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20" yWindow="420" windowWidth="11415" windowHeight="116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_FilterDatabase" localSheetId="1" hidden="1">Sheet2!$B$2:$B$19098</definedName>
    <definedName name="_xlnm._FilterDatabase" localSheetId="2" hidden="1">Sheet3!$B$1:$B$13402</definedName>
    <definedName name="_xlnm.Criteria" localSheetId="0">Sheet1!$A$191:$A$191</definedName>
    <definedName name="_xlnm.Extract" localSheetId="0">Sheet1!$Q$51:$Q$60</definedName>
    <definedName name="_xlnm.Extract" localSheetId="1">Sheet2!$N$2:$N$34</definedName>
  </definedNames>
  <calcPr calcId="124519"/>
</workbook>
</file>

<file path=xl/calcChain.xml><?xml version="1.0" encoding="utf-8"?>
<calcChain xmlns="http://schemas.openxmlformats.org/spreadsheetml/2006/main">
  <c r="D13402" i="3"/>
  <c r="D13401"/>
  <c r="D13400"/>
  <c r="D13399"/>
  <c r="D13398"/>
  <c r="D13397"/>
  <c r="D13396"/>
  <c r="D13395"/>
  <c r="D13394"/>
  <c r="D13393"/>
  <c r="D13392"/>
  <c r="D13391"/>
  <c r="D13390"/>
  <c r="D13389"/>
  <c r="D13388"/>
  <c r="D13387"/>
  <c r="D13386"/>
  <c r="D13385"/>
  <c r="D13384"/>
  <c r="D13383"/>
  <c r="D13382"/>
  <c r="D13381"/>
  <c r="D13380"/>
  <c r="D13379"/>
  <c r="D13378"/>
  <c r="D13377"/>
  <c r="D13376"/>
  <c r="D13375"/>
  <c r="D13374"/>
  <c r="D13373"/>
  <c r="D13372"/>
  <c r="D13371"/>
  <c r="D13370"/>
  <c r="D13369"/>
  <c r="D13368"/>
  <c r="D13367"/>
  <c r="D13366"/>
  <c r="D13365"/>
  <c r="D13364"/>
  <c r="D13363"/>
  <c r="D13362"/>
  <c r="D13361"/>
  <c r="D13360"/>
  <c r="D13359"/>
  <c r="D13358"/>
  <c r="D13357"/>
  <c r="D13356"/>
  <c r="D13355"/>
  <c r="D13354"/>
  <c r="D13353"/>
  <c r="D13352"/>
  <c r="D13351"/>
  <c r="D13350"/>
  <c r="D13349"/>
  <c r="D13348"/>
  <c r="D13347"/>
  <c r="D13346"/>
  <c r="D13345"/>
  <c r="D13344"/>
  <c r="D13343"/>
  <c r="D13342"/>
  <c r="D13341"/>
  <c r="D13340"/>
  <c r="D13339"/>
  <c r="D13338"/>
  <c r="D13337"/>
  <c r="D13336"/>
  <c r="D13335"/>
  <c r="D13334"/>
  <c r="D13333"/>
  <c r="D13332"/>
  <c r="D13331"/>
  <c r="D13330"/>
  <c r="D13329"/>
  <c r="D13328"/>
  <c r="D13327"/>
  <c r="D13326"/>
  <c r="D13325"/>
  <c r="D13324"/>
  <c r="D13323"/>
  <c r="D13322"/>
  <c r="D13321"/>
  <c r="D13320"/>
  <c r="D13319"/>
  <c r="D13318"/>
  <c r="D13317"/>
  <c r="D13316"/>
  <c r="D13315"/>
  <c r="D13314"/>
  <c r="D13313"/>
  <c r="D13312"/>
  <c r="D13311"/>
  <c r="D13310"/>
  <c r="D13309"/>
  <c r="D13308"/>
  <c r="D13307"/>
  <c r="D13306"/>
  <c r="D13305"/>
  <c r="D13304"/>
  <c r="D13303"/>
  <c r="D13302"/>
  <c r="D13301"/>
  <c r="D13300"/>
  <c r="D13299"/>
  <c r="D13298"/>
  <c r="D13297"/>
  <c r="D13296"/>
  <c r="D13295"/>
  <c r="D13294"/>
  <c r="D13293"/>
  <c r="D13292"/>
  <c r="D13291"/>
  <c r="D13290"/>
  <c r="D13289"/>
  <c r="D13288"/>
  <c r="D13287"/>
  <c r="D13286"/>
  <c r="D13285"/>
  <c r="D13284"/>
  <c r="D13283"/>
  <c r="D13282"/>
  <c r="D13281"/>
  <c r="D13280"/>
  <c r="D13279"/>
  <c r="D13278"/>
  <c r="D13277"/>
  <c r="D13276"/>
  <c r="D13275"/>
  <c r="D13274"/>
  <c r="D13273"/>
  <c r="D13272"/>
  <c r="D13271"/>
  <c r="D13270"/>
  <c r="D13269"/>
  <c r="D13268"/>
  <c r="D13267"/>
  <c r="D13266"/>
  <c r="D13265"/>
  <c r="D13264"/>
  <c r="D13263"/>
  <c r="D13262"/>
  <c r="D13261"/>
  <c r="D13260"/>
  <c r="D13259"/>
  <c r="D13258"/>
  <c r="D13257"/>
  <c r="D13256"/>
  <c r="D13255"/>
  <c r="D13254"/>
  <c r="D13253"/>
  <c r="D13252"/>
  <c r="D13251"/>
  <c r="D13250"/>
  <c r="D13249"/>
  <c r="D13248"/>
  <c r="D13247"/>
  <c r="D13246"/>
  <c r="D13245"/>
  <c r="D13244"/>
  <c r="D13243"/>
  <c r="D13242"/>
  <c r="D13241"/>
  <c r="D13240"/>
  <c r="D13239"/>
  <c r="D13238"/>
  <c r="D13237"/>
  <c r="D13236"/>
  <c r="D13235"/>
  <c r="D13234"/>
  <c r="D13233"/>
  <c r="D13232"/>
  <c r="D13231"/>
  <c r="D13230"/>
  <c r="D13229"/>
  <c r="D13228"/>
  <c r="D13227"/>
  <c r="D13226"/>
  <c r="D13225"/>
  <c r="D13224"/>
  <c r="D13223"/>
  <c r="D13222"/>
  <c r="D13221"/>
  <c r="D13220"/>
  <c r="D13219"/>
  <c r="D13218"/>
  <c r="D13217"/>
  <c r="D13216"/>
  <c r="D13215"/>
  <c r="D13214"/>
  <c r="D13213"/>
  <c r="D13212"/>
  <c r="D13211"/>
  <c r="D13210"/>
  <c r="D13209"/>
  <c r="D13208"/>
  <c r="D13207"/>
  <c r="D13206"/>
  <c r="D13205"/>
  <c r="D13204"/>
  <c r="D13203"/>
  <c r="D13202"/>
  <c r="D13201"/>
  <c r="D13200"/>
  <c r="D13199"/>
  <c r="D13198"/>
  <c r="D13197"/>
  <c r="D13196"/>
  <c r="D13195"/>
  <c r="D13194"/>
  <c r="D13193"/>
  <c r="D13192"/>
  <c r="D13191"/>
  <c r="D13190"/>
  <c r="D13189"/>
  <c r="D13188"/>
  <c r="D13187"/>
  <c r="D13186"/>
  <c r="D13185"/>
  <c r="D13184"/>
  <c r="D13183"/>
  <c r="D13182"/>
  <c r="D13181"/>
  <c r="D13180"/>
  <c r="D13179"/>
  <c r="D13178"/>
  <c r="D13177"/>
  <c r="D13176"/>
  <c r="D13175"/>
  <c r="D13174"/>
  <c r="D13173"/>
  <c r="D13172"/>
  <c r="D13171"/>
  <c r="D13170"/>
  <c r="D13169"/>
  <c r="D13168"/>
  <c r="D13167"/>
  <c r="D13166"/>
  <c r="D13165"/>
  <c r="D13164"/>
  <c r="D13163"/>
  <c r="D13162"/>
  <c r="D13161"/>
  <c r="D13160"/>
  <c r="D13159"/>
  <c r="D13158"/>
  <c r="D13157"/>
  <c r="D13156"/>
  <c r="D13155"/>
  <c r="D13154"/>
  <c r="D13153"/>
  <c r="D13152"/>
  <c r="D13151"/>
  <c r="D13150"/>
  <c r="D13149"/>
  <c r="D13148"/>
  <c r="D13147"/>
  <c r="D13146"/>
  <c r="D13145"/>
  <c r="D13144"/>
  <c r="D13143"/>
  <c r="D13142"/>
  <c r="D13141"/>
  <c r="D13140"/>
  <c r="D13139"/>
  <c r="D13138"/>
  <c r="D13137"/>
  <c r="D13136"/>
  <c r="D13135"/>
  <c r="D13134"/>
  <c r="D13133"/>
  <c r="D13132"/>
  <c r="D13131"/>
  <c r="D13130"/>
  <c r="D13129"/>
  <c r="D13128"/>
  <c r="D13127"/>
  <c r="D13126"/>
  <c r="D13125"/>
  <c r="D13124"/>
  <c r="D13123"/>
  <c r="D13122"/>
  <c r="D13121"/>
  <c r="D13120"/>
  <c r="D13119"/>
  <c r="D13118"/>
  <c r="D13117"/>
  <c r="D13116"/>
  <c r="D13115"/>
  <c r="D13114"/>
  <c r="D13113"/>
  <c r="D13112"/>
  <c r="D13111"/>
  <c r="D13110"/>
  <c r="D13109"/>
  <c r="D13108"/>
  <c r="D13107"/>
  <c r="D13106"/>
  <c r="D13105"/>
  <c r="D13104"/>
  <c r="D13103"/>
  <c r="D13102"/>
  <c r="D13101"/>
  <c r="D13100"/>
  <c r="D13099"/>
  <c r="D13098"/>
  <c r="D13097"/>
  <c r="D13096"/>
  <c r="D13095"/>
  <c r="D13094"/>
  <c r="D13093"/>
  <c r="D13092"/>
  <c r="D13091"/>
  <c r="D13090"/>
  <c r="D13089"/>
  <c r="D13088"/>
  <c r="D13087"/>
  <c r="D13086"/>
  <c r="D13085"/>
  <c r="D13084"/>
  <c r="D13083"/>
  <c r="D13082"/>
  <c r="D13081"/>
  <c r="D13080"/>
  <c r="D13079"/>
  <c r="D13078"/>
  <c r="D13077"/>
  <c r="D13076"/>
  <c r="D13075"/>
  <c r="D13074"/>
  <c r="D13073"/>
  <c r="D13072"/>
  <c r="D13071"/>
  <c r="D13070"/>
  <c r="D13069"/>
  <c r="D13068"/>
  <c r="D13067"/>
  <c r="D13066"/>
  <c r="D13065"/>
  <c r="D13064"/>
  <c r="D13063"/>
  <c r="D13062"/>
  <c r="D13061"/>
  <c r="D13060"/>
  <c r="D13059"/>
  <c r="D13058"/>
  <c r="D13057"/>
  <c r="D13056"/>
  <c r="D13055"/>
  <c r="D13054"/>
  <c r="D13053"/>
  <c r="D13052"/>
  <c r="D13051"/>
  <c r="D13050"/>
  <c r="D13049"/>
  <c r="D13048"/>
  <c r="D13047"/>
  <c r="D13046"/>
  <c r="D13045"/>
  <c r="D13044"/>
  <c r="D13043"/>
  <c r="D13042"/>
  <c r="D13041"/>
  <c r="D13040"/>
  <c r="D13039"/>
  <c r="D13038"/>
  <c r="D13037"/>
  <c r="D13036"/>
  <c r="D13035"/>
  <c r="D13034"/>
  <c r="D13033"/>
  <c r="D13032"/>
  <c r="D13031"/>
  <c r="D13030"/>
  <c r="D13029"/>
  <c r="D13028"/>
  <c r="D13027"/>
  <c r="D13026"/>
  <c r="D13025"/>
  <c r="D13024"/>
  <c r="D13023"/>
  <c r="D13022"/>
  <c r="D13021"/>
  <c r="D13020"/>
  <c r="D13019"/>
  <c r="D13018"/>
  <c r="D13017"/>
  <c r="D13016"/>
  <c r="D13015"/>
  <c r="D13014"/>
  <c r="D13013"/>
  <c r="D13012"/>
  <c r="D13011"/>
  <c r="D13010"/>
  <c r="D13009"/>
  <c r="D13008"/>
  <c r="D13007"/>
  <c r="D13006"/>
  <c r="D13005"/>
  <c r="D13004"/>
  <c r="D13003"/>
  <c r="D13002"/>
  <c r="D13001"/>
  <c r="D13000"/>
  <c r="D12999"/>
  <c r="D12998"/>
  <c r="D12997"/>
  <c r="D12996"/>
  <c r="D12995"/>
  <c r="D12994"/>
  <c r="D12993"/>
  <c r="D12992"/>
  <c r="D12991"/>
  <c r="D12990"/>
  <c r="D12989"/>
  <c r="D12988"/>
  <c r="D12987"/>
  <c r="D12986"/>
  <c r="D12985"/>
  <c r="D12984"/>
  <c r="D12983"/>
  <c r="D12982"/>
  <c r="D12981"/>
  <c r="D12980"/>
  <c r="D12979"/>
  <c r="D12978"/>
  <c r="D12977"/>
  <c r="D12976"/>
  <c r="D12975"/>
  <c r="D12974"/>
  <c r="D12973"/>
  <c r="D12972"/>
  <c r="D12971"/>
  <c r="D12970"/>
  <c r="D12969"/>
  <c r="D12968"/>
  <c r="D12967"/>
  <c r="D12966"/>
  <c r="D12965"/>
  <c r="D12964"/>
  <c r="D12963"/>
  <c r="D12962"/>
  <c r="D12961"/>
  <c r="D12960"/>
  <c r="D12959"/>
  <c r="D12958"/>
  <c r="D12957"/>
  <c r="D12956"/>
  <c r="D12955"/>
  <c r="D12954"/>
  <c r="D12953"/>
  <c r="D12952"/>
  <c r="D12951"/>
  <c r="D12950"/>
  <c r="D12949"/>
  <c r="D12948"/>
  <c r="D12947"/>
  <c r="D12946"/>
  <c r="D12945"/>
  <c r="D12944"/>
  <c r="D12943"/>
  <c r="D12942"/>
  <c r="D12941"/>
  <c r="D12940"/>
  <c r="D12939"/>
  <c r="D12938"/>
  <c r="D12937"/>
  <c r="D12936"/>
  <c r="D12935"/>
  <c r="D12934"/>
  <c r="D12933"/>
  <c r="D12932"/>
  <c r="D12931"/>
  <c r="D12930"/>
  <c r="D12929"/>
  <c r="D12928"/>
  <c r="D12927"/>
  <c r="D12926"/>
  <c r="D12925"/>
  <c r="D12924"/>
  <c r="D12923"/>
  <c r="D12922"/>
  <c r="D12921"/>
  <c r="D12920"/>
  <c r="D12919"/>
  <c r="D12918"/>
  <c r="D12917"/>
  <c r="D12916"/>
  <c r="D12915"/>
  <c r="D12914"/>
  <c r="D12913"/>
  <c r="D12912"/>
  <c r="D12911"/>
  <c r="D12910"/>
  <c r="D12909"/>
  <c r="D12908"/>
  <c r="D12907"/>
  <c r="D12906"/>
  <c r="D12905"/>
  <c r="D12904"/>
  <c r="D12903"/>
  <c r="D12902"/>
  <c r="D12901"/>
  <c r="D12900"/>
  <c r="D12899"/>
  <c r="D12898"/>
  <c r="D12897"/>
  <c r="D12896"/>
  <c r="D12895"/>
  <c r="D12894"/>
  <c r="D12893"/>
  <c r="D12892"/>
  <c r="D12891"/>
  <c r="D12890"/>
  <c r="D12889"/>
  <c r="D12888"/>
  <c r="D12887"/>
  <c r="D12886"/>
  <c r="D12885"/>
  <c r="D12884"/>
  <c r="D12883"/>
  <c r="D12882"/>
  <c r="D12881"/>
  <c r="D12880"/>
  <c r="D12879"/>
  <c r="D12878"/>
  <c r="D12877"/>
  <c r="D12876"/>
  <c r="D12875"/>
  <c r="D12874"/>
  <c r="D12873"/>
  <c r="D12872"/>
  <c r="D12871"/>
  <c r="D12870"/>
  <c r="D12869"/>
  <c r="D12868"/>
  <c r="D12867"/>
  <c r="D12866"/>
  <c r="D12865"/>
  <c r="D12864"/>
  <c r="D12863"/>
  <c r="D12862"/>
  <c r="D12861"/>
  <c r="D12860"/>
  <c r="D12859"/>
  <c r="D12858"/>
  <c r="D12857"/>
  <c r="D12856"/>
  <c r="D12855"/>
  <c r="D12854"/>
  <c r="D12853"/>
  <c r="D12852"/>
  <c r="D12851"/>
  <c r="D12850"/>
  <c r="D12849"/>
  <c r="D12848"/>
  <c r="D12847"/>
  <c r="D12846"/>
  <c r="D12845"/>
  <c r="D12844"/>
  <c r="D12843"/>
  <c r="D12842"/>
  <c r="D12841"/>
  <c r="D12840"/>
  <c r="D12839"/>
  <c r="D12838"/>
  <c r="D12837"/>
  <c r="D12836"/>
  <c r="D12835"/>
  <c r="D12834"/>
  <c r="D12833"/>
  <c r="D12832"/>
  <c r="D12831"/>
  <c r="D12830"/>
  <c r="D12829"/>
  <c r="D12828"/>
  <c r="D12827"/>
  <c r="D12826"/>
  <c r="D12825"/>
  <c r="D12824"/>
  <c r="D12823"/>
  <c r="D12822"/>
  <c r="D12821"/>
  <c r="D12820"/>
  <c r="D12819"/>
  <c r="D12818"/>
  <c r="D12817"/>
  <c r="D12816"/>
  <c r="D12815"/>
  <c r="D12814"/>
  <c r="D12813"/>
  <c r="D12812"/>
  <c r="D12811"/>
  <c r="D12810"/>
  <c r="D12809"/>
  <c r="D12808"/>
  <c r="D12807"/>
  <c r="D12806"/>
  <c r="D12805"/>
  <c r="D12804"/>
  <c r="D12803"/>
  <c r="D12802"/>
  <c r="D12801"/>
  <c r="D12800"/>
  <c r="D12799"/>
  <c r="D12798"/>
  <c r="D12797"/>
  <c r="D12796"/>
  <c r="D12795"/>
  <c r="D12794"/>
  <c r="D12793"/>
  <c r="D12792"/>
  <c r="D12791"/>
  <c r="D12790"/>
  <c r="D12789"/>
  <c r="D12788"/>
  <c r="D12787"/>
  <c r="D12786"/>
  <c r="D12785"/>
  <c r="D12784"/>
  <c r="D12783"/>
  <c r="D12782"/>
  <c r="D12781"/>
  <c r="D12780"/>
  <c r="D12779"/>
  <c r="D12778"/>
  <c r="D12777"/>
  <c r="D12776"/>
  <c r="D12775"/>
  <c r="D12774"/>
  <c r="D12773"/>
  <c r="D12772"/>
  <c r="D12771"/>
  <c r="D12770"/>
  <c r="D12769"/>
  <c r="D12768"/>
  <c r="D12767"/>
  <c r="D12766"/>
  <c r="D12765"/>
  <c r="D12764"/>
  <c r="D12763"/>
  <c r="D12762"/>
  <c r="D12761"/>
  <c r="D12760"/>
  <c r="D12759"/>
  <c r="D12758"/>
  <c r="D12757"/>
  <c r="D12756"/>
  <c r="D12755"/>
  <c r="D12754"/>
  <c r="D12753"/>
  <c r="D12752"/>
  <c r="D12751"/>
  <c r="D12750"/>
  <c r="D12749"/>
  <c r="D12748"/>
  <c r="D12747"/>
  <c r="D12746"/>
  <c r="D12745"/>
  <c r="D12744"/>
  <c r="D12743"/>
  <c r="D12742"/>
  <c r="D12741"/>
  <c r="D12740"/>
  <c r="D12739"/>
  <c r="D12738"/>
  <c r="D12737"/>
  <c r="D12736"/>
  <c r="D12735"/>
  <c r="D12734"/>
  <c r="D12733"/>
  <c r="D12732"/>
  <c r="D12731"/>
  <c r="D12730"/>
  <c r="D12729"/>
  <c r="D12728"/>
  <c r="D12727"/>
  <c r="D12726"/>
  <c r="D12725"/>
  <c r="D12724"/>
  <c r="D12723"/>
  <c r="D12722"/>
  <c r="D12721"/>
  <c r="D12720"/>
  <c r="D12719"/>
  <c r="D12718"/>
  <c r="D12717"/>
  <c r="D12716"/>
  <c r="D12715"/>
  <c r="D12714"/>
  <c r="D12713"/>
  <c r="D12712"/>
  <c r="D12711"/>
  <c r="D12710"/>
  <c r="D12709"/>
  <c r="D12708"/>
  <c r="D12707"/>
  <c r="D12706"/>
  <c r="D12705"/>
  <c r="D12704"/>
  <c r="D12703"/>
  <c r="D12702"/>
  <c r="D12701"/>
  <c r="D12700"/>
  <c r="D12699"/>
  <c r="D12698"/>
  <c r="D12697"/>
  <c r="D12696"/>
  <c r="D12695"/>
  <c r="D12694"/>
  <c r="D12693"/>
  <c r="D12692"/>
  <c r="D12691"/>
  <c r="D12690"/>
  <c r="D12689"/>
  <c r="D12688"/>
  <c r="D12687"/>
  <c r="D12686"/>
  <c r="D12685"/>
  <c r="D12684"/>
  <c r="D12683"/>
  <c r="D12682"/>
  <c r="D12681"/>
  <c r="D12680"/>
  <c r="D12679"/>
  <c r="D12678"/>
  <c r="D12677"/>
  <c r="D12676"/>
  <c r="D12675"/>
  <c r="D12674"/>
  <c r="D12673"/>
  <c r="D12672"/>
  <c r="D12671"/>
  <c r="D12670"/>
  <c r="D12669"/>
  <c r="D12668"/>
  <c r="D12667"/>
  <c r="D12666"/>
  <c r="D12665"/>
  <c r="D12664"/>
  <c r="D12663"/>
  <c r="D12662"/>
  <c r="D12661"/>
  <c r="D12660"/>
  <c r="D12659"/>
  <c r="D12658"/>
  <c r="D12657"/>
  <c r="D12656"/>
  <c r="D12655"/>
  <c r="D12654"/>
  <c r="D12653"/>
  <c r="D12652"/>
  <c r="D12651"/>
  <c r="D12650"/>
  <c r="D12649"/>
  <c r="D12648"/>
  <c r="D12647"/>
  <c r="D12646"/>
  <c r="D12645"/>
  <c r="D12644"/>
  <c r="D12643"/>
  <c r="D12642"/>
  <c r="D12641"/>
  <c r="D12640"/>
  <c r="D12639"/>
  <c r="D12638"/>
  <c r="D12637"/>
  <c r="D12636"/>
  <c r="D12635"/>
  <c r="D12634"/>
  <c r="D12633"/>
  <c r="D12632"/>
  <c r="D12631"/>
  <c r="D12630"/>
  <c r="D12629"/>
  <c r="D12628"/>
  <c r="D12627"/>
  <c r="D12626"/>
  <c r="D12625"/>
  <c r="D12624"/>
  <c r="D12623"/>
  <c r="D12622"/>
  <c r="D12621"/>
  <c r="D12620"/>
  <c r="D12619"/>
  <c r="D12618"/>
  <c r="D12617"/>
  <c r="D12616"/>
  <c r="D12615"/>
  <c r="D12614"/>
  <c r="D12613"/>
  <c r="D12612"/>
  <c r="D12611"/>
  <c r="D12610"/>
  <c r="D12609"/>
  <c r="D12608"/>
  <c r="D12607"/>
  <c r="D12606"/>
  <c r="D12605"/>
  <c r="D12604"/>
  <c r="D12603"/>
  <c r="D12602"/>
  <c r="D12601"/>
  <c r="D12600"/>
  <c r="D12599"/>
  <c r="D12598"/>
  <c r="D12597"/>
  <c r="D12596"/>
  <c r="D12595"/>
  <c r="D12594"/>
  <c r="D12593"/>
  <c r="D12592"/>
  <c r="D12591"/>
  <c r="D12590"/>
  <c r="D12589"/>
  <c r="D12588"/>
  <c r="D12587"/>
  <c r="D12586"/>
  <c r="D12585"/>
  <c r="D12584"/>
  <c r="D12583"/>
  <c r="D12582"/>
  <c r="D12581"/>
  <c r="D12580"/>
  <c r="D12579"/>
  <c r="D12578"/>
  <c r="D12577"/>
  <c r="D12576"/>
  <c r="D12575"/>
  <c r="D12574"/>
  <c r="D12573"/>
  <c r="D12572"/>
  <c r="D12571"/>
  <c r="D12570"/>
  <c r="D12569"/>
  <c r="D12568"/>
  <c r="D12567"/>
  <c r="D12566"/>
  <c r="D12565"/>
  <c r="D12564"/>
  <c r="D12563"/>
  <c r="D12562"/>
  <c r="D12561"/>
  <c r="D12560"/>
  <c r="D12559"/>
  <c r="D12558"/>
  <c r="D12557"/>
  <c r="D12556"/>
  <c r="D12555"/>
  <c r="D12554"/>
  <c r="D12553"/>
  <c r="D12552"/>
  <c r="D12551"/>
  <c r="D12550"/>
  <c r="D12549"/>
  <c r="D12548"/>
  <c r="D12547"/>
  <c r="D12546"/>
  <c r="D12545"/>
  <c r="D12544"/>
  <c r="D12543"/>
  <c r="D12542"/>
  <c r="D12541"/>
  <c r="D12540"/>
  <c r="D12539"/>
  <c r="D12538"/>
  <c r="D12537"/>
  <c r="D12536"/>
  <c r="D12535"/>
  <c r="D12534"/>
  <c r="D12533"/>
  <c r="D12532"/>
  <c r="D12531"/>
  <c r="D12530"/>
  <c r="D12529"/>
  <c r="D12528"/>
  <c r="D12527"/>
  <c r="D12526"/>
  <c r="D12525"/>
  <c r="D12524"/>
  <c r="D12523"/>
  <c r="D12522"/>
  <c r="D12521"/>
  <c r="D12520"/>
  <c r="D12519"/>
  <c r="D12518"/>
  <c r="D12517"/>
  <c r="D12516"/>
  <c r="D12515"/>
  <c r="D12514"/>
  <c r="D12513"/>
  <c r="D12512"/>
  <c r="D12511"/>
  <c r="D12510"/>
  <c r="D12509"/>
  <c r="D12508"/>
  <c r="D12507"/>
  <c r="D12506"/>
  <c r="D12505"/>
  <c r="D12504"/>
  <c r="D12503"/>
  <c r="D12502"/>
  <c r="D12501"/>
  <c r="D12500"/>
  <c r="D12499"/>
  <c r="D12498"/>
  <c r="D12497"/>
  <c r="D12496"/>
  <c r="D12495"/>
  <c r="D12494"/>
  <c r="D12493"/>
  <c r="D12492"/>
  <c r="D12491"/>
  <c r="D12490"/>
  <c r="D12489"/>
  <c r="D12488"/>
  <c r="D12487"/>
  <c r="D12486"/>
  <c r="D12485"/>
  <c r="D12484"/>
  <c r="D12483"/>
  <c r="D12482"/>
  <c r="D12481"/>
  <c r="D12480"/>
  <c r="D12479"/>
  <c r="D12478"/>
  <c r="D12477"/>
  <c r="D12476"/>
  <c r="D12475"/>
  <c r="D12474"/>
  <c r="D12473"/>
  <c r="D12472"/>
  <c r="D12471"/>
  <c r="D12470"/>
  <c r="D12469"/>
  <c r="D12468"/>
  <c r="D12467"/>
  <c r="D12466"/>
  <c r="D12465"/>
  <c r="D12464"/>
  <c r="D12463"/>
  <c r="D12462"/>
  <c r="D12461"/>
  <c r="D12460"/>
  <c r="D12459"/>
  <c r="D12458"/>
  <c r="D12457"/>
  <c r="D12456"/>
  <c r="D12455"/>
  <c r="D12454"/>
  <c r="D12453"/>
  <c r="D12452"/>
  <c r="D12451"/>
  <c r="D12450"/>
  <c r="D12449"/>
  <c r="D12448"/>
  <c r="D12447"/>
  <c r="D12446"/>
  <c r="D12445"/>
  <c r="D12444"/>
  <c r="D12443"/>
  <c r="D12442"/>
  <c r="D12441"/>
  <c r="D12440"/>
  <c r="D12439"/>
  <c r="D12438"/>
  <c r="D12437"/>
  <c r="D12436"/>
  <c r="D12435"/>
  <c r="D12434"/>
  <c r="D12433"/>
  <c r="D12432"/>
  <c r="D12431"/>
  <c r="D12430"/>
  <c r="D12429"/>
  <c r="D12428"/>
  <c r="D12427"/>
  <c r="D12426"/>
  <c r="D12425"/>
  <c r="D12424"/>
  <c r="D12423"/>
  <c r="D12422"/>
  <c r="D12421"/>
  <c r="D12420"/>
  <c r="D12419"/>
  <c r="D12418"/>
  <c r="D12417"/>
  <c r="D12416"/>
  <c r="D12415"/>
  <c r="D12414"/>
  <c r="D12413"/>
  <c r="D12412"/>
  <c r="D12411"/>
  <c r="D12410"/>
  <c r="D12409"/>
  <c r="D12408"/>
  <c r="D12407"/>
  <c r="D12406"/>
  <c r="D12405"/>
  <c r="D12404"/>
  <c r="D12403"/>
  <c r="D12402"/>
  <c r="D12401"/>
  <c r="D12400"/>
  <c r="D12399"/>
  <c r="D12398"/>
  <c r="D12397"/>
  <c r="D12396"/>
  <c r="D12395"/>
  <c r="D12394"/>
  <c r="D12393"/>
  <c r="D12392"/>
  <c r="D12391"/>
  <c r="D12390"/>
  <c r="D12389"/>
  <c r="D12388"/>
  <c r="D12387"/>
  <c r="D12386"/>
  <c r="D12385"/>
  <c r="D12384"/>
  <c r="D12383"/>
  <c r="D12382"/>
  <c r="D12381"/>
  <c r="D12380"/>
  <c r="D12379"/>
  <c r="D12378"/>
  <c r="D12377"/>
  <c r="D12376"/>
  <c r="D12375"/>
  <c r="D12374"/>
  <c r="D12373"/>
  <c r="D12372"/>
  <c r="D12371"/>
  <c r="D12370"/>
  <c r="D12369"/>
  <c r="D12368"/>
  <c r="D12367"/>
  <c r="D12366"/>
  <c r="D12365"/>
  <c r="D12364"/>
  <c r="D12363"/>
  <c r="D12362"/>
  <c r="D12361"/>
  <c r="D12360"/>
  <c r="D12359"/>
  <c r="D12358"/>
  <c r="D12357"/>
  <c r="D12356"/>
  <c r="D12355"/>
  <c r="D12354"/>
  <c r="D12353"/>
  <c r="D12352"/>
  <c r="D12351"/>
  <c r="D12350"/>
  <c r="D12349"/>
  <c r="D12348"/>
  <c r="D12347"/>
  <c r="D12346"/>
  <c r="D12345"/>
  <c r="D12344"/>
  <c r="D12343"/>
  <c r="D12342"/>
  <c r="D12341"/>
  <c r="D12340"/>
  <c r="D12339"/>
  <c r="D12338"/>
  <c r="D12337"/>
  <c r="D12336"/>
  <c r="D12335"/>
  <c r="D12334"/>
  <c r="D12333"/>
  <c r="D12332"/>
  <c r="D12331"/>
  <c r="D12330"/>
  <c r="D12329"/>
  <c r="D12328"/>
  <c r="D12327"/>
  <c r="D12326"/>
  <c r="D12325"/>
  <c r="D12324"/>
  <c r="D12323"/>
  <c r="D12322"/>
  <c r="D12321"/>
  <c r="D12320"/>
  <c r="D12319"/>
  <c r="D12318"/>
  <c r="D12317"/>
  <c r="D12316"/>
  <c r="D12315"/>
  <c r="D12314"/>
  <c r="D12313"/>
  <c r="D12312"/>
  <c r="D12311"/>
  <c r="D12310"/>
  <c r="D12309"/>
  <c r="D12308"/>
  <c r="D12307"/>
  <c r="D12306"/>
  <c r="D12305"/>
  <c r="D12304"/>
  <c r="D12303"/>
  <c r="D12302"/>
  <c r="D12301"/>
  <c r="D12300"/>
  <c r="D12299"/>
  <c r="D12298"/>
  <c r="D12297"/>
  <c r="D12296"/>
  <c r="D12295"/>
  <c r="D12294"/>
  <c r="D12293"/>
  <c r="D12292"/>
  <c r="D12291"/>
  <c r="D12290"/>
  <c r="D12289"/>
  <c r="D12288"/>
  <c r="D12287"/>
  <c r="D12286"/>
  <c r="D12285"/>
  <c r="D12284"/>
  <c r="D12283"/>
  <c r="D12282"/>
  <c r="D12281"/>
  <c r="D12280"/>
  <c r="D12279"/>
  <c r="D12278"/>
  <c r="D12277"/>
  <c r="D12276"/>
  <c r="D12275"/>
  <c r="D12274"/>
  <c r="D12273"/>
  <c r="D12272"/>
  <c r="D12271"/>
  <c r="D12270"/>
  <c r="D12269"/>
  <c r="D12268"/>
  <c r="D12267"/>
  <c r="D12266"/>
  <c r="D12265"/>
  <c r="D12264"/>
  <c r="D12263"/>
  <c r="D12262"/>
  <c r="D12261"/>
  <c r="D12260"/>
  <c r="D12259"/>
  <c r="D12258"/>
  <c r="D12257"/>
  <c r="D12256"/>
  <c r="D12255"/>
  <c r="D12254"/>
  <c r="D12253"/>
  <c r="D12252"/>
  <c r="D12251"/>
  <c r="D12250"/>
  <c r="D12249"/>
  <c r="D12248"/>
  <c r="D12247"/>
  <c r="D12246"/>
  <c r="D12245"/>
  <c r="D12244"/>
  <c r="D12243"/>
  <c r="D12242"/>
  <c r="D12241"/>
  <c r="D12240"/>
  <c r="D12239"/>
  <c r="D12238"/>
  <c r="D12237"/>
  <c r="D12236"/>
  <c r="D12235"/>
  <c r="D12234"/>
  <c r="D12233"/>
  <c r="D12232"/>
  <c r="D12231"/>
  <c r="D12230"/>
  <c r="D12229"/>
  <c r="D12228"/>
  <c r="D12227"/>
  <c r="D12226"/>
  <c r="D12225"/>
  <c r="D12224"/>
  <c r="D12223"/>
  <c r="D12222"/>
  <c r="D12221"/>
  <c r="D12220"/>
  <c r="D12219"/>
  <c r="D12218"/>
  <c r="D12217"/>
  <c r="D12216"/>
  <c r="D12215"/>
  <c r="D12214"/>
  <c r="D12213"/>
  <c r="D12212"/>
  <c r="D12211"/>
  <c r="D12210"/>
  <c r="D12209"/>
  <c r="D12208"/>
  <c r="D12207"/>
  <c r="D12206"/>
  <c r="D12205"/>
  <c r="D12204"/>
  <c r="D12203"/>
  <c r="D12202"/>
  <c r="D12201"/>
  <c r="D12200"/>
  <c r="D12199"/>
  <c r="D12198"/>
  <c r="D12197"/>
  <c r="D12196"/>
  <c r="D12195"/>
  <c r="D12194"/>
  <c r="D12193"/>
  <c r="D12192"/>
  <c r="D12191"/>
  <c r="D12190"/>
  <c r="D12189"/>
  <c r="D12188"/>
  <c r="D12187"/>
  <c r="D12186"/>
  <c r="D12185"/>
  <c r="D12184"/>
  <c r="D12183"/>
  <c r="D12182"/>
  <c r="D12181"/>
  <c r="D12180"/>
  <c r="D12179"/>
  <c r="D12178"/>
  <c r="D12177"/>
  <c r="D12176"/>
  <c r="D12175"/>
  <c r="D12174"/>
  <c r="D12173"/>
  <c r="D12172"/>
  <c r="D12171"/>
  <c r="D12170"/>
  <c r="D12169"/>
  <c r="D12168"/>
  <c r="D12167"/>
  <c r="D12166"/>
  <c r="D12165"/>
  <c r="D12164"/>
  <c r="D12163"/>
  <c r="D12162"/>
  <c r="D12161"/>
  <c r="D12160"/>
  <c r="D12159"/>
  <c r="D12158"/>
  <c r="D12157"/>
  <c r="D12156"/>
  <c r="D12155"/>
  <c r="D12154"/>
  <c r="D12153"/>
  <c r="D12152"/>
  <c r="D12151"/>
  <c r="D12150"/>
  <c r="D12149"/>
  <c r="D12148"/>
  <c r="D12147"/>
  <c r="D12146"/>
  <c r="D12145"/>
  <c r="D12144"/>
  <c r="D12143"/>
  <c r="D12142"/>
  <c r="D12141"/>
  <c r="D12140"/>
  <c r="D12139"/>
  <c r="D12138"/>
  <c r="D12137"/>
  <c r="D12136"/>
  <c r="D12135"/>
  <c r="D12134"/>
  <c r="D12133"/>
  <c r="D12132"/>
  <c r="D12131"/>
  <c r="D12130"/>
  <c r="D12129"/>
  <c r="D12128"/>
  <c r="D12127"/>
  <c r="D12126"/>
  <c r="D12125"/>
  <c r="D12124"/>
  <c r="D12123"/>
  <c r="D12122"/>
  <c r="D12121"/>
  <c r="D12120"/>
  <c r="D12119"/>
  <c r="D12118"/>
  <c r="D12117"/>
  <c r="D12116"/>
  <c r="D12115"/>
  <c r="D12114"/>
  <c r="D12113"/>
  <c r="D12112"/>
  <c r="D12111"/>
  <c r="D12110"/>
  <c r="D12109"/>
  <c r="D12108"/>
  <c r="D12107"/>
  <c r="D12106"/>
  <c r="D12105"/>
  <c r="D12104"/>
  <c r="D12103"/>
  <c r="D12102"/>
  <c r="D12101"/>
  <c r="D12100"/>
  <c r="D12099"/>
  <c r="D12098"/>
  <c r="D12097"/>
  <c r="D12096"/>
  <c r="D12095"/>
  <c r="D12094"/>
  <c r="D12093"/>
  <c r="D12092"/>
  <c r="D12091"/>
  <c r="D12090"/>
  <c r="D12089"/>
  <c r="D12088"/>
  <c r="D12087"/>
  <c r="D12086"/>
  <c r="D12085"/>
  <c r="D12084"/>
  <c r="D12083"/>
  <c r="D12082"/>
  <c r="D12081"/>
  <c r="D12080"/>
  <c r="D12079"/>
  <c r="D12078"/>
  <c r="D12077"/>
  <c r="D12076"/>
  <c r="D12075"/>
  <c r="D12074"/>
  <c r="D12073"/>
  <c r="D12072"/>
  <c r="D12071"/>
  <c r="D12070"/>
  <c r="D12069"/>
  <c r="D12068"/>
  <c r="D12067"/>
  <c r="D12066"/>
  <c r="D12065"/>
  <c r="D12064"/>
  <c r="D12063"/>
  <c r="D12062"/>
  <c r="D12061"/>
  <c r="D12060"/>
  <c r="D12059"/>
  <c r="D12058"/>
  <c r="D12057"/>
  <c r="D12056"/>
  <c r="D12055"/>
  <c r="D12054"/>
  <c r="D12053"/>
  <c r="D12052"/>
  <c r="D12051"/>
  <c r="D12050"/>
  <c r="D12049"/>
  <c r="D12048"/>
  <c r="D12047"/>
  <c r="D12046"/>
  <c r="D12045"/>
  <c r="D12044"/>
  <c r="D12043"/>
  <c r="D12042"/>
  <c r="D12041"/>
  <c r="D12040"/>
  <c r="D12039"/>
  <c r="D12038"/>
  <c r="D12037"/>
  <c r="D12036"/>
  <c r="D12035"/>
  <c r="D12034"/>
  <c r="D12033"/>
  <c r="D12032"/>
  <c r="D12031"/>
  <c r="D12030"/>
  <c r="D12029"/>
  <c r="D12028"/>
  <c r="D12027"/>
  <c r="D12026"/>
  <c r="D12025"/>
  <c r="D12024"/>
  <c r="D12023"/>
  <c r="D12022"/>
  <c r="D12021"/>
  <c r="D12020"/>
  <c r="D12019"/>
  <c r="D12018"/>
  <c r="D12017"/>
  <c r="D12016"/>
  <c r="D12015"/>
  <c r="D12014"/>
  <c r="D12013"/>
  <c r="D12012"/>
  <c r="D12011"/>
  <c r="D12010"/>
  <c r="D12009"/>
  <c r="D12008"/>
  <c r="D12007"/>
  <c r="D12006"/>
  <c r="D12005"/>
  <c r="D12004"/>
  <c r="D12003"/>
  <c r="D12002"/>
  <c r="D12001"/>
  <c r="D12000"/>
  <c r="D11999"/>
  <c r="D11998"/>
  <c r="D11997"/>
  <c r="D11996"/>
  <c r="D11995"/>
  <c r="D11994"/>
  <c r="D11993"/>
  <c r="D11992"/>
  <c r="D11991"/>
  <c r="D11990"/>
  <c r="D11989"/>
  <c r="D11988"/>
  <c r="D11987"/>
  <c r="D11986"/>
  <c r="D11985"/>
  <c r="D11984"/>
  <c r="D11983"/>
  <c r="D11982"/>
  <c r="D11981"/>
  <c r="D11980"/>
  <c r="D11979"/>
  <c r="D11978"/>
  <c r="D11977"/>
  <c r="D11976"/>
  <c r="D11975"/>
  <c r="D11974"/>
  <c r="D11973"/>
  <c r="D11972"/>
  <c r="D11971"/>
  <c r="D11970"/>
  <c r="D11969"/>
  <c r="D11968"/>
  <c r="D11967"/>
  <c r="D11966"/>
  <c r="D11965"/>
  <c r="D11964"/>
  <c r="D11963"/>
  <c r="D11962"/>
  <c r="D11961"/>
  <c r="D11960"/>
  <c r="D11959"/>
  <c r="D11958"/>
  <c r="D11957"/>
  <c r="D11956"/>
  <c r="D11955"/>
  <c r="D11954"/>
  <c r="D11953"/>
  <c r="D11952"/>
  <c r="D11951"/>
  <c r="D11950"/>
  <c r="D11949"/>
  <c r="D11948"/>
  <c r="D11947"/>
  <c r="D11946"/>
  <c r="D11945"/>
  <c r="D11944"/>
  <c r="D11943"/>
  <c r="D11942"/>
  <c r="D11941"/>
  <c r="D11940"/>
  <c r="D11939"/>
  <c r="D11938"/>
  <c r="D11937"/>
  <c r="D11936"/>
  <c r="D11935"/>
  <c r="D11934"/>
  <c r="D11933"/>
  <c r="D11932"/>
  <c r="D11931"/>
  <c r="D11930"/>
  <c r="D11929"/>
  <c r="D11928"/>
  <c r="D11927"/>
  <c r="D11926"/>
  <c r="D11925"/>
  <c r="D11924"/>
  <c r="D11923"/>
  <c r="D11922"/>
  <c r="D11921"/>
  <c r="D11920"/>
  <c r="D11919"/>
  <c r="D11918"/>
  <c r="D11917"/>
  <c r="D11916"/>
  <c r="D11915"/>
  <c r="D11914"/>
  <c r="D11913"/>
  <c r="D11912"/>
  <c r="D11911"/>
  <c r="D11910"/>
  <c r="D11909"/>
  <c r="D11908"/>
  <c r="D11907"/>
  <c r="D11906"/>
  <c r="D11905"/>
  <c r="D11904"/>
  <c r="D11903"/>
  <c r="D11902"/>
  <c r="D11901"/>
  <c r="D11900"/>
  <c r="D11899"/>
  <c r="D11898"/>
  <c r="D11897"/>
  <c r="D11896"/>
  <c r="D11895"/>
  <c r="D11894"/>
  <c r="D11893"/>
  <c r="D11892"/>
  <c r="D11891"/>
  <c r="D11890"/>
  <c r="D11889"/>
  <c r="D11888"/>
  <c r="D11887"/>
  <c r="D11886"/>
  <c r="D11885"/>
  <c r="D11884"/>
  <c r="D11883"/>
  <c r="D11882"/>
  <c r="D11881"/>
  <c r="D11880"/>
  <c r="D11879"/>
  <c r="D11878"/>
  <c r="D11877"/>
  <c r="D11876"/>
  <c r="D11875"/>
  <c r="D11874"/>
  <c r="D11873"/>
  <c r="D11872"/>
  <c r="D11871"/>
  <c r="D11870"/>
  <c r="D11869"/>
  <c r="D11868"/>
  <c r="D11867"/>
  <c r="D11866"/>
  <c r="D11865"/>
  <c r="D11864"/>
  <c r="D11863"/>
  <c r="D11862"/>
  <c r="D11861"/>
  <c r="D11860"/>
  <c r="D11859"/>
  <c r="D11858"/>
  <c r="D11857"/>
  <c r="D11856"/>
  <c r="D11855"/>
  <c r="D11854"/>
  <c r="D11853"/>
  <c r="D11852"/>
  <c r="D11851"/>
  <c r="D11850"/>
  <c r="D11849"/>
  <c r="D11848"/>
  <c r="D11847"/>
  <c r="D11846"/>
  <c r="D11845"/>
  <c r="D11844"/>
  <c r="D11843"/>
  <c r="D11842"/>
  <c r="D11841"/>
  <c r="D11840"/>
  <c r="D11839"/>
  <c r="D11838"/>
  <c r="D11837"/>
  <c r="D11836"/>
  <c r="D11835"/>
  <c r="D11834"/>
  <c r="D11833"/>
  <c r="D11832"/>
  <c r="D11831"/>
  <c r="D11830"/>
  <c r="D11829"/>
  <c r="D11828"/>
  <c r="D11827"/>
  <c r="D11826"/>
  <c r="D11825"/>
  <c r="D11824"/>
  <c r="D11823"/>
  <c r="D11822"/>
  <c r="D11821"/>
  <c r="D11820"/>
  <c r="D11819"/>
  <c r="D11818"/>
  <c r="D11817"/>
  <c r="D11816"/>
  <c r="D11815"/>
  <c r="D11814"/>
  <c r="D11813"/>
  <c r="D11812"/>
  <c r="D11811"/>
  <c r="D11810"/>
  <c r="D11809"/>
  <c r="D11808"/>
  <c r="D11807"/>
  <c r="D11806"/>
  <c r="D11805"/>
  <c r="D11804"/>
  <c r="D11803"/>
  <c r="D11802"/>
  <c r="D11801"/>
  <c r="D11800"/>
  <c r="D11799"/>
  <c r="D11798"/>
  <c r="D11797"/>
  <c r="D11796"/>
  <c r="D11795"/>
  <c r="D11794"/>
  <c r="D11793"/>
  <c r="D11792"/>
  <c r="D11791"/>
  <c r="D11790"/>
  <c r="D11789"/>
  <c r="D11788"/>
  <c r="D11787"/>
  <c r="D11786"/>
  <c r="D11785"/>
  <c r="D11784"/>
  <c r="D11783"/>
  <c r="D11782"/>
  <c r="D11781"/>
  <c r="D11780"/>
  <c r="D11779"/>
  <c r="D11778"/>
  <c r="D11777"/>
  <c r="D11776"/>
  <c r="D11775"/>
  <c r="D11774"/>
  <c r="D11773"/>
  <c r="D11772"/>
  <c r="D11771"/>
  <c r="D11770"/>
  <c r="D11769"/>
  <c r="D11768"/>
  <c r="D11767"/>
  <c r="D11766"/>
  <c r="D11765"/>
  <c r="D11764"/>
  <c r="D11763"/>
  <c r="D11762"/>
  <c r="D11761"/>
  <c r="D11760"/>
  <c r="D11759"/>
  <c r="D11758"/>
  <c r="D11757"/>
  <c r="D11756"/>
  <c r="D11755"/>
  <c r="D11754"/>
  <c r="D11753"/>
  <c r="D11752"/>
  <c r="D11751"/>
  <c r="D11750"/>
  <c r="D11749"/>
  <c r="D11748"/>
  <c r="D11747"/>
  <c r="D11746"/>
  <c r="D11745"/>
  <c r="D11744"/>
  <c r="D11743"/>
  <c r="D11742"/>
  <c r="D11741"/>
  <c r="D11740"/>
  <c r="D11739"/>
  <c r="D11738"/>
  <c r="D11737"/>
  <c r="D11736"/>
  <c r="D11735"/>
  <c r="D11734"/>
  <c r="D11733"/>
  <c r="D11732"/>
  <c r="D11731"/>
  <c r="D11730"/>
  <c r="D11729"/>
  <c r="D11728"/>
  <c r="D11727"/>
  <c r="D11726"/>
  <c r="D11725"/>
  <c r="D11724"/>
  <c r="D11723"/>
  <c r="D11722"/>
  <c r="D11721"/>
  <c r="D11720"/>
  <c r="D11719"/>
  <c r="D11718"/>
  <c r="D11717"/>
  <c r="D11716"/>
  <c r="D11715"/>
  <c r="D11714"/>
  <c r="D11713"/>
  <c r="D11712"/>
  <c r="D11711"/>
  <c r="D11710"/>
  <c r="D11709"/>
  <c r="D11708"/>
  <c r="D11707"/>
  <c r="D11706"/>
  <c r="D11705"/>
  <c r="D11704"/>
  <c r="D11703"/>
  <c r="D11702"/>
  <c r="D11701"/>
  <c r="D11700"/>
  <c r="D11699"/>
  <c r="D11698"/>
  <c r="D11697"/>
  <c r="D11696"/>
  <c r="D11695"/>
  <c r="D11694"/>
  <c r="D11693"/>
  <c r="D11692"/>
  <c r="D11691"/>
  <c r="D11690"/>
  <c r="D11689"/>
  <c r="D11688"/>
  <c r="D11687"/>
  <c r="D11686"/>
  <c r="D11685"/>
  <c r="D11684"/>
  <c r="D11683"/>
  <c r="D11682"/>
  <c r="D11681"/>
  <c r="D11680"/>
  <c r="D11679"/>
  <c r="D11678"/>
  <c r="D11677"/>
  <c r="D11676"/>
  <c r="D11675"/>
  <c r="D11674"/>
  <c r="D11673"/>
  <c r="D11672"/>
  <c r="D11671"/>
  <c r="D11670"/>
  <c r="D11669"/>
  <c r="D11668"/>
  <c r="D11667"/>
  <c r="D11666"/>
  <c r="D11665"/>
  <c r="D11664"/>
  <c r="D11663"/>
  <c r="D11662"/>
  <c r="D11661"/>
  <c r="D11660"/>
  <c r="D11659"/>
  <c r="D11658"/>
  <c r="D11657"/>
  <c r="D11656"/>
  <c r="D11655"/>
  <c r="D11654"/>
  <c r="D11653"/>
  <c r="D11652"/>
  <c r="D11651"/>
  <c r="D11650"/>
  <c r="D11649"/>
  <c r="D11648"/>
  <c r="D11647"/>
  <c r="D11646"/>
  <c r="D11645"/>
  <c r="D11644"/>
  <c r="D11643"/>
  <c r="D11642"/>
  <c r="D11641"/>
  <c r="D11640"/>
  <c r="D11639"/>
  <c r="D11638"/>
  <c r="D11637"/>
  <c r="D11636"/>
  <c r="D11635"/>
  <c r="D11634"/>
  <c r="D11633"/>
  <c r="D11632"/>
  <c r="D11631"/>
  <c r="D11630"/>
  <c r="D11629"/>
  <c r="D11628"/>
  <c r="D11627"/>
  <c r="D11626"/>
  <c r="D11625"/>
  <c r="D11624"/>
  <c r="D11623"/>
  <c r="D11622"/>
  <c r="D11621"/>
  <c r="D11620"/>
  <c r="D11619"/>
  <c r="D11618"/>
  <c r="D11617"/>
  <c r="D11616"/>
  <c r="D11615"/>
  <c r="D11614"/>
  <c r="D11613"/>
  <c r="D11612"/>
  <c r="D11611"/>
  <c r="D11610"/>
  <c r="D11609"/>
  <c r="D11608"/>
  <c r="D11607"/>
  <c r="D11606"/>
  <c r="D11605"/>
  <c r="D11604"/>
  <c r="D11603"/>
  <c r="D11602"/>
  <c r="D11601"/>
  <c r="D11600"/>
  <c r="D11599"/>
  <c r="D11598"/>
  <c r="D11597"/>
  <c r="D11596"/>
  <c r="D11595"/>
  <c r="D11594"/>
  <c r="D11593"/>
  <c r="D11592"/>
  <c r="D11591"/>
  <c r="D11590"/>
  <c r="D11589"/>
  <c r="D11588"/>
  <c r="D11587"/>
  <c r="D11586"/>
  <c r="D11585"/>
  <c r="D11584"/>
  <c r="D11583"/>
  <c r="D11582"/>
  <c r="D11581"/>
  <c r="D11580"/>
  <c r="D11579"/>
  <c r="D11578"/>
  <c r="D11577"/>
  <c r="D11576"/>
  <c r="D11575"/>
  <c r="D11574"/>
  <c r="D11573"/>
  <c r="D11572"/>
  <c r="D11571"/>
  <c r="D11570"/>
  <c r="D11569"/>
  <c r="D11568"/>
  <c r="D11567"/>
  <c r="D11566"/>
  <c r="D11565"/>
  <c r="D11564"/>
  <c r="D11563"/>
  <c r="D11562"/>
  <c r="D11561"/>
  <c r="D11560"/>
  <c r="D11559"/>
  <c r="D11558"/>
  <c r="D11557"/>
  <c r="D11556"/>
  <c r="D11555"/>
  <c r="D11554"/>
  <c r="D11553"/>
  <c r="D11552"/>
  <c r="D11551"/>
  <c r="D11550"/>
  <c r="D11549"/>
  <c r="D11548"/>
  <c r="D11547"/>
  <c r="D11546"/>
  <c r="D11545"/>
  <c r="D11544"/>
  <c r="D11543"/>
  <c r="D11542"/>
  <c r="D11541"/>
  <c r="D11540"/>
  <c r="D11539"/>
  <c r="D11538"/>
  <c r="D11537"/>
  <c r="D11536"/>
  <c r="D11535"/>
  <c r="D11534"/>
  <c r="D11533"/>
  <c r="D11532"/>
  <c r="D11531"/>
  <c r="D11530"/>
  <c r="D11529"/>
  <c r="D11528"/>
  <c r="D11527"/>
  <c r="D11526"/>
  <c r="D11525"/>
  <c r="D11524"/>
  <c r="D11523"/>
  <c r="D11522"/>
  <c r="D11521"/>
  <c r="D11520"/>
  <c r="D11519"/>
  <c r="D11518"/>
  <c r="D11517"/>
  <c r="D11516"/>
  <c r="D11515"/>
  <c r="D11514"/>
  <c r="D11513"/>
  <c r="D11512"/>
  <c r="D11511"/>
  <c r="D11510"/>
  <c r="D11509"/>
  <c r="D11508"/>
  <c r="D11507"/>
  <c r="D11506"/>
  <c r="D11505"/>
  <c r="D11504"/>
  <c r="D11503"/>
  <c r="D11502"/>
  <c r="D11501"/>
  <c r="D11500"/>
  <c r="D11499"/>
  <c r="D11498"/>
  <c r="D11497"/>
  <c r="D11496"/>
  <c r="D11495"/>
  <c r="D11494"/>
  <c r="D11493"/>
  <c r="D11492"/>
  <c r="D11491"/>
  <c r="D11490"/>
  <c r="D11489"/>
  <c r="D11488"/>
  <c r="D11487"/>
  <c r="D11486"/>
  <c r="D11485"/>
  <c r="D11484"/>
  <c r="D11483"/>
  <c r="D11482"/>
  <c r="D11481"/>
  <c r="D11480"/>
  <c r="D11479"/>
  <c r="D11478"/>
  <c r="D11477"/>
  <c r="D11476"/>
  <c r="D11475"/>
  <c r="D11474"/>
  <c r="D11473"/>
  <c r="D11472"/>
  <c r="D11471"/>
  <c r="D11470"/>
  <c r="D11469"/>
  <c r="D11468"/>
  <c r="D11467"/>
  <c r="D11466"/>
  <c r="D11465"/>
  <c r="D11464"/>
  <c r="D11463"/>
  <c r="D11462"/>
  <c r="D11461"/>
  <c r="D11460"/>
  <c r="D11459"/>
  <c r="D11458"/>
  <c r="D11457"/>
  <c r="D11456"/>
  <c r="D11455"/>
  <c r="D11454"/>
  <c r="D11453"/>
  <c r="D11452"/>
  <c r="D11451"/>
  <c r="D11450"/>
  <c r="D11449"/>
  <c r="D11448"/>
  <c r="D11447"/>
  <c r="D11446"/>
  <c r="D11445"/>
  <c r="D11444"/>
  <c r="D11443"/>
  <c r="D11442"/>
  <c r="D11441"/>
  <c r="D11440"/>
  <c r="D11439"/>
  <c r="D11438"/>
  <c r="D11437"/>
  <c r="D11436"/>
  <c r="D11435"/>
  <c r="D11434"/>
  <c r="D11433"/>
  <c r="D11432"/>
  <c r="D11431"/>
  <c r="D11430"/>
  <c r="D11429"/>
  <c r="D11428"/>
  <c r="D11427"/>
  <c r="D11426"/>
  <c r="D11425"/>
  <c r="D11424"/>
  <c r="D11423"/>
  <c r="D11422"/>
  <c r="D11421"/>
  <c r="D11420"/>
  <c r="D11419"/>
  <c r="D11418"/>
  <c r="D11417"/>
  <c r="D11416"/>
  <c r="D11415"/>
  <c r="D11414"/>
  <c r="D11413"/>
  <c r="D11412"/>
  <c r="D11411"/>
  <c r="D11410"/>
  <c r="D11409"/>
  <c r="D11408"/>
  <c r="D11407"/>
  <c r="D11406"/>
  <c r="D11405"/>
  <c r="D11404"/>
  <c r="D11403"/>
  <c r="D11402"/>
  <c r="D11401"/>
  <c r="D11400"/>
  <c r="D11399"/>
  <c r="D11398"/>
  <c r="D11397"/>
  <c r="D11396"/>
  <c r="D11395"/>
  <c r="D11394"/>
  <c r="D11393"/>
  <c r="D11392"/>
  <c r="D11391"/>
  <c r="D11390"/>
  <c r="D11389"/>
  <c r="D11388"/>
  <c r="D11387"/>
  <c r="D11386"/>
  <c r="D11385"/>
  <c r="D11384"/>
  <c r="D11383"/>
  <c r="D11382"/>
  <c r="D11381"/>
  <c r="D11380"/>
  <c r="D11379"/>
  <c r="D11378"/>
  <c r="D11377"/>
  <c r="D11376"/>
  <c r="D11375"/>
  <c r="D11374"/>
  <c r="D11373"/>
  <c r="D11372"/>
  <c r="D11371"/>
  <c r="D11370"/>
  <c r="D11369"/>
  <c r="D11368"/>
  <c r="D11367"/>
  <c r="D11366"/>
  <c r="D11365"/>
  <c r="D11364"/>
  <c r="D11363"/>
  <c r="D11362"/>
  <c r="D11361"/>
  <c r="D11360"/>
  <c r="D11359"/>
  <c r="D11358"/>
  <c r="D11357"/>
  <c r="D11356"/>
  <c r="D11355"/>
  <c r="D11354"/>
  <c r="D11353"/>
  <c r="D11352"/>
  <c r="D11351"/>
  <c r="D11350"/>
  <c r="D11349"/>
  <c r="D11348"/>
  <c r="D11347"/>
  <c r="D11346"/>
  <c r="D11345"/>
  <c r="D11344"/>
  <c r="D11343"/>
  <c r="D11342"/>
  <c r="D11341"/>
  <c r="D11340"/>
  <c r="D11339"/>
  <c r="D11338"/>
  <c r="D11337"/>
  <c r="D11336"/>
  <c r="D11335"/>
  <c r="D11334"/>
  <c r="D11333"/>
  <c r="D11332"/>
  <c r="D11331"/>
  <c r="D11330"/>
  <c r="D11329"/>
  <c r="D11328"/>
  <c r="D11327"/>
  <c r="D11326"/>
  <c r="D11325"/>
  <c r="D11324"/>
  <c r="D11323"/>
  <c r="D11322"/>
  <c r="D11321"/>
  <c r="D11320"/>
  <c r="D11319"/>
  <c r="D11318"/>
  <c r="D11317"/>
  <c r="D11316"/>
  <c r="D11315"/>
  <c r="D11314"/>
  <c r="D11313"/>
  <c r="D11312"/>
  <c r="D11311"/>
  <c r="D11310"/>
  <c r="D11309"/>
  <c r="D11308"/>
  <c r="D11307"/>
  <c r="D11306"/>
  <c r="D11305"/>
  <c r="D11304"/>
  <c r="D11303"/>
  <c r="D11302"/>
  <c r="D11301"/>
  <c r="D11300"/>
  <c r="D11299"/>
  <c r="D11298"/>
  <c r="D11297"/>
  <c r="D11296"/>
  <c r="D11295"/>
  <c r="D11294"/>
  <c r="D11293"/>
  <c r="D11292"/>
  <c r="D11291"/>
  <c r="D11290"/>
  <c r="D11289"/>
  <c r="D11288"/>
  <c r="D11287"/>
  <c r="D11286"/>
  <c r="D11285"/>
  <c r="D11284"/>
  <c r="D11283"/>
  <c r="D11282"/>
  <c r="D11281"/>
  <c r="D11280"/>
  <c r="D11279"/>
  <c r="D11278"/>
  <c r="D11277"/>
  <c r="D11276"/>
  <c r="D11275"/>
  <c r="D11274"/>
  <c r="D11273"/>
  <c r="D11272"/>
  <c r="D11271"/>
  <c r="D11270"/>
  <c r="D11269"/>
  <c r="D11268"/>
  <c r="D11267"/>
  <c r="D11266"/>
  <c r="D11265"/>
  <c r="D11264"/>
  <c r="D11263"/>
  <c r="D11262"/>
  <c r="D11261"/>
  <c r="D11260"/>
  <c r="D11259"/>
  <c r="D11258"/>
  <c r="D11257"/>
  <c r="D11256"/>
  <c r="D11255"/>
  <c r="D11254"/>
  <c r="D11253"/>
  <c r="D11252"/>
  <c r="D11251"/>
  <c r="D11250"/>
  <c r="D11249"/>
  <c r="D11248"/>
  <c r="D11247"/>
  <c r="D11246"/>
  <c r="D11245"/>
  <c r="D11244"/>
  <c r="D11243"/>
  <c r="D11242"/>
  <c r="D11241"/>
  <c r="D11240"/>
  <c r="D11239"/>
  <c r="D11238"/>
  <c r="D11237"/>
  <c r="D11236"/>
  <c r="D11235"/>
  <c r="D11234"/>
  <c r="D11233"/>
  <c r="D11232"/>
  <c r="D11231"/>
  <c r="D11230"/>
  <c r="D11229"/>
  <c r="D11228"/>
  <c r="D11227"/>
  <c r="D11226"/>
  <c r="D11225"/>
  <c r="D11224"/>
  <c r="D11223"/>
  <c r="D11222"/>
  <c r="D11221"/>
  <c r="D11220"/>
  <c r="D11219"/>
  <c r="D11218"/>
  <c r="D11217"/>
  <c r="D11216"/>
  <c r="D11215"/>
  <c r="D11214"/>
  <c r="D11213"/>
  <c r="D11212"/>
  <c r="D11211"/>
  <c r="D11210"/>
  <c r="D11209"/>
  <c r="D11208"/>
  <c r="D11207"/>
  <c r="D11206"/>
  <c r="D11205"/>
  <c r="D11204"/>
  <c r="D11203"/>
  <c r="D11202"/>
  <c r="D11201"/>
  <c r="D11200"/>
  <c r="D11199"/>
  <c r="D11198"/>
  <c r="D11197"/>
  <c r="D11196"/>
  <c r="D11195"/>
  <c r="D11194"/>
  <c r="D11193"/>
  <c r="D11192"/>
  <c r="D11191"/>
  <c r="D11190"/>
  <c r="D11189"/>
  <c r="D11188"/>
  <c r="D11187"/>
  <c r="D11186"/>
  <c r="D11185"/>
  <c r="D11184"/>
  <c r="D11183"/>
  <c r="D11182"/>
  <c r="D11181"/>
  <c r="D11180"/>
  <c r="D11179"/>
  <c r="D11178"/>
  <c r="D11177"/>
  <c r="D11176"/>
  <c r="D11175"/>
  <c r="D11174"/>
  <c r="D11173"/>
  <c r="D11172"/>
  <c r="D11171"/>
  <c r="D11170"/>
  <c r="D11169"/>
  <c r="D11168"/>
  <c r="D11167"/>
  <c r="D11166"/>
  <c r="D11165"/>
  <c r="D11164"/>
  <c r="D11163"/>
  <c r="D11162"/>
  <c r="D11161"/>
  <c r="D11160"/>
  <c r="D11159"/>
  <c r="D11158"/>
  <c r="D11157"/>
  <c r="D11156"/>
  <c r="D11155"/>
  <c r="D11154"/>
  <c r="D11153"/>
  <c r="D11152"/>
  <c r="D11151"/>
  <c r="D11150"/>
  <c r="D11149"/>
  <c r="D11148"/>
  <c r="D11147"/>
  <c r="D11146"/>
  <c r="D11145"/>
  <c r="D11144"/>
  <c r="D11143"/>
  <c r="D11142"/>
  <c r="D11141"/>
  <c r="D11140"/>
  <c r="D11139"/>
  <c r="D11138"/>
  <c r="D11137"/>
  <c r="D11136"/>
  <c r="D11135"/>
  <c r="D11134"/>
  <c r="D11133"/>
  <c r="D11132"/>
  <c r="D11131"/>
  <c r="D11130"/>
  <c r="D11129"/>
  <c r="D11128"/>
  <c r="D11127"/>
  <c r="D11126"/>
  <c r="D11125"/>
  <c r="D11124"/>
  <c r="D11123"/>
  <c r="D11122"/>
  <c r="D11121"/>
  <c r="D11120"/>
  <c r="D11119"/>
  <c r="D11118"/>
  <c r="D11117"/>
  <c r="D11116"/>
  <c r="D11115"/>
  <c r="D11114"/>
  <c r="D11113"/>
  <c r="D11112"/>
  <c r="D11111"/>
  <c r="D11110"/>
  <c r="D11109"/>
  <c r="D11108"/>
  <c r="D11107"/>
  <c r="D11106"/>
  <c r="D11105"/>
  <c r="D11104"/>
  <c r="D11103"/>
  <c r="D11102"/>
  <c r="D11101"/>
  <c r="D11100"/>
  <c r="D11099"/>
  <c r="D11098"/>
  <c r="D11097"/>
  <c r="D11096"/>
  <c r="D11095"/>
  <c r="D11094"/>
  <c r="D11093"/>
  <c r="D11092"/>
  <c r="D11091"/>
  <c r="D11090"/>
  <c r="D11089"/>
  <c r="D11088"/>
  <c r="D11087"/>
  <c r="D11086"/>
  <c r="D11085"/>
  <c r="D11084"/>
  <c r="D11083"/>
  <c r="D11082"/>
  <c r="D11081"/>
  <c r="D11080"/>
  <c r="D11079"/>
  <c r="D11078"/>
  <c r="D11077"/>
  <c r="D11076"/>
  <c r="D11075"/>
  <c r="D11074"/>
  <c r="D11073"/>
  <c r="D11072"/>
  <c r="D11071"/>
  <c r="D11070"/>
  <c r="D11069"/>
  <c r="D11068"/>
  <c r="D11067"/>
  <c r="D11066"/>
  <c r="D11065"/>
  <c r="D11064"/>
  <c r="D11063"/>
  <c r="D11062"/>
  <c r="D11061"/>
  <c r="D11060"/>
  <c r="D11059"/>
  <c r="D11058"/>
  <c r="D11057"/>
  <c r="D11056"/>
  <c r="D11055"/>
  <c r="D11054"/>
  <c r="D11053"/>
  <c r="D11052"/>
  <c r="D11051"/>
  <c r="D11050"/>
  <c r="D11049"/>
  <c r="D11048"/>
  <c r="D11047"/>
  <c r="D11046"/>
  <c r="D11045"/>
  <c r="D11044"/>
  <c r="D11043"/>
  <c r="D11042"/>
  <c r="D11041"/>
  <c r="D11040"/>
  <c r="D11039"/>
  <c r="D11038"/>
  <c r="D11037"/>
  <c r="D11036"/>
  <c r="D11035"/>
  <c r="D11034"/>
  <c r="D11033"/>
  <c r="D11032"/>
  <c r="D11031"/>
  <c r="D11030"/>
  <c r="D11029"/>
  <c r="D11028"/>
  <c r="D11027"/>
  <c r="D11026"/>
  <c r="D11025"/>
  <c r="D11024"/>
  <c r="D11023"/>
  <c r="D11022"/>
  <c r="D11021"/>
  <c r="D11020"/>
  <c r="D11019"/>
  <c r="D11018"/>
  <c r="D11017"/>
  <c r="D11016"/>
  <c r="D11015"/>
  <c r="D11014"/>
  <c r="D11013"/>
  <c r="D11012"/>
  <c r="D11011"/>
  <c r="D11010"/>
  <c r="D11009"/>
  <c r="D11008"/>
  <c r="D11007"/>
  <c r="D11006"/>
  <c r="D11005"/>
  <c r="D11004"/>
  <c r="D11003"/>
  <c r="D11002"/>
  <c r="D11001"/>
  <c r="D11000"/>
  <c r="D10999"/>
  <c r="D10998"/>
  <c r="D10997"/>
  <c r="D10996"/>
  <c r="D10995"/>
  <c r="D10994"/>
  <c r="D10993"/>
  <c r="D10992"/>
  <c r="D10991"/>
  <c r="D10990"/>
  <c r="D10989"/>
  <c r="D10988"/>
  <c r="D10987"/>
  <c r="D10986"/>
  <c r="D10985"/>
  <c r="D10984"/>
  <c r="D10983"/>
  <c r="D10982"/>
  <c r="D10981"/>
  <c r="D10980"/>
  <c r="D10979"/>
  <c r="D10978"/>
  <c r="D10977"/>
  <c r="D10976"/>
  <c r="D10975"/>
  <c r="D10974"/>
  <c r="D10973"/>
  <c r="D10972"/>
  <c r="D10971"/>
  <c r="D10970"/>
  <c r="D10969"/>
  <c r="D10968"/>
  <c r="D10967"/>
  <c r="D10966"/>
  <c r="D10965"/>
  <c r="D10964"/>
  <c r="D10963"/>
  <c r="D10962"/>
  <c r="D10961"/>
  <c r="D10960"/>
  <c r="D10959"/>
  <c r="D10958"/>
  <c r="D10957"/>
  <c r="D10956"/>
  <c r="D10955"/>
  <c r="D10954"/>
  <c r="D10953"/>
  <c r="D10952"/>
  <c r="D10951"/>
  <c r="D10950"/>
  <c r="D10949"/>
  <c r="D10948"/>
  <c r="D10947"/>
  <c r="D10946"/>
  <c r="D10945"/>
  <c r="D10944"/>
  <c r="D10943"/>
  <c r="D10942"/>
  <c r="D10941"/>
  <c r="D10940"/>
  <c r="D10939"/>
  <c r="D10938"/>
  <c r="D10937"/>
  <c r="D10936"/>
  <c r="D10935"/>
  <c r="D10934"/>
  <c r="D10933"/>
  <c r="D10932"/>
  <c r="D10931"/>
  <c r="D10930"/>
  <c r="D10929"/>
  <c r="D10928"/>
  <c r="D10927"/>
  <c r="D10926"/>
  <c r="D10925"/>
  <c r="D10924"/>
  <c r="D10923"/>
  <c r="D10922"/>
  <c r="D10921"/>
  <c r="D10920"/>
  <c r="D10919"/>
  <c r="D10918"/>
  <c r="D10917"/>
  <c r="D10916"/>
  <c r="D10915"/>
  <c r="D10914"/>
  <c r="D10913"/>
  <c r="D10912"/>
  <c r="D10911"/>
  <c r="D10910"/>
  <c r="D10909"/>
  <c r="D10908"/>
  <c r="D10907"/>
  <c r="D10906"/>
  <c r="D10905"/>
  <c r="D10904"/>
  <c r="D10903"/>
  <c r="D10902"/>
  <c r="D10901"/>
  <c r="D10900"/>
  <c r="D10899"/>
  <c r="D10898"/>
  <c r="D10897"/>
  <c r="D10896"/>
  <c r="D10895"/>
  <c r="D10894"/>
  <c r="D10893"/>
  <c r="D10892"/>
  <c r="D10891"/>
  <c r="D10890"/>
  <c r="D10889"/>
  <c r="D10888"/>
  <c r="D10887"/>
  <c r="D10886"/>
  <c r="D10885"/>
  <c r="D10884"/>
  <c r="D10883"/>
  <c r="D10882"/>
  <c r="D10881"/>
  <c r="D10880"/>
  <c r="D10879"/>
  <c r="D10878"/>
  <c r="D10877"/>
  <c r="D10876"/>
  <c r="D10875"/>
  <c r="D10874"/>
  <c r="D10873"/>
  <c r="D10872"/>
  <c r="D10871"/>
  <c r="D10870"/>
  <c r="D10869"/>
  <c r="D10868"/>
  <c r="D10867"/>
  <c r="D10866"/>
  <c r="D10865"/>
  <c r="D10864"/>
  <c r="D10863"/>
  <c r="D10862"/>
  <c r="D10861"/>
  <c r="D10860"/>
  <c r="D10859"/>
  <c r="D10858"/>
  <c r="D10857"/>
  <c r="D10856"/>
  <c r="D10855"/>
  <c r="D10854"/>
  <c r="D10853"/>
  <c r="D10852"/>
  <c r="D10851"/>
  <c r="D10850"/>
  <c r="D10849"/>
  <c r="D10848"/>
  <c r="D10847"/>
  <c r="D10846"/>
  <c r="D10845"/>
  <c r="D10844"/>
  <c r="D10843"/>
  <c r="D10842"/>
  <c r="D10841"/>
  <c r="D10840"/>
  <c r="D10839"/>
  <c r="D10838"/>
  <c r="D10837"/>
  <c r="D10836"/>
  <c r="D10835"/>
  <c r="D10834"/>
  <c r="D10833"/>
  <c r="D10832"/>
  <c r="D10831"/>
  <c r="D10830"/>
  <c r="D10829"/>
  <c r="D10828"/>
  <c r="D10827"/>
  <c r="D10826"/>
  <c r="D10825"/>
  <c r="D10824"/>
  <c r="D10823"/>
  <c r="D10822"/>
  <c r="D10821"/>
  <c r="D10820"/>
  <c r="D10819"/>
  <c r="D10818"/>
  <c r="D10817"/>
  <c r="D10816"/>
  <c r="D10815"/>
  <c r="D10814"/>
  <c r="D10813"/>
  <c r="D10812"/>
  <c r="D10811"/>
  <c r="D10810"/>
  <c r="D10809"/>
  <c r="D10808"/>
  <c r="D10807"/>
  <c r="D10806"/>
  <c r="D10805"/>
  <c r="D10804"/>
  <c r="D10803"/>
  <c r="D10802"/>
  <c r="D10801"/>
  <c r="D10800"/>
  <c r="D10799"/>
  <c r="D10798"/>
  <c r="D10797"/>
  <c r="D10796"/>
  <c r="D10795"/>
  <c r="D10794"/>
  <c r="D10793"/>
  <c r="D10792"/>
  <c r="D10791"/>
  <c r="D10790"/>
  <c r="D10789"/>
  <c r="D10788"/>
  <c r="D10787"/>
  <c r="D10786"/>
  <c r="D10785"/>
  <c r="D10784"/>
  <c r="D10783"/>
  <c r="D10782"/>
  <c r="D10781"/>
  <c r="D10780"/>
  <c r="D10779"/>
  <c r="D10778"/>
  <c r="D10777"/>
  <c r="D10776"/>
  <c r="D10775"/>
  <c r="D10774"/>
  <c r="D10773"/>
  <c r="D10772"/>
  <c r="D10771"/>
  <c r="D10770"/>
  <c r="D10769"/>
  <c r="D10768"/>
  <c r="D10767"/>
  <c r="D10766"/>
  <c r="D10765"/>
  <c r="D10764"/>
  <c r="D10763"/>
  <c r="D10762"/>
  <c r="D10761"/>
  <c r="D10760"/>
  <c r="D10759"/>
  <c r="D10758"/>
  <c r="D10757"/>
  <c r="D10756"/>
  <c r="D10755"/>
  <c r="D10754"/>
  <c r="D10753"/>
  <c r="D10752"/>
  <c r="D10751"/>
  <c r="D10750"/>
  <c r="D10749"/>
  <c r="D10748"/>
  <c r="D10747"/>
  <c r="D10746"/>
  <c r="D10745"/>
  <c r="D10744"/>
  <c r="D10743"/>
  <c r="D10742"/>
  <c r="D10741"/>
  <c r="D10740"/>
  <c r="D10739"/>
  <c r="D10738"/>
  <c r="D10737"/>
  <c r="D10736"/>
  <c r="D10735"/>
  <c r="D10734"/>
  <c r="D10733"/>
  <c r="D10732"/>
  <c r="D10731"/>
  <c r="D10730"/>
  <c r="D10729"/>
  <c r="D10728"/>
  <c r="D10727"/>
  <c r="D10726"/>
  <c r="D10725"/>
  <c r="D10724"/>
  <c r="D10723"/>
  <c r="D10722"/>
  <c r="D10721"/>
  <c r="D10720"/>
  <c r="D10719"/>
  <c r="D10718"/>
  <c r="D10717"/>
  <c r="D10716"/>
  <c r="D10715"/>
  <c r="D10714"/>
  <c r="D10713"/>
  <c r="D10712"/>
  <c r="D10711"/>
  <c r="D10710"/>
  <c r="D10709"/>
  <c r="D10708"/>
  <c r="D10707"/>
  <c r="D10706"/>
  <c r="D10705"/>
  <c r="D10704"/>
  <c r="D10703"/>
  <c r="D10702"/>
  <c r="D10701"/>
  <c r="D10700"/>
  <c r="D10699"/>
  <c r="D10698"/>
  <c r="D10697"/>
  <c r="D10696"/>
  <c r="D10695"/>
  <c r="D10694"/>
  <c r="D10693"/>
  <c r="D10692"/>
  <c r="D10691"/>
  <c r="D10690"/>
  <c r="D10689"/>
  <c r="D10688"/>
  <c r="D10687"/>
  <c r="D10686"/>
  <c r="D10685"/>
  <c r="D10684"/>
  <c r="D10683"/>
  <c r="D10682"/>
  <c r="D10681"/>
  <c r="D10680"/>
  <c r="D10679"/>
  <c r="D10678"/>
  <c r="D10677"/>
  <c r="D10676"/>
  <c r="D10675"/>
  <c r="D10674"/>
  <c r="D10673"/>
  <c r="D10672"/>
  <c r="D10671"/>
  <c r="D10670"/>
  <c r="D10669"/>
  <c r="D10668"/>
  <c r="D10667"/>
  <c r="D10666"/>
  <c r="D10665"/>
  <c r="D10664"/>
  <c r="D10663"/>
  <c r="D10662"/>
  <c r="D10661"/>
  <c r="D10660"/>
  <c r="D10659"/>
  <c r="D10658"/>
  <c r="D10657"/>
  <c r="D10656"/>
  <c r="D10655"/>
  <c r="D10654"/>
  <c r="D10653"/>
  <c r="D10652"/>
  <c r="D10651"/>
  <c r="D10650"/>
  <c r="D10649"/>
  <c r="D10648"/>
  <c r="D10647"/>
  <c r="D10646"/>
  <c r="D10645"/>
  <c r="D10644"/>
  <c r="D10643"/>
  <c r="D10642"/>
  <c r="D10641"/>
  <c r="D10640"/>
  <c r="D10639"/>
  <c r="D10638"/>
  <c r="D10637"/>
  <c r="D10636"/>
  <c r="D10635"/>
  <c r="D10634"/>
  <c r="D10633"/>
  <c r="D10632"/>
  <c r="D10631"/>
  <c r="D10630"/>
  <c r="D10629"/>
  <c r="D10628"/>
  <c r="D10627"/>
  <c r="D10626"/>
  <c r="D10625"/>
  <c r="D10624"/>
  <c r="D10623"/>
  <c r="D10622"/>
  <c r="D10621"/>
  <c r="D10620"/>
  <c r="D10619"/>
  <c r="D10618"/>
  <c r="D10617"/>
  <c r="D10616"/>
  <c r="D10615"/>
  <c r="D10614"/>
  <c r="D10613"/>
  <c r="D10612"/>
  <c r="D10611"/>
  <c r="D10610"/>
  <c r="D10609"/>
  <c r="D10608"/>
  <c r="D10607"/>
  <c r="D10606"/>
  <c r="D10605"/>
  <c r="D10604"/>
  <c r="D10603"/>
  <c r="D10602"/>
  <c r="D10601"/>
  <c r="D10600"/>
  <c r="D10599"/>
  <c r="D10598"/>
  <c r="D10597"/>
  <c r="D10596"/>
  <c r="D10595"/>
  <c r="D10594"/>
  <c r="D10593"/>
  <c r="D10592"/>
  <c r="D10591"/>
  <c r="D10590"/>
  <c r="D10589"/>
  <c r="D10588"/>
  <c r="D10587"/>
  <c r="D10586"/>
  <c r="D10585"/>
  <c r="D10584"/>
  <c r="D10583"/>
  <c r="D10582"/>
  <c r="D10581"/>
  <c r="D10580"/>
  <c r="D10579"/>
  <c r="D10578"/>
  <c r="D10577"/>
  <c r="D10576"/>
  <c r="D10575"/>
  <c r="D10574"/>
  <c r="D10573"/>
  <c r="D10572"/>
  <c r="D10571"/>
  <c r="D10570"/>
  <c r="D10569"/>
  <c r="D10568"/>
  <c r="D10567"/>
  <c r="D10566"/>
  <c r="D10565"/>
  <c r="D10564"/>
  <c r="D10563"/>
  <c r="D10562"/>
  <c r="D10561"/>
  <c r="D10560"/>
  <c r="D10559"/>
  <c r="D10558"/>
  <c r="D10557"/>
  <c r="D10556"/>
  <c r="D10555"/>
  <c r="D10554"/>
  <c r="D10553"/>
  <c r="D10552"/>
  <c r="D10551"/>
  <c r="D10550"/>
  <c r="D10549"/>
  <c r="D10548"/>
  <c r="D10547"/>
  <c r="D10546"/>
  <c r="D10545"/>
  <c r="D10544"/>
  <c r="D10543"/>
  <c r="D10542"/>
  <c r="D10541"/>
  <c r="D10540"/>
  <c r="D10539"/>
  <c r="D10538"/>
  <c r="D10537"/>
  <c r="D10536"/>
  <c r="D10535"/>
  <c r="D10534"/>
  <c r="D10533"/>
  <c r="D10532"/>
  <c r="D10531"/>
  <c r="D10530"/>
  <c r="D10529"/>
  <c r="D10528"/>
  <c r="D10527"/>
  <c r="D10526"/>
  <c r="D10525"/>
  <c r="D10524"/>
  <c r="D10523"/>
  <c r="D10522"/>
  <c r="D10521"/>
  <c r="D10520"/>
  <c r="D10519"/>
  <c r="D10518"/>
  <c r="D10517"/>
  <c r="D10516"/>
  <c r="D10515"/>
  <c r="D10514"/>
  <c r="D10513"/>
  <c r="D10512"/>
  <c r="D10511"/>
  <c r="D10510"/>
  <c r="D10509"/>
  <c r="D10508"/>
  <c r="D10507"/>
  <c r="D10506"/>
  <c r="D10505"/>
  <c r="D10504"/>
  <c r="D10503"/>
  <c r="D10502"/>
  <c r="D10501"/>
  <c r="D10500"/>
  <c r="D10499"/>
  <c r="D10498"/>
  <c r="D10497"/>
  <c r="D10496"/>
  <c r="D10495"/>
  <c r="D10494"/>
  <c r="D10493"/>
  <c r="D10492"/>
  <c r="D10491"/>
  <c r="D10490"/>
  <c r="D10489"/>
  <c r="D10488"/>
  <c r="D10487"/>
  <c r="D10486"/>
  <c r="D10485"/>
  <c r="D10484"/>
  <c r="D10483"/>
  <c r="D10482"/>
  <c r="D10481"/>
  <c r="D10480"/>
  <c r="D10479"/>
  <c r="D10478"/>
  <c r="D10477"/>
  <c r="D10476"/>
  <c r="D10475"/>
  <c r="D10474"/>
  <c r="D10473"/>
  <c r="D10472"/>
  <c r="D10471"/>
  <c r="D10470"/>
  <c r="D10469"/>
  <c r="D10468"/>
  <c r="D10467"/>
  <c r="D10466"/>
  <c r="D10465"/>
  <c r="D10464"/>
  <c r="D10463"/>
  <c r="D10462"/>
  <c r="D10461"/>
  <c r="D10460"/>
  <c r="D10459"/>
  <c r="D10458"/>
  <c r="D10457"/>
  <c r="D10456"/>
  <c r="D10455"/>
  <c r="D10454"/>
  <c r="D10453"/>
  <c r="D10452"/>
  <c r="D10451"/>
  <c r="D10450"/>
  <c r="D10449"/>
  <c r="D10448"/>
  <c r="D10447"/>
  <c r="D10446"/>
  <c r="D10445"/>
  <c r="D10444"/>
  <c r="D10443"/>
  <c r="D10442"/>
  <c r="D10441"/>
  <c r="D10440"/>
  <c r="D10439"/>
  <c r="D10438"/>
  <c r="D10437"/>
  <c r="D10436"/>
  <c r="D10435"/>
  <c r="D10434"/>
  <c r="D10433"/>
  <c r="D10432"/>
  <c r="D10431"/>
  <c r="D10430"/>
  <c r="D10429"/>
  <c r="D10428"/>
  <c r="D10427"/>
  <c r="D10426"/>
  <c r="D10425"/>
  <c r="D10424"/>
  <c r="D10423"/>
  <c r="D10422"/>
  <c r="D10421"/>
  <c r="D10420"/>
  <c r="D10419"/>
  <c r="D10418"/>
  <c r="D10417"/>
  <c r="D10416"/>
  <c r="D10415"/>
  <c r="D10414"/>
  <c r="D10413"/>
  <c r="D10412"/>
  <c r="D10411"/>
  <c r="D10410"/>
  <c r="D10409"/>
  <c r="D10408"/>
  <c r="D10407"/>
  <c r="D10406"/>
  <c r="D10405"/>
  <c r="D10404"/>
  <c r="D10403"/>
  <c r="D10402"/>
  <c r="D10401"/>
  <c r="D10400"/>
  <c r="D10399"/>
  <c r="D10398"/>
  <c r="D10397"/>
  <c r="D10396"/>
  <c r="D10395"/>
  <c r="D10394"/>
  <c r="D10393"/>
  <c r="D10392"/>
  <c r="D10391"/>
  <c r="D10390"/>
  <c r="D10389"/>
  <c r="D10388"/>
  <c r="D10387"/>
  <c r="D10386"/>
  <c r="D10385"/>
  <c r="D10384"/>
  <c r="D10383"/>
  <c r="D10382"/>
  <c r="D10381"/>
  <c r="D10380"/>
  <c r="D10379"/>
  <c r="D10378"/>
  <c r="D10377"/>
  <c r="D10376"/>
  <c r="D10375"/>
  <c r="D10374"/>
  <c r="D10373"/>
  <c r="D10372"/>
  <c r="D10371"/>
  <c r="D10370"/>
  <c r="D10369"/>
  <c r="D10368"/>
  <c r="D10367"/>
  <c r="D10366"/>
  <c r="D10365"/>
  <c r="D10364"/>
  <c r="D10363"/>
  <c r="D10362"/>
  <c r="D10361"/>
  <c r="D10360"/>
  <c r="D10359"/>
  <c r="D10358"/>
  <c r="D10357"/>
  <c r="D10356"/>
  <c r="D10355"/>
  <c r="D10354"/>
  <c r="D10353"/>
  <c r="D10352"/>
  <c r="D10351"/>
  <c r="D10350"/>
  <c r="D10349"/>
  <c r="D10348"/>
  <c r="D10347"/>
  <c r="D10346"/>
  <c r="D10345"/>
  <c r="D10344"/>
  <c r="D10343"/>
  <c r="D10342"/>
  <c r="D10341"/>
  <c r="D10340"/>
  <c r="D10339"/>
  <c r="D10338"/>
  <c r="D10337"/>
  <c r="D10336"/>
  <c r="D10335"/>
  <c r="D10334"/>
  <c r="D10333"/>
  <c r="D10332"/>
  <c r="D10331"/>
  <c r="D10330"/>
  <c r="D10329"/>
  <c r="D10328"/>
  <c r="D10327"/>
  <c r="D10326"/>
  <c r="D10325"/>
  <c r="D10324"/>
  <c r="D10323"/>
  <c r="D10322"/>
  <c r="D10321"/>
  <c r="D10320"/>
  <c r="D10319"/>
  <c r="D10318"/>
  <c r="D10317"/>
  <c r="D10316"/>
  <c r="D10315"/>
  <c r="D10314"/>
  <c r="D10313"/>
  <c r="D10312"/>
  <c r="D10311"/>
  <c r="D10310"/>
  <c r="D10309"/>
  <c r="D10308"/>
  <c r="D10307"/>
  <c r="D10306"/>
  <c r="D10305"/>
  <c r="D10304"/>
  <c r="D10303"/>
  <c r="D10302"/>
  <c r="D10301"/>
  <c r="D10300"/>
  <c r="D10299"/>
  <c r="D10298"/>
  <c r="D10297"/>
  <c r="D10296"/>
  <c r="D10295"/>
  <c r="D10294"/>
  <c r="D10293"/>
  <c r="D10292"/>
  <c r="D10291"/>
  <c r="D10290"/>
  <c r="D10289"/>
  <c r="D10288"/>
  <c r="D10287"/>
  <c r="D10286"/>
  <c r="D10285"/>
  <c r="D10284"/>
  <c r="D10283"/>
  <c r="D10282"/>
  <c r="D10281"/>
  <c r="D10280"/>
  <c r="D10279"/>
  <c r="D10278"/>
  <c r="D10277"/>
  <c r="D10276"/>
  <c r="D10275"/>
  <c r="D10274"/>
  <c r="D10273"/>
  <c r="D10272"/>
  <c r="D10271"/>
  <c r="D10270"/>
  <c r="D10269"/>
  <c r="D10268"/>
  <c r="D10267"/>
  <c r="D10266"/>
  <c r="D10265"/>
  <c r="D10264"/>
  <c r="D10263"/>
  <c r="D10262"/>
  <c r="D10261"/>
  <c r="D10260"/>
  <c r="D10259"/>
  <c r="D10258"/>
  <c r="D10257"/>
  <c r="D10256"/>
  <c r="D10255"/>
  <c r="D10254"/>
  <c r="D10253"/>
  <c r="D10252"/>
  <c r="D10251"/>
  <c r="D10250"/>
  <c r="D10249"/>
  <c r="D10248"/>
  <c r="D10247"/>
  <c r="D10246"/>
  <c r="D10245"/>
  <c r="D10244"/>
  <c r="D10243"/>
  <c r="D10242"/>
  <c r="D10241"/>
  <c r="D10240"/>
  <c r="D10239"/>
  <c r="D10238"/>
  <c r="D10237"/>
  <c r="D10236"/>
  <c r="D10235"/>
  <c r="D10234"/>
  <c r="D10233"/>
  <c r="D10232"/>
  <c r="D10231"/>
  <c r="D10230"/>
  <c r="D10229"/>
  <c r="D10228"/>
  <c r="D10227"/>
  <c r="D10226"/>
  <c r="D10225"/>
  <c r="D10224"/>
  <c r="D10223"/>
  <c r="D10222"/>
  <c r="D10221"/>
  <c r="D10220"/>
  <c r="D10219"/>
  <c r="D10218"/>
  <c r="D10217"/>
  <c r="D10216"/>
  <c r="D10215"/>
  <c r="D10214"/>
  <c r="D10213"/>
  <c r="D10212"/>
  <c r="D10211"/>
  <c r="D10210"/>
  <c r="D10209"/>
  <c r="D10208"/>
  <c r="D10207"/>
  <c r="D10206"/>
  <c r="D10205"/>
  <c r="D10204"/>
  <c r="D10203"/>
  <c r="D10202"/>
  <c r="D10201"/>
  <c r="D10200"/>
  <c r="D10199"/>
  <c r="D10198"/>
  <c r="D10197"/>
  <c r="D10196"/>
  <c r="D10195"/>
  <c r="D10194"/>
  <c r="D10193"/>
  <c r="D10192"/>
  <c r="D10191"/>
  <c r="D10190"/>
  <c r="D10189"/>
  <c r="D10188"/>
  <c r="D10187"/>
  <c r="D10186"/>
  <c r="D10185"/>
  <c r="D10184"/>
  <c r="D10183"/>
  <c r="D10182"/>
  <c r="D10181"/>
  <c r="D10180"/>
  <c r="D10179"/>
  <c r="D10178"/>
  <c r="D10177"/>
  <c r="D10176"/>
  <c r="D10175"/>
  <c r="D10174"/>
  <c r="D10173"/>
  <c r="D10172"/>
  <c r="D10171"/>
  <c r="D10170"/>
  <c r="D10169"/>
  <c r="D10168"/>
  <c r="D10167"/>
  <c r="D10166"/>
  <c r="D10165"/>
  <c r="D10164"/>
  <c r="D10163"/>
  <c r="D10162"/>
  <c r="D10161"/>
  <c r="D10160"/>
  <c r="D10159"/>
  <c r="D10158"/>
  <c r="D10157"/>
  <c r="D10156"/>
  <c r="D10155"/>
  <c r="D10154"/>
  <c r="D10153"/>
  <c r="D10152"/>
  <c r="D10151"/>
  <c r="D10150"/>
  <c r="D10149"/>
  <c r="D10148"/>
  <c r="D10147"/>
  <c r="D10146"/>
  <c r="D10145"/>
  <c r="D10144"/>
  <c r="D10143"/>
  <c r="D10142"/>
  <c r="D10141"/>
  <c r="D10140"/>
  <c r="D10139"/>
  <c r="D10138"/>
  <c r="D10137"/>
  <c r="D10136"/>
  <c r="D10135"/>
  <c r="D10134"/>
  <c r="D10133"/>
  <c r="D10132"/>
  <c r="D10131"/>
  <c r="D10130"/>
  <c r="D10129"/>
  <c r="D10128"/>
  <c r="D10127"/>
  <c r="D10126"/>
  <c r="D10125"/>
  <c r="D10124"/>
  <c r="D10123"/>
  <c r="D10122"/>
  <c r="D10121"/>
  <c r="D10120"/>
  <c r="D10119"/>
  <c r="D10118"/>
  <c r="D10117"/>
  <c r="D10116"/>
  <c r="D10115"/>
  <c r="D10114"/>
  <c r="D10113"/>
  <c r="D10112"/>
  <c r="D10111"/>
  <c r="D10110"/>
  <c r="D10109"/>
  <c r="D10108"/>
  <c r="D10107"/>
  <c r="D10106"/>
  <c r="D10105"/>
  <c r="D10104"/>
  <c r="D10103"/>
  <c r="D10102"/>
  <c r="D10101"/>
  <c r="D10100"/>
  <c r="D10099"/>
  <c r="D10098"/>
  <c r="D10097"/>
  <c r="D10096"/>
  <c r="D10095"/>
  <c r="D10094"/>
  <c r="D10093"/>
  <c r="D10092"/>
  <c r="D10091"/>
  <c r="D10090"/>
  <c r="D10089"/>
  <c r="D10088"/>
  <c r="D10087"/>
  <c r="D10086"/>
  <c r="D10085"/>
  <c r="D10084"/>
  <c r="D10083"/>
  <c r="D10082"/>
  <c r="D10081"/>
  <c r="D10080"/>
  <c r="D10079"/>
  <c r="D10078"/>
  <c r="D10077"/>
  <c r="D10076"/>
  <c r="D10075"/>
  <c r="D10074"/>
  <c r="D10073"/>
  <c r="D10072"/>
  <c r="D10071"/>
  <c r="D10070"/>
  <c r="D10069"/>
  <c r="D10068"/>
  <c r="D10067"/>
  <c r="D10066"/>
  <c r="D10065"/>
  <c r="D10064"/>
  <c r="D10063"/>
  <c r="D10062"/>
  <c r="D10061"/>
  <c r="D10060"/>
  <c r="D10059"/>
  <c r="D10058"/>
  <c r="D10057"/>
  <c r="D10056"/>
  <c r="D10055"/>
  <c r="D10054"/>
  <c r="D10053"/>
  <c r="D10052"/>
  <c r="D10051"/>
  <c r="D10050"/>
  <c r="D10049"/>
  <c r="D10048"/>
  <c r="D10047"/>
  <c r="D10046"/>
  <c r="D10045"/>
  <c r="D10044"/>
  <c r="D10043"/>
  <c r="D10042"/>
  <c r="D10041"/>
  <c r="D10040"/>
  <c r="D10039"/>
  <c r="D10038"/>
  <c r="D10037"/>
  <c r="D10036"/>
  <c r="D10035"/>
  <c r="D10034"/>
  <c r="D10033"/>
  <c r="D10032"/>
  <c r="D10031"/>
  <c r="D10030"/>
  <c r="D10029"/>
  <c r="D10028"/>
  <c r="D10027"/>
  <c r="D10026"/>
  <c r="D10025"/>
  <c r="D10024"/>
  <c r="D10023"/>
  <c r="D10022"/>
  <c r="D10021"/>
  <c r="D10020"/>
  <c r="D10019"/>
  <c r="D10018"/>
  <c r="D10017"/>
  <c r="D10016"/>
  <c r="D10015"/>
  <c r="D10014"/>
  <c r="D10013"/>
  <c r="D10012"/>
  <c r="D10011"/>
  <c r="D10010"/>
  <c r="D10009"/>
  <c r="D10008"/>
  <c r="D10007"/>
  <c r="D10006"/>
  <c r="D10005"/>
  <c r="D10004"/>
  <c r="D10003"/>
  <c r="D10002"/>
  <c r="D10001"/>
  <c r="D10000"/>
  <c r="D9999"/>
  <c r="D9998"/>
  <c r="D9997"/>
  <c r="D9996"/>
  <c r="D9995"/>
  <c r="D9994"/>
  <c r="D9993"/>
  <c r="D9992"/>
  <c r="D9991"/>
  <c r="D9990"/>
  <c r="D9989"/>
  <c r="D9988"/>
  <c r="D9987"/>
  <c r="D9986"/>
  <c r="D9985"/>
  <c r="D9984"/>
  <c r="D9983"/>
  <c r="D9982"/>
  <c r="D9981"/>
  <c r="D9980"/>
  <c r="D9979"/>
  <c r="D9978"/>
  <c r="D9977"/>
  <c r="D9976"/>
  <c r="D9975"/>
  <c r="D9974"/>
  <c r="D9973"/>
  <c r="D9972"/>
  <c r="D9971"/>
  <c r="D9970"/>
  <c r="D9969"/>
  <c r="D9968"/>
  <c r="D9967"/>
  <c r="D9966"/>
  <c r="D9965"/>
  <c r="D9964"/>
  <c r="D9963"/>
  <c r="D9962"/>
  <c r="D9961"/>
  <c r="D9960"/>
  <c r="D9959"/>
  <c r="D9958"/>
  <c r="D9957"/>
  <c r="D9956"/>
  <c r="D9955"/>
  <c r="D9954"/>
  <c r="D9953"/>
  <c r="D9952"/>
  <c r="D9951"/>
  <c r="D9950"/>
  <c r="D9949"/>
  <c r="D9948"/>
  <c r="D9947"/>
  <c r="D9946"/>
  <c r="D9945"/>
  <c r="D9944"/>
  <c r="D9943"/>
  <c r="D9942"/>
  <c r="D9941"/>
  <c r="D9940"/>
  <c r="D9939"/>
  <c r="D9938"/>
  <c r="D9937"/>
  <c r="D9936"/>
  <c r="D9935"/>
  <c r="D9934"/>
  <c r="D9933"/>
  <c r="D9932"/>
  <c r="D9931"/>
  <c r="D9930"/>
  <c r="D9929"/>
  <c r="D9928"/>
  <c r="D9927"/>
  <c r="D9926"/>
  <c r="D9925"/>
  <c r="D9924"/>
  <c r="D9923"/>
  <c r="D9922"/>
  <c r="D9921"/>
  <c r="D9920"/>
  <c r="D9919"/>
  <c r="D9918"/>
  <c r="D9917"/>
  <c r="D9916"/>
  <c r="D9915"/>
  <c r="D9914"/>
  <c r="D9913"/>
  <c r="D9912"/>
  <c r="D9911"/>
  <c r="D9910"/>
  <c r="D9909"/>
  <c r="D9908"/>
  <c r="D9907"/>
  <c r="D9906"/>
  <c r="D9905"/>
  <c r="D9904"/>
  <c r="D9903"/>
  <c r="D9902"/>
  <c r="D9901"/>
  <c r="D9900"/>
  <c r="D9899"/>
  <c r="D9898"/>
  <c r="D9897"/>
  <c r="D9896"/>
  <c r="D9895"/>
  <c r="D9894"/>
  <c r="D9893"/>
  <c r="D9892"/>
  <c r="D9891"/>
  <c r="D9890"/>
  <c r="D9889"/>
  <c r="D9888"/>
  <c r="D9887"/>
  <c r="D9886"/>
  <c r="D9885"/>
  <c r="D9884"/>
  <c r="D9883"/>
  <c r="D9882"/>
  <c r="D9881"/>
  <c r="D9880"/>
  <c r="D9879"/>
  <c r="D9878"/>
  <c r="D9877"/>
  <c r="D9876"/>
  <c r="D9875"/>
  <c r="D9874"/>
  <c r="D9873"/>
  <c r="D9872"/>
  <c r="D9871"/>
  <c r="D9870"/>
  <c r="D9869"/>
  <c r="D9868"/>
  <c r="D9867"/>
  <c r="D9866"/>
  <c r="D9865"/>
  <c r="D9864"/>
  <c r="D9863"/>
  <c r="D9862"/>
  <c r="D9861"/>
  <c r="D9860"/>
  <c r="D9859"/>
  <c r="D9858"/>
  <c r="D9857"/>
  <c r="D9856"/>
  <c r="D9855"/>
  <c r="D9854"/>
  <c r="D9853"/>
  <c r="D9852"/>
  <c r="D9851"/>
  <c r="D9850"/>
  <c r="D9849"/>
  <c r="D9848"/>
  <c r="D9847"/>
  <c r="D9846"/>
  <c r="D9845"/>
  <c r="D9844"/>
  <c r="D9843"/>
  <c r="D9842"/>
  <c r="D9841"/>
  <c r="D9840"/>
  <c r="D9839"/>
  <c r="D9838"/>
  <c r="D9837"/>
  <c r="D9836"/>
  <c r="D9835"/>
  <c r="D9834"/>
  <c r="D9833"/>
  <c r="D9832"/>
  <c r="D9831"/>
  <c r="D9830"/>
  <c r="D9829"/>
  <c r="D9828"/>
  <c r="D9827"/>
  <c r="D9826"/>
  <c r="D9825"/>
  <c r="D9824"/>
  <c r="D9823"/>
  <c r="D9822"/>
  <c r="D9821"/>
  <c r="D9820"/>
  <c r="D9819"/>
  <c r="D9818"/>
  <c r="D9817"/>
  <c r="D9816"/>
  <c r="D9815"/>
  <c r="D9814"/>
  <c r="D9813"/>
  <c r="D9812"/>
  <c r="D9811"/>
  <c r="D9810"/>
  <c r="D9809"/>
  <c r="D9808"/>
  <c r="D9807"/>
  <c r="D9806"/>
  <c r="D9805"/>
  <c r="D9804"/>
  <c r="D9803"/>
  <c r="D9802"/>
  <c r="D9801"/>
  <c r="D9800"/>
  <c r="D9799"/>
  <c r="D9798"/>
  <c r="D9797"/>
  <c r="D9796"/>
  <c r="D9795"/>
  <c r="D9794"/>
  <c r="D9793"/>
  <c r="D9792"/>
  <c r="D9791"/>
  <c r="D9790"/>
  <c r="D9789"/>
  <c r="D9788"/>
  <c r="D9787"/>
  <c r="D9786"/>
  <c r="D9785"/>
  <c r="D9784"/>
  <c r="D9783"/>
  <c r="D9782"/>
  <c r="D9781"/>
  <c r="D9780"/>
  <c r="D9779"/>
  <c r="D9778"/>
  <c r="D9777"/>
  <c r="D9776"/>
  <c r="D9775"/>
  <c r="D9774"/>
  <c r="D9773"/>
  <c r="D9772"/>
  <c r="D9771"/>
  <c r="D9770"/>
  <c r="D9769"/>
  <c r="D9768"/>
  <c r="D9767"/>
  <c r="D9766"/>
  <c r="D9765"/>
  <c r="D9764"/>
  <c r="D9763"/>
  <c r="D9762"/>
  <c r="D9761"/>
  <c r="D9760"/>
  <c r="D9759"/>
  <c r="D9758"/>
  <c r="D9757"/>
  <c r="D9756"/>
  <c r="D9755"/>
  <c r="D9754"/>
  <c r="D9753"/>
  <c r="D9752"/>
  <c r="D9751"/>
  <c r="D9750"/>
  <c r="D9749"/>
  <c r="D9748"/>
  <c r="D9747"/>
  <c r="D9746"/>
  <c r="D9745"/>
  <c r="D9744"/>
  <c r="D9743"/>
  <c r="D9742"/>
  <c r="D9741"/>
  <c r="D9740"/>
  <c r="D9739"/>
  <c r="D9738"/>
  <c r="D9737"/>
  <c r="D9736"/>
  <c r="D9735"/>
  <c r="D9734"/>
  <c r="D9733"/>
  <c r="D9732"/>
  <c r="D9731"/>
  <c r="D9730"/>
  <c r="D9729"/>
  <c r="D9728"/>
  <c r="D9727"/>
  <c r="D9726"/>
  <c r="D9725"/>
  <c r="D9724"/>
  <c r="D9723"/>
  <c r="D9722"/>
  <c r="D9721"/>
  <c r="D9720"/>
  <c r="D9719"/>
  <c r="D9718"/>
  <c r="D9717"/>
  <c r="D9716"/>
  <c r="D9715"/>
  <c r="D9714"/>
  <c r="D9713"/>
  <c r="D9712"/>
  <c r="D9711"/>
  <c r="D9710"/>
  <c r="D9709"/>
  <c r="D9708"/>
  <c r="D9707"/>
  <c r="D9706"/>
  <c r="D9705"/>
  <c r="D9704"/>
  <c r="D9703"/>
  <c r="D9702"/>
  <c r="D9701"/>
  <c r="D9700"/>
  <c r="D9699"/>
  <c r="D9698"/>
  <c r="D9697"/>
  <c r="D9696"/>
  <c r="D9695"/>
  <c r="D9694"/>
  <c r="D9693"/>
  <c r="D9692"/>
  <c r="D9691"/>
  <c r="D9690"/>
  <c r="D9689"/>
  <c r="D9688"/>
  <c r="D9687"/>
  <c r="D9686"/>
  <c r="D9685"/>
  <c r="D9684"/>
  <c r="D9683"/>
  <c r="D9682"/>
  <c r="D9681"/>
  <c r="D9680"/>
  <c r="D9679"/>
  <c r="D9678"/>
  <c r="D9677"/>
  <c r="D9676"/>
  <c r="D9675"/>
  <c r="D9674"/>
  <c r="D9673"/>
  <c r="D9672"/>
  <c r="D9671"/>
  <c r="D9670"/>
  <c r="D9669"/>
  <c r="D9668"/>
  <c r="D9667"/>
  <c r="D9666"/>
  <c r="D9665"/>
  <c r="D9664"/>
  <c r="D9663"/>
  <c r="D9662"/>
  <c r="D9661"/>
  <c r="D9660"/>
  <c r="D9659"/>
  <c r="D9658"/>
  <c r="D9657"/>
  <c r="D9656"/>
  <c r="D9655"/>
  <c r="D9654"/>
  <c r="D9653"/>
  <c r="D9652"/>
  <c r="D9651"/>
  <c r="D9650"/>
  <c r="D9649"/>
  <c r="D9648"/>
  <c r="D9647"/>
  <c r="D9646"/>
  <c r="D9645"/>
  <c r="D9644"/>
  <c r="D9643"/>
  <c r="D9642"/>
  <c r="D9641"/>
  <c r="D9640"/>
  <c r="D9639"/>
  <c r="D9638"/>
  <c r="D9637"/>
  <c r="D9636"/>
  <c r="D9635"/>
  <c r="D9634"/>
  <c r="D9633"/>
  <c r="D9632"/>
  <c r="D9631"/>
  <c r="D9630"/>
  <c r="D9629"/>
  <c r="D9628"/>
  <c r="D9627"/>
  <c r="D9626"/>
  <c r="D9625"/>
  <c r="D9624"/>
  <c r="D9623"/>
  <c r="D9622"/>
  <c r="D9621"/>
  <c r="D9620"/>
  <c r="D9619"/>
  <c r="D9618"/>
  <c r="D9617"/>
  <c r="D9616"/>
  <c r="D9615"/>
  <c r="D9614"/>
  <c r="D9613"/>
  <c r="D9612"/>
  <c r="D9611"/>
  <c r="D9610"/>
  <c r="D9609"/>
  <c r="D9608"/>
  <c r="D9607"/>
  <c r="D9606"/>
  <c r="D9605"/>
  <c r="D9604"/>
  <c r="D9603"/>
  <c r="D9602"/>
  <c r="D9601"/>
  <c r="D9600"/>
  <c r="D9599"/>
  <c r="D9598"/>
  <c r="D9597"/>
  <c r="D9596"/>
  <c r="D9595"/>
  <c r="D9594"/>
  <c r="D9593"/>
  <c r="D9592"/>
  <c r="D9591"/>
  <c r="D9590"/>
  <c r="D9589"/>
  <c r="D9588"/>
  <c r="D9587"/>
  <c r="D9586"/>
  <c r="D9585"/>
  <c r="D9584"/>
  <c r="D9583"/>
  <c r="D9582"/>
  <c r="D9581"/>
  <c r="D9580"/>
  <c r="D9579"/>
  <c r="D9578"/>
  <c r="D9577"/>
  <c r="D9576"/>
  <c r="D9575"/>
  <c r="D9574"/>
  <c r="D9573"/>
  <c r="D9572"/>
  <c r="D9571"/>
  <c r="D9570"/>
  <c r="D9569"/>
  <c r="D9568"/>
  <c r="D9567"/>
  <c r="D9566"/>
  <c r="D9565"/>
  <c r="D9564"/>
  <c r="D9563"/>
  <c r="D9562"/>
  <c r="D9561"/>
  <c r="D9560"/>
  <c r="D9559"/>
  <c r="D9558"/>
  <c r="D9557"/>
  <c r="D9556"/>
  <c r="D9555"/>
  <c r="D9554"/>
  <c r="D9553"/>
  <c r="D9552"/>
  <c r="D9551"/>
  <c r="D9550"/>
  <c r="D9549"/>
  <c r="D9548"/>
  <c r="D9547"/>
  <c r="D9546"/>
  <c r="D9545"/>
  <c r="D9544"/>
  <c r="D9543"/>
  <c r="D9542"/>
  <c r="D9541"/>
  <c r="D9540"/>
  <c r="D9539"/>
  <c r="D9538"/>
  <c r="D9537"/>
  <c r="D9536"/>
  <c r="D9535"/>
  <c r="D9534"/>
  <c r="D9533"/>
  <c r="D9532"/>
  <c r="D9531"/>
  <c r="D9530"/>
  <c r="D9529"/>
  <c r="D9528"/>
  <c r="D9527"/>
  <c r="D9526"/>
  <c r="D9525"/>
  <c r="D9524"/>
  <c r="D9523"/>
  <c r="D9522"/>
  <c r="D9521"/>
  <c r="D9520"/>
  <c r="D9519"/>
  <c r="D9518"/>
  <c r="D9517"/>
  <c r="D9516"/>
  <c r="D9515"/>
  <c r="D9514"/>
  <c r="D9513"/>
  <c r="D9512"/>
  <c r="D9511"/>
  <c r="D9510"/>
  <c r="D9509"/>
  <c r="D9508"/>
  <c r="D9507"/>
  <c r="D9506"/>
  <c r="D9505"/>
  <c r="D9504"/>
  <c r="D9503"/>
  <c r="D9502"/>
  <c r="D9501"/>
  <c r="D9500"/>
  <c r="D9499"/>
  <c r="D9498"/>
  <c r="D9497"/>
  <c r="D9496"/>
  <c r="D9495"/>
  <c r="D9494"/>
  <c r="D9493"/>
  <c r="D9492"/>
  <c r="D9491"/>
  <c r="D9490"/>
  <c r="D9489"/>
  <c r="D9488"/>
  <c r="D9487"/>
  <c r="D9486"/>
  <c r="D9485"/>
  <c r="D9484"/>
  <c r="D9483"/>
  <c r="D9482"/>
  <c r="D9481"/>
  <c r="D9480"/>
  <c r="D9479"/>
  <c r="D9478"/>
  <c r="D9477"/>
  <c r="D9476"/>
  <c r="D9475"/>
  <c r="D9474"/>
  <c r="D9473"/>
  <c r="D9472"/>
  <c r="D9471"/>
  <c r="D9470"/>
  <c r="D9469"/>
  <c r="D9468"/>
  <c r="D9467"/>
  <c r="D9466"/>
  <c r="D9465"/>
  <c r="D9464"/>
  <c r="D9463"/>
  <c r="D9462"/>
  <c r="D9461"/>
  <c r="D9460"/>
  <c r="D9459"/>
  <c r="D9458"/>
  <c r="D9457"/>
  <c r="D9456"/>
  <c r="D9455"/>
  <c r="D9454"/>
  <c r="D9453"/>
  <c r="D9452"/>
  <c r="D9451"/>
  <c r="D9450"/>
  <c r="D9449"/>
  <c r="D9448"/>
  <c r="D9447"/>
  <c r="D9446"/>
  <c r="D9445"/>
  <c r="D9444"/>
  <c r="D9443"/>
  <c r="D9442"/>
  <c r="D9441"/>
  <c r="D9440"/>
  <c r="D9439"/>
  <c r="D9438"/>
  <c r="D9437"/>
  <c r="D9436"/>
  <c r="D9435"/>
  <c r="D9434"/>
  <c r="D9433"/>
  <c r="D9432"/>
  <c r="D9431"/>
  <c r="D9430"/>
  <c r="D9429"/>
  <c r="D9428"/>
  <c r="D9427"/>
  <c r="D9426"/>
  <c r="D9425"/>
  <c r="D9424"/>
  <c r="D9423"/>
  <c r="D9422"/>
  <c r="D9421"/>
  <c r="D9420"/>
  <c r="D9419"/>
  <c r="D9418"/>
  <c r="D9417"/>
  <c r="D9416"/>
  <c r="D9415"/>
  <c r="D9414"/>
  <c r="D9413"/>
  <c r="D9412"/>
  <c r="D9411"/>
  <c r="D9410"/>
  <c r="D9409"/>
  <c r="D9408"/>
  <c r="D9407"/>
  <c r="D9406"/>
  <c r="D9405"/>
  <c r="D9404"/>
  <c r="D9403"/>
  <c r="D9402"/>
  <c r="D9401"/>
  <c r="D9400"/>
  <c r="D9399"/>
  <c r="D9398"/>
  <c r="D9397"/>
  <c r="D9396"/>
  <c r="D9395"/>
  <c r="D9394"/>
  <c r="D9393"/>
  <c r="D9392"/>
  <c r="D9391"/>
  <c r="D9390"/>
  <c r="D9389"/>
  <c r="D9388"/>
  <c r="D9387"/>
  <c r="D9386"/>
  <c r="D9385"/>
  <c r="D9384"/>
  <c r="D9383"/>
  <c r="D9382"/>
  <c r="D9381"/>
  <c r="D9380"/>
  <c r="D9379"/>
  <c r="D9378"/>
  <c r="D9377"/>
  <c r="D9376"/>
  <c r="D9375"/>
  <c r="D9374"/>
  <c r="D9373"/>
  <c r="D9372"/>
  <c r="D9371"/>
  <c r="D9370"/>
  <c r="D9369"/>
  <c r="D9368"/>
  <c r="D9367"/>
  <c r="D9366"/>
  <c r="D9365"/>
  <c r="D9364"/>
  <c r="D9363"/>
  <c r="D9362"/>
  <c r="D9361"/>
  <c r="D9360"/>
  <c r="D9359"/>
  <c r="D9358"/>
  <c r="D9357"/>
  <c r="D9356"/>
  <c r="D9355"/>
  <c r="D9354"/>
  <c r="D9353"/>
  <c r="D9352"/>
  <c r="D9351"/>
  <c r="D9350"/>
  <c r="D9349"/>
  <c r="D9348"/>
  <c r="D9347"/>
  <c r="D9346"/>
  <c r="D9345"/>
  <c r="D9344"/>
  <c r="D9343"/>
  <c r="D9342"/>
  <c r="D9341"/>
  <c r="D9340"/>
  <c r="D9339"/>
  <c r="D9338"/>
  <c r="D9337"/>
  <c r="D9336"/>
  <c r="D9335"/>
  <c r="D9334"/>
  <c r="D9333"/>
  <c r="D9332"/>
  <c r="D9331"/>
  <c r="D9330"/>
  <c r="D9329"/>
  <c r="D9328"/>
  <c r="D9327"/>
  <c r="D9326"/>
  <c r="D9325"/>
  <c r="D9324"/>
  <c r="D9323"/>
  <c r="D9322"/>
  <c r="D9321"/>
  <c r="D9320"/>
  <c r="D9319"/>
  <c r="D9318"/>
  <c r="D9317"/>
  <c r="D9316"/>
  <c r="D9315"/>
  <c r="D9314"/>
  <c r="D9313"/>
  <c r="D9312"/>
  <c r="D9311"/>
  <c r="D9310"/>
  <c r="D9309"/>
  <c r="D9308"/>
  <c r="D9307"/>
  <c r="D9306"/>
  <c r="D9305"/>
  <c r="D9304"/>
  <c r="D9303"/>
  <c r="D9302"/>
  <c r="D9301"/>
  <c r="D9300"/>
  <c r="D9299"/>
  <c r="D9298"/>
  <c r="D9297"/>
  <c r="D9296"/>
  <c r="D9295"/>
  <c r="D9294"/>
  <c r="D9293"/>
  <c r="D9292"/>
  <c r="D9291"/>
  <c r="D9290"/>
  <c r="D9289"/>
  <c r="D9288"/>
  <c r="D9287"/>
  <c r="D9286"/>
  <c r="D9285"/>
  <c r="D9284"/>
  <c r="D9283"/>
  <c r="D9282"/>
  <c r="D9281"/>
  <c r="D9280"/>
  <c r="D9279"/>
  <c r="D9278"/>
  <c r="D9277"/>
  <c r="D9276"/>
  <c r="D9275"/>
  <c r="D9274"/>
  <c r="D9273"/>
  <c r="D9272"/>
  <c r="D9271"/>
  <c r="D9270"/>
  <c r="D9269"/>
  <c r="D9268"/>
  <c r="D9267"/>
  <c r="D9266"/>
  <c r="D9265"/>
  <c r="D9264"/>
  <c r="D9263"/>
  <c r="D9262"/>
  <c r="D9261"/>
  <c r="D9260"/>
  <c r="D9259"/>
  <c r="D9258"/>
  <c r="D9257"/>
  <c r="D9256"/>
  <c r="D9255"/>
  <c r="D9254"/>
  <c r="D9253"/>
  <c r="D9252"/>
  <c r="D9251"/>
  <c r="D9250"/>
  <c r="D9249"/>
  <c r="D9248"/>
  <c r="D9247"/>
  <c r="D9246"/>
  <c r="D9245"/>
  <c r="D9244"/>
  <c r="D9243"/>
  <c r="D9242"/>
  <c r="D9241"/>
  <c r="D9240"/>
  <c r="D9239"/>
  <c r="D9238"/>
  <c r="D9237"/>
  <c r="D9236"/>
  <c r="D9235"/>
  <c r="D9234"/>
  <c r="D9233"/>
  <c r="D9232"/>
  <c r="D9231"/>
  <c r="D9230"/>
  <c r="D9229"/>
  <c r="D9228"/>
  <c r="D9227"/>
  <c r="D9226"/>
  <c r="D9225"/>
  <c r="D9224"/>
  <c r="D9223"/>
  <c r="D9222"/>
  <c r="D9221"/>
  <c r="D9220"/>
  <c r="D9219"/>
  <c r="D9218"/>
  <c r="D9217"/>
  <c r="D9216"/>
  <c r="D9215"/>
  <c r="D9214"/>
  <c r="D9213"/>
  <c r="D9212"/>
  <c r="D9211"/>
  <c r="D9210"/>
  <c r="D9209"/>
  <c r="D9208"/>
  <c r="D9207"/>
  <c r="D9206"/>
  <c r="D9205"/>
  <c r="D9204"/>
  <c r="D9203"/>
  <c r="D9202"/>
  <c r="D9201"/>
  <c r="D9200"/>
  <c r="D9199"/>
  <c r="D9198"/>
  <c r="D9197"/>
  <c r="D9196"/>
  <c r="D9195"/>
  <c r="D9194"/>
  <c r="D9193"/>
  <c r="D9192"/>
  <c r="D9191"/>
  <c r="D9190"/>
  <c r="D9189"/>
  <c r="D9188"/>
  <c r="D9187"/>
  <c r="D9186"/>
  <c r="D9185"/>
  <c r="D9184"/>
  <c r="D9183"/>
  <c r="D9182"/>
  <c r="D9181"/>
  <c r="D9180"/>
  <c r="D9179"/>
  <c r="D9178"/>
  <c r="D9177"/>
  <c r="D9176"/>
  <c r="D9175"/>
  <c r="D9174"/>
  <c r="D9173"/>
  <c r="D9172"/>
  <c r="D9171"/>
  <c r="D9170"/>
  <c r="D9169"/>
  <c r="D9168"/>
  <c r="D9167"/>
  <c r="D9166"/>
  <c r="D9165"/>
  <c r="D9164"/>
  <c r="D9163"/>
  <c r="D9162"/>
  <c r="D9161"/>
  <c r="D9160"/>
  <c r="D9159"/>
  <c r="D9158"/>
  <c r="D9157"/>
  <c r="D9156"/>
  <c r="D9155"/>
  <c r="D9154"/>
  <c r="D9153"/>
  <c r="D9152"/>
  <c r="D9151"/>
  <c r="D9150"/>
  <c r="D9149"/>
  <c r="D9148"/>
  <c r="D9147"/>
  <c r="D9146"/>
  <c r="D9145"/>
  <c r="D9144"/>
  <c r="D9143"/>
  <c r="D9142"/>
  <c r="D9141"/>
  <c r="D9140"/>
  <c r="D9139"/>
  <c r="D9138"/>
  <c r="D9137"/>
  <c r="D9136"/>
  <c r="D9135"/>
  <c r="D9134"/>
  <c r="D9133"/>
  <c r="D9132"/>
  <c r="D9131"/>
  <c r="D9130"/>
  <c r="D9129"/>
  <c r="D9128"/>
  <c r="D9127"/>
  <c r="D9126"/>
  <c r="D9125"/>
  <c r="D9124"/>
  <c r="D9123"/>
  <c r="D9122"/>
  <c r="D9121"/>
  <c r="D9120"/>
  <c r="D9119"/>
  <c r="D9118"/>
  <c r="D9117"/>
  <c r="D9116"/>
  <c r="D9115"/>
  <c r="D9114"/>
  <c r="D9113"/>
  <c r="D9112"/>
  <c r="D9111"/>
  <c r="D9110"/>
  <c r="D9109"/>
  <c r="D9108"/>
  <c r="D9107"/>
  <c r="D9106"/>
  <c r="D9105"/>
  <c r="D9104"/>
  <c r="D9103"/>
  <c r="D9102"/>
  <c r="D9101"/>
  <c r="D9100"/>
  <c r="D9099"/>
  <c r="D9098"/>
  <c r="D9097"/>
  <c r="D9096"/>
  <c r="D9095"/>
  <c r="D9094"/>
  <c r="D9093"/>
  <c r="D9092"/>
  <c r="D9091"/>
  <c r="D9090"/>
  <c r="D9089"/>
  <c r="D9088"/>
  <c r="D9087"/>
  <c r="D9086"/>
  <c r="D9085"/>
  <c r="D9084"/>
  <c r="D9083"/>
  <c r="D9082"/>
  <c r="D9081"/>
  <c r="D9080"/>
  <c r="D9079"/>
  <c r="D9078"/>
  <c r="D9077"/>
  <c r="D9076"/>
  <c r="D9075"/>
  <c r="D9074"/>
  <c r="D9073"/>
  <c r="D9072"/>
  <c r="D9071"/>
  <c r="D9070"/>
  <c r="D9069"/>
  <c r="D9068"/>
  <c r="D9067"/>
  <c r="D9066"/>
  <c r="D9065"/>
  <c r="D9064"/>
  <c r="D9063"/>
  <c r="D9062"/>
  <c r="D9061"/>
  <c r="D9060"/>
  <c r="D9059"/>
  <c r="D9058"/>
  <c r="D9057"/>
  <c r="D9056"/>
  <c r="D9055"/>
  <c r="D9054"/>
  <c r="D9053"/>
  <c r="D9052"/>
  <c r="D9051"/>
  <c r="D9050"/>
  <c r="D9049"/>
  <c r="D9048"/>
  <c r="D9047"/>
  <c r="D9046"/>
  <c r="D9045"/>
  <c r="D9044"/>
  <c r="D9043"/>
  <c r="D9042"/>
  <c r="D9041"/>
  <c r="D9040"/>
  <c r="D9039"/>
  <c r="D9038"/>
  <c r="D9037"/>
  <c r="D9036"/>
  <c r="D9035"/>
  <c r="D9034"/>
  <c r="D9033"/>
  <c r="D9032"/>
  <c r="D9031"/>
  <c r="D9030"/>
  <c r="D9029"/>
  <c r="D9028"/>
  <c r="D9027"/>
  <c r="D9026"/>
  <c r="D9025"/>
  <c r="D9024"/>
  <c r="D9023"/>
  <c r="D9022"/>
  <c r="D9021"/>
  <c r="D9020"/>
  <c r="D9019"/>
  <c r="D9018"/>
  <c r="D9017"/>
  <c r="D9016"/>
  <c r="D9015"/>
  <c r="D9014"/>
  <c r="D9013"/>
  <c r="D9012"/>
  <c r="D9011"/>
  <c r="D9010"/>
  <c r="D9009"/>
  <c r="D9008"/>
  <c r="D9007"/>
  <c r="D9006"/>
  <c r="D9005"/>
  <c r="D9004"/>
  <c r="D9003"/>
  <c r="D9002"/>
  <c r="D9001"/>
  <c r="D9000"/>
  <c r="D8999"/>
  <c r="D8998"/>
  <c r="D8997"/>
  <c r="D8996"/>
  <c r="D8995"/>
  <c r="D8994"/>
  <c r="D8993"/>
  <c r="D8992"/>
  <c r="D8991"/>
  <c r="D8990"/>
  <c r="D8989"/>
  <c r="D8988"/>
  <c r="D8987"/>
  <c r="D8986"/>
  <c r="D8985"/>
  <c r="D8984"/>
  <c r="D8983"/>
  <c r="D8982"/>
  <c r="D8981"/>
  <c r="D8980"/>
  <c r="D8979"/>
  <c r="D8978"/>
  <c r="D8977"/>
  <c r="D8976"/>
  <c r="D8975"/>
  <c r="D8974"/>
  <c r="D8973"/>
  <c r="D8972"/>
  <c r="D8971"/>
  <c r="D8970"/>
  <c r="D8969"/>
  <c r="D8968"/>
  <c r="D8967"/>
  <c r="D8966"/>
  <c r="D8965"/>
  <c r="D8964"/>
  <c r="D8963"/>
  <c r="D8962"/>
  <c r="D8961"/>
  <c r="D8960"/>
  <c r="D8959"/>
  <c r="D8958"/>
  <c r="D8957"/>
  <c r="D8956"/>
  <c r="D8955"/>
  <c r="D8954"/>
  <c r="D8953"/>
  <c r="D8952"/>
  <c r="D8951"/>
  <c r="D8950"/>
  <c r="D8949"/>
  <c r="D8948"/>
  <c r="D8947"/>
  <c r="D8946"/>
  <c r="D8945"/>
  <c r="D8944"/>
  <c r="D8943"/>
  <c r="D8942"/>
  <c r="D8941"/>
  <c r="D8940"/>
  <c r="D8939"/>
  <c r="D8938"/>
  <c r="D8937"/>
  <c r="D8936"/>
  <c r="D8935"/>
  <c r="D8934"/>
  <c r="D8933"/>
  <c r="D8932"/>
  <c r="D8931"/>
  <c r="D8930"/>
  <c r="D8929"/>
  <c r="D8928"/>
  <c r="D8927"/>
  <c r="D8926"/>
  <c r="D8925"/>
  <c r="D8924"/>
  <c r="D8923"/>
  <c r="D8922"/>
  <c r="D8921"/>
  <c r="D8920"/>
  <c r="D8919"/>
  <c r="D8918"/>
  <c r="D8917"/>
  <c r="D8916"/>
  <c r="D8915"/>
  <c r="D8914"/>
  <c r="D8913"/>
  <c r="D8912"/>
  <c r="D8911"/>
  <c r="D8910"/>
  <c r="D8909"/>
  <c r="D8908"/>
  <c r="D8907"/>
  <c r="D8906"/>
  <c r="D8905"/>
  <c r="D8904"/>
  <c r="D8903"/>
  <c r="D8902"/>
  <c r="D8901"/>
  <c r="D8900"/>
  <c r="D8899"/>
  <c r="D8898"/>
  <c r="D8897"/>
  <c r="D8896"/>
  <c r="D8895"/>
  <c r="D8894"/>
  <c r="D8893"/>
  <c r="D8892"/>
  <c r="D8891"/>
  <c r="D8890"/>
  <c r="D8889"/>
  <c r="D8888"/>
  <c r="D8887"/>
  <c r="D8886"/>
  <c r="D8885"/>
  <c r="D8884"/>
  <c r="D8883"/>
  <c r="D8882"/>
  <c r="D8881"/>
  <c r="D8880"/>
  <c r="D8879"/>
  <c r="D8878"/>
  <c r="D8877"/>
  <c r="D8876"/>
  <c r="D8875"/>
  <c r="D8874"/>
  <c r="D8873"/>
  <c r="D8872"/>
  <c r="D8871"/>
  <c r="D8870"/>
  <c r="D8869"/>
  <c r="D8868"/>
  <c r="D8867"/>
  <c r="D8866"/>
  <c r="D8865"/>
  <c r="D8864"/>
  <c r="D8863"/>
  <c r="D8862"/>
  <c r="D8861"/>
  <c r="D8860"/>
  <c r="D8859"/>
  <c r="D8858"/>
  <c r="D8857"/>
  <c r="D8856"/>
  <c r="D8855"/>
  <c r="D8854"/>
  <c r="D8853"/>
  <c r="D8852"/>
  <c r="D8851"/>
  <c r="D8850"/>
  <c r="D8849"/>
  <c r="D8848"/>
  <c r="D8847"/>
  <c r="D8846"/>
  <c r="D8845"/>
  <c r="D8844"/>
  <c r="D8843"/>
  <c r="D8842"/>
  <c r="D8841"/>
  <c r="D8840"/>
  <c r="D8839"/>
  <c r="D8838"/>
  <c r="D8837"/>
  <c r="D8836"/>
  <c r="D8835"/>
  <c r="D8834"/>
  <c r="D8833"/>
  <c r="D8832"/>
  <c r="D8831"/>
  <c r="D8830"/>
  <c r="D8829"/>
  <c r="D8828"/>
  <c r="D8827"/>
  <c r="D8826"/>
  <c r="D8825"/>
  <c r="D8824"/>
  <c r="D8823"/>
  <c r="D8822"/>
  <c r="D8821"/>
  <c r="D8820"/>
  <c r="D8819"/>
  <c r="D8818"/>
  <c r="D8817"/>
  <c r="D8816"/>
  <c r="D8815"/>
  <c r="D8814"/>
  <c r="D8813"/>
  <c r="D8812"/>
  <c r="D8811"/>
  <c r="D8810"/>
  <c r="D8809"/>
  <c r="D8808"/>
  <c r="D8807"/>
  <c r="D8806"/>
  <c r="D8805"/>
  <c r="D8804"/>
  <c r="D8803"/>
  <c r="D8802"/>
  <c r="D8801"/>
  <c r="D8800"/>
  <c r="D8799"/>
  <c r="D8798"/>
  <c r="D8797"/>
  <c r="D8796"/>
  <c r="D8795"/>
  <c r="D8794"/>
  <c r="D8793"/>
  <c r="D8792"/>
  <c r="D8791"/>
  <c r="D8790"/>
  <c r="D8789"/>
  <c r="D8788"/>
  <c r="D8787"/>
  <c r="D8786"/>
  <c r="D8785"/>
  <c r="D8784"/>
  <c r="D8783"/>
  <c r="D8782"/>
  <c r="D8781"/>
  <c r="D8780"/>
  <c r="D8779"/>
  <c r="D8778"/>
  <c r="D8777"/>
  <c r="D8776"/>
  <c r="D8775"/>
  <c r="D8774"/>
  <c r="D8773"/>
  <c r="D8772"/>
  <c r="D8771"/>
  <c r="D8770"/>
  <c r="D8769"/>
  <c r="D8768"/>
  <c r="D8767"/>
  <c r="D8766"/>
  <c r="D8765"/>
  <c r="D8764"/>
  <c r="D8763"/>
  <c r="D8762"/>
  <c r="D8761"/>
  <c r="D8760"/>
  <c r="D8759"/>
  <c r="D8758"/>
  <c r="D8757"/>
  <c r="D8756"/>
  <c r="D8755"/>
  <c r="D8754"/>
  <c r="D8753"/>
  <c r="D8752"/>
  <c r="D8751"/>
  <c r="D8750"/>
  <c r="D8749"/>
  <c r="D8748"/>
  <c r="D8747"/>
  <c r="D8746"/>
  <c r="D8745"/>
  <c r="D8744"/>
  <c r="D8743"/>
  <c r="D8742"/>
  <c r="D8741"/>
  <c r="D8740"/>
  <c r="D8739"/>
  <c r="D8738"/>
  <c r="D8737"/>
  <c r="D8736"/>
  <c r="D8735"/>
  <c r="D8734"/>
  <c r="D8733"/>
  <c r="D8732"/>
  <c r="D8731"/>
  <c r="D8730"/>
  <c r="D8729"/>
  <c r="D8728"/>
  <c r="D8727"/>
  <c r="D8726"/>
  <c r="D8725"/>
  <c r="D8724"/>
  <c r="D8723"/>
  <c r="D8722"/>
  <c r="D8721"/>
  <c r="D8720"/>
  <c r="D8719"/>
  <c r="D8718"/>
  <c r="D8717"/>
  <c r="D8716"/>
  <c r="D8715"/>
  <c r="D8714"/>
  <c r="D8713"/>
  <c r="D8712"/>
  <c r="D8711"/>
  <c r="D8710"/>
  <c r="D8709"/>
  <c r="D8708"/>
  <c r="D8707"/>
  <c r="D8706"/>
  <c r="D8705"/>
  <c r="D8704"/>
  <c r="D8703"/>
  <c r="D8702"/>
  <c r="D8701"/>
  <c r="D8700"/>
  <c r="D8699"/>
  <c r="D8698"/>
  <c r="D8697"/>
  <c r="D8696"/>
  <c r="D8695"/>
  <c r="D8694"/>
  <c r="D8693"/>
  <c r="D8692"/>
  <c r="D8691"/>
  <c r="D8690"/>
  <c r="D8689"/>
  <c r="D8688"/>
  <c r="D8687"/>
  <c r="D8686"/>
  <c r="D8685"/>
  <c r="D8684"/>
  <c r="D8683"/>
  <c r="D8682"/>
  <c r="D8681"/>
  <c r="D8680"/>
  <c r="D8679"/>
  <c r="D8678"/>
  <c r="D8677"/>
  <c r="D8676"/>
  <c r="D8675"/>
  <c r="D8674"/>
  <c r="D8673"/>
  <c r="D8672"/>
  <c r="D8671"/>
  <c r="D8670"/>
  <c r="D8669"/>
  <c r="D8668"/>
  <c r="D8667"/>
  <c r="D8666"/>
  <c r="D8665"/>
  <c r="D8664"/>
  <c r="D8663"/>
  <c r="D8662"/>
  <c r="D8661"/>
  <c r="D8660"/>
  <c r="D8659"/>
  <c r="D8658"/>
  <c r="D8657"/>
  <c r="D8656"/>
  <c r="D8655"/>
  <c r="D8654"/>
  <c r="D8653"/>
  <c r="D8652"/>
  <c r="D8651"/>
  <c r="D8650"/>
  <c r="D8649"/>
  <c r="D8648"/>
  <c r="D8647"/>
  <c r="D8646"/>
  <c r="D8645"/>
  <c r="D8644"/>
  <c r="D8643"/>
  <c r="D8642"/>
  <c r="D8641"/>
  <c r="D8640"/>
  <c r="D8639"/>
  <c r="D8638"/>
  <c r="D8637"/>
  <c r="D8636"/>
  <c r="D8635"/>
  <c r="D8634"/>
  <c r="D8633"/>
  <c r="D8632"/>
  <c r="D8631"/>
  <c r="D8630"/>
  <c r="D8629"/>
  <c r="D8628"/>
  <c r="D8627"/>
  <c r="D8626"/>
  <c r="D8625"/>
  <c r="D8624"/>
  <c r="D8623"/>
  <c r="D8622"/>
  <c r="D8621"/>
  <c r="D8620"/>
  <c r="D8619"/>
  <c r="D8618"/>
  <c r="D8617"/>
  <c r="D8616"/>
  <c r="D8615"/>
  <c r="D8614"/>
  <c r="D8613"/>
  <c r="D8612"/>
  <c r="D8611"/>
  <c r="D8610"/>
  <c r="D8609"/>
  <c r="D8608"/>
  <c r="D8607"/>
  <c r="D8606"/>
  <c r="D8605"/>
  <c r="D8604"/>
  <c r="D8603"/>
  <c r="D8602"/>
  <c r="D8601"/>
  <c r="D8600"/>
  <c r="D8599"/>
  <c r="D8598"/>
  <c r="D8597"/>
  <c r="D8596"/>
  <c r="D8595"/>
  <c r="D8594"/>
  <c r="D8593"/>
  <c r="D8592"/>
  <c r="D8591"/>
  <c r="D8590"/>
  <c r="D8589"/>
  <c r="D8588"/>
  <c r="D8587"/>
  <c r="D8586"/>
  <c r="D8585"/>
  <c r="D8584"/>
  <c r="D8583"/>
  <c r="D8582"/>
  <c r="D8581"/>
  <c r="D8580"/>
  <c r="D8579"/>
  <c r="D8578"/>
  <c r="D8577"/>
  <c r="D8576"/>
  <c r="D8575"/>
  <c r="D8574"/>
  <c r="D8573"/>
  <c r="D8572"/>
  <c r="D8571"/>
  <c r="D8570"/>
  <c r="D8569"/>
  <c r="D8568"/>
  <c r="D8567"/>
  <c r="D8566"/>
  <c r="D8565"/>
  <c r="D8564"/>
  <c r="D8563"/>
  <c r="D8562"/>
  <c r="D8561"/>
  <c r="D8560"/>
  <c r="D8559"/>
  <c r="D8558"/>
  <c r="D8557"/>
  <c r="D8556"/>
  <c r="D8555"/>
  <c r="D8554"/>
  <c r="D8553"/>
  <c r="D8552"/>
  <c r="D8551"/>
  <c r="D8550"/>
  <c r="D8549"/>
  <c r="D8548"/>
  <c r="D8547"/>
  <c r="D8546"/>
  <c r="D8545"/>
  <c r="D8544"/>
  <c r="D8543"/>
  <c r="D8542"/>
  <c r="D8541"/>
  <c r="D8540"/>
  <c r="D8539"/>
  <c r="D8538"/>
  <c r="D8537"/>
  <c r="D8536"/>
  <c r="D8535"/>
  <c r="D8534"/>
  <c r="D8533"/>
  <c r="D8532"/>
  <c r="D8531"/>
  <c r="D8530"/>
  <c r="D8529"/>
  <c r="D8528"/>
  <c r="D8527"/>
  <c r="D8526"/>
  <c r="D8525"/>
  <c r="D8524"/>
  <c r="D8523"/>
  <c r="D8522"/>
  <c r="D8521"/>
  <c r="D8520"/>
  <c r="D8519"/>
  <c r="D8518"/>
  <c r="D8517"/>
  <c r="D8516"/>
  <c r="D8515"/>
  <c r="D8514"/>
  <c r="D8513"/>
  <c r="D8512"/>
  <c r="D8511"/>
  <c r="D8510"/>
  <c r="D8509"/>
  <c r="D8508"/>
  <c r="D8507"/>
  <c r="D8506"/>
  <c r="D8505"/>
  <c r="D8504"/>
  <c r="D8503"/>
  <c r="D8502"/>
  <c r="D8501"/>
  <c r="D8500"/>
  <c r="D8499"/>
  <c r="D8498"/>
  <c r="D8497"/>
  <c r="D8496"/>
  <c r="D8495"/>
  <c r="D8494"/>
  <c r="D8493"/>
  <c r="D8492"/>
  <c r="D8491"/>
  <c r="D8490"/>
  <c r="D8489"/>
  <c r="D8488"/>
  <c r="D8487"/>
  <c r="D8486"/>
  <c r="D8485"/>
  <c r="D8484"/>
  <c r="D8483"/>
  <c r="D8482"/>
  <c r="D8481"/>
  <c r="D8480"/>
  <c r="D8479"/>
  <c r="D8478"/>
  <c r="D8477"/>
  <c r="D8476"/>
  <c r="D8475"/>
  <c r="D8474"/>
  <c r="D8473"/>
  <c r="D8472"/>
  <c r="D8471"/>
  <c r="D8470"/>
  <c r="D8469"/>
  <c r="D8468"/>
  <c r="D8467"/>
  <c r="D8466"/>
  <c r="D8465"/>
  <c r="D8464"/>
  <c r="D8463"/>
  <c r="D8462"/>
  <c r="D8461"/>
  <c r="D8460"/>
  <c r="D8459"/>
  <c r="D8458"/>
  <c r="D8457"/>
  <c r="D8456"/>
  <c r="D8455"/>
  <c r="D8454"/>
  <c r="D8453"/>
  <c r="D8452"/>
  <c r="D8451"/>
  <c r="D8450"/>
  <c r="D8449"/>
  <c r="D8448"/>
  <c r="D8447"/>
  <c r="D8446"/>
  <c r="D8445"/>
  <c r="D8444"/>
  <c r="D8443"/>
  <c r="D8442"/>
  <c r="D8441"/>
  <c r="D8440"/>
  <c r="D8439"/>
  <c r="D8438"/>
  <c r="D8437"/>
  <c r="D8436"/>
  <c r="D8435"/>
  <c r="D8434"/>
  <c r="D8433"/>
  <c r="D8432"/>
  <c r="D8431"/>
  <c r="D8430"/>
  <c r="D8429"/>
  <c r="D8428"/>
  <c r="D8427"/>
  <c r="D8426"/>
  <c r="D8425"/>
  <c r="D8424"/>
  <c r="D8423"/>
  <c r="D8422"/>
  <c r="D8421"/>
  <c r="D8420"/>
  <c r="D8419"/>
  <c r="D8418"/>
  <c r="D8417"/>
  <c r="D8416"/>
  <c r="D8415"/>
  <c r="D8414"/>
  <c r="D8413"/>
  <c r="D8412"/>
  <c r="D8411"/>
  <c r="D8410"/>
  <c r="D8409"/>
  <c r="D8408"/>
  <c r="D8407"/>
  <c r="D8406"/>
  <c r="D8405"/>
  <c r="D8404"/>
  <c r="D8403"/>
  <c r="D8402"/>
  <c r="D8401"/>
  <c r="D8400"/>
  <c r="D8399"/>
  <c r="D8398"/>
  <c r="D8397"/>
  <c r="D8396"/>
  <c r="D8395"/>
  <c r="D8394"/>
  <c r="D8393"/>
  <c r="D8392"/>
  <c r="D8391"/>
  <c r="D8390"/>
  <c r="D8389"/>
  <c r="D8388"/>
  <c r="D8387"/>
  <c r="D8386"/>
  <c r="D8385"/>
  <c r="D8384"/>
  <c r="D8383"/>
  <c r="D8382"/>
  <c r="D8381"/>
  <c r="D8380"/>
  <c r="D8379"/>
  <c r="D8378"/>
  <c r="D8377"/>
  <c r="D8376"/>
  <c r="D8375"/>
  <c r="D8374"/>
  <c r="D8373"/>
  <c r="D8372"/>
  <c r="D8371"/>
  <c r="D8370"/>
  <c r="D8369"/>
  <c r="D8368"/>
  <c r="D8367"/>
  <c r="D8366"/>
  <c r="D8365"/>
  <c r="D8364"/>
  <c r="D8363"/>
  <c r="D8362"/>
  <c r="D8361"/>
  <c r="D8360"/>
  <c r="D8359"/>
  <c r="D8358"/>
  <c r="D8357"/>
  <c r="D8356"/>
  <c r="D8355"/>
  <c r="D8354"/>
  <c r="D8353"/>
  <c r="D8352"/>
  <c r="D8351"/>
  <c r="D8350"/>
  <c r="D8349"/>
  <c r="D8348"/>
  <c r="D8347"/>
  <c r="D8346"/>
  <c r="D8345"/>
  <c r="D8344"/>
  <c r="D8343"/>
  <c r="D8342"/>
  <c r="D8341"/>
  <c r="D8340"/>
  <c r="D8339"/>
  <c r="D8338"/>
  <c r="D8337"/>
  <c r="D8336"/>
  <c r="D8335"/>
  <c r="D8334"/>
  <c r="D8333"/>
  <c r="D8332"/>
  <c r="D8331"/>
  <c r="D8330"/>
  <c r="D8329"/>
  <c r="D8328"/>
  <c r="D8327"/>
  <c r="D8326"/>
  <c r="D8325"/>
  <c r="D8324"/>
  <c r="D8323"/>
  <c r="D8322"/>
  <c r="D8321"/>
  <c r="D8320"/>
  <c r="D8319"/>
  <c r="D8318"/>
  <c r="D8317"/>
  <c r="D8316"/>
  <c r="D8315"/>
  <c r="D8314"/>
  <c r="D8313"/>
  <c r="D8312"/>
  <c r="D8311"/>
  <c r="D8310"/>
  <c r="D8309"/>
  <c r="D8308"/>
  <c r="D8307"/>
  <c r="D8306"/>
  <c r="D8305"/>
  <c r="D8304"/>
  <c r="D8303"/>
  <c r="D8302"/>
  <c r="D8301"/>
  <c r="D8300"/>
  <c r="D8299"/>
  <c r="D8298"/>
  <c r="D8297"/>
  <c r="D8296"/>
  <c r="D8295"/>
  <c r="D8294"/>
  <c r="D8293"/>
  <c r="D8292"/>
  <c r="D8291"/>
  <c r="D8290"/>
  <c r="D8289"/>
  <c r="D8288"/>
  <c r="D8287"/>
  <c r="D8286"/>
  <c r="D8285"/>
  <c r="D8284"/>
  <c r="D8283"/>
  <c r="D8282"/>
  <c r="D8281"/>
  <c r="D8280"/>
  <c r="D8279"/>
  <c r="D8278"/>
  <c r="D8277"/>
  <c r="D8276"/>
  <c r="D8275"/>
  <c r="D8274"/>
  <c r="D8273"/>
  <c r="D8272"/>
  <c r="D8271"/>
  <c r="D8270"/>
  <c r="D8269"/>
  <c r="D8268"/>
  <c r="D8267"/>
  <c r="D8266"/>
  <c r="D8265"/>
  <c r="D8264"/>
  <c r="D8263"/>
  <c r="D8262"/>
  <c r="D8261"/>
  <c r="D8260"/>
  <c r="D8259"/>
  <c r="D8258"/>
  <c r="D8257"/>
  <c r="D8256"/>
  <c r="D8255"/>
  <c r="D8254"/>
  <c r="D8253"/>
  <c r="D8252"/>
  <c r="D8251"/>
  <c r="D8250"/>
  <c r="D8249"/>
  <c r="D8248"/>
  <c r="D8247"/>
  <c r="D8246"/>
  <c r="D8245"/>
  <c r="D8244"/>
  <c r="D8243"/>
  <c r="D8242"/>
  <c r="D8241"/>
  <c r="D8240"/>
  <c r="D8239"/>
  <c r="D8238"/>
  <c r="D8237"/>
  <c r="D8236"/>
  <c r="D8235"/>
  <c r="D8234"/>
  <c r="D8233"/>
  <c r="D8232"/>
  <c r="D8231"/>
  <c r="D8230"/>
  <c r="D8229"/>
  <c r="D8228"/>
  <c r="D8227"/>
  <c r="D8226"/>
  <c r="D8225"/>
  <c r="D8224"/>
  <c r="D8223"/>
  <c r="D8222"/>
  <c r="D8221"/>
  <c r="D8220"/>
  <c r="D8219"/>
  <c r="D8218"/>
  <c r="D8217"/>
  <c r="D8216"/>
  <c r="D8215"/>
  <c r="D8214"/>
  <c r="D8213"/>
  <c r="D8212"/>
  <c r="D8211"/>
  <c r="D8210"/>
  <c r="D8209"/>
  <c r="D8208"/>
  <c r="D8207"/>
  <c r="D8206"/>
  <c r="D8205"/>
  <c r="D8204"/>
  <c r="D8203"/>
  <c r="D8202"/>
  <c r="D8201"/>
  <c r="D8200"/>
  <c r="D8199"/>
  <c r="D8198"/>
  <c r="D8197"/>
  <c r="D8196"/>
  <c r="D8195"/>
  <c r="D8194"/>
  <c r="D8193"/>
  <c r="D8192"/>
  <c r="D8191"/>
  <c r="D8190"/>
  <c r="D8189"/>
  <c r="D8188"/>
  <c r="D8187"/>
  <c r="D8186"/>
  <c r="D8185"/>
  <c r="D8184"/>
  <c r="D8183"/>
  <c r="D8182"/>
  <c r="D8181"/>
  <c r="D8180"/>
  <c r="D8179"/>
  <c r="D8178"/>
  <c r="D8177"/>
  <c r="D8176"/>
  <c r="D8175"/>
  <c r="D8174"/>
  <c r="D8173"/>
  <c r="D8172"/>
  <c r="D8171"/>
  <c r="D8170"/>
  <c r="D8169"/>
  <c r="D8168"/>
  <c r="D8167"/>
  <c r="D8166"/>
  <c r="D8165"/>
  <c r="D8164"/>
  <c r="D8163"/>
  <c r="D8162"/>
  <c r="D8161"/>
  <c r="D8160"/>
  <c r="D8159"/>
  <c r="D8158"/>
  <c r="D8157"/>
  <c r="D8156"/>
  <c r="D8155"/>
  <c r="D8154"/>
  <c r="D8153"/>
  <c r="D8152"/>
  <c r="D8151"/>
  <c r="D8150"/>
  <c r="D8149"/>
  <c r="D8148"/>
  <c r="D8147"/>
  <c r="D8146"/>
  <c r="D8145"/>
  <c r="D8144"/>
  <c r="D8143"/>
  <c r="D8142"/>
  <c r="D8141"/>
  <c r="D8140"/>
  <c r="D8139"/>
  <c r="D8138"/>
  <c r="D8137"/>
  <c r="D8136"/>
  <c r="D8135"/>
  <c r="D8134"/>
  <c r="D8133"/>
  <c r="D8132"/>
  <c r="D8131"/>
  <c r="D8130"/>
  <c r="D8129"/>
  <c r="D8128"/>
  <c r="D8127"/>
  <c r="D8126"/>
  <c r="D8125"/>
  <c r="D8124"/>
  <c r="D8123"/>
  <c r="D8122"/>
  <c r="D8121"/>
  <c r="D8120"/>
  <c r="D8119"/>
  <c r="D8118"/>
  <c r="D8117"/>
  <c r="D8116"/>
  <c r="D8115"/>
  <c r="D8114"/>
  <c r="D8113"/>
  <c r="D8112"/>
  <c r="D8111"/>
  <c r="D8110"/>
  <c r="D8109"/>
  <c r="D8108"/>
  <c r="D8107"/>
  <c r="D8106"/>
  <c r="D8105"/>
  <c r="D8104"/>
  <c r="D8103"/>
  <c r="D8102"/>
  <c r="D8101"/>
  <c r="D8100"/>
  <c r="D8099"/>
  <c r="D8098"/>
  <c r="D8097"/>
  <c r="D8096"/>
  <c r="D8095"/>
  <c r="D8094"/>
  <c r="D8093"/>
  <c r="D8092"/>
  <c r="D8091"/>
  <c r="D8090"/>
  <c r="D8089"/>
  <c r="D8088"/>
  <c r="D8087"/>
  <c r="D8086"/>
  <c r="D8085"/>
  <c r="D8084"/>
  <c r="D8083"/>
  <c r="D8082"/>
  <c r="D8081"/>
  <c r="D8080"/>
  <c r="D8079"/>
  <c r="D8078"/>
  <c r="D8077"/>
  <c r="D8076"/>
  <c r="D8075"/>
  <c r="D8074"/>
  <c r="D8073"/>
  <c r="D8072"/>
  <c r="D8071"/>
  <c r="D8070"/>
  <c r="D8069"/>
  <c r="D8068"/>
  <c r="D8067"/>
  <c r="D8066"/>
  <c r="D8065"/>
  <c r="D8064"/>
  <c r="D8063"/>
  <c r="D8062"/>
  <c r="D8061"/>
  <c r="D8060"/>
  <c r="D8059"/>
  <c r="D8058"/>
  <c r="D8057"/>
  <c r="D8056"/>
  <c r="D8055"/>
  <c r="D8054"/>
  <c r="D8053"/>
  <c r="D8052"/>
  <c r="D8051"/>
  <c r="D8050"/>
  <c r="D8049"/>
  <c r="D8048"/>
  <c r="D8047"/>
  <c r="D8046"/>
  <c r="D8045"/>
  <c r="D8044"/>
  <c r="D8043"/>
  <c r="D8042"/>
  <c r="D8041"/>
  <c r="D8040"/>
  <c r="D8039"/>
  <c r="D8038"/>
  <c r="D8037"/>
  <c r="D8036"/>
  <c r="D8035"/>
  <c r="D8034"/>
  <c r="D8033"/>
  <c r="D8032"/>
  <c r="D8031"/>
  <c r="D8030"/>
  <c r="D8029"/>
  <c r="D8028"/>
  <c r="D8027"/>
  <c r="D8026"/>
  <c r="D8025"/>
  <c r="D8024"/>
  <c r="D8023"/>
  <c r="D8022"/>
  <c r="D8021"/>
  <c r="D8020"/>
  <c r="D8019"/>
  <c r="D8018"/>
  <c r="D8017"/>
  <c r="D8016"/>
  <c r="D8015"/>
  <c r="D8014"/>
  <c r="D8013"/>
  <c r="D8012"/>
  <c r="D8011"/>
  <c r="D8010"/>
  <c r="D8009"/>
  <c r="D8008"/>
  <c r="D8007"/>
  <c r="D8006"/>
  <c r="D8005"/>
  <c r="D8004"/>
  <c r="D8003"/>
  <c r="D8002"/>
  <c r="D8001"/>
  <c r="D8000"/>
  <c r="D7999"/>
  <c r="D7998"/>
  <c r="D7997"/>
  <c r="D7996"/>
  <c r="D7995"/>
  <c r="D7994"/>
  <c r="D7993"/>
  <c r="D7992"/>
  <c r="D7991"/>
  <c r="D7990"/>
  <c r="D7989"/>
  <c r="D7988"/>
  <c r="D7987"/>
  <c r="D7986"/>
  <c r="D7985"/>
  <c r="D7984"/>
  <c r="D7983"/>
  <c r="D7982"/>
  <c r="D7981"/>
  <c r="D7980"/>
  <c r="D7979"/>
  <c r="D7978"/>
  <c r="D7977"/>
  <c r="D7976"/>
  <c r="D7975"/>
  <c r="D7974"/>
  <c r="D7973"/>
  <c r="D7972"/>
  <c r="D7971"/>
  <c r="D7970"/>
  <c r="D7969"/>
  <c r="D7968"/>
  <c r="D7967"/>
  <c r="D7966"/>
  <c r="D7965"/>
  <c r="D7964"/>
  <c r="D7963"/>
  <c r="D7962"/>
  <c r="D7961"/>
  <c r="D7960"/>
  <c r="D7959"/>
  <c r="D7958"/>
  <c r="D7957"/>
  <c r="D7956"/>
  <c r="D7955"/>
  <c r="D7954"/>
  <c r="D7953"/>
  <c r="D7952"/>
  <c r="D7951"/>
  <c r="D7950"/>
  <c r="D7949"/>
  <c r="D7948"/>
  <c r="D7947"/>
  <c r="D7946"/>
  <c r="D7945"/>
  <c r="D7944"/>
  <c r="D7943"/>
  <c r="D7942"/>
  <c r="D7941"/>
  <c r="D7940"/>
  <c r="D7939"/>
  <c r="D7938"/>
  <c r="D7937"/>
  <c r="D7936"/>
  <c r="D7935"/>
  <c r="D7934"/>
  <c r="D7933"/>
  <c r="D7932"/>
  <c r="D7931"/>
  <c r="D7930"/>
  <c r="D7929"/>
  <c r="D7928"/>
  <c r="D7927"/>
  <c r="D7926"/>
  <c r="D7925"/>
  <c r="D7924"/>
  <c r="D7923"/>
  <c r="D7922"/>
  <c r="D7921"/>
  <c r="D7920"/>
  <c r="D7919"/>
  <c r="D7918"/>
  <c r="D7917"/>
  <c r="D7916"/>
  <c r="D7915"/>
  <c r="D7914"/>
  <c r="D7913"/>
  <c r="D7912"/>
  <c r="D7911"/>
  <c r="D7910"/>
  <c r="D7909"/>
  <c r="D7908"/>
  <c r="D7907"/>
  <c r="D7906"/>
  <c r="D7905"/>
  <c r="D7904"/>
  <c r="D7903"/>
  <c r="D7902"/>
  <c r="D7901"/>
  <c r="D7900"/>
  <c r="D7899"/>
  <c r="D7898"/>
  <c r="D7897"/>
  <c r="D7896"/>
  <c r="D7895"/>
  <c r="D7894"/>
  <c r="D7893"/>
  <c r="D7892"/>
  <c r="D7891"/>
  <c r="D7890"/>
  <c r="D7889"/>
  <c r="D7888"/>
  <c r="D7887"/>
  <c r="D7886"/>
  <c r="D7885"/>
  <c r="D7884"/>
  <c r="D7883"/>
  <c r="D7882"/>
  <c r="D7881"/>
  <c r="D7880"/>
  <c r="D7879"/>
  <c r="D7878"/>
  <c r="D7877"/>
  <c r="D7876"/>
  <c r="D7875"/>
  <c r="D7874"/>
  <c r="D7873"/>
  <c r="D7872"/>
  <c r="D7871"/>
  <c r="D7870"/>
  <c r="D7869"/>
  <c r="D7868"/>
  <c r="D7867"/>
  <c r="D7866"/>
  <c r="D7865"/>
  <c r="D7864"/>
  <c r="D7863"/>
  <c r="D7862"/>
  <c r="D7861"/>
  <c r="D7860"/>
  <c r="D7859"/>
  <c r="D7858"/>
  <c r="D7857"/>
  <c r="D7856"/>
  <c r="D7855"/>
  <c r="D7854"/>
  <c r="D7853"/>
  <c r="D7852"/>
  <c r="D7851"/>
  <c r="D7850"/>
  <c r="D7849"/>
  <c r="D7848"/>
  <c r="D7847"/>
  <c r="D7846"/>
  <c r="D7845"/>
  <c r="D7844"/>
  <c r="D7843"/>
  <c r="D7842"/>
  <c r="D7841"/>
  <c r="D7840"/>
  <c r="D7839"/>
  <c r="D7838"/>
  <c r="D7837"/>
  <c r="D7836"/>
  <c r="D7835"/>
  <c r="D7834"/>
  <c r="D7833"/>
  <c r="D7832"/>
  <c r="D7831"/>
  <c r="D7830"/>
  <c r="D7829"/>
  <c r="D7828"/>
  <c r="D7827"/>
  <c r="D7826"/>
  <c r="D7825"/>
  <c r="D7824"/>
  <c r="D7823"/>
  <c r="D7822"/>
  <c r="D7821"/>
  <c r="D7820"/>
  <c r="D7819"/>
  <c r="D7818"/>
  <c r="D7817"/>
  <c r="D7816"/>
  <c r="D7815"/>
  <c r="D7814"/>
  <c r="D7813"/>
  <c r="D7812"/>
  <c r="D7811"/>
  <c r="D7810"/>
  <c r="D7809"/>
  <c r="D7808"/>
  <c r="D7807"/>
  <c r="D7806"/>
  <c r="D7805"/>
  <c r="D7804"/>
  <c r="D7803"/>
  <c r="D7802"/>
  <c r="D7801"/>
  <c r="D7800"/>
  <c r="D7799"/>
  <c r="D7798"/>
  <c r="D7797"/>
  <c r="D7796"/>
  <c r="D7795"/>
  <c r="D7794"/>
  <c r="D7793"/>
  <c r="D7792"/>
  <c r="D7791"/>
  <c r="D7790"/>
  <c r="D7789"/>
  <c r="D7788"/>
  <c r="D7787"/>
  <c r="D7786"/>
  <c r="D7785"/>
  <c r="D7784"/>
  <c r="D7783"/>
  <c r="D7782"/>
  <c r="D7781"/>
  <c r="D7780"/>
  <c r="D7779"/>
  <c r="D7778"/>
  <c r="D7777"/>
  <c r="D7776"/>
  <c r="D7775"/>
  <c r="D7774"/>
  <c r="D7773"/>
  <c r="D7772"/>
  <c r="D7771"/>
  <c r="D7770"/>
  <c r="D7769"/>
  <c r="D7768"/>
  <c r="D7767"/>
  <c r="D7766"/>
  <c r="D7765"/>
  <c r="D7764"/>
  <c r="D7763"/>
  <c r="D7762"/>
  <c r="D7761"/>
  <c r="D7760"/>
  <c r="D7759"/>
  <c r="D7758"/>
  <c r="D7757"/>
  <c r="D7756"/>
  <c r="D7755"/>
  <c r="D7754"/>
  <c r="D7753"/>
  <c r="D7752"/>
  <c r="D7751"/>
  <c r="D7750"/>
  <c r="D7749"/>
  <c r="D7748"/>
  <c r="D7747"/>
  <c r="D7746"/>
  <c r="D7745"/>
  <c r="D7744"/>
  <c r="D7743"/>
  <c r="D7742"/>
  <c r="D7741"/>
  <c r="D7740"/>
  <c r="D7739"/>
  <c r="D7738"/>
  <c r="D7737"/>
  <c r="D7736"/>
  <c r="D7735"/>
  <c r="D7734"/>
  <c r="D7733"/>
  <c r="D7732"/>
  <c r="D7731"/>
  <c r="D7730"/>
  <c r="D7729"/>
  <c r="D7728"/>
  <c r="D7727"/>
  <c r="D7726"/>
  <c r="D7725"/>
  <c r="D7724"/>
  <c r="D7723"/>
  <c r="D7722"/>
  <c r="D7721"/>
  <c r="D7720"/>
  <c r="D7719"/>
  <c r="D7718"/>
  <c r="D7717"/>
  <c r="D7716"/>
  <c r="D7715"/>
  <c r="D7714"/>
  <c r="D7713"/>
  <c r="D7712"/>
  <c r="D7711"/>
  <c r="D7710"/>
  <c r="D7709"/>
  <c r="D7708"/>
  <c r="D7707"/>
  <c r="D7706"/>
  <c r="D7705"/>
  <c r="D7704"/>
  <c r="D7703"/>
  <c r="D7702"/>
  <c r="D7701"/>
  <c r="D7700"/>
  <c r="D7699"/>
  <c r="D7698"/>
  <c r="D7697"/>
  <c r="D7696"/>
  <c r="D7695"/>
  <c r="D7694"/>
  <c r="D7693"/>
  <c r="D7692"/>
  <c r="D7691"/>
  <c r="D7690"/>
  <c r="D7689"/>
  <c r="D7688"/>
  <c r="D7687"/>
  <c r="D7686"/>
  <c r="D7685"/>
  <c r="D7684"/>
  <c r="D7683"/>
  <c r="D7682"/>
  <c r="D7681"/>
  <c r="D7680"/>
  <c r="D7679"/>
  <c r="D7678"/>
  <c r="D7677"/>
  <c r="D7676"/>
  <c r="D7675"/>
  <c r="D7674"/>
  <c r="D7673"/>
  <c r="D7672"/>
  <c r="D7671"/>
  <c r="D7670"/>
  <c r="D7669"/>
  <c r="D7668"/>
  <c r="D7667"/>
  <c r="D7666"/>
  <c r="D7665"/>
  <c r="D7664"/>
  <c r="D7663"/>
  <c r="D7662"/>
  <c r="D7661"/>
  <c r="D7660"/>
  <c r="D7659"/>
  <c r="D7658"/>
  <c r="D7657"/>
  <c r="D7656"/>
  <c r="D7655"/>
  <c r="D7654"/>
  <c r="D7653"/>
  <c r="D7652"/>
  <c r="D7651"/>
  <c r="D7650"/>
  <c r="D7649"/>
  <c r="D7648"/>
  <c r="D7647"/>
  <c r="D7646"/>
  <c r="D7645"/>
  <c r="D7644"/>
  <c r="D7643"/>
  <c r="D7642"/>
  <c r="D7641"/>
  <c r="D7640"/>
  <c r="D7639"/>
  <c r="D7638"/>
  <c r="D7637"/>
  <c r="D7636"/>
  <c r="D7635"/>
  <c r="D7634"/>
  <c r="D7633"/>
  <c r="D7632"/>
  <c r="D7631"/>
  <c r="D7630"/>
  <c r="D7629"/>
  <c r="D7628"/>
  <c r="D7627"/>
  <c r="D7626"/>
  <c r="D7625"/>
  <c r="D7624"/>
  <c r="D7623"/>
  <c r="D7622"/>
  <c r="D7621"/>
  <c r="D7620"/>
  <c r="D7619"/>
  <c r="D7618"/>
  <c r="D7617"/>
  <c r="D7616"/>
  <c r="D7615"/>
  <c r="D7614"/>
  <c r="D7613"/>
  <c r="D7612"/>
  <c r="D7611"/>
  <c r="D7610"/>
  <c r="D7609"/>
  <c r="D7608"/>
  <c r="D7607"/>
  <c r="D7606"/>
  <c r="D7605"/>
  <c r="D7604"/>
  <c r="D7603"/>
  <c r="D7602"/>
  <c r="D7601"/>
  <c r="D7600"/>
  <c r="D7599"/>
  <c r="D7598"/>
  <c r="D7597"/>
  <c r="D7596"/>
  <c r="D7595"/>
  <c r="D7594"/>
  <c r="D7593"/>
  <c r="D7592"/>
  <c r="D7591"/>
  <c r="D7590"/>
  <c r="D7589"/>
  <c r="D7588"/>
  <c r="D7587"/>
  <c r="D7586"/>
  <c r="D7585"/>
  <c r="D7584"/>
  <c r="D7583"/>
  <c r="D7582"/>
  <c r="D7581"/>
  <c r="D7580"/>
  <c r="D7579"/>
  <c r="D7578"/>
  <c r="D7577"/>
  <c r="D7576"/>
  <c r="D7575"/>
  <c r="D7574"/>
  <c r="D7573"/>
  <c r="D7572"/>
  <c r="D7571"/>
  <c r="D7570"/>
  <c r="D7569"/>
  <c r="D7568"/>
  <c r="D7567"/>
  <c r="D7566"/>
  <c r="D7565"/>
  <c r="D7564"/>
  <c r="D7563"/>
  <c r="D7562"/>
  <c r="D7561"/>
  <c r="D7560"/>
  <c r="D7559"/>
  <c r="D7558"/>
  <c r="D7557"/>
  <c r="D7556"/>
  <c r="D7555"/>
  <c r="D7554"/>
  <c r="D7553"/>
  <c r="D7552"/>
  <c r="D7551"/>
  <c r="D7550"/>
  <c r="D7549"/>
  <c r="D7548"/>
  <c r="D7547"/>
  <c r="D7546"/>
  <c r="D7545"/>
  <c r="D7544"/>
  <c r="D7543"/>
  <c r="D7542"/>
  <c r="D7541"/>
  <c r="D7540"/>
  <c r="D7539"/>
  <c r="D7538"/>
  <c r="D7537"/>
  <c r="D7536"/>
  <c r="D7535"/>
  <c r="D7534"/>
  <c r="D7533"/>
  <c r="D7532"/>
  <c r="D7531"/>
  <c r="D7530"/>
  <c r="D7529"/>
  <c r="D7528"/>
  <c r="D7527"/>
  <c r="D7526"/>
  <c r="D7525"/>
  <c r="D7524"/>
  <c r="D7523"/>
  <c r="D7522"/>
  <c r="D7521"/>
  <c r="D7520"/>
  <c r="D7519"/>
  <c r="D7518"/>
  <c r="D7517"/>
  <c r="D7516"/>
  <c r="D7515"/>
  <c r="D7514"/>
  <c r="D7513"/>
  <c r="D7512"/>
  <c r="D7511"/>
  <c r="D7510"/>
  <c r="D7509"/>
  <c r="D7508"/>
  <c r="D7507"/>
  <c r="D7506"/>
  <c r="D7505"/>
  <c r="D7504"/>
  <c r="D7503"/>
  <c r="D7502"/>
  <c r="D7501"/>
  <c r="D7500"/>
  <c r="D7499"/>
  <c r="D7498"/>
  <c r="D7497"/>
  <c r="D7496"/>
  <c r="D7495"/>
  <c r="D7494"/>
  <c r="D7493"/>
  <c r="D7492"/>
  <c r="D7491"/>
  <c r="D7490"/>
  <c r="D7489"/>
  <c r="D7488"/>
  <c r="D7487"/>
  <c r="D7486"/>
  <c r="D7485"/>
  <c r="D7484"/>
  <c r="D7483"/>
  <c r="D7482"/>
  <c r="D7481"/>
  <c r="D7480"/>
  <c r="D7479"/>
  <c r="D7478"/>
  <c r="D7477"/>
  <c r="D7476"/>
  <c r="D7475"/>
  <c r="D7474"/>
  <c r="D7473"/>
  <c r="D7472"/>
  <c r="D7471"/>
  <c r="D7470"/>
  <c r="D7469"/>
  <c r="D7468"/>
  <c r="D7467"/>
  <c r="D7466"/>
  <c r="D7465"/>
  <c r="D7464"/>
  <c r="D7463"/>
  <c r="D7462"/>
  <c r="D7461"/>
  <c r="D7460"/>
  <c r="D7459"/>
  <c r="D7458"/>
  <c r="D7457"/>
  <c r="D7456"/>
  <c r="D7455"/>
  <c r="D7454"/>
  <c r="D7453"/>
  <c r="D7452"/>
  <c r="D7451"/>
  <c r="D7450"/>
  <c r="D7449"/>
  <c r="D7448"/>
  <c r="D7447"/>
  <c r="D7446"/>
  <c r="D7445"/>
  <c r="D7444"/>
  <c r="D7443"/>
  <c r="D7442"/>
  <c r="D7441"/>
  <c r="D7440"/>
  <c r="D7439"/>
  <c r="D7438"/>
  <c r="D7437"/>
  <c r="D7436"/>
  <c r="D7435"/>
  <c r="D7434"/>
  <c r="D7433"/>
  <c r="D7432"/>
  <c r="D7431"/>
  <c r="D7430"/>
  <c r="D7429"/>
  <c r="D7428"/>
  <c r="D7427"/>
  <c r="D7426"/>
  <c r="D7425"/>
  <c r="D7424"/>
  <c r="D7423"/>
  <c r="D7422"/>
  <c r="D7421"/>
  <c r="D7420"/>
  <c r="D7419"/>
  <c r="D7418"/>
  <c r="D7417"/>
  <c r="D7416"/>
  <c r="D7415"/>
  <c r="D7414"/>
  <c r="D7413"/>
  <c r="D7412"/>
  <c r="D7411"/>
  <c r="D7410"/>
  <c r="D7409"/>
  <c r="D7408"/>
  <c r="D7407"/>
  <c r="D7406"/>
  <c r="D7405"/>
  <c r="D7404"/>
  <c r="D7403"/>
  <c r="D7402"/>
  <c r="D7401"/>
  <c r="D7400"/>
  <c r="D7399"/>
  <c r="D7398"/>
  <c r="D7397"/>
  <c r="D7396"/>
  <c r="D7395"/>
  <c r="D7394"/>
  <c r="D7393"/>
  <c r="D7392"/>
  <c r="D7391"/>
  <c r="D7390"/>
  <c r="D7389"/>
  <c r="D7388"/>
  <c r="D7387"/>
  <c r="D7386"/>
  <c r="D7385"/>
  <c r="D7384"/>
  <c r="D7383"/>
  <c r="D7382"/>
  <c r="D7381"/>
  <c r="D7380"/>
  <c r="D7379"/>
  <c r="D7378"/>
  <c r="D7377"/>
  <c r="D7376"/>
  <c r="D7375"/>
  <c r="D7374"/>
  <c r="D7373"/>
  <c r="D7372"/>
  <c r="D7371"/>
  <c r="D7370"/>
  <c r="D7369"/>
  <c r="D7368"/>
  <c r="D7367"/>
  <c r="D7366"/>
  <c r="D7365"/>
  <c r="D7364"/>
  <c r="D7363"/>
  <c r="D7362"/>
  <c r="D7361"/>
  <c r="D7360"/>
  <c r="D7359"/>
  <c r="D7358"/>
  <c r="D7357"/>
  <c r="D7356"/>
  <c r="D7355"/>
  <c r="D7354"/>
  <c r="D7353"/>
  <c r="D7352"/>
  <c r="D7351"/>
  <c r="D7350"/>
  <c r="D7349"/>
  <c r="D7348"/>
  <c r="D7347"/>
  <c r="D7346"/>
  <c r="D7345"/>
  <c r="D7344"/>
  <c r="D7343"/>
  <c r="D7342"/>
  <c r="D7341"/>
  <c r="D7340"/>
  <c r="D7339"/>
  <c r="D7338"/>
  <c r="D7337"/>
  <c r="D7336"/>
  <c r="D7335"/>
  <c r="D7334"/>
  <c r="D7333"/>
  <c r="D7332"/>
  <c r="D7331"/>
  <c r="D7330"/>
  <c r="D7329"/>
  <c r="D7328"/>
  <c r="D7327"/>
  <c r="D7326"/>
  <c r="D7325"/>
  <c r="D7324"/>
  <c r="D7323"/>
  <c r="D7322"/>
  <c r="D7321"/>
  <c r="D7320"/>
  <c r="D7319"/>
  <c r="D7318"/>
  <c r="D7317"/>
  <c r="D7316"/>
  <c r="D7315"/>
  <c r="D7314"/>
  <c r="D7313"/>
  <c r="D7312"/>
  <c r="D7311"/>
  <c r="D7310"/>
  <c r="D7309"/>
  <c r="D7308"/>
  <c r="D7307"/>
  <c r="D7306"/>
  <c r="D7305"/>
  <c r="D7304"/>
  <c r="D7303"/>
  <c r="D7302"/>
  <c r="D7301"/>
  <c r="D7300"/>
  <c r="D7299"/>
  <c r="D7298"/>
  <c r="D7297"/>
  <c r="D7296"/>
  <c r="D7295"/>
  <c r="D7294"/>
  <c r="D7293"/>
  <c r="D7292"/>
  <c r="D7291"/>
  <c r="D7290"/>
  <c r="D7289"/>
  <c r="D7288"/>
  <c r="D7287"/>
  <c r="D7286"/>
  <c r="D7285"/>
  <c r="D7284"/>
  <c r="D7283"/>
  <c r="D7282"/>
  <c r="D7281"/>
  <c r="D7280"/>
  <c r="D7279"/>
  <c r="D7278"/>
  <c r="D7277"/>
  <c r="D7276"/>
  <c r="D7275"/>
  <c r="D7274"/>
  <c r="D7273"/>
  <c r="D7272"/>
  <c r="D7271"/>
  <c r="D7270"/>
  <c r="D7269"/>
  <c r="D7268"/>
  <c r="D7267"/>
  <c r="D7266"/>
  <c r="D7265"/>
  <c r="D7264"/>
  <c r="D7263"/>
  <c r="D7262"/>
  <c r="D7261"/>
  <c r="D7260"/>
  <c r="D7259"/>
  <c r="D7258"/>
  <c r="D7257"/>
  <c r="D7256"/>
  <c r="D7255"/>
  <c r="D7254"/>
  <c r="D7253"/>
  <c r="D7252"/>
  <c r="D7251"/>
  <c r="D7250"/>
  <c r="D7249"/>
  <c r="D7248"/>
  <c r="D7247"/>
  <c r="D7246"/>
  <c r="D7245"/>
  <c r="D7244"/>
  <c r="D7243"/>
  <c r="D7242"/>
  <c r="D7241"/>
  <c r="D7240"/>
  <c r="D7239"/>
  <c r="D7238"/>
  <c r="D7237"/>
  <c r="D7236"/>
  <c r="D7235"/>
  <c r="D7234"/>
  <c r="D7233"/>
  <c r="D7232"/>
  <c r="D7231"/>
  <c r="D7230"/>
  <c r="D7229"/>
  <c r="D7228"/>
  <c r="D7227"/>
  <c r="D7226"/>
  <c r="D7225"/>
  <c r="D7224"/>
  <c r="D7223"/>
  <c r="D7222"/>
  <c r="D7221"/>
  <c r="D7220"/>
  <c r="D7219"/>
  <c r="D7218"/>
  <c r="D7217"/>
  <c r="D7216"/>
  <c r="D7215"/>
  <c r="D7214"/>
  <c r="D7213"/>
  <c r="D7212"/>
  <c r="D7211"/>
  <c r="D7210"/>
  <c r="D7209"/>
  <c r="D7208"/>
  <c r="D7207"/>
  <c r="D7206"/>
  <c r="D7205"/>
  <c r="D7204"/>
  <c r="D7203"/>
  <c r="D7202"/>
  <c r="D7201"/>
  <c r="D7200"/>
  <c r="D7199"/>
  <c r="D7198"/>
  <c r="D7197"/>
  <c r="D7196"/>
  <c r="D7195"/>
  <c r="D7194"/>
  <c r="D7193"/>
  <c r="D7192"/>
  <c r="D7191"/>
  <c r="D7190"/>
  <c r="D7189"/>
  <c r="D7188"/>
  <c r="D7187"/>
  <c r="D7186"/>
  <c r="D7185"/>
  <c r="D7184"/>
  <c r="D7183"/>
  <c r="D7182"/>
  <c r="D7181"/>
  <c r="D7180"/>
  <c r="D7179"/>
  <c r="D7178"/>
  <c r="D7177"/>
  <c r="D7176"/>
  <c r="D7175"/>
  <c r="D7174"/>
  <c r="D7173"/>
  <c r="D7172"/>
  <c r="D7171"/>
  <c r="D7170"/>
  <c r="D7169"/>
  <c r="D7168"/>
  <c r="D7167"/>
  <c r="D7166"/>
  <c r="D7165"/>
  <c r="D7164"/>
  <c r="D7163"/>
  <c r="D7162"/>
  <c r="D7161"/>
  <c r="D7160"/>
  <c r="D7159"/>
  <c r="D7158"/>
  <c r="D7157"/>
  <c r="D7156"/>
  <c r="D7155"/>
  <c r="D7154"/>
  <c r="D7153"/>
  <c r="D7152"/>
  <c r="D7151"/>
  <c r="D7150"/>
  <c r="D7149"/>
  <c r="D7148"/>
  <c r="D7147"/>
  <c r="D7146"/>
  <c r="D7145"/>
  <c r="D7144"/>
  <c r="D7143"/>
  <c r="D7142"/>
  <c r="D7141"/>
  <c r="D7140"/>
  <c r="D7139"/>
  <c r="D7138"/>
  <c r="D7137"/>
  <c r="D7136"/>
  <c r="D7135"/>
  <c r="D7134"/>
  <c r="D7133"/>
  <c r="D7132"/>
  <c r="D7131"/>
  <c r="D7130"/>
  <c r="D7129"/>
  <c r="D7128"/>
  <c r="D7127"/>
  <c r="D7126"/>
  <c r="D7125"/>
  <c r="D7124"/>
  <c r="D7123"/>
  <c r="D7122"/>
  <c r="D7121"/>
  <c r="D7120"/>
  <c r="D7119"/>
  <c r="D7118"/>
  <c r="D7117"/>
  <c r="D7116"/>
  <c r="D7115"/>
  <c r="D7114"/>
  <c r="D7113"/>
  <c r="D7112"/>
  <c r="D7111"/>
  <c r="D7110"/>
  <c r="D7109"/>
  <c r="D7108"/>
  <c r="D7107"/>
  <c r="D7106"/>
  <c r="D7105"/>
  <c r="D7104"/>
  <c r="D7103"/>
  <c r="D7102"/>
  <c r="D7101"/>
  <c r="D7100"/>
  <c r="D7099"/>
  <c r="D7098"/>
  <c r="D7097"/>
  <c r="D7096"/>
  <c r="D7095"/>
  <c r="D7094"/>
  <c r="D7093"/>
  <c r="D7092"/>
  <c r="D7091"/>
  <c r="D7090"/>
  <c r="D7089"/>
  <c r="D7088"/>
  <c r="D7087"/>
  <c r="D7086"/>
  <c r="D7085"/>
  <c r="D7084"/>
  <c r="D7083"/>
  <c r="D7082"/>
  <c r="D7081"/>
  <c r="D7080"/>
  <c r="D7079"/>
  <c r="D7078"/>
  <c r="D7077"/>
  <c r="D7076"/>
  <c r="D7075"/>
  <c r="D7074"/>
  <c r="D7073"/>
  <c r="D7072"/>
  <c r="D7071"/>
  <c r="D7070"/>
  <c r="D7069"/>
  <c r="D7068"/>
  <c r="D7067"/>
  <c r="D7066"/>
  <c r="D7065"/>
  <c r="D7064"/>
  <c r="D7063"/>
  <c r="D7062"/>
  <c r="D7061"/>
  <c r="D7060"/>
  <c r="D7059"/>
  <c r="D7058"/>
  <c r="D7057"/>
  <c r="D7056"/>
  <c r="D7055"/>
  <c r="D7054"/>
  <c r="D7053"/>
  <c r="D7052"/>
  <c r="D7051"/>
  <c r="D7050"/>
  <c r="D7049"/>
  <c r="D7048"/>
  <c r="D7047"/>
  <c r="D7046"/>
  <c r="D7045"/>
  <c r="D7044"/>
  <c r="D7043"/>
  <c r="D7042"/>
  <c r="D7041"/>
  <c r="D7040"/>
  <c r="D7039"/>
  <c r="D7038"/>
  <c r="D7037"/>
  <c r="D7036"/>
  <c r="D7035"/>
  <c r="D7034"/>
  <c r="D7033"/>
  <c r="D7032"/>
  <c r="D7031"/>
  <c r="D7030"/>
  <c r="D7029"/>
  <c r="D7028"/>
  <c r="D7027"/>
  <c r="D7026"/>
  <c r="D7025"/>
  <c r="D7024"/>
  <c r="D7023"/>
  <c r="D7022"/>
  <c r="D7021"/>
  <c r="D7020"/>
  <c r="D7019"/>
  <c r="D7018"/>
  <c r="D7017"/>
  <c r="D7016"/>
  <c r="D7015"/>
  <c r="D7014"/>
  <c r="D7013"/>
  <c r="D7012"/>
  <c r="D7011"/>
  <c r="D7010"/>
  <c r="D7009"/>
  <c r="D7008"/>
  <c r="D7007"/>
  <c r="D7006"/>
  <c r="D7005"/>
  <c r="D7004"/>
  <c r="D7003"/>
  <c r="D7002"/>
  <c r="D7001"/>
  <c r="D7000"/>
  <c r="D6999"/>
  <c r="D6998"/>
  <c r="D6997"/>
  <c r="D6996"/>
  <c r="D6995"/>
  <c r="D6994"/>
  <c r="D6993"/>
  <c r="D6992"/>
  <c r="D6991"/>
  <c r="D6990"/>
  <c r="D6989"/>
  <c r="D6988"/>
  <c r="D6987"/>
  <c r="D6986"/>
  <c r="D6985"/>
  <c r="D6984"/>
  <c r="D6983"/>
  <c r="D6982"/>
  <c r="D6981"/>
  <c r="D6980"/>
  <c r="D6979"/>
  <c r="D6978"/>
  <c r="D6977"/>
  <c r="D6976"/>
  <c r="D6975"/>
  <c r="D6974"/>
  <c r="D6973"/>
  <c r="D6972"/>
  <c r="D6971"/>
  <c r="D6970"/>
  <c r="D6969"/>
  <c r="D6968"/>
  <c r="D6967"/>
  <c r="D6966"/>
  <c r="D6965"/>
  <c r="D6964"/>
  <c r="D6963"/>
  <c r="D6962"/>
  <c r="D6961"/>
  <c r="D6960"/>
  <c r="D6959"/>
  <c r="D6958"/>
  <c r="D6957"/>
  <c r="D6956"/>
  <c r="D6955"/>
  <c r="D6954"/>
  <c r="D6953"/>
  <c r="D6952"/>
  <c r="D6951"/>
  <c r="D6950"/>
  <c r="D6949"/>
  <c r="D6948"/>
  <c r="D6947"/>
  <c r="D6946"/>
  <c r="D6945"/>
  <c r="D6944"/>
  <c r="D6943"/>
  <c r="D6942"/>
  <c r="D6941"/>
  <c r="D6940"/>
  <c r="D6939"/>
  <c r="D6938"/>
  <c r="D6937"/>
  <c r="D6936"/>
  <c r="D6935"/>
  <c r="D6934"/>
  <c r="D6933"/>
  <c r="D6932"/>
  <c r="D6931"/>
  <c r="D6930"/>
  <c r="D6929"/>
  <c r="D6928"/>
  <c r="D6927"/>
  <c r="D6926"/>
  <c r="D6925"/>
  <c r="D6924"/>
  <c r="D6923"/>
  <c r="D6922"/>
  <c r="D6921"/>
  <c r="D6920"/>
  <c r="D6919"/>
  <c r="D6918"/>
  <c r="D6917"/>
  <c r="D6916"/>
  <c r="D6915"/>
  <c r="D6914"/>
  <c r="D6913"/>
  <c r="D6912"/>
  <c r="D6911"/>
  <c r="D6910"/>
  <c r="D6909"/>
  <c r="D6908"/>
  <c r="D6907"/>
  <c r="D6906"/>
  <c r="D6905"/>
  <c r="D6904"/>
  <c r="D6903"/>
  <c r="D6902"/>
  <c r="D6901"/>
  <c r="D6900"/>
  <c r="D6899"/>
  <c r="D6898"/>
  <c r="D6897"/>
  <c r="D6896"/>
  <c r="D6895"/>
  <c r="D6894"/>
  <c r="D6893"/>
  <c r="D6892"/>
  <c r="D6891"/>
  <c r="D6890"/>
  <c r="D6889"/>
  <c r="D6888"/>
  <c r="D6887"/>
  <c r="D6886"/>
  <c r="D6885"/>
  <c r="D6884"/>
  <c r="D6883"/>
  <c r="D6882"/>
  <c r="D6881"/>
  <c r="D6880"/>
  <c r="D6879"/>
  <c r="D6878"/>
  <c r="D6877"/>
  <c r="D6876"/>
  <c r="D6875"/>
  <c r="D6874"/>
  <c r="D6873"/>
  <c r="D6872"/>
  <c r="D6871"/>
  <c r="D6870"/>
  <c r="D6869"/>
  <c r="D6868"/>
  <c r="D6867"/>
  <c r="D6866"/>
  <c r="D6865"/>
  <c r="D6864"/>
  <c r="D6863"/>
  <c r="D6862"/>
  <c r="D6861"/>
  <c r="D6860"/>
  <c r="D6859"/>
  <c r="D6858"/>
  <c r="D6857"/>
  <c r="D6856"/>
  <c r="D6855"/>
  <c r="D6854"/>
  <c r="D6853"/>
  <c r="D6852"/>
  <c r="D6851"/>
  <c r="D6850"/>
  <c r="D6849"/>
  <c r="D6848"/>
  <c r="D6847"/>
  <c r="D6846"/>
  <c r="D6845"/>
  <c r="D6844"/>
  <c r="D6843"/>
  <c r="D6842"/>
  <c r="D6841"/>
  <c r="D6840"/>
  <c r="D6839"/>
  <c r="D6838"/>
  <c r="D6837"/>
  <c r="D6836"/>
  <c r="D6835"/>
  <c r="D6834"/>
  <c r="D6833"/>
  <c r="D6832"/>
  <c r="D6831"/>
  <c r="D6830"/>
  <c r="D6829"/>
  <c r="D6828"/>
  <c r="D6827"/>
  <c r="D6826"/>
  <c r="D6825"/>
  <c r="D6824"/>
  <c r="D6823"/>
  <c r="D6822"/>
  <c r="D6821"/>
  <c r="D6820"/>
  <c r="D6819"/>
  <c r="D6818"/>
  <c r="D6817"/>
  <c r="D6816"/>
  <c r="D6815"/>
  <c r="D6814"/>
  <c r="D6813"/>
  <c r="D6812"/>
  <c r="D6811"/>
  <c r="D6810"/>
  <c r="D6809"/>
  <c r="D6808"/>
  <c r="D6807"/>
  <c r="D6806"/>
  <c r="D6805"/>
  <c r="D6804"/>
  <c r="D6803"/>
  <c r="D6802"/>
  <c r="D6801"/>
  <c r="D6800"/>
  <c r="D6799"/>
  <c r="D6798"/>
  <c r="D6797"/>
  <c r="D6796"/>
  <c r="D6795"/>
  <c r="D6794"/>
  <c r="D6793"/>
  <c r="D6792"/>
  <c r="D6791"/>
  <c r="D6790"/>
  <c r="D6789"/>
  <c r="D6788"/>
  <c r="D6787"/>
  <c r="D6786"/>
  <c r="D6785"/>
  <c r="D6784"/>
  <c r="D6783"/>
  <c r="D6782"/>
  <c r="D6781"/>
  <c r="D6780"/>
  <c r="D6779"/>
  <c r="D6778"/>
  <c r="D6777"/>
  <c r="D6776"/>
  <c r="D6775"/>
  <c r="D6774"/>
  <c r="D6773"/>
  <c r="D6772"/>
  <c r="D6771"/>
  <c r="D6770"/>
  <c r="D6769"/>
  <c r="D6768"/>
  <c r="D6767"/>
  <c r="D6766"/>
  <c r="D6765"/>
  <c r="D6764"/>
  <c r="D6763"/>
  <c r="D6762"/>
  <c r="D6761"/>
  <c r="D6760"/>
  <c r="D6759"/>
  <c r="D6758"/>
  <c r="D6757"/>
  <c r="D6756"/>
  <c r="D6755"/>
  <c r="D6754"/>
  <c r="D6753"/>
  <c r="D6752"/>
  <c r="D6751"/>
  <c r="D6750"/>
  <c r="D6749"/>
  <c r="D6748"/>
  <c r="D6747"/>
  <c r="D6746"/>
  <c r="D6745"/>
  <c r="D6744"/>
  <c r="D6743"/>
  <c r="D6742"/>
  <c r="D6741"/>
  <c r="D6740"/>
  <c r="D6739"/>
  <c r="D6738"/>
  <c r="D6737"/>
  <c r="D6736"/>
  <c r="D6735"/>
  <c r="D6734"/>
  <c r="D6733"/>
  <c r="D6732"/>
  <c r="D6731"/>
  <c r="D6730"/>
  <c r="D6729"/>
  <c r="D6728"/>
  <c r="D6727"/>
  <c r="D6726"/>
  <c r="D6725"/>
  <c r="D6724"/>
  <c r="D6723"/>
  <c r="D6722"/>
  <c r="D6721"/>
  <c r="D6720"/>
  <c r="D6719"/>
  <c r="D6718"/>
  <c r="D6717"/>
  <c r="D6716"/>
  <c r="D6715"/>
  <c r="D6714"/>
  <c r="D6713"/>
  <c r="D6712"/>
  <c r="D6711"/>
  <c r="D6710"/>
  <c r="D6709"/>
  <c r="D6708"/>
  <c r="D6707"/>
  <c r="D6706"/>
  <c r="D6705"/>
  <c r="D6704"/>
  <c r="D6703"/>
  <c r="D6702"/>
  <c r="D6701"/>
  <c r="D6700"/>
  <c r="D6699"/>
  <c r="D6698"/>
  <c r="D6697"/>
  <c r="D6696"/>
  <c r="D6695"/>
  <c r="D6694"/>
  <c r="D6693"/>
  <c r="D6692"/>
  <c r="D6691"/>
  <c r="D6690"/>
  <c r="D6689"/>
  <c r="D6688"/>
  <c r="D6687"/>
  <c r="D6686"/>
  <c r="D6685"/>
  <c r="D6684"/>
  <c r="D6683"/>
  <c r="D6682"/>
  <c r="D6681"/>
  <c r="D6680"/>
  <c r="D6679"/>
  <c r="D6678"/>
  <c r="D6677"/>
  <c r="D6676"/>
  <c r="D6675"/>
  <c r="D6674"/>
  <c r="D6673"/>
  <c r="D6672"/>
  <c r="D6671"/>
  <c r="D6670"/>
  <c r="D6669"/>
  <c r="D6668"/>
  <c r="D6667"/>
  <c r="D6666"/>
  <c r="D6665"/>
  <c r="D6664"/>
  <c r="D6663"/>
  <c r="D6662"/>
  <c r="D6661"/>
  <c r="D6660"/>
  <c r="D6659"/>
  <c r="D6658"/>
  <c r="D6657"/>
  <c r="D6656"/>
  <c r="D6655"/>
  <c r="D6654"/>
  <c r="D6653"/>
  <c r="D6652"/>
  <c r="D6651"/>
  <c r="D6650"/>
  <c r="D6649"/>
  <c r="D6648"/>
  <c r="D6647"/>
  <c r="D6646"/>
  <c r="D6645"/>
  <c r="D6644"/>
  <c r="D6643"/>
  <c r="D6642"/>
  <c r="D6641"/>
  <c r="D6640"/>
  <c r="D6639"/>
  <c r="D6638"/>
  <c r="D6637"/>
  <c r="D6636"/>
  <c r="D6635"/>
  <c r="D6634"/>
  <c r="D6633"/>
  <c r="D6632"/>
  <c r="D6631"/>
  <c r="D6630"/>
  <c r="D6629"/>
  <c r="D6628"/>
  <c r="D6627"/>
  <c r="D6626"/>
  <c r="D6625"/>
  <c r="D6624"/>
  <c r="D6623"/>
  <c r="D6622"/>
  <c r="D6621"/>
  <c r="D6620"/>
  <c r="D6619"/>
  <c r="D6618"/>
  <c r="D6617"/>
  <c r="D6616"/>
  <c r="D6615"/>
  <c r="D6614"/>
  <c r="D6613"/>
  <c r="D6612"/>
  <c r="D6611"/>
  <c r="D6610"/>
  <c r="D6609"/>
  <c r="D6608"/>
  <c r="D6607"/>
  <c r="D6606"/>
  <c r="D6605"/>
  <c r="D6604"/>
  <c r="D6603"/>
  <c r="D6602"/>
  <c r="D6601"/>
  <c r="D6600"/>
  <c r="D6599"/>
  <c r="D6598"/>
  <c r="D6597"/>
  <c r="D6596"/>
  <c r="D6595"/>
  <c r="D6594"/>
  <c r="D6593"/>
  <c r="D6592"/>
  <c r="D6591"/>
  <c r="D6590"/>
  <c r="D6589"/>
  <c r="D6588"/>
  <c r="D6587"/>
  <c r="D6586"/>
  <c r="D6585"/>
  <c r="D6584"/>
  <c r="D6583"/>
  <c r="D6582"/>
  <c r="D6581"/>
  <c r="D6580"/>
  <c r="D6579"/>
  <c r="D6578"/>
  <c r="D6577"/>
  <c r="D6576"/>
  <c r="D6575"/>
  <c r="D6574"/>
  <c r="D6573"/>
  <c r="D6572"/>
  <c r="D6571"/>
  <c r="D6570"/>
  <c r="D6569"/>
  <c r="D6568"/>
  <c r="D6567"/>
  <c r="D6566"/>
  <c r="D6565"/>
  <c r="D6564"/>
  <c r="D6563"/>
  <c r="D6562"/>
  <c r="D6561"/>
  <c r="D6560"/>
  <c r="D6559"/>
  <c r="D6558"/>
  <c r="D6557"/>
  <c r="D6556"/>
  <c r="D6555"/>
  <c r="D6554"/>
  <c r="D6553"/>
  <c r="D6552"/>
  <c r="D6551"/>
  <c r="D6550"/>
  <c r="D6549"/>
  <c r="D6548"/>
  <c r="D6547"/>
  <c r="D6546"/>
  <c r="D6545"/>
  <c r="D6544"/>
  <c r="D6543"/>
  <c r="D6542"/>
  <c r="D6541"/>
  <c r="D6540"/>
  <c r="D6539"/>
  <c r="D6538"/>
  <c r="D6537"/>
  <c r="D6536"/>
  <c r="D6535"/>
  <c r="D6534"/>
  <c r="D6533"/>
  <c r="D6532"/>
  <c r="D6531"/>
  <c r="D6530"/>
  <c r="D6529"/>
  <c r="D6528"/>
  <c r="D6527"/>
  <c r="D6526"/>
  <c r="D6525"/>
  <c r="D6524"/>
  <c r="D6523"/>
  <c r="D6522"/>
  <c r="D6521"/>
  <c r="D6520"/>
  <c r="D6519"/>
  <c r="D6518"/>
  <c r="D6517"/>
  <c r="D6516"/>
  <c r="D6515"/>
  <c r="D6514"/>
  <c r="D6513"/>
  <c r="D6512"/>
  <c r="D6511"/>
  <c r="D6510"/>
  <c r="D6509"/>
  <c r="D6508"/>
  <c r="D6507"/>
  <c r="D6506"/>
  <c r="D6505"/>
  <c r="D6504"/>
  <c r="D6503"/>
  <c r="D6502"/>
  <c r="D6501"/>
  <c r="D6500"/>
  <c r="D6499"/>
  <c r="D6498"/>
  <c r="D6497"/>
  <c r="D6496"/>
  <c r="D6495"/>
  <c r="D6494"/>
  <c r="D6493"/>
  <c r="D6492"/>
  <c r="D6491"/>
  <c r="D6490"/>
  <c r="D6489"/>
  <c r="D6488"/>
  <c r="D6487"/>
  <c r="D6486"/>
  <c r="D6485"/>
  <c r="D6484"/>
  <c r="D6483"/>
  <c r="D6482"/>
  <c r="D6481"/>
  <c r="D6480"/>
  <c r="D6479"/>
  <c r="D6478"/>
  <c r="D6477"/>
  <c r="D6476"/>
  <c r="D6475"/>
  <c r="D6474"/>
  <c r="D6473"/>
  <c r="D6472"/>
  <c r="D6471"/>
  <c r="D6470"/>
  <c r="D6469"/>
  <c r="D6468"/>
  <c r="D6467"/>
  <c r="D6466"/>
  <c r="D6465"/>
  <c r="D6464"/>
  <c r="D6463"/>
  <c r="D6462"/>
  <c r="D6461"/>
  <c r="D6460"/>
  <c r="D6459"/>
  <c r="D6458"/>
  <c r="D6457"/>
  <c r="D6456"/>
  <c r="D6455"/>
  <c r="D6454"/>
  <c r="D6453"/>
  <c r="D6452"/>
  <c r="D6451"/>
  <c r="D6450"/>
  <c r="D6449"/>
  <c r="D6448"/>
  <c r="D6447"/>
  <c r="D6446"/>
  <c r="D6445"/>
  <c r="D6444"/>
  <c r="D6443"/>
  <c r="D6442"/>
  <c r="D6441"/>
  <c r="D6440"/>
  <c r="D6439"/>
  <c r="D6438"/>
  <c r="D6437"/>
  <c r="D6436"/>
  <c r="D6435"/>
  <c r="D6434"/>
  <c r="D6433"/>
  <c r="D6432"/>
  <c r="D6431"/>
  <c r="D6430"/>
  <c r="D6429"/>
  <c r="D6428"/>
  <c r="D6427"/>
  <c r="D6426"/>
  <c r="D6425"/>
  <c r="D6424"/>
  <c r="D6423"/>
  <c r="D6422"/>
  <c r="D6421"/>
  <c r="D6420"/>
  <c r="D6419"/>
  <c r="D6418"/>
  <c r="D6417"/>
  <c r="D6416"/>
  <c r="D6415"/>
  <c r="D6414"/>
  <c r="D6413"/>
  <c r="D6412"/>
  <c r="D6411"/>
  <c r="D6410"/>
  <c r="D6409"/>
  <c r="D6408"/>
  <c r="D6407"/>
  <c r="D6406"/>
  <c r="D6405"/>
  <c r="D6404"/>
  <c r="D6403"/>
  <c r="D6402"/>
  <c r="D6401"/>
  <c r="D6400"/>
  <c r="D6399"/>
  <c r="D6398"/>
  <c r="D6397"/>
  <c r="D6396"/>
  <c r="D6395"/>
  <c r="D6394"/>
  <c r="D6393"/>
  <c r="D6392"/>
  <c r="D6391"/>
  <c r="D6390"/>
  <c r="D6389"/>
  <c r="D6388"/>
  <c r="D6387"/>
  <c r="D6386"/>
  <c r="D6385"/>
  <c r="D6384"/>
  <c r="D6383"/>
  <c r="D6382"/>
  <c r="D6381"/>
  <c r="D6380"/>
  <c r="D6379"/>
  <c r="D6378"/>
  <c r="D6377"/>
  <c r="D6376"/>
  <c r="D6375"/>
  <c r="D6374"/>
  <c r="D6373"/>
  <c r="D6372"/>
  <c r="D6371"/>
  <c r="D6370"/>
  <c r="D6369"/>
  <c r="D6368"/>
  <c r="D6367"/>
  <c r="D6366"/>
  <c r="D6365"/>
  <c r="D6364"/>
  <c r="D6363"/>
  <c r="D6362"/>
  <c r="D6361"/>
  <c r="D6360"/>
  <c r="D6359"/>
  <c r="D6358"/>
  <c r="D6357"/>
  <c r="D6356"/>
  <c r="D6355"/>
  <c r="D6354"/>
  <c r="D6353"/>
  <c r="D6352"/>
  <c r="D6351"/>
  <c r="D6350"/>
  <c r="D6349"/>
  <c r="D6348"/>
  <c r="D6347"/>
  <c r="D6346"/>
  <c r="D6345"/>
  <c r="D6344"/>
  <c r="D6343"/>
  <c r="D6342"/>
  <c r="D6341"/>
  <c r="D6340"/>
  <c r="D6339"/>
  <c r="D6338"/>
  <c r="D6337"/>
  <c r="D6336"/>
  <c r="D6335"/>
  <c r="D6334"/>
  <c r="D6333"/>
  <c r="D6332"/>
  <c r="D6331"/>
  <c r="D6330"/>
  <c r="D6329"/>
  <c r="D6328"/>
  <c r="D6327"/>
  <c r="D6326"/>
  <c r="D6325"/>
  <c r="D6324"/>
  <c r="D6323"/>
  <c r="D6322"/>
  <c r="D6321"/>
  <c r="D6320"/>
  <c r="D6319"/>
  <c r="D6318"/>
  <c r="D6317"/>
  <c r="D6316"/>
  <c r="D6315"/>
  <c r="D6314"/>
  <c r="D6313"/>
  <c r="D6312"/>
  <c r="D6311"/>
  <c r="D6310"/>
  <c r="D6309"/>
  <c r="D6308"/>
  <c r="D6307"/>
  <c r="D6306"/>
  <c r="D6305"/>
  <c r="D6304"/>
  <c r="D6303"/>
  <c r="D6302"/>
  <c r="D6301"/>
  <c r="D6300"/>
  <c r="D6299"/>
  <c r="D6298"/>
  <c r="D6297"/>
  <c r="D6296"/>
  <c r="D6295"/>
  <c r="D6294"/>
  <c r="D6293"/>
  <c r="D6292"/>
  <c r="D6291"/>
  <c r="D6290"/>
  <c r="D6289"/>
  <c r="D6288"/>
  <c r="D6287"/>
  <c r="D6286"/>
  <c r="D6285"/>
  <c r="D6284"/>
  <c r="D6283"/>
  <c r="D6282"/>
  <c r="D6281"/>
  <c r="D6280"/>
  <c r="D6279"/>
  <c r="D6278"/>
  <c r="D6277"/>
  <c r="D6276"/>
  <c r="D6275"/>
  <c r="D6274"/>
  <c r="D6273"/>
  <c r="D6272"/>
  <c r="D6271"/>
  <c r="D6270"/>
  <c r="D6269"/>
  <c r="D6268"/>
  <c r="D6267"/>
  <c r="D6266"/>
  <c r="D6265"/>
  <c r="D6264"/>
  <c r="D6263"/>
  <c r="D6262"/>
  <c r="D6261"/>
  <c r="D6260"/>
  <c r="D6259"/>
  <c r="D6258"/>
  <c r="D6257"/>
  <c r="D6256"/>
  <c r="D6255"/>
  <c r="D6254"/>
  <c r="D6253"/>
  <c r="D6252"/>
  <c r="D6251"/>
  <c r="D6250"/>
  <c r="D6249"/>
  <c r="D6248"/>
  <c r="D6247"/>
  <c r="D6246"/>
  <c r="D6245"/>
  <c r="D6244"/>
  <c r="D6243"/>
  <c r="D6242"/>
  <c r="D6241"/>
  <c r="D6240"/>
  <c r="D6239"/>
  <c r="D6238"/>
  <c r="D6237"/>
  <c r="D6236"/>
  <c r="D6235"/>
  <c r="D6234"/>
  <c r="D6233"/>
  <c r="D6232"/>
  <c r="D6231"/>
  <c r="D6230"/>
  <c r="D6229"/>
  <c r="D6228"/>
  <c r="D6227"/>
  <c r="D6226"/>
  <c r="D6225"/>
  <c r="D6224"/>
  <c r="D6223"/>
  <c r="D6222"/>
  <c r="D6221"/>
  <c r="D6220"/>
  <c r="D6219"/>
  <c r="D6218"/>
  <c r="D6217"/>
  <c r="D6216"/>
  <c r="D6215"/>
  <c r="D6214"/>
  <c r="D6213"/>
  <c r="D6212"/>
  <c r="D6211"/>
  <c r="D6210"/>
  <c r="D6209"/>
  <c r="D6208"/>
  <c r="D6207"/>
  <c r="D6206"/>
  <c r="D6205"/>
  <c r="D6204"/>
  <c r="D6203"/>
  <c r="D6202"/>
  <c r="D6201"/>
  <c r="D6200"/>
  <c r="D6199"/>
  <c r="D6198"/>
  <c r="D6197"/>
  <c r="D6196"/>
  <c r="D6195"/>
  <c r="D6194"/>
  <c r="D6193"/>
  <c r="D6192"/>
  <c r="D6191"/>
  <c r="D6190"/>
  <c r="D6189"/>
  <c r="D6188"/>
  <c r="D6187"/>
  <c r="D6186"/>
  <c r="D6185"/>
  <c r="D6184"/>
  <c r="D6183"/>
  <c r="D6182"/>
  <c r="D6181"/>
  <c r="D6180"/>
  <c r="D6179"/>
  <c r="D6178"/>
  <c r="D6177"/>
  <c r="D6176"/>
  <c r="D6175"/>
  <c r="D6174"/>
  <c r="D6173"/>
  <c r="D6172"/>
  <c r="D6171"/>
  <c r="D6170"/>
  <c r="D6169"/>
  <c r="D6168"/>
  <c r="D6167"/>
  <c r="D6166"/>
  <c r="D6165"/>
  <c r="D6164"/>
  <c r="D6163"/>
  <c r="D6162"/>
  <c r="D6161"/>
  <c r="D6160"/>
  <c r="D6159"/>
  <c r="D6158"/>
  <c r="D6157"/>
  <c r="D6156"/>
  <c r="D6155"/>
  <c r="D6154"/>
  <c r="D6153"/>
  <c r="D6152"/>
  <c r="D6151"/>
  <c r="D6150"/>
  <c r="D6149"/>
  <c r="D6148"/>
  <c r="D6147"/>
  <c r="D6146"/>
  <c r="D6145"/>
  <c r="D6144"/>
  <c r="D6143"/>
  <c r="D6142"/>
  <c r="D6141"/>
  <c r="D6140"/>
  <c r="D6139"/>
  <c r="D6138"/>
  <c r="D6137"/>
  <c r="D6136"/>
  <c r="D6135"/>
  <c r="D6134"/>
  <c r="D6133"/>
  <c r="D6132"/>
  <c r="D6131"/>
  <c r="D6130"/>
  <c r="D6129"/>
  <c r="D6128"/>
  <c r="D6127"/>
  <c r="D6126"/>
  <c r="D6125"/>
  <c r="D6124"/>
  <c r="D6123"/>
  <c r="D6122"/>
  <c r="D6121"/>
  <c r="D6120"/>
  <c r="D6119"/>
  <c r="D6118"/>
  <c r="D6117"/>
  <c r="D6116"/>
  <c r="D6115"/>
  <c r="D6114"/>
  <c r="D6113"/>
  <c r="D6112"/>
  <c r="D6111"/>
  <c r="D6110"/>
  <c r="D6109"/>
  <c r="D6108"/>
  <c r="D6107"/>
  <c r="D6106"/>
  <c r="D6105"/>
  <c r="D6104"/>
  <c r="D6103"/>
  <c r="D6102"/>
  <c r="D6101"/>
  <c r="D6100"/>
  <c r="D6099"/>
  <c r="D6098"/>
  <c r="D6097"/>
  <c r="D6096"/>
  <c r="D6095"/>
  <c r="D6094"/>
  <c r="D6093"/>
  <c r="D6092"/>
  <c r="D6091"/>
  <c r="D6090"/>
  <c r="D6089"/>
  <c r="D6088"/>
  <c r="D6087"/>
  <c r="D6086"/>
  <c r="D6085"/>
  <c r="D6084"/>
  <c r="D6083"/>
  <c r="D6082"/>
  <c r="D6081"/>
  <c r="D6080"/>
  <c r="D6079"/>
  <c r="D6078"/>
  <c r="D6077"/>
  <c r="D6076"/>
  <c r="D6075"/>
  <c r="D6074"/>
  <c r="D6073"/>
  <c r="D6072"/>
  <c r="D6071"/>
  <c r="D6070"/>
  <c r="D6069"/>
  <c r="D6068"/>
  <c r="D6067"/>
  <c r="D6066"/>
  <c r="D6065"/>
  <c r="D6064"/>
  <c r="D6063"/>
  <c r="D6062"/>
  <c r="D6061"/>
  <c r="D6060"/>
  <c r="D6059"/>
  <c r="D6058"/>
  <c r="D6057"/>
  <c r="D6056"/>
  <c r="D6055"/>
  <c r="D6054"/>
  <c r="D6053"/>
  <c r="D6052"/>
  <c r="D6051"/>
  <c r="D6050"/>
  <c r="D6049"/>
  <c r="D6048"/>
  <c r="D6047"/>
  <c r="D6046"/>
  <c r="D6045"/>
  <c r="D6044"/>
  <c r="D6043"/>
  <c r="D6042"/>
  <c r="D6041"/>
  <c r="D6040"/>
  <c r="D6039"/>
  <c r="D6038"/>
  <c r="D6037"/>
  <c r="D6036"/>
  <c r="D6035"/>
  <c r="D6034"/>
  <c r="D6033"/>
  <c r="D6032"/>
  <c r="D6031"/>
  <c r="D6030"/>
  <c r="D6029"/>
  <c r="D6028"/>
  <c r="D6027"/>
  <c r="D6026"/>
  <c r="D6025"/>
  <c r="D6024"/>
  <c r="D6023"/>
  <c r="D6022"/>
  <c r="D6021"/>
  <c r="D6020"/>
  <c r="D6019"/>
  <c r="D6018"/>
  <c r="D6017"/>
  <c r="D6016"/>
  <c r="D6015"/>
  <c r="D6014"/>
  <c r="D6013"/>
  <c r="D6012"/>
  <c r="D6011"/>
  <c r="D6010"/>
  <c r="D6009"/>
  <c r="D6008"/>
  <c r="D6007"/>
  <c r="D6006"/>
  <c r="D6005"/>
  <c r="D6004"/>
  <c r="D6003"/>
  <c r="D6002"/>
  <c r="D6001"/>
  <c r="D6000"/>
  <c r="D5999"/>
  <c r="D5998"/>
  <c r="D5997"/>
  <c r="D5996"/>
  <c r="D5995"/>
  <c r="D5994"/>
  <c r="D5993"/>
  <c r="D5992"/>
  <c r="D5991"/>
  <c r="D5990"/>
  <c r="D5989"/>
  <c r="D5988"/>
  <c r="D5987"/>
  <c r="D5986"/>
  <c r="D5985"/>
  <c r="D5984"/>
  <c r="D5983"/>
  <c r="D5982"/>
  <c r="D5981"/>
  <c r="D5980"/>
  <c r="D5979"/>
  <c r="D5978"/>
  <c r="D5977"/>
  <c r="D5976"/>
  <c r="D5975"/>
  <c r="D5974"/>
  <c r="D5973"/>
  <c r="D5972"/>
  <c r="D5971"/>
  <c r="D5970"/>
  <c r="D5969"/>
  <c r="D5968"/>
  <c r="D5967"/>
  <c r="D5966"/>
  <c r="D5965"/>
  <c r="D5964"/>
  <c r="D5963"/>
  <c r="D5962"/>
  <c r="D5961"/>
  <c r="D5960"/>
  <c r="D5959"/>
  <c r="D5958"/>
  <c r="D5957"/>
  <c r="D5956"/>
  <c r="D5955"/>
  <c r="D5954"/>
  <c r="D5953"/>
  <c r="D5952"/>
  <c r="D5951"/>
  <c r="D5950"/>
  <c r="D5949"/>
  <c r="D5948"/>
  <c r="D5947"/>
  <c r="D5946"/>
  <c r="D5945"/>
  <c r="D5944"/>
  <c r="D5943"/>
  <c r="D5942"/>
  <c r="D5941"/>
  <c r="D5940"/>
  <c r="D5939"/>
  <c r="D5938"/>
  <c r="D5937"/>
  <c r="D5936"/>
  <c r="D5935"/>
  <c r="D5934"/>
  <c r="D5933"/>
  <c r="D5932"/>
  <c r="D5931"/>
  <c r="D5930"/>
  <c r="D5929"/>
  <c r="D5928"/>
  <c r="D5927"/>
  <c r="D5926"/>
  <c r="D5925"/>
  <c r="D5924"/>
  <c r="D5923"/>
  <c r="D5922"/>
  <c r="D5921"/>
  <c r="D5920"/>
  <c r="D5919"/>
  <c r="D5918"/>
  <c r="D5917"/>
  <c r="D5916"/>
  <c r="D5915"/>
  <c r="D5914"/>
  <c r="D5913"/>
  <c r="D5912"/>
  <c r="D5911"/>
  <c r="D5910"/>
  <c r="D5909"/>
  <c r="D5908"/>
  <c r="D5907"/>
  <c r="D5906"/>
  <c r="D5905"/>
  <c r="D5904"/>
  <c r="D5903"/>
  <c r="D5902"/>
  <c r="D5901"/>
  <c r="D5900"/>
  <c r="D5899"/>
  <c r="D5898"/>
  <c r="D5897"/>
  <c r="D5896"/>
  <c r="D5895"/>
  <c r="D5894"/>
  <c r="D5893"/>
  <c r="D5892"/>
  <c r="D5891"/>
  <c r="D5890"/>
  <c r="D5889"/>
  <c r="D5888"/>
  <c r="D5887"/>
  <c r="D5886"/>
  <c r="D5885"/>
  <c r="D5884"/>
  <c r="D5883"/>
  <c r="D5882"/>
  <c r="D5881"/>
  <c r="D5880"/>
  <c r="D5879"/>
  <c r="D5878"/>
  <c r="D5877"/>
  <c r="D5876"/>
  <c r="D5875"/>
  <c r="D5874"/>
  <c r="D5873"/>
  <c r="D5872"/>
  <c r="D5871"/>
  <c r="D5870"/>
  <c r="D5869"/>
  <c r="D5868"/>
  <c r="D5867"/>
  <c r="D5866"/>
  <c r="D5865"/>
  <c r="D5864"/>
  <c r="D5863"/>
  <c r="D5862"/>
  <c r="D5861"/>
  <c r="D5860"/>
  <c r="D5859"/>
  <c r="D5858"/>
  <c r="D5857"/>
  <c r="D5856"/>
  <c r="D5855"/>
  <c r="D5854"/>
  <c r="D5853"/>
  <c r="D5852"/>
  <c r="D5851"/>
  <c r="D5850"/>
  <c r="D5849"/>
  <c r="D5848"/>
  <c r="D5847"/>
  <c r="D5846"/>
  <c r="D5845"/>
  <c r="D5844"/>
  <c r="D5843"/>
  <c r="D5842"/>
  <c r="D5841"/>
  <c r="D5840"/>
  <c r="D5839"/>
  <c r="D5838"/>
  <c r="D5837"/>
  <c r="D5836"/>
  <c r="D5835"/>
  <c r="D5834"/>
  <c r="D5833"/>
  <c r="D5832"/>
  <c r="D5831"/>
  <c r="D5830"/>
  <c r="D5829"/>
  <c r="D5828"/>
  <c r="D5827"/>
  <c r="D5826"/>
  <c r="D5825"/>
  <c r="D5824"/>
  <c r="D5823"/>
  <c r="D5822"/>
  <c r="D5821"/>
  <c r="D5820"/>
  <c r="D5819"/>
  <c r="D5818"/>
  <c r="D5817"/>
  <c r="D5816"/>
  <c r="D5815"/>
  <c r="D5814"/>
  <c r="D5813"/>
  <c r="D5812"/>
  <c r="D5811"/>
  <c r="D5810"/>
  <c r="D5809"/>
  <c r="D5808"/>
  <c r="D5807"/>
  <c r="D5806"/>
  <c r="D5805"/>
  <c r="D5804"/>
  <c r="D5803"/>
  <c r="D5802"/>
  <c r="D5801"/>
  <c r="D5800"/>
  <c r="D5799"/>
  <c r="D5798"/>
  <c r="D5797"/>
  <c r="D5796"/>
  <c r="D5795"/>
  <c r="D5794"/>
  <c r="D5793"/>
  <c r="D5792"/>
  <c r="D5791"/>
  <c r="D5790"/>
  <c r="D5789"/>
  <c r="D5788"/>
  <c r="D5787"/>
  <c r="D5786"/>
  <c r="D5785"/>
  <c r="D5784"/>
  <c r="D5783"/>
  <c r="D5782"/>
  <c r="D5781"/>
  <c r="D5780"/>
  <c r="D5779"/>
  <c r="D5778"/>
  <c r="D5777"/>
  <c r="D5776"/>
  <c r="D5775"/>
  <c r="D5774"/>
  <c r="D5773"/>
  <c r="D5772"/>
  <c r="D5771"/>
  <c r="D5770"/>
  <c r="D5769"/>
  <c r="D5768"/>
  <c r="D5767"/>
  <c r="D5766"/>
  <c r="D5765"/>
  <c r="D5764"/>
  <c r="D5763"/>
  <c r="D5762"/>
  <c r="D5761"/>
  <c r="D5760"/>
  <c r="D5759"/>
  <c r="D5758"/>
  <c r="D5757"/>
  <c r="D5756"/>
  <c r="D5755"/>
  <c r="D5754"/>
  <c r="D5753"/>
  <c r="D5752"/>
  <c r="D5751"/>
  <c r="D5750"/>
  <c r="D5749"/>
  <c r="D5748"/>
  <c r="D5747"/>
  <c r="D5746"/>
  <c r="D5745"/>
  <c r="D5744"/>
  <c r="D5743"/>
  <c r="D5742"/>
  <c r="D5741"/>
  <c r="D5740"/>
  <c r="D5739"/>
  <c r="D5738"/>
  <c r="D5737"/>
  <c r="D5736"/>
  <c r="D5735"/>
  <c r="D5734"/>
  <c r="D5733"/>
  <c r="D5732"/>
  <c r="D5731"/>
  <c r="D5730"/>
  <c r="D5729"/>
  <c r="D5728"/>
  <c r="D5727"/>
  <c r="D5726"/>
  <c r="D5725"/>
  <c r="D5724"/>
  <c r="D5723"/>
  <c r="D5722"/>
  <c r="D5721"/>
  <c r="D5720"/>
  <c r="D5719"/>
  <c r="D5718"/>
  <c r="D5717"/>
  <c r="D5716"/>
  <c r="D5715"/>
  <c r="D5714"/>
  <c r="D5713"/>
  <c r="D5712"/>
  <c r="D5711"/>
  <c r="D5710"/>
  <c r="D5709"/>
  <c r="D5708"/>
  <c r="D5707"/>
  <c r="D5706"/>
  <c r="D5705"/>
  <c r="D5704"/>
  <c r="D5703"/>
  <c r="D5702"/>
  <c r="D5701"/>
  <c r="D5700"/>
  <c r="D5699"/>
  <c r="D5698"/>
  <c r="D5697"/>
  <c r="D5696"/>
  <c r="D5695"/>
  <c r="D5694"/>
  <c r="D5693"/>
  <c r="D5692"/>
  <c r="D5691"/>
  <c r="D5690"/>
  <c r="D5689"/>
  <c r="D5688"/>
  <c r="D5687"/>
  <c r="D5686"/>
  <c r="D5685"/>
  <c r="D5684"/>
  <c r="D5683"/>
  <c r="D5682"/>
  <c r="D5681"/>
  <c r="D5680"/>
  <c r="D5679"/>
  <c r="D5678"/>
  <c r="D5677"/>
  <c r="D5676"/>
  <c r="D5675"/>
  <c r="D5674"/>
  <c r="D5673"/>
  <c r="D5672"/>
  <c r="D5671"/>
  <c r="D5670"/>
  <c r="D5669"/>
  <c r="D5668"/>
  <c r="D5667"/>
  <c r="D5666"/>
  <c r="D5665"/>
  <c r="D5664"/>
  <c r="D5663"/>
  <c r="D5662"/>
  <c r="D5661"/>
  <c r="D5660"/>
  <c r="D5659"/>
  <c r="D5658"/>
  <c r="D5657"/>
  <c r="D5656"/>
  <c r="D5655"/>
  <c r="D5654"/>
  <c r="D5653"/>
  <c r="D5652"/>
  <c r="D5651"/>
  <c r="D5650"/>
  <c r="D5649"/>
  <c r="D5648"/>
  <c r="D5647"/>
  <c r="D5646"/>
  <c r="D5645"/>
  <c r="D5644"/>
  <c r="D5643"/>
  <c r="D5642"/>
  <c r="D5641"/>
  <c r="D5640"/>
  <c r="D5639"/>
  <c r="D5638"/>
  <c r="D5637"/>
  <c r="D5636"/>
  <c r="D5635"/>
  <c r="D5634"/>
  <c r="D5633"/>
  <c r="D5632"/>
  <c r="D5631"/>
  <c r="D5630"/>
  <c r="D5629"/>
  <c r="D5628"/>
  <c r="D5627"/>
  <c r="D5626"/>
  <c r="D5625"/>
  <c r="D5624"/>
  <c r="D5623"/>
  <c r="D5622"/>
  <c r="D5621"/>
  <c r="D5620"/>
  <c r="D5619"/>
  <c r="D5618"/>
  <c r="D5617"/>
  <c r="D5616"/>
  <c r="D5615"/>
  <c r="D5614"/>
  <c r="D5613"/>
  <c r="D5612"/>
  <c r="D5611"/>
  <c r="D5610"/>
  <c r="D5609"/>
  <c r="D5608"/>
  <c r="D5607"/>
  <c r="D5606"/>
  <c r="D5605"/>
  <c r="D5604"/>
  <c r="D5603"/>
  <c r="D5602"/>
  <c r="D5601"/>
  <c r="D5600"/>
  <c r="D5599"/>
  <c r="D5598"/>
  <c r="D5597"/>
  <c r="D5596"/>
  <c r="D5595"/>
  <c r="D5594"/>
  <c r="D5593"/>
  <c r="D5592"/>
  <c r="D5591"/>
  <c r="D5590"/>
  <c r="D5589"/>
  <c r="D5588"/>
  <c r="D5587"/>
  <c r="D5586"/>
  <c r="D5585"/>
  <c r="D5584"/>
  <c r="D5583"/>
  <c r="D5582"/>
  <c r="D5581"/>
  <c r="D5580"/>
  <c r="D5579"/>
  <c r="D5578"/>
  <c r="D5577"/>
  <c r="D5576"/>
  <c r="D5575"/>
  <c r="D5574"/>
  <c r="D5573"/>
  <c r="D5572"/>
  <c r="D5571"/>
  <c r="D5570"/>
  <c r="D5569"/>
  <c r="D5568"/>
  <c r="D5567"/>
  <c r="D5566"/>
  <c r="D5565"/>
  <c r="D5564"/>
  <c r="D5563"/>
  <c r="D5562"/>
  <c r="D5561"/>
  <c r="D5560"/>
  <c r="D5559"/>
  <c r="D5558"/>
  <c r="D5557"/>
  <c r="D5556"/>
  <c r="D5555"/>
  <c r="D5554"/>
  <c r="D5553"/>
  <c r="D5552"/>
  <c r="D5551"/>
  <c r="D5550"/>
  <c r="D5549"/>
  <c r="D5548"/>
  <c r="D5547"/>
  <c r="D5546"/>
  <c r="D5545"/>
  <c r="D5544"/>
  <c r="D5543"/>
  <c r="D5542"/>
  <c r="D5541"/>
  <c r="D5540"/>
  <c r="D5539"/>
  <c r="D5538"/>
  <c r="D5537"/>
  <c r="D5536"/>
  <c r="D5535"/>
  <c r="D5534"/>
  <c r="D5533"/>
  <c r="D5532"/>
  <c r="D5531"/>
  <c r="D5530"/>
  <c r="D5529"/>
  <c r="D5528"/>
  <c r="D5527"/>
  <c r="D5526"/>
  <c r="D5525"/>
  <c r="D5524"/>
  <c r="D5523"/>
  <c r="D5522"/>
  <c r="D5521"/>
  <c r="D5520"/>
  <c r="D5519"/>
  <c r="D5518"/>
  <c r="D5517"/>
  <c r="D5516"/>
  <c r="D5515"/>
  <c r="D5514"/>
  <c r="D5513"/>
  <c r="D5512"/>
  <c r="D5511"/>
  <c r="D5510"/>
  <c r="D5509"/>
  <c r="D5508"/>
  <c r="D5507"/>
  <c r="D5506"/>
  <c r="D5505"/>
  <c r="D5504"/>
  <c r="D5503"/>
  <c r="D5502"/>
  <c r="D5501"/>
  <c r="D5500"/>
  <c r="D5499"/>
  <c r="D5498"/>
  <c r="D5497"/>
  <c r="D5496"/>
  <c r="D5495"/>
  <c r="D5494"/>
  <c r="D5493"/>
  <c r="D5492"/>
  <c r="D5491"/>
  <c r="D5490"/>
  <c r="D5489"/>
  <c r="D5488"/>
  <c r="D5487"/>
  <c r="D5486"/>
  <c r="D5485"/>
  <c r="D5484"/>
  <c r="D5483"/>
  <c r="D5482"/>
  <c r="D5481"/>
  <c r="D5480"/>
  <c r="D5479"/>
  <c r="D5478"/>
  <c r="D5477"/>
  <c r="D5476"/>
  <c r="D5475"/>
  <c r="D5474"/>
  <c r="D5473"/>
  <c r="D5472"/>
  <c r="D5471"/>
  <c r="D5470"/>
  <c r="D5469"/>
  <c r="D5468"/>
  <c r="D5467"/>
  <c r="D5466"/>
  <c r="D5465"/>
  <c r="D5464"/>
  <c r="D5463"/>
  <c r="D5462"/>
  <c r="D5461"/>
  <c r="D5460"/>
  <c r="D5459"/>
  <c r="D5458"/>
  <c r="D5457"/>
  <c r="D5456"/>
  <c r="D5455"/>
  <c r="D5454"/>
  <c r="D5453"/>
  <c r="D5452"/>
  <c r="D5451"/>
  <c r="D5450"/>
  <c r="D5449"/>
  <c r="D5448"/>
  <c r="D5447"/>
  <c r="D5446"/>
  <c r="D5445"/>
  <c r="D5444"/>
  <c r="D5443"/>
  <c r="D5442"/>
  <c r="D5441"/>
  <c r="D5440"/>
  <c r="D5439"/>
  <c r="D5438"/>
  <c r="D5437"/>
  <c r="D5436"/>
  <c r="D5435"/>
  <c r="D5434"/>
  <c r="D5433"/>
  <c r="D5432"/>
  <c r="D5431"/>
  <c r="D5430"/>
  <c r="D5429"/>
  <c r="D5428"/>
  <c r="D5427"/>
  <c r="D5426"/>
  <c r="D5425"/>
  <c r="D5424"/>
  <c r="D5423"/>
  <c r="D5422"/>
  <c r="D5421"/>
  <c r="D5420"/>
  <c r="D5419"/>
  <c r="D5418"/>
  <c r="D5417"/>
  <c r="D5416"/>
  <c r="D5415"/>
  <c r="D5414"/>
  <c r="D5413"/>
  <c r="D5412"/>
  <c r="D5411"/>
  <c r="D5410"/>
  <c r="D5409"/>
  <c r="D5408"/>
  <c r="D5407"/>
  <c r="D5406"/>
  <c r="D5405"/>
  <c r="D5404"/>
  <c r="D5403"/>
  <c r="D5402"/>
  <c r="D5401"/>
  <c r="D5400"/>
  <c r="D5399"/>
  <c r="D5398"/>
  <c r="D5397"/>
  <c r="D5396"/>
  <c r="D5395"/>
  <c r="D5394"/>
  <c r="D5393"/>
  <c r="D5392"/>
  <c r="D5391"/>
  <c r="D5390"/>
  <c r="D5389"/>
  <c r="D5388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9"/>
  <c r="D5268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2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8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9"/>
  <c r="D5178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6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3"/>
  <c r="D5122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8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4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D1"/>
  <c r="A19244" i="2"/>
  <c r="F3" i="3" s="1"/>
  <c r="B19145" i="2"/>
</calcChain>
</file>

<file path=xl/sharedStrings.xml><?xml version="1.0" encoding="utf-8"?>
<sst xmlns="http://schemas.openxmlformats.org/spreadsheetml/2006/main" count="152964" uniqueCount="36311">
  <si>
    <t>OG5_126561</t>
  </si>
  <si>
    <t>N/A</t>
  </si>
  <si>
    <t>ABC transporter</t>
  </si>
  <si>
    <t>OG5_130584</t>
  </si>
  <si>
    <t>transporter</t>
  </si>
  <si>
    <t>OG5_163064</t>
  </si>
  <si>
    <t>OG5_126568</t>
  </si>
  <si>
    <t>transporter; ABC; ABC transporter</t>
  </si>
  <si>
    <t>OG5_152349</t>
  </si>
  <si>
    <t>OG5_155248</t>
  </si>
  <si>
    <t>OG5_127149</t>
  </si>
  <si>
    <t>OG5_210023</t>
  </si>
  <si>
    <t>partial</t>
  </si>
  <si>
    <t>OG5_128616</t>
  </si>
  <si>
    <t>OG5_134183</t>
  </si>
  <si>
    <t>transporter; ABC; ABC transporter; ATP binding</t>
  </si>
  <si>
    <t>OG5_135349</t>
  </si>
  <si>
    <t>OG5_128747</t>
  </si>
  <si>
    <t>OG5_129638</t>
  </si>
  <si>
    <t>ATP; ATP binding</t>
  </si>
  <si>
    <t>OG5_126934</t>
  </si>
  <si>
    <t>transporter; ABC; ATP; ABC transporter</t>
  </si>
  <si>
    <t>OG5_126897</t>
  </si>
  <si>
    <t>ABC transporter transmembrane region</t>
  </si>
  <si>
    <t>OG5_126596</t>
  </si>
  <si>
    <t>OG5_163103</t>
  </si>
  <si>
    <t>sulfonylurea; transporter; sulfonylurea receptor/ abc transporter</t>
  </si>
  <si>
    <t>OG5_126726</t>
  </si>
  <si>
    <t>ABC transporter transmembrane region 2</t>
  </si>
  <si>
    <t>OG5_126733</t>
  </si>
  <si>
    <t>transporter; ABC</t>
  </si>
  <si>
    <t>ABC transporter; ABC transporter transmembrane region</t>
  </si>
  <si>
    <t>OG5_126973</t>
  </si>
  <si>
    <t>ABC1 family</t>
  </si>
  <si>
    <t>OG5_127778</t>
  </si>
  <si>
    <t>OG5_126574</t>
  </si>
  <si>
    <t>ABC-2 type transporter</t>
  </si>
  <si>
    <t>OG5_168595</t>
  </si>
  <si>
    <t>OG5_168969</t>
  </si>
  <si>
    <t>OG5_135275</t>
  </si>
  <si>
    <t>OG5_142587</t>
  </si>
  <si>
    <t>OG5_129927</t>
  </si>
  <si>
    <t>intraflagellar transport</t>
  </si>
  <si>
    <t>ABC-type uncharacterized transport system</t>
  </si>
  <si>
    <t>ABC TRANSPORTERS</t>
  </si>
  <si>
    <t>OG5_126554</t>
  </si>
  <si>
    <t>cytochrome; P450; cytochrome P450</t>
  </si>
  <si>
    <t>Cytochrome P450</t>
  </si>
  <si>
    <t>OG5_138669</t>
  </si>
  <si>
    <t xml:space="preserve">cytochrome; cytochrome P450; </t>
  </si>
  <si>
    <t>OG5_126582</t>
  </si>
  <si>
    <t>cytochrome</t>
  </si>
  <si>
    <t>OG5_127298</t>
  </si>
  <si>
    <t>cytochrome; cytochrome P450</t>
  </si>
  <si>
    <t>OG5_144265</t>
  </si>
  <si>
    <t>cytochrome P450; cytochrome P450 monooxygenase</t>
  </si>
  <si>
    <t>OG5_137769</t>
  </si>
  <si>
    <t>OG5_210011</t>
  </si>
  <si>
    <t>cytochrome P450</t>
  </si>
  <si>
    <t>OG5_131167</t>
  </si>
  <si>
    <t>OG5_136807</t>
  </si>
  <si>
    <t>OG5_146283</t>
  </si>
  <si>
    <t>cyp7; oxygen binding; heme binding / iron ion binding / monooxygenase/ oxygen binding</t>
  </si>
  <si>
    <t>OG5_155447</t>
  </si>
  <si>
    <t>OG5_188204</t>
  </si>
  <si>
    <t>cyp70; heme binding / iron ion binding / monooxygenase/ oxygen binding</t>
  </si>
  <si>
    <t>OG5_152441</t>
  </si>
  <si>
    <t>CYP450</t>
  </si>
  <si>
    <t>glutathione-s transferase</t>
  </si>
  <si>
    <t>OG5_126942</t>
  </si>
  <si>
    <t>OG5_128352</t>
  </si>
  <si>
    <t>OG5_127168</t>
  </si>
  <si>
    <t>OG5_126817</t>
  </si>
  <si>
    <t>Carboxyl-cholinesterase</t>
  </si>
  <si>
    <t>OG5_127667</t>
  </si>
  <si>
    <t>OG5_133909</t>
  </si>
  <si>
    <t>OG5_126875</t>
  </si>
  <si>
    <t>OG5_127908</t>
  </si>
  <si>
    <t>OG5_138448</t>
  </si>
  <si>
    <t>OG5_135699</t>
  </si>
  <si>
    <t>OG5_155055</t>
  </si>
  <si>
    <t>OG5_155084</t>
  </si>
  <si>
    <t>OG5_155458</t>
  </si>
  <si>
    <t>OG5_152433</t>
  </si>
  <si>
    <t>OG5_168489</t>
  </si>
  <si>
    <t>OG5_158350</t>
  </si>
  <si>
    <t>OG5_174778</t>
  </si>
  <si>
    <t>OG5_149248</t>
  </si>
  <si>
    <t>gustatory receptor</t>
  </si>
  <si>
    <t>OG5_130754</t>
  </si>
  <si>
    <t>OG5_127095</t>
  </si>
  <si>
    <t>OG5_132263</t>
  </si>
  <si>
    <t>OG5_144281</t>
  </si>
  <si>
    <t>OG5_152092</t>
  </si>
  <si>
    <t>OG5_210260</t>
  </si>
  <si>
    <t>odorant receptor</t>
  </si>
  <si>
    <t>OG5_186816</t>
  </si>
  <si>
    <t>OG5_155142</t>
  </si>
  <si>
    <t>Linear</t>
  </si>
  <si>
    <t>Dn_129_3.8</t>
  </si>
  <si>
    <t>[odorant-binding protein 2 precursor] [Diuraphis noxia]</t>
  </si>
  <si>
    <t>Dn_1521_0.1</t>
  </si>
  <si>
    <t>[odorant-binding protein 6] [Diuraphis noxia]</t>
  </si>
  <si>
    <t>Dn_4041_0.0</t>
  </si>
  <si>
    <t>[PREDICTED: gustatory and odorant receptor 7-like isoform 2] [Diuraphis noxia]</t>
  </si>
  <si>
    <t>Dn_406_2.9</t>
  </si>
  <si>
    <t>[PREDICTED: gustatory and odorant receptor 7-like isoform 1] [Diuraphis noxia]</t>
  </si>
  <si>
    <t>Dn_443_1.0</t>
  </si>
  <si>
    <t>[PREDICTED: odorant receptor 2a-like] [Diuraphis noxia]</t>
  </si>
  <si>
    <t>Dn_161_0.2</t>
  </si>
  <si>
    <t>[PREDICTED: putative odorant-binding protein A10-like] [Diuraphis noxia]</t>
  </si>
  <si>
    <t>Dn_175_1.12</t>
  </si>
  <si>
    <t>[odorant-binding protein 4 precursor] [Diuraphis noxia]</t>
  </si>
  <si>
    <t>Dn_1_20.2</t>
  </si>
  <si>
    <t>[odorant-binding protein 5 precursor] [Diuraphis noxia]</t>
  </si>
  <si>
    <t>Dn_2860_0.1</t>
  </si>
  <si>
    <t>Dn_330_0.3</t>
  </si>
  <si>
    <t>Dn_341_2.20</t>
  </si>
  <si>
    <t>Dn_404_1.0</t>
  </si>
  <si>
    <t>[odorant-binding protein 10 precursor] [Diuraphis noxia]</t>
  </si>
  <si>
    <t>Dn_483_1.10</t>
  </si>
  <si>
    <t>[odorant-binding protein 8 precursor] [Diuraphis noxia]</t>
  </si>
  <si>
    <t>Dn_639_0.7</t>
  </si>
  <si>
    <t>Dn_199_4.2</t>
  </si>
  <si>
    <t>[Hypothetical protein Dnox_] [Diuraphis noxia]</t>
  </si>
  <si>
    <t>Dn_373_1.12</t>
  </si>
  <si>
    <t>odorant binding protein</t>
  </si>
  <si>
    <t>OG5_168286</t>
  </si>
  <si>
    <t>OG5_158344</t>
  </si>
  <si>
    <t>OG5_162827</t>
  </si>
  <si>
    <t>OG5_140981</t>
  </si>
  <si>
    <t>Dn_483_1.11</t>
  </si>
  <si>
    <t>NA</t>
  </si>
  <si>
    <t>Major Facilitator Superfamily</t>
  </si>
  <si>
    <t>OG5_152188</t>
  </si>
  <si>
    <t>OG5_141010</t>
  </si>
  <si>
    <t>OG5_126977</t>
  </si>
  <si>
    <t>OG5_130198</t>
  </si>
  <si>
    <t>OG5_137703</t>
  </si>
  <si>
    <t>OG5_185960</t>
  </si>
  <si>
    <t>OG5_131804</t>
  </si>
  <si>
    <t>OG5_137708</t>
  </si>
  <si>
    <t>OG5_131113</t>
  </si>
  <si>
    <t>OG5_187965</t>
  </si>
  <si>
    <t>OG5_139213</t>
  </si>
  <si>
    <t>OG5_128938</t>
  </si>
  <si>
    <t>OG5_128593</t>
  </si>
  <si>
    <t>OG5_134161</t>
  </si>
  <si>
    <t>OG5_146228</t>
  </si>
  <si>
    <t>OG5_155379</t>
  </si>
  <si>
    <t>OG5_127527</t>
  </si>
  <si>
    <t>OG5_135244</t>
  </si>
  <si>
    <t>OG5_138329</t>
  </si>
  <si>
    <t>OG5_133283</t>
  </si>
  <si>
    <t>OG5_134985</t>
  </si>
  <si>
    <t>OG5_149436</t>
  </si>
  <si>
    <t>OG5_155838</t>
  </si>
  <si>
    <t>OG5_169674</t>
  </si>
  <si>
    <t>OG5_129119</t>
  </si>
  <si>
    <t>OG5_130820</t>
  </si>
  <si>
    <t>OG5_136878</t>
  </si>
  <si>
    <t>OG5_139979</t>
  </si>
  <si>
    <t>OG5_142335</t>
  </si>
  <si>
    <t>OG5_144238</t>
  </si>
  <si>
    <t>OG5_152153</t>
  </si>
  <si>
    <t>OG5_152257</t>
  </si>
  <si>
    <t>OG5_154938</t>
  </si>
  <si>
    <t>OG5_156105</t>
  </si>
  <si>
    <t>OG5_158628</t>
  </si>
  <si>
    <t>OG5_159947</t>
  </si>
  <si>
    <t>OG5_127818</t>
  </si>
  <si>
    <t>OG5_129780</t>
  </si>
  <si>
    <t>OG5_129874</t>
  </si>
  <si>
    <t>OG5_131875</t>
  </si>
  <si>
    <t>OG5_134723</t>
  </si>
  <si>
    <t>OG5_131674</t>
  </si>
  <si>
    <t>OG5_138302</t>
  </si>
  <si>
    <t>OG5_211299</t>
  </si>
  <si>
    <r>
      <rPr>
        <i/>
        <sz val="11"/>
        <color theme="1"/>
        <rFont val="Calibri"/>
        <family val="2"/>
        <scheme val="minor"/>
      </rPr>
      <t xml:space="preserve">D. noxia </t>
    </r>
    <r>
      <rPr>
        <sz val="11"/>
        <color theme="1"/>
        <rFont val="Calibri"/>
        <family val="2"/>
        <scheme val="minor"/>
      </rPr>
      <t>Gene</t>
    </r>
  </si>
  <si>
    <t>Ortholog Group</t>
  </si>
  <si>
    <t>Gene Description</t>
  </si>
  <si>
    <t>Dn_0_0.0</t>
  </si>
  <si>
    <t>OG5_130932</t>
  </si>
  <si>
    <t>[PREDICTED: neuronal acetylcholine receptor subunit alpha-7-like] [Diuraphis noxia]</t>
  </si>
  <si>
    <t>Dn_0_0.1</t>
  </si>
  <si>
    <t>OG5_127782</t>
  </si>
  <si>
    <t>[PREDICTED: t-complex protein 1 subunit eta-like] [Diuraphis noxia]</t>
  </si>
  <si>
    <t>Dn_0_0.2</t>
  </si>
  <si>
    <t>OG5_127268</t>
  </si>
  <si>
    <t>[39S ribosomal protein L13-like] [Diuraphis noxia]</t>
  </si>
  <si>
    <t>Dn_0_0.4</t>
  </si>
  <si>
    <t>Dn_0_1.0</t>
  </si>
  <si>
    <t>OG5_136879</t>
  </si>
  <si>
    <t>[PREDICTED: protein Muted homolog isoform 2] [Diuraphis noxia]</t>
  </si>
  <si>
    <t>Dn_0_1.1</t>
  </si>
  <si>
    <t>OG5_130671</t>
  </si>
  <si>
    <t>[PREDICTED: protein cereblon-like] [Diuraphis noxia]</t>
  </si>
  <si>
    <t>Dn_0_1.2</t>
  </si>
  <si>
    <t>OG5_133073</t>
  </si>
  <si>
    <t>[PREDICTED: hypothetical protein LOC100169050] [Diuraphis noxia]</t>
  </si>
  <si>
    <t>Dn_0_1.3</t>
  </si>
  <si>
    <t>OG5_127740</t>
  </si>
  <si>
    <t>[sideroflexin-like] [Diuraphis noxia]</t>
  </si>
  <si>
    <t>Dn_0_1.4</t>
  </si>
  <si>
    <t>NO_GROUP</t>
  </si>
  <si>
    <t>[PREDICTED: lipase 3-like] [Diuraphis noxia]</t>
  </si>
  <si>
    <t>Dn_0_10.0</t>
  </si>
  <si>
    <t>OG5_129558</t>
  </si>
  <si>
    <t>[PREDICTED: WD40 repeat-containing protein SMU1-like isoform 1] [Diuraphis noxia]</t>
  </si>
  <si>
    <t>Dn_0_10.1</t>
  </si>
  <si>
    <t>Dn_0_10.2</t>
  </si>
  <si>
    <t>OG5_128166</t>
  </si>
  <si>
    <t>[PREDICTED: neurexin-4-like isoform 1] [Diuraphis noxia]</t>
  </si>
  <si>
    <t>Dn_0_10.3</t>
  </si>
  <si>
    <t>OG5_127938</t>
  </si>
  <si>
    <t>[PREDICTED: solute carrier family 25 member 40-like] [Diuraphis noxia]</t>
  </si>
  <si>
    <t>Dn_0_10.4</t>
  </si>
  <si>
    <t>Dn_0_11.1</t>
  </si>
  <si>
    <t>OG5_169655</t>
  </si>
  <si>
    <t>[PREDICTED: hypothetical protein LOC100162126] [Diuraphis noxia]</t>
  </si>
  <si>
    <t>Dn_0_11.10</t>
  </si>
  <si>
    <t>OG5_128261</t>
  </si>
  <si>
    <t>[PREDICTED: 2-oxoisovalerate dehydrogenase subunit alpha. mitochondrial-like] [Diuraphis noxia]</t>
  </si>
  <si>
    <t>Dn_0_11.17</t>
  </si>
  <si>
    <t>OG5_132535</t>
  </si>
  <si>
    <t>[ATP synthase subunit b. mitochondrial-like] [Diuraphis noxia]</t>
  </si>
  <si>
    <t>Dn_0_11.18</t>
  </si>
  <si>
    <t>OG5_128503</t>
  </si>
  <si>
    <t>[PREDICTED: deoxycytidylate deaminase-like] [Diuraphis noxia]</t>
  </si>
  <si>
    <t>Dn_0_11.2</t>
  </si>
  <si>
    <t>OG5_130848</t>
  </si>
  <si>
    <t>[PREDICTED: n-acetyltransferase 15-like] [Diuraphis noxia]</t>
  </si>
  <si>
    <t>Dn_0_11.3</t>
  </si>
  <si>
    <t>Dn_0_11.6</t>
  </si>
  <si>
    <t>OG5_129632</t>
  </si>
  <si>
    <t>[PREDICTED: probable alpha-ketoglutarate-dependent dioxygenase ABH6-like] [Diuraphis noxia]</t>
  </si>
  <si>
    <t>Dn_0_11.7</t>
  </si>
  <si>
    <t>OG5_126799</t>
  </si>
  <si>
    <t>[PREDICTED: alanyl-tRNA synthetase. mitochondrial-like] [Diuraphis noxia]</t>
  </si>
  <si>
    <t>Dn_0_11.8</t>
  </si>
  <si>
    <t>OG5_128034</t>
  </si>
  <si>
    <t>[UDP-glucose pyrophosphorylase 2-like isoform 2] [Diuraphis noxia]</t>
  </si>
  <si>
    <t>Dn_0_12.1</t>
  </si>
  <si>
    <t>OG5_126957</t>
  </si>
  <si>
    <t>[PREDICTED: 60S ribosomal protein L13a-like] [Diuraphis noxia]</t>
  </si>
  <si>
    <t>Dn_0_12.11</t>
  </si>
  <si>
    <t>OG5_152226</t>
  </si>
  <si>
    <t>[PREDICTED: hypothetical protein LOC100161761] [Diuraphis noxia]</t>
  </si>
  <si>
    <t>Dn_0_12.12</t>
  </si>
  <si>
    <t>Dn_0_12.6</t>
  </si>
  <si>
    <t>OG5_127403</t>
  </si>
  <si>
    <t>[PREDICTED: ras-like protein 2-like] [Diuraphis noxia]</t>
  </si>
  <si>
    <t>Dn_0_12.7</t>
  </si>
  <si>
    <t>OG5_126613</t>
  </si>
  <si>
    <t>[uncharacterized protein LOC100159766] [Diuraphis noxia]</t>
  </si>
  <si>
    <t>Dn_0_12.8</t>
  </si>
  <si>
    <t>OG5_127486</t>
  </si>
  <si>
    <t>[PREDICTED: delta-aminolevulinic acid dehydratase-like] [Diuraphis noxia]</t>
  </si>
  <si>
    <t>Dn_0_12.9</t>
  </si>
  <si>
    <t>OG5_130914</t>
  </si>
  <si>
    <t>[PREDICTED: inhibitor of growth protein 3-like] [Diuraphis noxia]</t>
  </si>
  <si>
    <t>Dn_0_13.0</t>
  </si>
  <si>
    <t>Dn_0_13.1</t>
  </si>
  <si>
    <t>Dn_0_15.0</t>
  </si>
  <si>
    <t>OG5_129900</t>
  </si>
  <si>
    <t>[PREDICTED: upstream activation factor subunit spp27-like] [Diuraphis noxia]</t>
  </si>
  <si>
    <t>Dn_0_15.1</t>
  </si>
  <si>
    <t>OG5_130091</t>
  </si>
  <si>
    <t>[PREDICTED: ADP-ribosylation factor-like protein 3-like] [Diuraphis noxia]</t>
  </si>
  <si>
    <t>Dn_0_15.3</t>
  </si>
  <si>
    <t>OG5_155110</t>
  </si>
  <si>
    <t>[PREDICTED: hypothetical protein LOC100167353] [Diuraphis noxia]</t>
  </si>
  <si>
    <t>Dn_0_15.4</t>
  </si>
  <si>
    <t>OG5_137326</t>
  </si>
  <si>
    <t>[PREDICTED: f-box/LRR-repeat protein 2-like isoform 1] [Diuraphis noxia]</t>
  </si>
  <si>
    <t>Dn_0_15.5</t>
  </si>
  <si>
    <t>Dn_0_15.8</t>
  </si>
  <si>
    <t>OG5_211458</t>
  </si>
  <si>
    <t>[PREDICTED: amine sulfotransferase-like] [Diuraphis noxia]</t>
  </si>
  <si>
    <t>Dn_0_15.9</t>
  </si>
  <si>
    <t>OG5_130685</t>
  </si>
  <si>
    <t>[PREDICTED: UPF0704 protein C6orf165 homolog] [Diuraphis noxia]</t>
  </si>
  <si>
    <t>Dn_0_16.1</t>
  </si>
  <si>
    <t>OG5_128210</t>
  </si>
  <si>
    <t>[PREDICTED: similar to translation initiation factor eIF-2B subunit epsilon] [Diuraphis noxia]</t>
  </si>
  <si>
    <t>Dn_0_16.3</t>
  </si>
  <si>
    <t>Dn_0_16.4</t>
  </si>
  <si>
    <t>OG5_127387</t>
  </si>
  <si>
    <t>[soluble nsf attachment protein (snap)-like] [Diuraphis noxia]</t>
  </si>
  <si>
    <t>Dn_0_17.3</t>
  </si>
  <si>
    <t>OG5_168399</t>
  </si>
  <si>
    <t>[PREDICTED: diuretic hormone class 2-like] [Diuraphis noxia]</t>
  </si>
  <si>
    <t>Dn_0_17.4</t>
  </si>
  <si>
    <t>OG5_129396</t>
  </si>
  <si>
    <t>[deoxynucleotidyltransferase terminal-interacting protein 2] [Diuraphis noxia]</t>
  </si>
  <si>
    <t>Dn_0_17.5</t>
  </si>
  <si>
    <t>OG5_169154</t>
  </si>
  <si>
    <t>[uncharacterized protein LOC100168004] [Diuraphis noxia]</t>
  </si>
  <si>
    <t>Dn_0_18.3</t>
  </si>
  <si>
    <t>OG5_134184</t>
  </si>
  <si>
    <t>[PREDICTED: dual specificity protein phosphatase 10-like] [Diuraphis noxia]</t>
  </si>
  <si>
    <t>Dn_0_18.4</t>
  </si>
  <si>
    <t>Dn_0_18.5</t>
  </si>
  <si>
    <t>OG5_211312</t>
  </si>
  <si>
    <t>[PREDICTED: 4-coumarate--CoA ligase-like 9-like] [Diuraphis noxia]</t>
  </si>
  <si>
    <t>Dn_0_19.10</t>
  </si>
  <si>
    <t>OG5_129870</t>
  </si>
  <si>
    <t>[uncharacterized protein LOC100166210] [Diuraphis noxia]</t>
  </si>
  <si>
    <t>Dn_0_19.11</t>
  </si>
  <si>
    <t>OG5_126621</t>
  </si>
  <si>
    <t>[PREDICTED: retinol dehydrogenase 12-like] [Diuraphis noxia]</t>
  </si>
  <si>
    <t>Dn_0_19.12</t>
  </si>
  <si>
    <t>[PREDICTED: retinol dehydrogenase 11-like] [Diuraphis noxia]</t>
  </si>
  <si>
    <t>Dn_0_19.14</t>
  </si>
  <si>
    <t>OG5_126786</t>
  </si>
  <si>
    <t>[PREDICTED: tRNA pseudouridine synthase 3-like isoform 1] [Diuraphis noxia]</t>
  </si>
  <si>
    <t>Dn_0_19.16</t>
  </si>
  <si>
    <t>OG5_164052</t>
  </si>
  <si>
    <t>[PREDICTED: fatty acyl-CoA reductase 1-like] [Diuraphis noxia]</t>
  </si>
  <si>
    <t>Dn_0_19.17</t>
  </si>
  <si>
    <t>Dn_0_19.18</t>
  </si>
  <si>
    <t>OG5_126830</t>
  </si>
  <si>
    <t>[PREDICTED: palmitoyltransferase ZDHHC2-like] [Diuraphis noxia]</t>
  </si>
  <si>
    <t>Dn_0_19.19</t>
  </si>
  <si>
    <t>OG5_129724</t>
  </si>
  <si>
    <t>[PREDICTED: cleavage stimulation factor subunit 1-like] [Diuraphis noxia]</t>
  </si>
  <si>
    <t>Dn_0_19.3</t>
  </si>
  <si>
    <t>Dn_0_19.7</t>
  </si>
  <si>
    <t>OG5_135958</t>
  </si>
  <si>
    <t>[PREDICTED: inhibitor of growth protein 1-like] [Diuraphis noxia]</t>
  </si>
  <si>
    <t>Dn_0_19.8</t>
  </si>
  <si>
    <t>OG5_164178</t>
  </si>
  <si>
    <t>[PREDICTED: thrombospondin-1-like] [Diuraphis noxia]</t>
  </si>
  <si>
    <t>Dn_0_19.9</t>
  </si>
  <si>
    <t>OG5_129230</t>
  </si>
  <si>
    <t>[PREDICTED: similar to Lethal(2)neighbor of tid protein] [Diuraphis noxia]</t>
  </si>
  <si>
    <t>Dn_0_2.10</t>
  </si>
  <si>
    <t>OG5_132264</t>
  </si>
  <si>
    <t>[PREDICTED: mesoderm induction early response protein 1-like] [Diuraphis noxia]</t>
  </si>
  <si>
    <t>Dn_0_2.11</t>
  </si>
  <si>
    <t>OG5_127146</t>
  </si>
  <si>
    <t>[PREDICTED: CCR4-NOT transcription complex subunit 7-like] [Diuraphis noxia]</t>
  </si>
  <si>
    <t>Dn_0_2.12</t>
  </si>
  <si>
    <t>Dn_0_2.15</t>
  </si>
  <si>
    <t>OG5_132844</t>
  </si>
  <si>
    <t>[presenilin enhancer 2] [Diuraphis noxia]</t>
  </si>
  <si>
    <t>Dn_0_2.16</t>
  </si>
  <si>
    <t>OG5_146256</t>
  </si>
  <si>
    <t>[AGAP005599-PB] [Diuraphis noxia]</t>
  </si>
  <si>
    <t>Dn_0_2.3</t>
  </si>
  <si>
    <t>OG5_128086</t>
  </si>
  <si>
    <t>[PREDICTED: protein SDA1 homolog isoform 1] [Diuraphis noxia]</t>
  </si>
  <si>
    <t>Dn_0_2.4</t>
  </si>
  <si>
    <t>OG5_126653</t>
  </si>
  <si>
    <t>[PREDICTED: flavin-containing monooxygenase FMO GS-OX4-like] [Diuraphis noxia]</t>
  </si>
  <si>
    <t>Dn_0_2.5</t>
  </si>
  <si>
    <t>[PREDICTED: flavin-containing monooxygenase FMO GS-OX3-like] [Diuraphis noxia]</t>
  </si>
  <si>
    <t>Dn_0_2.7</t>
  </si>
  <si>
    <t>OG5_134158</t>
  </si>
  <si>
    <t>[DHFR-coamplified protein-like precursor] [Diuraphis noxia]</t>
  </si>
  <si>
    <t>Dn_0_2.8</t>
  </si>
  <si>
    <t>Dn_0_3.0</t>
  </si>
  <si>
    <t>Dn_0_4.0</t>
  </si>
  <si>
    <t>[PREDICTED: glutamate-gated chloride channel-like] [Diuraphis noxia]</t>
  </si>
  <si>
    <t>Dn_0_4.1</t>
  </si>
  <si>
    <t>OG5_132379</t>
  </si>
  <si>
    <t>[neuroglobin-like] [Diuraphis noxia]</t>
  </si>
  <si>
    <t>Dn_0_4.2</t>
  </si>
  <si>
    <t>OG5_137434</t>
  </si>
  <si>
    <t>[PREDICTED: hypothetical protein LOC100162260] [Diuraphis noxia]</t>
  </si>
  <si>
    <t>Dn_0_4.4</t>
  </si>
  <si>
    <t>Dn_0_4.5</t>
  </si>
  <si>
    <t>Dn_0_5.2</t>
  </si>
  <si>
    <t>OG5_128415</t>
  </si>
  <si>
    <t>[PREDICTED: multiple epidermal growth factor-like domains protein 10-like] [Diuraphis noxia]</t>
  </si>
  <si>
    <t>Dn_0_5.3</t>
  </si>
  <si>
    <t>OG5_152148</t>
  </si>
  <si>
    <t>[PREDICTED: hypothetical protein LOC100571059] [Diuraphis noxia]</t>
  </si>
  <si>
    <t>Dn_0_6.1</t>
  </si>
  <si>
    <t>OG5_131534</t>
  </si>
  <si>
    <t>[PREDICTED: aminopeptidase N-like] [Diuraphis noxia]</t>
  </si>
  <si>
    <t>Dn_0_6.2</t>
  </si>
  <si>
    <t>OG5_128160</t>
  </si>
  <si>
    <t>[PREDICTED: acetylcholine receptor subunit alpha-like isoform 1] [Diuraphis noxia]</t>
  </si>
  <si>
    <t>Dn_0_6.4</t>
  </si>
  <si>
    <t>Dn_0_6.5</t>
  </si>
  <si>
    <t>OG5_127217</t>
  </si>
  <si>
    <t>Dn_0_6.7</t>
  </si>
  <si>
    <t>Dn_0_8.0</t>
  </si>
  <si>
    <t>OG5_138709</t>
  </si>
  <si>
    <t>[PREDICTED: homeobox protein MOX-1-like] [Diuraphis noxia]</t>
  </si>
  <si>
    <t>Dn_0_8.1</t>
  </si>
  <si>
    <t>OG5_163060</t>
  </si>
  <si>
    <t>[PREDICTED: platelet glycoprotein V-like] [Diuraphis noxia]</t>
  </si>
  <si>
    <t>Dn_0_8.3</t>
  </si>
  <si>
    <t>OG5_133296</t>
  </si>
  <si>
    <t>[PREDICTED: protein takeout-like] [Diuraphis noxia]</t>
  </si>
  <si>
    <t>Dn_0_8.4</t>
  </si>
  <si>
    <t>Dn_0_8.7</t>
  </si>
  <si>
    <t>[takeout-like] [Diuraphis noxia]</t>
  </si>
  <si>
    <t>Dn_0_9.4</t>
  </si>
  <si>
    <t>Dn_0_9.5</t>
  </si>
  <si>
    <t>Dn_0_9.6</t>
  </si>
  <si>
    <t>OG5_126658</t>
  </si>
  <si>
    <t>[PREDICTED: Y+L amino acid transporter 2-like isoform 2] [Diuraphis noxia]</t>
  </si>
  <si>
    <t>Dn_0_9.7</t>
  </si>
  <si>
    <t>OG5_129701</t>
  </si>
  <si>
    <t>[PREDICTED: exosome complex exonuclease RRP42-like] [Diuraphis noxia]</t>
  </si>
  <si>
    <t>Dn_0_9.8</t>
  </si>
  <si>
    <t>OG5_131614</t>
  </si>
  <si>
    <t>[PREDICTED: e3 SUMO-protein ligase RanBP2-like] [Diuraphis noxia]</t>
  </si>
  <si>
    <t>Dn_1_0.0</t>
  </si>
  <si>
    <t>Dn_1_1.0</t>
  </si>
  <si>
    <t>Dn_1_1.1</t>
  </si>
  <si>
    <t>Dn_1_10.0</t>
  </si>
  <si>
    <t>Dn_1_10.1</t>
  </si>
  <si>
    <t>Dn_1_10.2</t>
  </si>
  <si>
    <t>OG5_126614</t>
  </si>
  <si>
    <t>Dn_1_10.3</t>
  </si>
  <si>
    <t>OG5_129640</t>
  </si>
  <si>
    <t>Dn_1_11.0</t>
  </si>
  <si>
    <t>Dn_1_11.1</t>
  </si>
  <si>
    <t>Dn_1_11.2</t>
  </si>
  <si>
    <t>Dn_1_12.0</t>
  </si>
  <si>
    <t>[GM15359] [Diuraphis noxia]</t>
  </si>
  <si>
    <t>Dn_1_13.0</t>
  </si>
  <si>
    <t>Dn_1_13.1</t>
  </si>
  <si>
    <t>OG5_128592</t>
  </si>
  <si>
    <t>Dn_1_13.2</t>
  </si>
  <si>
    <t>[PREDICTED: Down syndrome cell adhesion molecule-like protein CG42256-like] [Diuraphis noxia]</t>
  </si>
  <si>
    <t>Dn_1_14.0</t>
  </si>
  <si>
    <t>Dn_1_14.3</t>
  </si>
  <si>
    <t>OG5_127011</t>
  </si>
  <si>
    <t>[PREDICTED: adenylosuccinate synthetase-like] [Diuraphis noxia]</t>
  </si>
  <si>
    <t>Dn_1_14.4</t>
  </si>
  <si>
    <t>OG5_169984</t>
  </si>
  <si>
    <t>[PREDICTED: hypothetical protein LOC100163596] [Diuraphis noxia]</t>
  </si>
  <si>
    <t>Dn_1_15.0</t>
  </si>
  <si>
    <t>OG5_134110</t>
  </si>
  <si>
    <t>[PREDICTED: nephrin-like] [Diuraphis noxia]</t>
  </si>
  <si>
    <t>Dn_1_15.1</t>
  </si>
  <si>
    <t>OG5_158415</t>
  </si>
  <si>
    <t>[alpha-tocopherol transfer protein-like] [Diuraphis noxia]</t>
  </si>
  <si>
    <t>Dn_1_15.3</t>
  </si>
  <si>
    <t>Dn_1_16.0</t>
  </si>
  <si>
    <t>Dn_1_16.3</t>
  </si>
  <si>
    <t>Dn_1_16.4</t>
  </si>
  <si>
    <t>OG5_132137</t>
  </si>
  <si>
    <t>[PREDICTED: WD repeat-containing protein 7-like isoform 1] [Diuraphis noxia]</t>
  </si>
  <si>
    <t>Dn_1_16.5</t>
  </si>
  <si>
    <t>[PREDICTED: hypothetical protein LOC100574311] [Diuraphis noxia]</t>
  </si>
  <si>
    <t>Dn_1_17.2</t>
  </si>
  <si>
    <t>OG5_141594</t>
  </si>
  <si>
    <t>[PREDICTED: protein FAM3C-like] [Diuraphis noxia]</t>
  </si>
  <si>
    <t>Dn_1_17.3</t>
  </si>
  <si>
    <t>OG5_135536</t>
  </si>
  <si>
    <t>[PREDICTED: protein Wnt-1-like] [Diuraphis noxia]</t>
  </si>
  <si>
    <t>Dn_1_18.0</t>
  </si>
  <si>
    <t>Dn_1_19.1</t>
  </si>
  <si>
    <t>OG5_131072</t>
  </si>
  <si>
    <t>[PREDICTED: neither inactivation nor afterpotential protein C] [Diuraphis noxia]</t>
  </si>
  <si>
    <t>Dn_1_19.6</t>
  </si>
  <si>
    <t>OG5_127730</t>
  </si>
  <si>
    <t>[PREDICTED: t-complex protein 1 subunit beta-like] [Diuraphis noxia]</t>
  </si>
  <si>
    <t>Dn_1_19.7</t>
  </si>
  <si>
    <t>OG5_133397</t>
  </si>
  <si>
    <t>[PREDICTED: hypothetical protein LOC100168926] [Diuraphis noxia]</t>
  </si>
  <si>
    <t>Dn_1_2.4</t>
  </si>
  <si>
    <t>OG5_129154</t>
  </si>
  <si>
    <t>[PREDICTED: cytochrome c oxidase subunit 5B. mitochondrial-like isoform 1] [Diuraphis noxia]</t>
  </si>
  <si>
    <t>Dn_1_2.5</t>
  </si>
  <si>
    <t>[PREDICTED: hypothetical protein LOC100575800] [Diuraphis noxia]</t>
  </si>
  <si>
    <t>Dn_1_2.6</t>
  </si>
  <si>
    <t>OG5_129024</t>
  </si>
  <si>
    <t>[PREDICTED: hypothetical protein LOC100167724] [Diuraphis noxia]</t>
  </si>
  <si>
    <t>Dn_1_20.0</t>
  </si>
  <si>
    <t>OG5_129692</t>
  </si>
  <si>
    <t>[PREDICTED: mitogen-activated protein kinase kinase kinase kinase 3-like isoform 1] [Diuraphis noxia]</t>
  </si>
  <si>
    <t>Dn_1_20.10</t>
  </si>
  <si>
    <t>Dn_1_20.4</t>
  </si>
  <si>
    <t>OG5_127018</t>
  </si>
  <si>
    <t>Dn_1_20.5</t>
  </si>
  <si>
    <t>Dn_1_20.6</t>
  </si>
  <si>
    <t>[PREDICTED: hypothetical protein LOC100574014] [Diuraphis noxia]</t>
  </si>
  <si>
    <t>Dn_1_20.7</t>
  </si>
  <si>
    <t>Dn_1_20.8</t>
  </si>
  <si>
    <t>OG5_129029</t>
  </si>
  <si>
    <t>[PREDICTED: mitochondrial ornithine transporter 1-like] [Diuraphis noxia]</t>
  </si>
  <si>
    <t>Dn_1_3.0</t>
  </si>
  <si>
    <t>OG5_152147</t>
  </si>
  <si>
    <t>Dn_1_3.1</t>
  </si>
  <si>
    <t>OG5_158449</t>
  </si>
  <si>
    <t>[PREDICTED: hypothetical protein LOC100575399] [Diuraphis noxia]</t>
  </si>
  <si>
    <t>Dn_1_3.10</t>
  </si>
  <si>
    <t>[PREDICTED: hypothetical protein LOC100575722] [Diuraphis noxia]</t>
  </si>
  <si>
    <t>Dn_1_3.2</t>
  </si>
  <si>
    <t>[uncharacterized protein LOC100575480] [Diuraphis noxia]</t>
  </si>
  <si>
    <t>Dn_1_3.3</t>
  </si>
  <si>
    <t>Dn_1_3.4</t>
  </si>
  <si>
    <t>[PREDICTED: hypothetical protein LOC100570811] [Diuraphis noxia]</t>
  </si>
  <si>
    <t>Dn_1_3.7</t>
  </si>
  <si>
    <t>Dn_1_3.9</t>
  </si>
  <si>
    <t>OG5_155391</t>
  </si>
  <si>
    <t>[PREDICTED: hypothetical protein LOC100169351] [Diuraphis noxia]</t>
  </si>
  <si>
    <t>Dn_1_4.0</t>
  </si>
  <si>
    <t>Dn_1_5.11</t>
  </si>
  <si>
    <t>Dn_1_5.3</t>
  </si>
  <si>
    <t>OG5_138026</t>
  </si>
  <si>
    <t>[PREDICTED: hypothetical protein LOC100164585] [Diuraphis noxia]</t>
  </si>
  <si>
    <t>Dn_1_5.4</t>
  </si>
  <si>
    <t>OG5_126663</t>
  </si>
  <si>
    <t>[PREDICTED: venom serine carboxypeptidase-like] [Diuraphis noxia]</t>
  </si>
  <si>
    <t>Dn_1_5.5</t>
  </si>
  <si>
    <t>OG5_134472</t>
  </si>
  <si>
    <t>[PREDICTED: pleckstrin homology domain-containing family M member 1-like] [Diuraphis noxia]</t>
  </si>
  <si>
    <t>Dn_1_5.6</t>
  </si>
  <si>
    <t>[PREDICTED: hypothetical protein LOC100570911] [Diuraphis noxia]</t>
  </si>
  <si>
    <t>Dn_1_5.7</t>
  </si>
  <si>
    <t>OG5_131593</t>
  </si>
  <si>
    <t>[PREDICTED: hypothetical protein LOC100162487] [Diuraphis noxia]</t>
  </si>
  <si>
    <t>Dn_1_6.0</t>
  </si>
  <si>
    <t>OG5_128655</t>
  </si>
  <si>
    <t>[PREDICTED: activating signal cointegrator 1-like] [Diuraphis noxia]</t>
  </si>
  <si>
    <t>Dn_1_6.1</t>
  </si>
  <si>
    <t>OG5_129970</t>
  </si>
  <si>
    <t>[PREDICTED: 33 kDa inner dynein arm light chain. axonemal-like] [Diuraphis noxia]</t>
  </si>
  <si>
    <t>Dn_1_6.4</t>
  </si>
  <si>
    <t>OG5_126567</t>
  </si>
  <si>
    <t>Dn_1_6.5</t>
  </si>
  <si>
    <t>OG5_131242</t>
  </si>
  <si>
    <t>[cyclin D2-like] [Diuraphis noxia]</t>
  </si>
  <si>
    <t>Dn_1_6.6</t>
  </si>
  <si>
    <t>OG5_127048</t>
  </si>
  <si>
    <t>[PREDICTED: probable cation-transporting ATPase 13A3] [Diuraphis noxia]</t>
  </si>
  <si>
    <t>Dn_1_7.0</t>
  </si>
  <si>
    <t>Dn_1_7.1</t>
  </si>
  <si>
    <t>Dn_1_7.2</t>
  </si>
  <si>
    <t>[PREDICTED: hypothetical protein LOC100575982 isoform 1] [Diuraphis noxia]</t>
  </si>
  <si>
    <t>Dn_1_8.0</t>
  </si>
  <si>
    <t>OG5_127798</t>
  </si>
  <si>
    <t>[PREDICTED: contactin-like] [Diuraphis noxia]</t>
  </si>
  <si>
    <t>Dn_1_8.1</t>
  </si>
  <si>
    <t>OG5_133608</t>
  </si>
  <si>
    <t>[PREDICTED: hypothetical protein LOC100572775] [Diuraphis noxia]</t>
  </si>
  <si>
    <t>Dn_1_8.3</t>
  </si>
  <si>
    <t>OG5_129428</t>
  </si>
  <si>
    <t>[PREDICTED: similar to conserved hypothetical protein] [Diuraphis noxia]</t>
  </si>
  <si>
    <t>Dn_1_9.0</t>
  </si>
  <si>
    <t>OG5_131108</t>
  </si>
  <si>
    <t>[PREDICTED: apical endosomal glycoprotein-like] [Diuraphis noxia]</t>
  </si>
  <si>
    <t>Dn_1_9.1</t>
  </si>
  <si>
    <t>OG5_127773</t>
  </si>
  <si>
    <t>[PREDICTED: ubiquitin carboxyl-terminal hydrolase 7] [Diuraphis noxia]</t>
  </si>
  <si>
    <t>Dn_1_9.11</t>
  </si>
  <si>
    <t>[PREDICTED: gamma-butyrobetaine dioxygenase-like] [Diuraphis noxia]</t>
  </si>
  <si>
    <t>Dn_1_9.2</t>
  </si>
  <si>
    <t>OG5_189220</t>
  </si>
  <si>
    <t>[PREDICTED: hypothetical protein LOC100574645] [Diuraphis noxia]</t>
  </si>
  <si>
    <t>Dn_1_9.3</t>
  </si>
  <si>
    <t>[PREDICTED: hypothetical protein LOC100575220] [Diuraphis noxia]</t>
  </si>
  <si>
    <t>Dn_1_9.6</t>
  </si>
  <si>
    <t>Dn_1_9.9</t>
  </si>
  <si>
    <t>Dn_10_0.1</t>
  </si>
  <si>
    <t>Dn_10_0.2</t>
  </si>
  <si>
    <t>OG5_126933</t>
  </si>
  <si>
    <t>[PREDICTED: low-density lipoprotein receptor-related protein 2-like] [Diuraphis noxia]</t>
  </si>
  <si>
    <t>Dn_10_1.3</t>
  </si>
  <si>
    <t>OG5_128364</t>
  </si>
  <si>
    <t>[PREDICTED: sodium-dependent dopamine transporter-like. partial] [Diuraphis noxia]</t>
  </si>
  <si>
    <t>Dn_10_1.4</t>
  </si>
  <si>
    <t>OG5_133215</t>
  </si>
  <si>
    <t>[PREDICTED: amyloid protein-binding protein 2-like isoform 3] [Diuraphis noxia]</t>
  </si>
  <si>
    <t>Dn_10_1.5</t>
  </si>
  <si>
    <t>OG5_133078</t>
  </si>
  <si>
    <t>[PREDICTED: uncharacterized protein C4orf34 homolog isoform 4] [Diuraphis noxia]</t>
  </si>
  <si>
    <t>Dn_10_1.6</t>
  </si>
  <si>
    <t>OG5_130232</t>
  </si>
  <si>
    <t>[PREDICTED: putative neutral sphingomyelinase-like] [Diuraphis noxia]</t>
  </si>
  <si>
    <t>Dn_10_1.7</t>
  </si>
  <si>
    <t>OG5_144109</t>
  </si>
  <si>
    <t>[PREDICTED: hypothetical protein LOC100159827 isoform 1] [Diuraphis noxia]</t>
  </si>
  <si>
    <t>Dn_10_1.8</t>
  </si>
  <si>
    <t>OG5_133954</t>
  </si>
  <si>
    <t>[PREDICTED: cyclin-dependent kinase 20-like] [Diuraphis noxia]</t>
  </si>
  <si>
    <t>Dn_10_10.1</t>
  </si>
  <si>
    <t>OG5_129008</t>
  </si>
  <si>
    <t>[PREDICTED: COP9 signalosome complex subunit 7b-like] [Diuraphis noxia]</t>
  </si>
  <si>
    <t>Dn_10_10.10</t>
  </si>
  <si>
    <t>OG5_132398</t>
  </si>
  <si>
    <t>[PREDICTED: nucleosomal histone kinase 1-like] [Diuraphis noxia]</t>
  </si>
  <si>
    <t>Dn_10_10.11</t>
  </si>
  <si>
    <t>OG5_177095</t>
  </si>
  <si>
    <t>[PREDICTED: hypothetical protein LOC100160904] [Diuraphis noxia]</t>
  </si>
  <si>
    <t>Dn_10_10.12</t>
  </si>
  <si>
    <t>OG5_169947</t>
  </si>
  <si>
    <t>[PREDICTED: hypothetical protein LOC100160066] [Diuraphis noxia]</t>
  </si>
  <si>
    <t>Dn_10_10.13</t>
  </si>
  <si>
    <t>OG5_131589</t>
  </si>
  <si>
    <t>[PREDICTED: rab proteins geranylgeranyltransferase component A 1-like] [Diuraphis noxia]</t>
  </si>
  <si>
    <t>Dn_10_10.14</t>
  </si>
  <si>
    <t>OG5_126732</t>
  </si>
  <si>
    <t>[PREDICTED: elongation of very long chain fatty acids protein 4-like] [Diuraphis noxia]</t>
  </si>
  <si>
    <t>Dn_10_10.15</t>
  </si>
  <si>
    <t>Dn_10_10.16</t>
  </si>
  <si>
    <t>OG5_132847</t>
  </si>
  <si>
    <t>[PREDICTED: hypothetical protein LOC100163804] [Diuraphis noxia]</t>
  </si>
  <si>
    <t>Dn_10_10.8</t>
  </si>
  <si>
    <t>OG5_128586</t>
  </si>
  <si>
    <t>[PREDICTED: mitochondrial import inner membrane translocase subunit Tim22-like] [Diuraphis noxia]</t>
  </si>
  <si>
    <t>Dn_10_10.9</t>
  </si>
  <si>
    <t>OG5_129767</t>
  </si>
  <si>
    <t>[macrophage migration inhibitory factor-like] [Diuraphis noxia]</t>
  </si>
  <si>
    <t>Dn_10_11.0</t>
  </si>
  <si>
    <t>OG5_132891</t>
  </si>
  <si>
    <t>[PREDICTED: hypothetical protein LOC100161931] [Diuraphis noxia]</t>
  </si>
  <si>
    <t>Dn_10_11.10</t>
  </si>
  <si>
    <t>OG5_128393</t>
  </si>
  <si>
    <t>[PREDICTED: calnexin] [Diuraphis noxia]</t>
  </si>
  <si>
    <t>Dn_10_11.11</t>
  </si>
  <si>
    <t>OG5_127819</t>
  </si>
  <si>
    <t>[PREDICTED: DNA-directed RNA polymerases I and III subunit RPAC1-like] [Diuraphis noxia]</t>
  </si>
  <si>
    <t>Dn_10_11.12</t>
  </si>
  <si>
    <t>OG5_128382</t>
  </si>
  <si>
    <t>[PREDICTED: AP-3 complex subunit delta-1-like isoform 1] [Diuraphis noxia]</t>
  </si>
  <si>
    <t>Dn_10_11.13</t>
  </si>
  <si>
    <t>[PREDICTED: hypothetical protein LOC100165877 isoform 3] [Diuraphis noxia]</t>
  </si>
  <si>
    <t>Dn_10_11.7</t>
  </si>
  <si>
    <t>OG5_127959</t>
  </si>
  <si>
    <t>[PREDICTED: integrin beta-PS-like] [Diuraphis noxia]</t>
  </si>
  <si>
    <t>Dn_10_11.8</t>
  </si>
  <si>
    <t>OG5_144774</t>
  </si>
  <si>
    <t>[PREDICTED: cytochrome b ascorbate-dependent protein 3-like] [Diuraphis noxia]</t>
  </si>
  <si>
    <t>Dn_10_11.9</t>
  </si>
  <si>
    <t>OG5_131334</t>
  </si>
  <si>
    <t>[PREDICTED: probable 28S ribosomal protein S6. mitochondrial-like] [Diuraphis noxia]</t>
  </si>
  <si>
    <t>Dn_10_12.0</t>
  </si>
  <si>
    <t>OG5_128958</t>
  </si>
  <si>
    <t>[PREDICTED: disks large 1 tumor suppressor protein-like] [Diuraphis noxia]</t>
  </si>
  <si>
    <t>Dn_10_12.1</t>
  </si>
  <si>
    <t>OG5_141016</t>
  </si>
  <si>
    <t>[PREDICTED: NACHT and WD repeat domain-containing protein 1-like] [Diuraphis noxia]</t>
  </si>
  <si>
    <t>Dn_10_12.4</t>
  </si>
  <si>
    <t>Dn_10_13.0</t>
  </si>
  <si>
    <t>OG5_158720</t>
  </si>
  <si>
    <t>Dn_10_2.0</t>
  </si>
  <si>
    <t>OG5_133306</t>
  </si>
  <si>
    <t>[PREDICTED: bromodomain adjacent to zinc finger domain protein 1A-like isoform 2] [Diuraphis noxia]</t>
  </si>
  <si>
    <t>Dn_10_2.1</t>
  </si>
  <si>
    <t>OG5_144380</t>
  </si>
  <si>
    <t>[PREDICTED: hypothetical protein LOC100163700] [Diuraphis noxia]</t>
  </si>
  <si>
    <t>Dn_10_2.2</t>
  </si>
  <si>
    <t>OG5_129205</t>
  </si>
  <si>
    <t>[PREDICTED: actin-interacting protein 1-like isoform 2] [Diuraphis noxia]</t>
  </si>
  <si>
    <t>Dn_10_2.3</t>
  </si>
  <si>
    <t>OG5_134447</t>
  </si>
  <si>
    <t>[PREDICTED: sideroflexin-2-like] [Diuraphis noxia]</t>
  </si>
  <si>
    <t>Dn_10_2.4</t>
  </si>
  <si>
    <t>[PREDICTED: retinol dehydrogenase 13-like] [Diuraphis noxia]</t>
  </si>
  <si>
    <t>Dn_10_3.0</t>
  </si>
  <si>
    <t>[PREDICTED: Kv channel-interacting protein 4-like] [Diuraphis noxia]</t>
  </si>
  <si>
    <t>Dn_10_3.1</t>
  </si>
  <si>
    <t>OG5_140068</t>
  </si>
  <si>
    <t>[PREDICTED: hypothetical protein LOC100571621] [Diuraphis noxia]</t>
  </si>
  <si>
    <t>Dn_10_3.3</t>
  </si>
  <si>
    <t>OG5_211341</t>
  </si>
  <si>
    <t>[PREDICTED: astakine-like] [Diuraphis noxia]</t>
  </si>
  <si>
    <t>Dn_10_3.4</t>
  </si>
  <si>
    <t>Dn_10_4.0</t>
  </si>
  <si>
    <t>OG5_126695</t>
  </si>
  <si>
    <t>[cuticular protein 48] [Diuraphis noxia]</t>
  </si>
  <si>
    <t>Dn_10_4.1</t>
  </si>
  <si>
    <t>OG5_136390</t>
  </si>
  <si>
    <t>[PREDICTED: Kv channel-interacting protein 4-like isoform 3] [Diuraphis noxia]</t>
  </si>
  <si>
    <t>Dn_10_4.3</t>
  </si>
  <si>
    <t>Dn_10_4.4</t>
  </si>
  <si>
    <t>Dn_10_5.0</t>
  </si>
  <si>
    <t>Dn_10_6.0</t>
  </si>
  <si>
    <t>[PREDICTED: hypothetical protein LOC100575771 isoform 2] [Diuraphis noxia]</t>
  </si>
  <si>
    <t>Dn_10_6.1</t>
  </si>
  <si>
    <t>OG5_234977</t>
  </si>
  <si>
    <t>Dn_10_6.2</t>
  </si>
  <si>
    <t>[PREDICTED: hypothetical protein LOC100575919] [Diuraphis noxia]</t>
  </si>
  <si>
    <t>Dn_10_7.0</t>
  </si>
  <si>
    <t>Dn_10_7.10</t>
  </si>
  <si>
    <t>OG5_189393</t>
  </si>
  <si>
    <t>[PREDICTED: hypothetical protein LOC100158869] [Diuraphis noxia]</t>
  </si>
  <si>
    <t>Dn_10_7.11</t>
  </si>
  <si>
    <t>OG5_126667</t>
  </si>
  <si>
    <t>[PREDICTED: UDP-glucuronosyltransferase 2C1-like] [Diuraphis noxia]</t>
  </si>
  <si>
    <t>Dn_10_7.3</t>
  </si>
  <si>
    <t>Dn_10_7.7</t>
  </si>
  <si>
    <t>Dn_10_7.8</t>
  </si>
  <si>
    <t>OG5_133444</t>
  </si>
  <si>
    <t>[PREDICTED: zinc finger CCHC domain-containing protein 4-like] [Diuraphis noxia]</t>
  </si>
  <si>
    <t>Dn_10_7.9</t>
  </si>
  <si>
    <t>OG5_138065</t>
  </si>
  <si>
    <t>[PREDICTED: leucine-rich repeat and WD repeat-containing protein 1-like] [Diuraphis noxia]</t>
  </si>
  <si>
    <t>Dn_10_8.0</t>
  </si>
  <si>
    <t>[PREDICTED: metabotropic glutamate receptor 8-like] [Diuraphis noxia]</t>
  </si>
  <si>
    <t>Dn_10_9.1</t>
  </si>
  <si>
    <t>OG5_126627</t>
  </si>
  <si>
    <t>Dn_10_9.2</t>
  </si>
  <si>
    <t>Dn_10_9.3</t>
  </si>
  <si>
    <t>[PREDICTED: metabotropic glutamate receptor 2-like] [Diuraphis noxia]</t>
  </si>
  <si>
    <t>Dn_10_9.4</t>
  </si>
  <si>
    <t>Dn_10_9.5</t>
  </si>
  <si>
    <t>Dn_100_0.2</t>
  </si>
  <si>
    <t>OG5_155321</t>
  </si>
  <si>
    <t>[PREDICTED: hypothetical protein LOC100158958] [Diuraphis noxia]</t>
  </si>
  <si>
    <t>Dn_100_0.3</t>
  </si>
  <si>
    <t>OG5_129233</t>
  </si>
  <si>
    <t>[PREDICTED: n-acetylgalactosamine kinase-like] [Diuraphis noxia]</t>
  </si>
  <si>
    <t>Dn_100_2.0</t>
  </si>
  <si>
    <t>OG5_156931</t>
  </si>
  <si>
    <t>[PREDICTED: hypothetical protein LOC100162565] [Diuraphis noxia]</t>
  </si>
  <si>
    <t>Dn_100_5.1</t>
  </si>
  <si>
    <t>Dn_100_5.2</t>
  </si>
  <si>
    <t>Dn_100_5.3</t>
  </si>
  <si>
    <t>OG5_144299</t>
  </si>
  <si>
    <t>[PREDICTED: homeobox protein abdominal-A homolog] [Diuraphis noxia]</t>
  </si>
  <si>
    <t>Dn_1000_0.2</t>
  </si>
  <si>
    <t>Dn_1000_0.3</t>
  </si>
  <si>
    <t>Dn_1000_0.4</t>
  </si>
  <si>
    <t>Dn_1000_0.5</t>
  </si>
  <si>
    <t>Dn_1000_0.6</t>
  </si>
  <si>
    <t>Dn_1000_0.7</t>
  </si>
  <si>
    <t>Dn_1000_0.8</t>
  </si>
  <si>
    <t>OG5_169985</t>
  </si>
  <si>
    <t>[PREDICTED: hypothetical protein LOC100572173] [Diuraphis noxia]</t>
  </si>
  <si>
    <t>Dn_1000_0.9</t>
  </si>
  <si>
    <t>OG5_129559</t>
  </si>
  <si>
    <t>[PREDICTED: hypothetical protein LOC100573392] [Diuraphis noxia]</t>
  </si>
  <si>
    <t>Dn_1002_0.1</t>
  </si>
  <si>
    <t>OG5_133698</t>
  </si>
  <si>
    <t>[PREDICTED: hypothetical protein LOC100573539] [Diuraphis noxia]</t>
  </si>
  <si>
    <t>Dn_1002_0.4</t>
  </si>
  <si>
    <t>Dn_1002_0.5</t>
  </si>
  <si>
    <t>OG5_133059</t>
  </si>
  <si>
    <t>[PREDICTED: putative nuclease HARBI1-like] [Diuraphis noxia]</t>
  </si>
  <si>
    <t>Dn_1002_0.6</t>
  </si>
  <si>
    <t>[PREDICTED: UPF0439 protein C9orf30 homolog] [Diuraphis noxia]</t>
  </si>
  <si>
    <t>Dn_1002_0.7</t>
  </si>
  <si>
    <t>OG5_130974</t>
  </si>
  <si>
    <t>[PREDICTED: zinc finger BED domain-containing protein 1-like] [Diuraphis noxia]</t>
  </si>
  <si>
    <t>Dn_1003_0.0</t>
  </si>
  <si>
    <t>OG5_128674</t>
  </si>
  <si>
    <t>[PREDICTED: teneurin-3-like isoform 1] [Diuraphis noxia]</t>
  </si>
  <si>
    <t>Dn_1003_0.1</t>
  </si>
  <si>
    <t>OG5_145200</t>
  </si>
  <si>
    <t>Dn_1003_0.2</t>
  </si>
  <si>
    <t>[PREDICTED: hypothetical protein LOC100571519] [Diuraphis noxia]</t>
  </si>
  <si>
    <t>Dn_1003_0.4</t>
  </si>
  <si>
    <t>[PREDICTED: teneurin-3-like isoform 2] [Diuraphis noxia]</t>
  </si>
  <si>
    <t>Dn_1003_0.5</t>
  </si>
  <si>
    <t>OG5_141089</t>
  </si>
  <si>
    <t>Dn_1003_0.8</t>
  </si>
  <si>
    <t>Dn_1003_0.9</t>
  </si>
  <si>
    <t>Dn_1004_0.0</t>
  </si>
  <si>
    <t>OG5_130455</t>
  </si>
  <si>
    <t>[PREDICTED: solute carrier family 12 member 9-like isoform 2] [Diuraphis noxia]</t>
  </si>
  <si>
    <t>Dn_1004_0.1</t>
  </si>
  <si>
    <t>Dn_1004_0.5</t>
  </si>
  <si>
    <t>[PREDICTED: hypothetical protein LOC100570963] [Diuraphis noxia]</t>
  </si>
  <si>
    <t>Dn_1004_0.6</t>
  </si>
  <si>
    <t>OG5_177186</t>
  </si>
  <si>
    <t>Dn_1005_0.0</t>
  </si>
  <si>
    <t>OG5_131332</t>
  </si>
  <si>
    <t>[PREDICTED: putative sulfiredoxin-like] [Diuraphis noxia]</t>
  </si>
  <si>
    <t>Dn_1005_0.1</t>
  </si>
  <si>
    <t>OG5_132796</t>
  </si>
  <si>
    <t>[PREDICTED: protein deltex-like] [Diuraphis noxia]</t>
  </si>
  <si>
    <t>Dn_1005_0.10</t>
  </si>
  <si>
    <t>Dn_1005_0.13</t>
  </si>
  <si>
    <t>OG5_135710</t>
  </si>
  <si>
    <t>[PREDICTED: DNA fragmentation factor subunit alpha-like] [Diuraphis noxia]</t>
  </si>
  <si>
    <t>Dn_1005_0.14</t>
  </si>
  <si>
    <t>OG5_130118</t>
  </si>
  <si>
    <t>[PREDICTED: ankyrin repeat domain-containing protein 13B-like isoform 1] [Diuraphis noxia]</t>
  </si>
  <si>
    <t>Dn_1005_0.16</t>
  </si>
  <si>
    <t>OG5_133276</t>
  </si>
  <si>
    <t>[PREDICTED: hypothetical protein LOC100575821] [Diuraphis noxia]</t>
  </si>
  <si>
    <t>Dn_1005_0.17</t>
  </si>
  <si>
    <t>OG5_127799</t>
  </si>
  <si>
    <t>[PREDICTED: general transcription factor IIH subunit 2-like] [Diuraphis noxia]</t>
  </si>
  <si>
    <t>Dn_1005_0.2</t>
  </si>
  <si>
    <t>[PREDICTED: x-box-binding protein 1-like] [Diuraphis noxia]</t>
  </si>
  <si>
    <t>Dn_1005_0.3</t>
  </si>
  <si>
    <t>OG5_158592</t>
  </si>
  <si>
    <t>[PREDICTED: hypothetical protein LOC100574718] [Diuraphis noxia]</t>
  </si>
  <si>
    <t>Dn_1005_0.7</t>
  </si>
  <si>
    <t>OG5_132671</t>
  </si>
  <si>
    <t>[PREDICTED: ral GTPase-activating protein subunit beta-like] [Diuraphis noxia]</t>
  </si>
  <si>
    <t>Dn_1006_0.0</t>
  </si>
  <si>
    <t>Dn_1006_0.1</t>
  </si>
  <si>
    <t>OG5_126605</t>
  </si>
  <si>
    <t>[PREDICTED: tubulin alpha chain-like] [Diuraphis noxia]</t>
  </si>
  <si>
    <t>Dn_1006_0.2</t>
  </si>
  <si>
    <t>OG5_130447</t>
  </si>
  <si>
    <t>[PREDICTED: putative methyltransferase NSUN4-like] [Diuraphis noxia]</t>
  </si>
  <si>
    <t>Dn_1006_0.3</t>
  </si>
  <si>
    <t>Dn_1007_0.0</t>
  </si>
  <si>
    <t>Dn_1007_0.1</t>
  </si>
  <si>
    <t>OG5_137500</t>
  </si>
  <si>
    <t>[PREDICTED: hypothetical protein LOC100575573] [Diuraphis noxia]</t>
  </si>
  <si>
    <t>Dn_1007_0.2</t>
  </si>
  <si>
    <t>OG5_128653</t>
  </si>
  <si>
    <t>[PREDICTED: hypothetical protein LOC100570170] [Diuraphis noxia]</t>
  </si>
  <si>
    <t>Dn_1007_0.4</t>
  </si>
  <si>
    <t>[PREDICTED: hypothetical protein LOC100575279] [Diuraphis noxia]</t>
  </si>
  <si>
    <t>Dn_1008_0.0</t>
  </si>
  <si>
    <t>OG5_152937</t>
  </si>
  <si>
    <t>Dn_1008_0.1</t>
  </si>
  <si>
    <t>OG5_164157</t>
  </si>
  <si>
    <t>[PREDICTED: zinc finger MYM-type protein 1-like] [Diuraphis noxia]</t>
  </si>
  <si>
    <t>Dn_1008_0.2</t>
  </si>
  <si>
    <t>OG5_138727</t>
  </si>
  <si>
    <t>Dn_1008_0.3</t>
  </si>
  <si>
    <t>OG5_174873</t>
  </si>
  <si>
    <t>[PREDICTED: hypothetical protein LOC100575276] [Diuraphis noxia]</t>
  </si>
  <si>
    <t>Dn_1008_0.5</t>
  </si>
  <si>
    <t>OG5_159943</t>
  </si>
  <si>
    <t>[PREDICTED: hypothetical protein LOC100570005] [Diuraphis noxia]</t>
  </si>
  <si>
    <t>Dn_1008_0.6</t>
  </si>
  <si>
    <t>Dn_1008_0.7</t>
  </si>
  <si>
    <t>OG5_163408</t>
  </si>
  <si>
    <t>Dn_1008_0.9</t>
  </si>
  <si>
    <t>OG5_133060</t>
  </si>
  <si>
    <t>Dn_101_0.0</t>
  </si>
  <si>
    <t>[PREDICTED: hypothetical protein LOC100573581] [Diuraphis noxia]</t>
  </si>
  <si>
    <t>Dn_101_0.1</t>
  </si>
  <si>
    <t>[PREDICTED: hypothetical protein LOC100573749] [Diuraphis noxia]</t>
  </si>
  <si>
    <t>Dn_101_0.11</t>
  </si>
  <si>
    <t>Dn_101_0.2</t>
  </si>
  <si>
    <t>OG5_132069</t>
  </si>
  <si>
    <t>[PREDICTED: coiled-coil-helix-coiled-coil-helix domain-containing protein 7-like] [Diuraphis noxia]</t>
  </si>
  <si>
    <t>Dn_101_0.3</t>
  </si>
  <si>
    <t>OG5_130784</t>
  </si>
  <si>
    <t>[PREDICTED: transmembrane emp24 domain-containing protein 3-like] [Diuraphis noxia]</t>
  </si>
  <si>
    <t>Dn_101_0.5</t>
  </si>
  <si>
    <t>OG5_127081</t>
  </si>
  <si>
    <t>[PREDICTED: AP-2 complex subunit beta-like isoform 3] [Diuraphis noxia]</t>
  </si>
  <si>
    <t>Dn_101_1.0</t>
  </si>
  <si>
    <t>OG5_136198</t>
  </si>
  <si>
    <t>[PREDICTED: mothers against decapentaplegic homolog 6-like] [Diuraphis noxia]</t>
  </si>
  <si>
    <t>Dn_101_1.1</t>
  </si>
  <si>
    <t>OG5_131882</t>
  </si>
  <si>
    <t>[PREDICTED: tyrosine-protein kinase Fps85D-like isoform 2] [Diuraphis noxia]</t>
  </si>
  <si>
    <t>Dn_101_2.0</t>
  </si>
  <si>
    <t>OG5_144110</t>
  </si>
  <si>
    <t>[PREDICTED: toll-like receptor 13-like] [Diuraphis noxia]</t>
  </si>
  <si>
    <t>Dn_101_2.1</t>
  </si>
  <si>
    <t>OG5_128430</t>
  </si>
  <si>
    <t>[PREDICTED: splicing factor 3A subunit 1-like] [Diuraphis noxia]</t>
  </si>
  <si>
    <t>Dn_101_2.13</t>
  </si>
  <si>
    <t>OG5_127986</t>
  </si>
  <si>
    <t>[uncharacterized protein LOC100162035] [Diuraphis noxia]</t>
  </si>
  <si>
    <t>Dn_101_2.14</t>
  </si>
  <si>
    <t>OG5_129713</t>
  </si>
  <si>
    <t>[PREDICTED: signal transducing adapter molecule 1-like] [Diuraphis noxia]</t>
  </si>
  <si>
    <t>Dn_101_2.16</t>
  </si>
  <si>
    <t>OG5_128872</t>
  </si>
  <si>
    <t>[uncharacterized protein LOC100165916] [Diuraphis noxia]</t>
  </si>
  <si>
    <t>Dn_101_2.2</t>
  </si>
  <si>
    <t>Dn_101_2.3</t>
  </si>
  <si>
    <t>OG5_136378</t>
  </si>
  <si>
    <t>[PREDICTED: 80 kDa MCM3-associated protein-like] [Diuraphis noxia]</t>
  </si>
  <si>
    <t>Dn_101_2.4</t>
  </si>
  <si>
    <t>OG5_129818</t>
  </si>
  <si>
    <t>[PREDICTED: xylulose kinase-like] [Diuraphis noxia]</t>
  </si>
  <si>
    <t>Dn_101_2.5</t>
  </si>
  <si>
    <t>OG5_131988</t>
  </si>
  <si>
    <t>[angiotensin converting enzyme-like precursor] [Diuraphis noxia]</t>
  </si>
  <si>
    <t>Dn_101_2.6</t>
  </si>
  <si>
    <t>OG5_129631</t>
  </si>
  <si>
    <t>[PREDICTED: DNA2-like helicase-like isoform 1] [Diuraphis noxia]</t>
  </si>
  <si>
    <t>Dn_101_2.7</t>
  </si>
  <si>
    <t>[PREDICTED: hypothetical protein LOC100568808] [Diuraphis noxia]</t>
  </si>
  <si>
    <t>Dn_101_2.9</t>
  </si>
  <si>
    <t>Dn_101_3.1</t>
  </si>
  <si>
    <t>OG5_131860</t>
  </si>
  <si>
    <t>[PREDICTED: protein timeless homolog] [Diuraphis noxia]</t>
  </si>
  <si>
    <t>Dn_101_3.2</t>
  </si>
  <si>
    <t>Dn_101_3.3</t>
  </si>
  <si>
    <t>OG5_215998</t>
  </si>
  <si>
    <t>[PREDICTED: insulin-like growth factor-binding protein complex acid labile subunit-like] [Diuraphis noxia]</t>
  </si>
  <si>
    <t>Dn_101_3.4</t>
  </si>
  <si>
    <t>OG5_128698</t>
  </si>
  <si>
    <t>[PREDICTED: glutamate--cysteine ligase catalytic subunit-like] [Diuraphis noxia]</t>
  </si>
  <si>
    <t>Dn_101_4.0</t>
  </si>
  <si>
    <t>Dn_101_4.1</t>
  </si>
  <si>
    <t>Dn_101_5.0</t>
  </si>
  <si>
    <t>OG5_133607</t>
  </si>
  <si>
    <t>[PREDICTED: similar to tyrosine-protein kinase drl] [Diuraphis noxia]</t>
  </si>
  <si>
    <t>Dn_101_5.3</t>
  </si>
  <si>
    <t>OG5_128406</t>
  </si>
  <si>
    <t>[PREDICTED: NADPH:adrenodoxin oxidoreductase. mitochondrial-like] [Diuraphis noxia]</t>
  </si>
  <si>
    <t>Dn_101_5.4</t>
  </si>
  <si>
    <t>OG5_127648</t>
  </si>
  <si>
    <t>[PREDICTED: phosphomannomutase-like isoform 2] [Diuraphis noxia]</t>
  </si>
  <si>
    <t>Dn_101_6.0</t>
  </si>
  <si>
    <t>Dn_101_6.3</t>
  </si>
  <si>
    <t>Dn_101_6.4</t>
  </si>
  <si>
    <t>OG5_134700</t>
  </si>
  <si>
    <t>[PREDICTED: hypothetical protein LOC100159095] [Diuraphis noxia]</t>
  </si>
  <si>
    <t>Dn_1010_0.1</t>
  </si>
  <si>
    <t>OG5_135943</t>
  </si>
  <si>
    <t>[PREDICTED: mTERF domain-containing protein 2-like] [Diuraphis noxia]</t>
  </si>
  <si>
    <t>Dn_1010_0.11</t>
  </si>
  <si>
    <t>OG5_127272</t>
  </si>
  <si>
    <t>[AGAP008604-PA] [Diuraphis noxia]</t>
  </si>
  <si>
    <t>Dn_1010_0.3</t>
  </si>
  <si>
    <t>OG5_128483</t>
  </si>
  <si>
    <t>[PREDICTED: transmembrane protein 111-like] [Diuraphis noxia]</t>
  </si>
  <si>
    <t>Dn_1010_0.4</t>
  </si>
  <si>
    <t>OG5_129382</t>
  </si>
  <si>
    <t>[PREDICTED: WD repeat-containing protein 65-like] [Diuraphis noxia]</t>
  </si>
  <si>
    <t>Dn_1010_0.6</t>
  </si>
  <si>
    <t>OG5_127767</t>
  </si>
  <si>
    <t>[PREDICTED: trans-2.3-enoyl-CoA reductase-like] [Diuraphis noxia]</t>
  </si>
  <si>
    <t>Dn_1010_0.7</t>
  </si>
  <si>
    <t>OG5_138438</t>
  </si>
  <si>
    <t>[PREDICTED: pancreas transcription factor 1 subunit alpha-like] [Diuraphis noxia]</t>
  </si>
  <si>
    <t>Dn_1012_0.0</t>
  </si>
  <si>
    <t>Dn_1012_0.1</t>
  </si>
  <si>
    <t>OG5_131204</t>
  </si>
  <si>
    <t>[PREDICTED: uncharacterized protein C20orf26 homolog] [Diuraphis noxia]</t>
  </si>
  <si>
    <t>Dn_1012_0.2</t>
  </si>
  <si>
    <t>OG5_177169</t>
  </si>
  <si>
    <t>[PREDICTED: hypothetical protein LOC100573457] [Diuraphis noxia]</t>
  </si>
  <si>
    <t>Dn_1012_0.3</t>
  </si>
  <si>
    <t>OG5_140194</t>
  </si>
  <si>
    <t>[replication protein A 70 kDa DNA-binding subunit-like] [Diuraphis noxia]</t>
  </si>
  <si>
    <t>Dn_1012_0.4</t>
  </si>
  <si>
    <t>OG5_127753</t>
  </si>
  <si>
    <t>[PREDICTED: craniofacial development protein 2-like] [Diuraphis noxia]</t>
  </si>
  <si>
    <t>Dn_1012_0.5</t>
  </si>
  <si>
    <t>Dn_1012_0.7</t>
  </si>
  <si>
    <t>[PREDICTED: hypothetical protein LOC100568463] [Diuraphis noxia]</t>
  </si>
  <si>
    <t>Dn_1013_0.0</t>
  </si>
  <si>
    <t>OG5_133881</t>
  </si>
  <si>
    <t>[PREDICTED: sphingomyelin phosphodiesterase 4-like] [Diuraphis noxia]</t>
  </si>
  <si>
    <t>Dn_1013_0.2</t>
  </si>
  <si>
    <t>[PREDICTED: hypothetical protein LOC100569418] [Diuraphis noxia]</t>
  </si>
  <si>
    <t>Dn_1013_0.7</t>
  </si>
  <si>
    <t>[PREDICTED: hypothetical protein LOC100569269 isoform 2] [Diuraphis noxia]</t>
  </si>
  <si>
    <t>Dn_1013_0.8</t>
  </si>
  <si>
    <t>OG5_128763</t>
  </si>
  <si>
    <t>[PREDICTED: microprocessor complex subunit DGCR8-like] [Diuraphis noxia]</t>
  </si>
  <si>
    <t>Dn_1014_0.0</t>
  </si>
  <si>
    <t>[PREDICTED: hypothetical protein LOC100162195] [Diuraphis noxia]</t>
  </si>
  <si>
    <t>Dn_1014_0.1</t>
  </si>
  <si>
    <t>Dn_1014_0.3</t>
  </si>
  <si>
    <t>OG5_133792</t>
  </si>
  <si>
    <t>Dn_1014_0.4</t>
  </si>
  <si>
    <t>Dn_1014_0.5</t>
  </si>
  <si>
    <t>[PREDICTED: hypothetical protein LOC100571343] [Diuraphis noxia]</t>
  </si>
  <si>
    <t>Dn_1015_0.0</t>
  </si>
  <si>
    <t>Dn_1015_0.5</t>
  </si>
  <si>
    <t>OG5_130846</t>
  </si>
  <si>
    <t>[uncharacterized protein LOC100167805] [Diuraphis noxia]</t>
  </si>
  <si>
    <t>Dn_1015_0.6</t>
  </si>
  <si>
    <t>OG5_131959</t>
  </si>
  <si>
    <t>[PREDICTED: membralin-like] [Diuraphis noxia]</t>
  </si>
  <si>
    <t>Dn_1015_0.7</t>
  </si>
  <si>
    <t>OG5_126590</t>
  </si>
  <si>
    <t>[PREDICTED: copia protein-like] [Diuraphis noxia]</t>
  </si>
  <si>
    <t>Dn_1015_0.8</t>
  </si>
  <si>
    <t>OG5_126699</t>
  </si>
  <si>
    <t>[PREDICTED: low affinity cationic amino acid transporter 2-like] [Diuraphis noxia]</t>
  </si>
  <si>
    <t>Dn_1015_0.9</t>
  </si>
  <si>
    <t>OG5_128786</t>
  </si>
  <si>
    <t>[PREDICTED: transcription initiation factor TFIID subunit 7-like] [Diuraphis noxia]</t>
  </si>
  <si>
    <t>Dn_1017_0.0</t>
  </si>
  <si>
    <t>[PREDICTED: hypothetical protein LOC100575035] [Diuraphis noxia]</t>
  </si>
  <si>
    <t>Dn_1017_0.1</t>
  </si>
  <si>
    <t>[PREDICTED: hypothetical protein LOC100575289] [Diuraphis noxia]</t>
  </si>
  <si>
    <t>Dn_1017_0.2</t>
  </si>
  <si>
    <t>OG5_146711</t>
  </si>
  <si>
    <t>[PREDICTED: uncharacterized protein LOC100883183] [Diuraphis noxia]</t>
  </si>
  <si>
    <t>Dn_1017_0.3</t>
  </si>
  <si>
    <t>OG5_130941</t>
  </si>
  <si>
    <t>[PREDICTED: zinc finger protein 808-like] [Diuraphis noxia]</t>
  </si>
  <si>
    <t>Dn_1017_0.4</t>
  </si>
  <si>
    <t>Dn_1018_0.0</t>
  </si>
  <si>
    <t>OG5_134383</t>
  </si>
  <si>
    <t>[PREDICTED: thyroid transcription factor 1-like] [Diuraphis noxia]</t>
  </si>
  <si>
    <t>Dn_1018_0.1</t>
  </si>
  <si>
    <t>Dn_1018_0.2</t>
  </si>
  <si>
    <t>OG5_128157</t>
  </si>
  <si>
    <t>[PREDICTED: hypothetical protein LOC100574036] [Diuraphis noxia]</t>
  </si>
  <si>
    <t>Dn_1019_0.0</t>
  </si>
  <si>
    <t>OG5_128079</t>
  </si>
  <si>
    <t>[PREDICTED: organic cation transporter protein-like] [Diuraphis noxia]</t>
  </si>
  <si>
    <t>Dn_1019_0.1</t>
  </si>
  <si>
    <t>Dn_1019_0.2</t>
  </si>
  <si>
    <t>[PREDICTED: uncharacterized protein LOC100881530] [Diuraphis noxia]</t>
  </si>
  <si>
    <t>Dn_1019_0.3</t>
  </si>
  <si>
    <t>OG5_127291</t>
  </si>
  <si>
    <t>[PREDICTED: hydroxyacylglutathione hydrolase. mitochondrial-like isoform 2] [Diuraphis noxia]</t>
  </si>
  <si>
    <t>Dn_102_0.0</t>
  </si>
  <si>
    <t>Dn_102_0.1</t>
  </si>
  <si>
    <t>[PREDICTED: hypothetical protein LOC100574382] [Diuraphis noxia]</t>
  </si>
  <si>
    <t>Dn_102_0.10</t>
  </si>
  <si>
    <t>Dn_102_0.11</t>
  </si>
  <si>
    <t>Dn_102_0.3</t>
  </si>
  <si>
    <t>OG5_142915</t>
  </si>
  <si>
    <t>[PREDICTED: uncharacterized protein KIAA1586-like] [Diuraphis noxia]</t>
  </si>
  <si>
    <t>Dn_102_0.4</t>
  </si>
  <si>
    <t>Dn_102_0.5</t>
  </si>
  <si>
    <t>Dn_102_0.6</t>
  </si>
  <si>
    <t>[PREDICTED: similar to pol-like protein] [Diuraphis noxia]</t>
  </si>
  <si>
    <t>Dn_102_0.7</t>
  </si>
  <si>
    <t>Dn_102_0.8</t>
  </si>
  <si>
    <t>Dn_102_0.9</t>
  </si>
  <si>
    <t>Dn_102_1.0</t>
  </si>
  <si>
    <t>Dn_102_1.1</t>
  </si>
  <si>
    <t>OG5_127335</t>
  </si>
  <si>
    <t>[PREDICTED: ATP-dependent DNA helicase PIF1-like] [Diuraphis noxia]</t>
  </si>
  <si>
    <t>Dn_102_1.2</t>
  </si>
  <si>
    <t>Dn_102_2.0</t>
  </si>
  <si>
    <t>OG5_132870</t>
  </si>
  <si>
    <t>[T-box protein H15. putative] [Diuraphis noxia]</t>
  </si>
  <si>
    <t>Dn_102_2.1</t>
  </si>
  <si>
    <t>Dn_102_3.0</t>
  </si>
  <si>
    <t>OG5_127154</t>
  </si>
  <si>
    <t>[PREDICTED: bifunctional aminoacyl-tRNA synthetase-like] [Diuraphis noxia]</t>
  </si>
  <si>
    <t>Dn_102_3.1</t>
  </si>
  <si>
    <t>OG5_135594</t>
  </si>
  <si>
    <t>[protein C10] [Diuraphis noxia]</t>
  </si>
  <si>
    <t>Dn_102_3.2</t>
  </si>
  <si>
    <t>OG5_133859</t>
  </si>
  <si>
    <t>[PREDICTED: zinc finger CCHC domain-containing protein 8 homolog isoform 2] [Diuraphis noxia]</t>
  </si>
  <si>
    <t>Dn_102_3.5</t>
  </si>
  <si>
    <t>Dn_102_3.6</t>
  </si>
  <si>
    <t>[PREDICTED: similar to protease. reverse transcriptase and RNase H] [Diuraphis noxia]</t>
  </si>
  <si>
    <t>Dn_102_3.7</t>
  </si>
  <si>
    <t>Dn_102_3.9</t>
  </si>
  <si>
    <t>Dn_102_4.0</t>
  </si>
  <si>
    <t>OG5_131243</t>
  </si>
  <si>
    <t>[PREDICTED: FCH domain only protein 2-like isoform 2] [Diuraphis noxia]</t>
  </si>
  <si>
    <t>Dn_102_4.1</t>
  </si>
  <si>
    <t>Dn_102_4.2</t>
  </si>
  <si>
    <t>OG5_132208</t>
  </si>
  <si>
    <t>[PREDICTED: hypothetical protein LOC100571141] [Diuraphis noxia]</t>
  </si>
  <si>
    <t>Dn_102_4.6</t>
  </si>
  <si>
    <t>OG5_130419</t>
  </si>
  <si>
    <t>[PREDICTED: leucine-rich repeats and immunoglobulin-like domains protein 1-like] [Diuraphis noxia]</t>
  </si>
  <si>
    <t>Dn_102_4.7</t>
  </si>
  <si>
    <t>OG5_156179</t>
  </si>
  <si>
    <t>[uncharacterized protein LOC100166588 precursor] [Diuraphis noxia]</t>
  </si>
  <si>
    <t>Dn_102_5.2</t>
  </si>
  <si>
    <t>OG5_131097</t>
  </si>
  <si>
    <t>[PREDICTED: short transient receptor potential channel 5-like] [Diuraphis noxia]</t>
  </si>
  <si>
    <t>Dn_102_5.3</t>
  </si>
  <si>
    <t>[PREDICTED: hypothetical protein LOC100574366] [Diuraphis noxia]</t>
  </si>
  <si>
    <t>Dn_102_5.4</t>
  </si>
  <si>
    <t>Dn_102_5.5</t>
  </si>
  <si>
    <t>OG5_131152</t>
  </si>
  <si>
    <t>[PREDICTED: protein unc-80 homolog] [Diuraphis noxia]</t>
  </si>
  <si>
    <t>Dn_102_5.6</t>
  </si>
  <si>
    <t>OG5_128779</t>
  </si>
  <si>
    <t>[PREDICTED: homocysteine S-methyltransferase-like isoform 2] [Diuraphis noxia]</t>
  </si>
  <si>
    <t>Dn_1021_0.0</t>
  </si>
  <si>
    <t>[PREDICTED: hypothetical protein LOC100568976] [Diuraphis noxia]</t>
  </si>
  <si>
    <t>Dn_1021_0.3</t>
  </si>
  <si>
    <t>[PREDICTED: uncharacterized serpin-like protein TK1782-like] [Diuraphis noxia]</t>
  </si>
  <si>
    <t>Dn_1021_0.4</t>
  </si>
  <si>
    <t>OG5_134836</t>
  </si>
  <si>
    <t>[PREDICTED: lisH domain-containing protein ARMC9-like] [Diuraphis noxia]</t>
  </si>
  <si>
    <t>Dn_1022_0.1</t>
  </si>
  <si>
    <t>OG5_127502</t>
  </si>
  <si>
    <t>[PREDICTED: otoferlin-like] [Diuraphis noxia]</t>
  </si>
  <si>
    <t>Dn_1022_0.3</t>
  </si>
  <si>
    <t>OG5_211513</t>
  </si>
  <si>
    <t>Dn_1022_0.5</t>
  </si>
  <si>
    <t>[PREDICTED: hypothetical protein LOC100569489] [Diuraphis noxia]</t>
  </si>
  <si>
    <t>Dn_1023_0.1</t>
  </si>
  <si>
    <t>OG5_147713</t>
  </si>
  <si>
    <t>[PREDICTED: hypothetical protein LOC100569507] [Diuraphis noxia]</t>
  </si>
  <si>
    <t>Dn_1023_0.10</t>
  </si>
  <si>
    <t>OG5_186664</t>
  </si>
  <si>
    <t>Dn_1023_0.11</t>
  </si>
  <si>
    <t>OG5_134349</t>
  </si>
  <si>
    <t>[PREDICTED: hypothetical protein LOC100574931] [Diuraphis noxia]</t>
  </si>
  <si>
    <t>Dn_1023_0.13</t>
  </si>
  <si>
    <t>OG5_177215</t>
  </si>
  <si>
    <t>Dn_1023_0.14</t>
  </si>
  <si>
    <t>Dn_1023_0.15</t>
  </si>
  <si>
    <t>[PREDICTED: capsid protein VP1-like] [Diuraphis noxia]</t>
  </si>
  <si>
    <t>Dn_1023_0.2</t>
  </si>
  <si>
    <t>[PREDICTED: hypothetical protein LOC100572555] [Diuraphis noxia]</t>
  </si>
  <si>
    <t>Dn_1023_0.3</t>
  </si>
  <si>
    <t>Dn_1023_0.5</t>
  </si>
  <si>
    <t>[PREDICTED: hypothetical protein LOC100574396] [Diuraphis noxia]</t>
  </si>
  <si>
    <t>Dn_1023_0.6</t>
  </si>
  <si>
    <t>OG5_131025</t>
  </si>
  <si>
    <t>Dn_1023_0.9</t>
  </si>
  <si>
    <t>OG5_142379</t>
  </si>
  <si>
    <t>[PREDICTED: hypothetical protein LOC100571101] [Diuraphis noxia]</t>
  </si>
  <si>
    <t>Dn_1024_0.0</t>
  </si>
  <si>
    <t>[PREDICTED: cytochrome P450 307a1-like] [Diuraphis noxia]</t>
  </si>
  <si>
    <t>Dn_1024_0.1</t>
  </si>
  <si>
    <t>[PREDICTED: hypothetical protein LOC100569394] [Diuraphis noxia]</t>
  </si>
  <si>
    <t>Dn_1024_0.2</t>
  </si>
  <si>
    <t>Dn_1024_0.4</t>
  </si>
  <si>
    <t>[uncharacterized protein LOC100166220 precursor] [Diuraphis noxia]</t>
  </si>
  <si>
    <t>Dn_1024_0.6</t>
  </si>
  <si>
    <t>Dn_1024_0.8</t>
  </si>
  <si>
    <t>[PREDICTED: hypothetical protein LOC100574631] [Diuraphis noxia]</t>
  </si>
  <si>
    <t>Dn_1025_0.0</t>
  </si>
  <si>
    <t>[GD10405] [Diuraphis noxia]</t>
  </si>
  <si>
    <t>Dn_1025_0.1</t>
  </si>
  <si>
    <t>OG5_177103</t>
  </si>
  <si>
    <t>Dn_1025_0.10</t>
  </si>
  <si>
    <t>OG5_153124</t>
  </si>
  <si>
    <t>[PREDICTED: THAP domain-containing protein 9-like] [Diuraphis noxia]</t>
  </si>
  <si>
    <t>Dn_1025_0.2</t>
  </si>
  <si>
    <t>[PREDICTED: hypothetical protein LOC100643140. partial] [Diuraphis noxia]</t>
  </si>
  <si>
    <t>Dn_1025_0.3</t>
  </si>
  <si>
    <t>Dn_1025_0.4</t>
  </si>
  <si>
    <t>Dn_1025_0.5</t>
  </si>
  <si>
    <t>[PREDICTED: hypothetical protein LOC100575906] [Diuraphis noxia]</t>
  </si>
  <si>
    <t>Dn_1025_0.6</t>
  </si>
  <si>
    <t>OG5_186328</t>
  </si>
  <si>
    <t>[PREDICTED: RNA-directed DNA polymerase from mobile element jockey-like] [Diuraphis noxia]</t>
  </si>
  <si>
    <t>Dn_1025_0.8</t>
  </si>
  <si>
    <t>[PREDICTED: hypothetical protein LOC100573291] [Diuraphis noxia]</t>
  </si>
  <si>
    <t>Dn_1025_0.9</t>
  </si>
  <si>
    <t>Dn_1026_0.0</t>
  </si>
  <si>
    <t>OG5_152308</t>
  </si>
  <si>
    <t>Dn_1026_0.1</t>
  </si>
  <si>
    <t>Dn_1026_0.2</t>
  </si>
  <si>
    <t>Dn_1026_0.3</t>
  </si>
  <si>
    <t>[PREDICTED: 52 kDa repressor of the inhibitor of the protein kinase-like] [Diuraphis noxia]</t>
  </si>
  <si>
    <t>Dn_1026_0.4</t>
  </si>
  <si>
    <t>Dn_1026_0.5</t>
  </si>
  <si>
    <t>Dn_1026_0.6</t>
  </si>
  <si>
    <t>Dn_1026_0.7</t>
  </si>
  <si>
    <t>OG5_135454</t>
  </si>
  <si>
    <t>[PREDICTED: hypothetical protein LOC100574160] [Diuraphis noxia]</t>
  </si>
  <si>
    <t>Dn_1026_0.8</t>
  </si>
  <si>
    <t>OG5_158550</t>
  </si>
  <si>
    <t>Dn_1026_0.9</t>
  </si>
  <si>
    <t>Dn_1027_0.0</t>
  </si>
  <si>
    <t>[PREDICTED: hypothetical protein LOC100569215] [Diuraphis noxia]</t>
  </si>
  <si>
    <t>Dn_1027_0.1</t>
  </si>
  <si>
    <t>Dn_1027_0.10</t>
  </si>
  <si>
    <t>OG5_128205</t>
  </si>
  <si>
    <t>[PREDICTED: hypothetical protein LOC100573576] [Diuraphis noxia]</t>
  </si>
  <si>
    <t>Dn_1027_0.11</t>
  </si>
  <si>
    <t>Dn_1027_0.12</t>
  </si>
  <si>
    <t>Dn_1027_0.13</t>
  </si>
  <si>
    <t>OG5_164165</t>
  </si>
  <si>
    <t>Dn_1027_0.14</t>
  </si>
  <si>
    <t>Dn_1027_0.16</t>
  </si>
  <si>
    <t>[PREDICTED: hypothetical protein LOC100573861] [Diuraphis noxia]</t>
  </si>
  <si>
    <t>Dn_1027_0.2</t>
  </si>
  <si>
    <t>Dn_1027_0.20</t>
  </si>
  <si>
    <t>[PREDICTED: hypothetical protein LOC100574927] [Diuraphis noxia]</t>
  </si>
  <si>
    <t>Dn_1027_0.21</t>
  </si>
  <si>
    <t>[PREDICTED: hypothetical protein LOC100573856] [Diuraphis noxia]</t>
  </si>
  <si>
    <t>Dn_1027_0.3</t>
  </si>
  <si>
    <t>Dn_1027_0.4</t>
  </si>
  <si>
    <t>Dn_1027_0.5</t>
  </si>
  <si>
    <t>OG5_137040</t>
  </si>
  <si>
    <t>Dn_1027_0.6</t>
  </si>
  <si>
    <t>Dn_1027_0.7</t>
  </si>
  <si>
    <t>Dn_1027_0.8</t>
  </si>
  <si>
    <t>[PREDICTED: hypothetical protein LOC100570712] [Diuraphis noxia]</t>
  </si>
  <si>
    <t>Dn_1027_0.9</t>
  </si>
  <si>
    <t>OG5_170038</t>
  </si>
  <si>
    <t>Dn_1028_0.2</t>
  </si>
  <si>
    <t>OG5_128994</t>
  </si>
  <si>
    <t>[PREDICTED: hypothetical protein LOC100161816] [Diuraphis noxia]</t>
  </si>
  <si>
    <t>Dn_1028_0.3</t>
  </si>
  <si>
    <t>OG5_127630</t>
  </si>
  <si>
    <t>[PREDICTED: alkylated DNA repair protein alkB homolog 8-like] [Diuraphis noxia]</t>
  </si>
  <si>
    <t>Dn_1028_0.4</t>
  </si>
  <si>
    <t>OG5_168157</t>
  </si>
  <si>
    <t>[PREDICTED: SET and MYND domain-containing protein 4-like] [Diuraphis noxia]</t>
  </si>
  <si>
    <t>Dn_1028_0.5</t>
  </si>
  <si>
    <t>OG5_176606</t>
  </si>
  <si>
    <t>[uncharacterized protein LOC100159064 precursor] [Diuraphis noxia]</t>
  </si>
  <si>
    <t>Dn_1028_0.6</t>
  </si>
  <si>
    <t>OG5_128241</t>
  </si>
  <si>
    <t>[PREDICTED: DNA replication licensing factor mcm7-like isoform 1] [Diuraphis noxia]</t>
  </si>
  <si>
    <t>Dn_103_0.0</t>
  </si>
  <si>
    <t>Dn_103_0.1</t>
  </si>
  <si>
    <t>Dn_103_1.0</t>
  </si>
  <si>
    <t>Dn_103_1.1</t>
  </si>
  <si>
    <t>Dn_103_1.3</t>
  </si>
  <si>
    <t>Dn_103_1.5</t>
  </si>
  <si>
    <t>[PREDICTED: hypothetical protein LOC100161425] [Diuraphis noxia]</t>
  </si>
  <si>
    <t>Dn_103_1.7</t>
  </si>
  <si>
    <t>OG5_168501</t>
  </si>
  <si>
    <t>[PREDICTED: facilitated trehalose transporter Tret1-like] [Diuraphis noxia]</t>
  </si>
  <si>
    <t>Dn_103_1.8</t>
  </si>
  <si>
    <t>OG5_130090</t>
  </si>
  <si>
    <t>[PREDICTED: synapsin-like] [Diuraphis noxia]</t>
  </si>
  <si>
    <t>Dn_103_1.9</t>
  </si>
  <si>
    <t>OG5_154982</t>
  </si>
  <si>
    <t>[PREDICTED: cadherin-89D-like] [Diuraphis noxia]</t>
  </si>
  <si>
    <t>Dn_103_2.1</t>
  </si>
  <si>
    <t>OG5_128509</t>
  </si>
  <si>
    <t>[peptidyl-prolyl cis-trans isomerase NIMA-interacting 4] [Diuraphis noxia]</t>
  </si>
  <si>
    <t>Dn_103_3.1</t>
  </si>
  <si>
    <t>OG5_163953</t>
  </si>
  <si>
    <t>[PREDICTED: hypothetical protein LOC100575935. partial] [Diuraphis noxia]</t>
  </si>
  <si>
    <t>Dn_103_3.2</t>
  </si>
  <si>
    <t>Dn_103_4.0</t>
  </si>
  <si>
    <t>OG5_134538</t>
  </si>
  <si>
    <t>[PREDICTED: hypothetical protein LOC100575852] [Diuraphis noxia]</t>
  </si>
  <si>
    <t>Dn_103_4.1</t>
  </si>
  <si>
    <t>OG5_158662</t>
  </si>
  <si>
    <t>[PREDICTED: hypothetical protein LOC100161200] [Diuraphis noxia]</t>
  </si>
  <si>
    <t>Dn_103_4.15</t>
  </si>
  <si>
    <t>OG5_128481</t>
  </si>
  <si>
    <t>[PREDICTED: UPF0558 protein-like isoform 2] [Diuraphis noxia]</t>
  </si>
  <si>
    <t>Dn_103_4.16</t>
  </si>
  <si>
    <t>OG5_126737</t>
  </si>
  <si>
    <t>[aspartate aminotransferase 2] [Diuraphis noxia]</t>
  </si>
  <si>
    <t>Dn_103_4.18</t>
  </si>
  <si>
    <t>OG5_131250</t>
  </si>
  <si>
    <t>[PREDICTED: e3 ubiquitin-protein ligase RNF19A-like] [Diuraphis noxia]</t>
  </si>
  <si>
    <t>Dn_103_4.2</t>
  </si>
  <si>
    <t>[pyrroline 5-carboyxlate reductase] [Diuraphis noxia]</t>
  </si>
  <si>
    <t>Dn_103_4.3</t>
  </si>
  <si>
    <t>OG5_168514</t>
  </si>
  <si>
    <t>[PREDICTED: heterogeneous nuclear ribonucleoprotein A1. A2/B1 homolog] [Diuraphis noxia]</t>
  </si>
  <si>
    <t>Dn_103_4.5</t>
  </si>
  <si>
    <t>OG5_136816</t>
  </si>
  <si>
    <t>[potassium channel subfamily K member 9-like] [Diuraphis noxia]</t>
  </si>
  <si>
    <t>Dn_103_4.6</t>
  </si>
  <si>
    <t>Dn_103_4.8</t>
  </si>
  <si>
    <t>OG5_128834</t>
  </si>
  <si>
    <t>[pre-mRNA-splicing factor 18] [Diuraphis noxia]</t>
  </si>
  <si>
    <t>Dn_103_4.9</t>
  </si>
  <si>
    <t>OG5_127982</t>
  </si>
  <si>
    <t>[PREDICTED: dual specificity protein phosphatase 12-like] [Diuraphis noxia]</t>
  </si>
  <si>
    <t>Dn_103_5.11</t>
  </si>
  <si>
    <t>OG5_129471</t>
  </si>
  <si>
    <t>[PREDICTED: c-myc promoter-binding protein-like isoform 1] [Diuraphis noxia]</t>
  </si>
  <si>
    <t>Dn_103_5.12</t>
  </si>
  <si>
    <t>OG5_133496</t>
  </si>
  <si>
    <t>[PREDICTED: plexin domain-containing protein 2-like] [Diuraphis noxia]</t>
  </si>
  <si>
    <t>Dn_103_5.13</t>
  </si>
  <si>
    <t>OG5_129159</t>
  </si>
  <si>
    <t>[PREDICTED: SAP domain-containing ribonucleoprotein-like] [Diuraphis noxia]</t>
  </si>
  <si>
    <t>Dn_103_5.14</t>
  </si>
  <si>
    <t>OG5_126964</t>
  </si>
  <si>
    <t>[ribosomal protein S6] [Diuraphis noxia]</t>
  </si>
  <si>
    <t>Dn_103_5.15</t>
  </si>
  <si>
    <t>OG5_158627</t>
  </si>
  <si>
    <t>Dn_103_5.16</t>
  </si>
  <si>
    <t>OG5_130515</t>
  </si>
  <si>
    <t>[39S ribosomal protein L47. mitochondrial-like] [Diuraphis noxia]</t>
  </si>
  <si>
    <t>Dn_103_5.18</t>
  </si>
  <si>
    <t>OG5_128214</t>
  </si>
  <si>
    <t>[PREDICTED: dynein light chain Tctex-type 1-like] [Diuraphis noxia]</t>
  </si>
  <si>
    <t>Dn_103_5.20</t>
  </si>
  <si>
    <t>OG5_128974</t>
  </si>
  <si>
    <t>[cyclin L-like] [Diuraphis noxia]</t>
  </si>
  <si>
    <t>Dn_103_5.21</t>
  </si>
  <si>
    <t>OG5_189391</t>
  </si>
  <si>
    <t>[PREDICTED: cyclin-L2-like] [Diuraphis noxia]</t>
  </si>
  <si>
    <t>Dn_103_5.5</t>
  </si>
  <si>
    <t>OG5_189307</t>
  </si>
  <si>
    <t>[PREDICTED: hypothetical protein LOC100160291] [Diuraphis noxia]</t>
  </si>
  <si>
    <t>Dn_103_5.7</t>
  </si>
  <si>
    <t>OG5_133479</t>
  </si>
  <si>
    <t>[PREDICTED: solute carrier family 25 member 46-like] [Diuraphis noxia]</t>
  </si>
  <si>
    <t>Dn_103_5.8</t>
  </si>
  <si>
    <t>OG5_126600</t>
  </si>
  <si>
    <t>[cAMP-dependent protein kinase catalytic subunit. putative] [Diuraphis noxia]</t>
  </si>
  <si>
    <t>Dn_1030_0.0</t>
  </si>
  <si>
    <t>[PREDICTED: hypothetical protein LOC100162746 isoform 2] [Diuraphis noxia]</t>
  </si>
  <si>
    <t>Dn_1030_0.1</t>
  </si>
  <si>
    <t>OG5_211353</t>
  </si>
  <si>
    <t>[PREDICTED: actin-like] [Diuraphis noxia]</t>
  </si>
  <si>
    <t>Dn_1030_0.10</t>
  </si>
  <si>
    <t>Dn_1030_0.2</t>
  </si>
  <si>
    <t>OG5_133637</t>
  </si>
  <si>
    <t>[PREDICTED: PHD finger protein 14-like] [Diuraphis noxia]</t>
  </si>
  <si>
    <t>Dn_1030_0.3</t>
  </si>
  <si>
    <t>Dn_1030_0.6</t>
  </si>
  <si>
    <t>Dn_1030_0.9</t>
  </si>
  <si>
    <t>Dn_1031_0.0</t>
  </si>
  <si>
    <t>Dn_1031_0.1</t>
  </si>
  <si>
    <t>OG5_132110</t>
  </si>
  <si>
    <t>Dn_1032_0.1</t>
  </si>
  <si>
    <t>OG5_126936</t>
  </si>
  <si>
    <t>[PREDICTED: CCA tRNA nucleotidyltransferase 1. mitochondrial-like] [Diuraphis noxia]</t>
  </si>
  <si>
    <t>Dn_1032_0.3</t>
  </si>
  <si>
    <t>OG5_131111</t>
  </si>
  <si>
    <t>[PREDICTED: soluble calcium-activated nucleotidase 1-like] [Diuraphis noxia]</t>
  </si>
  <si>
    <t>Dn_1032_0.5</t>
  </si>
  <si>
    <t>OG5_169607</t>
  </si>
  <si>
    <t>[PREDICTED: hypothetical protein LOC100573150] [Diuraphis noxia]</t>
  </si>
  <si>
    <t>Dn_1032_0.6</t>
  </si>
  <si>
    <t>OG5_133213</t>
  </si>
  <si>
    <t>[PREDICTED: dual specificity mitogen-activated protein kinase kinase 2-like] [Diuraphis noxia]</t>
  </si>
  <si>
    <t>Dn_1032_0.8</t>
  </si>
  <si>
    <t>OG5_127178</t>
  </si>
  <si>
    <t>[uncharacterized protein LOC100161870] [Diuraphis noxia]</t>
  </si>
  <si>
    <t>Dn_1033_0.0</t>
  </si>
  <si>
    <t>OG5_132252</t>
  </si>
  <si>
    <t>[PREDICTED: nicalin-1-like] [Diuraphis noxia]</t>
  </si>
  <si>
    <t>Dn_1033_0.1</t>
  </si>
  <si>
    <t>OG5_127014</t>
  </si>
  <si>
    <t>[PREDICTED: 40S ribosomal protein SA-like] [Diuraphis noxia]</t>
  </si>
  <si>
    <t>Dn_1033_0.2</t>
  </si>
  <si>
    <t>OG5_150058</t>
  </si>
  <si>
    <t>Dn_1033_0.3</t>
  </si>
  <si>
    <t>OG5_131174</t>
  </si>
  <si>
    <t>[uncharacterized protein LOC100162111 precursor] [Diuraphis noxia]</t>
  </si>
  <si>
    <t>Dn_1033_0.4</t>
  </si>
  <si>
    <t>OG5_152405</t>
  </si>
  <si>
    <t>[PREDICTED: maternal protein exuperantia-like isoform 1] [Diuraphis noxia]</t>
  </si>
  <si>
    <t>Dn_1033_0.5</t>
  </si>
  <si>
    <t>OG5_133056</t>
  </si>
  <si>
    <t>[PREDICTED: hypothetical protein LOC100165935 isoform 1] [Diuraphis noxia]</t>
  </si>
  <si>
    <t>Dn_1033_0.6</t>
  </si>
  <si>
    <t>OG5_211281</t>
  </si>
  <si>
    <t>[PREDICTED: hypothetical protein LOC100570906] [Diuraphis noxia]</t>
  </si>
  <si>
    <t>Dn_1033_0.9</t>
  </si>
  <si>
    <t>Dn_1034_0.2</t>
  </si>
  <si>
    <t>[PREDICTED: hypothetical protein LOC100572260 isoform 1] [Diuraphis noxia]</t>
  </si>
  <si>
    <t>Dn_1034_0.3</t>
  </si>
  <si>
    <t>OG5_138005</t>
  </si>
  <si>
    <t>[PREDICTED: hypothetical protein LOC100306981] [Diuraphis noxia]</t>
  </si>
  <si>
    <t>Dn_1034_0.5</t>
  </si>
  <si>
    <t>OG5_128993</t>
  </si>
  <si>
    <t>[PREDICTED: kinetochore protein NDC80 homolog] [Diuraphis noxia]</t>
  </si>
  <si>
    <t>Dn_1035_0.0</t>
  </si>
  <si>
    <t>OG5_135354</t>
  </si>
  <si>
    <t>[PREDICTED: hypothetical protein LOC100165674] [Diuraphis noxia]</t>
  </si>
  <si>
    <t>Dn_1035_0.2</t>
  </si>
  <si>
    <t>OG5_126713</t>
  </si>
  <si>
    <t>[PREDICTED: hypothetical protein LOC100573124] [Diuraphis noxia]</t>
  </si>
  <si>
    <t>Dn_1035_0.3</t>
  </si>
  <si>
    <t>OG5_126871</t>
  </si>
  <si>
    <t>[PREDICTED: hypothetical protein LOC100568865] [Diuraphis noxia]</t>
  </si>
  <si>
    <t>Dn_1035_0.6</t>
  </si>
  <si>
    <t>Dn_1036_0.0</t>
  </si>
  <si>
    <t>Dn_1036_0.2</t>
  </si>
  <si>
    <t>OG5_168292</t>
  </si>
  <si>
    <t>[PREDICTED: protein lozenge-like] [Diuraphis noxia]</t>
  </si>
  <si>
    <t>Dn_1037_0.0</t>
  </si>
  <si>
    <t>OG5_129441</t>
  </si>
  <si>
    <t>[PREDICTED: gamma-aminobutyric acid receptor subunit beta-like isoform 1] [Diuraphis noxia]</t>
  </si>
  <si>
    <t>Dn_1038_0.0</t>
  </si>
  <si>
    <t>OG5_130503</t>
  </si>
  <si>
    <t>[PREDICTED: LIM domain-containing protein unc-97-like] [Diuraphis noxia]</t>
  </si>
  <si>
    <t>Dn_1038_0.2</t>
  </si>
  <si>
    <t>OG5_138070</t>
  </si>
  <si>
    <t>[sodium channel modifier 1] [Diuraphis noxia]</t>
  </si>
  <si>
    <t>Dn_1038_0.3</t>
  </si>
  <si>
    <t>OG5_129072</t>
  </si>
  <si>
    <t>[PREDICTED: NFX1-type zinc finger-containing protein 1-like isoform 2] [Diuraphis noxia]</t>
  </si>
  <si>
    <t>Dn_1038_0.4</t>
  </si>
  <si>
    <t>OG5_131207</t>
  </si>
  <si>
    <t>[PREDICTED: nucleoporin NUP53-like] [Diuraphis noxia]</t>
  </si>
  <si>
    <t>Dn_1038_0.5</t>
  </si>
  <si>
    <t>OG5_144344</t>
  </si>
  <si>
    <t>[PREDICTED: slowpoke-binding protein-like] [Diuraphis noxia]</t>
  </si>
  <si>
    <t>Dn_1039_0.0</t>
  </si>
  <si>
    <t>OG5_135163</t>
  </si>
  <si>
    <t>[PREDICTED: hypothetical protein LOC100575000] [Diuraphis noxia]</t>
  </si>
  <si>
    <t>Dn_1039_0.1</t>
  </si>
  <si>
    <t>OG5_136036</t>
  </si>
  <si>
    <t>Dn_1039_0.2</t>
  </si>
  <si>
    <t>[PREDICTED: hypothetical protein LOC100570275] [Diuraphis noxia]</t>
  </si>
  <si>
    <t>Dn_1039_0.3</t>
  </si>
  <si>
    <t>Dn_1039_0.4</t>
  </si>
  <si>
    <t>OG5_170040</t>
  </si>
  <si>
    <t>Dn_1039_0.5</t>
  </si>
  <si>
    <t>Dn_1039_0.6</t>
  </si>
  <si>
    <t>Dn_104_0.0</t>
  </si>
  <si>
    <t>OG5_168619</t>
  </si>
  <si>
    <t>[PREDICTED: hypothetical protein LOC100570536] [Diuraphis noxia]</t>
  </si>
  <si>
    <t>Dn_104_0.1</t>
  </si>
  <si>
    <t>Dn_104_1.0</t>
  </si>
  <si>
    <t>Dn_104_1.1</t>
  </si>
  <si>
    <t>[PREDICTED: hypothetical protein LOC100159312. partial] [Diuraphis noxia]</t>
  </si>
  <si>
    <t>Dn_104_2.0</t>
  </si>
  <si>
    <t>Dn_104_2.1</t>
  </si>
  <si>
    <t>[PREDICTED: monocarboxylate transporter 10-like] [Diuraphis noxia]</t>
  </si>
  <si>
    <t>Dn_104_3.0</t>
  </si>
  <si>
    <t>Dn_104_3.2</t>
  </si>
  <si>
    <t>Dn_104_4.0</t>
  </si>
  <si>
    <t>OG5_133042</t>
  </si>
  <si>
    <t>[PREDICTED: octopamine receptor beta-1R-like] [Diuraphis noxia]</t>
  </si>
  <si>
    <t>Dn_104_4.1</t>
  </si>
  <si>
    <t>Dn_104_4.2</t>
  </si>
  <si>
    <t>OG5_126985</t>
  </si>
  <si>
    <t>[PREDICTED: 3-oxoacyl-[acyl-carrier-protein] synthase. mitochondrial-like] [Diuraphis noxia]</t>
  </si>
  <si>
    <t>Dn_104_4.3</t>
  </si>
  <si>
    <t>Dn_104_4.5</t>
  </si>
  <si>
    <t>OG5_129075</t>
  </si>
  <si>
    <t>[MTOR associated protein. LST8 homolog] [Diuraphis noxia]</t>
  </si>
  <si>
    <t>Dn_104_5.10</t>
  </si>
  <si>
    <t>Dn_104_5.2</t>
  </si>
  <si>
    <t>OG5_152179</t>
  </si>
  <si>
    <t>[RR1 cuticle protein 11 precursor] [Diuraphis noxia]</t>
  </si>
  <si>
    <t>Dn_104_5.3</t>
  </si>
  <si>
    <t>OG5_152133</t>
  </si>
  <si>
    <t>[PREDICTED: hypothetical protein LOC100160440] [Diuraphis noxia]</t>
  </si>
  <si>
    <t>Dn_104_5.4</t>
  </si>
  <si>
    <t>[PREDICTED: sialin-like] [Diuraphis noxia]</t>
  </si>
  <si>
    <t>Dn_104_5.5</t>
  </si>
  <si>
    <t>OG5_128088</t>
  </si>
  <si>
    <t>[PREDICTED: probable rRNA-processing protein EBP2-like] [Diuraphis noxia]</t>
  </si>
  <si>
    <t>Dn_104_5.6</t>
  </si>
  <si>
    <t>OG5_128530</t>
  </si>
  <si>
    <t>[eukaryotic translation initiation factor-like] [Diuraphis noxia]</t>
  </si>
  <si>
    <t>Dn_104_5.7</t>
  </si>
  <si>
    <t>OG5_128731</t>
  </si>
  <si>
    <t>[mediator of RNA polymerase II transcription subunit 31] [Diuraphis noxia]</t>
  </si>
  <si>
    <t>Dn_104_6.10</t>
  </si>
  <si>
    <t>OG5_128120</t>
  </si>
  <si>
    <t>[elongin C-like] [Diuraphis noxia]</t>
  </si>
  <si>
    <t>Dn_104_6.13</t>
  </si>
  <si>
    <t>OG5_163847</t>
  </si>
  <si>
    <t>[spaetzle 4 precursor] [Diuraphis noxia]</t>
  </si>
  <si>
    <t>Dn_104_6.15</t>
  </si>
  <si>
    <t>OG5_133235</t>
  </si>
  <si>
    <t>[PREDICTED: disks large homolog 5-like] [Diuraphis noxia]</t>
  </si>
  <si>
    <t>Dn_104_6.16</t>
  </si>
  <si>
    <t>[PREDICTED: hypothetical protein LOC100574816 isoform 1] [Diuraphis noxia]</t>
  </si>
  <si>
    <t>Dn_104_6.4</t>
  </si>
  <si>
    <t>OG5_128163</t>
  </si>
  <si>
    <t>[PREDICTED: beta-galactosidase-like] [Diuraphis noxia]</t>
  </si>
  <si>
    <t>Dn_104_6.7</t>
  </si>
  <si>
    <t>Dn_104_6.8</t>
  </si>
  <si>
    <t>OG5_126710</t>
  </si>
  <si>
    <t>[probable O-sialoglycoprotein endopeptidase] [Diuraphis noxia]</t>
  </si>
  <si>
    <t>Dn_104_6.9</t>
  </si>
  <si>
    <t>Dn_1040_0.0</t>
  </si>
  <si>
    <t>[PREDICTED: hypothetical protein LOC100165959] [Diuraphis noxia]</t>
  </si>
  <si>
    <t>Dn_1041_0.1</t>
  </si>
  <si>
    <t>OG5_130937</t>
  </si>
  <si>
    <t>[PREDICTED: protein phosphatase inhibitor 2-like] [Diuraphis noxia]</t>
  </si>
  <si>
    <t>Dn_1041_0.12</t>
  </si>
  <si>
    <t>OG5_211230</t>
  </si>
  <si>
    <t>[PREDICTED: transcriptional regulator ATRX homolog] [Diuraphis noxia]</t>
  </si>
  <si>
    <t>Dn_1041_0.2</t>
  </si>
  <si>
    <t>OG5_130489</t>
  </si>
  <si>
    <t>[PREDICTED: HEAT repeat-containing protein 2-like] [Diuraphis noxia]</t>
  </si>
  <si>
    <t>Dn_1041_0.3</t>
  </si>
  <si>
    <t>OG5_128225</t>
  </si>
  <si>
    <t>[ribosome biogenesis regulatory protein homolog] [Diuraphis noxia]</t>
  </si>
  <si>
    <t>Dn_1041_0.5</t>
  </si>
  <si>
    <t>OG5_135353</t>
  </si>
  <si>
    <t>[PREDICTED: peptidyl-prolyl cis-trans isomerase FKBP6-like isoform 3] [Diuraphis noxia]</t>
  </si>
  <si>
    <t>Dn_1041_0.6</t>
  </si>
  <si>
    <t>OG5_131421</t>
  </si>
  <si>
    <t>[PREDICTED: protein rhomboid-like] [Diuraphis noxia]</t>
  </si>
  <si>
    <t>Dn_1041_0.7</t>
  </si>
  <si>
    <t>OG5_127354</t>
  </si>
  <si>
    <t>[PREDICTED: vacuolar protein sorting-associated protein 26B-like] [Diuraphis noxia]</t>
  </si>
  <si>
    <t>Dn_1041_0.8</t>
  </si>
  <si>
    <t>[PREDICTED: hypothetical protein LOC100572569 isoform 2] [Diuraphis noxia]</t>
  </si>
  <si>
    <t>Dn_1042_0.1</t>
  </si>
  <si>
    <t>[PREDICTED: hypothetical protein LOC100571221] [Diuraphis noxia]</t>
  </si>
  <si>
    <t>Dn_1042_0.10</t>
  </si>
  <si>
    <t>Dn_1042_0.11</t>
  </si>
  <si>
    <t>Dn_1042_0.12</t>
  </si>
  <si>
    <t>OG5_193411</t>
  </si>
  <si>
    <t>Dn_1042_0.13</t>
  </si>
  <si>
    <t>Dn_1042_0.14</t>
  </si>
  <si>
    <t>Dn_1042_0.17</t>
  </si>
  <si>
    <t>OG5_179321</t>
  </si>
  <si>
    <t>[PREDICTED: hypothetical protein LOC100572758] [Diuraphis noxia]</t>
  </si>
  <si>
    <t>Dn_1042_0.18</t>
  </si>
  <si>
    <t>Dn_1042_0.19</t>
  </si>
  <si>
    <t>OG5_130006</t>
  </si>
  <si>
    <t>Dn_1042_0.2</t>
  </si>
  <si>
    <t>Dn_1042_0.20</t>
  </si>
  <si>
    <t>Dn_1042_0.21</t>
  </si>
  <si>
    <t>Dn_1042_0.3</t>
  </si>
  <si>
    <t>Dn_1042_0.4</t>
  </si>
  <si>
    <t>[PREDICTED: hypothetical protein LOC100572162] [Diuraphis noxia]</t>
  </si>
  <si>
    <t>Dn_1042_0.5</t>
  </si>
  <si>
    <t>Dn_1042_0.6</t>
  </si>
  <si>
    <t>OG5_139051</t>
  </si>
  <si>
    <t>[PREDICTED: hypothetical protein LOC100571480] [Diuraphis noxia]</t>
  </si>
  <si>
    <t>Dn_1042_0.7</t>
  </si>
  <si>
    <t>[PREDICTED: hypothetical protein LOC100571804] [Diuraphis noxia]</t>
  </si>
  <si>
    <t>Dn_1042_0.8</t>
  </si>
  <si>
    <t>Dn_1042_0.9</t>
  </si>
  <si>
    <t>Dn_1043_0.1</t>
  </si>
  <si>
    <t>Dn_1043_0.2</t>
  </si>
  <si>
    <t>[cathepsin B-1852] [Diuraphis noxia]</t>
  </si>
  <si>
    <t>Dn_1043_0.3</t>
  </si>
  <si>
    <t>Dn_1044_0.0</t>
  </si>
  <si>
    <t>[PREDICTED: hypothetical protein LOC100574190] [Diuraphis noxia]</t>
  </si>
  <si>
    <t>Dn_1044_0.1</t>
  </si>
  <si>
    <t>[PREDICTED: hypothetical protein LOC100572559] [Diuraphis noxia]</t>
  </si>
  <si>
    <t>Dn_1044_0.10</t>
  </si>
  <si>
    <t>[PREDICTED: hypothetical protein LOC100575690] [Diuraphis noxia]</t>
  </si>
  <si>
    <t>Dn_1044_0.11</t>
  </si>
  <si>
    <t>OG5_158655</t>
  </si>
  <si>
    <t>[PREDICTED: hypothetical protein LOC100578797] [Diuraphis noxia]</t>
  </si>
  <si>
    <t>Dn_1044_0.2</t>
  </si>
  <si>
    <t>[PREDICTED: hypothetical protein LOC100575533] [Diuraphis noxia]</t>
  </si>
  <si>
    <t>Dn_1044_0.3</t>
  </si>
  <si>
    <t>[PREDICTED: hypothetical protein LOC100569363] [Diuraphis noxia]</t>
  </si>
  <si>
    <t>Dn_1044_0.4</t>
  </si>
  <si>
    <t>[PREDICTED: hypothetical protein LOC100569124 isoform 2] [Diuraphis noxia]</t>
  </si>
  <si>
    <t>Dn_1044_0.6</t>
  </si>
  <si>
    <t>[PREDICTED: hypothetical protein LOC100571282] [Diuraphis noxia]</t>
  </si>
  <si>
    <t>Dn_1044_0.7</t>
  </si>
  <si>
    <t>Dn_1046_0.0</t>
  </si>
  <si>
    <t>OG5_127774</t>
  </si>
  <si>
    <t>[PREDICTED: eukaryotic translation initiation factor 4 gamma 3-like] [Diuraphis noxia]</t>
  </si>
  <si>
    <t>Dn_1046_0.1</t>
  </si>
  <si>
    <t>OG5_177160</t>
  </si>
  <si>
    <t>[PREDICTED: plexin-A3-like] [Diuraphis noxia]</t>
  </si>
  <si>
    <t>Dn_1046_0.2</t>
  </si>
  <si>
    <t>OG5_134967</t>
  </si>
  <si>
    <t>[PREDICTED: uncharacterized protein C45G9.7-like] [Diuraphis noxia]</t>
  </si>
  <si>
    <t>Dn_1046_0.3</t>
  </si>
  <si>
    <t>OG5_129379</t>
  </si>
  <si>
    <t>[conserved hypothetical protein] [Diuraphis noxia]</t>
  </si>
  <si>
    <t>Dn_1046_0.4</t>
  </si>
  <si>
    <t>Dn_1047_0.0</t>
  </si>
  <si>
    <t>[PREDICTED: hypothetical protein LOC100569287] [Diuraphis noxia]</t>
  </si>
  <si>
    <t>Dn_1048_0.0</t>
  </si>
  <si>
    <t>OG5_126558</t>
  </si>
  <si>
    <t>[PREDICTED: dynein-1-alpha heavy chain. flagellar inner arm I1 complex-like] [Diuraphis noxia]</t>
  </si>
  <si>
    <t>Dn_1048_0.1</t>
  </si>
  <si>
    <t>Dn_1048_0.3</t>
  </si>
  <si>
    <t>OG5_156244</t>
  </si>
  <si>
    <t>[PREDICTED: hypothetical protein LOC100572643] [Diuraphis noxia]</t>
  </si>
  <si>
    <t>Dn_1048_0.4</t>
  </si>
  <si>
    <t>Dn_1048_0.5</t>
  </si>
  <si>
    <t>[PREDICTED: hypothetical protein LOC100574170] [Diuraphis noxia]</t>
  </si>
  <si>
    <t>Dn_1049_0.0</t>
  </si>
  <si>
    <t>OG5_132113</t>
  </si>
  <si>
    <t>[PREDICTED: alpha-(1.6)-fucosyltransferase-like isoform 2] [Diuraphis noxia]</t>
  </si>
  <si>
    <t>Dn_1049_0.1</t>
  </si>
  <si>
    <t>OG5_133417</t>
  </si>
  <si>
    <t>[PREDICTED: decaprenyl-diphosphate synthase subunit 2-like] [Diuraphis noxia]</t>
  </si>
  <si>
    <t>Dn_1049_0.5</t>
  </si>
  <si>
    <t>[PREDICTED: hypothetical protein LOC100569446 isoform 1] [Diuraphis noxia]</t>
  </si>
  <si>
    <t>Dn_105_0.0</t>
  </si>
  <si>
    <t>OG5_175264</t>
  </si>
  <si>
    <t>Dn_105_1.0</t>
  </si>
  <si>
    <t>OG5_176448</t>
  </si>
  <si>
    <t>[PREDICTED: oocyte zinc finger protein XlCOF8.4-like isoform 2] [Diuraphis noxia]</t>
  </si>
  <si>
    <t>Dn_105_1.4</t>
  </si>
  <si>
    <t>OG5_163121</t>
  </si>
  <si>
    <t>Dn_105_1.5</t>
  </si>
  <si>
    <t>OG5_134213</t>
  </si>
  <si>
    <t>[PREDICTED: 28S ribosomal protein S24. mitochondrial-like] [Diuraphis noxia]</t>
  </si>
  <si>
    <t>Dn_105_2.0</t>
  </si>
  <si>
    <t>OG5_132541</t>
  </si>
  <si>
    <t>[PREDICTED: polycomb group RING finger protein 3-like] [Diuraphis noxia]</t>
  </si>
  <si>
    <t>Dn_105_2.10</t>
  </si>
  <si>
    <t>OG5_126849</t>
  </si>
  <si>
    <t>[PREDICTED: ATP-dependent RNA helicase vasa. isoform A-like] [Diuraphis noxia]</t>
  </si>
  <si>
    <t>Dn_105_2.16</t>
  </si>
  <si>
    <t>OG5_133919</t>
  </si>
  <si>
    <t>Dn_105_2.17</t>
  </si>
  <si>
    <t>OG5_134935</t>
  </si>
  <si>
    <t>[PREDICTED: calcium and integrin-binding protein 1-like] [Diuraphis noxia]</t>
  </si>
  <si>
    <t>Dn_105_2.2</t>
  </si>
  <si>
    <t>OG5_129457</t>
  </si>
  <si>
    <t>[PREDICTED: u2 snRNP-associated SURP motif-containing protein-like] [Diuraphis noxia]</t>
  </si>
  <si>
    <t>Dn_105_2.23</t>
  </si>
  <si>
    <t>Dn_105_2.4</t>
  </si>
  <si>
    <t>OG5_133701</t>
  </si>
  <si>
    <t>[PREDICTED: Williams-Beuren syndrome chromosomal region 16 protein homolog] [Diuraphis noxia]</t>
  </si>
  <si>
    <t>Dn_105_2.5</t>
  </si>
  <si>
    <t>OG5_129690</t>
  </si>
  <si>
    <t>[PREDICTED: e3 ubiquitin-protein ligase RING1-like] [Diuraphis noxia]</t>
  </si>
  <si>
    <t>Dn_105_2.6</t>
  </si>
  <si>
    <t>OG5_128314</t>
  </si>
  <si>
    <t>[PREDICTED: probable E3 ubiquitin-protein ligase HERC1] [Diuraphis noxia]</t>
  </si>
  <si>
    <t>Dn_105_2.7</t>
  </si>
  <si>
    <t>OG5_129740</t>
  </si>
  <si>
    <t>[PREDICTED: mitotic checkpoint protein BUB3-like] [Diuraphis noxia]</t>
  </si>
  <si>
    <t>Dn_105_2.8</t>
  </si>
  <si>
    <t>OG5_131677</t>
  </si>
  <si>
    <t>[oligosaccharyltransferase complex subunit OSTC-like] [Diuraphis noxia]</t>
  </si>
  <si>
    <t>Dn_105_2.9</t>
  </si>
  <si>
    <t>OG5_130000</t>
  </si>
  <si>
    <t>[PREDICTED: PI-PLC X domain-containing protein 2-like] [Diuraphis noxia]</t>
  </si>
  <si>
    <t>Dn_105_3.0</t>
  </si>
  <si>
    <t>OG5_132243</t>
  </si>
  <si>
    <t>[PREDICTED: protein lin-7 homolog B-like] [Diuraphis noxia]</t>
  </si>
  <si>
    <t>Dn_105_3.1</t>
  </si>
  <si>
    <t>[PREDICTED: hypothetical protein LOC100571544] [Diuraphis noxia]</t>
  </si>
  <si>
    <t>Dn_105_3.11</t>
  </si>
  <si>
    <t>Dn_105_3.2</t>
  </si>
  <si>
    <t>[PREDICTED: hypothetical protein LOC100572073] [Diuraphis noxia]</t>
  </si>
  <si>
    <t>Dn_105_3.3</t>
  </si>
  <si>
    <t>OG5_131739</t>
  </si>
  <si>
    <t>[PREDICTED: uncharacterized protein KIAA1704-like] [Diuraphis noxia]</t>
  </si>
  <si>
    <t>Dn_105_3.4</t>
  </si>
  <si>
    <t>OG5_131738</t>
  </si>
  <si>
    <t>[PREDICTED: e3 ubiquitin-protein ligase TRIM37-like isoform 1] [Diuraphis noxia]</t>
  </si>
  <si>
    <t>Dn_105_3.7</t>
  </si>
  <si>
    <t>OG5_133966</t>
  </si>
  <si>
    <t>[PREDICTED: similar to AGAP003463-PA] [Diuraphis noxia]</t>
  </si>
  <si>
    <t>Dn_105_3.8</t>
  </si>
  <si>
    <t>OG5_155401</t>
  </si>
  <si>
    <t>Dn_105_4.0</t>
  </si>
  <si>
    <t>Dn_105_5.0</t>
  </si>
  <si>
    <t>Dn_105_5.1</t>
  </si>
  <si>
    <t>OG5_133889</t>
  </si>
  <si>
    <t>[PREDICTED: homeobox protein EMX1-like] [Diuraphis noxia]</t>
  </si>
  <si>
    <t>Dn_105_5.2</t>
  </si>
  <si>
    <t>Dn_105_5.4</t>
  </si>
  <si>
    <t>OG5_128418</t>
  </si>
  <si>
    <t>[PREDICTED: something about silencing protein 10-like] [Diuraphis noxia]</t>
  </si>
  <si>
    <t>Dn_105_6.1</t>
  </si>
  <si>
    <t>Dn_105_6.3</t>
  </si>
  <si>
    <t>OG5_128492</t>
  </si>
  <si>
    <t>[39S ribosomal protein L20. mitochondrial] [Diuraphis noxia]</t>
  </si>
  <si>
    <t>Dn_105_6.4</t>
  </si>
  <si>
    <t>Dn_1050_0.0</t>
  </si>
  <si>
    <t>OG5_127329</t>
  </si>
  <si>
    <t>[acyl-protein thioesterase 1.2-like] [Diuraphis noxia]</t>
  </si>
  <si>
    <t>Dn_1050_0.2</t>
  </si>
  <si>
    <t>Dn_1051_0.0</t>
  </si>
  <si>
    <t>OG5_170610</t>
  </si>
  <si>
    <t>[PREDICTED: LOW QUALITY PROTEIN: zinc finger MYM-type protein 1-like. partial] [Diuraphis noxia]</t>
  </si>
  <si>
    <t>Dn_1051_0.1</t>
  </si>
  <si>
    <t>Dn_1051_0.2</t>
  </si>
  <si>
    <t>OG5_136622</t>
  </si>
  <si>
    <t>[PREDICTED: hypothetical protein LOC100680052] [Diuraphis noxia]</t>
  </si>
  <si>
    <t>Dn_1051_0.3</t>
  </si>
  <si>
    <t>Dn_1051_0.5</t>
  </si>
  <si>
    <t>Dn_1051_0.6</t>
  </si>
  <si>
    <t>[PREDICTED: hypothetical protein LOC100571900] [Diuraphis noxia]</t>
  </si>
  <si>
    <t>Dn_1052_0.0</t>
  </si>
  <si>
    <t>OG5_185919</t>
  </si>
  <si>
    <t>[PREDICTED: hypothetical protein LOC100572977] [Diuraphis noxia]</t>
  </si>
  <si>
    <t>Dn_1052_0.2</t>
  </si>
  <si>
    <t>Dn_1052_0.5</t>
  </si>
  <si>
    <t>OG5_141239</t>
  </si>
  <si>
    <t>[AGAP002074-PA] [Diuraphis noxia]</t>
  </si>
  <si>
    <t>Dn_1052_0.6</t>
  </si>
  <si>
    <t>[PREDICTED: hypothetical protein LOC100571667] [Diuraphis noxia]</t>
  </si>
  <si>
    <t>Dn_1052_0.7</t>
  </si>
  <si>
    <t>Dn_1052_0.8</t>
  </si>
  <si>
    <t>[PREDICTED: hypothetical protein LOC100159946] [Diuraphis noxia]</t>
  </si>
  <si>
    <t>Dn_1052_0.9</t>
  </si>
  <si>
    <t>[PREDICTED: hypothetical protein LOC100575959] [Diuraphis noxia]</t>
  </si>
  <si>
    <t>Dn_1053_0.10</t>
  </si>
  <si>
    <t>Dn_1053_0.2</t>
  </si>
  <si>
    <t>[PREDICTED: hypothetical protein LOC100575462] [Diuraphis noxia]</t>
  </si>
  <si>
    <t>Dn_1053_0.3</t>
  </si>
  <si>
    <t>[PREDICTED: hypothetical protein LOC100575404] [Diuraphis noxia]</t>
  </si>
  <si>
    <t>Dn_1053_0.5</t>
  </si>
  <si>
    <t>Dn_1053_0.6</t>
  </si>
  <si>
    <t>Dn_1053_0.7</t>
  </si>
  <si>
    <t>OG5_128386</t>
  </si>
  <si>
    <t>[PREDICTED: serine/threonine-protein kinase ATR-like] [Diuraphis noxia]</t>
  </si>
  <si>
    <t>Dn_1053_0.8</t>
  </si>
  <si>
    <t>Dn_1055_0.3</t>
  </si>
  <si>
    <t>OG5_136340</t>
  </si>
  <si>
    <t>[PREDICTED: hypothetical protein LOC100569792] [Diuraphis noxia]</t>
  </si>
  <si>
    <t>Dn_1055_0.4</t>
  </si>
  <si>
    <t>OG5_127600</t>
  </si>
  <si>
    <t>[PREDICTED: replication factor C subunit 2-like isoform 2] [Diuraphis noxia]</t>
  </si>
  <si>
    <t>Dn_1055_0.5</t>
  </si>
  <si>
    <t>OG5_129530</t>
  </si>
  <si>
    <t>[PREDICTED: prefoldin subunit 1-like] [Diuraphis noxia]</t>
  </si>
  <si>
    <t>Dn_1055_0.6</t>
  </si>
  <si>
    <t>[PREDICTED: low choriolytic enzyme-like] [Diuraphis noxia]</t>
  </si>
  <si>
    <t>Dn_1056_0.1</t>
  </si>
  <si>
    <t>[PREDICTED: hypothetical protein LOC100574670] [Diuraphis noxia]</t>
  </si>
  <si>
    <t>Dn_1057_0.0</t>
  </si>
  <si>
    <t>OG5_126861</t>
  </si>
  <si>
    <t>[PREDICTED: lipase 3-like isoform 2] [Diuraphis noxia]</t>
  </si>
  <si>
    <t>Dn_1057_0.2</t>
  </si>
  <si>
    <t>[PREDICTED: dynein heavy chain 3. axonemal-like] [Diuraphis noxia]</t>
  </si>
  <si>
    <t>Dn_1057_0.4</t>
  </si>
  <si>
    <t>Dn_1057_0.6</t>
  </si>
  <si>
    <t>Dn_1058_0.0</t>
  </si>
  <si>
    <t>Dn_1058_0.1</t>
  </si>
  <si>
    <t>Dn_1058_0.2</t>
  </si>
  <si>
    <t>Dn_1058_0.3</t>
  </si>
  <si>
    <t>Dn_1058_0.4</t>
  </si>
  <si>
    <t>Dn_1058_0.5</t>
  </si>
  <si>
    <t>Dn_1058_0.6</t>
  </si>
  <si>
    <t>Dn_1058_0.7</t>
  </si>
  <si>
    <t>Dn_1059_0.4</t>
  </si>
  <si>
    <t>OG5_146805</t>
  </si>
  <si>
    <t>Dn_1059_0.5</t>
  </si>
  <si>
    <t>OG5_133846</t>
  </si>
  <si>
    <t>[PREDICTED: hypothetical protein LOC100164985] [Diuraphis noxia]</t>
  </si>
  <si>
    <t>Dn_1059_0.6</t>
  </si>
  <si>
    <t>OG5_128529</t>
  </si>
  <si>
    <t>[PREDICTED: exosome complex exonuclease MTR3-like] [Diuraphis noxia]</t>
  </si>
  <si>
    <t>Dn_1059_0.7</t>
  </si>
  <si>
    <t>OG5_131632</t>
  </si>
  <si>
    <t>[PREDICTED: thymidine phosphorylase-like] [Diuraphis noxia]</t>
  </si>
  <si>
    <t>Dn_1059_0.8</t>
  </si>
  <si>
    <t>OG5_127266</t>
  </si>
  <si>
    <t>[PREDICTED: UDP-N-acetylglucosamine--peptide N-acetylglucosaminyltransferase 110 kDa subunit-like isoform 3] [Diuraphis noxia]</t>
  </si>
  <si>
    <t>Dn_106_0.0</t>
  </si>
  <si>
    <t>[PREDICTED: hypothetical protein LOC100574188] [Diuraphis noxia]</t>
  </si>
  <si>
    <t>Dn_106_0.1</t>
  </si>
  <si>
    <t>[PREDICTED: potassium voltage-gated channel subfamily KQT member 1-like isoform 2] [Diuraphis noxia]</t>
  </si>
  <si>
    <t>Dn_106_1.0</t>
  </si>
  <si>
    <t>OG5_155284</t>
  </si>
  <si>
    <t>[PREDICTED: hypothetical protein LOC100159316] [Diuraphis noxia]</t>
  </si>
  <si>
    <t>Dn_106_2.0</t>
  </si>
  <si>
    <t>OG5_169952</t>
  </si>
  <si>
    <t>[PREDICTED: hypothetical protein LOC100168211] [Diuraphis noxia]</t>
  </si>
  <si>
    <t>Dn_106_2.1</t>
  </si>
  <si>
    <t>Dn_106_2.2</t>
  </si>
  <si>
    <t>[PREDICTED: hypothetical protein LOC100166174 isoform 1] [Diuraphis noxia]</t>
  </si>
  <si>
    <t>Dn_106_2.6</t>
  </si>
  <si>
    <t>Dn_106_2.7</t>
  </si>
  <si>
    <t>Dn_106_3.1</t>
  </si>
  <si>
    <t>OG5_155203</t>
  </si>
  <si>
    <t>[PREDICTED: nuclear receptor subfamily 2 group E member 1-like] [Diuraphis noxia]</t>
  </si>
  <si>
    <t>Dn_106_3.10</t>
  </si>
  <si>
    <t>[PREDICTED: neuroligin-4. Y-linked-like] [Diuraphis noxia]</t>
  </si>
  <si>
    <t>Dn_106_3.12</t>
  </si>
  <si>
    <t>OG5_128460</t>
  </si>
  <si>
    <t>[PREDICTED: bipolar kinesin KRP-130-like] [Diuraphis noxia]</t>
  </si>
  <si>
    <t>Dn_106_3.14</t>
  </si>
  <si>
    <t>OG5_133434</t>
  </si>
  <si>
    <t>[PREDICTED: small G protein signaling modulator 3 homolog] [Diuraphis noxia]</t>
  </si>
  <si>
    <t>Dn_106_3.5</t>
  </si>
  <si>
    <t>OG5_131742</t>
  </si>
  <si>
    <t>[PREDICTED: mothers against decapentaplegic homolog 4-like] [Diuraphis noxia]</t>
  </si>
  <si>
    <t>Dn_106_3.7</t>
  </si>
  <si>
    <t>OG5_134733</t>
  </si>
  <si>
    <t>[PREDICTED: endothelial transcription factor GATA-2-like] [Diuraphis noxia]</t>
  </si>
  <si>
    <t>Dn_106_3.9</t>
  </si>
  <si>
    <t>OG5_177108</t>
  </si>
  <si>
    <t>[PREDICTED: glucose dehydrogenase [acceptor]-like] [Diuraphis noxia]</t>
  </si>
  <si>
    <t>Dn_106_4.0</t>
  </si>
  <si>
    <t>OG5_129357</t>
  </si>
  <si>
    <t>[PREDICTED: UPF0361 protein C3orf37 homolog] [Diuraphis noxia]</t>
  </si>
  <si>
    <t>Dn_106_4.1</t>
  </si>
  <si>
    <t>OG5_155361</t>
  </si>
  <si>
    <t>[PREDICTED: zinc finger protein 131-like isoform 1] [Diuraphis noxia]</t>
  </si>
  <si>
    <t>Dn_106_4.11</t>
  </si>
  <si>
    <t>OG5_126708</t>
  </si>
  <si>
    <t>[abnormal wing discs 1] [Diuraphis noxia]</t>
  </si>
  <si>
    <t>Dn_106_4.3</t>
  </si>
  <si>
    <t>OG5_127701</t>
  </si>
  <si>
    <t>[PREDICTED: transcription factor IIIB 90 kDa subunit-like] [Diuraphis noxia]</t>
  </si>
  <si>
    <t>Dn_106_4.5</t>
  </si>
  <si>
    <t>OG5_128597</t>
  </si>
  <si>
    <t>[PREDICTED: epidermal growth factor receptor-like] [Diuraphis noxia]</t>
  </si>
  <si>
    <t>Dn_106_4.8</t>
  </si>
  <si>
    <t>OG5_133221</t>
  </si>
  <si>
    <t>[PREDICTED: eukaryotic translation initiation factor 2-alpha kinase-like isoform 1] [Diuraphis noxia]</t>
  </si>
  <si>
    <t>Dn_106_5.0</t>
  </si>
  <si>
    <t>OG5_128119</t>
  </si>
  <si>
    <t>[PREDICTED: transducin beta-like protein 3-like] [Diuraphis noxia]</t>
  </si>
  <si>
    <t>Dn_106_5.1</t>
  </si>
  <si>
    <t>OG5_128442</t>
  </si>
  <si>
    <t>[PREDICTED: motile sperm domain-containing protein 2-like] [Diuraphis noxia]</t>
  </si>
  <si>
    <t>Dn_106_5.2</t>
  </si>
  <si>
    <t>OG5_133108</t>
  </si>
  <si>
    <t>[PREDICTED: transcriptional repressor CTCFL-like isoform 1] [Diuraphis noxia]</t>
  </si>
  <si>
    <t>Dn_106_5.3</t>
  </si>
  <si>
    <t>OG5_149302</t>
  </si>
  <si>
    <t>[PREDICTED: hypothetical protein LOC100159627 isoform 2] [Diuraphis noxia]</t>
  </si>
  <si>
    <t>Dn_106_5.4</t>
  </si>
  <si>
    <t>OG5_134928</t>
  </si>
  <si>
    <t>[PREDICTED: coiled-coil domain-containing protein C6orf97-like] [Diuraphis noxia]</t>
  </si>
  <si>
    <t>Dn_106_5.5</t>
  </si>
  <si>
    <t>OG5_128315</t>
  </si>
  <si>
    <t>[PREDICTED: splicing factor U2AF 50 kDa subunit-like] [Diuraphis noxia]</t>
  </si>
  <si>
    <t>Dn_106_5.6</t>
  </si>
  <si>
    <t>OG5_134979</t>
  </si>
  <si>
    <t>[PREDICTED: probable exonuclease mut-7 homolog] [Diuraphis noxia]</t>
  </si>
  <si>
    <t>Dn_106_5.7</t>
  </si>
  <si>
    <t>Dn_1060_0.0</t>
  </si>
  <si>
    <t>Dn_1060_0.1</t>
  </si>
  <si>
    <t>Dn_1060_0.2</t>
  </si>
  <si>
    <t>Dn_1060_0.3</t>
  </si>
  <si>
    <t>OG5_177106</t>
  </si>
  <si>
    <t>[PREDICTED: UPF0468 protein C16orf80 homolog] [Diuraphis noxia]</t>
  </si>
  <si>
    <t>Dn_1060_0.4</t>
  </si>
  <si>
    <t>[PREDICTED: hypothetical protein LOC100573223] [Diuraphis noxia]</t>
  </si>
  <si>
    <t>Dn_1060_0.5</t>
  </si>
  <si>
    <t>Dn_1062_0.0</t>
  </si>
  <si>
    <t>[PREDICTED: hypothetical protein LOC100571439] [Diuraphis noxia]</t>
  </si>
  <si>
    <t>Dn_1062_0.1</t>
  </si>
  <si>
    <t>Dn_1062_0.10</t>
  </si>
  <si>
    <t>Dn_1062_0.11</t>
  </si>
  <si>
    <t>Dn_1062_0.12</t>
  </si>
  <si>
    <t>[PREDICTED: hypothetical protein LOC100571044] [Diuraphis noxia]</t>
  </si>
  <si>
    <t>Dn_1062_0.13</t>
  </si>
  <si>
    <t>Dn_1062_0.14</t>
  </si>
  <si>
    <t>OG5_134014</t>
  </si>
  <si>
    <t>[PREDICTED: hypothetical protein LOC100575504. partial] [Diuraphis noxia]</t>
  </si>
  <si>
    <t>Dn_1062_0.3</t>
  </si>
  <si>
    <t>[PREDICTED: hypothetical protein LOC100572629] [Diuraphis noxia]</t>
  </si>
  <si>
    <t>Dn_1062_0.5</t>
  </si>
  <si>
    <t>Dn_1062_0.7</t>
  </si>
  <si>
    <t>Dn_1062_0.8</t>
  </si>
  <si>
    <t>Dn_1063_0.0</t>
  </si>
  <si>
    <t>OG5_128581</t>
  </si>
  <si>
    <t>[clathrin coat assembly protein ap17-like] [Diuraphis noxia]</t>
  </si>
  <si>
    <t>Dn_1063_0.1</t>
  </si>
  <si>
    <t>OG5_134179</t>
  </si>
  <si>
    <t>[PREDICTED: dnaJ homolog subfamily C member 22-like] [Diuraphis noxia]</t>
  </si>
  <si>
    <t>Dn_1063_0.2</t>
  </si>
  <si>
    <t>OG5_131092</t>
  </si>
  <si>
    <t>[PREDICTED: 1-phosphatidylinositol-4.5-bisphosphate phosphodiesterase gamma-1-like] [Diuraphis noxia]</t>
  </si>
  <si>
    <t>Dn_1064_0.1</t>
  </si>
  <si>
    <t>OG5_147094</t>
  </si>
  <si>
    <t>[PREDICTED: hypothetical protein LOC100168166] [Diuraphis noxia]</t>
  </si>
  <si>
    <t>Dn_1064_0.10</t>
  </si>
  <si>
    <t>[PREDICTED: hypothetical protein LOC100162598] [Diuraphis noxia]</t>
  </si>
  <si>
    <t>Dn_1064_0.11</t>
  </si>
  <si>
    <t>[PREDICTED: WD repeat-containing protein 3-like] [Diuraphis noxia]</t>
  </si>
  <si>
    <t>Dn_1064_0.3</t>
  </si>
  <si>
    <t>Dn_1064_0.5</t>
  </si>
  <si>
    <t>Dn_1064_0.6</t>
  </si>
  <si>
    <t>OG5_132123</t>
  </si>
  <si>
    <t>[PREDICTED: CCR4-NOT transcription complex subunit 10-like] [Diuraphis noxia]</t>
  </si>
  <si>
    <t>Dn_1064_0.7</t>
  </si>
  <si>
    <t>OG5_128873</t>
  </si>
  <si>
    <t>Dn_1064_0.8</t>
  </si>
  <si>
    <t>[PREDICTED: hypothetical protein LOC100160294 isoform 1] [Diuraphis noxia]</t>
  </si>
  <si>
    <t>Dn_1064_0.9</t>
  </si>
  <si>
    <t>Dn_1065_0.0</t>
  </si>
  <si>
    <t>Dn_1065_0.10</t>
  </si>
  <si>
    <t>Dn_1065_0.11</t>
  </si>
  <si>
    <t>[PREDICTED: hypothetical protein LOC100575767] [Diuraphis noxia]</t>
  </si>
  <si>
    <t>Dn_1065_0.2</t>
  </si>
  <si>
    <t>Dn_1065_0.3</t>
  </si>
  <si>
    <t>Dn_1065_0.4</t>
  </si>
  <si>
    <t>Dn_1065_0.5</t>
  </si>
  <si>
    <t>[PREDICTED: hypothetical protein LOC100160378. partial] [Diuraphis noxia]</t>
  </si>
  <si>
    <t>Dn_1065_0.6</t>
  </si>
  <si>
    <t>Dn_1065_0.7</t>
  </si>
  <si>
    <t>OG5_131190</t>
  </si>
  <si>
    <t>[PREDICTED: hypothetical protein LOC100679593. partial] [Diuraphis noxia]</t>
  </si>
  <si>
    <t>Dn_1065_0.8</t>
  </si>
  <si>
    <t>Dn_1065_0.9</t>
  </si>
  <si>
    <t>Dn_1067_0.0</t>
  </si>
  <si>
    <t>OG5_128691</t>
  </si>
  <si>
    <t>[PREDICTED: cullin-3-like] [Diuraphis noxia]</t>
  </si>
  <si>
    <t>Dn_1067_0.1</t>
  </si>
  <si>
    <t>[PREDICTED: hypothetical protein LOC100571334 isoform 2] [Diuraphis noxia]</t>
  </si>
  <si>
    <t>Dn_1067_0.3</t>
  </si>
  <si>
    <t>[PREDICTED: hypothetical protein LOC100572934] [Diuraphis noxia]</t>
  </si>
  <si>
    <t>Dn_1067_0.5</t>
  </si>
  <si>
    <t>Dn_1068_0.0</t>
  </si>
  <si>
    <t>[deoxyribose-phosphate aldolase-like] [Diuraphis noxia]</t>
  </si>
  <si>
    <t>Dn_1068_0.2</t>
  </si>
  <si>
    <t>[PREDICTED: hypothetical protein LOC100167413] [Diuraphis noxia]</t>
  </si>
  <si>
    <t>Dn_1069_0.0</t>
  </si>
  <si>
    <t>Dn_1069_0.1</t>
  </si>
  <si>
    <t>OG5_136610</t>
  </si>
  <si>
    <t>Dn_1069_0.2</t>
  </si>
  <si>
    <t>OG5_159098</t>
  </si>
  <si>
    <t>Dn_1069_0.4</t>
  </si>
  <si>
    <t>Dn_1069_0.5</t>
  </si>
  <si>
    <t>Dn_1069_0.7</t>
  </si>
  <si>
    <t>Dn_1069_0.8</t>
  </si>
  <si>
    <t>Dn_107_0.0</t>
  </si>
  <si>
    <t>OG5_130012</t>
  </si>
  <si>
    <t>[PREDICTED: uncharacterized protein C20orf4 homolog] [Diuraphis noxia]</t>
  </si>
  <si>
    <t>Dn_107_0.1</t>
  </si>
  <si>
    <t>Dn_107_0.2</t>
  </si>
  <si>
    <t>[PREDICTED: hypothetical protein LOC100169548 isoform 2] [Diuraphis noxia]</t>
  </si>
  <si>
    <t>Dn_107_0.3</t>
  </si>
  <si>
    <t>OG5_127805</t>
  </si>
  <si>
    <t>[eIF2B-alpha protein-like] [Diuraphis noxia]</t>
  </si>
  <si>
    <t>Dn_107_0.4</t>
  </si>
  <si>
    <t>Dn_107_0.6</t>
  </si>
  <si>
    <t>OG5_211313</t>
  </si>
  <si>
    <t>[PREDICTED: hypothetical protein LOC100167846] [Diuraphis noxia]</t>
  </si>
  <si>
    <t>Dn_107_1.0</t>
  </si>
  <si>
    <t>[PREDICTED: hypothetical protein LOC100568937] [Diuraphis noxia]</t>
  </si>
  <si>
    <t>Dn_107_3.0</t>
  </si>
  <si>
    <t>Dn_107_5.0</t>
  </si>
  <si>
    <t>OG5_126715</t>
  </si>
  <si>
    <t>[PREDICTED: ephrin type-A receptor 4-B-like isoform 1] [Diuraphis noxia]</t>
  </si>
  <si>
    <t>Dn_107_5.1</t>
  </si>
  <si>
    <t>[PREDICTED: ephrin type-A receptor 4-B-like isoform 2] [Diuraphis noxia]</t>
  </si>
  <si>
    <t>Dn_107_5.2</t>
  </si>
  <si>
    <t>Dn_107_5.3</t>
  </si>
  <si>
    <t>OG5_127741</t>
  </si>
  <si>
    <t>[PREDICTED: protein disulfide-isomerase A6-like] [Diuraphis noxia]</t>
  </si>
  <si>
    <t>Dn_107_5.4</t>
  </si>
  <si>
    <t>[PREDICTED: hypothetical protein LOC100572661] [Diuraphis noxia]</t>
  </si>
  <si>
    <t>Dn_107_5.5</t>
  </si>
  <si>
    <t>Dn_107_5.9</t>
  </si>
  <si>
    <t>Dn_107_6.10</t>
  </si>
  <si>
    <t>OG5_136852</t>
  </si>
  <si>
    <t>[PREDICTED: hypothetical protein LOC100572384] [Diuraphis noxia]</t>
  </si>
  <si>
    <t>Dn_107_6.11</t>
  </si>
  <si>
    <t>[cuticular protein 70 precursor] [Diuraphis noxia]</t>
  </si>
  <si>
    <t>Dn_107_6.12</t>
  </si>
  <si>
    <t>OG5_175168</t>
  </si>
  <si>
    <t>[PREDICTED: hypothetical protein LOC100572464] [Diuraphis noxia]</t>
  </si>
  <si>
    <t>Dn_107_6.13</t>
  </si>
  <si>
    <t>[PREDICTED: hypothetical protein LOC100573965] [Diuraphis noxia]</t>
  </si>
  <si>
    <t>Dn_107_6.14</t>
  </si>
  <si>
    <t>OG5_135818</t>
  </si>
  <si>
    <t>[PREDICTED: nucleolar protein of 40 kDa-like] [Diuraphis noxia]</t>
  </si>
  <si>
    <t>Dn_107_6.4</t>
  </si>
  <si>
    <t>OG5_133918</t>
  </si>
  <si>
    <t>[PREDICTED: zinc finger FYVE domain-containing protein 1-like isoform 1] [Diuraphis noxia]</t>
  </si>
  <si>
    <t>Dn_107_6.7</t>
  </si>
  <si>
    <t>OG5_134408</t>
  </si>
  <si>
    <t>[uncharacterized protein LOC100159230] [Diuraphis noxia]</t>
  </si>
  <si>
    <t>Dn_107_6.8</t>
  </si>
  <si>
    <t>OG5_127212</t>
  </si>
  <si>
    <t>[PREDICTED: serine/threonine-protein kinase mTOR-like] [Diuraphis noxia]</t>
  </si>
  <si>
    <t>Dn_107_6.9</t>
  </si>
  <si>
    <t>OG5_127267</t>
  </si>
  <si>
    <t>[3-alpha-(or 20-beta)-hydroxysteroid dehydrogenase-like] [Diuraphis noxia]</t>
  </si>
  <si>
    <t>Dn_1071_0.0</t>
  </si>
  <si>
    <t>Dn_1071_0.1</t>
  </si>
  <si>
    <t>Dn_1071_0.2</t>
  </si>
  <si>
    <t>Dn_1072_0.1</t>
  </si>
  <si>
    <t>OG5_129460</t>
  </si>
  <si>
    <t>[PREDICTED: agrin-like] [Diuraphis noxia]</t>
  </si>
  <si>
    <t>Dn_1072_0.2</t>
  </si>
  <si>
    <t>Dn_1072_0.3</t>
  </si>
  <si>
    <t>OG5_129618</t>
  </si>
  <si>
    <t>[PREDICTED: n6-adenosine-methyltransferase 70 kDa subunit-like] [Diuraphis noxia]</t>
  </si>
  <si>
    <t>Dn_1074_0.10</t>
  </si>
  <si>
    <t>Dn_1074_0.11</t>
  </si>
  <si>
    <t>[PREDICTED: hypothetical protein LOC100572086] [Diuraphis noxia]</t>
  </si>
  <si>
    <t>Dn_1074_0.12</t>
  </si>
  <si>
    <t>OG5_175466</t>
  </si>
  <si>
    <t>[PREDICTED: hypothetical protein LOC100569324] [Diuraphis noxia]</t>
  </si>
  <si>
    <t>Dn_1074_0.13</t>
  </si>
  <si>
    <t>Dn_1074_0.14</t>
  </si>
  <si>
    <t>[PREDICTED: hypothetical protein LOC100572168] [Diuraphis noxia]</t>
  </si>
  <si>
    <t>Dn_1074_0.3</t>
  </si>
  <si>
    <t>Dn_1074_0.4</t>
  </si>
  <si>
    <t>Dn_1074_0.5</t>
  </si>
  <si>
    <t>[PREDICTED: hypothetical protein LOC100568922] [Diuraphis noxia]</t>
  </si>
  <si>
    <t>Dn_1074_0.6</t>
  </si>
  <si>
    <t>Dn_1074_0.8</t>
  </si>
  <si>
    <t>Dn_1075_0.0</t>
  </si>
  <si>
    <t>Dn_1076_0.2</t>
  </si>
  <si>
    <t>OG5_134633</t>
  </si>
  <si>
    <t>[PREDICTED: hypothetical protein LOC100163533] [Diuraphis noxia]</t>
  </si>
  <si>
    <t>Dn_1076_0.3</t>
  </si>
  <si>
    <t>OG5_128161</t>
  </si>
  <si>
    <t>[glucosamine-6-phosphate N-acetyltransferase-like] [Diuraphis noxia]</t>
  </si>
  <si>
    <t>Dn_1076_0.4</t>
  </si>
  <si>
    <t>OG5_132074</t>
  </si>
  <si>
    <t>[PREDICTED: alpha-tocopherol transfer protein-like isoform 1] [Diuraphis noxia]</t>
  </si>
  <si>
    <t>Dn_1078_0.0</t>
  </si>
  <si>
    <t>OG5_159738</t>
  </si>
  <si>
    <t>[PREDICTED: hypothetical protein LOC100159431] [Diuraphis noxia]</t>
  </si>
  <si>
    <t>Dn_1079_0.0</t>
  </si>
  <si>
    <t>[PREDICTED: hypothetical protein LOC100575238. partial] [Diuraphis noxia]</t>
  </si>
  <si>
    <t>Dn_1079_0.1</t>
  </si>
  <si>
    <t>[PREDICTED: hypothetical protein LOC100569772] [Diuraphis noxia]</t>
  </si>
  <si>
    <t>Dn_1079_0.2</t>
  </si>
  <si>
    <t>[PREDICTED: hypothetical protein LOC100575078] [Diuraphis noxia]</t>
  </si>
  <si>
    <t>Dn_1079_0.3</t>
  </si>
  <si>
    <t>Dn_1079_0.5</t>
  </si>
  <si>
    <t>[PREDICTED: hypothetical protein LOC100569726] [Diuraphis noxia]</t>
  </si>
  <si>
    <t>Dn_1079_0.6</t>
  </si>
  <si>
    <t>OG5_143006</t>
  </si>
  <si>
    <t>Dn_1079_0.7</t>
  </si>
  <si>
    <t>OG5_185979</t>
  </si>
  <si>
    <t>Dn_1079_0.8</t>
  </si>
  <si>
    <t>Dn_108_0.0</t>
  </si>
  <si>
    <t>OG5_127060</t>
  </si>
  <si>
    <t>[2-deoxyglucose-6-phosphate phosphatase. putative] [Diuraphis noxia]</t>
  </si>
  <si>
    <t>Dn_108_0.10</t>
  </si>
  <si>
    <t>OG5_152248</t>
  </si>
  <si>
    <t>[PREDICTED: hypothetical protein LOC100165606] [Diuraphis noxia]</t>
  </si>
  <si>
    <t>Dn_108_0.4</t>
  </si>
  <si>
    <t>OG5_128915</t>
  </si>
  <si>
    <t>[PREDICTED: dnaJ homolog subfamily C member 3-like] [Diuraphis noxia]</t>
  </si>
  <si>
    <t>Dn_108_0.7</t>
  </si>
  <si>
    <t>[haloacid dehalogenase-like hydrolase domain containing 1A-like] [Diuraphis noxia]</t>
  </si>
  <si>
    <t>Dn_108_0.8</t>
  </si>
  <si>
    <t>[PREDICTED: pseudouridine-5'-monophosphatase-like isoform 1] [Diuraphis noxia]</t>
  </si>
  <si>
    <t>Dn_108_0.9</t>
  </si>
  <si>
    <t>[PREDICTED: pseudouridine-5'-monophosphatase-like] [Diuraphis noxia]</t>
  </si>
  <si>
    <t>Dn_108_1.0</t>
  </si>
  <si>
    <t>OG5_128427</t>
  </si>
  <si>
    <t>[PREDICTED: probable phosphoserine aminotransferase-like] [Diuraphis noxia]</t>
  </si>
  <si>
    <t>Dn_108_1.1</t>
  </si>
  <si>
    <t>OG5_165142</t>
  </si>
  <si>
    <t>Dn_108_1.2</t>
  </si>
  <si>
    <t>OG5_152238</t>
  </si>
  <si>
    <t>[PREDICTED: hypothetical protein LOC100165870] [Diuraphis noxia]</t>
  </si>
  <si>
    <t>Dn_108_1.3</t>
  </si>
  <si>
    <t>OG5_127948</t>
  </si>
  <si>
    <t>[PREDICTED: GTPase Era. mitochondrial-like] [Diuraphis noxia]</t>
  </si>
  <si>
    <t>Dn_108_1.4</t>
  </si>
  <si>
    <t>OG5_126685</t>
  </si>
  <si>
    <t>[PREDICTED: pyruvate kinase-like isoform 2] [Diuraphis noxia]</t>
  </si>
  <si>
    <t>Dn_108_2.0</t>
  </si>
  <si>
    <t>OG5_129489</t>
  </si>
  <si>
    <t>[PREDICTED: centaurin-gamma-1A-like] [Diuraphis noxia]</t>
  </si>
  <si>
    <t>Dn_108_3.0</t>
  </si>
  <si>
    <t>OG5_163061</t>
  </si>
  <si>
    <t>[PREDICTED: synaptic vesicle glycoprotein 2B-like] [Diuraphis noxia]</t>
  </si>
  <si>
    <t>Dn_108_3.1</t>
  </si>
  <si>
    <t>OG5_134671</t>
  </si>
  <si>
    <t>[PREDICTED: COMM domain-containing protein 10-like] [Diuraphis noxia]</t>
  </si>
  <si>
    <t>Dn_108_3.2</t>
  </si>
  <si>
    <t>OG5_128372</t>
  </si>
  <si>
    <t>[PREDICTED: frataxin. mitochondrial-like isoform 1] [Diuraphis noxia]</t>
  </si>
  <si>
    <t>Dn_108_3.3</t>
  </si>
  <si>
    <t>[RabX4-like] [Diuraphis noxia]</t>
  </si>
  <si>
    <t>Dn_108_3.4</t>
  </si>
  <si>
    <t>OG5_152401</t>
  </si>
  <si>
    <t>[PREDICTED: ras-related protein Rab-8B-like isoform 1] [Diuraphis noxia]</t>
  </si>
  <si>
    <t>Dn_108_3.5</t>
  </si>
  <si>
    <t>[PREDICTED: hypothetical protein LOC100168324 isoform 2] [Diuraphis noxia]</t>
  </si>
  <si>
    <t>Dn_108_3.6</t>
  </si>
  <si>
    <t>[PREDICTED: hypothetical protein LOC100571489] [Diuraphis noxia]</t>
  </si>
  <si>
    <t>Dn_108_3.7</t>
  </si>
  <si>
    <t>OG5_127836</t>
  </si>
  <si>
    <t>[uncharacterized protein LOC100165582] [Diuraphis noxia]</t>
  </si>
  <si>
    <t>Dn_108_4.1</t>
  </si>
  <si>
    <t>OG5_132005</t>
  </si>
  <si>
    <t>[PREDICTED: hypothetical protein LOC100571745] [Diuraphis noxia]</t>
  </si>
  <si>
    <t>Dn_108_4.2</t>
  </si>
  <si>
    <t>Dn_108_4.3</t>
  </si>
  <si>
    <t>OG5_135706</t>
  </si>
  <si>
    <t>[PREDICTED: testican-1-like] [Diuraphis noxia]</t>
  </si>
  <si>
    <t>Dn_108_4.4</t>
  </si>
  <si>
    <t>Dn_108_4.5</t>
  </si>
  <si>
    <t>Dn_108_5.0</t>
  </si>
  <si>
    <t>OG5_131131</t>
  </si>
  <si>
    <t>[PREDICTED: hypothetical protein LOC100158826] [Diuraphis noxia]</t>
  </si>
  <si>
    <t>Dn_108_5.1</t>
  </si>
  <si>
    <t>OG5_129934</t>
  </si>
  <si>
    <t>[PREDICTED: importin-11] [Diuraphis noxia]</t>
  </si>
  <si>
    <t>Dn_108_5.10</t>
  </si>
  <si>
    <t>OG5_131348</t>
  </si>
  <si>
    <t>[PREDICTED: etoposide-induced protein 2.4 homolog] [Diuraphis noxia]</t>
  </si>
  <si>
    <t>Dn_108_5.14</t>
  </si>
  <si>
    <t>OG5_128749</t>
  </si>
  <si>
    <t>[PREDICTED: 1-phosphatidylinositol-4.5-bisphosphate phosphodiesterase classes I and II-like] [Diuraphis noxia]</t>
  </si>
  <si>
    <t>Dn_108_5.2</t>
  </si>
  <si>
    <t>OG5_131307</t>
  </si>
  <si>
    <t>[PREDICTED: tubulin glycylase 3A-like isoform 1] [Diuraphis noxia]</t>
  </si>
  <si>
    <t>Dn_108_5.20</t>
  </si>
  <si>
    <t>Dn_108_5.5</t>
  </si>
  <si>
    <t>Dn_108_5.6</t>
  </si>
  <si>
    <t>OG5_127822</t>
  </si>
  <si>
    <t>[PREDICTED: splicing factor 3B subunit 1-like isoform 1] [Diuraphis noxia]</t>
  </si>
  <si>
    <t>Dn_108_5.7</t>
  </si>
  <si>
    <t>[PREDICTED: hypothetical protein LOC100571648] [Diuraphis noxia]</t>
  </si>
  <si>
    <t>Dn_108_5.8</t>
  </si>
  <si>
    <t>OG5_127487</t>
  </si>
  <si>
    <t>[PREDICTED: inorganic pyrophosphatase-like isoform 2] [Diuraphis noxia]</t>
  </si>
  <si>
    <t>Dn_108_5.9</t>
  </si>
  <si>
    <t>[PREDICTED: ATP-binding cassette sub-family B member 6. mitochondrial-like isoform 3] [Diuraphis noxia]</t>
  </si>
  <si>
    <t>Dn_1080_0.10</t>
  </si>
  <si>
    <t>[PREDICTED: hypothetical protein LOC100569006] [Diuraphis noxia]</t>
  </si>
  <si>
    <t>Dn_1080_0.11</t>
  </si>
  <si>
    <t>Dn_1080_0.12</t>
  </si>
  <si>
    <t>Dn_1080_0.13</t>
  </si>
  <si>
    <t>Dn_1080_0.14</t>
  </si>
  <si>
    <t>[PREDICTED: hypothetical protein LOC100573937] [Diuraphis noxia]</t>
  </si>
  <si>
    <t>Dn_1080_0.15</t>
  </si>
  <si>
    <t>Dn_1080_0.17</t>
  </si>
  <si>
    <t>Dn_1080_0.18</t>
  </si>
  <si>
    <t>Dn_1080_0.3</t>
  </si>
  <si>
    <t>Dn_1080_0.4</t>
  </si>
  <si>
    <t>Dn_1080_0.5</t>
  </si>
  <si>
    <t>OG5_134803</t>
  </si>
  <si>
    <t>Dn_1080_0.6</t>
  </si>
  <si>
    <t>Dn_1080_0.7</t>
  </si>
  <si>
    <t>Dn_1080_0.8</t>
  </si>
  <si>
    <t>[PREDICTED: hypothetical protein LOC100572042] [Diuraphis noxia]</t>
  </si>
  <si>
    <t>Dn_1080_0.9</t>
  </si>
  <si>
    <t>Dn_1081_0.0</t>
  </si>
  <si>
    <t>OG5_135547</t>
  </si>
  <si>
    <t>[PREDICTED: heparan sulfate glucosamine 3-O-sulfotransferase 5-like] [Diuraphis noxia]</t>
  </si>
  <si>
    <t>Dn_1081_0.1</t>
  </si>
  <si>
    <t>OG5_134638</t>
  </si>
  <si>
    <t>[PREDICTED: BMP-binding endothelial regulator protein-like] [Diuraphis noxia]</t>
  </si>
  <si>
    <t>Dn_1082_0.0</t>
  </si>
  <si>
    <t>Dn_1082_0.10</t>
  </si>
  <si>
    <t>[PREDICTED: hypothetical protein LOC100575207] [Diuraphis noxia]</t>
  </si>
  <si>
    <t>Dn_1082_0.11</t>
  </si>
  <si>
    <t>OG5_168675</t>
  </si>
  <si>
    <t>Dn_1082_0.2</t>
  </si>
  <si>
    <t>[AGAP003812-PA] [Diuraphis noxia]</t>
  </si>
  <si>
    <t>Dn_1082_0.3</t>
  </si>
  <si>
    <t>OG5_128719</t>
  </si>
  <si>
    <t>[PREDICTED: piggyBac transposable element-derived protein 4-like] [Diuraphis noxia]</t>
  </si>
  <si>
    <t>Dn_1082_0.4</t>
  </si>
  <si>
    <t>[PREDICTED: hypothetical protein LOC100570029] [Diuraphis noxia]</t>
  </si>
  <si>
    <t>Dn_1082_0.6</t>
  </si>
  <si>
    <t>[PREDICTED: hypothetical protein LOC100574763] [Diuraphis noxia]</t>
  </si>
  <si>
    <t>Dn_1082_0.7</t>
  </si>
  <si>
    <t>Dn_1082_0.9</t>
  </si>
  <si>
    <t>[PREDICTED: hypothetical protein LOC100569355] [Diuraphis noxia]</t>
  </si>
  <si>
    <t>Dn_1083_0.2</t>
  </si>
  <si>
    <t>[PREDICTED: hypothetical protein LOC100575512] [Diuraphis noxia]</t>
  </si>
  <si>
    <t>Dn_1083_0.3</t>
  </si>
  <si>
    <t>Dn_1083_0.4</t>
  </si>
  <si>
    <t>OG5_141432</t>
  </si>
  <si>
    <t>[PREDICTED: peroxidase-like] [Diuraphis noxia]</t>
  </si>
  <si>
    <t>Dn_1083_0.5</t>
  </si>
  <si>
    <t>Dn_1083_0.6</t>
  </si>
  <si>
    <t>Dn_1083_0.7</t>
  </si>
  <si>
    <t>Dn_1084_0.0</t>
  </si>
  <si>
    <t>OG5_140332</t>
  </si>
  <si>
    <t>Dn_1084_0.1</t>
  </si>
  <si>
    <t>[PREDICTED: hypothetical protein LOC100573108] [Diuraphis noxia]</t>
  </si>
  <si>
    <t>Dn_1084_0.3</t>
  </si>
  <si>
    <t>Dn_1084_0.5</t>
  </si>
  <si>
    <t>OG5_226541</t>
  </si>
  <si>
    <t>Dn_1084_0.6</t>
  </si>
  <si>
    <t>Dn_1084_0.7</t>
  </si>
  <si>
    <t>[PREDICTED: hypothetical protein LOC100572142] [Diuraphis noxia]</t>
  </si>
  <si>
    <t>Dn_1084_0.8</t>
  </si>
  <si>
    <t>OG5_129053</t>
  </si>
  <si>
    <t>Dn_1085_0.0</t>
  </si>
  <si>
    <t>Dn_1086_0.0</t>
  </si>
  <si>
    <t>Dn_1086_0.1</t>
  </si>
  <si>
    <t>Dn_1086_0.3</t>
  </si>
  <si>
    <t>[PREDICTED: hypothetical protein LOC100570428] [Diuraphis noxia]</t>
  </si>
  <si>
    <t>Dn_1087_0.0</t>
  </si>
  <si>
    <t>OG5_149326</t>
  </si>
  <si>
    <t>Dn_1087_0.1</t>
  </si>
  <si>
    <t>OG5_158849</t>
  </si>
  <si>
    <t>[uncharacterized protein LOC100569528] [Diuraphis noxia]</t>
  </si>
  <si>
    <t>Dn_1087_0.10</t>
  </si>
  <si>
    <t>OG5_219696</t>
  </si>
  <si>
    <t>Dn_1087_0.2</t>
  </si>
  <si>
    <t>Dn_1087_0.6</t>
  </si>
  <si>
    <t>Dn_1087_0.7</t>
  </si>
  <si>
    <t>OG5_146302</t>
  </si>
  <si>
    <t>Dn_1087_0.8</t>
  </si>
  <si>
    <t>Dn_1087_0.9</t>
  </si>
  <si>
    <t>Dn_1088_0.1</t>
  </si>
  <si>
    <t>[PREDICTED: similar to BEL12_AG transposon polyprotein] [Diuraphis noxia]</t>
  </si>
  <si>
    <t>Dn_1088_0.2</t>
  </si>
  <si>
    <t>OG5_133901</t>
  </si>
  <si>
    <t>Dn_1088_0.3</t>
  </si>
  <si>
    <t>[PREDICTED: hypothetical protein LOC100574499] [Diuraphis noxia]</t>
  </si>
  <si>
    <t>Dn_1088_0.4</t>
  </si>
  <si>
    <t>OG5_141229</t>
  </si>
  <si>
    <t>[PREDICTED: ring canal kelch homolog] [Diuraphis noxia]</t>
  </si>
  <si>
    <t>Dn_1088_0.5</t>
  </si>
  <si>
    <t>Dn_1089_0.0</t>
  </si>
  <si>
    <t>OG5_126864</t>
  </si>
  <si>
    <t>[glutaredoxin-like] [Diuraphis noxia]</t>
  </si>
  <si>
    <t>Dn_1089_0.1</t>
  </si>
  <si>
    <t>OG5_127754</t>
  </si>
  <si>
    <t>[PREDICTED: 60S ribosomal export protein NMD3-like] [Diuraphis noxia]</t>
  </si>
  <si>
    <t>Dn_1089_0.2</t>
  </si>
  <si>
    <t>OG5_128945</t>
  </si>
  <si>
    <t>[PREDICTED: golgi-specific brefeldin A-resistance guanine nucleotide exchange factor 1-like] [Diuraphis noxia]</t>
  </si>
  <si>
    <t>Dn_1089_0.4</t>
  </si>
  <si>
    <t>OG5_163031</t>
  </si>
  <si>
    <t>[PREDICTED: hypothetical protein LOC100167708] [Diuraphis noxia]</t>
  </si>
  <si>
    <t>Dn_1089_0.9</t>
  </si>
  <si>
    <t>[PREDICTED: protein CBFA2T3-like isoform 4] [Diuraphis noxia]</t>
  </si>
  <si>
    <t>Dn_109_0.0</t>
  </si>
  <si>
    <t>OG5_129064</t>
  </si>
  <si>
    <t>[PREDICTED: matrix metalloproteinase-16-like isoform 2] [Diuraphis noxia]</t>
  </si>
  <si>
    <t>Dn_109_0.2</t>
  </si>
  <si>
    <t>OG5_170024</t>
  </si>
  <si>
    <t>Dn_109_0.3</t>
  </si>
  <si>
    <t>Dn_109_1.0</t>
  </si>
  <si>
    <t>OG5_139523</t>
  </si>
  <si>
    <t>[PREDICTED: hypothetical protein LOC100163287] [Diuraphis noxia]</t>
  </si>
  <si>
    <t>Dn_109_4.1</t>
  </si>
  <si>
    <t>OG5_131031</t>
  </si>
  <si>
    <t>[diacetyl/L-xylulose reductase] [Diuraphis noxia]</t>
  </si>
  <si>
    <t>Dn_109_4.2</t>
  </si>
  <si>
    <t>[L-xylulose reductase] [Diuraphis noxia]</t>
  </si>
  <si>
    <t>Dn_109_4.4</t>
  </si>
  <si>
    <t>OG5_130693</t>
  </si>
  <si>
    <t>[PREDICTED: hypothetical protein LOC100168546] [Diuraphis noxia]</t>
  </si>
  <si>
    <t>Dn_109_4.5</t>
  </si>
  <si>
    <t>Dn_109_4.6</t>
  </si>
  <si>
    <t>Dn_109_5.0</t>
  </si>
  <si>
    <t>[PREDICTED: hypothetical protein LOC100165925] [Diuraphis noxia]</t>
  </si>
  <si>
    <t>Dn_109_5.1</t>
  </si>
  <si>
    <t>OG5_162948</t>
  </si>
  <si>
    <t>[PREDICTED: similar to CG34369 CG34369-PA] [Diuraphis noxia]</t>
  </si>
  <si>
    <t>Dn_109_5.10</t>
  </si>
  <si>
    <t>OG5_159688</t>
  </si>
  <si>
    <t>[PREDICTED: alpha-1A adrenergic receptor-like] [Diuraphis noxia]</t>
  </si>
  <si>
    <t>Dn_109_5.11</t>
  </si>
  <si>
    <t>Dn_109_5.12</t>
  </si>
  <si>
    <t>OG5_144241</t>
  </si>
  <si>
    <t>[PREDICTED: zinc finger protein 62-like isoform 2] [Diuraphis noxia]</t>
  </si>
  <si>
    <t>Dn_109_5.13</t>
  </si>
  <si>
    <t>Dn_109_5.14</t>
  </si>
  <si>
    <t>OG5_133880</t>
  </si>
  <si>
    <t>[PREDICTED: kinesin-like protein KIF17-like] [Diuraphis noxia]</t>
  </si>
  <si>
    <t>Dn_109_5.15</t>
  </si>
  <si>
    <t>OG5_130194</t>
  </si>
  <si>
    <t>[PREDICTED: LOW QUALITY PROTEIN: juvenile hormone epoxide hydrolase 1] [Diuraphis noxia]</t>
  </si>
  <si>
    <t>Dn_109_5.16</t>
  </si>
  <si>
    <t>OG5_134123</t>
  </si>
  <si>
    <t>[PREDICTED: hypothetical protein LOC100165087 isoform 3] [Diuraphis noxia]</t>
  </si>
  <si>
    <t>Dn_109_5.4</t>
  </si>
  <si>
    <t>OG5_126946</t>
  </si>
  <si>
    <t>[PREDICTED: probable queuine tRNA-ribosyltransferase-like isoform 1] [Diuraphis noxia]</t>
  </si>
  <si>
    <t>Dn_109_5.5</t>
  </si>
  <si>
    <t>OG5_152069</t>
  </si>
  <si>
    <t>[PREDICTED: ninjurin-1-like] [Diuraphis noxia]</t>
  </si>
  <si>
    <t>Dn_109_5.6</t>
  </si>
  <si>
    <t>Dn_109_5.7</t>
  </si>
  <si>
    <t>OG5_131371</t>
  </si>
  <si>
    <t>[PREDICTED: zinc finger Ran-binding domain-containing protein 2-like] [Diuraphis noxia]</t>
  </si>
  <si>
    <t>Dn_1091_0.0</t>
  </si>
  <si>
    <t>Dn_1091_0.1</t>
  </si>
  <si>
    <t>Dn_1091_0.3</t>
  </si>
  <si>
    <t>Dn_1091_0.4</t>
  </si>
  <si>
    <t>Dn_1091_0.5</t>
  </si>
  <si>
    <t>OG5_169978</t>
  </si>
  <si>
    <t>[PREDICTED: hypothetical protein LOC100574168] [Diuraphis noxia]</t>
  </si>
  <si>
    <t>Dn_1091_0.6</t>
  </si>
  <si>
    <t>Dn_1091_0.8</t>
  </si>
  <si>
    <t>OG5_152103</t>
  </si>
  <si>
    <t>[PREDICTED: hypothetical protein LOC100575226] [Diuraphis noxia]</t>
  </si>
  <si>
    <t>Dn_1091_0.9</t>
  </si>
  <si>
    <t>Dn_1092_0.0</t>
  </si>
  <si>
    <t>OG5_139071</t>
  </si>
  <si>
    <t>Dn_1092_0.3</t>
  </si>
  <si>
    <t>OG5_131902</t>
  </si>
  <si>
    <t>[PREDICTED: protein KBP homolog] [Diuraphis noxia]</t>
  </si>
  <si>
    <t>Dn_1092_0.4</t>
  </si>
  <si>
    <t>OG5_133968</t>
  </si>
  <si>
    <t>[TM2 domain-containing protein 1-like precursor] [Diuraphis noxia]</t>
  </si>
  <si>
    <t>Dn_1092_0.5</t>
  </si>
  <si>
    <t>OG5_134924</t>
  </si>
  <si>
    <t>[PREDICTED: hypothetical protein LOC100575827] [Diuraphis noxia]</t>
  </si>
  <si>
    <t>Dn_1093_0.0</t>
  </si>
  <si>
    <t>Dn_1095_0.0</t>
  </si>
  <si>
    <t>Dn_1096_0.1</t>
  </si>
  <si>
    <t>OG5_129013</t>
  </si>
  <si>
    <t>[PREDICTED: uncharacterized protein C6orf168-like] [Diuraphis noxia]</t>
  </si>
  <si>
    <t>Dn_1096_0.2</t>
  </si>
  <si>
    <t>Dn_1096_0.4</t>
  </si>
  <si>
    <t>Dn_1096_0.5</t>
  </si>
  <si>
    <t>OG5_134636</t>
  </si>
  <si>
    <t>[PREDICTED: inner nuclear membrane protein Man1-like] [Diuraphis noxia]</t>
  </si>
  <si>
    <t>Dn_1097_0.0</t>
  </si>
  <si>
    <t>Dn_1097_0.1</t>
  </si>
  <si>
    <t>[PREDICTED: hypothetical protein LOC100569717] [Diuraphis noxia]</t>
  </si>
  <si>
    <t>Dn_1097_0.2</t>
  </si>
  <si>
    <t>OG5_175167</t>
  </si>
  <si>
    <t>[PREDICTED: cuticle protein 8-like. partial] [Diuraphis noxia]</t>
  </si>
  <si>
    <t>Dn_1097_0.4</t>
  </si>
  <si>
    <t>OG5_149580</t>
  </si>
  <si>
    <t>[PREDICTED: solute carrier family 22 member 5-like] [Diuraphis noxia]</t>
  </si>
  <si>
    <t>Dn_1097_0.7</t>
  </si>
  <si>
    <t>OG5_132408</t>
  </si>
  <si>
    <t>[PREDICTED: TBC1 domain family member 19-like] [Diuraphis noxia]</t>
  </si>
  <si>
    <t>Dn_1097_0.8</t>
  </si>
  <si>
    <t>OG5_130345</t>
  </si>
  <si>
    <t>[PREDICTED: zinc finger RAD18 domain-containing protein C1orf124 homolog] [Diuraphis noxia]</t>
  </si>
  <si>
    <t>Dn_1098_0.0</t>
  </si>
  <si>
    <t>Dn_1098_0.1</t>
  </si>
  <si>
    <t>Dn_1098_0.2</t>
  </si>
  <si>
    <t>Dn_1098_0.5</t>
  </si>
  <si>
    <t>Dn_1098_0.6</t>
  </si>
  <si>
    <t>OG5_152132</t>
  </si>
  <si>
    <t>Dn_1098_0.7</t>
  </si>
  <si>
    <t>Dn_1098_0.9</t>
  </si>
  <si>
    <t>[PREDICTED: hypothetical protein LOC100570353] [Diuraphis noxia]</t>
  </si>
  <si>
    <t>Dn_1099_0.3</t>
  </si>
  <si>
    <t>[PREDICTED: hemicentin-2-like] [Diuraphis noxia]</t>
  </si>
  <si>
    <t>Dn_11_0.0</t>
  </si>
  <si>
    <t>OG5_129733</t>
  </si>
  <si>
    <t>[PREDICTED: tricarboxylate transport protein. mitochondrial-like] [Diuraphis noxia]</t>
  </si>
  <si>
    <t>Dn_11_0.1</t>
  </si>
  <si>
    <t>[PREDICTED: glutathione S-transferase-like isoform 1] [Diuraphis noxia]</t>
  </si>
  <si>
    <t>Dn_11_0.2</t>
  </si>
  <si>
    <t>OG5_127378</t>
  </si>
  <si>
    <t>[PREDICTED: equilibrative nucleoside transporter 1-like] [Diuraphis noxia]</t>
  </si>
  <si>
    <t>Dn_11_0.6</t>
  </si>
  <si>
    <t>[PREDICTED: rhomboid-related protein 3-like] [Diuraphis noxia]</t>
  </si>
  <si>
    <t>Dn_11_1.3</t>
  </si>
  <si>
    <t>OG5_127206</t>
  </si>
  <si>
    <t>[PREDICTED: 60S ribosomal protein L6-like] [Diuraphis noxia]</t>
  </si>
  <si>
    <t>Dn_11_1.4</t>
  </si>
  <si>
    <t>OG5_133899</t>
  </si>
  <si>
    <t>[PREDICTED: two pore calcium channel protein 1-like] [Diuraphis noxia]</t>
  </si>
  <si>
    <t>Dn_11_1.5</t>
  </si>
  <si>
    <t>OG5_130267</t>
  </si>
  <si>
    <t>[PREDICTED: coiled-coil domain-containing protein 19. mitochondrial-like] [Diuraphis noxia]</t>
  </si>
  <si>
    <t>Dn_11_10.0</t>
  </si>
  <si>
    <t>OG5_128886</t>
  </si>
  <si>
    <t>[PREDICTED: bumetanide-sensitive sodium-(potassium)-chloride cotransporter-like] [Diuraphis noxia]</t>
  </si>
  <si>
    <t>Dn_11_10.1</t>
  </si>
  <si>
    <t>OG5_132244</t>
  </si>
  <si>
    <t>[PREDICTED: hypothetical protein LOC100161038] [Diuraphis noxia]</t>
  </si>
  <si>
    <t>Dn_11_10.2</t>
  </si>
  <si>
    <t>OG5_130002</t>
  </si>
  <si>
    <t>[PREDICTED: immediate early response 3-interacting protein 1-like] [Diuraphis noxia]</t>
  </si>
  <si>
    <t>Dn_11_10.3</t>
  </si>
  <si>
    <t>OG5_132390</t>
  </si>
  <si>
    <t>[Chondroitin sulfate synthase. putative] [Diuraphis noxia]</t>
  </si>
  <si>
    <t>Dn_11_10.4</t>
  </si>
  <si>
    <t>OG5_152205</t>
  </si>
  <si>
    <t>Dn_11_10.5</t>
  </si>
  <si>
    <t>Dn_11_11.1</t>
  </si>
  <si>
    <t>[PREDICTED: hypothetical protein LOC100573339] [Diuraphis noxia]</t>
  </si>
  <si>
    <t>Dn_11_11.2</t>
  </si>
  <si>
    <t>OG5_152102</t>
  </si>
  <si>
    <t>[PREDICTED: hypothetical protein LOC100164472] [Diuraphis noxia]</t>
  </si>
  <si>
    <t>Dn_11_12.0</t>
  </si>
  <si>
    <t>OG5_126619</t>
  </si>
  <si>
    <t>[PREDICTED: fibrillin-2-like] [Diuraphis noxia]</t>
  </si>
  <si>
    <t>Dn_11_12.1</t>
  </si>
  <si>
    <t>[PREDICTED: hypothetical protein LOC100570217] [Diuraphis noxia]</t>
  </si>
  <si>
    <t>Dn_11_12.2</t>
  </si>
  <si>
    <t>Dn_11_2.1</t>
  </si>
  <si>
    <t>OG5_138444</t>
  </si>
  <si>
    <t>[PREDICTED: sushi. von Willebrand factor type A. EGF and pentraxin domain-containing protein 1-like] [Diuraphis noxia]</t>
  </si>
  <si>
    <t>Dn_11_2.2</t>
  </si>
  <si>
    <t>Dn_11_2.3</t>
  </si>
  <si>
    <t>[PREDICTED: hypothetical protein LOC100574453] [Diuraphis noxia]</t>
  </si>
  <si>
    <t>Dn_11_3.0</t>
  </si>
  <si>
    <t>OG5_127683</t>
  </si>
  <si>
    <t>[V-type proton ATPase subunit d] [Diuraphis noxia]</t>
  </si>
  <si>
    <t>Dn_11_3.1</t>
  </si>
  <si>
    <t>OG5_127901</t>
  </si>
  <si>
    <t>[PREDICTED: serine/threonine-protein kinase minibrain-like isoform 2] [Diuraphis noxia]</t>
  </si>
  <si>
    <t>Dn_11_3.11</t>
  </si>
  <si>
    <t>OG5_133050</t>
  </si>
  <si>
    <t>[PREDICTED: transmembrane and TPR repeat-containing protein CG4341-like] [Diuraphis noxia]</t>
  </si>
  <si>
    <t>Dn_11_3.12</t>
  </si>
  <si>
    <t>Dn_11_3.2</t>
  </si>
  <si>
    <t>OG5_142568</t>
  </si>
  <si>
    <t>[PREDICTED: hypothetical protein LOC100165422 isoform 2] [Diuraphis noxia]</t>
  </si>
  <si>
    <t>Dn_11_3.3</t>
  </si>
  <si>
    <t>OG5_168354</t>
  </si>
  <si>
    <t>[PREDICTED: uncharacterized protein C14orf118 homolog] [Diuraphis noxia]</t>
  </si>
  <si>
    <t>Dn_11_3.4</t>
  </si>
  <si>
    <t>OG5_128094</t>
  </si>
  <si>
    <t>[uncharacterized protein LOC100159947] [Diuraphis noxia]</t>
  </si>
  <si>
    <t>Dn_11_3.7</t>
  </si>
  <si>
    <t>Dn_11_4.0</t>
  </si>
  <si>
    <t>Dn_11_4.1</t>
  </si>
  <si>
    <t>Dn_11_5.0</t>
  </si>
  <si>
    <t>[PREDICTED: hypothetical protein LOC100571743] [Diuraphis noxia]</t>
  </si>
  <si>
    <t>Dn_11_6.3</t>
  </si>
  <si>
    <t>OG5_130783</t>
  </si>
  <si>
    <t>[PREDICTED: ras-specific guanine nucleotide-releasing factor 1-like] [Diuraphis noxia]</t>
  </si>
  <si>
    <t>Dn_11_6.4</t>
  </si>
  <si>
    <t>OG5_142596</t>
  </si>
  <si>
    <t>Dn_11_6.5</t>
  </si>
  <si>
    <t>OG5_132136</t>
  </si>
  <si>
    <t>[MRG-binding protein-like] [Diuraphis noxia]</t>
  </si>
  <si>
    <t>Dn_11_6.6</t>
  </si>
  <si>
    <t>Dn_11_7.0</t>
  </si>
  <si>
    <t>OG5_144040</t>
  </si>
  <si>
    <t>[PREDICTED: zinc finger protein 235-like] [Diuraphis noxia]</t>
  </si>
  <si>
    <t>Dn_11_8.0</t>
  </si>
  <si>
    <t>Dn_11_8.1</t>
  </si>
  <si>
    <t>[zinc finger protein c2h2. putative] [Diuraphis noxia]</t>
  </si>
  <si>
    <t>Dn_11_8.2</t>
  </si>
  <si>
    <t>Dn_11_9.0</t>
  </si>
  <si>
    <t>OG5_130040</t>
  </si>
  <si>
    <t>[PREDICTED: DNA replication licensing factor MCM9-like] [Diuraphis noxia]</t>
  </si>
  <si>
    <t>Dn_11_9.1</t>
  </si>
  <si>
    <t>[PREDICTED: hypothetical protein LOC100575051 isoform 1] [Diuraphis noxia]</t>
  </si>
  <si>
    <t>Dn_11_9.10</t>
  </si>
  <si>
    <t>Dn_11_9.2</t>
  </si>
  <si>
    <t>Dn_11_9.3</t>
  </si>
  <si>
    <t>[uncharacterized protein LOC100167162 precursor] [Diuraphis noxia]</t>
  </si>
  <si>
    <t>Dn_11_9.4</t>
  </si>
  <si>
    <t>OG5_128500</t>
  </si>
  <si>
    <t>[PREDICTED: hypothetical protein LOC100163046 isoform 2] [Diuraphis noxia]</t>
  </si>
  <si>
    <t>Dn_11_9.6</t>
  </si>
  <si>
    <t>Dn_11_9.7</t>
  </si>
  <si>
    <t>Dn_110_1.0</t>
  </si>
  <si>
    <t>OG5_134011</t>
  </si>
  <si>
    <t>[PREDICTED: hypothetical protein LOC100168837] [Diuraphis noxia]</t>
  </si>
  <si>
    <t>Dn_110_1.1</t>
  </si>
  <si>
    <t>OG5_129739</t>
  </si>
  <si>
    <t>[PREDICTED: cdc42-interacting protein 4-like] [Diuraphis noxia]</t>
  </si>
  <si>
    <t>Dn_110_1.3</t>
  </si>
  <si>
    <t>OG5_144392</t>
  </si>
  <si>
    <t>[PREDICTED: innexin inx2-like] [Diuraphis noxia]</t>
  </si>
  <si>
    <t>Dn_110_1.4</t>
  </si>
  <si>
    <t>Dn_110_2.0</t>
  </si>
  <si>
    <t>Dn_110_2.1</t>
  </si>
  <si>
    <t>OG5_158703</t>
  </si>
  <si>
    <t>[PREDICTED: innexin inx7-like] [Diuraphis noxia]</t>
  </si>
  <si>
    <t>Dn_110_3.1</t>
  </si>
  <si>
    <t>OG5_169955</t>
  </si>
  <si>
    <t>[PREDICTED: facilitated trehalose transporter Tret1-like isoform 1] [Diuraphis noxia]</t>
  </si>
  <si>
    <t>Dn_110_3.11</t>
  </si>
  <si>
    <t>OG5_131490</t>
  </si>
  <si>
    <t>[PREDICTED: glucoside xylosyltransferase 1-like isoform 1] [Diuraphis noxia]</t>
  </si>
  <si>
    <t>Dn_110_3.12</t>
  </si>
  <si>
    <t>Dn_110_3.13</t>
  </si>
  <si>
    <t>OG5_136191</t>
  </si>
  <si>
    <t>[PREDICTED: regulator of microtubule dynamics protein 1-like isoform 1] [Diuraphis noxia]</t>
  </si>
  <si>
    <t>Dn_110_3.4</t>
  </si>
  <si>
    <t>OG5_128431</t>
  </si>
  <si>
    <t>[PREDICTED: lysocardiolipin acyltransferase 1-like] [Diuraphis noxia]</t>
  </si>
  <si>
    <t>Dn_110_3.6</t>
  </si>
  <si>
    <t>OG5_163153</t>
  </si>
  <si>
    <t>[PREDICTED: innexin inx1-like] [Diuraphis noxia]</t>
  </si>
  <si>
    <t>Dn_110_4.2</t>
  </si>
  <si>
    <t>OG5_155109</t>
  </si>
  <si>
    <t>[uncharacterized protein LOC100164060 precursor] [Diuraphis noxia]</t>
  </si>
  <si>
    <t>Dn_110_4.5</t>
  </si>
  <si>
    <t>OG5_129236</t>
  </si>
  <si>
    <t>[PREDICTED: programmed cell death protein 2-like] [Diuraphis noxia]</t>
  </si>
  <si>
    <t>Dn_110_4.6</t>
  </si>
  <si>
    <t>[PREDICTED: hypothetical protein LOC100574984] [Diuraphis noxia]</t>
  </si>
  <si>
    <t>Dn_110_4.7</t>
  </si>
  <si>
    <t>OG5_149531</t>
  </si>
  <si>
    <t>[uncharacterized protein LOC100160953 precursor] [Diuraphis noxia]</t>
  </si>
  <si>
    <t>Dn_110_4.8</t>
  </si>
  <si>
    <t>OG5_128580</t>
  </si>
  <si>
    <t>[PREDICTED: WD repeat-containing protein 18-like] [Diuraphis noxia]</t>
  </si>
  <si>
    <t>Dn_110_5.1</t>
  </si>
  <si>
    <t>Dn_110_5.10</t>
  </si>
  <si>
    <t>Dn_110_5.13</t>
  </si>
  <si>
    <t>OG5_132079</t>
  </si>
  <si>
    <t>[PREDICTED: hypothetical protein LOC100161660] [Diuraphis noxia]</t>
  </si>
  <si>
    <t>Dn_110_5.15</t>
  </si>
  <si>
    <t>OG5_130771</t>
  </si>
  <si>
    <t>[PREDICTED: e3 ubiquitin-protein ligase UBR4-like] [Diuraphis noxia]</t>
  </si>
  <si>
    <t>Dn_110_5.16</t>
  </si>
  <si>
    <t>OG5_155403</t>
  </si>
  <si>
    <t>[cuticular protein analogous to peritrophins 3-B precursor] [Diuraphis noxia]</t>
  </si>
  <si>
    <t>Dn_110_5.17</t>
  </si>
  <si>
    <t>OG5_158837</t>
  </si>
  <si>
    <t>[cuticular protein analogous to peritrophins 3-A1 precursor] [Diuraphis noxia]</t>
  </si>
  <si>
    <t>Dn_110_5.18</t>
  </si>
  <si>
    <t>OG5_188497</t>
  </si>
  <si>
    <t>[cuticular protein analogous to peritrophins 3-A2 precursor] [Diuraphis noxia]</t>
  </si>
  <si>
    <t>Dn_110_5.2</t>
  </si>
  <si>
    <t>Dn_110_5.21</t>
  </si>
  <si>
    <t>OG5_158460</t>
  </si>
  <si>
    <t>[cuticular protein analogous to peritrophins 3-D2 precursor] [Diuraphis noxia]</t>
  </si>
  <si>
    <t>Dn_110_5.22</t>
  </si>
  <si>
    <t>OG5_134451</t>
  </si>
  <si>
    <t>[PREDICTED: male-specific lethal 3 homolog] [Diuraphis noxia]</t>
  </si>
  <si>
    <t>Dn_110_5.3</t>
  </si>
  <si>
    <t>OG5_127003</t>
  </si>
  <si>
    <t>[GA19046. isoform A] [Diuraphis noxia]</t>
  </si>
  <si>
    <t>Dn_110_5.7</t>
  </si>
  <si>
    <t>OG5_131683</t>
  </si>
  <si>
    <t>Dn_110_5.8</t>
  </si>
  <si>
    <t>OG5_185982</t>
  </si>
  <si>
    <t>Dn_110_5.9</t>
  </si>
  <si>
    <t>OG5_131569</t>
  </si>
  <si>
    <t>[short-chain dehydrogenase-like] [Diuraphis noxia]</t>
  </si>
  <si>
    <t>Dn_1100_0.0</t>
  </si>
  <si>
    <t>Dn_1100_0.1</t>
  </si>
  <si>
    <t>[PREDICTED: hypothetical protein LOC100570329] [Diuraphis noxia]</t>
  </si>
  <si>
    <t>Dn_1100_0.2</t>
  </si>
  <si>
    <t>Dn_1100_0.3</t>
  </si>
  <si>
    <t>[PREDICTED: hypothetical protein LOC100572417] [Diuraphis noxia]</t>
  </si>
  <si>
    <t>Dn_1100_0.4</t>
  </si>
  <si>
    <t>Dn_1100_0.5</t>
  </si>
  <si>
    <t>Dn_1100_0.6</t>
  </si>
  <si>
    <t>Dn_1100_0.8</t>
  </si>
  <si>
    <t>Dn_1100_0.9</t>
  </si>
  <si>
    <t>Dn_1102_0.0</t>
  </si>
  <si>
    <t>[PREDICTED: ABC transporter G family member 20-like] [Diuraphis noxia]</t>
  </si>
  <si>
    <t>Dn_1103_0.0</t>
  </si>
  <si>
    <t>OG5_162740</t>
  </si>
  <si>
    <t>[PREDICTED: hypothetical protein LOC100572662] [Diuraphis noxia]</t>
  </si>
  <si>
    <t>Dn_1103_0.10</t>
  </si>
  <si>
    <t>OG5_132232</t>
  </si>
  <si>
    <t>[PREDICTED: eukaryotic translation initiation factor 4H-like] [Diuraphis noxia]</t>
  </si>
  <si>
    <t>Dn_1103_0.11</t>
  </si>
  <si>
    <t>OG5_128271</t>
  </si>
  <si>
    <t>[PREDICTED: neuropathy target esterase sws-like] [Diuraphis noxia]</t>
  </si>
  <si>
    <t>Dn_1103_0.12</t>
  </si>
  <si>
    <t>OG5_158828</t>
  </si>
  <si>
    <t>[PREDICTED: hypothetical protein LOC100572430] [Diuraphis noxia]</t>
  </si>
  <si>
    <t>Dn_1103_0.2</t>
  </si>
  <si>
    <t>Dn_1103_0.3</t>
  </si>
  <si>
    <t>Dn_1103_0.4</t>
  </si>
  <si>
    <t>Dn_1103_0.5</t>
  </si>
  <si>
    <t>OG5_127024</t>
  </si>
  <si>
    <t>[PREDICTED: serine/threonine-protein kinase 6-A-like isoform 2] [Diuraphis noxia]</t>
  </si>
  <si>
    <t>Dn_1103_0.9</t>
  </si>
  <si>
    <t>OG5_133984</t>
  </si>
  <si>
    <t>Dn_1105_0.0</t>
  </si>
  <si>
    <t>Dn_1105_0.1</t>
  </si>
  <si>
    <t>Dn_1105_0.2</t>
  </si>
  <si>
    <t>Dn_1105_0.3</t>
  </si>
  <si>
    <t>Dn_1105_0.4</t>
  </si>
  <si>
    <t>Dn_1105_0.5</t>
  </si>
  <si>
    <t>[PREDICTED: hypothetical protein LOC100574858] [Diuraphis noxia]</t>
  </si>
  <si>
    <t>Dn_1105_0.6</t>
  </si>
  <si>
    <t>OG5_134130</t>
  </si>
  <si>
    <t>[PREDICTED: tyrosine-protein phosphatase non-receptor type 9-like] [Diuraphis noxia]</t>
  </si>
  <si>
    <t>Dn_1106_0.0</t>
  </si>
  <si>
    <t>OG5_126740</t>
  </si>
  <si>
    <t>[PREDICTED: hypothetical protein LOC100167132] [Diuraphis noxia]</t>
  </si>
  <si>
    <t>Dn_1106_0.1</t>
  </si>
  <si>
    <t>OG5_130632</t>
  </si>
  <si>
    <t>[PREDICTED: inter-alpha-trypsin inhibitor heavy chain H4 isoform 2] [Diuraphis noxia]</t>
  </si>
  <si>
    <t>Dn_1106_0.2</t>
  </si>
  <si>
    <t>OG5_128816</t>
  </si>
  <si>
    <t>[PREDICTED: LOW QUALITY PROTEIN: zinc finger matrin-type protein 2-like] [Diuraphis noxia]</t>
  </si>
  <si>
    <t>Dn_1106_0.5</t>
  </si>
  <si>
    <t>Dn_1106_0.6</t>
  </si>
  <si>
    <t>Dn_1108_0.1</t>
  </si>
  <si>
    <t>Dn_1108_0.3</t>
  </si>
  <si>
    <t>OG5_167987</t>
  </si>
  <si>
    <t>[hypothetical protein AaeL_AAEL004718] [Diuraphis noxia]</t>
  </si>
  <si>
    <t>Dn_1108_0.5</t>
  </si>
  <si>
    <t>Dn_1108_0.6</t>
  </si>
  <si>
    <t>Dn_1108_0.7</t>
  </si>
  <si>
    <t>[PREDICTED: hypothetical protein LOC100571809] [Diuraphis noxia]</t>
  </si>
  <si>
    <t>Dn_1108_0.8</t>
  </si>
  <si>
    <t>OG5_152423</t>
  </si>
  <si>
    <t>[PREDICTED: hypothetical protein LOC100161607] [Diuraphis noxia]</t>
  </si>
  <si>
    <t>Dn_1109_0.0</t>
  </si>
  <si>
    <t>Dn_1109_0.1</t>
  </si>
  <si>
    <t>OG5_127107</t>
  </si>
  <si>
    <t>[PREDICTED: serine/threonine-protein kinase SRPK1-like isoform 2] [Diuraphis noxia]</t>
  </si>
  <si>
    <t>Dn_111_0.0</t>
  </si>
  <si>
    <t>OG5_128896</t>
  </si>
  <si>
    <t>[PREDICTED: hypothetical protein LOC100575457] [Diuraphis noxia]</t>
  </si>
  <si>
    <t>Dn_111_0.1</t>
  </si>
  <si>
    <t>OG5_139166</t>
  </si>
  <si>
    <t>[PREDICTED: hypothetical protein LOC100575633] [Diuraphis noxia]</t>
  </si>
  <si>
    <t>Dn_111_0.13</t>
  </si>
  <si>
    <t>OG5_126939</t>
  </si>
  <si>
    <t>[PREDICTED: acyl-CoA Delta(11) desaturase-like] [Diuraphis noxia]</t>
  </si>
  <si>
    <t>Dn_111_0.17</t>
  </si>
  <si>
    <t>OG5_156930</t>
  </si>
  <si>
    <t>[PREDICTED: uncharacterized protein LOC100883220] [Diuraphis noxia]</t>
  </si>
  <si>
    <t>Dn_111_0.2</t>
  </si>
  <si>
    <t>OG5_126822</t>
  </si>
  <si>
    <t>[PREDICTED: hypothetical protein LOC100161589] [Diuraphis noxia]</t>
  </si>
  <si>
    <t>Dn_111_0.3</t>
  </si>
  <si>
    <t>OG5_127110</t>
  </si>
  <si>
    <t>[PREDICTED: mitochondrial folate transporter/carrier-like] [Diuraphis noxia]</t>
  </si>
  <si>
    <t>Dn_111_0.5</t>
  </si>
  <si>
    <t>OG5_158432</t>
  </si>
  <si>
    <t>[PREDICTED: protein msta. isoform A-like] [Diuraphis noxia]</t>
  </si>
  <si>
    <t>Dn_111_0.6</t>
  </si>
  <si>
    <t>OG5_135312</t>
  </si>
  <si>
    <t>[PREDICTED: integrator complex subunit 5-like isoform 3] [Diuraphis noxia]</t>
  </si>
  <si>
    <t>Dn_111_0.7</t>
  </si>
  <si>
    <t>OG5_132011</t>
  </si>
  <si>
    <t>[PREDICTED: exonuclease 3'-5' domain-containing protein 2-like] [Diuraphis noxia]</t>
  </si>
  <si>
    <t>Dn_111_0.8</t>
  </si>
  <si>
    <t>OG5_155067</t>
  </si>
  <si>
    <t>[stearoyl-coa desaturase-like] [Diuraphis noxia]</t>
  </si>
  <si>
    <t>Dn_111_1.0</t>
  </si>
  <si>
    <t>OG5_134396</t>
  </si>
  <si>
    <t>[PREDICTED: s-phase kinase-associated protein 2-like] [Diuraphis noxia]</t>
  </si>
  <si>
    <t>Dn_111_1.1</t>
  </si>
  <si>
    <t>OG5_131619</t>
  </si>
  <si>
    <t>[PREDICTED: calcium homeostasis endoplasmic reticulum protein-like] [Diuraphis noxia]</t>
  </si>
  <si>
    <t>Dn_111_1.2</t>
  </si>
  <si>
    <t>OG5_134463</t>
  </si>
  <si>
    <t>[PREDICTED: hypothetical protein LOC100161947] [Diuraphis noxia]</t>
  </si>
  <si>
    <t>Dn_111_1.3</t>
  </si>
  <si>
    <t>OG5_127710</t>
  </si>
  <si>
    <t>[PREDICTED: mitochondrial 2-oxoglutarate/malate carrier protein-like] [Diuraphis noxia]</t>
  </si>
  <si>
    <t>Dn_111_1.4</t>
  </si>
  <si>
    <t>[PREDICTED: eukaryotic translation initiation factor 3 subunit G-like] [Diuraphis noxia]</t>
  </si>
  <si>
    <t>Dn_111_1.5</t>
  </si>
  <si>
    <t>OG5_132416</t>
  </si>
  <si>
    <t>[PREDICTED: chondroitin sulfate synthase 2-like] [Diuraphis noxia]</t>
  </si>
  <si>
    <t>Dn_111_1.6</t>
  </si>
  <si>
    <t>OG5_128206</t>
  </si>
  <si>
    <t>[PREDICTED: niemann-Pick C1 protein-like] [Diuraphis noxia]</t>
  </si>
  <si>
    <t>Dn_111_2.0</t>
  </si>
  <si>
    <t>Dn_111_2.1</t>
  </si>
  <si>
    <t>Dn_111_3.0</t>
  </si>
  <si>
    <t>OG5_127719</t>
  </si>
  <si>
    <t>[PREDICTED: polypyrimidine tract-binding protein 1-like isoform 1] [Diuraphis noxia]</t>
  </si>
  <si>
    <t>Dn_111_3.1</t>
  </si>
  <si>
    <t>[PREDICTED: polypyrimidine tract-binding protein 1-like isoform 2] [Diuraphis noxia]</t>
  </si>
  <si>
    <t>Dn_111_3.2</t>
  </si>
  <si>
    <t>Dn_111_3.3</t>
  </si>
  <si>
    <t>Dn_111_3.4</t>
  </si>
  <si>
    <t>Dn_111_3.5</t>
  </si>
  <si>
    <t>Dn_111_4.0</t>
  </si>
  <si>
    <t>[PREDICTED: cytochrome P450 6a2-like] [Diuraphis noxia]</t>
  </si>
  <si>
    <t>Dn_111_4.1</t>
  </si>
  <si>
    <t>OG5_134345</t>
  </si>
  <si>
    <t>[PREDICTED: gonadal protein gdl-like] [Diuraphis noxia]</t>
  </si>
  <si>
    <t>Dn_111_4.11</t>
  </si>
  <si>
    <t>OG5_134162</t>
  </si>
  <si>
    <t>[PREDICTED: loss of heterozygosity 12 chromosomal region 1 protein homolog] [Diuraphis noxia]</t>
  </si>
  <si>
    <t>Dn_111_4.2</t>
  </si>
  <si>
    <t>[PREDICTED: hypothetical protein LOC100575090] [Diuraphis noxia]</t>
  </si>
  <si>
    <t>Dn_111_4.3</t>
  </si>
  <si>
    <t>OG5_159682</t>
  </si>
  <si>
    <t>[PREDICTED: ovochymase-1-like] [Diuraphis noxia]</t>
  </si>
  <si>
    <t>Dn_111_4.4</t>
  </si>
  <si>
    <t>[PREDICTED: hypothetical protein LOC100574732] [Diuraphis noxia]</t>
  </si>
  <si>
    <t>Dn_111_4.5</t>
  </si>
  <si>
    <t>OG5_127635</t>
  </si>
  <si>
    <t>[PREDICTED: sodium-coupled monocarboxylate transporter 2-like] [Diuraphis noxia]</t>
  </si>
  <si>
    <t>Dn_111_4.6</t>
  </si>
  <si>
    <t>OG5_129083</t>
  </si>
  <si>
    <t>[PREDICTED: regulator of chromosome condensation-like] [Diuraphis noxia]</t>
  </si>
  <si>
    <t>Dn_111_4.7</t>
  </si>
  <si>
    <t>Dn_111_4.8</t>
  </si>
  <si>
    <t>Dn_111_4.9</t>
  </si>
  <si>
    <t>Dn_111_5.0</t>
  </si>
  <si>
    <t>OG5_126595</t>
  </si>
  <si>
    <t>[Actin. muscle] [Diuraphis noxia]</t>
  </si>
  <si>
    <t>Dn_111_5.1</t>
  </si>
  <si>
    <t>OG5_129327</t>
  </si>
  <si>
    <t>[PREDICTED: alpha.alpha-trehalose-phosphate synthase [UDP-forming] A-like isoform 1] [Diuraphis noxia]</t>
  </si>
  <si>
    <t>Dn_111_5.12</t>
  </si>
  <si>
    <t>OG5_126948</t>
  </si>
  <si>
    <t>[PREDICTED: phosphatidylinositol-4-phosphate 5-kinase type-1 alpha-like] [Diuraphis noxia]</t>
  </si>
  <si>
    <t>Dn_111_5.13</t>
  </si>
  <si>
    <t>OG5_126801</t>
  </si>
  <si>
    <t>[pyrroline-5-carboxylate reductase 3-like] [Diuraphis noxia]</t>
  </si>
  <si>
    <t>Dn_111_5.14</t>
  </si>
  <si>
    <t>OG5_149320</t>
  </si>
  <si>
    <t>[PREDICTED: chorion peroxidase-like] [Diuraphis noxia]</t>
  </si>
  <si>
    <t>Dn_111_5.15</t>
  </si>
  <si>
    <t>[PREDICTED: hypothetical protein LOC100575799] [Diuraphis noxia]</t>
  </si>
  <si>
    <t>Dn_111_5.16</t>
  </si>
  <si>
    <t>OG5_211271</t>
  </si>
  <si>
    <t>[PREDICTED: hypothetical protein LOC100163119] [Diuraphis noxia]</t>
  </si>
  <si>
    <t>Dn_111_5.17</t>
  </si>
  <si>
    <t>OG5_155209</t>
  </si>
  <si>
    <t>[PREDICTED: hypothetical protein LOC100169018] [Diuraphis noxia]</t>
  </si>
  <si>
    <t>Dn_111_5.4</t>
  </si>
  <si>
    <t>[PREDICTED: hypothetical protein LOC100575978] [Diuraphis noxia]</t>
  </si>
  <si>
    <t>Dn_111_5.5</t>
  </si>
  <si>
    <t>Dn_111_5.7</t>
  </si>
  <si>
    <t>OG5_146541</t>
  </si>
  <si>
    <t>[PREDICTED: eclosion hormone-like] [Diuraphis noxia]</t>
  </si>
  <si>
    <t>Dn_1110_0.1</t>
  </si>
  <si>
    <t>Dn_1110_0.2</t>
  </si>
  <si>
    <t>OG5_158867</t>
  </si>
  <si>
    <t>[uncharacterized protein LOC100168749 precursor] [Diuraphis noxia]</t>
  </si>
  <si>
    <t>Dn_1110_0.3</t>
  </si>
  <si>
    <t>OG5_131368</t>
  </si>
  <si>
    <t>[PREDICTED: RIMS-binding protein 2-like] [Diuraphis noxia]</t>
  </si>
  <si>
    <t>Dn_1111_0.0</t>
  </si>
  <si>
    <t>OG5_127331</t>
  </si>
  <si>
    <t>[PREDICTED: GTP-binding protein SAR1b-like] [Diuraphis noxia]</t>
  </si>
  <si>
    <t>Dn_1111_0.1</t>
  </si>
  <si>
    <t>OG5_138714</t>
  </si>
  <si>
    <t>[PREDICTED: REM2- and Rab-like small GTPase 1-like] [Diuraphis noxia]</t>
  </si>
  <si>
    <t>Dn_1111_0.2</t>
  </si>
  <si>
    <t>OG5_138698</t>
  </si>
  <si>
    <t>[PREDICTED: putative ATP-dependent RNA helicase DHX30-like] [Diuraphis noxia]</t>
  </si>
  <si>
    <t>Dn_1111_0.3</t>
  </si>
  <si>
    <t>[PREDICTED: replication protein A 70 kDa DNA-binding subunit-like] [Diuraphis noxia]</t>
  </si>
  <si>
    <t>Dn_1111_0.4</t>
  </si>
  <si>
    <t>OG5_131721</t>
  </si>
  <si>
    <t>[PREDICTED: exocyst complex component 2-like] [Diuraphis noxia]</t>
  </si>
  <si>
    <t>Dn_1111_0.8</t>
  </si>
  <si>
    <t>Dn_1112_0.0</t>
  </si>
  <si>
    <t>OG5_131391</t>
  </si>
  <si>
    <t>Dn_1112_0.1</t>
  </si>
  <si>
    <t>Dn_1112_0.10</t>
  </si>
  <si>
    <t>Dn_1112_0.2</t>
  </si>
  <si>
    <t>Dn_1112_0.3</t>
  </si>
  <si>
    <t>OG5_133143</t>
  </si>
  <si>
    <t>Dn_1112_0.4</t>
  </si>
  <si>
    <t>OG5_129723</t>
  </si>
  <si>
    <t>Dn_1112_0.5</t>
  </si>
  <si>
    <t>Dn_1112_0.6</t>
  </si>
  <si>
    <t>Dn_1112_0.8</t>
  </si>
  <si>
    <t>[PREDICTED: serine/threonine-protein kinase 32B-like] [Diuraphis noxia]</t>
  </si>
  <si>
    <t>Dn_1113_0.0</t>
  </si>
  <si>
    <t>OG5_174587</t>
  </si>
  <si>
    <t>[PREDICTED: hypothetical protein LOC100575401] [Diuraphis noxia]</t>
  </si>
  <si>
    <t>Dn_1113_0.1</t>
  </si>
  <si>
    <t>Dn_1114_0.0</t>
  </si>
  <si>
    <t>OG5_127222</t>
  </si>
  <si>
    <t>[iron-sulfur cluster assembly 1 homolog. mitochondrial-like] [Diuraphis noxia]</t>
  </si>
  <si>
    <t>Dn_1114_0.1</t>
  </si>
  <si>
    <t>OG5_136867</t>
  </si>
  <si>
    <t>[PREDICTED: hypothetical protein LOC100161023] [Diuraphis noxia]</t>
  </si>
  <si>
    <t>Dn_1114_0.3</t>
  </si>
  <si>
    <t>OG5_211254</t>
  </si>
  <si>
    <t>[PREDICTED: hypothetical protein LOC100167866] [Diuraphis noxia]</t>
  </si>
  <si>
    <t>Dn_1114_0.6</t>
  </si>
  <si>
    <t>OG5_137960</t>
  </si>
  <si>
    <t>[PREDICTED: hypothetical protein LOC100158966] [Diuraphis noxia]</t>
  </si>
  <si>
    <t>Dn_1115_0.0</t>
  </si>
  <si>
    <t>[PREDICTED: hypothetical protein LOC100573156] [Diuraphis noxia]</t>
  </si>
  <si>
    <t>Dn_1115_0.1</t>
  </si>
  <si>
    <t>Dn_1115_0.10</t>
  </si>
  <si>
    <t>Dn_1115_0.11</t>
  </si>
  <si>
    <t>OG5_127357</t>
  </si>
  <si>
    <t>Dn_1115_0.12</t>
  </si>
  <si>
    <t>Dn_1115_0.13</t>
  </si>
  <si>
    <t>[PREDICTED: hypothetical protein LOC100568867] [Diuraphis noxia]</t>
  </si>
  <si>
    <t>Dn_1115_0.2</t>
  </si>
  <si>
    <t>[PREDICTED: hypothetical protein LOC100163161] [Diuraphis noxia]</t>
  </si>
  <si>
    <t>Dn_1115_0.4</t>
  </si>
  <si>
    <t>Dn_1115_0.6</t>
  </si>
  <si>
    <t>Dn_1115_0.7</t>
  </si>
  <si>
    <t>[PREDICTED: hypothetical protein LOC100575477] [Diuraphis noxia]</t>
  </si>
  <si>
    <t>Dn_1115_0.8</t>
  </si>
  <si>
    <t>Dn_1115_0.9</t>
  </si>
  <si>
    <t>Dn_1116_0.0</t>
  </si>
  <si>
    <t>Dn_1116_0.1</t>
  </si>
  <si>
    <t>Dn_1116_0.2</t>
  </si>
  <si>
    <t>Dn_1116_0.3</t>
  </si>
  <si>
    <t>OG5_163760</t>
  </si>
  <si>
    <t>[PREDICTED: hypothetical protein LOC100575801] [Diuraphis noxia]</t>
  </si>
  <si>
    <t>Dn_1117_0.0</t>
  </si>
  <si>
    <t>[PREDICTED: hypothetical protein LOC100570774. partial] [Diuraphis noxia]</t>
  </si>
  <si>
    <t>Dn_1117_0.1</t>
  </si>
  <si>
    <t>OG5_169942</t>
  </si>
  <si>
    <t>Dn_1117_0.3</t>
  </si>
  <si>
    <t>Dn_1117_0.4</t>
  </si>
  <si>
    <t>[PREDICTED: hypothetical protein LOC100568513] [Diuraphis noxia]</t>
  </si>
  <si>
    <t>Dn_1118_0.0</t>
  </si>
  <si>
    <t>OG5_132845</t>
  </si>
  <si>
    <t>[PREDICTED: poly(A) RNA polymerase gld-2 homolog A-like isoform 1] [Diuraphis noxia]</t>
  </si>
  <si>
    <t>Dn_1119_0.0</t>
  </si>
  <si>
    <t>OG5_127839</t>
  </si>
  <si>
    <t>[PREDICTED: NADH dehydrogenase [ubiquinone] iron-sulfur protein 2. mitochondrial-like] [Diuraphis noxia]</t>
  </si>
  <si>
    <t>Dn_1119_0.1</t>
  </si>
  <si>
    <t>OG5_127076</t>
  </si>
  <si>
    <t>[PREDICTED: probable glutamine-dependent NAD(+) synthetase-like isoform 1] [Diuraphis noxia]</t>
  </si>
  <si>
    <t>Dn_1119_0.2</t>
  </si>
  <si>
    <t>OG5_177152</t>
  </si>
  <si>
    <t>[PREDICTED: solute carrier family 35 member C2-like] [Diuraphis noxia]</t>
  </si>
  <si>
    <t>Dn_1119_0.3</t>
  </si>
  <si>
    <t>OG5_136400</t>
  </si>
  <si>
    <t>[PREDICTED: BTB/POZ domain-containing protein KCTD15-like isoform 1] [Diuraphis noxia]</t>
  </si>
  <si>
    <t>Dn_112_0.0</t>
  </si>
  <si>
    <t>Dn_112_0.1</t>
  </si>
  <si>
    <t>Dn_112_0.2</t>
  </si>
  <si>
    <t>Dn_112_0.3</t>
  </si>
  <si>
    <t>Dn_112_0.4</t>
  </si>
  <si>
    <t>Dn_112_0.5</t>
  </si>
  <si>
    <t>Dn_112_0.6</t>
  </si>
  <si>
    <t>Dn_112_0.7</t>
  </si>
  <si>
    <t>Dn_112_1.0</t>
  </si>
  <si>
    <t>OG5_128290</t>
  </si>
  <si>
    <t>[PREDICTED: protein furry-like isoform 2] [Diuraphis noxia]</t>
  </si>
  <si>
    <t>Dn_112_1.10</t>
  </si>
  <si>
    <t>[PREDICTED: protein furry-like] [Diuraphis noxia]</t>
  </si>
  <si>
    <t>Dn_112_1.11</t>
  </si>
  <si>
    <t>OG5_160702</t>
  </si>
  <si>
    <t>[PREDICTED: hypothetical protein LOC100574962] [Diuraphis noxia]</t>
  </si>
  <si>
    <t>Dn_112_1.4</t>
  </si>
  <si>
    <t>[PREDICTED: hypothetical protein LOC100571806] [Diuraphis noxia]</t>
  </si>
  <si>
    <t>Dn_112_1.6</t>
  </si>
  <si>
    <t>OG5_134114</t>
  </si>
  <si>
    <t>[PREDICTED: thyrotropin-releasing hormone receptor-like] [Diuraphis noxia]</t>
  </si>
  <si>
    <t>Dn_112_1.7</t>
  </si>
  <si>
    <t>OG5_126837</t>
  </si>
  <si>
    <t>[PREDICTED: H(+)/Cl(-) exchange transporter 3-like] [Diuraphis noxia]</t>
  </si>
  <si>
    <t>Dn_112_2.0</t>
  </si>
  <si>
    <t>OG5_127000</t>
  </si>
  <si>
    <t>[PREDICTED: proton-coupled amino acid transporter 4-like] [Diuraphis noxia]</t>
  </si>
  <si>
    <t>Dn_112_2.1</t>
  </si>
  <si>
    <t>OG5_158736</t>
  </si>
  <si>
    <t>[amino acid transporter] [Diuraphis noxia]</t>
  </si>
  <si>
    <t>Dn_112_2.3</t>
  </si>
  <si>
    <t>OG5_209437</t>
  </si>
  <si>
    <t>Dn_112_3.0</t>
  </si>
  <si>
    <t>OG5_134459</t>
  </si>
  <si>
    <t>[PREDICTED: la-related protein 4-like] [Diuraphis noxia]</t>
  </si>
  <si>
    <t>Dn_112_3.1</t>
  </si>
  <si>
    <t>Dn_112_3.2</t>
  </si>
  <si>
    <t>OG5_127384</t>
  </si>
  <si>
    <t>[PREDICTED: protein translation factor SUI1 homolog] [Diuraphis noxia]</t>
  </si>
  <si>
    <t>Dn_112_3.4</t>
  </si>
  <si>
    <t>Dn_112_3.6</t>
  </si>
  <si>
    <t>OG5_131947</t>
  </si>
  <si>
    <t>[PREDICTED: DNA-binding protein D-ETS-3-like] [Diuraphis noxia]</t>
  </si>
  <si>
    <t>Dn_112_3.7</t>
  </si>
  <si>
    <t>Dn_112_4.0</t>
  </si>
  <si>
    <t>OG5_131324</t>
  </si>
  <si>
    <t>[PREDICTED: protein SCAI-like] [Diuraphis noxia]</t>
  </si>
  <si>
    <t>Dn_112_4.2</t>
  </si>
  <si>
    <t>OG5_133015</t>
  </si>
  <si>
    <t>[PREDICTED: negative elongation factor E-like] [Diuraphis noxia]</t>
  </si>
  <si>
    <t>Dn_112_4.3</t>
  </si>
  <si>
    <t>OG5_134652</t>
  </si>
  <si>
    <t>[PREDICTED: adenosine receptor A2a-like] [Diuraphis noxia]</t>
  </si>
  <si>
    <t>Dn_112_4.4</t>
  </si>
  <si>
    <t>OG5_132681</t>
  </si>
  <si>
    <t>[PREDICTED: protein UBASH3A homolog] [Diuraphis noxia]</t>
  </si>
  <si>
    <t>Dn_112_4.6</t>
  </si>
  <si>
    <t>OG5_142382</t>
  </si>
  <si>
    <t>[PREDICTED: hypothetical protein LOC100167472] [Diuraphis noxia]</t>
  </si>
  <si>
    <t>Dn_112_4.7</t>
  </si>
  <si>
    <t>Dn_112_5.0</t>
  </si>
  <si>
    <t>OG5_127936</t>
  </si>
  <si>
    <t>[DNA-directed RNA polymerases I. II. and III subunit RPABC3] [Diuraphis noxia]</t>
  </si>
  <si>
    <t>Dn_112_5.10</t>
  </si>
  <si>
    <t>Dn_112_5.11</t>
  </si>
  <si>
    <t>OG5_128419</t>
  </si>
  <si>
    <t>[density-regulated protein] [Diuraphis noxia]</t>
  </si>
  <si>
    <t>Dn_112_5.12</t>
  </si>
  <si>
    <t>OG5_130894</t>
  </si>
  <si>
    <t>[PREDICTED: WD repeat-containing protein 76-like] [Diuraphis noxia]</t>
  </si>
  <si>
    <t>Dn_112_5.2</t>
  </si>
  <si>
    <t>OG5_128039</t>
  </si>
  <si>
    <t>[PREDICTED: splicing factor 3B subunit 2-like] [Diuraphis noxia]</t>
  </si>
  <si>
    <t>Dn_112_5.3</t>
  </si>
  <si>
    <t>OG5_174865</t>
  </si>
  <si>
    <t>[PREDICTED: 70 kDa peptidyl-prolyl isomerase-like] [Diuraphis noxia]</t>
  </si>
  <si>
    <t>Dn_112_5.4</t>
  </si>
  <si>
    <t>Dn_112_5.5</t>
  </si>
  <si>
    <t>Dn_112_5.6</t>
  </si>
  <si>
    <t>[PREDICTED: serine/threonine-protein phosphatase PP1 isozyme 2-like] [Diuraphis noxia]</t>
  </si>
  <si>
    <t>Dn_112_5.7</t>
  </si>
  <si>
    <t>OG5_128040</t>
  </si>
  <si>
    <t>[PREDICTED: replication factor C subunit 4-like] [Diuraphis noxia]</t>
  </si>
  <si>
    <t>Dn_112_5.9</t>
  </si>
  <si>
    <t>OG5_130010</t>
  </si>
  <si>
    <t>[PREDICTED: atlastin-like isoform 2] [Diuraphis noxia]</t>
  </si>
  <si>
    <t>Dn_1121_0.0</t>
  </si>
  <si>
    <t>OG5_171728</t>
  </si>
  <si>
    <t>Dn_1121_0.1</t>
  </si>
  <si>
    <t>[PREDICTED: hypothetical protein LOC100568780] [Diuraphis noxia]</t>
  </si>
  <si>
    <t>Dn_1121_0.2</t>
  </si>
  <si>
    <t>[PREDICTED: hypothetical protein LOC100575175] [Diuraphis noxia]</t>
  </si>
  <si>
    <t>Dn_1121_0.4</t>
  </si>
  <si>
    <t>Dn_1121_0.5</t>
  </si>
  <si>
    <t>OG5_153127</t>
  </si>
  <si>
    <t>[PREDICTED: hypothetical protein LOC100574564] [Diuraphis noxia]</t>
  </si>
  <si>
    <t>Dn_1121_0.6</t>
  </si>
  <si>
    <t>OG5_128433</t>
  </si>
  <si>
    <t>[PREDICTED: e3 SUMO-protein ligase pli1-like] [Diuraphis noxia]</t>
  </si>
  <si>
    <t>Dn_1123_0.0</t>
  </si>
  <si>
    <t>[PREDICTED: ATP-binding cassette sub-family G member 4-like isoform 2] [Diuraphis noxia]</t>
  </si>
  <si>
    <t>Dn_1123_0.1</t>
  </si>
  <si>
    <t>[PREDICTED: ATP-binding cassette sub-family G member 4-like] [Diuraphis noxia]</t>
  </si>
  <si>
    <t>Dn_1123_0.2</t>
  </si>
  <si>
    <t>OG5_131473</t>
  </si>
  <si>
    <t>[PREDICTED: protein kintoun-like] [Diuraphis noxia]</t>
  </si>
  <si>
    <t>Dn_1123_0.3</t>
  </si>
  <si>
    <t>OG5_127262</t>
  </si>
  <si>
    <t>[ribosomal protein L27] [Diuraphis noxia]</t>
  </si>
  <si>
    <t>Dn_1123_0.4</t>
  </si>
  <si>
    <t>OG5_169956</t>
  </si>
  <si>
    <t>[PREDICTED: hypothetical protein LOC100571935] [Diuraphis noxia]</t>
  </si>
  <si>
    <t>Dn_1124_0.0</t>
  </si>
  <si>
    <t>[PREDICTED: hypothetical protein LOC100568685] [Diuraphis noxia]</t>
  </si>
  <si>
    <t>Dn_1124_0.1</t>
  </si>
  <si>
    <t>Dn_1124_0.3</t>
  </si>
  <si>
    <t>Dn_1124_0.4</t>
  </si>
  <si>
    <t>OG5_163807</t>
  </si>
  <si>
    <t>[PREDICTED: hypothetical protein LOC100572723] [Diuraphis noxia]</t>
  </si>
  <si>
    <t>Dn_1124_0.5</t>
  </si>
  <si>
    <t>Dn_1125_0.0</t>
  </si>
  <si>
    <t>Dn_1127_0.2</t>
  </si>
  <si>
    <t>[PREDICTED: hypothetical protein LOC100574103] [Diuraphis noxia]</t>
  </si>
  <si>
    <t>Dn_1127_0.3</t>
  </si>
  <si>
    <t>OG5_160927</t>
  </si>
  <si>
    <t>Dn_1127_0.5</t>
  </si>
  <si>
    <t>OG5_127111</t>
  </si>
  <si>
    <t>[PREDICTED: cysteine protease ATG4B-like isoform 1] [Diuraphis noxia]</t>
  </si>
  <si>
    <t>Dn_1127_0.6</t>
  </si>
  <si>
    <t>[PREDICTED: hypothetical protein LOC100571942] [Diuraphis noxia]</t>
  </si>
  <si>
    <t>Dn_1127_0.7</t>
  </si>
  <si>
    <t>Dn_1127_0.8</t>
  </si>
  <si>
    <t>OG5_127442</t>
  </si>
  <si>
    <t>[PREDICTED: small nuclear ribonucleoprotein-associated protein B-like] [Diuraphis noxia]</t>
  </si>
  <si>
    <t>Dn_1128_0.0</t>
  </si>
  <si>
    <t>OG5_189338</t>
  </si>
  <si>
    <t>[PREDICTED: thiamine transporter 2-like] [Diuraphis noxia]</t>
  </si>
  <si>
    <t>Dn_1128_0.1</t>
  </si>
  <si>
    <t>[PREDICTED: hypothetical protein LOC100166915] [Diuraphis noxia]</t>
  </si>
  <si>
    <t>Dn_1128_0.2</t>
  </si>
  <si>
    <t>[PREDICTED: thiamine transporter 2-like isoform 1] [Diuraphis noxia]</t>
  </si>
  <si>
    <t>Dn_1129_0.10</t>
  </si>
  <si>
    <t>OG5_128360</t>
  </si>
  <si>
    <t>[PREDICTED: pre-mRNA-splicing factor SYF1-like] [Diuraphis noxia]</t>
  </si>
  <si>
    <t>Dn_1129_0.11</t>
  </si>
  <si>
    <t>[PREDICTED: facilitated trehalose transporter Tret1-2 homolog isoform 1] [Diuraphis noxia]</t>
  </si>
  <si>
    <t>Dn_1129_0.12</t>
  </si>
  <si>
    <t>OG5_132120</t>
  </si>
  <si>
    <t>[PREDICTED: hypothetical protein LOC100168816] [Diuraphis noxia]</t>
  </si>
  <si>
    <t>Dn_1129_0.6</t>
  </si>
  <si>
    <t>Dn_1129_0.7</t>
  </si>
  <si>
    <t>OG5_127517</t>
  </si>
  <si>
    <t>[PREDICTED: 39S ribosomal protein L16. mitochondrial-like] [Diuraphis noxia]</t>
  </si>
  <si>
    <t>Dn_1129_0.8</t>
  </si>
  <si>
    <t>OG5_141202</t>
  </si>
  <si>
    <t>[PREDICTED: transcription factor 15-like] [Diuraphis noxia]</t>
  </si>
  <si>
    <t>Dn_1129_0.9</t>
  </si>
  <si>
    <t>OG5_127057</t>
  </si>
  <si>
    <t>[PREDICTED: isocitrate dehydrogenase [NADP] cytoplasmic-like] [Diuraphis noxia]</t>
  </si>
  <si>
    <t>Dn_113_1.0</t>
  </si>
  <si>
    <t>Dn_113_1.1</t>
  </si>
  <si>
    <t>OG5_129052</t>
  </si>
  <si>
    <t>[PREDICTED: tigger transposable element-derived protein 6-like] [Diuraphis noxia]</t>
  </si>
  <si>
    <t>Dn_113_2.0</t>
  </si>
  <si>
    <t>Dn_113_2.1</t>
  </si>
  <si>
    <t>Dn_113_2.2</t>
  </si>
  <si>
    <t>OG5_146582</t>
  </si>
  <si>
    <t>[PREDICTED: hypothetical protein LOC100163683] [Diuraphis noxia]</t>
  </si>
  <si>
    <t>Dn_113_3.0</t>
  </si>
  <si>
    <t>Dn_113_4.0</t>
  </si>
  <si>
    <t>OG5_132877</t>
  </si>
  <si>
    <t>[PREDICTED: pyruvate dehydrogenase phosphatase regulatory subunit. mitochondrial-like] [Diuraphis noxia]</t>
  </si>
  <si>
    <t>Dn_113_4.1</t>
  </si>
  <si>
    <t>OG5_128197</t>
  </si>
  <si>
    <t>[PREDICTED: staphylococcal nuclease domain-containing protein 1-like] [Diuraphis noxia]</t>
  </si>
  <si>
    <t>Dn_113_5.0</t>
  </si>
  <si>
    <t>OG5_126841</t>
  </si>
  <si>
    <t>[ADP/ATP translocase 3-like] [Diuraphis noxia]</t>
  </si>
  <si>
    <t>Dn_113_5.11</t>
  </si>
  <si>
    <t>Dn_113_5.2</t>
  </si>
  <si>
    <t>OG5_135810</t>
  </si>
  <si>
    <t>[PREDICTED: integrin-alpha FG-GAP repeat-containing protein 2-like] [Diuraphis noxia]</t>
  </si>
  <si>
    <t>Dn_113_5.4</t>
  </si>
  <si>
    <t>[PREDICTED: hypothetical protein LOC100572451] [Diuraphis noxia]</t>
  </si>
  <si>
    <t>Dn_113_5.5</t>
  </si>
  <si>
    <t>[Vasa4 protein] [Diuraphis noxia]</t>
  </si>
  <si>
    <t>Dn_113_6.0</t>
  </si>
  <si>
    <t>OG5_131074</t>
  </si>
  <si>
    <t>[PREDICTED: hypothetical protein LOC100167974] [Diuraphis noxia]</t>
  </si>
  <si>
    <t>Dn_113_6.1</t>
  </si>
  <si>
    <t>Dn_113_6.10</t>
  </si>
  <si>
    <t>Dn_113_6.11</t>
  </si>
  <si>
    <t>Dn_113_6.13</t>
  </si>
  <si>
    <t>[PREDICTED: hypothetical protein LOC100573332] [Diuraphis noxia]</t>
  </si>
  <si>
    <t>Dn_113_6.14</t>
  </si>
  <si>
    <t>Dn_113_6.3</t>
  </si>
  <si>
    <t>OG5_211340</t>
  </si>
  <si>
    <t>[PREDICTED: casein kinase I isoform gamma-3-like] [Diuraphis noxia]</t>
  </si>
  <si>
    <t>Dn_113_6.4</t>
  </si>
  <si>
    <t>[PREDICTED: hypothetical protein LOC100569319] [Diuraphis noxia]</t>
  </si>
  <si>
    <t>Dn_113_6.7</t>
  </si>
  <si>
    <t>Dn_113_6.8</t>
  </si>
  <si>
    <t>Dn_1130_0.0</t>
  </si>
  <si>
    <t>Dn_1131_0.0</t>
  </si>
  <si>
    <t>Dn_1131_0.10</t>
  </si>
  <si>
    <t>OG5_187069</t>
  </si>
  <si>
    <t>[PREDICTED: hypothetical protein LOC100571423] [Diuraphis noxia]</t>
  </si>
  <si>
    <t>Dn_1131_0.12</t>
  </si>
  <si>
    <t>Dn_1131_0.15</t>
  </si>
  <si>
    <t>[PREDICTED: hypothetical protein LOC100158935] [Diuraphis noxia]</t>
  </si>
  <si>
    <t>Dn_1131_0.16</t>
  </si>
  <si>
    <t>Dn_1131_0.17</t>
  </si>
  <si>
    <t>Dn_1131_0.18</t>
  </si>
  <si>
    <t>OG5_160733</t>
  </si>
  <si>
    <t>Dn_1131_0.3</t>
  </si>
  <si>
    <t>Dn_1131_0.4</t>
  </si>
  <si>
    <t>Dn_1131_0.5</t>
  </si>
  <si>
    <t>Dn_1131_0.6</t>
  </si>
  <si>
    <t>Dn_1131_0.8</t>
  </si>
  <si>
    <t>[GL15642] [Diuraphis noxia]</t>
  </si>
  <si>
    <t>Dn_1131_0.9</t>
  </si>
  <si>
    <t>[PREDICTED: hypothetical protein LOC100573732] [Diuraphis noxia]</t>
  </si>
  <si>
    <t>Dn_1132_0.1</t>
  </si>
  <si>
    <t>OG5_128571</t>
  </si>
  <si>
    <t>[PREDICTED: mitochondrial import inner membrane translocase subunit TIM44-like] [Diuraphis noxia]</t>
  </si>
  <si>
    <t>Dn_1132_0.2</t>
  </si>
  <si>
    <t>OG5_129425</t>
  </si>
  <si>
    <t>[PREDICTED: putative glycogen [starch] synthase-like] [Diuraphis noxia]</t>
  </si>
  <si>
    <t>Dn_1134_0.1</t>
  </si>
  <si>
    <t>[PREDICTED: hypothetical protein LOC100573398] [Diuraphis noxia]</t>
  </si>
  <si>
    <t>Dn_1134_0.2</t>
  </si>
  <si>
    <t>[PREDICTED: hypothetical protein LOC100571673] [Diuraphis noxia]</t>
  </si>
  <si>
    <t>Dn_1134_0.3</t>
  </si>
  <si>
    <t>OG5_133851</t>
  </si>
  <si>
    <t>[PREDICTED: calcium channel flower-like] [Diuraphis noxia]</t>
  </si>
  <si>
    <t>Dn_1134_0.4</t>
  </si>
  <si>
    <t>OG5_127054</t>
  </si>
  <si>
    <t>[MACRO domain-containing protein 2-like] [Diuraphis noxia]</t>
  </si>
  <si>
    <t>Dn_1135_0.10</t>
  </si>
  <si>
    <t>Dn_1135_0.2</t>
  </si>
  <si>
    <t>[PREDICTED: hypothetical protein LOC100570685] [Diuraphis noxia]</t>
  </si>
  <si>
    <t>Dn_1135_0.3</t>
  </si>
  <si>
    <t>Dn_1135_0.4</t>
  </si>
  <si>
    <t>Dn_1135_0.5</t>
  </si>
  <si>
    <t>Dn_1135_0.6</t>
  </si>
  <si>
    <t>OG5_149554</t>
  </si>
  <si>
    <t>[PREDICTED: hypothetical protein LOC100572666] [Diuraphis noxia]</t>
  </si>
  <si>
    <t>Dn_1135_0.7</t>
  </si>
  <si>
    <t>Dn_1135_0.8</t>
  </si>
  <si>
    <t>Dn_1135_0.9</t>
  </si>
  <si>
    <t>[PREDICTED: hypothetical protein LOC100162459] [Diuraphis noxia]</t>
  </si>
  <si>
    <t>Dn_1136_0.0</t>
  </si>
  <si>
    <t>OG5_127448</t>
  </si>
  <si>
    <t>Dn_1136_0.2</t>
  </si>
  <si>
    <t>OG5_155254</t>
  </si>
  <si>
    <t>Dn_1137_0.1</t>
  </si>
  <si>
    <t>OG5_130679</t>
  </si>
  <si>
    <t>[PREDICTED: STAM-binding protein-like] [Diuraphis noxia]</t>
  </si>
  <si>
    <t>Dn_1137_0.2</t>
  </si>
  <si>
    <t>[PREDICTED: hypothetical protein LOC100166575] [Diuraphis noxia]</t>
  </si>
  <si>
    <t>Dn_1137_0.3</t>
  </si>
  <si>
    <t>OG5_130190</t>
  </si>
  <si>
    <t>[PREDICTED: dolichyl-diphosphooligosaccharide--protein glycosyltransferase subunit 2-like] [Diuraphis noxia]</t>
  </si>
  <si>
    <t>Dn_1137_0.4</t>
  </si>
  <si>
    <t>[PREDICTED: dehydrogenase/reductase SDR family member 11-like] [Diuraphis noxia]</t>
  </si>
  <si>
    <t>Dn_1138_0.0</t>
  </si>
  <si>
    <t>OG5_134223</t>
  </si>
  <si>
    <t>[PREDICTED: phosphorylated CTD-interacting factor 1-like] [Diuraphis noxia]</t>
  </si>
  <si>
    <t>Dn_1139_0.0</t>
  </si>
  <si>
    <t>OG5_130326</t>
  </si>
  <si>
    <t>[PREDICTED: f-box only protein 11-like isoform 2] [Diuraphis noxia]</t>
  </si>
  <si>
    <t>Dn_1139_0.2</t>
  </si>
  <si>
    <t>OG5_128761</t>
  </si>
  <si>
    <t>[PREDICTED: alanine--glyoxylate aminotransferase 2. mitochondrial-like] [Diuraphis noxia]</t>
  </si>
  <si>
    <t>Dn_1139_0.3</t>
  </si>
  <si>
    <t>OG5_127711</t>
  </si>
  <si>
    <t>[programmed cell death protein 5] [Diuraphis noxia]</t>
  </si>
  <si>
    <t>Dn_114_0.0</t>
  </si>
  <si>
    <t>OG5_133428</t>
  </si>
  <si>
    <t>[PREDICTED: hypothetical protein LOC100159331] [Diuraphis noxia]</t>
  </si>
  <si>
    <t>Dn_114_0.1</t>
  </si>
  <si>
    <t>Dn_114_0.2</t>
  </si>
  <si>
    <t>OG5_132233</t>
  </si>
  <si>
    <t>[PREDICTED: similar to MYC binding protein 2] [Diuraphis noxia]</t>
  </si>
  <si>
    <t>Dn_114_0.3</t>
  </si>
  <si>
    <t>[PREDICTED: E3 ubiquitin-protein ligase highwire-like] [Diuraphis noxia]</t>
  </si>
  <si>
    <t>Dn_114_1.0</t>
  </si>
  <si>
    <t>Dn_114_1.1</t>
  </si>
  <si>
    <t>Dn_114_2.0</t>
  </si>
  <si>
    <t>OG5_168188</t>
  </si>
  <si>
    <t>[PREDICTED: hypothetical protein LOC100572035] [Diuraphis noxia]</t>
  </si>
  <si>
    <t>Dn_114_2.1</t>
  </si>
  <si>
    <t>Dn_114_2.2</t>
  </si>
  <si>
    <t>Dn_114_3.1</t>
  </si>
  <si>
    <t>OG5_129391</t>
  </si>
  <si>
    <t>[PREDICTED: hypothetical protein LOC100167652] [Diuraphis noxia]</t>
  </si>
  <si>
    <t>Dn_114_3.10</t>
  </si>
  <si>
    <t>OG5_162723</t>
  </si>
  <si>
    <t>[PREDICTED: hypothetical protein LOC100168483] [Diuraphis noxia]</t>
  </si>
  <si>
    <t>Dn_114_3.12</t>
  </si>
  <si>
    <t>OG5_131040</t>
  </si>
  <si>
    <t>[zinc finger protein CCCH domain-containing protein. putative] [Diuraphis noxia]</t>
  </si>
  <si>
    <t>Dn_114_3.13</t>
  </si>
  <si>
    <t>OG5_129144</t>
  </si>
  <si>
    <t>[PREDICTED: zinc finger protein 765-like] [Diuraphis noxia]</t>
  </si>
  <si>
    <t>Dn_114_3.14</t>
  </si>
  <si>
    <t>[PREDICTED: alpha-1.2-mannosyltransferase ALG9-like] [Diuraphis noxia]</t>
  </si>
  <si>
    <t>Dn_114_3.15</t>
  </si>
  <si>
    <t>[PREDICTED: e3 ubiquitin-protein ligase highwire-like] [Diuraphis noxia]</t>
  </si>
  <si>
    <t>Dn_114_3.16</t>
  </si>
  <si>
    <t>OG5_129073</t>
  </si>
  <si>
    <t>[PREDICTED: YTH domain family protein 1-like] [Diuraphis noxia]</t>
  </si>
  <si>
    <t>Dn_114_3.18</t>
  </si>
  <si>
    <t>OG5_130778</t>
  </si>
  <si>
    <t>[LYR motif-containing protein 7-like] [Diuraphis noxia]</t>
  </si>
  <si>
    <t>Dn_114_3.2</t>
  </si>
  <si>
    <t>OG5_127005</t>
  </si>
  <si>
    <t>[ribosomal protein L30-like protein] [Diuraphis noxia]</t>
  </si>
  <si>
    <t>Dn_114_3.8</t>
  </si>
  <si>
    <t>OG5_127395</t>
  </si>
  <si>
    <t>[PREDICTED: porphobilinogen deaminase-like isoform 1] [Diuraphis noxia]</t>
  </si>
  <si>
    <t>Dn_114_4.0</t>
  </si>
  <si>
    <t>[PREDICTED: MFS-type transporter C6orf192-like] [Diuraphis noxia]</t>
  </si>
  <si>
    <t>Dn_114_4.2</t>
  </si>
  <si>
    <t>OG5_158899</t>
  </si>
  <si>
    <t>Dn_114_4.4</t>
  </si>
  <si>
    <t>Dn_114_5.1</t>
  </si>
  <si>
    <t>OG5_141261</t>
  </si>
  <si>
    <t>[PREDICTED: hypothetical protein LOC100169235] [Diuraphis noxia]</t>
  </si>
  <si>
    <t>Dn_114_5.2</t>
  </si>
  <si>
    <t>OG5_130506</t>
  </si>
  <si>
    <t>[PREDICTED: diacylglycerol kinase eta-like] [Diuraphis noxia]</t>
  </si>
  <si>
    <t>Dn_114_5.3</t>
  </si>
  <si>
    <t>[PREDICTED: hypothetical protein LOC100574087] [Diuraphis noxia]</t>
  </si>
  <si>
    <t>Dn_114_5.4</t>
  </si>
  <si>
    <t>[PREDICTED: MFS-type transporter C6orf192 homolog] [Diuraphis noxia]</t>
  </si>
  <si>
    <t>Dn_1140_0.1</t>
  </si>
  <si>
    <t>OG5_130677</t>
  </si>
  <si>
    <t>[PREDICTED: phospholipase B1. membrane-associated-like] [Diuraphis noxia]</t>
  </si>
  <si>
    <t>Dn_1140_0.2</t>
  </si>
  <si>
    <t>OG5_126650</t>
  </si>
  <si>
    <t>[PREDICTED: sodium-independent sulfate anion transporter-like] [Diuraphis noxia]</t>
  </si>
  <si>
    <t>Dn_1141_0.0</t>
  </si>
  <si>
    <t>Dn_1142_0.0</t>
  </si>
  <si>
    <t>Dn_1142_0.1</t>
  </si>
  <si>
    <t>Dn_1142_0.2</t>
  </si>
  <si>
    <t>Dn_1142_0.3</t>
  </si>
  <si>
    <t>Dn_1143_0.0</t>
  </si>
  <si>
    <t>Dn_1143_0.2</t>
  </si>
  <si>
    <t>Dn_1143_0.3</t>
  </si>
  <si>
    <t>[PREDICTED: hypothetical protein LOC100161992] [Diuraphis noxia]</t>
  </si>
  <si>
    <t>Dn_1143_0.4</t>
  </si>
  <si>
    <t>Dn_1143_0.5</t>
  </si>
  <si>
    <t>Dn_1144_0.0</t>
  </si>
  <si>
    <t>OG5_182898</t>
  </si>
  <si>
    <t>[PREDICTED: hypothetical protein LOC100569436] [Diuraphis noxia]</t>
  </si>
  <si>
    <t>Dn_1144_0.1</t>
  </si>
  <si>
    <t>Dn_1144_0.2</t>
  </si>
  <si>
    <t>OG5_126905</t>
  </si>
  <si>
    <t>[PREDICTED: hypothetical protein LOC100574092] [Diuraphis noxia]</t>
  </si>
  <si>
    <t>Dn_1144_0.4</t>
  </si>
  <si>
    <t>Dn_1144_0.7</t>
  </si>
  <si>
    <t>Dn_1145_0.0</t>
  </si>
  <si>
    <t>Dn_1145_0.1</t>
  </si>
  <si>
    <t>OG5_128216</t>
  </si>
  <si>
    <t>Dn_1146_0.0</t>
  </si>
  <si>
    <t>Dn_1146_0.1</t>
  </si>
  <si>
    <t>OG5_158403</t>
  </si>
  <si>
    <t>[PREDICTED: hypothetical protein LOC100568833] [Diuraphis noxia]</t>
  </si>
  <si>
    <t>Dn_1146_0.2</t>
  </si>
  <si>
    <t>[PREDICTED: hypothetical protein LOC100573319] [Diuraphis noxia]</t>
  </si>
  <si>
    <t>Dn_1146_0.3</t>
  </si>
  <si>
    <t>[PREDICTED: hypothetical protein LOC100575656] [Diuraphis noxia]</t>
  </si>
  <si>
    <t>Dn_1146_0.4</t>
  </si>
  <si>
    <t>Dn_1147_0.0</t>
  </si>
  <si>
    <t>OG5_144039</t>
  </si>
  <si>
    <t>[beat protein-like precursor] [Diuraphis noxia]</t>
  </si>
  <si>
    <t>Dn_1148_0.2</t>
  </si>
  <si>
    <t>OG5_155132</t>
  </si>
  <si>
    <t>Dn_1148_0.3</t>
  </si>
  <si>
    <t>Dn_1149_0.0</t>
  </si>
  <si>
    <t>OG5_189394</t>
  </si>
  <si>
    <t>[PREDICTED: hypothetical protein LOC100570056] [Diuraphis noxia]</t>
  </si>
  <si>
    <t>Dn_1149_0.1</t>
  </si>
  <si>
    <t>[PREDICTED: poly [ADP-ribose] polymerase 12-like] [Diuraphis noxia]</t>
  </si>
  <si>
    <t>Dn_1149_0.2</t>
  </si>
  <si>
    <t>Dn_1149_0.3</t>
  </si>
  <si>
    <t>Dn_1149_0.4</t>
  </si>
  <si>
    <t>OG5_129560</t>
  </si>
  <si>
    <t>[PREDICTED: UPF0396 protein CG6066-like] [Diuraphis noxia]</t>
  </si>
  <si>
    <t>Dn_1149_0.5</t>
  </si>
  <si>
    <t>Dn_1149_0.6</t>
  </si>
  <si>
    <t>Dn_1149_0.7</t>
  </si>
  <si>
    <t>[PREDICTED: hypothetical protein LOC100167942] [Diuraphis noxia]</t>
  </si>
  <si>
    <t>Dn_115_0.0</t>
  </si>
  <si>
    <t>OG5_128336</t>
  </si>
  <si>
    <t>[PREDICTED: putative glucose-6-phosphate 1-epimerase-like] [Diuraphis noxia]</t>
  </si>
  <si>
    <t>Dn_115_0.3</t>
  </si>
  <si>
    <t>OG5_131691</t>
  </si>
  <si>
    <t>[PREDICTED: FERM domain-containing protein 3-like isoform 2] [Diuraphis noxia]</t>
  </si>
  <si>
    <t>Dn_115_1.1</t>
  </si>
  <si>
    <t>Dn_115_1.2</t>
  </si>
  <si>
    <t>OG5_149410</t>
  </si>
  <si>
    <t>[PREDICTED: hypothetical protein LOC100165071] [Diuraphis noxia]</t>
  </si>
  <si>
    <t>Dn_115_2.0</t>
  </si>
  <si>
    <t>Dn_115_2.3</t>
  </si>
  <si>
    <t>OG5_158494</t>
  </si>
  <si>
    <t>Dn_115_2.4</t>
  </si>
  <si>
    <t>Dn_115_2.5</t>
  </si>
  <si>
    <t>OG5_159701</t>
  </si>
  <si>
    <t>[PREDICTED: hypothetical protein LOC100168823] [Diuraphis noxia]</t>
  </si>
  <si>
    <t>Dn_115_2.6</t>
  </si>
  <si>
    <t>OG5_132649</t>
  </si>
  <si>
    <t>[PREDICTED: protein wings apart-like isoform 2] [Diuraphis noxia]</t>
  </si>
  <si>
    <t>Dn_115_3.0</t>
  </si>
  <si>
    <t>OG5_130229</t>
  </si>
  <si>
    <t>[PREDICTED: serine/threonine-protein kinase N2-like isoform 2] [Diuraphis noxia]</t>
  </si>
  <si>
    <t>Dn_115_3.1</t>
  </si>
  <si>
    <t>[PREDICTED: serine/threonine-protein kinase N2-like isoform 1] [Diuraphis noxia]</t>
  </si>
  <si>
    <t>Dn_115_3.10</t>
  </si>
  <si>
    <t>[PREDICTED: hypothetical protein LOC100569098] [Diuraphis noxia]</t>
  </si>
  <si>
    <t>Dn_115_3.11</t>
  </si>
  <si>
    <t>Dn_115_3.13</t>
  </si>
  <si>
    <t>[PREDICTED: DBH-like monooxygenase protein 1-like] [Diuraphis noxia]</t>
  </si>
  <si>
    <t>Dn_115_3.15</t>
  </si>
  <si>
    <t>Dn_115_3.3</t>
  </si>
  <si>
    <t>[PREDICTED: hypothetical protein LOC100570797] [Diuraphis noxia]</t>
  </si>
  <si>
    <t>Dn_115_3.5</t>
  </si>
  <si>
    <t>OG5_129281</t>
  </si>
  <si>
    <t>[PREDICTED: MOXD1 homolog 1-like] [Diuraphis noxia]</t>
  </si>
  <si>
    <t>Dn_115_3.6</t>
  </si>
  <si>
    <t>OG5_139961</t>
  </si>
  <si>
    <t>[PREDICTED: neuromedin-B receptor-like] [Diuraphis noxia]</t>
  </si>
  <si>
    <t>Dn_115_4.0</t>
  </si>
  <si>
    <t>OG5_134044</t>
  </si>
  <si>
    <t>[PREDICTED: hypothetical protein LOC100575440] [Diuraphis noxia]</t>
  </si>
  <si>
    <t>Dn_115_4.1</t>
  </si>
  <si>
    <t>OG5_137480</t>
  </si>
  <si>
    <t>[PREDICTED: hypothetical protein LOC100571413] [Diuraphis noxia]</t>
  </si>
  <si>
    <t>Dn_115_4.2</t>
  </si>
  <si>
    <t>OG5_158644</t>
  </si>
  <si>
    <t>[PREDICTED: transient receptor potential cation channel protein painless-like isoform 1] [Diuraphis noxia]</t>
  </si>
  <si>
    <t>Dn_115_5.1</t>
  </si>
  <si>
    <t>OG5_144115</t>
  </si>
  <si>
    <t>[PREDICTED: Phe13-bombesin receptor-like] [Diuraphis noxia]</t>
  </si>
  <si>
    <t>Dn_1150_0.0</t>
  </si>
  <si>
    <t>Dn_1151_0.0</t>
  </si>
  <si>
    <t>Dn_1151_0.1</t>
  </si>
  <si>
    <t>Dn_1151_0.2</t>
  </si>
  <si>
    <t>[GI18475] [Diuraphis noxia]</t>
  </si>
  <si>
    <t>Dn_1151_0.5</t>
  </si>
  <si>
    <t>Dn_1151_0.6</t>
  </si>
  <si>
    <t>[GA22538] [Diuraphis noxia]</t>
  </si>
  <si>
    <t>Dn_1152_0.0</t>
  </si>
  <si>
    <t>Dn_1153_0.0</t>
  </si>
  <si>
    <t>OG5_133392</t>
  </si>
  <si>
    <t>[PREDICTED: RPE-spondin-like] [Diuraphis noxia]</t>
  </si>
  <si>
    <t>Dn_1154_0.0</t>
  </si>
  <si>
    <t>OG5_168114</t>
  </si>
  <si>
    <t>[PREDICTED: fatty acyl-CoA reductase 1-like isoform 1] [Diuraphis noxia]</t>
  </si>
  <si>
    <t>Dn_1154_0.1</t>
  </si>
  <si>
    <t>OG5_127341</t>
  </si>
  <si>
    <t>[PREDICTED: prostatic acid phosphatase-like isoform 1] [Diuraphis noxia]</t>
  </si>
  <si>
    <t>Dn_1155_0.0</t>
  </si>
  <si>
    <t>[PREDICTED: hypothetical protein LOC100574877] [Diuraphis noxia]</t>
  </si>
  <si>
    <t>Dn_1155_0.1</t>
  </si>
  <si>
    <t>[PREDICTED: 120.7 kDa protein in NOF-FB transposable element-like] [Diuraphis noxia]</t>
  </si>
  <si>
    <t>Dn_1155_0.3</t>
  </si>
  <si>
    <t>Dn_1155_0.6</t>
  </si>
  <si>
    <t>Dn_1155_0.7</t>
  </si>
  <si>
    <t>[PREDICTED: hypothetical protein LOC100570978] [Diuraphis noxia]</t>
  </si>
  <si>
    <t>Dn_1155_0.8</t>
  </si>
  <si>
    <t>[PREDICTED: hypothetical protein LOC100570314] [Diuraphis noxia]</t>
  </si>
  <si>
    <t>Dn_1157_0.0</t>
  </si>
  <si>
    <t>Dn_1157_0.2</t>
  </si>
  <si>
    <t>Dn_1157_0.3</t>
  </si>
  <si>
    <t>Dn_1157_0.4</t>
  </si>
  <si>
    <t>Dn_1158_0.1</t>
  </si>
  <si>
    <t>[PREDICTED: hypothetical protein LOC100569016] [Diuraphis noxia]</t>
  </si>
  <si>
    <t>Dn_1158_0.2</t>
  </si>
  <si>
    <t>[PREDICTED: hypothetical protein LOC100574077] [Diuraphis noxia]</t>
  </si>
  <si>
    <t>Dn_1158_0.5</t>
  </si>
  <si>
    <t>[PREDICTED: hypothetical protein LOC100572959] [Diuraphis noxia]</t>
  </si>
  <si>
    <t>Dn_1158_0.7</t>
  </si>
  <si>
    <t>[PREDICTED: hypothetical protein LOC100570547] [Diuraphis noxia]</t>
  </si>
  <si>
    <t>Dn_1158_0.8</t>
  </si>
  <si>
    <t>[PREDICTED: hypothetical protein LOC100570887] [Diuraphis noxia]</t>
  </si>
  <si>
    <t>Dn_1158_0.9</t>
  </si>
  <si>
    <t>[PREDICTED: hypothetical protein LOC100570387] [Diuraphis noxia]</t>
  </si>
  <si>
    <t>Dn_1159_0.0</t>
  </si>
  <si>
    <t>OG5_135325</t>
  </si>
  <si>
    <t>[PREDICTED: transmembrane protein 138-like] [Diuraphis noxia]</t>
  </si>
  <si>
    <t>Dn_1159_0.1</t>
  </si>
  <si>
    <t>OG5_133410</t>
  </si>
  <si>
    <t>[PREDICTED: nocturnin-like isoform 1] [Diuraphis noxia]</t>
  </si>
  <si>
    <t>Dn_116_0.0</t>
  </si>
  <si>
    <t>OG5_137336</t>
  </si>
  <si>
    <t>Dn_116_0.2</t>
  </si>
  <si>
    <t>OG5_158361</t>
  </si>
  <si>
    <t>[PREDICTED: hypothetical protein LOC100166234 isoform 1] [Diuraphis noxia]</t>
  </si>
  <si>
    <t>Dn_116_1.0</t>
  </si>
  <si>
    <t>OG5_162595</t>
  </si>
  <si>
    <t>[PREDICTED: hypothetical protein LOC100166234 isoform 2] [Diuraphis noxia]</t>
  </si>
  <si>
    <t>Dn_116_2.0</t>
  </si>
  <si>
    <t>OG5_131843</t>
  </si>
  <si>
    <t>[PREDICTED: EF-hand domain-containing protein CG10641-like] [Diuraphis noxia]</t>
  </si>
  <si>
    <t>Dn_116_2.1</t>
  </si>
  <si>
    <t>OG5_152181</t>
  </si>
  <si>
    <t>[PREDICTED: homeobox protein MSX-1-like] [Diuraphis noxia]</t>
  </si>
  <si>
    <t>Dn_116_2.2</t>
  </si>
  <si>
    <t>Dn_116_2.3</t>
  </si>
  <si>
    <t>OG5_176478</t>
  </si>
  <si>
    <t>[PREDICTED: hypothetical protein LOC100163563] [Diuraphis noxia]</t>
  </si>
  <si>
    <t>Dn_116_2.5</t>
  </si>
  <si>
    <t>OG5_127535</t>
  </si>
  <si>
    <t>[PREDICTED: hypothetical protein LOC100569669] [Diuraphis noxia]</t>
  </si>
  <si>
    <t>Dn_116_3.0</t>
  </si>
  <si>
    <t>OG5_146411</t>
  </si>
  <si>
    <t>[PREDICTED: hypothetical protein LOC100165401] [Diuraphis noxia]</t>
  </si>
  <si>
    <t>Dn_116_3.10</t>
  </si>
  <si>
    <t>[PREDICTED: hypothetical protein LOC100573116. partial] [Diuraphis noxia]</t>
  </si>
  <si>
    <t>Dn_116_3.11</t>
  </si>
  <si>
    <t>Dn_116_3.12</t>
  </si>
  <si>
    <t>[PREDICTED: hypothetical protein LOC100569135] [Diuraphis noxia]</t>
  </si>
  <si>
    <t>Dn_116_3.2</t>
  </si>
  <si>
    <t>Dn_116_3.3</t>
  </si>
  <si>
    <t>Dn_116_3.4</t>
  </si>
  <si>
    <t>Dn_116_3.8</t>
  </si>
  <si>
    <t>OG5_126792</t>
  </si>
  <si>
    <t>[PREDICTED: peptidyl-prolyl cis-trans isomerase E-like] [Diuraphis noxia]</t>
  </si>
  <si>
    <t>Dn_116_4.0</t>
  </si>
  <si>
    <t>[PREDICTED: hypothetical protein LOC100572920] [Diuraphis noxia]</t>
  </si>
  <si>
    <t>Dn_116_4.10</t>
  </si>
  <si>
    <t>Dn_116_4.11</t>
  </si>
  <si>
    <t>OG5_129754</t>
  </si>
  <si>
    <t>[PREDICTED: WD repeat-containing protein 96-like] [Diuraphis noxia]</t>
  </si>
  <si>
    <t>Dn_116_4.2</t>
  </si>
  <si>
    <t>Dn_116_4.3</t>
  </si>
  <si>
    <t>OG5_175103</t>
  </si>
  <si>
    <t>[PREDICTED: hypothetical protein LOC100743556] [Diuraphis noxia]</t>
  </si>
  <si>
    <t>Dn_116_4.5</t>
  </si>
  <si>
    <t>OG5_149499</t>
  </si>
  <si>
    <t>[PREDICTED: hypothetical protein LOC100568753] [Diuraphis noxia]</t>
  </si>
  <si>
    <t>Dn_116_4.6</t>
  </si>
  <si>
    <t>Dn_116_4.7</t>
  </si>
  <si>
    <t>Dn_116_4.8</t>
  </si>
  <si>
    <t>Dn_116_5.0</t>
  </si>
  <si>
    <t>Dn_116_5.11</t>
  </si>
  <si>
    <t>[PREDICTED: SCAN domain-containing protein 3-like] [Diuraphis noxia]</t>
  </si>
  <si>
    <t>Dn_116_5.12</t>
  </si>
  <si>
    <t>Dn_116_5.14</t>
  </si>
  <si>
    <t>Dn_116_5.15</t>
  </si>
  <si>
    <t>Dn_116_5.18</t>
  </si>
  <si>
    <t>Dn_116_5.19</t>
  </si>
  <si>
    <t>OG5_129708</t>
  </si>
  <si>
    <t>[PREDICTED: integrin alpha-PS1-like isoform 3] [Diuraphis noxia]</t>
  </si>
  <si>
    <t>Dn_116_5.2</t>
  </si>
  <si>
    <t>Dn_116_5.3</t>
  </si>
  <si>
    <t>Dn_116_5.4</t>
  </si>
  <si>
    <t>[PREDICTED: hypothetical protein LOC100571512] [Diuraphis noxia]</t>
  </si>
  <si>
    <t>Dn_116_5.5</t>
  </si>
  <si>
    <t>Dn_116_5.6</t>
  </si>
  <si>
    <t>[PREDICTED: hypothetical protein LOC100569348] [Diuraphis noxia]</t>
  </si>
  <si>
    <t>Dn_116_5.7</t>
  </si>
  <si>
    <t>OG5_130653</t>
  </si>
  <si>
    <t>[PREDICTED: high affinity cAMP-specific and IBMX-insensitive 3'.5'-cyclic phosphodiesterase 8A-like. partial] [Diuraphis noxia]</t>
  </si>
  <si>
    <t>Dn_116_5.9</t>
  </si>
  <si>
    <t>[PREDICTED: 120.7 kDa protein in NOF-FB transposable element-like. partial] [Diuraphis noxia]</t>
  </si>
  <si>
    <t>Dn_1160_0.1</t>
  </si>
  <si>
    <t>Dn_1160_0.2</t>
  </si>
  <si>
    <t>Dn_1160_0.3</t>
  </si>
  <si>
    <t>OG5_235056</t>
  </si>
  <si>
    <t>Dn_1160_0.4</t>
  </si>
  <si>
    <t>Dn_1160_0.5</t>
  </si>
  <si>
    <t>Dn_1160_0.6</t>
  </si>
  <si>
    <t>OG5_136753</t>
  </si>
  <si>
    <t>[PREDICTED: hypothetical protein LOC100571776] [Diuraphis noxia]</t>
  </si>
  <si>
    <t>Dn_1162_0.0</t>
  </si>
  <si>
    <t>Dn_1163_0.0</t>
  </si>
  <si>
    <t>OG5_139928</t>
  </si>
  <si>
    <t>[PREDICTED: THAP domain-containing protein 1-like. partial] [Diuraphis noxia]</t>
  </si>
  <si>
    <t>Dn_1163_0.1</t>
  </si>
  <si>
    <t>Dn_1163_0.2</t>
  </si>
  <si>
    <t>[PREDICTED: hypothetical protein LOC100574918] [Diuraphis noxia]</t>
  </si>
  <si>
    <t>Dn_1163_0.3</t>
  </si>
  <si>
    <t>Dn_1164_0.0</t>
  </si>
  <si>
    <t>Dn_1164_0.1</t>
  </si>
  <si>
    <t>Dn_1165_0.0</t>
  </si>
  <si>
    <t>Dn_1165_0.1</t>
  </si>
  <si>
    <t>Dn_1165_0.2</t>
  </si>
  <si>
    <t>Dn_1165_0.3</t>
  </si>
  <si>
    <t>Dn_1165_0.4</t>
  </si>
  <si>
    <t>Dn_1165_0.5</t>
  </si>
  <si>
    <t>Dn_1165_0.6</t>
  </si>
  <si>
    <t>Dn_1165_0.7</t>
  </si>
  <si>
    <t>Dn_1167_0.0</t>
  </si>
  <si>
    <t>OG5_158859</t>
  </si>
  <si>
    <t>[PREDICTED: hypothetical protein LOC100169140 isoform 2] [Diuraphis noxia]</t>
  </si>
  <si>
    <t>Dn_1167_0.1</t>
  </si>
  <si>
    <t>Dn_1167_0.2</t>
  </si>
  <si>
    <t>Dn_1167_0.5</t>
  </si>
  <si>
    <t>Dn_1167_0.6</t>
  </si>
  <si>
    <t>[PREDICTED: zinc finger BED domain-containing protein 4-like. partial] [Diuraphis noxia]</t>
  </si>
  <si>
    <t>Dn_1168_0.0</t>
  </si>
  <si>
    <t>OG5_127955</t>
  </si>
  <si>
    <t>[PREDICTED: 3-hydroxy-3-methylglutaryl-coenzyme A reductase-like] [Diuraphis noxia]</t>
  </si>
  <si>
    <t>Dn_1168_0.1</t>
  </si>
  <si>
    <t>OG5_132849</t>
  </si>
  <si>
    <t>[PREDICTED: kelch domain-containing protein 10-like] [Diuraphis noxia]</t>
  </si>
  <si>
    <t>Dn_1168_0.3</t>
  </si>
  <si>
    <t>Dn_1169_0.0</t>
  </si>
  <si>
    <t>Dn_1169_0.10</t>
  </si>
  <si>
    <t>OG5_131774</t>
  </si>
  <si>
    <t>Dn_1169_0.11</t>
  </si>
  <si>
    <t>OG5_207860</t>
  </si>
  <si>
    <t>[PREDICTED: hypothetical protein LOC100161781] [Diuraphis noxia]</t>
  </si>
  <si>
    <t>Dn_1169_0.3</t>
  </si>
  <si>
    <t>Dn_1169_0.4</t>
  </si>
  <si>
    <t>OG5_174774</t>
  </si>
  <si>
    <t>[PREDICTED: hypothetical protein LOC100742402] [Diuraphis noxia]</t>
  </si>
  <si>
    <t>Dn_1169_0.6</t>
  </si>
  <si>
    <t>[PREDICTED: hypothetical protein LOC100574063] [Diuraphis noxia]</t>
  </si>
  <si>
    <t>Dn_1169_0.7</t>
  </si>
  <si>
    <t>OG5_179306</t>
  </si>
  <si>
    <t>[PREDICTED: hypothetical protein LOC100572891] [Diuraphis noxia]</t>
  </si>
  <si>
    <t>Dn_1169_0.8</t>
  </si>
  <si>
    <t>[PREDICTED: hypothetical protein LOC100569695] [Diuraphis noxia]</t>
  </si>
  <si>
    <t>Dn_1169_0.9</t>
  </si>
  <si>
    <t>Dn_117_0.0</t>
  </si>
  <si>
    <t>OG5_130230</t>
  </si>
  <si>
    <t>[INO80 complex subunit C-like] [Diuraphis noxia]</t>
  </si>
  <si>
    <t>Dn_117_0.1</t>
  </si>
  <si>
    <t>OG5_128104</t>
  </si>
  <si>
    <t>[PREDICTED: protein DDI1 homolog 2-like isoform 1] [Diuraphis noxia]</t>
  </si>
  <si>
    <t>Dn_117_0.2</t>
  </si>
  <si>
    <t>[PREDICTED: probable multidrug resistance-associated protein lethal(2)03659-like isoform 2] [Diuraphis noxia]</t>
  </si>
  <si>
    <t>Dn_117_0.3</t>
  </si>
  <si>
    <t>OG5_158382</t>
  </si>
  <si>
    <t>[PREDICTED: hypothetical protein LOC100165234] [Diuraphis noxia]</t>
  </si>
  <si>
    <t>Dn_117_0.7</t>
  </si>
  <si>
    <t>Dn_117_0.8</t>
  </si>
  <si>
    <t>OG5_132818</t>
  </si>
  <si>
    <t>[ATP synthase-coupling factor 6. mitochondrial] [Diuraphis noxia]</t>
  </si>
  <si>
    <t>Dn_117_1.0</t>
  </si>
  <si>
    <t>OG5_126881</t>
  </si>
  <si>
    <t>[PREDICTED: glycoprotein 3-alpha-L-fucosyltransferase A-like] [Diuraphis noxia]</t>
  </si>
  <si>
    <t>Dn_117_1.1</t>
  </si>
  <si>
    <t>Dn_117_3.0</t>
  </si>
  <si>
    <t>Dn_117_4.1</t>
  </si>
  <si>
    <t>OG5_133464</t>
  </si>
  <si>
    <t>[PREDICTED: A disintegrin and metalloproteinase with thrombospondin motifs 16-like isoform 1] [Diuraphis noxia]</t>
  </si>
  <si>
    <t>Dn_117_4.11</t>
  </si>
  <si>
    <t>OG5_129955</t>
  </si>
  <si>
    <t>[uncharacterized protein LOC100573327] [Diuraphis noxia]</t>
  </si>
  <si>
    <t>Dn_117_4.13</t>
  </si>
  <si>
    <t>OG5_127309</t>
  </si>
  <si>
    <t>[PREDICTED: tRNA-dihydrouridine synthase 3-like] [Diuraphis noxia]</t>
  </si>
  <si>
    <t>Dn_117_4.14</t>
  </si>
  <si>
    <t>Dn_117_4.18</t>
  </si>
  <si>
    <t>[PREDICTED: A disintegrin and metalloproteinase with thrombospondin motifs 16-like isoform 2] [Diuraphis noxia]</t>
  </si>
  <si>
    <t>Dn_117_4.19</t>
  </si>
  <si>
    <t>OG5_128377</t>
  </si>
  <si>
    <t>[transmembrane protein 14C-like] [Diuraphis noxia]</t>
  </si>
  <si>
    <t>Dn_117_4.2</t>
  </si>
  <si>
    <t>Dn_117_4.20</t>
  </si>
  <si>
    <t>OG5_130420</t>
  </si>
  <si>
    <t>[PREDICTED: transmembrane protein 234 homolog] [Diuraphis noxia]</t>
  </si>
  <si>
    <t>Dn_117_4.21</t>
  </si>
  <si>
    <t>OG5_128357</t>
  </si>
  <si>
    <t>[PREDICTED: SNW domain-containing protein 1-like isoform 2] [Diuraphis noxia]</t>
  </si>
  <si>
    <t>Dn_117_4.3</t>
  </si>
  <si>
    <t>OG5_128568</t>
  </si>
  <si>
    <t>[PREDICTED: homologous-pairing protein 2 homolog] [Diuraphis noxia]</t>
  </si>
  <si>
    <t>Dn_117_4.4</t>
  </si>
  <si>
    <t>Dn_117_4.6</t>
  </si>
  <si>
    <t>OG5_155325</t>
  </si>
  <si>
    <t>[PREDICTED: hypothetical protein LOC100573238] [Diuraphis noxia]</t>
  </si>
  <si>
    <t>Dn_117_4.7</t>
  </si>
  <si>
    <t>OG5_132381</t>
  </si>
  <si>
    <t>[PREDICTED: protein lin-9 homolog isoform 1] [Diuraphis noxia]</t>
  </si>
  <si>
    <t>Dn_117_4.8</t>
  </si>
  <si>
    <t>OG5_130687</t>
  </si>
  <si>
    <t>[PREDICTED: coiled-coil domain-containing protein 40-like] [Diuraphis noxia]</t>
  </si>
  <si>
    <t>Dn_117_5.5</t>
  </si>
  <si>
    <t>OG5_128687</t>
  </si>
  <si>
    <t>[PREDICTED: hypothetical protein LOC100168266] [Diuraphis noxia]</t>
  </si>
  <si>
    <t>Dn_117_5.7</t>
  </si>
  <si>
    <t>OG5_168268</t>
  </si>
  <si>
    <t>[star protein] [Diuraphis noxia]</t>
  </si>
  <si>
    <t>Dn_117_5.8</t>
  </si>
  <si>
    <t>OG5_136445</t>
  </si>
  <si>
    <t>[PREDICTED: SPARC-related modular calcium-binding protein 2-like] [Diuraphis noxia]</t>
  </si>
  <si>
    <t>Dn_117_5.9</t>
  </si>
  <si>
    <t>OG5_142441</t>
  </si>
  <si>
    <t>[PREDICTED: arrestin domain-containing protein 2-like] [Diuraphis noxia]</t>
  </si>
  <si>
    <t>Dn_1170_0.0</t>
  </si>
  <si>
    <t>OG5_130001</t>
  </si>
  <si>
    <t>[PREDICTED: vigilin-like] [Diuraphis noxia]</t>
  </si>
  <si>
    <t>Dn_1171_0.10</t>
  </si>
  <si>
    <t>[PREDICTED: dynein heavy chain 6. axonemal-like] [Diuraphis noxia]</t>
  </si>
  <si>
    <t>Dn_1171_0.5</t>
  </si>
  <si>
    <t>OG5_130590</t>
  </si>
  <si>
    <t>[PREDICTED: WD repeat-containing protein 78-like] [Diuraphis noxia]</t>
  </si>
  <si>
    <t>Dn_1171_0.6</t>
  </si>
  <si>
    <t>OG5_163036</t>
  </si>
  <si>
    <t>[uncharacterized protein LOC100169253] [Diuraphis noxia]</t>
  </si>
  <si>
    <t>Dn_1171_0.7</t>
  </si>
  <si>
    <t>OG5_128659</t>
  </si>
  <si>
    <t>[PREDICTED: protein transport protein Sec61 subunit beta-like] [Diuraphis noxia]</t>
  </si>
  <si>
    <t>Dn_1171_0.8</t>
  </si>
  <si>
    <t>OG5_128179</t>
  </si>
  <si>
    <t>[PREDICTED: n-terminal kinase-like protein-like] [Diuraphis noxia]</t>
  </si>
  <si>
    <t>Dn_1171_0.9</t>
  </si>
  <si>
    <t>Dn_1172_0.0</t>
  </si>
  <si>
    <t>Dn_1172_0.1</t>
  </si>
  <si>
    <t>Dn_1173_0.0</t>
  </si>
  <si>
    <t>OG5_127515</t>
  </si>
  <si>
    <t>[lipoate-protein ligase b-like] [Diuraphis noxia]</t>
  </si>
  <si>
    <t>Dn_1173_0.1</t>
  </si>
  <si>
    <t>OG5_130510</t>
  </si>
  <si>
    <t>[PREDICTED: bestrophin-3-like. partial] [Diuraphis noxia]</t>
  </si>
  <si>
    <t>Dn_1174_0.0</t>
  </si>
  <si>
    <t>[PREDICTED: l-xylulose reductase-like] [Diuraphis noxia]</t>
  </si>
  <si>
    <t>Dn_1174_0.1</t>
  </si>
  <si>
    <t>Dn_1174_0.2</t>
  </si>
  <si>
    <t>Dn_1174_0.4</t>
  </si>
  <si>
    <t>Dn_1174_0.5</t>
  </si>
  <si>
    <t>Dn_1174_0.6</t>
  </si>
  <si>
    <t>Dn_1174_0.7</t>
  </si>
  <si>
    <t>Dn_1175_0.0</t>
  </si>
  <si>
    <t>OG5_139197</t>
  </si>
  <si>
    <t>Dn_1176_0.0</t>
  </si>
  <si>
    <t>Dn_1176_0.2</t>
  </si>
  <si>
    <t>Dn_1176_0.3</t>
  </si>
  <si>
    <t>[PREDICTED: hypothetical protein LOC100167765] [Diuraphis noxia]</t>
  </si>
  <si>
    <t>Dn_1176_0.5</t>
  </si>
  <si>
    <t>[PREDICTED: hypothetical protein LOC100574402] [Diuraphis noxia]</t>
  </si>
  <si>
    <t>Dn_1176_0.6</t>
  </si>
  <si>
    <t>Dn_1176_0.7</t>
  </si>
  <si>
    <t>Dn_1177_0.0</t>
  </si>
  <si>
    <t>Dn_1177_0.1</t>
  </si>
  <si>
    <t>OG5_211252</t>
  </si>
  <si>
    <t>Dn_1178_0.0</t>
  </si>
  <si>
    <t>OG5_128253</t>
  </si>
  <si>
    <t>[PREDICTED: probable ribosome production factor 1-like] [Diuraphis noxia]</t>
  </si>
  <si>
    <t>Dn_1178_0.2</t>
  </si>
  <si>
    <t>Dn_1178_0.3</t>
  </si>
  <si>
    <t>Dn_1178_0.4</t>
  </si>
  <si>
    <t>Dn_1178_0.5</t>
  </si>
  <si>
    <t>Dn_1179_0.0</t>
  </si>
  <si>
    <t>Dn_1179_0.1</t>
  </si>
  <si>
    <t>[PREDICTED: hypothetical protein LOC100571647] [Diuraphis noxia]</t>
  </si>
  <si>
    <t>Dn_1179_0.2</t>
  </si>
  <si>
    <t>[PREDICTED: hypothetical protein LOC100570845] [Diuraphis noxia]</t>
  </si>
  <si>
    <t>Dn_1179_0.4</t>
  </si>
  <si>
    <t>Dn_1179_0.5</t>
  </si>
  <si>
    <t>[PREDICTED: hypothetical protein LOC100159175] [Diuraphis noxia]</t>
  </si>
  <si>
    <t>Dn_1179_0.6</t>
  </si>
  <si>
    <t>[PREDICTED: hypothetical protein LOC100680303] [Diuraphis noxia]</t>
  </si>
  <si>
    <t>Dn_1179_0.7</t>
  </si>
  <si>
    <t>Dn_118_0.0</t>
  </si>
  <si>
    <t>OG5_149328</t>
  </si>
  <si>
    <t>[PREDICTED: 5-hydroxytryptamine receptor 2B-like] [Diuraphis noxia]</t>
  </si>
  <si>
    <t>Dn_118_1.0</t>
  </si>
  <si>
    <t>[PREDICTED: hypothetical protein LOC100570031] [Diuraphis noxia]</t>
  </si>
  <si>
    <t>Dn_118_1.1</t>
  </si>
  <si>
    <t>Dn_118_1.2</t>
  </si>
  <si>
    <t>OG5_189287</t>
  </si>
  <si>
    <t>[PREDICTED: receptor expression-enhancing protein 5-like] [Diuraphis noxia]</t>
  </si>
  <si>
    <t>Dn_118_1.3</t>
  </si>
  <si>
    <t>Dn_118_2.0</t>
  </si>
  <si>
    <t>Dn_118_2.5</t>
  </si>
  <si>
    <t>OG5_126872</t>
  </si>
  <si>
    <t>[PREDICTED: 60S acidic ribosomal protein P1-like] [Diuraphis noxia]</t>
  </si>
  <si>
    <t>Dn_118_2.6</t>
  </si>
  <si>
    <t>OG5_126945</t>
  </si>
  <si>
    <t>[PREDICTED: hydroxyacid oxidase 1-like] [Diuraphis noxia]</t>
  </si>
  <si>
    <t>Dn_118_2.7</t>
  </si>
  <si>
    <t>OG5_158881</t>
  </si>
  <si>
    <t>[PREDICTED: acyl-CoA dehydrogenase family member 9. mitochondrial-like] [Diuraphis noxia]</t>
  </si>
  <si>
    <t>Dn_118_2.8</t>
  </si>
  <si>
    <t>OG5_129252</t>
  </si>
  <si>
    <t>[archease] [Diuraphis noxia]</t>
  </si>
  <si>
    <t>Dn_118_2.9</t>
  </si>
  <si>
    <t>OG5_149421</t>
  </si>
  <si>
    <t>Dn_118_3.1</t>
  </si>
  <si>
    <t>OG5_128422</t>
  </si>
  <si>
    <t>[PREDICTED: probable ATP-dependent RNA helicase DDX52-like] [Diuraphis noxia]</t>
  </si>
  <si>
    <t>Dn_118_3.3</t>
  </si>
  <si>
    <t>OG5_127843</t>
  </si>
  <si>
    <t>[PREDICTED: importin subunit beta-like] [Diuraphis noxia]</t>
  </si>
  <si>
    <t>Dn_118_3.4</t>
  </si>
  <si>
    <t>OG5_149369</t>
  </si>
  <si>
    <t>[PREDICTED: hypothetical protein LOC100168618] [Diuraphis noxia]</t>
  </si>
  <si>
    <t>Dn_118_3.6</t>
  </si>
  <si>
    <t>[PREDICTED: zinc finger protein 624-like] [Diuraphis noxia]</t>
  </si>
  <si>
    <t>Dn_118_4.0</t>
  </si>
  <si>
    <t>OG5_130866</t>
  </si>
  <si>
    <t>[PREDICTED: activating signal cointegrator 1 complex subunit 1-like] [Diuraphis noxia]</t>
  </si>
  <si>
    <t>Dn_118_4.1</t>
  </si>
  <si>
    <t>OG5_144396</t>
  </si>
  <si>
    <t>[ZM-domain protein] [Diuraphis noxia]</t>
  </si>
  <si>
    <t>Dn_118_4.10</t>
  </si>
  <si>
    <t>OG5_134263</t>
  </si>
  <si>
    <t>[PREDICTED: x-linked retinitis pigmentosa GTPase regulator-like] [Diuraphis noxia]</t>
  </si>
  <si>
    <t>Dn_118_4.13</t>
  </si>
  <si>
    <t>[PREDICTED: hypothetical protein LOC100570840] [Diuraphis noxia]</t>
  </si>
  <si>
    <t>Dn_118_4.3</t>
  </si>
  <si>
    <t>OG5_147078</t>
  </si>
  <si>
    <t>[PREDICTED: dynamin-1-like protein-like] [Diuraphis noxia]</t>
  </si>
  <si>
    <t>Dn_118_4.4</t>
  </si>
  <si>
    <t>OG5_131317</t>
  </si>
  <si>
    <t>[PREDICTED: hypothetical protein LOC100573257] [Diuraphis noxia]</t>
  </si>
  <si>
    <t>Dn_118_4.5</t>
  </si>
  <si>
    <t>OG5_135436</t>
  </si>
  <si>
    <t>[PREDICTED: sorting nexin-4-like] [Diuraphis noxia]</t>
  </si>
  <si>
    <t>Dn_118_4.6</t>
  </si>
  <si>
    <t>OG5_137805</t>
  </si>
  <si>
    <t>[PREDICTED: tctex1 domain-containing protein 3-like] [Diuraphis noxia]</t>
  </si>
  <si>
    <t>Dn_118_5.0</t>
  </si>
  <si>
    <t>OG5_135057</t>
  </si>
  <si>
    <t>[PREDICTED: YEATS domain-containing protein 2-like isoform 2] [Diuraphis noxia]</t>
  </si>
  <si>
    <t>Dn_118_5.10</t>
  </si>
  <si>
    <t>Dn_118_5.13</t>
  </si>
  <si>
    <t>[PREDICTED: hypothetical protein LOC100572210] [Diuraphis noxia]</t>
  </si>
  <si>
    <t>Dn_118_5.14</t>
  </si>
  <si>
    <t>[PREDICTED: major facilitator superfamily domain-containing protein 9-like] [Diuraphis noxia]</t>
  </si>
  <si>
    <t>Dn_118_5.17</t>
  </si>
  <si>
    <t>OG5_127271</t>
  </si>
  <si>
    <t>[PREDICTED: bifunctional 3'-phosphoadenosine 5'-phosphosulfate synthase-like] [Diuraphis noxia]</t>
  </si>
  <si>
    <t>Dn_118_5.18</t>
  </si>
  <si>
    <t>OG5_211370</t>
  </si>
  <si>
    <t>[cuticle protein-like precursor] [Diuraphis noxia]</t>
  </si>
  <si>
    <t>Dn_118_5.19</t>
  </si>
  <si>
    <t>OG5_130472</t>
  </si>
  <si>
    <t>[PREDICTED: facilitated trehalose transporter Tret1-like. partial] [Diuraphis noxia]</t>
  </si>
  <si>
    <t>Dn_118_5.2</t>
  </si>
  <si>
    <t>Dn_118_5.20</t>
  </si>
  <si>
    <t>Dn_118_5.21</t>
  </si>
  <si>
    <t>OG5_128729</t>
  </si>
  <si>
    <t>[PREDICTED: isovaleryl-CoA dehydrogenase. mitochondrial-like] [Diuraphis noxia]</t>
  </si>
  <si>
    <t>Dn_118_5.22</t>
  </si>
  <si>
    <t>OG5_189266</t>
  </si>
  <si>
    <t>[PREDICTED: hypothetical protein LOC100571961] [Diuraphis noxia]</t>
  </si>
  <si>
    <t>Dn_118_5.23</t>
  </si>
  <si>
    <t>[PREDICTED: cytochrome P450 302a1. mitochondrial-like] [Diuraphis noxia]</t>
  </si>
  <si>
    <t>Dn_118_5.24</t>
  </si>
  <si>
    <t>OG5_126593</t>
  </si>
  <si>
    <t>[peroxiredoxin-6-like] [Diuraphis noxia]</t>
  </si>
  <si>
    <t>Dn_118_5.3</t>
  </si>
  <si>
    <t>OG5_133152</t>
  </si>
  <si>
    <t>[putative LD carboxypeptidase] [Diuraphis noxia]</t>
  </si>
  <si>
    <t>Dn_118_5.4</t>
  </si>
  <si>
    <t>[PREDICTED: hypothetical protein LOC100572118] [Diuraphis noxia]</t>
  </si>
  <si>
    <t>Dn_118_5.5</t>
  </si>
  <si>
    <t>OG5_127601</t>
  </si>
  <si>
    <t>[PREDICTED: NADH dehydrogenase [ubiquinone] flavoprotein 1. mitochondrial-like] [Diuraphis noxia]</t>
  </si>
  <si>
    <t>Dn_118_5.7</t>
  </si>
  <si>
    <t>[PREDICTED: hypothetical protein LOC100167833] [Diuraphis noxia]</t>
  </si>
  <si>
    <t>Dn_1181_0.0</t>
  </si>
  <si>
    <t>Dn_1181_0.6</t>
  </si>
  <si>
    <t>Dn_1181_0.7</t>
  </si>
  <si>
    <t>Dn_1181_0.8</t>
  </si>
  <si>
    <t>[PREDICTED: hypothetical protein LOC100569268] [Diuraphis noxia]</t>
  </si>
  <si>
    <t>Dn_1181_0.9</t>
  </si>
  <si>
    <t>Dn_1182_0.1</t>
  </si>
  <si>
    <t>[PREDICTED: hypothetical protein LOC100574937] [Diuraphis noxia]</t>
  </si>
  <si>
    <t>Dn_1183_0.1</t>
  </si>
  <si>
    <t>Dn_1183_0.2</t>
  </si>
  <si>
    <t>[PREDICTED: hypothetical protein LOC100164853] [Diuraphis noxia]</t>
  </si>
  <si>
    <t>Dn_1184_0.0</t>
  </si>
  <si>
    <t>OG5_153148</t>
  </si>
  <si>
    <t>[PREDICTED: hypothetical protein LOC100117507] [Diuraphis noxia]</t>
  </si>
  <si>
    <t>Dn_1184_0.10</t>
  </si>
  <si>
    <t>Dn_1184_0.12</t>
  </si>
  <si>
    <t>OG5_211283</t>
  </si>
  <si>
    <t>Dn_1184_0.13</t>
  </si>
  <si>
    <t>Dn_1184_0.14</t>
  </si>
  <si>
    <t>Dn_1184_0.15</t>
  </si>
  <si>
    <t>Dn_1184_0.16</t>
  </si>
  <si>
    <t>Dn_1184_0.17</t>
  </si>
  <si>
    <t>[PREDICTED: hypothetical protein LOC100568943. partial] [Diuraphis noxia]</t>
  </si>
  <si>
    <t>Dn_1184_0.18</t>
  </si>
  <si>
    <t>Dn_1184_0.3</t>
  </si>
  <si>
    <t>[PREDICTED: hypothetical protein LOC100568728] [Diuraphis noxia]</t>
  </si>
  <si>
    <t>Dn_1184_0.4</t>
  </si>
  <si>
    <t>OG5_128506</t>
  </si>
  <si>
    <t>[PREDICTED: putative ankyrin repeat protein R840-like] [Diuraphis noxia]</t>
  </si>
  <si>
    <t>Dn_1184_0.6</t>
  </si>
  <si>
    <t>Dn_1184_0.7</t>
  </si>
  <si>
    <t>Dn_1184_0.8</t>
  </si>
  <si>
    <t>Dn_1184_0.9</t>
  </si>
  <si>
    <t>Dn_1186_0.3</t>
  </si>
  <si>
    <t>OG5_132425</t>
  </si>
  <si>
    <t>[PREDICTED: neuferricin-like] [Diuraphis noxia]</t>
  </si>
  <si>
    <t>Dn_1186_0.4</t>
  </si>
  <si>
    <t>Dn_1188_0.4</t>
  </si>
  <si>
    <t>OG5_129097</t>
  </si>
  <si>
    <t>Dn_1188_0.5</t>
  </si>
  <si>
    <t>OG5_133092</t>
  </si>
  <si>
    <t>[PREDICTED: differentially expressed in FDCP 8 homolog] [Diuraphis noxia]</t>
  </si>
  <si>
    <t>Dn_1188_0.6</t>
  </si>
  <si>
    <t>OG5_149525</t>
  </si>
  <si>
    <t>[PREDICTED: protein scabrous-like] [Diuraphis noxia]</t>
  </si>
  <si>
    <t>Dn_1188_0.7</t>
  </si>
  <si>
    <t>OG5_130765</t>
  </si>
  <si>
    <t>[PREDICTED: glycosyltransferase-like protein LARGE1-like isoform 1] [Diuraphis noxia]</t>
  </si>
  <si>
    <t>Dn_1189_0.0</t>
  </si>
  <si>
    <t>OG5_152516</t>
  </si>
  <si>
    <t>[PREDICTED: hypothetical protein LOC100163604 isoform 1] [Diuraphis noxia]</t>
  </si>
  <si>
    <t>Dn_1189_0.2</t>
  </si>
  <si>
    <t>Dn_1189_0.4</t>
  </si>
  <si>
    <t>OG5_158556</t>
  </si>
  <si>
    <t>[PREDICTED: neuronal acetylcholine receptor subunit alpha-2-like] [Diuraphis noxia]</t>
  </si>
  <si>
    <t>Dn_119_0.0</t>
  </si>
  <si>
    <t>OG5_126838</t>
  </si>
  <si>
    <t>[longevity assurance factor 1 (lag1)-like] [Diuraphis noxia]</t>
  </si>
  <si>
    <t>Dn_119_0.1</t>
  </si>
  <si>
    <t>OG5_143433</t>
  </si>
  <si>
    <t>Dn_119_0.2</t>
  </si>
  <si>
    <t>[PREDICTED: hypothetical protein LOC100570710] [Diuraphis noxia]</t>
  </si>
  <si>
    <t>Dn_119_0.3</t>
  </si>
  <si>
    <t>OG5_128760</t>
  </si>
  <si>
    <t>[LSM1 homolog. U6 small nuclear RNA associated] [Diuraphis noxia]</t>
  </si>
  <si>
    <t>Dn_119_0.4</t>
  </si>
  <si>
    <t>OG5_135567</t>
  </si>
  <si>
    <t>[PREDICTED: transmembrane protein 177-like isoform 1] [Diuraphis noxia]</t>
  </si>
  <si>
    <t>Dn_119_0.5</t>
  </si>
  <si>
    <t>OG5_127709</t>
  </si>
  <si>
    <t>[PREDICTED: ectonucleoside triphosphate diphosphohydrolase 5-like isoform 1] [Diuraphis noxia]</t>
  </si>
  <si>
    <t>Dn_119_0.8</t>
  </si>
  <si>
    <t>Dn_119_1.4</t>
  </si>
  <si>
    <t>OG5_225027</t>
  </si>
  <si>
    <t>[PREDICTED: hypothetical protein LOC100168934] [Diuraphis noxia]</t>
  </si>
  <si>
    <t>Dn_119_1.5</t>
  </si>
  <si>
    <t>OG5_134374</t>
  </si>
  <si>
    <t>Dn_119_1.6</t>
  </si>
  <si>
    <t>OG5_158474</t>
  </si>
  <si>
    <t>[PREDICTED: hypothetical protein LOC100159791] [Diuraphis noxia]</t>
  </si>
  <si>
    <t>Dn_119_1.7</t>
  </si>
  <si>
    <t>OG5_131711</t>
  </si>
  <si>
    <t>[PREDICTED: transmembrane and coiled-coil domains protein 2-like] [Diuraphis noxia]</t>
  </si>
  <si>
    <t>Dn_119_2.3</t>
  </si>
  <si>
    <t>OG5_158862</t>
  </si>
  <si>
    <t>[PREDICTED: hypothetical protein LOC100159756] [Diuraphis noxia]</t>
  </si>
  <si>
    <t>Dn_119_2.4</t>
  </si>
  <si>
    <t>OG5_136607</t>
  </si>
  <si>
    <t>[PREDICTED: hypothetical protein LOC100161012] [Diuraphis noxia]</t>
  </si>
  <si>
    <t>Dn_119_2.5</t>
  </si>
  <si>
    <t>Dn_119_2.6</t>
  </si>
  <si>
    <t>OG5_149558</t>
  </si>
  <si>
    <t>[PREDICTED: hypothetical protein LOC100166580] [Diuraphis noxia]</t>
  </si>
  <si>
    <t>Dn_119_2.7</t>
  </si>
  <si>
    <t>[PREDICTED: RING finger protein 17-like] [Diuraphis noxia]</t>
  </si>
  <si>
    <t>Dn_119_2.8</t>
  </si>
  <si>
    <t>Dn_119_3.0</t>
  </si>
  <si>
    <t>OG5_128851</t>
  </si>
  <si>
    <t>[PREDICTED: transmembrane and coiled-coil domain-containing protein 4-like] [Diuraphis noxia]</t>
  </si>
  <si>
    <t>Dn_119_3.1</t>
  </si>
  <si>
    <t>OG5_129210</t>
  </si>
  <si>
    <t>[PREDICTED: WD repeat-containing protein 44-like] [Diuraphis noxia]</t>
  </si>
  <si>
    <t>Dn_119_3.11</t>
  </si>
  <si>
    <t>OG5_136006</t>
  </si>
  <si>
    <t>[PREDICTED: hypothetical protein LOC100165783] [Diuraphis noxia]</t>
  </si>
  <si>
    <t>Dn_119_3.19</t>
  </si>
  <si>
    <t>Dn_119_3.2</t>
  </si>
  <si>
    <t>OG5_127994</t>
  </si>
  <si>
    <t>[PREDICTED: n-glycosylase/DNA lyase-like] [Diuraphis noxia]</t>
  </si>
  <si>
    <t>Dn_119_3.20</t>
  </si>
  <si>
    <t>OG5_132404</t>
  </si>
  <si>
    <t>[mTERF domain-containing protein 1. mitochondrial] [Diuraphis noxia]</t>
  </si>
  <si>
    <t>Dn_119_3.21</t>
  </si>
  <si>
    <t>Dn_119_3.3</t>
  </si>
  <si>
    <t>OG5_127453</t>
  </si>
  <si>
    <t>[PREDICTED: protein ROP-like isoform 2] [Diuraphis noxia]</t>
  </si>
  <si>
    <t>Dn_119_3.4</t>
  </si>
  <si>
    <t>Dn_119_3.5</t>
  </si>
  <si>
    <t>OG5_128277</t>
  </si>
  <si>
    <t>[uncharacterized protein LOC100161850] [Diuraphis noxia]</t>
  </si>
  <si>
    <t>Dn_119_3.6</t>
  </si>
  <si>
    <t>OG5_136848</t>
  </si>
  <si>
    <t>[uncharacterized protein LOC100163911] [Diuraphis noxia]</t>
  </si>
  <si>
    <t>Dn_119_3.7</t>
  </si>
  <si>
    <t>OG5_156262</t>
  </si>
  <si>
    <t>[PREDICTED: trypsin-1-like] [Diuraphis noxia]</t>
  </si>
  <si>
    <t>Dn_119_3.8</t>
  </si>
  <si>
    <t>OG5_130753</t>
  </si>
  <si>
    <t>[PREDICTED: extracellular sulfatase SULF-1 homolog] [Diuraphis noxia]</t>
  </si>
  <si>
    <t>Dn_119_4.0</t>
  </si>
  <si>
    <t>OG5_132118</t>
  </si>
  <si>
    <t>[PREDICTED: a-kinase anchor protein 17A-like] [Diuraphis noxia]</t>
  </si>
  <si>
    <t>Dn_119_4.1</t>
  </si>
  <si>
    <t>[PREDICTED: hypothetical protein LOC100573121] [Diuraphis noxia]</t>
  </si>
  <si>
    <t>Dn_119_4.2</t>
  </si>
  <si>
    <t>Dn_119_4.4</t>
  </si>
  <si>
    <t>[PREDICTED: hypothetical protein LOC100570893] [Diuraphis noxia]</t>
  </si>
  <si>
    <t>Dn_119_5.0</t>
  </si>
  <si>
    <t>[PREDICTED: hypothetical protein LOC100574616] [Diuraphis noxia]</t>
  </si>
  <si>
    <t>Dn_119_5.1</t>
  </si>
  <si>
    <t>OG5_129194</t>
  </si>
  <si>
    <t>[PREDICTED: u3 small nucleolar RNA-associated protein 6 homolog] [Diuraphis noxia]</t>
  </si>
  <si>
    <t>Dn_119_5.2</t>
  </si>
  <si>
    <t>OG5_170019</t>
  </si>
  <si>
    <t>[PREDICTED: protein giant-lens-like] [Diuraphis noxia]</t>
  </si>
  <si>
    <t>Dn_119_5.4</t>
  </si>
  <si>
    <t>OG5_210396</t>
  </si>
  <si>
    <t>[PREDICTED: plasminogen-like] [Diuraphis noxia]</t>
  </si>
  <si>
    <t>Dn_119_5.5</t>
  </si>
  <si>
    <t>OG5_132410</t>
  </si>
  <si>
    <t>[PREDICTED: hypothetical protein LOC100166644 isoform 3] [Diuraphis noxia]</t>
  </si>
  <si>
    <t>Dn_119_5.6</t>
  </si>
  <si>
    <t>OG5_126900</t>
  </si>
  <si>
    <t>[PREDICTED: 60S ribosomal protein L17-like] [Diuraphis noxia]</t>
  </si>
  <si>
    <t>Dn_119_5.7</t>
  </si>
  <si>
    <t>OG5_128443</t>
  </si>
  <si>
    <t>[PREDICTED: eukaryotic translation initiation factor 3 subunit E-like] [Diuraphis noxia]</t>
  </si>
  <si>
    <t>Dn_119_5.9</t>
  </si>
  <si>
    <t>Dn_1190_0.0</t>
  </si>
  <si>
    <t>[PREDICTED: hypothetical protein LOC100164443] [Diuraphis noxia]</t>
  </si>
  <si>
    <t>Dn_1190_0.1</t>
  </si>
  <si>
    <t>Dn_1190_0.2</t>
  </si>
  <si>
    <t>Dn_1190_0.3</t>
  </si>
  <si>
    <t>Dn_1191_0.0</t>
  </si>
  <si>
    <t>OG5_128123</t>
  </si>
  <si>
    <t>[PREDICTED: nose resistant to fluoxetine protein 6-like] [Diuraphis noxia]</t>
  </si>
  <si>
    <t>Dn_1191_0.2</t>
  </si>
  <si>
    <t>[PREDICTED: hypothetical protein LOC100571832] [Diuraphis noxia]</t>
  </si>
  <si>
    <t>Dn_1191_0.4</t>
  </si>
  <si>
    <t>Dn_1191_0.5</t>
  </si>
  <si>
    <t>OG5_152351</t>
  </si>
  <si>
    <t>[PREDICTED: hypothetical protein LOC100166066] [Diuraphis noxia]</t>
  </si>
  <si>
    <t>Dn_1193_0.2</t>
  </si>
  <si>
    <t>OG5_126665</t>
  </si>
  <si>
    <t>[uncharacterized protein LOC100161590] [Diuraphis noxia]</t>
  </si>
  <si>
    <t>Dn_1193_0.3</t>
  </si>
  <si>
    <t>Dn_1193_0.4</t>
  </si>
  <si>
    <t>OG5_129384</t>
  </si>
  <si>
    <t>[PREDICTED: histone acetyltransferase type B catalytic subunit-like] [Diuraphis noxia]</t>
  </si>
  <si>
    <t>Dn_1194_0.1</t>
  </si>
  <si>
    <t>Dn_1194_0.10</t>
  </si>
  <si>
    <t>OG5_189339</t>
  </si>
  <si>
    <t>Dn_1194_0.11</t>
  </si>
  <si>
    <t>Dn_1194_0.3</t>
  </si>
  <si>
    <t>[GK23308] [Diuraphis noxia]</t>
  </si>
  <si>
    <t>Dn_1194_0.4</t>
  </si>
  <si>
    <t>[GK22702] [Diuraphis noxia]</t>
  </si>
  <si>
    <t>Dn_1194_0.6</t>
  </si>
  <si>
    <t>Dn_1194_0.8</t>
  </si>
  <si>
    <t>Dn_1194_0.9</t>
  </si>
  <si>
    <t>Dn_1195_0.0</t>
  </si>
  <si>
    <t>OG5_133612</t>
  </si>
  <si>
    <t>[NADH dehydrogenase [ubiquinone] 1 beta subcomplex subunit 8. mitochondrial] [Diuraphis noxia]</t>
  </si>
  <si>
    <t>Dn_1195_0.1</t>
  </si>
  <si>
    <t>OG5_128688</t>
  </si>
  <si>
    <t>[PREDICTED: COP9 signalosome complex subunit 2-like isoform 2] [Diuraphis noxia]</t>
  </si>
  <si>
    <t>Dn_1196_0.0</t>
  </si>
  <si>
    <t>OG5_134135</t>
  </si>
  <si>
    <t>[PREDICTED: hypothetical protein LOC100570445] [Diuraphis noxia]</t>
  </si>
  <si>
    <t>Dn_1196_0.1</t>
  </si>
  <si>
    <t>Dn_1196_0.2</t>
  </si>
  <si>
    <t>OG5_128457</t>
  </si>
  <si>
    <t>[PREDICTED: cytochrome b-c1 complex subunit 6. mitochondrial-like] [Diuraphis noxia]</t>
  </si>
  <si>
    <t>Dn_1196_0.3</t>
  </si>
  <si>
    <t>OG5_127756</t>
  </si>
  <si>
    <t>[PREDICTED: synaptic vesicle 2-related protein-like] [Diuraphis noxia]</t>
  </si>
  <si>
    <t>Dn_1196_0.4</t>
  </si>
  <si>
    <t>OG5_152068</t>
  </si>
  <si>
    <t>[PREDICTED: hypothetical protein LOC100161455 isoform 2] [Diuraphis noxia]</t>
  </si>
  <si>
    <t>Dn_1197_0.1</t>
  </si>
  <si>
    <t>[lipase-like] [Diuraphis noxia]</t>
  </si>
  <si>
    <t>Dn_1198_0.0</t>
  </si>
  <si>
    <t>Dn_1199_0.0</t>
  </si>
  <si>
    <t>Dn_1199_0.1</t>
  </si>
  <si>
    <t>[PREDICTED: hypothetical protein LOC100569091] [Diuraphis noxia]</t>
  </si>
  <si>
    <t>Dn_1199_0.2</t>
  </si>
  <si>
    <t>Dn_12_0.0</t>
  </si>
  <si>
    <t>Dn_12_0.2</t>
  </si>
  <si>
    <t>[PREDICTED: hypothetical protein LOC100572961] [Diuraphis noxia]</t>
  </si>
  <si>
    <t>Dn_12_0.3</t>
  </si>
  <si>
    <t>OG5_129926</t>
  </si>
  <si>
    <t>[PREDICTED: cystinosin homolog isoform 2] [Diuraphis noxia]</t>
  </si>
  <si>
    <t>Dn_12_1.1</t>
  </si>
  <si>
    <t>OG5_131158</t>
  </si>
  <si>
    <t>[PREDICTED: eye-specific diacylglycerol kinase-like] [Diuraphis noxia]</t>
  </si>
  <si>
    <t>Dn_12_10.1</t>
  </si>
  <si>
    <t>OG5_128739</t>
  </si>
  <si>
    <t>[PREDICTED: myophilin-like] [Diuraphis noxia]</t>
  </si>
  <si>
    <t>Dn_12_10.2</t>
  </si>
  <si>
    <t>OG5_135145</t>
  </si>
  <si>
    <t>[PREDICTED: hypothetical protein LOC100164200 isoform 2] [Diuraphis noxia]</t>
  </si>
  <si>
    <t>Dn_12_10.4</t>
  </si>
  <si>
    <t>Dn_12_11.0</t>
  </si>
  <si>
    <t>OG5_128637</t>
  </si>
  <si>
    <t>[PREDICTED: tyrosine-protein phosphatase Lar-like isoform 1] [Diuraphis noxia]</t>
  </si>
  <si>
    <t>Dn_12_11.1</t>
  </si>
  <si>
    <t>[PREDICTED: tyrosine-protein phosphatase Lar-like isoform 2] [Diuraphis noxia]</t>
  </si>
  <si>
    <t>Dn_12_11.2</t>
  </si>
  <si>
    <t>OG5_174910</t>
  </si>
  <si>
    <t>[PREDICTED: tyrosine-protein phosphatase Lar-like] [Diuraphis noxia]</t>
  </si>
  <si>
    <t>Dn_12_12.0</t>
  </si>
  <si>
    <t>OG5_130316</t>
  </si>
  <si>
    <t>[PREDICTED: late secretory pathway protein AVL9 homolog] [Diuraphis noxia]</t>
  </si>
  <si>
    <t>Dn_12_12.1</t>
  </si>
  <si>
    <t>OG5_128190</t>
  </si>
  <si>
    <t>[PREDICTED: serine/threonine-protein kinase tousled-like 1-like] [Diuraphis noxia]</t>
  </si>
  <si>
    <t>Dn_12_12.10</t>
  </si>
  <si>
    <t>Dn_12_12.2</t>
  </si>
  <si>
    <t>OG5_128312</t>
  </si>
  <si>
    <t>[39S ribosomal protein L22. mitochondrial] [Diuraphis noxia]</t>
  </si>
  <si>
    <t>Dn_12_12.3</t>
  </si>
  <si>
    <t>[PREDICTED: high affinity cationic amino acid transporter 1-like] [Diuraphis noxia]</t>
  </si>
  <si>
    <t>Dn_12_12.5</t>
  </si>
  <si>
    <t>Dn_12_12.6</t>
  </si>
  <si>
    <t>Dn_12_12.7</t>
  </si>
  <si>
    <t>Dn_12_12.9</t>
  </si>
  <si>
    <t>[PREDICTED: hexokinase type 2-like isoform 3] [Diuraphis noxia]</t>
  </si>
  <si>
    <t>Dn_12_2.0</t>
  </si>
  <si>
    <t>OG5_169448</t>
  </si>
  <si>
    <t>Dn_12_3.1</t>
  </si>
  <si>
    <t>OG5_131795</t>
  </si>
  <si>
    <t>[PREDICTED: hypothetical protein LOC100165165] [Diuraphis noxia]</t>
  </si>
  <si>
    <t>Dn_12_4.0</t>
  </si>
  <si>
    <t>OG5_156234</t>
  </si>
  <si>
    <t>[PREDICTED: hypothetical protein LOC100166712] [Diuraphis noxia]</t>
  </si>
  <si>
    <t>Dn_12_4.1</t>
  </si>
  <si>
    <t>OG5_127640</t>
  </si>
  <si>
    <t>[PREDICTED: ubiquitin-protein ligase E3A-like isoform 1] [Diuraphis noxia]</t>
  </si>
  <si>
    <t>Dn_12_4.12</t>
  </si>
  <si>
    <t>Dn_12_4.2</t>
  </si>
  <si>
    <t>OG5_155335</t>
  </si>
  <si>
    <t>[PREDICTED: hypothetical protein LOC100168536] [Diuraphis noxia]</t>
  </si>
  <si>
    <t>Dn_12_4.3</t>
  </si>
  <si>
    <t>OG5_130938</t>
  </si>
  <si>
    <t>[cysteine dioxygenase-like] [Diuraphis noxia]</t>
  </si>
  <si>
    <t>Dn_12_4.4</t>
  </si>
  <si>
    <t>OG5_135364</t>
  </si>
  <si>
    <t>[PREDICTED: endoplasmic reticulum resident protein 29-like] [Diuraphis noxia]</t>
  </si>
  <si>
    <t>Dn_12_4.5</t>
  </si>
  <si>
    <t>OG5_126750</t>
  </si>
  <si>
    <t>[PREDICTED: ornithine decarboxylase-like isoform 1] [Diuraphis noxia]</t>
  </si>
  <si>
    <t>Dn_12_4.6</t>
  </si>
  <si>
    <t>OG5_150733</t>
  </si>
  <si>
    <t>Dn_12_5.0</t>
  </si>
  <si>
    <t>OG5_134163</t>
  </si>
  <si>
    <t>[PREDICTED: cyclin-J-like] [Diuraphis noxia]</t>
  </si>
  <si>
    <t>Dn_12_5.1</t>
  </si>
  <si>
    <t>OG5_130197</t>
  </si>
  <si>
    <t>[COP9 signalosome complex subunit 6] [Diuraphis noxia]</t>
  </si>
  <si>
    <t>Dn_12_5.14</t>
  </si>
  <si>
    <t>OG5_133226</t>
  </si>
  <si>
    <t>[PREDICTED: amyloid beta A4 precursor protein-binding family B member 2-like isoform 1] [Diuraphis noxia]</t>
  </si>
  <si>
    <t>Dn_12_5.3</t>
  </si>
  <si>
    <t>OG5_133141</t>
  </si>
  <si>
    <t>[PREDICTED: cyclic AMP-responsive element-binding protein 1-like] [Diuraphis noxia]</t>
  </si>
  <si>
    <t>Dn_12_5.4</t>
  </si>
  <si>
    <t>OG5_144139</t>
  </si>
  <si>
    <t>[PREDICTED: hypothetical protein LOC100162313] [Diuraphis noxia]</t>
  </si>
  <si>
    <t>Dn_12_5.5</t>
  </si>
  <si>
    <t>OG5_130423</t>
  </si>
  <si>
    <t>[PREDICTED: probable dynactin subunit 2-like] [Diuraphis noxia]</t>
  </si>
  <si>
    <t>Dn_12_5.9</t>
  </si>
  <si>
    <t>OG5_128260</t>
  </si>
  <si>
    <t>[PREDICTED: tRNA pseudouridine synthase A. mitochondrial-like] [Diuraphis noxia]</t>
  </si>
  <si>
    <t>Dn_12_6.3</t>
  </si>
  <si>
    <t>OG5_130951</t>
  </si>
  <si>
    <t>[peroxisomal biogenesis factor 16] [Diuraphis noxia]</t>
  </si>
  <si>
    <t>Dn_12_6.4</t>
  </si>
  <si>
    <t>[PREDICTED: hypothetical protein LOC100161137] [Diuraphis noxia]</t>
  </si>
  <si>
    <t>Dn_12_6.5</t>
  </si>
  <si>
    <t>OG5_131319</t>
  </si>
  <si>
    <t>[PREDICTED: protein kinase C and casein kinase substrate in neurons protein 2-like isoform 1] [Diuraphis noxia]</t>
  </si>
  <si>
    <t>Dn_12_6.6</t>
  </si>
  <si>
    <t>OG5_127358</t>
  </si>
  <si>
    <t>[PREDICTED: mpv17-like protein 2-like] [Diuraphis noxia]</t>
  </si>
  <si>
    <t>Dn_12_6.7</t>
  </si>
  <si>
    <t>OG5_154968</t>
  </si>
  <si>
    <t>[PREDICTED: hypothetical protein LOC100159807] [Diuraphis noxia]</t>
  </si>
  <si>
    <t>Dn_12_7.1</t>
  </si>
  <si>
    <t>[PREDICTED: hypothetical protein LOC100568919 isoform 2] [Diuraphis noxia]</t>
  </si>
  <si>
    <t>Dn_12_7.3</t>
  </si>
  <si>
    <t>OG5_158589</t>
  </si>
  <si>
    <t>[PREDICTED: hypothetical protein LOC100163173] [Diuraphis noxia]</t>
  </si>
  <si>
    <t>Dn_12_7.4</t>
  </si>
  <si>
    <t>Dn_12_8.10</t>
  </si>
  <si>
    <t>Dn_12_8.11</t>
  </si>
  <si>
    <t>OG5_131194</t>
  </si>
  <si>
    <t>[PREDICTED: proteasome activator complex subunit 3-like isoform 1] [Diuraphis noxia]</t>
  </si>
  <si>
    <t>Dn_12_8.12</t>
  </si>
  <si>
    <t>OG5_128853</t>
  </si>
  <si>
    <t>[PREDICTED: NECAP-like protein CG9132-like] [Diuraphis noxia]</t>
  </si>
  <si>
    <t>Dn_12_8.13</t>
  </si>
  <si>
    <t>OG5_126696</t>
  </si>
  <si>
    <t>[PREDICTED: ADP-ribosylation factor 1-like] [Diuraphis noxia]</t>
  </si>
  <si>
    <t>Dn_12_8.14</t>
  </si>
  <si>
    <t>[carboxypeptidase. vitellogenic-like precursor] [Diuraphis noxia]</t>
  </si>
  <si>
    <t>Dn_12_8.8</t>
  </si>
  <si>
    <t>OG5_176456</t>
  </si>
  <si>
    <t>[hairy E protein-like] [Diuraphis noxia]</t>
  </si>
  <si>
    <t>Dn_12_8.9</t>
  </si>
  <si>
    <t>OG5_127606</t>
  </si>
  <si>
    <t>[PREDICTED: 26S protease regulatory subunit 8-like] [Diuraphis noxia]</t>
  </si>
  <si>
    <t>Dn_12_9.10</t>
  </si>
  <si>
    <t>OG5_141165</t>
  </si>
  <si>
    <t>[PREDICTED: hypothetical protein LOC100162311] [Diuraphis noxia]</t>
  </si>
  <si>
    <t>Dn_12_9.12</t>
  </si>
  <si>
    <t>[PREDICTED: probable multidrug resistance-associated protein lethal(2)03659-like] [Diuraphis noxia]</t>
  </si>
  <si>
    <t>Dn_12_9.13</t>
  </si>
  <si>
    <t>Dn_12_9.14</t>
  </si>
  <si>
    <t>Dn_12_9.15</t>
  </si>
  <si>
    <t>OG5_127745</t>
  </si>
  <si>
    <t>[PREDICTED: hypothetical protein LOC100168472 isoform 2] [Diuraphis noxia]</t>
  </si>
  <si>
    <t>Dn_12_9.16</t>
  </si>
  <si>
    <t>OG5_140413</t>
  </si>
  <si>
    <t>[PREDICTED: hypothetical protein LOC100166401] [Diuraphis noxia]</t>
  </si>
  <si>
    <t>Dn_12_9.3</t>
  </si>
  <si>
    <t>OG5_127922</t>
  </si>
  <si>
    <t>[PREDICTED: 26S proteasome non-ATPase regulatory subunit 11-like] [Diuraphis noxia]</t>
  </si>
  <si>
    <t>Dn_12_9.4</t>
  </si>
  <si>
    <t>Dn_12_9.5</t>
  </si>
  <si>
    <t>Dn_12_9.7</t>
  </si>
  <si>
    <t>Dn_120_0.0</t>
  </si>
  <si>
    <t>OG5_134438</t>
  </si>
  <si>
    <t>[PREDICTED: hypothetical protein LOC100573371] [Diuraphis noxia]</t>
  </si>
  <si>
    <t>Dn_120_0.3</t>
  </si>
  <si>
    <t>Dn_120_0.4</t>
  </si>
  <si>
    <t>OG5_133503</t>
  </si>
  <si>
    <t>[PREDICTED: hypothetical protein LOC100159902] [Diuraphis noxia]</t>
  </si>
  <si>
    <t>Dn_120_1.10</t>
  </si>
  <si>
    <t>OG5_135357</t>
  </si>
  <si>
    <t>[PREDICTED: hypothetical protein LOC100163939] [Diuraphis noxia]</t>
  </si>
  <si>
    <t>Dn_120_1.11</t>
  </si>
  <si>
    <t>[PREDICTED: probable cytochrome P450 49a1-like] [Diuraphis noxia]</t>
  </si>
  <si>
    <t>Dn_120_1.12</t>
  </si>
  <si>
    <t>OG5_141099</t>
  </si>
  <si>
    <t>[PREDICTED: hypothetical protein LOC100570876] [Diuraphis noxia]</t>
  </si>
  <si>
    <t>Dn_120_1.2</t>
  </si>
  <si>
    <t>Dn_120_1.4</t>
  </si>
  <si>
    <t>Dn_120_1.7</t>
  </si>
  <si>
    <t>Dn_120_1.8</t>
  </si>
  <si>
    <t>OG5_130531</t>
  </si>
  <si>
    <t>[PREDICTED: cyclin-dependent kinase 9-like] [Diuraphis noxia]</t>
  </si>
  <si>
    <t>Dn_120_1.9</t>
  </si>
  <si>
    <t>OG5_132169</t>
  </si>
  <si>
    <t>[PREDICTED: f-box only protein 6-like] [Diuraphis noxia]</t>
  </si>
  <si>
    <t>Dn_120_2.1</t>
  </si>
  <si>
    <t>Dn_120_2.3</t>
  </si>
  <si>
    <t>OG5_131704</t>
  </si>
  <si>
    <t>[PREDICTED: protein FAM49B-like isoform 1] [Diuraphis noxia]</t>
  </si>
  <si>
    <t>Dn_120_2.4</t>
  </si>
  <si>
    <t>OG5_211426</t>
  </si>
  <si>
    <t>Dn_120_3.0</t>
  </si>
  <si>
    <t>OG5_211355</t>
  </si>
  <si>
    <t>[uncharacterized protein LOC100159932 precursor] [Diuraphis noxia]</t>
  </si>
  <si>
    <t>Dn_120_3.1</t>
  </si>
  <si>
    <t>Dn_120_3.2</t>
  </si>
  <si>
    <t>Dn_120_4.0</t>
  </si>
  <si>
    <t>[PREDICTED: hypothetical protein LOC100164722 isoform 1] [Diuraphis noxia]</t>
  </si>
  <si>
    <t>Dn_120_4.1</t>
  </si>
  <si>
    <t>Dn_120_5.1</t>
  </si>
  <si>
    <t>Dn_120_5.4</t>
  </si>
  <si>
    <t>Dn_120_5.5</t>
  </si>
  <si>
    <t>OG5_144049</t>
  </si>
  <si>
    <t>[PREDICTED: chaoptin-like] [Diuraphis noxia]</t>
  </si>
  <si>
    <t>Dn_120_5.6</t>
  </si>
  <si>
    <t>OG5_128804</t>
  </si>
  <si>
    <t>[PREDICTED: TATA-binding protein-associated factor 172-like] [Diuraphis noxia]</t>
  </si>
  <si>
    <t>Dn_120_5.7</t>
  </si>
  <si>
    <t>OG5_149288</t>
  </si>
  <si>
    <t>[PREDICTED: hypothetical protein LOC100167019] [Diuraphis noxia]</t>
  </si>
  <si>
    <t>Dn_1200_0.0</t>
  </si>
  <si>
    <t>OG5_126589</t>
  </si>
  <si>
    <t>[PREDICTED: cyclic nucleotide-gated cation channel alpha-3-like] [Diuraphis noxia]</t>
  </si>
  <si>
    <t>Dn_1202_0.0</t>
  </si>
  <si>
    <t>Dn_1203_0.0</t>
  </si>
  <si>
    <t>Dn_1203_0.2</t>
  </si>
  <si>
    <t>Dn_1203_0.3</t>
  </si>
  <si>
    <t>Dn_1203_0.4</t>
  </si>
  <si>
    <t>[PREDICTED: hypothetical protein LOC100572726] [Diuraphis noxia]</t>
  </si>
  <si>
    <t>Dn_1204_0.0</t>
  </si>
  <si>
    <t>[PREDICTED: hypothetical protein LOC100575042] [Diuraphis noxia]</t>
  </si>
  <si>
    <t>Dn_1204_0.1</t>
  </si>
  <si>
    <t>Dn_1206_0.1</t>
  </si>
  <si>
    <t>Dn_1206_0.2</t>
  </si>
  <si>
    <t>Dn_1206_0.3</t>
  </si>
  <si>
    <t>Dn_1206_0.4</t>
  </si>
  <si>
    <t>Dn_1206_0.5</t>
  </si>
  <si>
    <t>[PREDICTED: hypothetical protein LOC100570297] [Diuraphis noxia]</t>
  </si>
  <si>
    <t>Dn_1206_0.6</t>
  </si>
  <si>
    <t>Dn_1207_0.0</t>
  </si>
  <si>
    <t>Dn_1207_0.1</t>
  </si>
  <si>
    <t>Dn_1207_0.2</t>
  </si>
  <si>
    <t>Dn_1207_0.3</t>
  </si>
  <si>
    <t>OG5_135693</t>
  </si>
  <si>
    <t>[PREDICTED: hypothetical protein LOC100572908] [Diuraphis noxia]</t>
  </si>
  <si>
    <t>Dn_1208_0.0</t>
  </si>
  <si>
    <t>Dn_1208_0.1</t>
  </si>
  <si>
    <t>[PREDICTED: uncharacterized protein K02A2.6-like] [Diuraphis noxia]</t>
  </si>
  <si>
    <t>Dn_1208_0.3</t>
  </si>
  <si>
    <t>Dn_1208_0.5</t>
  </si>
  <si>
    <t>Dn_1208_0.6</t>
  </si>
  <si>
    <t>Dn_1208_0.7</t>
  </si>
  <si>
    <t>Dn_1208_0.8</t>
  </si>
  <si>
    <t>OG5_234925</t>
  </si>
  <si>
    <t>[PREDICTED: hypothetical protein LOC100571853] [Diuraphis noxia]</t>
  </si>
  <si>
    <t>Dn_1208_0.9</t>
  </si>
  <si>
    <t>OG5_164174</t>
  </si>
  <si>
    <t>[PREDICTED: THAP domain-containing protein 2-like] [Diuraphis noxia]</t>
  </si>
  <si>
    <t>Dn_1209_0.1</t>
  </si>
  <si>
    <t>[PREDICTED: hypothetical protein LOC100575639] [Diuraphis noxia]</t>
  </si>
  <si>
    <t>Dn_1209_0.2</t>
  </si>
  <si>
    <t>Dn_1209_0.3</t>
  </si>
  <si>
    <t>Dn_1209_0.4</t>
  </si>
  <si>
    <t>[PREDICTED: hypothetical protein LOC100570507. partial] [Diuraphis noxia]</t>
  </si>
  <si>
    <t>Dn_1209_0.5</t>
  </si>
  <si>
    <t>Dn_1209_0.6</t>
  </si>
  <si>
    <t>OG5_189413</t>
  </si>
  <si>
    <t>[PREDICTED: hypothetical protein LOC100572649] [Diuraphis noxia]</t>
  </si>
  <si>
    <t>Dn_121_0.0</t>
  </si>
  <si>
    <t>OG5_149503</t>
  </si>
  <si>
    <t>[PREDICTED: longitudinals lacking protein. isoforms A/B/D/L-like] [Diuraphis noxia]</t>
  </si>
  <si>
    <t>Dn_121_1.0</t>
  </si>
  <si>
    <t>OG5_188415</t>
  </si>
  <si>
    <t>[PREDICTED: zinc finger protein 425-like] [Diuraphis noxia]</t>
  </si>
  <si>
    <t>Dn_121_1.1</t>
  </si>
  <si>
    <t>[PREDICTED: hypothetical protein LOC100571750] [Diuraphis noxia]</t>
  </si>
  <si>
    <t>Dn_121_1.11</t>
  </si>
  <si>
    <t>Dn_121_1.2</t>
  </si>
  <si>
    <t>OG5_152970</t>
  </si>
  <si>
    <t>Dn_121_1.3</t>
  </si>
  <si>
    <t>Dn_121_1.4</t>
  </si>
  <si>
    <t>Dn_121_1.5</t>
  </si>
  <si>
    <t>Dn_121_1.6</t>
  </si>
  <si>
    <t>OG5_127437</t>
  </si>
  <si>
    <t>Dn_121_1.8</t>
  </si>
  <si>
    <t>[PREDICTED: longitudinals lacking protein. isoforms A/B/D/L-like isoform 2] [Diuraphis noxia]</t>
  </si>
  <si>
    <t>Dn_121_2.1</t>
  </si>
  <si>
    <t>Dn_121_2.10</t>
  </si>
  <si>
    <t>Dn_121_2.11</t>
  </si>
  <si>
    <t>Dn_121_2.13</t>
  </si>
  <si>
    <t>Dn_121_2.14</t>
  </si>
  <si>
    <t>Dn_121_2.15</t>
  </si>
  <si>
    <t>[PREDICTED: hypothetical protein LOC100571461] [Diuraphis noxia]</t>
  </si>
  <si>
    <t>Dn_121_2.16</t>
  </si>
  <si>
    <t>OG5_163585</t>
  </si>
  <si>
    <t>Dn_121_2.17</t>
  </si>
  <si>
    <t>Dn_121_2.18</t>
  </si>
  <si>
    <t>Dn_121_2.3</t>
  </si>
  <si>
    <t>Dn_121_2.5</t>
  </si>
  <si>
    <t>Dn_121_2.7</t>
  </si>
  <si>
    <t>Dn_121_2.9</t>
  </si>
  <si>
    <t>Dn_121_3.0</t>
  </si>
  <si>
    <t>Dn_121_3.2</t>
  </si>
  <si>
    <t>[PREDICTED: hypothetical protein LOC100570763] [Diuraphis noxia]</t>
  </si>
  <si>
    <t>Dn_121_3.4</t>
  </si>
  <si>
    <t>OG5_131690</t>
  </si>
  <si>
    <t>[PREDICTED: hypothetical protein LOC100570861] [Diuraphis noxia]</t>
  </si>
  <si>
    <t>Dn_121_3.5</t>
  </si>
  <si>
    <t>Dn_121_3.6</t>
  </si>
  <si>
    <t>Dn_121_3.8</t>
  </si>
  <si>
    <t>[PREDICTED: zinc finger and SCAN domain-containing protein 2-like] [Diuraphis noxia]</t>
  </si>
  <si>
    <t>Dn_121_3.9</t>
  </si>
  <si>
    <t>Dn_121_4.0</t>
  </si>
  <si>
    <t>OG5_215586</t>
  </si>
  <si>
    <t>[PREDICTED: zinc finger protein 786-like] [Diuraphis noxia]</t>
  </si>
  <si>
    <t>Dn_121_4.1</t>
  </si>
  <si>
    <t>Dn_121_4.11</t>
  </si>
  <si>
    <t>Dn_121_4.3</t>
  </si>
  <si>
    <t>OG5_156024</t>
  </si>
  <si>
    <t>[PREDICTED: hypothetical protein LOC100159948 isoform 2] [Diuraphis noxia]</t>
  </si>
  <si>
    <t>Dn_121_4.4</t>
  </si>
  <si>
    <t>OG5_129023</t>
  </si>
  <si>
    <t>[PREDICTED: probable Ufm1-specific protease 2-like] [Diuraphis noxia]</t>
  </si>
  <si>
    <t>Dn_121_4.5</t>
  </si>
  <si>
    <t>[PREDICTED: hypothetical protein LOC100169151] [Diuraphis noxia]</t>
  </si>
  <si>
    <t>Dn_121_5.0</t>
  </si>
  <si>
    <t>OG5_128376</t>
  </si>
  <si>
    <t>[PREDICTED: G-protein coupled receptor GRL101-like] [Diuraphis noxia]</t>
  </si>
  <si>
    <t>Dn_121_5.1</t>
  </si>
  <si>
    <t>OG5_142412</t>
  </si>
  <si>
    <t>[PREDICTED: hypothetical protein LOC100162220] [Diuraphis noxia]</t>
  </si>
  <si>
    <t>Dn_1210_0.0</t>
  </si>
  <si>
    <t>OG5_142433</t>
  </si>
  <si>
    <t>Dn_1210_0.2</t>
  </si>
  <si>
    <t>[PREDICTED: hypothetical protein LOC100571121] [Diuraphis noxia]</t>
  </si>
  <si>
    <t>Dn_1210_0.3</t>
  </si>
  <si>
    <t>OG5_134291</t>
  </si>
  <si>
    <t>[PREDICTED: ras and EF-hand domain-containing protein homolog] [Diuraphis noxia]</t>
  </si>
  <si>
    <t>Dn_1211_0.0</t>
  </si>
  <si>
    <t>[PREDICTED: hypothetical protein LOC100575166] [Diuraphis noxia]</t>
  </si>
  <si>
    <t>Dn_1212_0.1</t>
  </si>
  <si>
    <t>Dn_1212_0.2</t>
  </si>
  <si>
    <t>[PREDICTED: hypothetical protein LOC100572638] [Diuraphis noxia]</t>
  </si>
  <si>
    <t>Dn_1212_0.3</t>
  </si>
  <si>
    <t>Dn_1212_0.4</t>
  </si>
  <si>
    <t>Dn_1212_0.5</t>
  </si>
  <si>
    <t>Dn_1212_0.6</t>
  </si>
  <si>
    <t>Dn_1212_0.8</t>
  </si>
  <si>
    <t>Dn_1213_0.0</t>
  </si>
  <si>
    <t>Dn_1213_0.1</t>
  </si>
  <si>
    <t>[hypothetical protein AaeL_AAEL014751] [Diuraphis noxia]</t>
  </si>
  <si>
    <t>Dn_1213_0.2</t>
  </si>
  <si>
    <t>[PREDICTED: hypothetical protein LOC100162931] [Diuraphis noxia]</t>
  </si>
  <si>
    <t>Dn_1213_0.3</t>
  </si>
  <si>
    <t>Dn_1213_0.4</t>
  </si>
  <si>
    <t>OG5_159743</t>
  </si>
  <si>
    <t>Dn_1215_0.1</t>
  </si>
  <si>
    <t>Dn_1215_0.10</t>
  </si>
  <si>
    <t>OG5_152125</t>
  </si>
  <si>
    <t>Dn_1215_0.2</t>
  </si>
  <si>
    <t>[PREDICTED: hypothetical protein LOC100569473] [Diuraphis noxia]</t>
  </si>
  <si>
    <t>Dn_1215_0.3</t>
  </si>
  <si>
    <t>Dn_1215_0.4</t>
  </si>
  <si>
    <t>OG5_141874</t>
  </si>
  <si>
    <t>Dn_1215_0.5</t>
  </si>
  <si>
    <t>Dn_1215_0.6</t>
  </si>
  <si>
    <t>[PREDICTED: hypothetical protein LOC100164186] [Diuraphis noxia]</t>
  </si>
  <si>
    <t>Dn_1215_0.8</t>
  </si>
  <si>
    <t>Dn_1216_0.0</t>
  </si>
  <si>
    <t>[PREDICTED: hypothetical protein LOC100572513] [Diuraphis noxia]</t>
  </si>
  <si>
    <t>Dn_1217_0.0</t>
  </si>
  <si>
    <t>Dn_1217_0.1</t>
  </si>
  <si>
    <t>Dn_1217_0.3</t>
  </si>
  <si>
    <t>Dn_1217_0.4</t>
  </si>
  <si>
    <t>Dn_1217_0.5</t>
  </si>
  <si>
    <t>Dn_1217_0.6</t>
  </si>
  <si>
    <t>[PREDICTED: hypothetical protein LOC100571940] [Diuraphis noxia]</t>
  </si>
  <si>
    <t>Dn_1217_0.7</t>
  </si>
  <si>
    <t>Dn_1217_0.8</t>
  </si>
  <si>
    <t>Dn_1218_0.0</t>
  </si>
  <si>
    <t>[PREDICTED: hypothetical protein LOC100569575] [Diuraphis noxia]</t>
  </si>
  <si>
    <t>Dn_1218_0.1</t>
  </si>
  <si>
    <t>OG5_169508</t>
  </si>
  <si>
    <t>[PREDICTED: hypothetical protein LOC100569481] [Diuraphis noxia]</t>
  </si>
  <si>
    <t>Dn_1218_0.3</t>
  </si>
  <si>
    <t>Dn_1218_0.4</t>
  </si>
  <si>
    <t>Dn_1219_0.1</t>
  </si>
  <si>
    <t>[PREDICTED: hypothetical protein LOC100569992] [Diuraphis noxia]</t>
  </si>
  <si>
    <t>Dn_1219_0.2</t>
  </si>
  <si>
    <t>[PREDICTED: hypothetical protein LOC100162063] [Diuraphis noxia]</t>
  </si>
  <si>
    <t>Dn_1219_0.3</t>
  </si>
  <si>
    <t>[PREDICTED: hypothetical protein LOC100574269] [Diuraphis noxia]</t>
  </si>
  <si>
    <t>Dn_1219_0.4</t>
  </si>
  <si>
    <t>Dn_1219_0.5</t>
  </si>
  <si>
    <t>Dn_122_0.0</t>
  </si>
  <si>
    <t>OG5_128871</t>
  </si>
  <si>
    <t>[PREDICTED: UDP-glucuronosyltransferase 1-7C-like] [Diuraphis noxia]</t>
  </si>
  <si>
    <t>Dn_122_0.1</t>
  </si>
  <si>
    <t>Dn_122_0.2</t>
  </si>
  <si>
    <t>OG5_128756</t>
  </si>
  <si>
    <t>[leptin receptor-like] [Diuraphis noxia]</t>
  </si>
  <si>
    <t>Dn_122_1.0</t>
  </si>
  <si>
    <t>OG5_126926</t>
  </si>
  <si>
    <t>[PREDICTED: transitional endoplasmic reticulum ATPase TER94-like] [Diuraphis noxia]</t>
  </si>
  <si>
    <t>Dn_122_1.1</t>
  </si>
  <si>
    <t>OG5_127022</t>
  </si>
  <si>
    <t>[ribosomal protein L12] [Diuraphis noxia]</t>
  </si>
  <si>
    <t>Dn_122_1.11</t>
  </si>
  <si>
    <t>OG5_128096</t>
  </si>
  <si>
    <t>[PREDICTED: splicing factor 3A subunit 3-like] [Diuraphis noxia]</t>
  </si>
  <si>
    <t>Dn_122_1.12</t>
  </si>
  <si>
    <t>OG5_130554</t>
  </si>
  <si>
    <t>[gamma-glutamylaminecyclotransferase-like] [Diuraphis noxia]</t>
  </si>
  <si>
    <t>Dn_122_1.2</t>
  </si>
  <si>
    <t>OG5_128847</t>
  </si>
  <si>
    <t>[high-affinity copper uptake protein-like] [Diuraphis noxia]</t>
  </si>
  <si>
    <t>Dn_122_1.3</t>
  </si>
  <si>
    <t>OG5_133008</t>
  </si>
  <si>
    <t>[PREDICTED: cyclin-related protein FAM58A-like] [Diuraphis noxia]</t>
  </si>
  <si>
    <t>Dn_122_1.4</t>
  </si>
  <si>
    <t>[PREDICTED: hypothetical protein LOC100163805] [Diuraphis noxia]</t>
  </si>
  <si>
    <t>Dn_122_1.5</t>
  </si>
  <si>
    <t>OG5_131577</t>
  </si>
  <si>
    <t>[PREDICTED: DTW domain-containing protein 2-like] [Diuraphis noxia]</t>
  </si>
  <si>
    <t>Dn_122_1.6</t>
  </si>
  <si>
    <t>OG5_132081</t>
  </si>
  <si>
    <t>[PREDICTED: ER degradation-enhancing alpha-mannosidase-like 3-like isoform 1] [Diuraphis noxia]</t>
  </si>
  <si>
    <t>Dn_122_2.1</t>
  </si>
  <si>
    <t>OG5_136196</t>
  </si>
  <si>
    <t>[PREDICTED: death-associated protein kinase dapk-1-like] [Diuraphis noxia]</t>
  </si>
  <si>
    <t>Dn_122_2.10</t>
  </si>
  <si>
    <t>OG5_133080</t>
  </si>
  <si>
    <t>[PREDICTED: choline O-acetyltransferase-like] [Diuraphis noxia]</t>
  </si>
  <si>
    <t>Dn_122_2.2</t>
  </si>
  <si>
    <t>OG5_131478</t>
  </si>
  <si>
    <t>[PREDICTED: leucine-rich repeat serine/threonine-protein kinase 1-like] [Diuraphis noxia]</t>
  </si>
  <si>
    <t>Dn_122_2.7</t>
  </si>
  <si>
    <t>OG5_127216</t>
  </si>
  <si>
    <t>[PREDICTED: probable pyruvate dehydrogenase E1 component subunit alpha. mitochondrial-like. partial] [Diuraphis noxia]</t>
  </si>
  <si>
    <t>Dn_122_2.8</t>
  </si>
  <si>
    <t>OG5_210292</t>
  </si>
  <si>
    <t>[uncharacterized protein LOC100159005 precursor] [Diuraphis noxia]</t>
  </si>
  <si>
    <t>Dn_122_2.9</t>
  </si>
  <si>
    <t>[PREDICTED: tRNA selenocysteine 1-associated protein 1-like] [Diuraphis noxia]</t>
  </si>
  <si>
    <t>Dn_122_3.0</t>
  </si>
  <si>
    <t>[PREDICTED: hypothetical protein LOC100573082. partial] [Diuraphis noxia]</t>
  </si>
  <si>
    <t>Dn_122_3.1</t>
  </si>
  <si>
    <t>Dn_122_3.2</t>
  </si>
  <si>
    <t>Dn_122_3.3</t>
  </si>
  <si>
    <t>[PREDICTED: similar to vesamicol binding protein. putative] [Diuraphis noxia]</t>
  </si>
  <si>
    <t>Dn_122_3.4</t>
  </si>
  <si>
    <t>Dn_122_4.1</t>
  </si>
  <si>
    <t>OG5_129872</t>
  </si>
  <si>
    <t>[PREDICTED: protein mothers against dpp-like isoform 1] [Diuraphis noxia]</t>
  </si>
  <si>
    <t>Dn_122_4.13</t>
  </si>
  <si>
    <t>OG5_155221</t>
  </si>
  <si>
    <t>[PREDICTED: similar to translation initiation factor-3 (IF3). putative] [Diuraphis noxia]</t>
  </si>
  <si>
    <t>Dn_122_4.2</t>
  </si>
  <si>
    <t>OG5_131601</t>
  </si>
  <si>
    <t>[PREDICTED: high-affinity choline transporter 1-like] [Diuraphis noxia]</t>
  </si>
  <si>
    <t>Dn_122_4.3</t>
  </si>
  <si>
    <t>OG5_132319</t>
  </si>
  <si>
    <t>[calcineurin-like phosphoesterase domain containing 1] [Diuraphis noxia]</t>
  </si>
  <si>
    <t>Dn_122_4.4</t>
  </si>
  <si>
    <t>[PREDICTED: alpha.alpha-trehalose-phosphate synthase [UDP-forming] A-like] [Diuraphis noxia]</t>
  </si>
  <si>
    <t>Dn_122_4.5</t>
  </si>
  <si>
    <t>OG5_130686</t>
  </si>
  <si>
    <t>[PREDICTED: intraflagellar transport protein 57 homolog isoform 2] [Diuraphis noxia]</t>
  </si>
  <si>
    <t>Dn_122_4.6</t>
  </si>
  <si>
    <t>OG5_211502</t>
  </si>
  <si>
    <t>[PREDICTED: hypothetical protein LOC100165846] [Diuraphis noxia]</t>
  </si>
  <si>
    <t>Dn_122_4.8</t>
  </si>
  <si>
    <t>OG5_134411</t>
  </si>
  <si>
    <t>[pentatricopeptide repeat domain 1] [Diuraphis noxia]</t>
  </si>
  <si>
    <t>Dn_122_4.9</t>
  </si>
  <si>
    <t>[PREDICTED: hypothetical protein LOC100574463] [Diuraphis noxia]</t>
  </si>
  <si>
    <t>Dn_122_5.1</t>
  </si>
  <si>
    <t>Dn_122_5.10</t>
  </si>
  <si>
    <t>Dn_122_5.11</t>
  </si>
  <si>
    <t>Dn_122_5.12</t>
  </si>
  <si>
    <t>OG5_152480</t>
  </si>
  <si>
    <t>[PREDICTED: hypothetical protein LOC100572731 isoform 1] [Diuraphis noxia]</t>
  </si>
  <si>
    <t>Dn_122_5.16</t>
  </si>
  <si>
    <t>OG5_133847</t>
  </si>
  <si>
    <t>[PREDICTED: sterol regulatory element-binding protein cleavage-activating protein-like isoform 1] [Diuraphis noxia]</t>
  </si>
  <si>
    <t>Dn_122_5.18</t>
  </si>
  <si>
    <t>[PREDICTED: ATP-binding cassette sub-family A member 3-like] [Diuraphis noxia]</t>
  </si>
  <si>
    <t>Dn_122_5.19</t>
  </si>
  <si>
    <t>OG5_132073</t>
  </si>
  <si>
    <t>[PREDICTED: zinc finger protein 706-like] [Diuraphis noxia]</t>
  </si>
  <si>
    <t>Dn_122_5.2</t>
  </si>
  <si>
    <t>OG5_142442</t>
  </si>
  <si>
    <t>[PREDICTED: hypothetical protein LOC100166314 isoform 1] [Diuraphis noxia]</t>
  </si>
  <si>
    <t>Dn_122_5.20</t>
  </si>
  <si>
    <t>OG5_128391</t>
  </si>
  <si>
    <t>[Rho GDP dissociation inhibitor] [Diuraphis noxia]</t>
  </si>
  <si>
    <t>Dn_122_5.3</t>
  </si>
  <si>
    <t>OG5_127248</t>
  </si>
  <si>
    <t>[LUC7-like] [Diuraphis noxia]</t>
  </si>
  <si>
    <t>Dn_122_5.9</t>
  </si>
  <si>
    <t>Dn_1221_0.1</t>
  </si>
  <si>
    <t>OG5_131197</t>
  </si>
  <si>
    <t>[PREDICTED: glycerate kinase-like] [Diuraphis noxia]</t>
  </si>
  <si>
    <t>Dn_1221_0.2</t>
  </si>
  <si>
    <t>OG5_128965</t>
  </si>
  <si>
    <t>[mitochondrial inner membrane protease ATP23 homolog] [Diuraphis noxia]</t>
  </si>
  <si>
    <t>Dn_1221_0.3</t>
  </si>
  <si>
    <t>OG5_168059</t>
  </si>
  <si>
    <t>[PREDICTED: glycine receptor subunit alphaZ1-like] [Diuraphis noxia]</t>
  </si>
  <si>
    <t>Dn_1221_0.4</t>
  </si>
  <si>
    <t>OG5_134833</t>
  </si>
  <si>
    <t>[PREDICTED: hypothetical protein LOC100165118 isoform 1] [Diuraphis noxia]</t>
  </si>
  <si>
    <t>Dn_1222_0.4</t>
  </si>
  <si>
    <t>Dn_1222_0.5</t>
  </si>
  <si>
    <t>Dn_1222_0.6</t>
  </si>
  <si>
    <t>Dn_1222_0.7</t>
  </si>
  <si>
    <t>[PREDICTED: hypothetical protein LOC100163799 isoform 1] [Diuraphis noxia]</t>
  </si>
  <si>
    <t>Dn_1222_0.8</t>
  </si>
  <si>
    <t>OG5_149523</t>
  </si>
  <si>
    <t>Dn_1223_0.1</t>
  </si>
  <si>
    <t>OG5_134692</t>
  </si>
  <si>
    <t>[PREDICTED: hypothetical protein LOC100161003] [Diuraphis noxia]</t>
  </si>
  <si>
    <t>Dn_1223_0.2</t>
  </si>
  <si>
    <t>[PREDICTED: MICAL-like protein 2-like] [Diuraphis noxia]</t>
  </si>
  <si>
    <t>Dn_1224_0.0</t>
  </si>
  <si>
    <t>Dn_1225_0.0</t>
  </si>
  <si>
    <t>OG5_137165</t>
  </si>
  <si>
    <t>[PREDICTED: hypothetical protein LOC100570950] [Diuraphis noxia]</t>
  </si>
  <si>
    <t>Dn_1225_0.1</t>
  </si>
  <si>
    <t>Dn_1225_0.2</t>
  </si>
  <si>
    <t>Dn_1225_0.3</t>
  </si>
  <si>
    <t>Dn_1226_0.0</t>
  </si>
  <si>
    <t>OG5_126566</t>
  </si>
  <si>
    <t>[PREDICTED: hypothetical protein LOC100167995] [Diuraphis noxia]</t>
  </si>
  <si>
    <t>Dn_1227_0.1</t>
  </si>
  <si>
    <t>OG5_128787</t>
  </si>
  <si>
    <t>[PREDICTED: tubulin-specific chaperone C-like] [Diuraphis noxia]</t>
  </si>
  <si>
    <t>Dn_1227_0.4</t>
  </si>
  <si>
    <t>OG5_163887</t>
  </si>
  <si>
    <t>[PREDICTED: hypothetical protein LOC100158854 isoform 2] [Diuraphis noxia]</t>
  </si>
  <si>
    <t>Dn_1227_0.5</t>
  </si>
  <si>
    <t>OG5_127598</t>
  </si>
  <si>
    <t>[PREDICTED: diphthamide biosynthesis protein 1-like isoform 1] [Diuraphis noxia]</t>
  </si>
  <si>
    <t>Dn_1227_0.6</t>
  </si>
  <si>
    <t>[PREDICTED: tRNA pseudouridine synthase-like 1-like] [Diuraphis noxia]</t>
  </si>
  <si>
    <t>Dn_1229_0.0</t>
  </si>
  <si>
    <t>OG5_156233</t>
  </si>
  <si>
    <t>Dn_1229_0.2</t>
  </si>
  <si>
    <t>Dn_1229_0.3</t>
  </si>
  <si>
    <t>[PREDICTED: hypothetical protein LOC100573832] [Diuraphis noxia]</t>
  </si>
  <si>
    <t>Dn_1229_0.4</t>
  </si>
  <si>
    <t>OG5_134705</t>
  </si>
  <si>
    <t>[PREDICTED: mediator of RNA polymerase II transcription subunit 27-like] [Diuraphis noxia]</t>
  </si>
  <si>
    <t>Dn_123_0.0</t>
  </si>
  <si>
    <t>[PREDICTED: hypothetical protein LOC100574081] [Diuraphis noxia]</t>
  </si>
  <si>
    <t>Dn_123_0.1</t>
  </si>
  <si>
    <t>[PREDICTED: endothelin-converting enzyme 1-like] [Diuraphis noxia]</t>
  </si>
  <si>
    <t>Dn_123_0.2</t>
  </si>
  <si>
    <t>OG5_135568</t>
  </si>
  <si>
    <t>[PREDICTED: corticotropin-releasing factor-binding protein-like] [Diuraphis noxia]</t>
  </si>
  <si>
    <t>Dn_123_0.3</t>
  </si>
  <si>
    <t>[PREDICTED: corticotropin-releasing factor-binding protein-like isoform 3] [Diuraphis noxia]</t>
  </si>
  <si>
    <t>Dn_123_1.0</t>
  </si>
  <si>
    <t>OG5_188130</t>
  </si>
  <si>
    <t>[PREDICTED: hypothetical protein LOC100572811] [Diuraphis noxia]</t>
  </si>
  <si>
    <t>Dn_123_1.1</t>
  </si>
  <si>
    <t>OG5_130114</t>
  </si>
  <si>
    <t>[PREDICTED: probable ubiquitin carboxyl-terminal hydrolase FAF-X-like isoform 1] [Diuraphis noxia]</t>
  </si>
  <si>
    <t>Dn_123_1.2</t>
  </si>
  <si>
    <t>OG5_144341</t>
  </si>
  <si>
    <t>[PREDICTED: protein cereblon homolog] [Diuraphis noxia]</t>
  </si>
  <si>
    <t>Dn_123_1.5</t>
  </si>
  <si>
    <t>Dn_123_1.6</t>
  </si>
  <si>
    <t>OG5_130718</t>
  </si>
  <si>
    <t>[PREDICTED: putative ankyrin repeat protein L59-like] [Diuraphis noxia]</t>
  </si>
  <si>
    <t>Dn_123_1.7</t>
  </si>
  <si>
    <t>Dn_123_1.8</t>
  </si>
  <si>
    <t>Dn_123_2.0</t>
  </si>
  <si>
    <t>OG5_127605</t>
  </si>
  <si>
    <t>[PREDICTED: hypothetical protein LOC100162850 isoform 3] [Diuraphis noxia]</t>
  </si>
  <si>
    <t>Dn_123_2.1</t>
  </si>
  <si>
    <t>OG5_146335</t>
  </si>
  <si>
    <t>[PREDICTED: hypothetical protein LOC100162445] [Diuraphis noxia]</t>
  </si>
  <si>
    <t>Dn_123_2.2</t>
  </si>
  <si>
    <t>OG5_152924</t>
  </si>
  <si>
    <t>[PREDICTED: hypothetical protein LOC100569292] [Diuraphis noxia]</t>
  </si>
  <si>
    <t>Dn_123_2.3</t>
  </si>
  <si>
    <t>[PREDICTED: hypothetical protein LOC100569263] [Diuraphis noxia]</t>
  </si>
  <si>
    <t>Dn_123_2.5</t>
  </si>
  <si>
    <t>OG5_164169</t>
  </si>
  <si>
    <t>[PREDICTED: hypothetical protein LOC100164538] [Diuraphis noxia]</t>
  </si>
  <si>
    <t>Dn_123_3.0</t>
  </si>
  <si>
    <t>Dn_123_3.1</t>
  </si>
  <si>
    <t>[PREDICTED: hypothetical protein LOC100570137] [Diuraphis noxia]</t>
  </si>
  <si>
    <t>Dn_123_3.2</t>
  </si>
  <si>
    <t>Dn_123_3.3</t>
  </si>
  <si>
    <t>OG5_130568</t>
  </si>
  <si>
    <t>[PREDICTED: intraflagellar transport protein 46 homolog] [Diuraphis noxia]</t>
  </si>
  <si>
    <t>Dn_123_3.5</t>
  </si>
  <si>
    <t>Dn_123_3.6</t>
  </si>
  <si>
    <t>OG5_158767</t>
  </si>
  <si>
    <t>[PREDICTED: homeobox protein rough-like] [Diuraphis noxia]</t>
  </si>
  <si>
    <t>Dn_123_4.1</t>
  </si>
  <si>
    <t>[PREDICTED: hypothetical protein LOC100167736] [Diuraphis noxia]</t>
  </si>
  <si>
    <t>Dn_123_4.10</t>
  </si>
  <si>
    <t>OG5_158455</t>
  </si>
  <si>
    <t>[PREDICTED: angiotensin-converting enzyme-like] [Diuraphis noxia]</t>
  </si>
  <si>
    <t>Dn_123_4.12</t>
  </si>
  <si>
    <t>OG5_127702</t>
  </si>
  <si>
    <t>[PREDICTED: DNA topoisomerase 1-like isoform 1] [Diuraphis noxia]</t>
  </si>
  <si>
    <t>Dn_123_4.4</t>
  </si>
  <si>
    <t>[PREDICTED: hypothetical protein LOC100574805. partial] [Diuraphis noxia]</t>
  </si>
  <si>
    <t>Dn_123_4.8</t>
  </si>
  <si>
    <t>OG5_127647</t>
  </si>
  <si>
    <t>[PREDICTED: ribosome-recycling factor. mitochondrial-like] [Diuraphis noxia]</t>
  </si>
  <si>
    <t>Dn_123_4.9</t>
  </si>
  <si>
    <t>OG5_168392</t>
  </si>
  <si>
    <t>Dn_123_5.0</t>
  </si>
  <si>
    <t>OG5_130865</t>
  </si>
  <si>
    <t>[PREDICTED: inverted formin-2-like isoform 2] [Diuraphis noxia]</t>
  </si>
  <si>
    <t>Dn_123_5.1</t>
  </si>
  <si>
    <t>OG5_136858</t>
  </si>
  <si>
    <t>Dn_123_5.4</t>
  </si>
  <si>
    <t>OG5_177113</t>
  </si>
  <si>
    <t>Dn_123_5.6</t>
  </si>
  <si>
    <t>Dn_123_5.7</t>
  </si>
  <si>
    <t>OG5_130785</t>
  </si>
  <si>
    <t>[PREDICTED: transcriptional activator GLI3-like isoform 2] [Diuraphis noxia]</t>
  </si>
  <si>
    <t>Dn_1230_0.0</t>
  </si>
  <si>
    <t>Dn_1230_0.1</t>
  </si>
  <si>
    <t>[PREDICTED: hypothetical protein LOC100575130] [Diuraphis noxia]</t>
  </si>
  <si>
    <t>Dn_1230_0.2</t>
  </si>
  <si>
    <t>[PREDICTED: hypothetical protein LOC100569539] [Diuraphis noxia]</t>
  </si>
  <si>
    <t>Dn_1230_0.3</t>
  </si>
  <si>
    <t>OG5_132259</t>
  </si>
  <si>
    <t>Dn_1231_0.0</t>
  </si>
  <si>
    <t>OG5_129555</t>
  </si>
  <si>
    <t>[PREDICTED: jmjC domain-containing histone demethylation protein 1-like] [Diuraphis noxia]</t>
  </si>
  <si>
    <t>Dn_1231_0.4</t>
  </si>
  <si>
    <t>Dn_1231_0.5</t>
  </si>
  <si>
    <t>Dn_1231_0.6</t>
  </si>
  <si>
    <t>Dn_1232_0.0</t>
  </si>
  <si>
    <t>Dn_1232_0.1</t>
  </si>
  <si>
    <t>Dn_1232_0.2</t>
  </si>
  <si>
    <t>Dn_1232_0.3</t>
  </si>
  <si>
    <t>Dn_1232_0.4</t>
  </si>
  <si>
    <t>[PREDICTED: hypothetical protein LOC100571055] [Diuraphis noxia]</t>
  </si>
  <si>
    <t>Dn_1232_0.5</t>
  </si>
  <si>
    <t>Dn_1232_0.6</t>
  </si>
  <si>
    <t>Dn_1232_0.8</t>
  </si>
  <si>
    <t>[PREDICTED: hypothetical protein LOC100574234] [Diuraphis noxia]</t>
  </si>
  <si>
    <t>Dn_1233_0.3</t>
  </si>
  <si>
    <t>OG5_130996</t>
  </si>
  <si>
    <t>[PREDICTED: integrator complex subunit 6-A] [Diuraphis noxia]</t>
  </si>
  <si>
    <t>Dn_1233_0.4</t>
  </si>
  <si>
    <t>OG5_130497</t>
  </si>
  <si>
    <t>[PREDICTED: alkaline ceramidase 3-like] [Diuraphis noxia]</t>
  </si>
  <si>
    <t>Dn_1233_0.5</t>
  </si>
  <si>
    <t>OG5_129752</t>
  </si>
  <si>
    <t>[PREDICTED: WD repeat-containing protein 48 homolog] [Diuraphis noxia]</t>
  </si>
  <si>
    <t>Dn_1234_0.0</t>
  </si>
  <si>
    <t>OG5_134922</t>
  </si>
  <si>
    <t>[PREDICTED: hypothetical protein LOC100573097] [Diuraphis noxia]</t>
  </si>
  <si>
    <t>Dn_1234_0.3</t>
  </si>
  <si>
    <t>OG5_174595</t>
  </si>
  <si>
    <t>[PREDICTED: hypothetical protein LOC100571783. partial] [Diuraphis noxia]</t>
  </si>
  <si>
    <t>Dn_1235_0.0</t>
  </si>
  <si>
    <t>Dn_1235_0.2</t>
  </si>
  <si>
    <t>Dn_1235_0.3</t>
  </si>
  <si>
    <t>Dn_1235_0.4</t>
  </si>
  <si>
    <t>Dn_1235_0.5</t>
  </si>
  <si>
    <t>Dn_1235_0.6</t>
  </si>
  <si>
    <t>Dn_1236_0.0</t>
  </si>
  <si>
    <t>Dn_1236_0.1</t>
  </si>
  <si>
    <t>Dn_1236_0.2</t>
  </si>
  <si>
    <t>[PREDICTED: hypothetical protein LOC100570266] [Diuraphis noxia]</t>
  </si>
  <si>
    <t>Dn_1236_0.3</t>
  </si>
  <si>
    <t>Dn_1236_0.4</t>
  </si>
  <si>
    <t>Dn_1236_0.5</t>
  </si>
  <si>
    <t>Dn_1237_0.0</t>
  </si>
  <si>
    <t>Dn_1237_0.1</t>
  </si>
  <si>
    <t>Dn_1237_0.2</t>
  </si>
  <si>
    <t>OG5_226628</t>
  </si>
  <si>
    <t>Dn_1237_0.4</t>
  </si>
  <si>
    <t>Dn_1238_0.1</t>
  </si>
  <si>
    <t>Dn_1238_0.2</t>
  </si>
  <si>
    <t>Dn_1238_0.3</t>
  </si>
  <si>
    <t>Dn_1238_0.4</t>
  </si>
  <si>
    <t>Dn_1238_0.5</t>
  </si>
  <si>
    <t>[PREDICTED: hypothetical protein LOC100569009] [Diuraphis noxia]</t>
  </si>
  <si>
    <t>Dn_1238_0.6</t>
  </si>
  <si>
    <t>Dn_1238_0.7</t>
  </si>
  <si>
    <t>Dn_1239_0.0</t>
  </si>
  <si>
    <t>OG5_147080</t>
  </si>
  <si>
    <t>Dn_1239_0.1</t>
  </si>
  <si>
    <t>Dn_1239_0.2</t>
  </si>
  <si>
    <t>Dn_1239_0.3</t>
  </si>
  <si>
    <t>[PREDICTED: hypothetical protein LOC100569856] [Diuraphis noxia]</t>
  </si>
  <si>
    <t>Dn_1239_0.4</t>
  </si>
  <si>
    <t>Dn_1239_0.5</t>
  </si>
  <si>
    <t>Dn_1239_0.7</t>
  </si>
  <si>
    <t>Dn_124_0.0</t>
  </si>
  <si>
    <t>OG5_189387</t>
  </si>
  <si>
    <t>Dn_124_0.1</t>
  </si>
  <si>
    <t>OG5_174681</t>
  </si>
  <si>
    <t>[PREDICTED: hypothetical protein LOC100570755] [Diuraphis noxia]</t>
  </si>
  <si>
    <t>Dn_124_1.0</t>
  </si>
  <si>
    <t>[PREDICTED: gamma-tubulin complex component 3 homolog. partial] [Diuraphis noxia]</t>
  </si>
  <si>
    <t>Dn_124_2.1</t>
  </si>
  <si>
    <t>Dn_124_2.10</t>
  </si>
  <si>
    <t>Dn_124_2.11</t>
  </si>
  <si>
    <t>OG5_135017</t>
  </si>
  <si>
    <t>[PREDICTED: hypothetical protein LOC100167945] [Diuraphis noxia]</t>
  </si>
  <si>
    <t>Dn_124_2.4</t>
  </si>
  <si>
    <t>OG5_155392</t>
  </si>
  <si>
    <t>Dn_124_2.6</t>
  </si>
  <si>
    <t>OG5_135070</t>
  </si>
  <si>
    <t>[PREDICTED: DCN1-like protein 3-like] [Diuraphis noxia]</t>
  </si>
  <si>
    <t>Dn_124_2.7</t>
  </si>
  <si>
    <t>OG5_138425</t>
  </si>
  <si>
    <t>[PREDICTED: hypothetical protein LOC100159758 isoform 1] [Diuraphis noxia]</t>
  </si>
  <si>
    <t>Dn_124_2.9</t>
  </si>
  <si>
    <t>OG5_129533</t>
  </si>
  <si>
    <t>Dn_124_3.0</t>
  </si>
  <si>
    <t>OG5_129789</t>
  </si>
  <si>
    <t>[PREDICTED: galactokinase-like] [Diuraphis noxia]</t>
  </si>
  <si>
    <t>Dn_124_3.10</t>
  </si>
  <si>
    <t>OG5_131154</t>
  </si>
  <si>
    <t>[PREDICTED: JNK-interacting protein 3-like] [Diuraphis noxia]</t>
  </si>
  <si>
    <t>Dn_124_3.2</t>
  </si>
  <si>
    <t>OG5_163003</t>
  </si>
  <si>
    <t>[PREDICTED: UPF0614 protein C14orf102-like] [Diuraphis noxia]</t>
  </si>
  <si>
    <t>Dn_124_3.3</t>
  </si>
  <si>
    <t>OG5_128843</t>
  </si>
  <si>
    <t>[PREDICTED: serine/threonine-protein kinase/endoribonuclease IRE2-like] [Diuraphis noxia]</t>
  </si>
  <si>
    <t>Dn_124_3.9</t>
  </si>
  <si>
    <t>OG5_158443</t>
  </si>
  <si>
    <t>[PREDICTED: protein CIP2A-like] [Diuraphis noxia]</t>
  </si>
  <si>
    <t>Dn_124_4.1</t>
  </si>
  <si>
    <t>OG5_127094</t>
  </si>
  <si>
    <t>[PREDICTED: aldehyde dehydrogenase. dimeric NADP-preferring-like isoform 2] [Diuraphis noxia]</t>
  </si>
  <si>
    <t>Dn_124_4.12</t>
  </si>
  <si>
    <t>OG5_130664</t>
  </si>
  <si>
    <t>Dn_124_4.13</t>
  </si>
  <si>
    <t>OG5_127632</t>
  </si>
  <si>
    <t>[PREDICTED: vacuolar protein sorting-associated protein 45-like] [Diuraphis noxia]</t>
  </si>
  <si>
    <t>Dn_124_4.4</t>
  </si>
  <si>
    <t>Dn_124_4.5</t>
  </si>
  <si>
    <t>OG5_128329</t>
  </si>
  <si>
    <t>[PREDICTED: probable methyltransferase C20orf7 homolog. mitochondrial-like] [Diuraphis noxia]</t>
  </si>
  <si>
    <t>Dn_124_4.7</t>
  </si>
  <si>
    <t>OG5_129318</t>
  </si>
  <si>
    <t>[stromal cell-derived factor 2-like precursor] [Diuraphis noxia]</t>
  </si>
  <si>
    <t>Dn_124_4.9</t>
  </si>
  <si>
    <t>OG5_127280</t>
  </si>
  <si>
    <t>[PREDICTED: kinesin-like protein KIF18A-like isoform 1] [Diuraphis noxia]</t>
  </si>
  <si>
    <t>Dn_124_5.10</t>
  </si>
  <si>
    <t>OG5_128209</t>
  </si>
  <si>
    <t>[PREDICTED: chromodomain-helicase-DNA-binding protein 1-like] [Diuraphis noxia]</t>
  </si>
  <si>
    <t>Dn_124_5.2</t>
  </si>
  <si>
    <t>OG5_137854</t>
  </si>
  <si>
    <t>[PREDICTED: dopamine D2-like receptor-like] [Diuraphis noxia]</t>
  </si>
  <si>
    <t>Dn_124_5.3</t>
  </si>
  <si>
    <t>Dn_124_5.4</t>
  </si>
  <si>
    <t>Dn_124_5.5</t>
  </si>
  <si>
    <t>Dn_124_5.6</t>
  </si>
  <si>
    <t>Dn_124_5.7</t>
  </si>
  <si>
    <t>Dn_124_5.8</t>
  </si>
  <si>
    <t>Dn_124_5.9</t>
  </si>
  <si>
    <t>OG5_126681</t>
  </si>
  <si>
    <t>[AGAP003644-PA] [Diuraphis noxia]</t>
  </si>
  <si>
    <t>Dn_1240_0.0</t>
  </si>
  <si>
    <t>OG5_127467</t>
  </si>
  <si>
    <t>[PREDICTED: tRNA-splicing ligase RtcB homolog] [Diuraphis noxia]</t>
  </si>
  <si>
    <t>Dn_1240_0.1</t>
  </si>
  <si>
    <t>OG5_139147</t>
  </si>
  <si>
    <t>[PREDICTED: sodium- and chloride-dependent GABA transporter ine-like] [Diuraphis noxia]</t>
  </si>
  <si>
    <t>Dn_1240_0.4</t>
  </si>
  <si>
    <t>Dn_1241_0.0</t>
  </si>
  <si>
    <t>[PREDICTED: hypothetical protein LOC100574122] [Diuraphis noxia]</t>
  </si>
  <si>
    <t>Dn_1241_0.2</t>
  </si>
  <si>
    <t>OG5_138007</t>
  </si>
  <si>
    <t>Dn_1242_0.0</t>
  </si>
  <si>
    <t>Dn_1242_0.1</t>
  </si>
  <si>
    <t>OG5_215772</t>
  </si>
  <si>
    <t>Dn_1242_0.2</t>
  </si>
  <si>
    <t>OG5_164155</t>
  </si>
  <si>
    <t>[GF13973] [Diuraphis noxia]</t>
  </si>
  <si>
    <t>Dn_1242_0.3</t>
  </si>
  <si>
    <t>[PREDICTED: hypothetical protein LOC100168155] [Diuraphis noxia]</t>
  </si>
  <si>
    <t>Dn_1242_0.4</t>
  </si>
  <si>
    <t>Dn_1242_0.5</t>
  </si>
  <si>
    <t>Dn_1244_0.0</t>
  </si>
  <si>
    <t>OG5_133419</t>
  </si>
  <si>
    <t>[PREDICTED: nuclear receptor-binding protein homolog] [Diuraphis noxia]</t>
  </si>
  <si>
    <t>Dn_1244_0.2</t>
  </si>
  <si>
    <t>Dn_1244_0.3</t>
  </si>
  <si>
    <t>Dn_1244_0.4</t>
  </si>
  <si>
    <t>[GL15466] [Diuraphis noxia]</t>
  </si>
  <si>
    <t>Dn_1244_0.5</t>
  </si>
  <si>
    <t>Dn_1244_0.6</t>
  </si>
  <si>
    <t>Dn_1244_0.7</t>
  </si>
  <si>
    <t>Dn_1245_0.0</t>
  </si>
  <si>
    <t>Dn_1245_0.1</t>
  </si>
  <si>
    <t>Dn_1245_0.2</t>
  </si>
  <si>
    <t>[PREDICTED: hypothetical protein LOC100165341] [Diuraphis noxia]</t>
  </si>
  <si>
    <t>Dn_1245_0.5</t>
  </si>
  <si>
    <t>Dn_1245_0.6</t>
  </si>
  <si>
    <t>Dn_1246_0.0</t>
  </si>
  <si>
    <t>Dn_1246_0.1</t>
  </si>
  <si>
    <t>[PREDICTED: hypothetical protein LOC100574380] [Diuraphis noxia]</t>
  </si>
  <si>
    <t>Dn_1246_0.2</t>
  </si>
  <si>
    <t>Dn_1247_0.0</t>
  </si>
  <si>
    <t>[PREDICTED: hypothetical protein LOC100571130] [Diuraphis noxia]</t>
  </si>
  <si>
    <t>Dn_1247_0.1</t>
  </si>
  <si>
    <t>OG5_150171</t>
  </si>
  <si>
    <t>[PREDICTED: hypothetical protein LOC100572633] [Diuraphis noxia]</t>
  </si>
  <si>
    <t>Dn_1247_0.10</t>
  </si>
  <si>
    <t>OG5_185969</t>
  </si>
  <si>
    <t>[hypothetical protein AaeL_AAEL001772] [Diuraphis noxia]</t>
  </si>
  <si>
    <t>Dn_1247_0.5</t>
  </si>
  <si>
    <t>Dn_1247_0.6</t>
  </si>
  <si>
    <t>Dn_1247_0.8</t>
  </si>
  <si>
    <t>[PREDICTED: hypothetical protein LOC100571251] [Diuraphis noxia]</t>
  </si>
  <si>
    <t>Dn_1247_0.9</t>
  </si>
  <si>
    <t>Dn_1248_0.0</t>
  </si>
  <si>
    <t>Dn_1248_0.13</t>
  </si>
  <si>
    <t>[PREDICTED: hypothetical protein LOC100569089] [Diuraphis noxia]</t>
  </si>
  <si>
    <t>Dn_1248_0.14</t>
  </si>
  <si>
    <t>[PREDICTED: hypothetical protein LOC100574527] [Diuraphis noxia]</t>
  </si>
  <si>
    <t>Dn_1248_0.16</t>
  </si>
  <si>
    <t>[PREDICTED: hypothetical protein LOC100572183] [Diuraphis noxia]</t>
  </si>
  <si>
    <t>Dn_1248_0.2</t>
  </si>
  <si>
    <t>Dn_1248_0.3</t>
  </si>
  <si>
    <t>[PREDICTED: THAP domain-containing protein 1-like] [Diuraphis noxia]</t>
  </si>
  <si>
    <t>Dn_1248_0.4</t>
  </si>
  <si>
    <t>Dn_1248_0.6</t>
  </si>
  <si>
    <t>[PREDICTED: hypothetical protein LOC100573078] [Diuraphis noxia]</t>
  </si>
  <si>
    <t>Dn_1248_0.7</t>
  </si>
  <si>
    <t>Dn_1248_0.9</t>
  </si>
  <si>
    <t>OG5_135152</t>
  </si>
  <si>
    <t>[PREDICTED: centrosomal protein of 78 kDa-like] [Diuraphis noxia]</t>
  </si>
  <si>
    <t>Dn_125_0.1</t>
  </si>
  <si>
    <t>OG5_132896</t>
  </si>
  <si>
    <t>[PREDICTED: transcription factor Sp9-like isoform 2] [Diuraphis noxia]</t>
  </si>
  <si>
    <t>Dn_125_0.2</t>
  </si>
  <si>
    <t>Dn_125_1.0</t>
  </si>
  <si>
    <t>OG5_126949</t>
  </si>
  <si>
    <t>[Obg-like ATPase 1] [Diuraphis noxia]</t>
  </si>
  <si>
    <t>Dn_125_1.5</t>
  </si>
  <si>
    <t>OG5_127883</t>
  </si>
  <si>
    <t>[coiled-coil-helix-coiled-coil-helix domain containing 2-like] [Diuraphis noxia]</t>
  </si>
  <si>
    <t>Dn_125_1.6</t>
  </si>
  <si>
    <t>OG5_133094</t>
  </si>
  <si>
    <t>[PREDICTED: hypothetical protein LOC100165445] [Diuraphis noxia]</t>
  </si>
  <si>
    <t>Dn_125_1.7</t>
  </si>
  <si>
    <t>OG5_130352</t>
  </si>
  <si>
    <t>[PREDICTED: transmembrane protein 120 homolog] [Diuraphis noxia]</t>
  </si>
  <si>
    <t>Dn_125_1.8</t>
  </si>
  <si>
    <t>[PREDICTED: hypothetical protein LOC100573235] [Diuraphis noxia]</t>
  </si>
  <si>
    <t>Dn_125_2.0</t>
  </si>
  <si>
    <t>OG5_128523</t>
  </si>
  <si>
    <t>[PREDICTED: guanylate cyclase 32E-like] [Diuraphis noxia]</t>
  </si>
  <si>
    <t>Dn_125_2.1</t>
  </si>
  <si>
    <t>Dn_125_3.0</t>
  </si>
  <si>
    <t>Dn_125_3.1</t>
  </si>
  <si>
    <t>Dn_125_4.0</t>
  </si>
  <si>
    <t>Dn_125_4.2</t>
  </si>
  <si>
    <t>OG5_139047</t>
  </si>
  <si>
    <t>[PREDICTED: hypothetical protein LOC100161545] [Diuraphis noxia]</t>
  </si>
  <si>
    <t>Dn_125_5.0</t>
  </si>
  <si>
    <t>OG5_132895</t>
  </si>
  <si>
    <t>[PREDICTED: somatostatin receptor type 2-like isoform 2] [Diuraphis noxia]</t>
  </si>
  <si>
    <t>Dn_125_5.17</t>
  </si>
  <si>
    <t>OG5_129986</t>
  </si>
  <si>
    <t>[ubiquitin-conjugating enzyme E2 S-like] [Diuraphis noxia]</t>
  </si>
  <si>
    <t>Dn_125_5.18</t>
  </si>
  <si>
    <t>OG5_129250</t>
  </si>
  <si>
    <t>[uncharacterized protein LOC100163537 precursor] [Diuraphis noxia]</t>
  </si>
  <si>
    <t>Dn_125_5.19</t>
  </si>
  <si>
    <t>OG5_127401</t>
  </si>
  <si>
    <t>[heme A:farnesyltransferase] [Diuraphis noxia]</t>
  </si>
  <si>
    <t>Dn_125_5.20</t>
  </si>
  <si>
    <t>OG5_152089</t>
  </si>
  <si>
    <t>[PREDICTED: hypothetical protein LOC100169041] [Diuraphis noxia]</t>
  </si>
  <si>
    <t>Dn_125_5.21</t>
  </si>
  <si>
    <t>OG5_158431</t>
  </si>
  <si>
    <t>[PREDICTED: zinc finger protein 569-like] [Diuraphis noxia]</t>
  </si>
  <si>
    <t>Dn_125_5.23</t>
  </si>
  <si>
    <t>OG5_127829</t>
  </si>
  <si>
    <t>[THO complex subunit 4] [Diuraphis noxia]</t>
  </si>
  <si>
    <t>Dn_125_5.24</t>
  </si>
  <si>
    <t>OG5_129656</t>
  </si>
  <si>
    <t>[PREDICTED: phosphatidylinositol 4-kinase type 2-beta-like] [Diuraphis noxia]</t>
  </si>
  <si>
    <t>Dn_125_5.25</t>
  </si>
  <si>
    <t>OG5_133660</t>
  </si>
  <si>
    <t>[PREDICTED: putative zinc metalloproteinase C607.06c-like] [Diuraphis noxia]</t>
  </si>
  <si>
    <t>Dn_125_5.26</t>
  </si>
  <si>
    <t>OG5_129269</t>
  </si>
  <si>
    <t>[PREDICTED: anaphase-promoting complex subunit 2-like] [Diuraphis noxia]</t>
  </si>
  <si>
    <t>Dn_125_5.27</t>
  </si>
  <si>
    <t>OG5_137282</t>
  </si>
  <si>
    <t>[uncharacterized protein LOC100165604] [Diuraphis noxia]</t>
  </si>
  <si>
    <t>Dn_125_5.28</t>
  </si>
  <si>
    <t>OG5_128952</t>
  </si>
  <si>
    <t>[protein unc-50 homolog] [Diuraphis noxia]</t>
  </si>
  <si>
    <t>Dn_125_5.29</t>
  </si>
  <si>
    <t>OG5_127029</t>
  </si>
  <si>
    <t>[40S ribosomal protein S23-like] [Diuraphis noxia]</t>
  </si>
  <si>
    <t>Dn_125_5.3</t>
  </si>
  <si>
    <t>OG5_132901</t>
  </si>
  <si>
    <t>[phosphatidylinositol glycan anchor biosynthesis. class H-like] [Diuraphis noxia]</t>
  </si>
  <si>
    <t>Dn_125_5.30</t>
  </si>
  <si>
    <t>OG5_128208</t>
  </si>
  <si>
    <t>[PREDICTED: pre-rRNA-processing protein TSR1 homolog] [Diuraphis noxia]</t>
  </si>
  <si>
    <t>Dn_125_5.31</t>
  </si>
  <si>
    <t>OG5_127101</t>
  </si>
  <si>
    <t>[PREDICTED: serine/threonine-protein kinase unc-51-like] [Diuraphis noxia]</t>
  </si>
  <si>
    <t>Dn_1250_0.2</t>
  </si>
  <si>
    <t>Dn_1250_0.3</t>
  </si>
  <si>
    <t>Dn_1250_0.4</t>
  </si>
  <si>
    <t>Dn_1250_0.5</t>
  </si>
  <si>
    <t>[PREDICTED: histone-lysine N-methyltransferase set9-like] [Diuraphis noxia]</t>
  </si>
  <si>
    <t>Dn_1250_0.6</t>
  </si>
  <si>
    <t>[PREDICTED: hypothetical protein LOC100569851] [Diuraphis noxia]</t>
  </si>
  <si>
    <t>Dn_1251_0.0</t>
  </si>
  <si>
    <t>[PREDICTED: maternal protein tudor-like] [Diuraphis noxia]</t>
  </si>
  <si>
    <t>Dn_1251_0.1</t>
  </si>
  <si>
    <t>[PREDICTED: hypothetical protein LOC100572386] [Diuraphis noxia]</t>
  </si>
  <si>
    <t>Dn_1252_0.0</t>
  </si>
  <si>
    <t>Dn_1252_0.1</t>
  </si>
  <si>
    <t>Dn_1252_0.2</t>
  </si>
  <si>
    <t>OG5_141120</t>
  </si>
  <si>
    <t>[PREDICTED: hypothetical protein LOC100166562] [Diuraphis noxia]</t>
  </si>
  <si>
    <t>Dn_1253_0.1</t>
  </si>
  <si>
    <t>Dn_1253_0.2</t>
  </si>
  <si>
    <t>Dn_1253_0.3</t>
  </si>
  <si>
    <t>Dn_1253_0.4</t>
  </si>
  <si>
    <t>Dn_1254_0.0</t>
  </si>
  <si>
    <t>OG5_136334</t>
  </si>
  <si>
    <t>[PREDICTED: solute carrier organic anion transporter family member 4C1-like] [Diuraphis noxia]</t>
  </si>
  <si>
    <t>Dn_1254_0.1</t>
  </si>
  <si>
    <t>Dn_1254_0.2</t>
  </si>
  <si>
    <t>Dn_1254_0.3</t>
  </si>
  <si>
    <t>Dn_1254_0.6</t>
  </si>
  <si>
    <t>OG5_126633</t>
  </si>
  <si>
    <t>[PREDICTED: fatty acid synthase-like] [Diuraphis noxia]</t>
  </si>
  <si>
    <t>Dn_1256_0.0</t>
  </si>
  <si>
    <t>OG5_132907</t>
  </si>
  <si>
    <t>[PREDICTED: TBC1 domain family member 23-like isoform 2] [Diuraphis noxia]</t>
  </si>
  <si>
    <t>Dn_1256_0.1</t>
  </si>
  <si>
    <t>OG5_135336</t>
  </si>
  <si>
    <t>[PREDICTED: DNA-binding protein Ets97D-like] [Diuraphis noxia]</t>
  </si>
  <si>
    <t>Dn_1256_0.2</t>
  </si>
  <si>
    <t>OG5_127804</t>
  </si>
  <si>
    <t>[PREDICTED: putative ATP-dependent RNA helicase me31b-like isoform 1] [Diuraphis noxia]</t>
  </si>
  <si>
    <t>Dn_1256_0.3</t>
  </si>
  <si>
    <t>OG5_133879</t>
  </si>
  <si>
    <t>[PREDICTED: hypothetical protein LOC100169265 isoform 2] [Diuraphis noxia]</t>
  </si>
  <si>
    <t>Dn_1256_0.6</t>
  </si>
  <si>
    <t>OG5_134711</t>
  </si>
  <si>
    <t>[PREDICTED: polypeptide N-acetylgalactosaminyltransferase 35A-like] [Diuraphis noxia]</t>
  </si>
  <si>
    <t>Dn_1258_0.0</t>
  </si>
  <si>
    <t>Dn_1258_0.1</t>
  </si>
  <si>
    <t>Dn_1258_0.10</t>
  </si>
  <si>
    <t>Dn_1258_0.11</t>
  </si>
  <si>
    <t>Dn_1258_0.3</t>
  </si>
  <si>
    <t>Dn_1258_0.4</t>
  </si>
  <si>
    <t>Dn_1258_0.5</t>
  </si>
  <si>
    <t>Dn_1258_0.6</t>
  </si>
  <si>
    <t>Dn_1258_0.7</t>
  </si>
  <si>
    <t>Dn_1258_0.8</t>
  </si>
  <si>
    <t>Dn_1258_0.9</t>
  </si>
  <si>
    <t>Dn_1259_0.0</t>
  </si>
  <si>
    <t>Dn_126_0.0</t>
  </si>
  <si>
    <t>OG5_130255</t>
  </si>
  <si>
    <t>[PREDICTED: acylamino-acid-releasing enzyme-like isoform 1] [Diuraphis noxia]</t>
  </si>
  <si>
    <t>Dn_126_0.5</t>
  </si>
  <si>
    <t>OG5_126976</t>
  </si>
  <si>
    <t>[PREDICTED: membrane-bound alkaline phosphatase-like] [Diuraphis noxia]</t>
  </si>
  <si>
    <t>Dn_126_0.6</t>
  </si>
  <si>
    <t>OG5_131585</t>
  </si>
  <si>
    <t>[PREDICTED: protein hairy-like] [Diuraphis noxia]</t>
  </si>
  <si>
    <t>Dn_126_0.7</t>
  </si>
  <si>
    <t>[PREDICTED: hypothetical protein LOC100571970 isoform 2] [Diuraphis noxia]</t>
  </si>
  <si>
    <t>Dn_126_1.11</t>
  </si>
  <si>
    <t>OG5_127454</t>
  </si>
  <si>
    <t>[RNA (guanine-9-)-methyltransferase domain-containing protein 2 homolog] [Diuraphis noxia]</t>
  </si>
  <si>
    <t>Dn_126_1.5</t>
  </si>
  <si>
    <t>OG5_128895</t>
  </si>
  <si>
    <t>Dn_126_1.6</t>
  </si>
  <si>
    <t>OG5_134429</t>
  </si>
  <si>
    <t>[PREDICTED: hypothetical protein LOC100572041] [Diuraphis noxia]</t>
  </si>
  <si>
    <t>Dn_126_1.7</t>
  </si>
  <si>
    <t>Dn_126_1.8</t>
  </si>
  <si>
    <t>[PREDICTED: UDP-glucuronosyltransferase 2B18-like] [Diuraphis noxia]</t>
  </si>
  <si>
    <t>Dn_126_1.9</t>
  </si>
  <si>
    <t>[PREDICTED: UDP-glucuronosyltransferase 2B7-like] [Diuraphis noxia]</t>
  </si>
  <si>
    <t>Dn_126_2.0</t>
  </si>
  <si>
    <t>OG5_134151</t>
  </si>
  <si>
    <t>[cAMP-responsive element-binding protein-like] [Diuraphis noxia]</t>
  </si>
  <si>
    <t>Dn_126_2.1</t>
  </si>
  <si>
    <t>OG5_144088</t>
  </si>
  <si>
    <t>[uncharacterized protein LOC100158912 precursor] [Diuraphis noxia]</t>
  </si>
  <si>
    <t>Dn_126_2.2</t>
  </si>
  <si>
    <t>OG5_127797</t>
  </si>
  <si>
    <t>[PREDICTED: v-type proton ATPase subunit H-like] [Diuraphis noxia]</t>
  </si>
  <si>
    <t>Dn_126_2.3</t>
  </si>
  <si>
    <t>OG5_189264</t>
  </si>
  <si>
    <t>[PREDICTED: ribosome-releasing factor 2. mitochondrial-like] [Diuraphis noxia]</t>
  </si>
  <si>
    <t>Dn_126_4.0</t>
  </si>
  <si>
    <t>Dn_126_4.1</t>
  </si>
  <si>
    <t>Dn_126_5.4</t>
  </si>
  <si>
    <t>OG5_152162</t>
  </si>
  <si>
    <t>[PREDICTED: homeobox protein prospero-like] [Diuraphis noxia]</t>
  </si>
  <si>
    <t>Dn_126_5.5</t>
  </si>
  <si>
    <t>OG5_128517</t>
  </si>
  <si>
    <t>[PREDICTED: signal recognition particle 72 kDa protein-like] [Diuraphis noxia]</t>
  </si>
  <si>
    <t>Dn_126_5.6</t>
  </si>
  <si>
    <t>[PREDICTED: signal recognition particle 72 kDa protein-like. partial] [Diuraphis noxia]</t>
  </si>
  <si>
    <t>Dn_126_5.7</t>
  </si>
  <si>
    <t>OG5_131746</t>
  </si>
  <si>
    <t>[flavin reductase] [Diuraphis noxia]</t>
  </si>
  <si>
    <t>Dn_126_5.8</t>
  </si>
  <si>
    <t>OG5_127845</t>
  </si>
  <si>
    <t>[PREDICTED: m-phase inducer phosphatase 3-like] [Diuraphis noxia]</t>
  </si>
  <si>
    <t>Dn_126_5.9</t>
  </si>
  <si>
    <t>OG5_129141</t>
  </si>
  <si>
    <t>[PREDICTED: n-acetyltransferase ESCO2-like] [Diuraphis noxia]</t>
  </si>
  <si>
    <t>Dn_1260_0.1</t>
  </si>
  <si>
    <t>[PREDICTED: dynein heavy chain 7. axonemal-like] [Diuraphis noxia]</t>
  </si>
  <si>
    <t>Dn_1260_0.10</t>
  </si>
  <si>
    <t>Dn_1260_0.5</t>
  </si>
  <si>
    <t>OG5_189367</t>
  </si>
  <si>
    <t>[PREDICTED: hypothetical protein LOC100569824] [Diuraphis noxia]</t>
  </si>
  <si>
    <t>Dn_1260_0.9</t>
  </si>
  <si>
    <t>[PREDICTED: ribosomal RNA processing protein 1 homolog] [Diuraphis noxia]</t>
  </si>
  <si>
    <t>Dn_1261_0.0</t>
  </si>
  <si>
    <t>Dn_1262_0.1</t>
  </si>
  <si>
    <t>Dn_1262_0.10</t>
  </si>
  <si>
    <t>Dn_1262_0.2</t>
  </si>
  <si>
    <t>Dn_1262_0.3</t>
  </si>
  <si>
    <t>Dn_1262_0.4</t>
  </si>
  <si>
    <t>Dn_1262_0.5</t>
  </si>
  <si>
    <t>OG5_176559</t>
  </si>
  <si>
    <t>Dn_1262_0.6</t>
  </si>
  <si>
    <t>Dn_1262_0.7</t>
  </si>
  <si>
    <t>Dn_1262_0.8</t>
  </si>
  <si>
    <t>[PREDICTED: hypothetical protein LOC100575395] [Diuraphis noxia]</t>
  </si>
  <si>
    <t>Dn_1262_0.9</t>
  </si>
  <si>
    <t>Dn_1263_0.0</t>
  </si>
  <si>
    <t>[PREDICTED: kinesin-like protein KIF12-like] [Diuraphis noxia]</t>
  </si>
  <si>
    <t>Dn_1263_0.3</t>
  </si>
  <si>
    <t>OG5_131809</t>
  </si>
  <si>
    <t>Dn_1263_0.4</t>
  </si>
  <si>
    <t>Dn_1264_0.0</t>
  </si>
  <si>
    <t>Dn_1265_0.0</t>
  </si>
  <si>
    <t>Dn_1266_0.0</t>
  </si>
  <si>
    <t>OG5_126573</t>
  </si>
  <si>
    <t>[GM19606] [Diuraphis noxia]</t>
  </si>
  <si>
    <t>Dn_1266_0.1</t>
  </si>
  <si>
    <t>OG5_126569</t>
  </si>
  <si>
    <t>[PREDICTED: similar to His3:CG31613 CG31613-PA] [Diuraphis noxia]</t>
  </si>
  <si>
    <t>Dn_1266_0.2</t>
  </si>
  <si>
    <t>Dn_1267_0.0</t>
  </si>
  <si>
    <t>Dn_1267_0.1</t>
  </si>
  <si>
    <t>Dn_1267_0.2</t>
  </si>
  <si>
    <t>Dn_1267_0.3</t>
  </si>
  <si>
    <t>Dn_1267_0.4</t>
  </si>
  <si>
    <t>Dn_1267_0.5</t>
  </si>
  <si>
    <t>Dn_1268_0.0</t>
  </si>
  <si>
    <t>Dn_1268_0.1</t>
  </si>
  <si>
    <t>OG5_129385</t>
  </si>
  <si>
    <t>[PREDICTED: cirhin-like] [Diuraphis noxia]</t>
  </si>
  <si>
    <t>Dn_1268_0.2</t>
  </si>
  <si>
    <t>OG5_162809</t>
  </si>
  <si>
    <t>[PREDICTED: hypothetical protein LOC100161608] [Diuraphis noxia]</t>
  </si>
  <si>
    <t>Dn_1268_0.3</t>
  </si>
  <si>
    <t>OG5_129404</t>
  </si>
  <si>
    <t>Dn_1269_0.0</t>
  </si>
  <si>
    <t>Dn_1269_0.1</t>
  </si>
  <si>
    <t>Dn_1269_0.2</t>
  </si>
  <si>
    <t>OG5_134381</t>
  </si>
  <si>
    <t>[PREDICTED: hypothetical protein LOC100570122] [Diuraphis noxia]</t>
  </si>
  <si>
    <t>Dn_1269_0.3</t>
  </si>
  <si>
    <t>Dn_1269_0.6</t>
  </si>
  <si>
    <t>Dn_127_0.0</t>
  </si>
  <si>
    <t>[PREDICTED: hypothetical protein LOC100571586] [Diuraphis noxia]</t>
  </si>
  <si>
    <t>Dn_127_0.1</t>
  </si>
  <si>
    <t>OG5_128299</t>
  </si>
  <si>
    <t>[PREDICTED: probable prolyl-tRNA synthetase. mitochondrial-like] [Diuraphis noxia]</t>
  </si>
  <si>
    <t>Dn_127_0.2</t>
  </si>
  <si>
    <t>OG5_152337</t>
  </si>
  <si>
    <t>[PREDICTED: proclotting enzyme-like] [Diuraphis noxia]</t>
  </si>
  <si>
    <t>Dn_127_0.7</t>
  </si>
  <si>
    <t>Dn_127_1.0</t>
  </si>
  <si>
    <t>OG5_133242</t>
  </si>
  <si>
    <t>[PREDICTED: alpha-1.6-mannosyl-glycoprotein 2-beta-N-acetylglucosaminyltransferase-like isoform 1] [Diuraphis noxia]</t>
  </si>
  <si>
    <t>Dn_127_1.2</t>
  </si>
  <si>
    <t>Dn_127_2.0</t>
  </si>
  <si>
    <t>Dn_127_2.1</t>
  </si>
  <si>
    <t>Dn_127_2.2</t>
  </si>
  <si>
    <t>Dn_127_3.0</t>
  </si>
  <si>
    <t>OG5_186978</t>
  </si>
  <si>
    <t>[PREDICTED: orexin receptor type 2-like] [Diuraphis noxia]</t>
  </si>
  <si>
    <t>Dn_127_3.10</t>
  </si>
  <si>
    <t>OG5_127106</t>
  </si>
  <si>
    <t>[succinyl coenzyme A synthetase alpha subunit] [Diuraphis noxia]</t>
  </si>
  <si>
    <t>Dn_127_3.6</t>
  </si>
  <si>
    <t>OG5_155397</t>
  </si>
  <si>
    <t>[PREDICTED: transferrin-like] [Diuraphis noxia]</t>
  </si>
  <si>
    <t>Dn_127_3.7</t>
  </si>
  <si>
    <t>OG5_128463</t>
  </si>
  <si>
    <t>[PREDICTED: caiB/baiF CoA-transferase family protein C7orf10 homolog] [Diuraphis noxia]</t>
  </si>
  <si>
    <t>Dn_127_3.8</t>
  </si>
  <si>
    <t>OG5_127510</t>
  </si>
  <si>
    <t>[uncharacterized protein LOC100169012] [Diuraphis noxia]</t>
  </si>
  <si>
    <t>Dn_127_3.9</t>
  </si>
  <si>
    <t>OG5_141606</t>
  </si>
  <si>
    <t>[apoptosis regulatory protein Siva-like] [Diuraphis noxia]</t>
  </si>
  <si>
    <t>Dn_127_4.11</t>
  </si>
  <si>
    <t>OG5_129860</t>
  </si>
  <si>
    <t>[PREDICTED: f-box/WD repeat-containing protein 1A-like isoform 1] [Diuraphis noxia]</t>
  </si>
  <si>
    <t>Dn_127_4.13</t>
  </si>
  <si>
    <t>OG5_131205</t>
  </si>
  <si>
    <t>[PREDICTED: tankyrase-1-like] [Diuraphis noxia]</t>
  </si>
  <si>
    <t>Dn_127_4.14</t>
  </si>
  <si>
    <t>OG5_126840</t>
  </si>
  <si>
    <t>[PREDICTED: dolichyl-diphosphooligosaccharide--protein glycosyltransferase subunit STT3B-like] [Diuraphis noxia]</t>
  </si>
  <si>
    <t>Dn_127_4.15</t>
  </si>
  <si>
    <t>OG5_128296</t>
  </si>
  <si>
    <t>[PREDICTED: molybdopterin synthase catalytic subunit 1-like] [Diuraphis noxia]</t>
  </si>
  <si>
    <t>Dn_127_4.16</t>
  </si>
  <si>
    <t>OG5_128109</t>
  </si>
  <si>
    <t>[PREDICTED: protein-cysteine N-palmitoyltransferase Rasp-like] [Diuraphis noxia]</t>
  </si>
  <si>
    <t>Dn_127_4.17</t>
  </si>
  <si>
    <t>Dn_127_4.18</t>
  </si>
  <si>
    <t>OG5_132953</t>
  </si>
  <si>
    <t>[PREDICTED: WD repeat-containing protein 11-like] [Diuraphis noxia]</t>
  </si>
  <si>
    <t>Dn_127_4.19</t>
  </si>
  <si>
    <t>OG5_126829</t>
  </si>
  <si>
    <t>[hemolin-interacting protein-like] [Diuraphis noxia]</t>
  </si>
  <si>
    <t>Dn_127_4.20</t>
  </si>
  <si>
    <t>OG5_130577</t>
  </si>
  <si>
    <t>[PREDICTED: autophagy-related protein 2 homolog B-like] [Diuraphis noxia]</t>
  </si>
  <si>
    <t>Dn_127_4.21</t>
  </si>
  <si>
    <t>OG5_130644</t>
  </si>
  <si>
    <t>[gamma-glutamyl hydrolase-like precursor] [Diuraphis noxia]</t>
  </si>
  <si>
    <t>Dn_127_4.24</t>
  </si>
  <si>
    <t>OG5_162559</t>
  </si>
  <si>
    <t>[PREDICTED: D(2) dopamine receptor-like] [Diuraphis noxia]</t>
  </si>
  <si>
    <t>Dn_127_4.9</t>
  </si>
  <si>
    <t>[PREDICTED: gamma-glutamyl hydrolase A-like] [Diuraphis noxia]</t>
  </si>
  <si>
    <t>Dn_127_5.13</t>
  </si>
  <si>
    <t>OG5_130457</t>
  </si>
  <si>
    <t>[PREDICTED: hypothetical protein LOC100160993] [Diuraphis noxia]</t>
  </si>
  <si>
    <t>Dn_127_5.14</t>
  </si>
  <si>
    <t>OG5_128486</t>
  </si>
  <si>
    <t>[PREDICTED: ATP-dependent RNA helicase SUV3 homolog. mitochondrial-like] [Diuraphis noxia]</t>
  </si>
  <si>
    <t>Dn_127_5.15</t>
  </si>
  <si>
    <t>OG5_126755</t>
  </si>
  <si>
    <t>[PREDICTED: cysteinyl-tRNA synthetase. mitochondrial-like] [Diuraphis noxia]</t>
  </si>
  <si>
    <t>Dn_127_5.3</t>
  </si>
  <si>
    <t>OG5_133969</t>
  </si>
  <si>
    <t>[PREDICTED: transmembrane protein 39A-like] [Diuraphis noxia]</t>
  </si>
  <si>
    <t>Dn_127_5.4</t>
  </si>
  <si>
    <t>OG5_130579</t>
  </si>
  <si>
    <t>[PREDICTED: HIG1 domain family member 2A-like] [Diuraphis noxia]</t>
  </si>
  <si>
    <t>Dn_127_5.5</t>
  </si>
  <si>
    <t>OG5_128693</t>
  </si>
  <si>
    <t>[PREDICTED: exosome complex exonuclease RRP46-like] [Diuraphis noxia]</t>
  </si>
  <si>
    <t>Dn_127_5.7</t>
  </si>
  <si>
    <t>OG5_162694</t>
  </si>
  <si>
    <t>[PREDICTED: hypothetical protein LOC100570952] [Diuraphis noxia]</t>
  </si>
  <si>
    <t>Dn_127_5.8</t>
  </si>
  <si>
    <t>OG5_138878</t>
  </si>
  <si>
    <t>[PREDICTED: kazal-type serine protease inhibitor domain-containing protein 1-like] [Diuraphis noxia]</t>
  </si>
  <si>
    <t>Dn_127_5.9</t>
  </si>
  <si>
    <t>OG5_131210</t>
  </si>
  <si>
    <t>[PREDICTED: solute carrier family 25 member 44-like] [Diuraphis noxia]</t>
  </si>
  <si>
    <t>Dn_1270_0.0</t>
  </si>
  <si>
    <t>[PREDICTED: hypothetical protein LOC100572545] [Diuraphis noxia]</t>
  </si>
  <si>
    <t>Dn_1270_0.1</t>
  </si>
  <si>
    <t>[PREDICTED: hypothetical protein LOC100571779] [Diuraphis noxia]</t>
  </si>
  <si>
    <t>Dn_1271_0.1</t>
  </si>
  <si>
    <t>OG5_126925</t>
  </si>
  <si>
    <t>[PREDICTED: endoplasmic reticulum mannosyl-oligosaccharide 1.2-alpha-mannosidase-like] [Diuraphis noxia]</t>
  </si>
  <si>
    <t>Dn_1272_0.1</t>
  </si>
  <si>
    <t>Dn_1272_0.2</t>
  </si>
  <si>
    <t>OG5_128173</t>
  </si>
  <si>
    <t>[esterase ybfF-like] [Diuraphis noxia]</t>
  </si>
  <si>
    <t>Dn_1273_0.10</t>
  </si>
  <si>
    <t>[PREDICTED: hypothetical protein LOC100571363] [Diuraphis noxia]</t>
  </si>
  <si>
    <t>Dn_1273_0.3</t>
  </si>
  <si>
    <t>[PREDICTED: hypothetical protein LOC100571585 isoform 1] [Diuraphis noxia]</t>
  </si>
  <si>
    <t>Dn_1273_0.4</t>
  </si>
  <si>
    <t>[PREDICTED: piggyBac transposable element-derived protein 3-like] [Diuraphis noxia]</t>
  </si>
  <si>
    <t>Dn_1273_0.5</t>
  </si>
  <si>
    <t>Dn_1273_0.6</t>
  </si>
  <si>
    <t>Dn_1273_0.7</t>
  </si>
  <si>
    <t>Dn_1273_0.8</t>
  </si>
  <si>
    <t>Dn_1273_0.9</t>
  </si>
  <si>
    <t>[PREDICTED: hypothetical protein LOC100166252] [Diuraphis noxia]</t>
  </si>
  <si>
    <t>Dn_1274_0.0</t>
  </si>
  <si>
    <t>[PREDICTED: hypothetical protein LOC100568687] [Diuraphis noxia]</t>
  </si>
  <si>
    <t>Dn_1274_0.1</t>
  </si>
  <si>
    <t>Dn_1276_0.2</t>
  </si>
  <si>
    <t>OG5_127642</t>
  </si>
  <si>
    <t>[PREDICTED: phosphatidylethanolamine-binding protein homolog F40A3.3-like] [Diuraphis noxia]</t>
  </si>
  <si>
    <t>Dn_1276_0.3</t>
  </si>
  <si>
    <t>OG5_138053</t>
  </si>
  <si>
    <t>[PREDICTED: hypothetical protein LOC100166406] [Diuraphis noxia]</t>
  </si>
  <si>
    <t>Dn_1276_0.4</t>
  </si>
  <si>
    <t>OG5_211472</t>
  </si>
  <si>
    <t>[PREDICTED: aminomethyltransferase. mitochondrial-like] [Diuraphis noxia]</t>
  </si>
  <si>
    <t>Dn_1279_0.0</t>
  </si>
  <si>
    <t>[PREDICTED: hypothetical protein LOC100571912] [Diuraphis noxia]</t>
  </si>
  <si>
    <t>Dn_1279_0.1</t>
  </si>
  <si>
    <t>Dn_1279_0.2</t>
  </si>
  <si>
    <t>Dn_1279_0.3</t>
  </si>
  <si>
    <t>[PREDICTED: hypothetical protein LOC100572259] [Diuraphis noxia]</t>
  </si>
  <si>
    <t>Dn_1279_0.4</t>
  </si>
  <si>
    <t>Dn_128_0.0</t>
  </si>
  <si>
    <t>[PREDICTED: lachesin-like] [Diuraphis noxia]</t>
  </si>
  <si>
    <t>Dn_128_1.0</t>
  </si>
  <si>
    <t>OG5_129319</t>
  </si>
  <si>
    <t>[PREDICTED: SLIT-ROBO Rho GTPase-activating protein 1-like] [Diuraphis noxia]</t>
  </si>
  <si>
    <t>Dn_128_1.1</t>
  </si>
  <si>
    <t>OG5_128203</t>
  </si>
  <si>
    <t>[PREDICTED: acetyl-coenzyme A transporter 1-like] [Diuraphis noxia]</t>
  </si>
  <si>
    <t>Dn_128_1.2</t>
  </si>
  <si>
    <t>OG5_208031</t>
  </si>
  <si>
    <t>Dn_128_1.4</t>
  </si>
  <si>
    <t>Dn_128_2.10</t>
  </si>
  <si>
    <t>Dn_128_2.11</t>
  </si>
  <si>
    <t>Dn_128_2.12</t>
  </si>
  <si>
    <t>OG5_128266</t>
  </si>
  <si>
    <t>[PREDICTED: mitochondrial import inner membrane translocase subunit Tim17-B-like] [Diuraphis noxia]</t>
  </si>
  <si>
    <t>Dn_128_2.13</t>
  </si>
  <si>
    <t>OG5_129858</t>
  </si>
  <si>
    <t>[PREDICTED: troponin T-like isoform 3] [Diuraphis noxia]</t>
  </si>
  <si>
    <t>Dn_128_2.14</t>
  </si>
  <si>
    <t>OG5_131818</t>
  </si>
  <si>
    <t>[PREDICTED: t-complex protein 11-like protein 1-like isoform 1] [Diuraphis noxia]</t>
  </si>
  <si>
    <t>Dn_128_2.8</t>
  </si>
  <si>
    <t>Dn_128_2.9</t>
  </si>
  <si>
    <t>OG5_128298</t>
  </si>
  <si>
    <t>[PREDICTED: ATP-dependent RNA helicase DDX54-like] [Diuraphis noxia]</t>
  </si>
  <si>
    <t>Dn_128_3.0</t>
  </si>
  <si>
    <t>OG5_158642</t>
  </si>
  <si>
    <t>[PREDICTED: protein atonal homolog 1-like] [Diuraphis noxia]</t>
  </si>
  <si>
    <t>Dn_128_3.2</t>
  </si>
  <si>
    <t>Dn_128_4.1</t>
  </si>
  <si>
    <t>OG5_127592</t>
  </si>
  <si>
    <t>[PREDICTED: nucleolar protein 58] [Diuraphis noxia]</t>
  </si>
  <si>
    <t>Dn_128_4.10</t>
  </si>
  <si>
    <t>Dn_128_4.2</t>
  </si>
  <si>
    <t>OG5_127127</t>
  </si>
  <si>
    <t>[eukaryotic translation initiation factor 1A-like] [Diuraphis noxia]</t>
  </si>
  <si>
    <t>Dn_128_4.3</t>
  </si>
  <si>
    <t>OG5_128624</t>
  </si>
  <si>
    <t>[mitochondrial import inner membrane translocase subunit Tim8] [Diuraphis noxia]</t>
  </si>
  <si>
    <t>Dn_128_4.4</t>
  </si>
  <si>
    <t>OG5_129397</t>
  </si>
  <si>
    <t>[PREDICTED: MMP37-like protein. mitochondrial-like isoform 1] [Diuraphis noxia]</t>
  </si>
  <si>
    <t>Dn_128_4.5</t>
  </si>
  <si>
    <t>OG5_128587</t>
  </si>
  <si>
    <t>[PREDICTED: DNA/RNA-binding protein KIN17-like] [Diuraphis noxia]</t>
  </si>
  <si>
    <t>Dn_128_4.6</t>
  </si>
  <si>
    <t>Dn_128_4.8</t>
  </si>
  <si>
    <t>[PREDICTED: hypothetical protein LOC100574096] [Diuraphis noxia]</t>
  </si>
  <si>
    <t>Dn_128_5.0</t>
  </si>
  <si>
    <t>OG5_129329</t>
  </si>
  <si>
    <t>[PREDICTED: trichoplein keratin filament-binding protein-like isoform 1] [Diuraphis noxia]</t>
  </si>
  <si>
    <t>Dn_128_5.1</t>
  </si>
  <si>
    <t>OG5_128498</t>
  </si>
  <si>
    <t>[ELL complex EAP30 subunit-like] [Diuraphis noxia]</t>
  </si>
  <si>
    <t>Dn_128_5.10</t>
  </si>
  <si>
    <t>OG5_133025</t>
  </si>
  <si>
    <t>[PREDICTED: signal peptide peptidase-like 3-like] [Diuraphis noxia]</t>
  </si>
  <si>
    <t>Dn_128_5.11</t>
  </si>
  <si>
    <t>OG5_130017</t>
  </si>
  <si>
    <t>[uncharacterized protein LOC100162809] [Diuraphis noxia]</t>
  </si>
  <si>
    <t>Dn_128_5.2</t>
  </si>
  <si>
    <t>Dn_128_5.3</t>
  </si>
  <si>
    <t>OG5_127371</t>
  </si>
  <si>
    <t>[PREDICTED: required for meiotic nuclear division protein 1 homolog] [Diuraphis noxia]</t>
  </si>
  <si>
    <t>Dn_128_5.5</t>
  </si>
  <si>
    <t>Dn_128_5.6</t>
  </si>
  <si>
    <t>Dn_128_5.8</t>
  </si>
  <si>
    <t>[PREDICTED: hypothetical protein LOC100166950] [Diuraphis noxia]</t>
  </si>
  <si>
    <t>Dn_1281_0.1</t>
  </si>
  <si>
    <t>Dn_1281_0.2</t>
  </si>
  <si>
    <t>[PREDICTED: hypothetical protein LOC100570574] [Diuraphis noxia]</t>
  </si>
  <si>
    <t>Dn_1281_0.3</t>
  </si>
  <si>
    <t>OG5_128236</t>
  </si>
  <si>
    <t>[PREDICTED: bystin-like] [Diuraphis noxia]</t>
  </si>
  <si>
    <t>Dn_1281_0.4</t>
  </si>
  <si>
    <t>OG5_131116</t>
  </si>
  <si>
    <t>[PREDICTED: activin receptor type-2B-like] [Diuraphis noxia]</t>
  </si>
  <si>
    <t>Dn_1282_0.0</t>
  </si>
  <si>
    <t>OG5_126654</t>
  </si>
  <si>
    <t>[PREDICTED: histone deacetylase 6-like] [Diuraphis noxia]</t>
  </si>
  <si>
    <t>Dn_1282_0.1</t>
  </si>
  <si>
    <t>OG5_135034</t>
  </si>
  <si>
    <t>Dn_1283_0.1</t>
  </si>
  <si>
    <t>OG5_129595</t>
  </si>
  <si>
    <t>[PREDICTED: glycosyltransferase 25 family member-like] [Diuraphis noxia]</t>
  </si>
  <si>
    <t>Dn_1284_0.0</t>
  </si>
  <si>
    <t>Dn_1284_0.1</t>
  </si>
  <si>
    <t>Dn_1284_0.2</t>
  </si>
  <si>
    <t>Dn_1284_0.3</t>
  </si>
  <si>
    <t>Dn_1284_0.4</t>
  </si>
  <si>
    <t>Dn_1285_0.1</t>
  </si>
  <si>
    <t>OG5_130674</t>
  </si>
  <si>
    <t>[PREDICTED: regulator of G-protein signaling 7-like isoform 1] [Diuraphis noxia]</t>
  </si>
  <si>
    <t>Dn_1285_0.3</t>
  </si>
  <si>
    <t>OG5_128625</t>
  </si>
  <si>
    <t>[PREDICTED: probable methylmalonate-semialdehyde dehydrogenase [acylating]. mitochondrial-like] [Diuraphis noxia]</t>
  </si>
  <si>
    <t>Dn_1285_0.4</t>
  </si>
  <si>
    <t>OG5_129584</t>
  </si>
  <si>
    <t>[PREDICTED: N(6)-adenine-specific DNA methyltransferase 2-like] [Diuraphis noxia]</t>
  </si>
  <si>
    <t>Dn_1286_0.0</t>
  </si>
  <si>
    <t>Dn_129_0.0</t>
  </si>
  <si>
    <t>OG5_127002</t>
  </si>
  <si>
    <t>[triosephosphate isomerase-like] [Diuraphis noxia]</t>
  </si>
  <si>
    <t>Dn_129_0.1</t>
  </si>
  <si>
    <t>OG5_126577</t>
  </si>
  <si>
    <t>[PREDICTED: paramyosin. long form-like] [Diuraphis noxia]</t>
  </si>
  <si>
    <t>Dn_129_0.2</t>
  </si>
  <si>
    <t>Dn_129_0.3</t>
  </si>
  <si>
    <t>[PREDICTED: hypothetical protein LOC100574615] [Diuraphis noxia]</t>
  </si>
  <si>
    <t>Dn_129_0.4</t>
  </si>
  <si>
    <t>OG5_128238</t>
  </si>
  <si>
    <t>[PREDICTED: geranylgeranyl transferase type-2 subunit alpha-like] [Diuraphis noxia]</t>
  </si>
  <si>
    <t>Dn_129_0.6</t>
  </si>
  <si>
    <t>OG5_127716</t>
  </si>
  <si>
    <t>[PREDICTED: ATP-dependent RNA helicase DDX19A-like] [Diuraphis noxia]</t>
  </si>
  <si>
    <t>Dn_129_1.0</t>
  </si>
  <si>
    <t>OG5_175499</t>
  </si>
  <si>
    <t>[PREDICTED: hypothetical protein LOC100159326 isoform 2] [Diuraphis noxia]</t>
  </si>
  <si>
    <t>Dn_129_1.1</t>
  </si>
  <si>
    <t>OG5_130950</t>
  </si>
  <si>
    <t>[PREDICTED: hypothetical protein LOC100159326 isoform 1] [Diuraphis noxia]</t>
  </si>
  <si>
    <t>Dn_129_1.2</t>
  </si>
  <si>
    <t>OG5_130494</t>
  </si>
  <si>
    <t>[cathepsin B-1418 precursor] [Diuraphis noxia]</t>
  </si>
  <si>
    <t>Dn_129_1.3</t>
  </si>
  <si>
    <t>[PREDICTED: hypothetical protein LOC100574264 isoform 1] [Diuraphis noxia]</t>
  </si>
  <si>
    <t>Dn_129_1.4</t>
  </si>
  <si>
    <t>[PREDICTED: hypothetical protein LOC100574116 isoform 1] [Diuraphis noxia]</t>
  </si>
  <si>
    <t>Dn_129_1.8</t>
  </si>
  <si>
    <t>[PREDICTED: hypothetical protein LOC100574035] [Diuraphis noxia]</t>
  </si>
  <si>
    <t>Dn_129_2.0</t>
  </si>
  <si>
    <t>Dn_129_2.1</t>
  </si>
  <si>
    <t>[PREDICTED: hypothetical protein LOC100573940] [Diuraphis noxia]</t>
  </si>
  <si>
    <t>Dn_129_2.2</t>
  </si>
  <si>
    <t>[PREDICTED: hypothetical protein LOC100573859] [Diuraphis noxia]</t>
  </si>
  <si>
    <t>Dn_129_2.3</t>
  </si>
  <si>
    <t>OG5_133656</t>
  </si>
  <si>
    <t>[PREDICTED: peptidyl-prolyl cis-trans isomerase FKBP2-like] [Diuraphis noxia]</t>
  </si>
  <si>
    <t>Dn_129_2.6</t>
  </si>
  <si>
    <t>OG5_129373</t>
  </si>
  <si>
    <t>[PREDICTED: protein NDRG1-like] [Diuraphis noxia]</t>
  </si>
  <si>
    <t>Dn_129_2.9</t>
  </si>
  <si>
    <t>Dn_129_3.0</t>
  </si>
  <si>
    <t>OG5_127059</t>
  </si>
  <si>
    <t>[U1 small nuclear ribonucleoprotein A-like] [Diuraphis noxia]</t>
  </si>
  <si>
    <t>Dn_129_3.14</t>
  </si>
  <si>
    <t>OG5_129267</t>
  </si>
  <si>
    <t>[PREDICTED: single-stranded DNA-binding protein 3-like] [Diuraphis noxia]</t>
  </si>
  <si>
    <t>Dn_129_3.2</t>
  </si>
  <si>
    <t>OG5_134400</t>
  </si>
  <si>
    <t>[PREDICTED: rac guanine nucleotide exchange factor JJ-like] [Diuraphis noxia]</t>
  </si>
  <si>
    <t>Dn_129_3.3</t>
  </si>
  <si>
    <t>OG5_132249</t>
  </si>
  <si>
    <t>[PREDICTED: vinculin-like] [Diuraphis noxia]</t>
  </si>
  <si>
    <t>Dn_129_3.4</t>
  </si>
  <si>
    <t>OG5_163130</t>
  </si>
  <si>
    <t>[PREDICTED: plasminogen activator inhibitor 1-like] [Diuraphis noxia]</t>
  </si>
  <si>
    <t>Dn_129_3.5</t>
  </si>
  <si>
    <t>[PREDICTED: serine/threonine-protein kinase 6-A-like] [Diuraphis noxia]</t>
  </si>
  <si>
    <t>Dn_129_3.6</t>
  </si>
  <si>
    <t>OG5_133510</t>
  </si>
  <si>
    <t>[uncharacterized protein LOC100163104] [Diuraphis noxia]</t>
  </si>
  <si>
    <t>Dn_129_4.0</t>
  </si>
  <si>
    <t>OG5_188674</t>
  </si>
  <si>
    <t>[PREDICTED: hypothetical protein LOC100165888] [Diuraphis noxia]</t>
  </si>
  <si>
    <t>Dn_129_4.1</t>
  </si>
  <si>
    <t>OG5_126919</t>
  </si>
  <si>
    <t>[PREDICTED: adenylate cyclase type 8-like] [Diuraphis noxia]</t>
  </si>
  <si>
    <t>Dn_129_4.5</t>
  </si>
  <si>
    <t>OG5_135365</t>
  </si>
  <si>
    <t>[PREDICTED: EF-hand calcium-binding domain-containing protein 2-like isoform 1] [Diuraphis noxia]</t>
  </si>
  <si>
    <t>Dn_129_5.0</t>
  </si>
  <si>
    <t>OG5_162784</t>
  </si>
  <si>
    <t>[PREDICTED: neuropeptide Y receptor type 2-like] [Diuraphis noxia]</t>
  </si>
  <si>
    <t>Dn_1290_0.0</t>
  </si>
  <si>
    <t>OG5_131744</t>
  </si>
  <si>
    <t>[PREDICTED: type I inositol-1.4.5-trisphosphate 5-phosphatase-like] [Diuraphis noxia]</t>
  </si>
  <si>
    <t>Dn_1290_0.2</t>
  </si>
  <si>
    <t>OG5_130335</t>
  </si>
  <si>
    <t>[PREDICTED: n-acetyl-D-glucosamine kinase-like isoform 1] [Diuraphis noxia]</t>
  </si>
  <si>
    <t>Dn_1292_0.0</t>
  </si>
  <si>
    <t>[GK23673] [Diuraphis noxia]</t>
  </si>
  <si>
    <t>Dn_1292_0.1</t>
  </si>
  <si>
    <t>Dn_1292_0.2</t>
  </si>
  <si>
    <t>Dn_1292_0.3</t>
  </si>
  <si>
    <t>Dn_1292_0.4</t>
  </si>
  <si>
    <t>Dn_1292_0.5</t>
  </si>
  <si>
    <t>Dn_1292_0.6</t>
  </si>
  <si>
    <t>[GF21664] [Diuraphis noxia]</t>
  </si>
  <si>
    <t>Dn_1292_0.7</t>
  </si>
  <si>
    <t>Dn_1292_0.8</t>
  </si>
  <si>
    <t>Dn_1293_0.1</t>
  </si>
  <si>
    <t>Dn_1293_0.3</t>
  </si>
  <si>
    <t>Dn_1293_0.4</t>
  </si>
  <si>
    <t>[PREDICTED: hypothetical protein LOC100574776] [Diuraphis noxia]</t>
  </si>
  <si>
    <t>Dn_1293_0.5</t>
  </si>
  <si>
    <t>Dn_1293_0.6</t>
  </si>
  <si>
    <t>Dn_1293_0.7</t>
  </si>
  <si>
    <t>[PREDICTED: hypothetical protein LOC100161732] [Diuraphis noxia]</t>
  </si>
  <si>
    <t>Dn_1293_0.8</t>
  </si>
  <si>
    <t>Dn_1293_0.9</t>
  </si>
  <si>
    <t>OG5_211507</t>
  </si>
  <si>
    <t>Dn_1294_0.0</t>
  </si>
  <si>
    <t>OG5_127727</t>
  </si>
  <si>
    <t>[PREDICTED: piwi-like protein 1-like] [Diuraphis noxia]</t>
  </si>
  <si>
    <t>Dn_1294_0.2</t>
  </si>
  <si>
    <t>[PREDICTED: hypothetical protein LOC100570113] [Diuraphis noxia]</t>
  </si>
  <si>
    <t>Dn_1294_0.3</t>
  </si>
  <si>
    <t>Dn_1295_0.0</t>
  </si>
  <si>
    <t>[PREDICTED: hypothetical protein LOC100573056] [Diuraphis noxia]</t>
  </si>
  <si>
    <t>Dn_1297_0.0</t>
  </si>
  <si>
    <t>Dn_1297_0.1</t>
  </si>
  <si>
    <t>Dn_1297_0.2</t>
  </si>
  <si>
    <t>Dn_1297_0.3</t>
  </si>
  <si>
    <t>Dn_1297_0.4</t>
  </si>
  <si>
    <t>Dn_1297_0.5</t>
  </si>
  <si>
    <t>Dn_1297_0.6</t>
  </si>
  <si>
    <t>Dn_1299_0.0</t>
  </si>
  <si>
    <t>OG5_132814</t>
  </si>
  <si>
    <t>[PREDICTED: anosmin-1-like] [Diuraphis noxia]</t>
  </si>
  <si>
    <t>Dn_1299_0.1</t>
  </si>
  <si>
    <t>OG5_155033</t>
  </si>
  <si>
    <t>[protein karl precursor] [Diuraphis noxia]</t>
  </si>
  <si>
    <t>Dn_1299_0.2</t>
  </si>
  <si>
    <t>Dn_1299_0.3</t>
  </si>
  <si>
    <t>[PREDICTED: hypothetical protein LOC100575692 isoform 2] [Diuraphis noxia]</t>
  </si>
  <si>
    <t>Dn_13_0.2</t>
  </si>
  <si>
    <t>OG5_130441</t>
  </si>
  <si>
    <t>[PREDICTED: thrombospondin type-1 domain-containing protein 4-like] [Diuraphis noxia]</t>
  </si>
  <si>
    <t>Dn_13_0.3</t>
  </si>
  <si>
    <t>[uncharacterized protein LOC100163924] [Diuraphis noxia]</t>
  </si>
  <si>
    <t>Dn_13_1.13</t>
  </si>
  <si>
    <t>Dn_13_1.14</t>
  </si>
  <si>
    <t>OG5_168657</t>
  </si>
  <si>
    <t>[PREDICTED: hypothetical protein LOC100161450] [Diuraphis noxia]</t>
  </si>
  <si>
    <t>Dn_13_1.15</t>
  </si>
  <si>
    <t>OG5_163108</t>
  </si>
  <si>
    <t>[uncharacterized protein LOC100158751 precursor] [Diuraphis noxia]</t>
  </si>
  <si>
    <t>Dn_13_1.16</t>
  </si>
  <si>
    <t>OG5_129561</t>
  </si>
  <si>
    <t>[transcription initiation factor IIE subunit beta-like] [Diuraphis noxia]</t>
  </si>
  <si>
    <t>Dn_13_1.17</t>
  </si>
  <si>
    <t>OG5_128887</t>
  </si>
  <si>
    <t>[PREDICTED: general transcription factor IIH subunit 4-like] [Diuraphis noxia]</t>
  </si>
  <si>
    <t>Dn_13_1.18</t>
  </si>
  <si>
    <t>OG5_133185</t>
  </si>
  <si>
    <t>[PREDICTED: hypothetical protein LOC100159101] [Diuraphis noxia]</t>
  </si>
  <si>
    <t>Dn_13_1.20</t>
  </si>
  <si>
    <t>OG5_128573</t>
  </si>
  <si>
    <t>[PREDICTED: WD repeat domain phosphoinositide-interacting protein 2-like] [Diuraphis noxia]</t>
  </si>
  <si>
    <t>Dn_13_1.21</t>
  </si>
  <si>
    <t>Dn_13_1.22</t>
  </si>
  <si>
    <t>[uncharacterized protein LOC100165558] [Diuraphis noxia]</t>
  </si>
  <si>
    <t>Dn_13_1.23</t>
  </si>
  <si>
    <t>OG5_131424</t>
  </si>
  <si>
    <t>[PREDICTED: e3 ubiquitin-protein ligase SMURF2-like] [Diuraphis noxia]</t>
  </si>
  <si>
    <t>Dn_13_1.24</t>
  </si>
  <si>
    <t>OG5_131257</t>
  </si>
  <si>
    <t>[protein enhancer of sevenless 2B-like] [Diuraphis noxia]</t>
  </si>
  <si>
    <t>Dn_13_1.25</t>
  </si>
  <si>
    <t>OG5_134292</t>
  </si>
  <si>
    <t>[PREDICTED: uncharacterized protein KIAA0556-like isoform 1] [Diuraphis noxia]</t>
  </si>
  <si>
    <t>Dn_13_1.3</t>
  </si>
  <si>
    <t>Dn_13_1.6</t>
  </si>
  <si>
    <t>OG5_128987</t>
  </si>
  <si>
    <t>[methylglutaconyl-CoA hydratase. mitochondrial-like] [Diuraphis noxia]</t>
  </si>
  <si>
    <t>Dn_13_10.0</t>
  </si>
  <si>
    <t>Dn_13_10.1</t>
  </si>
  <si>
    <t>Dn_13_10.2</t>
  </si>
  <si>
    <t>Dn_13_10.3</t>
  </si>
  <si>
    <t>Dn_13_11.0</t>
  </si>
  <si>
    <t>Dn_13_11.2</t>
  </si>
  <si>
    <t>OG5_163896</t>
  </si>
  <si>
    <t>[PREDICTED: homeobox protein Nkx-2.6-like] [Diuraphis noxia]</t>
  </si>
  <si>
    <t>Dn_13_2.0</t>
  </si>
  <si>
    <t>OG5_128565</t>
  </si>
  <si>
    <t>[PREDICTED: nuclear protein localization protein 4 homolog] [Diuraphis noxia]</t>
  </si>
  <si>
    <t>Dn_13_2.4</t>
  </si>
  <si>
    <t>OG5_130645</t>
  </si>
  <si>
    <t>[PREDICTED: rho GTPase-activating protein 17-like] [Diuraphis noxia]</t>
  </si>
  <si>
    <t>Dn_13_2.5</t>
  </si>
  <si>
    <t>Dn_13_2.6</t>
  </si>
  <si>
    <t>OG5_137519</t>
  </si>
  <si>
    <t>[PREDICTED: RGM domain family member B-like] [Diuraphis noxia]</t>
  </si>
  <si>
    <t>Dn_13_2.8</t>
  </si>
  <si>
    <t>OG5_162664</t>
  </si>
  <si>
    <t>[PREDICTED: hypothetical protein LOC100572234] [Diuraphis noxia]</t>
  </si>
  <si>
    <t>Dn_13_3.0</t>
  </si>
  <si>
    <t>OG5_127504</t>
  </si>
  <si>
    <t>[PREDICTED: putative fatty acyl-CoA reductase CG5065-like] [Diuraphis noxia]</t>
  </si>
  <si>
    <t>Dn_13_3.1</t>
  </si>
  <si>
    <t>Dn_13_3.10</t>
  </si>
  <si>
    <t>OG5_155041</t>
  </si>
  <si>
    <t>[PREDICTED: hypothetical protein LOC100576033] [Diuraphis noxia]</t>
  </si>
  <si>
    <t>Dn_13_3.11</t>
  </si>
  <si>
    <t>[PREDICTED: hypothetical protein LOC100568501] [Diuraphis noxia]</t>
  </si>
  <si>
    <t>Dn_13_3.12</t>
  </si>
  <si>
    <t>[PREDICTED: proton-coupled folate transporter-like isoform 1] [Diuraphis noxia]</t>
  </si>
  <si>
    <t>Dn_13_3.4</t>
  </si>
  <si>
    <t>Dn_13_3.9</t>
  </si>
  <si>
    <t>Dn_13_4.10</t>
  </si>
  <si>
    <t>OG5_169967</t>
  </si>
  <si>
    <t>Dn_13_4.11</t>
  </si>
  <si>
    <t>[PREDICTED: synaptic vesicle glycoprotein 2C-like] [Diuraphis noxia]</t>
  </si>
  <si>
    <t>Dn_13_4.12</t>
  </si>
  <si>
    <t>OG5_129182</t>
  </si>
  <si>
    <t>[PREDICTED: s-formylglutathione hydrolase-like] [Diuraphis noxia]</t>
  </si>
  <si>
    <t>Dn_13_4.13</t>
  </si>
  <si>
    <t>[esterase D/formylglutathione hydrolase-like] [Diuraphis noxia]</t>
  </si>
  <si>
    <t>Dn_13_4.4</t>
  </si>
  <si>
    <t>OG5_129389</t>
  </si>
  <si>
    <t>Dn_13_4.7</t>
  </si>
  <si>
    <t>[PREDICTED: proton-associated sugar transporter A-like isoform 1] [Diuraphis noxia]</t>
  </si>
  <si>
    <t>Dn_13_4.8</t>
  </si>
  <si>
    <t>[PREDICTED: hypothetical protein LOC100575312] [Diuraphis noxia]</t>
  </si>
  <si>
    <t>Dn_13_4.9</t>
  </si>
  <si>
    <t>OG5_128531</t>
  </si>
  <si>
    <t>[PREDICTED: transcription factor E2F2-like isoform 1] [Diuraphis noxia]</t>
  </si>
  <si>
    <t>Dn_13_5.0</t>
  </si>
  <si>
    <t>OG5_131945</t>
  </si>
  <si>
    <t>[PREDICTED: CDK5 regulatory subunit-associated protein 3-like isoform 2] [Diuraphis noxia]</t>
  </si>
  <si>
    <t>Dn_13_5.1</t>
  </si>
  <si>
    <t>OG5_142339</t>
  </si>
  <si>
    <t>[PREDICTED: GRB2-related adapter protein-like] [Diuraphis noxia]</t>
  </si>
  <si>
    <t>Dn_13_5.10</t>
  </si>
  <si>
    <t>Dn_13_5.12</t>
  </si>
  <si>
    <t>[PREDICTED: hypothetical protein LOC100161302] [Diuraphis noxia]</t>
  </si>
  <si>
    <t>Dn_13_5.13</t>
  </si>
  <si>
    <t>Dn_13_5.2</t>
  </si>
  <si>
    <t>OG5_162766</t>
  </si>
  <si>
    <t>[PREDICTED: hypothetical protein LOC100569552] [Diuraphis noxia]</t>
  </si>
  <si>
    <t>Dn_13_5.3</t>
  </si>
  <si>
    <t>OG5_152451</t>
  </si>
  <si>
    <t>[PREDICTED: hypothetical protein LOC100158974] [Diuraphis noxia]</t>
  </si>
  <si>
    <t>Dn_13_5.4</t>
  </si>
  <si>
    <t>OG5_149431</t>
  </si>
  <si>
    <t>[PREDICTED: hypothetical protein LOC100159256] [Diuraphis noxia]</t>
  </si>
  <si>
    <t>Dn_13_5.5</t>
  </si>
  <si>
    <t>OG5_127987</t>
  </si>
  <si>
    <t>[PREDICTED: protein transport protein Sec61 subunit gamma-like] [Diuraphis noxia]</t>
  </si>
  <si>
    <t>Dn_13_6.1</t>
  </si>
  <si>
    <t>OG5_129381</t>
  </si>
  <si>
    <t>[PREDICTED: hypothetical protein LOC100168477] [Diuraphis noxia]</t>
  </si>
  <si>
    <t>Dn_13_6.3</t>
  </si>
  <si>
    <t>[ciliary dynein heavy chain. putative] [Diuraphis noxia]</t>
  </si>
  <si>
    <t>Dn_13_6.5</t>
  </si>
  <si>
    <t>OG5_129821</t>
  </si>
  <si>
    <t>[PREDICTED: glutaminyl-peptide cyclotransferase-like] [Diuraphis noxia]</t>
  </si>
  <si>
    <t>Dn_13_6.6</t>
  </si>
  <si>
    <t>OG5_131345</t>
  </si>
  <si>
    <t>[PREDICTED: ubiquitin-conjugating enzyme E2 O-like] [Diuraphis noxia]</t>
  </si>
  <si>
    <t>Dn_13_6.7</t>
  </si>
  <si>
    <t>OG5_162810</t>
  </si>
  <si>
    <t>[PREDICTED: hypothetical protein LOC100570186] [Diuraphis noxia]</t>
  </si>
  <si>
    <t>Dn_13_7.11</t>
  </si>
  <si>
    <t>OG5_128302</t>
  </si>
  <si>
    <t>[PREDICTED: cytoplasmic dynein 1 intermediate chain-like isoform 1] [Diuraphis noxia]</t>
  </si>
  <si>
    <t>Dn_13_7.12</t>
  </si>
  <si>
    <t>OG5_133462</t>
  </si>
  <si>
    <t>[PREDICTED: receptor expression-enhancing protein 4-like] [Diuraphis noxia]</t>
  </si>
  <si>
    <t>Dn_13_7.13</t>
  </si>
  <si>
    <t>[PREDICTED: zinc finger protein Xfin-like] [Diuraphis noxia]</t>
  </si>
  <si>
    <t>Dn_13_7.6</t>
  </si>
  <si>
    <t>OG5_155197</t>
  </si>
  <si>
    <t>[PREDICTED: rhythmically expressed gene 5 protein-like] [Diuraphis noxia]</t>
  </si>
  <si>
    <t>Dn_13_7.7</t>
  </si>
  <si>
    <t>[PREDICTED: hippocampus abundant transcript 1 protein-like] [Diuraphis noxia]</t>
  </si>
  <si>
    <t>Dn_13_7.8</t>
  </si>
  <si>
    <t>OG5_139125</t>
  </si>
  <si>
    <t>[PREDICTED: transmembrane and ubiquitin-like domain-containing protein 1-like] [Diuraphis noxia]</t>
  </si>
  <si>
    <t>Dn_13_7.9</t>
  </si>
  <si>
    <t>OG5_133210</t>
  </si>
  <si>
    <t>[PREDICTED: NADH dehydrogenase [ubiquinone] 1 alpha subcomplex subunit 4-like] [Diuraphis noxia]</t>
  </si>
  <si>
    <t>Dn_13_8.0</t>
  </si>
  <si>
    <t>OG5_136189</t>
  </si>
  <si>
    <t>[PREDICTED: uncharacterized protein C11orf70 homolog] [Diuraphis noxia]</t>
  </si>
  <si>
    <t>Dn_13_8.10</t>
  </si>
  <si>
    <t>OG5_158611</t>
  </si>
  <si>
    <t>[PREDICTED: hypothetical protein LOC100160930] [Diuraphis noxia]</t>
  </si>
  <si>
    <t>Dn_13_8.11</t>
  </si>
  <si>
    <t>OG5_127008</t>
  </si>
  <si>
    <t>[ribosomal protein S27-2] [Diuraphis noxia]</t>
  </si>
  <si>
    <t>Dn_13_8.12</t>
  </si>
  <si>
    <t>OG5_134101</t>
  </si>
  <si>
    <t>[PREDICTED: BTB/POZ domain-containing protein 17-like] [Diuraphis noxia]</t>
  </si>
  <si>
    <t>Dn_13_8.14</t>
  </si>
  <si>
    <t>[PREDICTED: putative ribosomal RNA methyltransferase CG11447-like] [Diuraphis noxia]</t>
  </si>
  <si>
    <t>Dn_13_8.16</t>
  </si>
  <si>
    <t>OG5_127039</t>
  </si>
  <si>
    <t>[PREDICTED: 40S ribosomal protein S8-like] [Diuraphis noxia]</t>
  </si>
  <si>
    <t>Dn_13_8.17</t>
  </si>
  <si>
    <t>OG5_128318</t>
  </si>
  <si>
    <t>[PREDICTED: anaphase-promoting complex subunit 10-like] [Diuraphis noxia]</t>
  </si>
  <si>
    <t>Dn_13_8.6</t>
  </si>
  <si>
    <t>OG5_130302</t>
  </si>
  <si>
    <t>[PREDICTED: heparan-sulfate 6-O-sulfotransferase 3-like] [Diuraphis noxia]</t>
  </si>
  <si>
    <t>Dn_13_8.9</t>
  </si>
  <si>
    <t>OG5_132994</t>
  </si>
  <si>
    <t>[uncharacterized protein LOC100165991] [Diuraphis noxia]</t>
  </si>
  <si>
    <t>Dn_13_9.0</t>
  </si>
  <si>
    <t>OG5_164188</t>
  </si>
  <si>
    <t>[PREDICTED: hypothetical protein LOC100161376] [Diuraphis noxia]</t>
  </si>
  <si>
    <t>Dn_130_0.0</t>
  </si>
  <si>
    <t>Dn_130_0.1</t>
  </si>
  <si>
    <t>OG5_128992</t>
  </si>
  <si>
    <t>[PREDICTED: hypothetical protein LOC100162337] [Diuraphis noxia]</t>
  </si>
  <si>
    <t>Dn_130_0.17</t>
  </si>
  <si>
    <t>OG5_132377</t>
  </si>
  <si>
    <t>[PREDICTED: metallo-beta-lactamase domain-containing protein 1-like] [Diuraphis noxia]</t>
  </si>
  <si>
    <t>Dn_130_0.2</t>
  </si>
  <si>
    <t>OG5_132655</t>
  </si>
  <si>
    <t>[PREDICTED: coiled-coil domain-containing protein 102A-like] [Diuraphis noxia]</t>
  </si>
  <si>
    <t>Dn_130_0.3</t>
  </si>
  <si>
    <t>[uncharacterized protein LOC100167199 precursor] [Diuraphis noxia]</t>
  </si>
  <si>
    <t>Dn_130_0.4</t>
  </si>
  <si>
    <t>Dn_130_0.5</t>
  </si>
  <si>
    <t>OG5_127722</t>
  </si>
  <si>
    <t>[PREDICTED: tRNA modification GTPase GTPBP3. mitochondrial-like] [Diuraphis noxia]</t>
  </si>
  <si>
    <t>Dn_130_0.6</t>
  </si>
  <si>
    <t>[PREDICTED: zinc finger protein 569-like isoform 3] [Diuraphis noxia]</t>
  </si>
  <si>
    <t>Dn_130_0.7</t>
  </si>
  <si>
    <t>OG5_130120</t>
  </si>
  <si>
    <t>[PREDICTED: origin recognition complex subunit 5-like] [Diuraphis noxia]</t>
  </si>
  <si>
    <t>Dn_130_0.8</t>
  </si>
  <si>
    <t>OG5_127961</t>
  </si>
  <si>
    <t>[PREDICTED: bifunctional purine biosynthesis protein PURH-like] [Diuraphis noxia]</t>
  </si>
  <si>
    <t>Dn_130_0.9</t>
  </si>
  <si>
    <t>OG5_162854</t>
  </si>
  <si>
    <t>[PREDICTED: hypothetical protein LOC100163477] [Diuraphis noxia]</t>
  </si>
  <si>
    <t>Dn_130_1.2</t>
  </si>
  <si>
    <t>[PREDICTED: hypothetical protein LOC100169366] [Diuraphis noxia]</t>
  </si>
  <si>
    <t>Dn_130_1.3</t>
  </si>
  <si>
    <t>OG5_127139</t>
  </si>
  <si>
    <t>[PREDICTED: calpain-C-like] [Diuraphis noxia]</t>
  </si>
  <si>
    <t>Dn_130_1.4</t>
  </si>
  <si>
    <t>OG5_130631</t>
  </si>
  <si>
    <t>[PREDICTED: hypothetical protein LOC100572286] [Diuraphis noxia]</t>
  </si>
  <si>
    <t>Dn_130_1.5</t>
  </si>
  <si>
    <t>Dn_130_1.6</t>
  </si>
  <si>
    <t>OG5_214721</t>
  </si>
  <si>
    <t>Dn_130_1.7</t>
  </si>
  <si>
    <t>[PREDICTED: hypothetical protein LOC100572015] [Diuraphis noxia]</t>
  </si>
  <si>
    <t>Dn_130_1.8</t>
  </si>
  <si>
    <t>[PREDICTED: ABC transporter G family member 23-like isoform 1] [Diuraphis noxia]</t>
  </si>
  <si>
    <t>Dn_130_2.0</t>
  </si>
  <si>
    <t>OG5_126876</t>
  </si>
  <si>
    <t>[PREDICTED: laminin subunit gamma-1-like isoform 2] [Diuraphis noxia]</t>
  </si>
  <si>
    <t>Dn_130_2.3</t>
  </si>
  <si>
    <t>Dn_130_2.5</t>
  </si>
  <si>
    <t>Dn_130_2.6</t>
  </si>
  <si>
    <t>OG5_127344</t>
  </si>
  <si>
    <t>[PREDICTED: putative zinc metalloproteinase T16A9.4-like] [Diuraphis noxia]</t>
  </si>
  <si>
    <t>Dn_130_3.0</t>
  </si>
  <si>
    <t>Dn_130_3.2</t>
  </si>
  <si>
    <t>Dn_130_3.3</t>
  </si>
  <si>
    <t>[PREDICTED: ATP-binding cassette sub-family A member 1-like isoform 1] [Diuraphis noxia]</t>
  </si>
  <si>
    <t>Dn_130_4.10</t>
  </si>
  <si>
    <t>OG5_127625</t>
  </si>
  <si>
    <t>[PREDICTED: xenotropic and polytropic retrovirus receptor 1 homolog] [Diuraphis noxia]</t>
  </si>
  <si>
    <t>Dn_130_4.11</t>
  </si>
  <si>
    <t>OG5_133274</t>
  </si>
  <si>
    <t>[PREDICTED: 28S ribosomal protein S35. mitochondrial-like] [Diuraphis noxia]</t>
  </si>
  <si>
    <t>Dn_130_4.12</t>
  </si>
  <si>
    <t>OG5_135009</t>
  </si>
  <si>
    <t>[PREDICTED: spermatogenesis-associated protein 5-like] [Diuraphis noxia]</t>
  </si>
  <si>
    <t>Dn_130_4.5</t>
  </si>
  <si>
    <t>Dn_130_4.6</t>
  </si>
  <si>
    <t>OG5_132835</t>
  </si>
  <si>
    <t>[PREDICTED: transcriptional repressor scratch 1-like. partial] [Diuraphis noxia]</t>
  </si>
  <si>
    <t>Dn_130_4.7</t>
  </si>
  <si>
    <t>OG5_130837</t>
  </si>
  <si>
    <t>[PREDICTED: protein RSM22 homolog. mitochondrial-like] [Diuraphis noxia]</t>
  </si>
  <si>
    <t>Dn_130_4.9</t>
  </si>
  <si>
    <t>OG5_128091</t>
  </si>
  <si>
    <t>[PREDICTED: transmembrane protein 41B-like] [Diuraphis noxia]</t>
  </si>
  <si>
    <t>Dn_130_5.0</t>
  </si>
  <si>
    <t>Dn_1300_0.1</t>
  </si>
  <si>
    <t>Dn_1300_0.10</t>
  </si>
  <si>
    <t>Dn_1300_0.11</t>
  </si>
  <si>
    <t>Dn_1300_0.2</t>
  </si>
  <si>
    <t>Dn_1300_0.4</t>
  </si>
  <si>
    <t>OG5_176579</t>
  </si>
  <si>
    <t>Dn_1300_0.7</t>
  </si>
  <si>
    <t>Dn_1300_0.8</t>
  </si>
  <si>
    <t>Dn_1300_0.9</t>
  </si>
  <si>
    <t>Dn_1301_0.0</t>
  </si>
  <si>
    <t>Dn_1301_0.1</t>
  </si>
  <si>
    <t>[PREDICTED: hypothetical protein LOC100575449] [Diuraphis noxia]</t>
  </si>
  <si>
    <t>Dn_1301_0.10</t>
  </si>
  <si>
    <t>[PREDICTED: hypothetical protein LOC100169590. partial] [Diuraphis noxia]</t>
  </si>
  <si>
    <t>Dn_1301_0.4</t>
  </si>
  <si>
    <t>Dn_1301_0.5</t>
  </si>
  <si>
    <t>Dn_1301_0.8</t>
  </si>
  <si>
    <t>OG5_139470</t>
  </si>
  <si>
    <t>[PREDICTED: hypothetical protein LOC100570215] [Diuraphis noxia]</t>
  </si>
  <si>
    <t>Dn_1301_0.9</t>
  </si>
  <si>
    <t>[PREDICTED: hypothetical protein LOC100165086] [Diuraphis noxia]</t>
  </si>
  <si>
    <t>Dn_1302_0.1</t>
  </si>
  <si>
    <t>OG5_132840</t>
  </si>
  <si>
    <t>[PREDICTED: hormone-sensitive lipase-like isoform 2] [Diuraphis noxia]</t>
  </si>
  <si>
    <t>Dn_1302_0.2</t>
  </si>
  <si>
    <t>OG5_128423</t>
  </si>
  <si>
    <t>[PREDICTED: poly [ADP-ribose] polymerase-like] [Diuraphis noxia]</t>
  </si>
  <si>
    <t>Dn_1302_0.4</t>
  </si>
  <si>
    <t>OG5_128087</t>
  </si>
  <si>
    <t>[PREDICTED: cytochrome c oxidase subunit 6B2-like] [Diuraphis noxia]</t>
  </si>
  <si>
    <t>Dn_1302_0.6</t>
  </si>
  <si>
    <t>Dn_1303_0.0</t>
  </si>
  <si>
    <t>Dn_1304_0.0</t>
  </si>
  <si>
    <t>OG5_142512</t>
  </si>
  <si>
    <t>[PREDICTED: zinc transporter ZIP8-like] [Diuraphis noxia]</t>
  </si>
  <si>
    <t>Dn_1305_0.0</t>
  </si>
  <si>
    <t>Dn_1305_0.1</t>
  </si>
  <si>
    <t>Dn_1305_0.10</t>
  </si>
  <si>
    <t>Dn_1305_0.11</t>
  </si>
  <si>
    <t>Dn_1305_0.12</t>
  </si>
  <si>
    <t>Dn_1305_0.13</t>
  </si>
  <si>
    <t>Dn_1305_0.14</t>
  </si>
  <si>
    <t>Dn_1305_0.15</t>
  </si>
  <si>
    <t>Dn_1305_0.16</t>
  </si>
  <si>
    <t>Dn_1305_0.17</t>
  </si>
  <si>
    <t>Dn_1305_0.18</t>
  </si>
  <si>
    <t>Dn_1305_0.19</t>
  </si>
  <si>
    <t>Dn_1305_0.2</t>
  </si>
  <si>
    <t>Dn_1305_0.3</t>
  </si>
  <si>
    <t>Dn_1305_0.4</t>
  </si>
  <si>
    <t>Dn_1305_0.5</t>
  </si>
  <si>
    <t>Dn_1305_0.6</t>
  </si>
  <si>
    <t>Dn_1305_0.7</t>
  </si>
  <si>
    <t>Dn_1305_0.8</t>
  </si>
  <si>
    <t>Dn_1305_0.9</t>
  </si>
  <si>
    <t>Dn_1306_0.1</t>
  </si>
  <si>
    <t>OG5_142553</t>
  </si>
  <si>
    <t>[PREDICTED: neprilysin-2-like] [Diuraphis noxia]</t>
  </si>
  <si>
    <t>Dn_1307_0.0</t>
  </si>
  <si>
    <t>Dn_1307_0.2</t>
  </si>
  <si>
    <t>Dn_1307_0.3</t>
  </si>
  <si>
    <t>Dn_1308_0.0</t>
  </si>
  <si>
    <t>Dn_1308_0.10</t>
  </si>
  <si>
    <t>[PREDICTED: hypothetical protein LOC100575135] [Diuraphis noxia]</t>
  </si>
  <si>
    <t>Dn_1308_0.2</t>
  </si>
  <si>
    <t>Dn_1308_0.3</t>
  </si>
  <si>
    <t>Dn_1308_0.5</t>
  </si>
  <si>
    <t>Dn_1308_0.6</t>
  </si>
  <si>
    <t>Dn_1308_0.7</t>
  </si>
  <si>
    <t>[PREDICTED: hypothetical protein LOC100575609] [Diuraphis noxia]</t>
  </si>
  <si>
    <t>Dn_1308_0.8</t>
  </si>
  <si>
    <t>Dn_1309_0.0</t>
  </si>
  <si>
    <t>OG5_131613</t>
  </si>
  <si>
    <t>[PREDICTED: uncharacterized protein CG42248-like] [Diuraphis noxia]</t>
  </si>
  <si>
    <t>Dn_1309_0.1</t>
  </si>
  <si>
    <t>OG5_129297</t>
  </si>
  <si>
    <t>[PREDICTED: probable polyprenol reductase-like] [Diuraphis noxia]</t>
  </si>
  <si>
    <t>Dn_131_0.0</t>
  </si>
  <si>
    <t>Dn_131_0.1</t>
  </si>
  <si>
    <t>Dn_131_2.2</t>
  </si>
  <si>
    <t>[PREDICTED: hypothetical protein LOC100569531] [Diuraphis noxia]</t>
  </si>
  <si>
    <t>Dn_131_2.3</t>
  </si>
  <si>
    <t>[PREDICTED: hypothetical protein LOC100572328] [Diuraphis noxia]</t>
  </si>
  <si>
    <t>Dn_131_2.4</t>
  </si>
  <si>
    <t>OG5_138366</t>
  </si>
  <si>
    <t>[PREDICTED: hypothetical protein LOC100164315] [Diuraphis noxia]</t>
  </si>
  <si>
    <t>Dn_131_3.0</t>
  </si>
  <si>
    <t>OG5_131150</t>
  </si>
  <si>
    <t>[PREDICTED: delta(24)-sterol reductase-like isoform 1] [Diuraphis noxia]</t>
  </si>
  <si>
    <t>Dn_131_3.1</t>
  </si>
  <si>
    <t>OG5_131623</t>
  </si>
  <si>
    <t>[PREDICTED: thioredoxin-related transmembrane protein 2 homolog] [Diuraphis noxia]</t>
  </si>
  <si>
    <t>Dn_131_3.10</t>
  </si>
  <si>
    <t>OG5_150183</t>
  </si>
  <si>
    <t>[PREDICTED: protein SEC13 homolog] [Diuraphis noxia]</t>
  </si>
  <si>
    <t>Dn_131_3.12</t>
  </si>
  <si>
    <t>Dn_131_3.2</t>
  </si>
  <si>
    <t>OG5_128793</t>
  </si>
  <si>
    <t>[PREDICTED: hypothetical protein LOC100168132] [Diuraphis noxia]</t>
  </si>
  <si>
    <t>Dn_131_3.3</t>
  </si>
  <si>
    <t>OG5_131492</t>
  </si>
  <si>
    <t>[PREDICTED: zinc finger protein ubi-d4-like isoform 1] [Diuraphis noxia]</t>
  </si>
  <si>
    <t>Dn_131_3.4</t>
  </si>
  <si>
    <t>[PREDICTED: mast cell protease 9-like] [Diuraphis noxia]</t>
  </si>
  <si>
    <t>Dn_131_3.8</t>
  </si>
  <si>
    <t>Dn_131_3.9</t>
  </si>
  <si>
    <t>Dn_131_4.1</t>
  </si>
  <si>
    <t>OG5_156224</t>
  </si>
  <si>
    <t>[PREDICTED: hypothetical protein LOC100163954] [Diuraphis noxia]</t>
  </si>
  <si>
    <t>Dn_131_4.2</t>
  </si>
  <si>
    <t>OG5_134973</t>
  </si>
  <si>
    <t>[PREDICTED: hypothetical protein LOC100574593] [Diuraphis noxia]</t>
  </si>
  <si>
    <t>Dn_131_4.3</t>
  </si>
  <si>
    <t>OG5_211307</t>
  </si>
  <si>
    <t>Dn_131_4.4</t>
  </si>
  <si>
    <t>Dn_131_4.6</t>
  </si>
  <si>
    <t>[PREDICTED: hypothetical protein LOC100575617] [Diuraphis noxia]</t>
  </si>
  <si>
    <t>Dn_131_4.7</t>
  </si>
  <si>
    <t>Dn_131_5.0</t>
  </si>
  <si>
    <t>Dn_131_5.2</t>
  </si>
  <si>
    <t>[PREDICTED: proton-coupled amino acid transporter 1-like] [Diuraphis noxia]</t>
  </si>
  <si>
    <t>Dn_131_5.4</t>
  </si>
  <si>
    <t>Dn_131_5.8</t>
  </si>
  <si>
    <t>Dn_1311_0.0</t>
  </si>
  <si>
    <t>OG5_130003</t>
  </si>
  <si>
    <t>Dn_1313_0.0</t>
  </si>
  <si>
    <t>OG5_155299</t>
  </si>
  <si>
    <t>[myofilin isoform a] [Diuraphis noxia]</t>
  </si>
  <si>
    <t>Dn_1314_0.0</t>
  </si>
  <si>
    <t>Dn_1314_0.1</t>
  </si>
  <si>
    <t>Dn_1314_0.2</t>
  </si>
  <si>
    <t>OG5_211277</t>
  </si>
  <si>
    <t>Dn_1314_0.3</t>
  </si>
  <si>
    <t>Dn_1314_0.5</t>
  </si>
  <si>
    <t>Dn_1315_0.0</t>
  </si>
  <si>
    <t>Dn_1315_0.4</t>
  </si>
  <si>
    <t>OG5_211486</t>
  </si>
  <si>
    <t>Dn_1315_0.5</t>
  </si>
  <si>
    <t>[GK22275] [Diuraphis noxia]</t>
  </si>
  <si>
    <t>Dn_1315_0.6</t>
  </si>
  <si>
    <t>Dn_1315_0.7</t>
  </si>
  <si>
    <t>Dn_1315_0.8</t>
  </si>
  <si>
    <t>Dn_1316_0.0</t>
  </si>
  <si>
    <t>[PREDICTED: protein ELYS-like] [Diuraphis noxia]</t>
  </si>
  <si>
    <t>Dn_1317_0.2</t>
  </si>
  <si>
    <t>Dn_1317_0.4</t>
  </si>
  <si>
    <t>[PREDICTED: proton-coupled folate transporter-like] [Diuraphis noxia]</t>
  </si>
  <si>
    <t>Dn_1317_0.5</t>
  </si>
  <si>
    <t>OG5_127984</t>
  </si>
  <si>
    <t>Dn_1317_0.6</t>
  </si>
  <si>
    <t>[PREDICTED: hypothetical protein LOC100166355] [Diuraphis noxia]</t>
  </si>
  <si>
    <t>Dn_1318_0.0</t>
  </si>
  <si>
    <t>Dn_1318_0.1</t>
  </si>
  <si>
    <t>Dn_1319_0.0</t>
  </si>
  <si>
    <t>OG5_211389</t>
  </si>
  <si>
    <t>[uncharacterized protein LOC100162146] [Diuraphis noxia]</t>
  </si>
  <si>
    <t>Dn_132_0.10</t>
  </si>
  <si>
    <t>OG5_138340</t>
  </si>
  <si>
    <t>[PREDICTED: contactin-2-like] [Diuraphis noxia]</t>
  </si>
  <si>
    <t>Dn_132_0.11</t>
  </si>
  <si>
    <t>OG5_133696</t>
  </si>
  <si>
    <t>[PREDICTED: UPF0532 protein CG3570-like] [Diuraphis noxia]</t>
  </si>
  <si>
    <t>Dn_132_0.12</t>
  </si>
  <si>
    <t>OG5_127499</t>
  </si>
  <si>
    <t>[PREDICTED: histone chaperone asf1-like isoform 1] [Diuraphis noxia]</t>
  </si>
  <si>
    <t>Dn_132_0.6</t>
  </si>
  <si>
    <t>OG5_211282</t>
  </si>
  <si>
    <t>[PREDICTED: protein decapentaplegic-like] [Diuraphis noxia]</t>
  </si>
  <si>
    <t>Dn_132_0.7</t>
  </si>
  <si>
    <t>OG5_130654</t>
  </si>
  <si>
    <t>[PREDICTED: 6-pyruvoyl tetrahydrobiopterin synthase-like] [Diuraphis noxia]</t>
  </si>
  <si>
    <t>Dn_132_0.8</t>
  </si>
  <si>
    <t>OG5_133471</t>
  </si>
  <si>
    <t>[PREDICTED: mesencephalic astrocyte-derived neurotrophic factor homolog] [Diuraphis noxia]</t>
  </si>
  <si>
    <t>Dn_132_1.0</t>
  </si>
  <si>
    <t>OG5_127977</t>
  </si>
  <si>
    <t>[PREDICTED: DNA repair endonuclease XPF-like] [Diuraphis noxia]</t>
  </si>
  <si>
    <t>Dn_132_1.1</t>
  </si>
  <si>
    <t>OG5_130449</t>
  </si>
  <si>
    <t>[PREDICTED: flotillin-1-like] [Diuraphis noxia]</t>
  </si>
  <si>
    <t>Dn_132_1.2</t>
  </si>
  <si>
    <t>Dn_132_1.3</t>
  </si>
  <si>
    <t>OG5_131863</t>
  </si>
  <si>
    <t>[PREDICTED: hypothetical protein LOC100166339] [Diuraphis noxia]</t>
  </si>
  <si>
    <t>Dn_132_2.0</t>
  </si>
  <si>
    <t>OG5_171516</t>
  </si>
  <si>
    <t>[PREDICTED: hypothetical protein LOC100570965] [Diuraphis noxia]</t>
  </si>
  <si>
    <t>Dn_132_2.1</t>
  </si>
  <si>
    <t>OG5_188368</t>
  </si>
  <si>
    <t>[PREDICTED: hypothetical protein LOC100574834] [Diuraphis noxia]</t>
  </si>
  <si>
    <t>Dn_132_2.2</t>
  </si>
  <si>
    <t>Dn_132_2.4</t>
  </si>
  <si>
    <t>[PREDICTED: hypothetical protein LOC100568769] [Diuraphis noxia]</t>
  </si>
  <si>
    <t>Dn_132_3.3</t>
  </si>
  <si>
    <t>OG5_141192</t>
  </si>
  <si>
    <t>[PREDICTED: hypothetical protein LOC100568869] [Diuraphis noxia]</t>
  </si>
  <si>
    <t>Dn_132_3.4</t>
  </si>
  <si>
    <t>OG5_126615</t>
  </si>
  <si>
    <t>[aquaporin isoform 2] [Diuraphis noxia]</t>
  </si>
  <si>
    <t>Dn_132_4.0</t>
  </si>
  <si>
    <t>[PREDICTED: proprotein convertase subtilisin/kexin type 6-like] [Diuraphis noxia]</t>
  </si>
  <si>
    <t>Dn_132_4.1</t>
  </si>
  <si>
    <t>Dn_132_4.2</t>
  </si>
  <si>
    <t>[PREDICTED: polyadenylate-binding protein 1-like] [Diuraphis noxia]</t>
  </si>
  <si>
    <t>Dn_132_5.0</t>
  </si>
  <si>
    <t>OG5_127788</t>
  </si>
  <si>
    <t>[PREDICTED: hypothetical protein LOC100160882] [Diuraphis noxia]</t>
  </si>
  <si>
    <t>Dn_132_5.2</t>
  </si>
  <si>
    <t>OG5_132954</t>
  </si>
  <si>
    <t>[PREDICTED: UPF0602 protein C4orf47 homolog] [Diuraphis noxia]</t>
  </si>
  <si>
    <t>Dn_1321_0.0</t>
  </si>
  <si>
    <t>[PREDICTED: histone deacetylase 4-like isoform 1] [Diuraphis noxia]</t>
  </si>
  <si>
    <t>Dn_1321_0.1</t>
  </si>
  <si>
    <t>Dn_1321_0.2</t>
  </si>
  <si>
    <t>Dn_1321_0.3</t>
  </si>
  <si>
    <t>Dn_1322_0.0</t>
  </si>
  <si>
    <t>OG5_132375</t>
  </si>
  <si>
    <t>Dn_1323_0.3</t>
  </si>
  <si>
    <t>OG5_142910</t>
  </si>
  <si>
    <t>[PREDICTED: hypothetical protein LOC100165776] [Diuraphis noxia]</t>
  </si>
  <si>
    <t>Dn_1323_0.4</t>
  </si>
  <si>
    <t>OG5_132526</t>
  </si>
  <si>
    <t>[PREDICTED: protein Kr-h2-like] [Diuraphis noxia]</t>
  </si>
  <si>
    <t>Dn_1323_0.5</t>
  </si>
  <si>
    <t>OG5_134780</t>
  </si>
  <si>
    <t>[PREDICTED: hypothetical protein LOC100168523] [Diuraphis noxia]</t>
  </si>
  <si>
    <t>Dn_1325_0.0</t>
  </si>
  <si>
    <t>Dn_1325_0.1</t>
  </si>
  <si>
    <t>Dn_1327_0.0</t>
  </si>
  <si>
    <t>OG5_155359</t>
  </si>
  <si>
    <t>[PREDICTED: hypothetical protein LOC100165756 isoform 1] [Diuraphis noxia]</t>
  </si>
  <si>
    <t>Dn_1328_0.0</t>
  </si>
  <si>
    <t>OG5_133555</t>
  </si>
  <si>
    <t>[PREDICTED: hypothetical protein LOC100163133] [Diuraphis noxia]</t>
  </si>
  <si>
    <t>Dn_1329_0.0</t>
  </si>
  <si>
    <t>Dn_1329_0.1</t>
  </si>
  <si>
    <t>Dn_1329_0.10</t>
  </si>
  <si>
    <t>Dn_1329_0.11</t>
  </si>
  <si>
    <t>Dn_1329_0.13</t>
  </si>
  <si>
    <t>Dn_1329_0.15</t>
  </si>
  <si>
    <t>Dn_1329_0.17</t>
  </si>
  <si>
    <t>[PREDICTED: hypothetical protein LOC100573613] [Diuraphis noxia]</t>
  </si>
  <si>
    <t>Dn_1329_0.2</t>
  </si>
  <si>
    <t>Dn_1329_0.4</t>
  </si>
  <si>
    <t>[PREDICTED: hypothetical protein LOC100570165] [Diuraphis noxia]</t>
  </si>
  <si>
    <t>Dn_1329_0.5</t>
  </si>
  <si>
    <t>[PREDICTED: hypothetical protein LOC100573698] [Diuraphis noxia]</t>
  </si>
  <si>
    <t>Dn_1329_0.6</t>
  </si>
  <si>
    <t>[endonuclease/reverse transcriptase. putative] [Diuraphis noxia]</t>
  </si>
  <si>
    <t>Dn_1329_0.7</t>
  </si>
  <si>
    <t>Dn_1329_0.9</t>
  </si>
  <si>
    <t>Dn_133_0.0</t>
  </si>
  <si>
    <t>[PREDICTED: peptidyl-prolyl cis-trans isomerase-like] [Diuraphis noxia]</t>
  </si>
  <si>
    <t>Dn_133_0.1</t>
  </si>
  <si>
    <t>Dn_133_0.6</t>
  </si>
  <si>
    <t>OG5_127036</t>
  </si>
  <si>
    <t>[PREDICTED: phenylalanyl-tRNA synthetase alpha chain A-like] [Diuraphis noxia]</t>
  </si>
  <si>
    <t>Dn_133_0.7</t>
  </si>
  <si>
    <t>OG5_128199</t>
  </si>
  <si>
    <t>[PREDICTED: uncharacterized WD repeat-containing protein YPL183C-like] [Diuraphis noxia]</t>
  </si>
  <si>
    <t>Dn_133_0.8</t>
  </si>
  <si>
    <t>Dn_133_0.9</t>
  </si>
  <si>
    <t>OG5_133862</t>
  </si>
  <si>
    <t>[PREDICTED: uncharacterized protein C2orf24 homolog] [Diuraphis noxia]</t>
  </si>
  <si>
    <t>Dn_133_1.0</t>
  </si>
  <si>
    <t>Dn_133_1.1</t>
  </si>
  <si>
    <t>OG5_129192</t>
  </si>
  <si>
    <t>[PREDICTED: lysosomal alpha-mannosidase-like] [Diuraphis noxia]</t>
  </si>
  <si>
    <t>Dn_133_1.2</t>
  </si>
  <si>
    <t>Dn_133_1.4</t>
  </si>
  <si>
    <t>[uncharacterized protein LOC100572986] [Diuraphis noxia]</t>
  </si>
  <si>
    <t>Dn_133_2.1</t>
  </si>
  <si>
    <t>OG5_127350</t>
  </si>
  <si>
    <t>[PREDICTED: EH domain-containing protein 4-like] [Diuraphis noxia]</t>
  </si>
  <si>
    <t>Dn_133_2.2</t>
  </si>
  <si>
    <t>OG5_206435</t>
  </si>
  <si>
    <t>[PREDICTED: rhodopsin. GQ-coupled-like isoform 2] [Diuraphis noxia]</t>
  </si>
  <si>
    <t>Dn_133_2.3</t>
  </si>
  <si>
    <t>Dn_133_3.2</t>
  </si>
  <si>
    <t>[PREDICTED: hypothetical protein LOC100571713] [Diuraphis noxia]</t>
  </si>
  <si>
    <t>Dn_133_3.3</t>
  </si>
  <si>
    <t>Dn_133_3.4</t>
  </si>
  <si>
    <t>OG5_152114</t>
  </si>
  <si>
    <t>[PREDICTED: nuclear hormone receptor FTZ-F1 beta-like isoform 1] [Diuraphis noxia]</t>
  </si>
  <si>
    <t>Dn_133_3.5</t>
  </si>
  <si>
    <t>[PREDICTED: serine/threonine-protein kinase ULK3-like] [Diuraphis noxia]</t>
  </si>
  <si>
    <t>Dn_133_3.6</t>
  </si>
  <si>
    <t>Dn_133_4.0</t>
  </si>
  <si>
    <t>[PREDICTED: hypothetical protein LOC100572371] [Diuraphis noxia]</t>
  </si>
  <si>
    <t>Dn_133_4.1</t>
  </si>
  <si>
    <t>Dn_133_4.2</t>
  </si>
  <si>
    <t>Dn_133_5.0</t>
  </si>
  <si>
    <t>OG5_131429</t>
  </si>
  <si>
    <t>[PREDICTED: ras-GEF domain-containing family member 1B-like] [Diuraphis noxia]</t>
  </si>
  <si>
    <t>Dn_133_5.1</t>
  </si>
  <si>
    <t>Dn_133_5.2</t>
  </si>
  <si>
    <t>Dn_1330_0.0</t>
  </si>
  <si>
    <t>[PREDICTED: hypothetical protein LOC100569082] [Diuraphis noxia]</t>
  </si>
  <si>
    <t>Dn_1330_0.1</t>
  </si>
  <si>
    <t>OG5_127427</t>
  </si>
  <si>
    <t>[PREDICTED: cleft lip and palate transmembrane protein 1 homolog] [Diuraphis noxia]</t>
  </si>
  <si>
    <t>Dn_1331_0.1</t>
  </si>
  <si>
    <t>Dn_1331_0.10</t>
  </si>
  <si>
    <t>[PREDICTED: hypothetical protein LOC100572710] [Diuraphis noxia]</t>
  </si>
  <si>
    <t>Dn_1331_0.2</t>
  </si>
  <si>
    <t>Dn_1331_0.3</t>
  </si>
  <si>
    <t>Dn_1331_0.4</t>
  </si>
  <si>
    <t>Dn_1331_0.5</t>
  </si>
  <si>
    <t>Dn_1331_0.6</t>
  </si>
  <si>
    <t>Dn_1331_0.7</t>
  </si>
  <si>
    <t>Dn_1331_0.8</t>
  </si>
  <si>
    <t>Dn_1331_0.9</t>
  </si>
  <si>
    <t>[PREDICTED: baculoviral IAP repeat-containing protein 4-like] [Diuraphis noxia]</t>
  </si>
  <si>
    <t>Dn_1332_0.0</t>
  </si>
  <si>
    <t>[PREDICTED: hypothetical protein LOC100572685] [Diuraphis noxia]</t>
  </si>
  <si>
    <t>Dn_1333_0.0</t>
  </si>
  <si>
    <t>Dn_1334_0.1</t>
  </si>
  <si>
    <t>OG5_132648</t>
  </si>
  <si>
    <t>[PREDICTED: hypothetical protein LOC100573836] [Diuraphis noxia]</t>
  </si>
  <si>
    <t>Dn_1334_0.2</t>
  </si>
  <si>
    <t>Dn_1335_0.1</t>
  </si>
  <si>
    <t>OG5_131093</t>
  </si>
  <si>
    <t>[PREDICTED: torsin-like protein-like] [Diuraphis noxia]</t>
  </si>
  <si>
    <t>Dn_1335_0.2</t>
  </si>
  <si>
    <t>[PREDICTED: hypothetical protein LOC100570787] [Diuraphis noxia]</t>
  </si>
  <si>
    <t>Dn_1335_0.3</t>
  </si>
  <si>
    <t>Dn_1335_0.5</t>
  </si>
  <si>
    <t>OG5_127236</t>
  </si>
  <si>
    <t>[60S ribosomal protein L18-like] [Diuraphis noxia]</t>
  </si>
  <si>
    <t>Dn_1335_0.8</t>
  </si>
  <si>
    <t>OG5_132364</t>
  </si>
  <si>
    <t>[PREDICTED: dnaJ homolog subfamily C member 16-like] [Diuraphis noxia]</t>
  </si>
  <si>
    <t>Dn_1336_0.2</t>
  </si>
  <si>
    <t>OG5_130564</t>
  </si>
  <si>
    <t>[PREDICTED: regulating synaptic membrane exocytosis protein 2-like] [Diuraphis noxia]</t>
  </si>
  <si>
    <t>Dn_1337_0.0</t>
  </si>
  <si>
    <t>OG5_126802</t>
  </si>
  <si>
    <t>[guanine nucleotide binding protein (G protein). alpha activating activity polypeptide O] [Diuraphis noxia]</t>
  </si>
  <si>
    <t>Dn_134_0.0</t>
  </si>
  <si>
    <t>OG5_129804</t>
  </si>
  <si>
    <t>[PREDICTED: craniofacial development protein 1-like] [Diuraphis noxia]</t>
  </si>
  <si>
    <t>Dn_134_0.2</t>
  </si>
  <si>
    <t>Dn_134_0.3</t>
  </si>
  <si>
    <t>OG5_134150</t>
  </si>
  <si>
    <t>[PREDICTED: transmembrane protein 170A-like] [Diuraphis noxia]</t>
  </si>
  <si>
    <t>Dn_134_0.4</t>
  </si>
  <si>
    <t>OG5_131834</t>
  </si>
  <si>
    <t>[PREDICTED: gamma-tubulin complex component 4-like] [Diuraphis noxia]</t>
  </si>
  <si>
    <t>Dn_134_0.5</t>
  </si>
  <si>
    <t>[transmembrane protein 41A precursor] [Diuraphis noxia]</t>
  </si>
  <si>
    <t>Dn_134_0.6</t>
  </si>
  <si>
    <t>OG5_131084</t>
  </si>
  <si>
    <t>[PREDICTED: regulator of microtubule dynamics protein 1-like] [Diuraphis noxia]</t>
  </si>
  <si>
    <t>Dn_134_0.7</t>
  </si>
  <si>
    <t>Dn_134_0.9</t>
  </si>
  <si>
    <t>OG5_127200</t>
  </si>
  <si>
    <t>[PREDICTED: kinesin-like protein KIF2A-like isoform 1] [Diuraphis noxia]</t>
  </si>
  <si>
    <t>Dn_134_1.0</t>
  </si>
  <si>
    <t>OG5_149564</t>
  </si>
  <si>
    <t>Dn_134_1.1</t>
  </si>
  <si>
    <t>OG5_168492</t>
  </si>
  <si>
    <t>[PREDICTED: A disintegrin and metalloproteinase with thrombospondin motifs 2-like] [Diuraphis noxia]</t>
  </si>
  <si>
    <t>Dn_134_2.0</t>
  </si>
  <si>
    <t>Dn_134_2.1</t>
  </si>
  <si>
    <t>Dn_134_3.1</t>
  </si>
  <si>
    <t>[PREDICTED: hypothetical protein LOC100568990. partial] [Diuraphis noxia]</t>
  </si>
  <si>
    <t>Dn_134_3.2</t>
  </si>
  <si>
    <t>Dn_134_3.3</t>
  </si>
  <si>
    <t>[PREDICTED: hypothetical protein LOC100569707] [Diuraphis noxia]</t>
  </si>
  <si>
    <t>Dn_134_4.0</t>
  </si>
  <si>
    <t>Dn_134_5.0</t>
  </si>
  <si>
    <t>Dn_134_5.1</t>
  </si>
  <si>
    <t>Dn_1340_0.0</t>
  </si>
  <si>
    <t>Dn_1340_0.1</t>
  </si>
  <si>
    <t>[PREDICTED: hypothetical protein LOC100572538] [Diuraphis noxia]</t>
  </si>
  <si>
    <t>Dn_1340_0.2</t>
  </si>
  <si>
    <t>[PREDICTED: hypothetical protein LOC100575384] [Diuraphis noxia]</t>
  </si>
  <si>
    <t>Dn_1340_0.3</t>
  </si>
  <si>
    <t>Dn_1340_0.4</t>
  </si>
  <si>
    <t>[PREDICTED: hypothetical protein LOC100573232 isoform 2] [Diuraphis noxia]</t>
  </si>
  <si>
    <t>Dn_1340_0.5</t>
  </si>
  <si>
    <t>Dn_1340_0.6</t>
  </si>
  <si>
    <t>[PREDICTED: hypothetical protein LOC100569672] [Diuraphis noxia]</t>
  </si>
  <si>
    <t>Dn_1340_0.7</t>
  </si>
  <si>
    <t>Dn_1340_0.8</t>
  </si>
  <si>
    <t>[PREDICTED: hypothetical protein LOC100569427] [Diuraphis noxia]</t>
  </si>
  <si>
    <t>Dn_1341_0.0</t>
  </si>
  <si>
    <t>OG5_126758</t>
  </si>
  <si>
    <t>[PREDICTED: 6-phosphofructokinase-like isoform 2] [Diuraphis noxia]</t>
  </si>
  <si>
    <t>Dn_1341_0.1</t>
  </si>
  <si>
    <t>OG5_127233</t>
  </si>
  <si>
    <t>[PREDICTED: adenosylhomocysteinase-like] [Diuraphis noxia]</t>
  </si>
  <si>
    <t>Dn_1342_0.1</t>
  </si>
  <si>
    <t>[PREDICTED: hypothetical protein LOC100573363] [Diuraphis noxia]</t>
  </si>
  <si>
    <t>Dn_1345_0.0</t>
  </si>
  <si>
    <t>Dn_1346_0.1</t>
  </si>
  <si>
    <t>[PREDICTED: hypothetical protein LOC100574926] [Diuraphis noxia]</t>
  </si>
  <si>
    <t>Dn_1346_0.2</t>
  </si>
  <si>
    <t>[PREDICTED: hypothetical protein LOC100572951] [Diuraphis noxia]</t>
  </si>
  <si>
    <t>Dn_1346_0.3</t>
  </si>
  <si>
    <t>Dn_1346_0.4</t>
  </si>
  <si>
    <t>Dn_1346_0.5</t>
  </si>
  <si>
    <t>Dn_1346_0.6</t>
  </si>
  <si>
    <t>Dn_1346_0.7</t>
  </si>
  <si>
    <t>Dn_1347_0.0</t>
  </si>
  <si>
    <t>[PREDICTED: hypothetical protein LOC100571835] [Diuraphis noxia]</t>
  </si>
  <si>
    <t>Dn_1348_0.1</t>
  </si>
  <si>
    <t>OG5_127304</t>
  </si>
  <si>
    <t>[PREDICTED: dual specificity mitogen-activated protein kinase kinase dSOR1-like] [Diuraphis noxia]</t>
  </si>
  <si>
    <t>Dn_1349_0.0</t>
  </si>
  <si>
    <t>[PREDICTED: hypothetical protein LOC100569853] [Diuraphis noxia]</t>
  </si>
  <si>
    <t>Dn_135_0.3</t>
  </si>
  <si>
    <t>[PREDICTED: hypothetical protein LOC100569001] [Diuraphis noxia]</t>
  </si>
  <si>
    <t>Dn_135_0.4</t>
  </si>
  <si>
    <t>OG5_128447</t>
  </si>
  <si>
    <t>[PREDICTED: AP-2 complex subunit mu-1-like] [Diuraphis noxia]</t>
  </si>
  <si>
    <t>Dn_135_0.5</t>
  </si>
  <si>
    <t>OG5_128223</t>
  </si>
  <si>
    <t>[PREDICTED: DDB1- and CUL4-associated factor 7-like] [Diuraphis noxia]</t>
  </si>
  <si>
    <t>Dn_135_0.6</t>
  </si>
  <si>
    <t>[PREDICTED: hypothetical protein LOC100571261] [Diuraphis noxia]</t>
  </si>
  <si>
    <t>Dn_135_0.7</t>
  </si>
  <si>
    <t>OG5_137720</t>
  </si>
  <si>
    <t>[PREDICTED: hypothetical protein LOC100569295] [Diuraphis noxia]</t>
  </si>
  <si>
    <t>Dn_135_1.0</t>
  </si>
  <si>
    <t>[PREDICTED: calcium/calmodulin-dependent protein kinase type 1-like] [Diuraphis noxia]</t>
  </si>
  <si>
    <t>Dn_135_2.0</t>
  </si>
  <si>
    <t>Dn_135_3.0</t>
  </si>
  <si>
    <t>Dn_135_4.0</t>
  </si>
  <si>
    <t>OG5_127503</t>
  </si>
  <si>
    <t>[PREDICTED: beta carbonic anhydrase 1-like] [Diuraphis noxia]</t>
  </si>
  <si>
    <t>Dn_135_4.1</t>
  </si>
  <si>
    <t>Dn_135_5.1</t>
  </si>
  <si>
    <t>Dn_135_5.11</t>
  </si>
  <si>
    <t>Dn_135_5.12</t>
  </si>
  <si>
    <t>Dn_135_5.13</t>
  </si>
  <si>
    <t>[PREDICTED: hypothetical protein LOC100573538] [Diuraphis noxia]</t>
  </si>
  <si>
    <t>Dn_135_5.14</t>
  </si>
  <si>
    <t>[PREDICTED: probable ATP-dependent RNA helicase DDX43-like] [Diuraphis noxia]</t>
  </si>
  <si>
    <t>Dn_135_5.15</t>
  </si>
  <si>
    <t>OG5_133621</t>
  </si>
  <si>
    <t>Dn_135_5.16</t>
  </si>
  <si>
    <t>OG5_128300</t>
  </si>
  <si>
    <t>[PREDICTED: transmembrane protein 63A-like] [Diuraphis noxia]</t>
  </si>
  <si>
    <t>Dn_135_5.18</t>
  </si>
  <si>
    <t>OG5_135001</t>
  </si>
  <si>
    <t>[PREDICTED: hypothetical protein LOC100168362] [Diuraphis noxia]</t>
  </si>
  <si>
    <t>Dn_135_5.19</t>
  </si>
  <si>
    <t>OG5_128339</t>
  </si>
  <si>
    <t>[PREDICTED: congested-like trachea protein-like] [Diuraphis noxia]</t>
  </si>
  <si>
    <t>Dn_135_5.20</t>
  </si>
  <si>
    <t>Dn_135_5.5</t>
  </si>
  <si>
    <t>Dn_135_5.6</t>
  </si>
  <si>
    <t>Dn_1350_0.0</t>
  </si>
  <si>
    <t>Dn_1350_0.1</t>
  </si>
  <si>
    <t>Dn_1350_0.2</t>
  </si>
  <si>
    <t>Dn_1350_0.3</t>
  </si>
  <si>
    <t>[PREDICTED: hypothetical protein LOC100162262] [Diuraphis noxia]</t>
  </si>
  <si>
    <t>Dn_1350_0.4</t>
  </si>
  <si>
    <t>Dn_1351_0.0</t>
  </si>
  <si>
    <t>Dn_1352_0.0</t>
  </si>
  <si>
    <t>Dn_1352_0.1</t>
  </si>
  <si>
    <t>Dn_1352_0.2</t>
  </si>
  <si>
    <t>[PREDICTED: hypothetical protein LOC100569068] [Diuraphis noxia]</t>
  </si>
  <si>
    <t>Dn_1352_0.3</t>
  </si>
  <si>
    <t>Dn_1352_0.4</t>
  </si>
  <si>
    <t>Dn_1352_0.5</t>
  </si>
  <si>
    <t>Dn_1352_0.6</t>
  </si>
  <si>
    <t>[PREDICTED: hypothetical protein LOC100164320] [Diuraphis noxia]</t>
  </si>
  <si>
    <t>Dn_1353_0.0</t>
  </si>
  <si>
    <t>Dn_1353_0.1</t>
  </si>
  <si>
    <t>OG5_127135</t>
  </si>
  <si>
    <t>[PREDICTED: glucose transporter type 1-like isoform 4] [Diuraphis noxia]</t>
  </si>
  <si>
    <t>Dn_1354_0.0</t>
  </si>
  <si>
    <t>[PREDICTED: hypothetical protein LOC100575841] [Diuraphis noxia]</t>
  </si>
  <si>
    <t>Dn_1354_0.10</t>
  </si>
  <si>
    <t>Dn_1354_0.11</t>
  </si>
  <si>
    <t>[PREDICTED: hypothetical protein LOC100649135] [Diuraphis noxia]</t>
  </si>
  <si>
    <t>Dn_1354_0.2</t>
  </si>
  <si>
    <t>Dn_1354_0.3</t>
  </si>
  <si>
    <t>Dn_1354_0.4</t>
  </si>
  <si>
    <t>Dn_1354_0.5</t>
  </si>
  <si>
    <t>Dn_1354_0.6</t>
  </si>
  <si>
    <t>OG5_160711</t>
  </si>
  <si>
    <t>[PREDICTED: hypothetical protein LOC100571724] [Diuraphis noxia]</t>
  </si>
  <si>
    <t>Dn_1354_0.7</t>
  </si>
  <si>
    <t>OG5_149586</t>
  </si>
  <si>
    <t>Dn_1354_0.9</t>
  </si>
  <si>
    <t>Dn_1356_0.1</t>
  </si>
  <si>
    <t>OG5_136587</t>
  </si>
  <si>
    <t>[PREDICTED: ankyrin repeat and IBR domain-containing protein 1-like] [Diuraphis noxia]</t>
  </si>
  <si>
    <t>Dn_1356_0.3</t>
  </si>
  <si>
    <t>OG5_132366</t>
  </si>
  <si>
    <t>[PREDICTED: XK-related protein 4-like] [Diuraphis noxia]</t>
  </si>
  <si>
    <t>Dn_1356_0.5</t>
  </si>
  <si>
    <t>OG5_158839</t>
  </si>
  <si>
    <t>[uncharacterized protein LOC100162417] [Diuraphis noxia]</t>
  </si>
  <si>
    <t>Dn_1357_0.0</t>
  </si>
  <si>
    <t>OG5_128323</t>
  </si>
  <si>
    <t>[uncharacterized protein LOC100165320] [Diuraphis noxia]</t>
  </si>
  <si>
    <t>Dn_1358_0.0</t>
  </si>
  <si>
    <t>Dn_1358_0.2</t>
  </si>
  <si>
    <t>OG5_131568</t>
  </si>
  <si>
    <t>[PREDICTED: hypothetical protein LOC100574219] [Diuraphis noxia]</t>
  </si>
  <si>
    <t>Dn_1358_0.3</t>
  </si>
  <si>
    <t>Dn_1358_0.5</t>
  </si>
  <si>
    <t>[PREDICTED: hypothetical protein LOC100573941] [Diuraphis noxia]</t>
  </si>
  <si>
    <t>Dn_1358_0.6</t>
  </si>
  <si>
    <t>Dn_1358_0.7</t>
  </si>
  <si>
    <t>Dn_1359_0.1</t>
  </si>
  <si>
    <t>[PREDICTED: hypothetical protein LOC100570824] [Diuraphis noxia]</t>
  </si>
  <si>
    <t>Dn_136_0.0</t>
  </si>
  <si>
    <t>Dn_136_0.1</t>
  </si>
  <si>
    <t>OG5_131370</t>
  </si>
  <si>
    <t>[PREDICTED: hypothetical protein LOC100161456] [Diuraphis noxia]</t>
  </si>
  <si>
    <t>Dn_136_0.2</t>
  </si>
  <si>
    <t>[PREDICTED: similar to apoptosis stimulating of P53] [Diuraphis noxia]</t>
  </si>
  <si>
    <t>Dn_136_0.3</t>
  </si>
  <si>
    <t>Dn_136_1.0</t>
  </si>
  <si>
    <t>OG5_127759</t>
  </si>
  <si>
    <t>[PREDICTED: proteasome subunit alpha type-4-like] [Diuraphis noxia]</t>
  </si>
  <si>
    <t>Dn_136_1.1</t>
  </si>
  <si>
    <t>OG5_127165</t>
  </si>
  <si>
    <t>[PREDICTED: ATP synthase subunit alpha. mitochondrial-like] [Diuraphis noxia]</t>
  </si>
  <si>
    <t>Dn_136_1.2</t>
  </si>
  <si>
    <t>OG5_130556</t>
  </si>
  <si>
    <t>[PREDICTED: inositol-tetrakisphosphate 1-kinase-like] [Diuraphis noxia]</t>
  </si>
  <si>
    <t>Dn_136_1.5</t>
  </si>
  <si>
    <t>Dn_136_2.11</t>
  </si>
  <si>
    <t>Dn_136_2.13</t>
  </si>
  <si>
    <t>OG5_131631</t>
  </si>
  <si>
    <t>[mitochondrial carrier homolog 1-like] [Diuraphis noxia]</t>
  </si>
  <si>
    <t>Dn_136_2.14</t>
  </si>
  <si>
    <t>OG5_133189</t>
  </si>
  <si>
    <t>[PREDICTED: guanine nucleotide-binding protein subunit beta-5-like] [Diuraphis noxia]</t>
  </si>
  <si>
    <t>Dn_136_2.15</t>
  </si>
  <si>
    <t>OG5_129439</t>
  </si>
  <si>
    <t>[PREDICTED: hypothetical protein LOC100163299] [Diuraphis noxia]</t>
  </si>
  <si>
    <t>Dn_136_2.17</t>
  </si>
  <si>
    <t>OG5_211243</t>
  </si>
  <si>
    <t>[uncharacterized protein LOC100168117] [Diuraphis noxia]</t>
  </si>
  <si>
    <t>Dn_136_2.18</t>
  </si>
  <si>
    <t>OG5_142604</t>
  </si>
  <si>
    <t>[PREDICTED: hypothetical protein LOC100573781] [Diuraphis noxia]</t>
  </si>
  <si>
    <t>Dn_136_2.19</t>
  </si>
  <si>
    <t>[PREDICTED: CD109 antigen-like] [Diuraphis noxia]</t>
  </si>
  <si>
    <t>Dn_136_2.20</t>
  </si>
  <si>
    <t>OG5_126826</t>
  </si>
  <si>
    <t>[PREDICTED: glutamate [NMDA] receptor-associated protein 1-like] [Diuraphis noxia]</t>
  </si>
  <si>
    <t>Dn_136_2.21</t>
  </si>
  <si>
    <t>OG5_129961</t>
  </si>
  <si>
    <t>[DNA repair protein complementing XP-A cells-like] [Diuraphis noxia]</t>
  </si>
  <si>
    <t>Dn_136_2.22</t>
  </si>
  <si>
    <t>OG5_129027</t>
  </si>
  <si>
    <t>[PREDICTED: origin recognition complex subunit 2-like] [Diuraphis noxia]</t>
  </si>
  <si>
    <t>Dn_136_2.23</t>
  </si>
  <si>
    <t>Dn_136_2.24</t>
  </si>
  <si>
    <t>OG5_133396</t>
  </si>
  <si>
    <t>[PREDICTED: exostosin-3-like] [Diuraphis noxia]</t>
  </si>
  <si>
    <t>Dn_136_2.4</t>
  </si>
  <si>
    <t>Dn_136_2.5</t>
  </si>
  <si>
    <t>OG5_135457</t>
  </si>
  <si>
    <t>[PREDICTED: leucine zipper transcription factor-like protein 1-like] [Diuraphis noxia]</t>
  </si>
  <si>
    <t>Dn_136_2.7</t>
  </si>
  <si>
    <t>OG5_129206</t>
  </si>
  <si>
    <t>[PREDICTED: probable peptide chain release factor C12orf65 homolog. mitochondrial-like] [Diuraphis noxia]</t>
  </si>
  <si>
    <t>Dn_136_3.0</t>
  </si>
  <si>
    <t>OG5_127960</t>
  </si>
  <si>
    <t>[PREDICTED: DNA replication licensing factor Mcm6-like. partial] [Diuraphis noxia]</t>
  </si>
  <si>
    <t>Dn_136_3.1</t>
  </si>
  <si>
    <t>OG5_132070</t>
  </si>
  <si>
    <t>[PREDICTED: transmembrane and TPR repeat-containing protein 4-like] [Diuraphis noxia]</t>
  </si>
  <si>
    <t>Dn_136_3.2</t>
  </si>
  <si>
    <t>Dn_136_3.3</t>
  </si>
  <si>
    <t>OG5_158383</t>
  </si>
  <si>
    <t>[PREDICTED: hypothetical protein LOC100569768 isoform 1] [Diuraphis noxia]</t>
  </si>
  <si>
    <t>Dn_136_3.8</t>
  </si>
  <si>
    <t>OG5_128751</t>
  </si>
  <si>
    <t>[PREDICTED: putative tRNA pseudouridine synthase Pus10-like] [Diuraphis noxia]</t>
  </si>
  <si>
    <t>Dn_136_3.9</t>
  </si>
  <si>
    <t>Dn_136_4.0</t>
  </si>
  <si>
    <t>OG5_127575</t>
  </si>
  <si>
    <t>[PREDICTED: 28S ribosomal protein S14. mitochondrial-like] [Diuraphis noxia]</t>
  </si>
  <si>
    <t>Dn_136_4.1</t>
  </si>
  <si>
    <t>OG5_132605</t>
  </si>
  <si>
    <t>[PREDICTED: hypothetical protein LOC100166146 isoform 1] [Diuraphis noxia]</t>
  </si>
  <si>
    <t>Dn_136_4.10</t>
  </si>
  <si>
    <t>Dn_136_4.2</t>
  </si>
  <si>
    <t>OG5_128328</t>
  </si>
  <si>
    <t>[PREDICTED: charged multivesicular body protein 5-like] [Diuraphis noxia]</t>
  </si>
  <si>
    <t>Dn_136_4.3</t>
  </si>
  <si>
    <t>Dn_136_4.5</t>
  </si>
  <si>
    <t>Dn_136_4.8</t>
  </si>
  <si>
    <t>OG5_162557</t>
  </si>
  <si>
    <t>[PREDICTED: hypothetical protein LOC100161344] [Diuraphis noxia]</t>
  </si>
  <si>
    <t>Dn_136_4.9</t>
  </si>
  <si>
    <t>Dn_136_5.10</t>
  </si>
  <si>
    <t>Dn_136_5.2</t>
  </si>
  <si>
    <t>OG5_126631</t>
  </si>
  <si>
    <t>[PREDICTED: elongation factor 1-alpha-like] [Diuraphis noxia]</t>
  </si>
  <si>
    <t>Dn_136_5.3</t>
  </si>
  <si>
    <t>OG5_127595</t>
  </si>
  <si>
    <t>[PREDICTED: ATP-dependent helicase brm-like] [Diuraphis noxia]</t>
  </si>
  <si>
    <t>Dn_136_5.4</t>
  </si>
  <si>
    <t>OG5_126588</t>
  </si>
  <si>
    <t>[PREDICTED: heat shock 70 kDa protein cognate 4-like isoform 2] [Diuraphis noxia]</t>
  </si>
  <si>
    <t>Dn_136_5.5</t>
  </si>
  <si>
    <t>OG5_130585</t>
  </si>
  <si>
    <t>[PREDICTED: beta-1.4-N-acetylgalactosaminyltransferase bre-4-like isoform 1] [Diuraphis noxia]</t>
  </si>
  <si>
    <t>Dn_136_5.6</t>
  </si>
  <si>
    <t>OG5_126810</t>
  </si>
  <si>
    <t>[inositol monophosphatase 1-like] [Diuraphis noxia]</t>
  </si>
  <si>
    <t>Dn_136_5.7</t>
  </si>
  <si>
    <t>OG5_139043</t>
  </si>
  <si>
    <t>[PREDICTED: hypothetical protein LOC100165182] [Diuraphis noxia]</t>
  </si>
  <si>
    <t>Dn_136_5.8</t>
  </si>
  <si>
    <t>[PREDICTED: GRIP and coiled-coil domain-containing protein 2-like] [Diuraphis noxia]</t>
  </si>
  <si>
    <t>Dn_1360_0.0</t>
  </si>
  <si>
    <t>Dn_1360_0.1</t>
  </si>
  <si>
    <t>[AGAP011844-PA] [Diuraphis noxia]</t>
  </si>
  <si>
    <t>Dn_1360_0.2</t>
  </si>
  <si>
    <t>OG5_137272</t>
  </si>
  <si>
    <t>[PREDICTED: hypothetical protein LOC100575482] [Diuraphis noxia]</t>
  </si>
  <si>
    <t>Dn_1360_0.4</t>
  </si>
  <si>
    <t>[PREDICTED: hypothetical protein LOC100158894] [Diuraphis noxia]</t>
  </si>
  <si>
    <t>Dn_1361_0.0</t>
  </si>
  <si>
    <t>Dn_1362_0.0</t>
  </si>
  <si>
    <t>OG5_135601</t>
  </si>
  <si>
    <t>[PREDICTED: hypothetical protein LOC100573263] [Diuraphis noxia]</t>
  </si>
  <si>
    <t>Dn_1362_0.1</t>
  </si>
  <si>
    <t>Dn_1364_0.0</t>
  </si>
  <si>
    <t>[GG10911] [Diuraphis noxia]</t>
  </si>
  <si>
    <t>Dn_1364_0.1</t>
  </si>
  <si>
    <t>Dn_1365_0.0</t>
  </si>
  <si>
    <t>Dn_1367_0.0</t>
  </si>
  <si>
    <t>Dn_1367_0.1</t>
  </si>
  <si>
    <t>OG5_160703</t>
  </si>
  <si>
    <t>Dn_1367_0.2</t>
  </si>
  <si>
    <t>Dn_1367_0.3</t>
  </si>
  <si>
    <t>Dn_1367_0.5</t>
  </si>
  <si>
    <t>Dn_1368_0.0</t>
  </si>
  <si>
    <t>Dn_1368_0.1</t>
  </si>
  <si>
    <t>Dn_1369_0.0</t>
  </si>
  <si>
    <t>Dn_1369_0.1</t>
  </si>
  <si>
    <t>OG5_175026</t>
  </si>
  <si>
    <t>Dn_137_0.0</t>
  </si>
  <si>
    <t>OG5_139045</t>
  </si>
  <si>
    <t>[PREDICTED: FAST kinase domain-containing protein 1-like] [Diuraphis noxia]</t>
  </si>
  <si>
    <t>Dn_137_0.1</t>
  </si>
  <si>
    <t>OG5_126953</t>
  </si>
  <si>
    <t>[ribosomal protein L7] [Diuraphis noxia]</t>
  </si>
  <si>
    <t>Dn_137_0.2</t>
  </si>
  <si>
    <t>[ADP-ribosylation factor GTPase activating protein 2] [Diuraphis noxia]</t>
  </si>
  <si>
    <t>Dn_137_1.1</t>
  </si>
  <si>
    <t>Dn_137_1.4</t>
  </si>
  <si>
    <t>OG5_131374</t>
  </si>
  <si>
    <t>[PREDICTED: patatin-like phospholipase domain-containing protein 2-like] [Diuraphis noxia]</t>
  </si>
  <si>
    <t>Dn_137_1.5</t>
  </si>
  <si>
    <t>OG5_189216</t>
  </si>
  <si>
    <t>[PREDICTED: hypothetical protein LOC100166817 isoform 1] [Diuraphis noxia]</t>
  </si>
  <si>
    <t>Dn_137_1.6</t>
  </si>
  <si>
    <t>OG5_126731</t>
  </si>
  <si>
    <t>[PREDICTED: branched-chain-amino-acid aminotransferase. cytosolic-like] [Diuraphis noxia]</t>
  </si>
  <si>
    <t>Dn_137_1.7</t>
  </si>
  <si>
    <t>[PREDICTED: hypothetical protein LOC100569633 isoform 1] [Diuraphis noxia]</t>
  </si>
  <si>
    <t>Dn_137_2.0</t>
  </si>
  <si>
    <t>OG5_158643</t>
  </si>
  <si>
    <t>[yellow-y precursor] [Diuraphis noxia]</t>
  </si>
  <si>
    <t>Dn_137_2.1</t>
  </si>
  <si>
    <t>Dn_137_2.2</t>
  </si>
  <si>
    <t>Dn_137_3.0</t>
  </si>
  <si>
    <t>OG5_149294</t>
  </si>
  <si>
    <t>[PREDICTED: immunoglobulin superfamily containing leucine-rich repeat protein-like] [Diuraphis noxia]</t>
  </si>
  <si>
    <t>Dn_137_3.1</t>
  </si>
  <si>
    <t>Dn_137_4.0</t>
  </si>
  <si>
    <t>Dn_137_5.1</t>
  </si>
  <si>
    <t>Dn_137_5.2</t>
  </si>
  <si>
    <t>Dn_137_5.3</t>
  </si>
  <si>
    <t>Dn_137_5.4</t>
  </si>
  <si>
    <t>Dn_137_5.5</t>
  </si>
  <si>
    <t>Dn_137_5.6</t>
  </si>
  <si>
    <t>[PREDICTED: hypothetical protein LOC100572018] [Diuraphis noxia]</t>
  </si>
  <si>
    <t>Dn_137_5.7</t>
  </si>
  <si>
    <t>OG5_128451</t>
  </si>
  <si>
    <t>[PREDICTED: soluble guanylate cyclase 88E-like] [Diuraphis noxia]</t>
  </si>
  <si>
    <t>Dn_137_5.9</t>
  </si>
  <si>
    <t>Dn_1371_0.0</t>
  </si>
  <si>
    <t>[PREDICTED: hypothetical protein LOC100568592] [Diuraphis noxia]</t>
  </si>
  <si>
    <t>Dn_1372_0.1</t>
  </si>
  <si>
    <t>Dn_1372_0.2</t>
  </si>
  <si>
    <t>OG5_126781</t>
  </si>
  <si>
    <t>[PREDICTED: mitogen-activated protein kinase 1-like] [Diuraphis noxia]</t>
  </si>
  <si>
    <t>Dn_1373_0.0</t>
  </si>
  <si>
    <t>[PREDICTED: hypothetical protein LOC100168449] [Diuraphis noxia]</t>
  </si>
  <si>
    <t>Dn_1373_0.1</t>
  </si>
  <si>
    <t>Dn_1373_0.2</t>
  </si>
  <si>
    <t>Dn_1373_0.3</t>
  </si>
  <si>
    <t>Dn_1373_0.4</t>
  </si>
  <si>
    <t>Dn_1375_0.0</t>
  </si>
  <si>
    <t>Dn_1375_0.1</t>
  </si>
  <si>
    <t>Dn_1378_0.0</t>
  </si>
  <si>
    <t>[PREDICTED: hypothetical protein LOC100573049] [Diuraphis noxia]</t>
  </si>
  <si>
    <t>Dn_1379_0.0</t>
  </si>
  <si>
    <t>[PREDICTED: hypothetical protein LOC100569335] [Diuraphis noxia]</t>
  </si>
  <si>
    <t>Dn_138_0.3</t>
  </si>
  <si>
    <t>[PREDICTED: probable multidrug resistance-associated protein lethal(2)03659-like. partial] [Diuraphis noxia]</t>
  </si>
  <si>
    <t>Dn_138_0.4</t>
  </si>
  <si>
    <t>Dn_138_0.5</t>
  </si>
  <si>
    <t>[PREDICTED: multidrug resistance-associated protein 4-like] [Diuraphis noxia]</t>
  </si>
  <si>
    <t>Dn_138_1.5</t>
  </si>
  <si>
    <t>OG5_128185</t>
  </si>
  <si>
    <t>[PREDICTED: WD repeat domain phosphoinositide-interacting protein 3-like] [Diuraphis noxia]</t>
  </si>
  <si>
    <t>Dn_138_1.6</t>
  </si>
  <si>
    <t>OG5_131821</t>
  </si>
  <si>
    <t>[PREDICTED: zinc finger protein 99-like] [Diuraphis noxia]</t>
  </si>
  <si>
    <t>Dn_138_1.7</t>
  </si>
  <si>
    <t>OG5_144085</t>
  </si>
  <si>
    <t>[PREDICTED: hypothetical protein LOC100575733 isoform 2] [Diuraphis noxia]</t>
  </si>
  <si>
    <t>Dn_138_1.8</t>
  </si>
  <si>
    <t>OG5_126599</t>
  </si>
  <si>
    <t>[PREDICTED: pre-mRNA-splicing factor ATP-dependent RNA helicase PRP16-like] [Diuraphis noxia]</t>
  </si>
  <si>
    <t>Dn_138_2.1</t>
  </si>
  <si>
    <t>Dn_138_2.2</t>
  </si>
  <si>
    <t>OG5_157364</t>
  </si>
  <si>
    <t>[PREDICTED: lipase member H-like] [Diuraphis noxia]</t>
  </si>
  <si>
    <t>Dn_138_2.3</t>
  </si>
  <si>
    <t>OG5_144249</t>
  </si>
  <si>
    <t>[PREDICTED: GTP-binding protein Rhes-like] [Diuraphis noxia]</t>
  </si>
  <si>
    <t>Dn_138_2.4</t>
  </si>
  <si>
    <t>Dn_138_2.5</t>
  </si>
  <si>
    <t>[PREDICTED: hypothetical protein LOC100576063] [Diuraphis noxia]</t>
  </si>
  <si>
    <t>Dn_138_4.0</t>
  </si>
  <si>
    <t>[PREDICTED: hypothetical protein LOC100165032] [Diuraphis noxia]</t>
  </si>
  <si>
    <t>Dn_138_4.1</t>
  </si>
  <si>
    <t>[PREDICTED: hypothetical protein LOC100569900] [Diuraphis noxia]</t>
  </si>
  <si>
    <t>Dn_138_4.2</t>
  </si>
  <si>
    <t>OG5_133231</t>
  </si>
  <si>
    <t>[PREDICTED: protein N-terminal asparagine amidohydrolase-like isoform 1] [Diuraphis noxia]</t>
  </si>
  <si>
    <t>Dn_138_4.3</t>
  </si>
  <si>
    <t>Dn_138_5.10</t>
  </si>
  <si>
    <t>OG5_134405</t>
  </si>
  <si>
    <t>Dn_138_5.11</t>
  </si>
  <si>
    <t>[PREDICTED: extracellular domains-containing protein CG31004-like] [Diuraphis noxia]</t>
  </si>
  <si>
    <t>Dn_138_5.12</t>
  </si>
  <si>
    <t>Dn_138_5.6</t>
  </si>
  <si>
    <t>[PREDICTED: hypothetical protein LOC100572668] [Diuraphis noxia]</t>
  </si>
  <si>
    <t>Dn_138_5.7</t>
  </si>
  <si>
    <t>Dn_138_5.9</t>
  </si>
  <si>
    <t>OG5_132894</t>
  </si>
  <si>
    <t>[PREDICTED: ankyrin repeat and LEM domain-containing protein 2-like] [Diuraphis noxia]</t>
  </si>
  <si>
    <t>Dn_1380_0.0</t>
  </si>
  <si>
    <t>OG5_131990</t>
  </si>
  <si>
    <t>[PREDICTED: RING finger and transmembrane domain-containing protein 2-like] [Diuraphis noxia]</t>
  </si>
  <si>
    <t>Dn_1381_0.0</t>
  </si>
  <si>
    <t>Dn_1381_0.1</t>
  </si>
  <si>
    <t>Dn_1381_0.2</t>
  </si>
  <si>
    <t>Dn_1381_0.3</t>
  </si>
  <si>
    <t>Dn_1381_0.4</t>
  </si>
  <si>
    <t>Dn_1381_0.5</t>
  </si>
  <si>
    <t>Dn_1382_0.1</t>
  </si>
  <si>
    <t>OG5_132842</t>
  </si>
  <si>
    <t>[PREDICTED: angiomotin-like protein 1-like] [Diuraphis noxia]</t>
  </si>
  <si>
    <t>Dn_1383_0.0</t>
  </si>
  <si>
    <t>Dn_1384_0.0</t>
  </si>
  <si>
    <t>Dn_1384_0.1</t>
  </si>
  <si>
    <t>Dn_1384_0.2</t>
  </si>
  <si>
    <t>Dn_1384_0.3</t>
  </si>
  <si>
    <t>Dn_1384_0.4</t>
  </si>
  <si>
    <t>Dn_1384_0.5</t>
  </si>
  <si>
    <t>Dn_1384_0.6</t>
  </si>
  <si>
    <t>Dn_1384_0.7</t>
  </si>
  <si>
    <t>Dn_1384_0.8</t>
  </si>
  <si>
    <t>Dn_1384_0.9</t>
  </si>
  <si>
    <t>Dn_1385_0.0</t>
  </si>
  <si>
    <t>Dn_1385_0.2</t>
  </si>
  <si>
    <t>Dn_1385_0.3</t>
  </si>
  <si>
    <t>Dn_1385_0.4</t>
  </si>
  <si>
    <t>Dn_1385_0.6</t>
  </si>
  <si>
    <t>Dn_1385_0.7</t>
  </si>
  <si>
    <t>[PREDICTED: hypothetical protein LOC100575003] [Diuraphis noxia]</t>
  </si>
  <si>
    <t>Dn_1386_0.0</t>
  </si>
  <si>
    <t>[PREDICTED: hypothetical protein LOC100575339] [Diuraphis noxia]</t>
  </si>
  <si>
    <t>Dn_1387_0.0</t>
  </si>
  <si>
    <t>Dn_1387_0.1</t>
  </si>
  <si>
    <t>Dn_1387_0.2</t>
  </si>
  <si>
    <t>Dn_1387_0.3</t>
  </si>
  <si>
    <t>Dn_1387_0.4</t>
  </si>
  <si>
    <t>Dn_1388_0.0</t>
  </si>
  <si>
    <t>Dn_1388_0.1</t>
  </si>
  <si>
    <t>Dn_1388_0.2</t>
  </si>
  <si>
    <t>Dn_1388_0.3</t>
  </si>
  <si>
    <t>Dn_1388_0.4</t>
  </si>
  <si>
    <t>[PREDICTED: hypothetical protein LOC100570092] [Diuraphis noxia]</t>
  </si>
  <si>
    <t>Dn_1388_0.5</t>
  </si>
  <si>
    <t>Dn_1388_0.6</t>
  </si>
  <si>
    <t>Dn_1389_0.0</t>
  </si>
  <si>
    <t>OG5_126855</t>
  </si>
  <si>
    <t>[PREDICTED: copper-transporting ATPase 1-like isoform 1] [Diuraphis noxia]</t>
  </si>
  <si>
    <t>Dn_139_0.0</t>
  </si>
  <si>
    <t>OG5_127144</t>
  </si>
  <si>
    <t>[PREDICTED: hypothetical protein LOC100159378] [Diuraphis noxia]</t>
  </si>
  <si>
    <t>Dn_139_0.2</t>
  </si>
  <si>
    <t>OG5_130111</t>
  </si>
  <si>
    <t>[PREDICTED: protein slit-like] [Diuraphis noxia]</t>
  </si>
  <si>
    <t>Dn_139_1.0</t>
  </si>
  <si>
    <t>Dn_139_2.0</t>
  </si>
  <si>
    <t>OG5_133458</t>
  </si>
  <si>
    <t>[PREDICTED: protein phosphatase 1 regulatory subunit 3B-like] [Diuraphis noxia]</t>
  </si>
  <si>
    <t>Dn_139_2.1</t>
  </si>
  <si>
    <t>OG5_127311</t>
  </si>
  <si>
    <t>[PREDICTED: growth hormone-regulated TBC protein 1-A-like] [Diuraphis noxia]</t>
  </si>
  <si>
    <t>Dn_139_2.2</t>
  </si>
  <si>
    <t>Dn_139_2.6</t>
  </si>
  <si>
    <t>Dn_139_3.2</t>
  </si>
  <si>
    <t>Dn_139_3.4</t>
  </si>
  <si>
    <t>OG5_155768</t>
  </si>
  <si>
    <t>[uncharacterized protein LOC100163446] [Diuraphis noxia]</t>
  </si>
  <si>
    <t>Dn_139_3.5</t>
  </si>
  <si>
    <t>OG5_129689</t>
  </si>
  <si>
    <t>[PREDICTED: hypothetical protein LOC100569816] [Diuraphis noxia]</t>
  </si>
  <si>
    <t>Dn_139_3.6</t>
  </si>
  <si>
    <t>OG5_162832</t>
  </si>
  <si>
    <t>[PREDICTED: hypothetical protein LOC100164843] [Diuraphis noxia]</t>
  </si>
  <si>
    <t>Dn_139_4.0</t>
  </si>
  <si>
    <t>Dn_139_4.1</t>
  </si>
  <si>
    <t>[PREDICTED: probable RNA-binding protein orb2-like isoform 3] [Diuraphis noxia]</t>
  </si>
  <si>
    <t>Dn_139_5.0</t>
  </si>
  <si>
    <t>[PREDICTED: probable RNA-binding protein orb2-like isoform 2] [Diuraphis noxia]</t>
  </si>
  <si>
    <t>Dn_139_5.3</t>
  </si>
  <si>
    <t>OG5_131741</t>
  </si>
  <si>
    <t>[PREDICTED: phosphorylase b kinase gamma catalytic chain. skeletal muscle isoform-like] [Diuraphis noxia]</t>
  </si>
  <si>
    <t>Dn_139_5.5</t>
  </si>
  <si>
    <t>OG5_149513</t>
  </si>
  <si>
    <t>[PREDICTED: probable helicase senataxin-like] [Diuraphis noxia]</t>
  </si>
  <si>
    <t>Dn_139_5.7</t>
  </si>
  <si>
    <t>Dn_1390_0.1</t>
  </si>
  <si>
    <t>OG5_155153</t>
  </si>
  <si>
    <t>[PREDICTED: hypothetical protein LOC100158844] [Diuraphis noxia]</t>
  </si>
  <si>
    <t>Dn_1390_0.2</t>
  </si>
  <si>
    <t>OG5_128059</t>
  </si>
  <si>
    <t>[PREDICTED: solute carrier family 35 member E1 homolog] [Diuraphis noxia]</t>
  </si>
  <si>
    <t>Dn_1391_0.0</t>
  </si>
  <si>
    <t>Dn_1391_0.2</t>
  </si>
  <si>
    <t>[PREDICTED: vesicular glutamate transporter 1-like. partial] [Diuraphis noxia]</t>
  </si>
  <si>
    <t>Dn_1392_0.0</t>
  </si>
  <si>
    <t>[PREDICTED: zinc finger protein 23-like] [Diuraphis noxia]</t>
  </si>
  <si>
    <t>Dn_1392_0.1</t>
  </si>
  <si>
    <t>OG5_138505</t>
  </si>
  <si>
    <t>[PREDICTED: paired mesoderm homeobox protein 1-like] [Diuraphis noxia]</t>
  </si>
  <si>
    <t>Dn_1392_0.4</t>
  </si>
  <si>
    <t>OG5_134750</t>
  </si>
  <si>
    <t>[PREDICTED: protein SMG7-like] [Diuraphis noxia]</t>
  </si>
  <si>
    <t>Dn_1393_0.0</t>
  </si>
  <si>
    <t>Dn_1393_0.1</t>
  </si>
  <si>
    <t>Dn_1393_0.2</t>
  </si>
  <si>
    <t>Dn_1393_0.3</t>
  </si>
  <si>
    <t>Dn_1393_0.4</t>
  </si>
  <si>
    <t>Dn_1393_0.5</t>
  </si>
  <si>
    <t>Dn_1394_0.0</t>
  </si>
  <si>
    <t>OG5_136616</t>
  </si>
  <si>
    <t>[PREDICTED: BRCA1-A complex subunit Abraxas-like] [Diuraphis noxia]</t>
  </si>
  <si>
    <t>Dn_1396_0.0</t>
  </si>
  <si>
    <t>Dn_1397_0.0</t>
  </si>
  <si>
    <t>Dn_1397_0.1</t>
  </si>
  <si>
    <t>Dn_1397_0.2</t>
  </si>
  <si>
    <t>Dn_1398_0.0</t>
  </si>
  <si>
    <t>Dn_1398_0.1</t>
  </si>
  <si>
    <t>Dn_1398_0.2</t>
  </si>
  <si>
    <t>OG5_143018</t>
  </si>
  <si>
    <t>[PREDICTED: hypothetical protein LOC100568495] [Diuraphis noxia]</t>
  </si>
  <si>
    <t>Dn_14_0.0</t>
  </si>
  <si>
    <t>OG5_127599</t>
  </si>
  <si>
    <t>[PREDICTED: cGMP-dependent protein kinase. isozyme 2 forms cD5/T2-like] [Diuraphis noxia]</t>
  </si>
  <si>
    <t>Dn_14_0.1</t>
  </si>
  <si>
    <t>[PREDICTED: alkaline phosphatase. tissue-nonspecific isozyme-like] [Diuraphis noxia]</t>
  </si>
  <si>
    <t>Dn_14_0.2</t>
  </si>
  <si>
    <t>Dn_14_0.4</t>
  </si>
  <si>
    <t>Dn_14_1.0</t>
  </si>
  <si>
    <t>OG5_155219</t>
  </si>
  <si>
    <t>[PREDICTED: cGMP-dependent protein kinase. isozyme 2 forms cD4/T1/T3A/T3B-like] [Diuraphis noxia]</t>
  </si>
  <si>
    <t>Dn_14_1.2</t>
  </si>
  <si>
    <t>Dn_14_10.0</t>
  </si>
  <si>
    <t>Dn_14_10.3</t>
  </si>
  <si>
    <t>OG5_129277</t>
  </si>
  <si>
    <t>[PREDICTED: hypothetical protein LOC100576040] [Diuraphis noxia]</t>
  </si>
  <si>
    <t>Dn_14_10.4</t>
  </si>
  <si>
    <t>[PREDICTED: coiled-coil domain-containing protein 147-like] [Diuraphis noxia]</t>
  </si>
  <si>
    <t>Dn_14_10.5</t>
  </si>
  <si>
    <t>OG5_128036</t>
  </si>
  <si>
    <t>[PREDICTED: sortilin-related receptor-like] [Diuraphis noxia]</t>
  </si>
  <si>
    <t>Dn_14_11.0</t>
  </si>
  <si>
    <t>OG5_142403</t>
  </si>
  <si>
    <t>[PREDICTED: neuroglobin-like. partial] [Diuraphis noxia]</t>
  </si>
  <si>
    <t>Dn_14_11.1</t>
  </si>
  <si>
    <t>OG5_227259</t>
  </si>
  <si>
    <t>[PREDICTED: hypothetical protein LOC100570435] [Diuraphis noxia]</t>
  </si>
  <si>
    <t>Dn_14_11.12</t>
  </si>
  <si>
    <t>OG5_129120</t>
  </si>
  <si>
    <t>[PREDICTED: RNA exonuclease 4-like] [Diuraphis noxia]</t>
  </si>
  <si>
    <t>Dn_14_11.13</t>
  </si>
  <si>
    <t>[histone-lysine N-methyltransferase Suv4-20-like] [Diuraphis noxia]</t>
  </si>
  <si>
    <t>Dn_14_11.16</t>
  </si>
  <si>
    <t>OG5_140052</t>
  </si>
  <si>
    <t>[PREDICTED: hypothetical protein LOC100159545] [Diuraphis noxia]</t>
  </si>
  <si>
    <t>Dn_14_11.19</t>
  </si>
  <si>
    <t>Dn_14_11.2</t>
  </si>
  <si>
    <t>Dn_14_11.4</t>
  </si>
  <si>
    <t>OG5_137824</t>
  </si>
  <si>
    <t>[PREDICTED: RING finger protein 207-like] [Diuraphis noxia]</t>
  </si>
  <si>
    <t>Dn_14_11.5</t>
  </si>
  <si>
    <t>OG5_133450</t>
  </si>
  <si>
    <t>[PREDICTED: uncharacterized protein C20orf72 homolog isoform 2] [Diuraphis noxia]</t>
  </si>
  <si>
    <t>Dn_14_11.6</t>
  </si>
  <si>
    <t>OG5_127258</t>
  </si>
  <si>
    <t>[PREDICTED: fumarate hydratase. mitochondrial-like] [Diuraphis noxia]</t>
  </si>
  <si>
    <t>Dn_14_11.7</t>
  </si>
  <si>
    <t>OG5_132370</t>
  </si>
  <si>
    <t>[retinal rod rhodopsin-sensitive cGMP 3'.5'-cyclic phosphodiesterase subunit delta-like] [Diuraphis noxia]</t>
  </si>
  <si>
    <t>Dn_14_11.8</t>
  </si>
  <si>
    <t>Dn_14_2.0</t>
  </si>
  <si>
    <t>OG5_136467</t>
  </si>
  <si>
    <t>[PREDICTED: diencephalon/mesencephalon homeobox protein 1-B-like] [Diuraphis noxia]</t>
  </si>
  <si>
    <t>Dn_14_2.15</t>
  </si>
  <si>
    <t>OG5_128937</t>
  </si>
  <si>
    <t>[PREDICTED: chromosome transmission fidelity protein 18 homolog] [Diuraphis noxia]</t>
  </si>
  <si>
    <t>Dn_14_2.2</t>
  </si>
  <si>
    <t>OG5_132710</t>
  </si>
  <si>
    <t>[PREDICTED: ras-related protein Rab-5B-like isoform 1] [Diuraphis noxia]</t>
  </si>
  <si>
    <t>Dn_14_2.3</t>
  </si>
  <si>
    <t>OG5_126928</t>
  </si>
  <si>
    <t>[PREDICTED: sorbitol dehydrogenase-like] [Diuraphis noxia]</t>
  </si>
  <si>
    <t>Dn_14_2.5</t>
  </si>
  <si>
    <t>OG5_137475</t>
  </si>
  <si>
    <t>[PREDICTED: hypothetical protein LOC100166603] [Diuraphis noxia]</t>
  </si>
  <si>
    <t>Dn_14_2.6</t>
  </si>
  <si>
    <t>OG5_131586</t>
  </si>
  <si>
    <t>[PREDICTED: DDB1- and CUL4-associated factor 12-like] [Diuraphis noxia]</t>
  </si>
  <si>
    <t>Dn_14_2.8</t>
  </si>
  <si>
    <t>OG5_132207</t>
  </si>
  <si>
    <t>[PREDICTED: protein prenyltransferase alpha subunit repeat-containing protein 1-like] [Diuraphis noxia]</t>
  </si>
  <si>
    <t>Dn_14_3.0</t>
  </si>
  <si>
    <t>[PREDICTED: heat shock protein 70 A1-like] [Diuraphis noxia]</t>
  </si>
  <si>
    <t>Dn_14_3.2</t>
  </si>
  <si>
    <t>OG5_130365</t>
  </si>
  <si>
    <t>[PREDICTED: heterogeneous nuclear ribonucleoprotein K-like isoform 1] [Diuraphis noxia]</t>
  </si>
  <si>
    <t>Dn_14_3.5</t>
  </si>
  <si>
    <t>OG5_128723</t>
  </si>
  <si>
    <t>[PREDICTED: lamin Dm0-like] [Diuraphis noxia]</t>
  </si>
  <si>
    <t>Dn_14_3.7</t>
  </si>
  <si>
    <t>OG5_133677</t>
  </si>
  <si>
    <t>[PREDICTED: PX domain-containing protein kinase-like protein-like] [Diuraphis noxia]</t>
  </si>
  <si>
    <t>Dn_14_3.8</t>
  </si>
  <si>
    <t>OG5_135636</t>
  </si>
  <si>
    <t>[PREDICTED: brain-specific homeobox protein homolog] [Diuraphis noxia]</t>
  </si>
  <si>
    <t>Dn_14_4.11</t>
  </si>
  <si>
    <t>OG5_149338</t>
  </si>
  <si>
    <t>[PREDICTED: Friend leukemia integration 1 transcription factor-like] [Diuraphis noxia]</t>
  </si>
  <si>
    <t>Dn_14_4.12</t>
  </si>
  <si>
    <t>OG5_128201</t>
  </si>
  <si>
    <t>[PREDICTED: WD repeat-containing protein 82-like] [Diuraphis noxia]</t>
  </si>
  <si>
    <t>Dn_14_4.13</t>
  </si>
  <si>
    <t>OG5_137715</t>
  </si>
  <si>
    <t>Dn_14_4.14</t>
  </si>
  <si>
    <t>[PREDICTED: hypothetical protein LOC100572506] [Diuraphis noxia]</t>
  </si>
  <si>
    <t>Dn_14_4.15</t>
  </si>
  <si>
    <t>OG5_132066</t>
  </si>
  <si>
    <t>[uncharacterized protein LOC100160827] [Diuraphis noxia]</t>
  </si>
  <si>
    <t>Dn_14_4.8</t>
  </si>
  <si>
    <t>OG5_127675</t>
  </si>
  <si>
    <t>[PREDICTED: probable leucyl-tRNA synthetase. mitochondrial-like] [Diuraphis noxia]</t>
  </si>
  <si>
    <t>Dn_14_4.9</t>
  </si>
  <si>
    <t>Dn_14_5.0</t>
  </si>
  <si>
    <t>OG5_126805</t>
  </si>
  <si>
    <t>[PREDICTED: ATP-dependent RNA helicase A-like isoform 2] [Diuraphis noxia]</t>
  </si>
  <si>
    <t>Dn_14_5.2</t>
  </si>
  <si>
    <t>Dn_14_5.6</t>
  </si>
  <si>
    <t>OG5_131260</t>
  </si>
  <si>
    <t>[PREDICTED: ankyrin repeat domain-containing protein 11-like] [Diuraphis noxia]</t>
  </si>
  <si>
    <t>Dn_14_5.7</t>
  </si>
  <si>
    <t>[PREDICTED: hypothetical protein LOC100165045 isoform 1] [Diuraphis noxia]</t>
  </si>
  <si>
    <t>Dn_14_6.0</t>
  </si>
  <si>
    <t>Dn_14_6.1</t>
  </si>
  <si>
    <t>Dn_14_6.2</t>
  </si>
  <si>
    <t>Dn_14_7.0</t>
  </si>
  <si>
    <t>Dn_14_7.1</t>
  </si>
  <si>
    <t>[PREDICTED: hypothetical protein LOC100572795] [Diuraphis noxia]</t>
  </si>
  <si>
    <t>Dn_14_7.2</t>
  </si>
  <si>
    <t>Dn_14_7.7</t>
  </si>
  <si>
    <t>[PREDICTED: UDP-N-acetylglucosamine--peptide N-acetylglucosaminyltransferase 110 kDa subunit-like isoform 1] [Diuraphis noxia]</t>
  </si>
  <si>
    <t>Dn_14_7.8</t>
  </si>
  <si>
    <t>OG5_129687</t>
  </si>
  <si>
    <t>[PREDICTED: COP9 signalosome complex subunit 1b isoform 2] [Diuraphis noxia]</t>
  </si>
  <si>
    <t>Dn_14_8.2</t>
  </si>
  <si>
    <t>[PREDICTED: cyclic nucleotide-gated cation channel-like] [Diuraphis noxia]</t>
  </si>
  <si>
    <t>Dn_14_8.3</t>
  </si>
  <si>
    <t>OG5_208008</t>
  </si>
  <si>
    <t>[PREDICTED: hypothetical protein LOC100159895 isoform 2] [Diuraphis noxia]</t>
  </si>
  <si>
    <t>Dn_14_8.4</t>
  </si>
  <si>
    <t>OG5_144857</t>
  </si>
  <si>
    <t>Dn_14_8.5</t>
  </si>
  <si>
    <t>Dn_14_9.0</t>
  </si>
  <si>
    <t>Dn_140_0.0</t>
  </si>
  <si>
    <t>OG5_135327</t>
  </si>
  <si>
    <t>[PREDICTED: hypothetical protein LOC100163848] [Diuraphis noxia]</t>
  </si>
  <si>
    <t>Dn_140_0.1</t>
  </si>
  <si>
    <t>OG5_129038</t>
  </si>
  <si>
    <t>[PREDICTED: sulfhydryl oxidase 1-like] [Diuraphis noxia]</t>
  </si>
  <si>
    <t>Dn_140_0.3</t>
  </si>
  <si>
    <t>Dn_140_0.4</t>
  </si>
  <si>
    <t>Dn_140_0.6</t>
  </si>
  <si>
    <t>Dn_140_0.7</t>
  </si>
  <si>
    <t>OG5_126709</t>
  </si>
  <si>
    <t>[PREDICTED: anion exchange protein 3-like isoform 1] [Diuraphis noxia]</t>
  </si>
  <si>
    <t>Dn_140_1.0</t>
  </si>
  <si>
    <t>[adenine nucleotide translocator-like] [Diuraphis noxia]</t>
  </si>
  <si>
    <t>Dn_140_1.1</t>
  </si>
  <si>
    <t>Dn_140_1.3</t>
  </si>
  <si>
    <t>OG5_135355</t>
  </si>
  <si>
    <t>[PREDICTED: DET1- and DDB1-associated protein 1-like] [Diuraphis noxia]</t>
  </si>
  <si>
    <t>Dn_140_1.6</t>
  </si>
  <si>
    <t>[PREDICTED: cytochrome P450 6a2-like isoform 2] [Diuraphis noxia]</t>
  </si>
  <si>
    <t>Dn_140_1.8</t>
  </si>
  <si>
    <t>OG5_155295</t>
  </si>
  <si>
    <t>[PREDICTED: LRR receptor-like serine/threonine-protein kinase GSO2-like] [Diuraphis noxia]</t>
  </si>
  <si>
    <t>Dn_140_2.0</t>
  </si>
  <si>
    <t>OG5_158624</t>
  </si>
  <si>
    <t>[PREDICTED: protein timeless] [Diuraphis noxia]</t>
  </si>
  <si>
    <t>Dn_140_2.10</t>
  </si>
  <si>
    <t>OG5_129812</t>
  </si>
  <si>
    <t>[PREDICTED: kynurenine 3-monooxygenase-like] [Diuraphis noxia]</t>
  </si>
  <si>
    <t>Dn_140_2.11</t>
  </si>
  <si>
    <t>OG5_127786</t>
  </si>
  <si>
    <t>[PREDICTED: 26S protease regulatory subunit 6A-like] [Diuraphis noxia]</t>
  </si>
  <si>
    <t>Dn_140_2.12</t>
  </si>
  <si>
    <t>OG5_144321</t>
  </si>
  <si>
    <t>[PREDICTED: hypothetical protein LOC100161052 isoform 2] [Diuraphis noxia]</t>
  </si>
  <si>
    <t>Dn_140_2.13</t>
  </si>
  <si>
    <t>OG5_127120</t>
  </si>
  <si>
    <t>[diacylglycerol o-acyltransferase-like] [Diuraphis noxia]</t>
  </si>
  <si>
    <t>Dn_140_2.4</t>
  </si>
  <si>
    <t>[PREDICTED: hypothetical protein LOC100572200] [Diuraphis noxia]</t>
  </si>
  <si>
    <t>Dn_140_2.8</t>
  </si>
  <si>
    <t>[PREDICTED: hypothetical protein LOC100574598] [Diuraphis noxia]</t>
  </si>
  <si>
    <t>Dn_140_2.9</t>
  </si>
  <si>
    <t>OG5_129502</t>
  </si>
  <si>
    <t>[PREDICTED: mediator of RNA polymerase II transcription subunit 6-like] [Diuraphis noxia]</t>
  </si>
  <si>
    <t>Dn_140_3.10</t>
  </si>
  <si>
    <t>OG5_174875</t>
  </si>
  <si>
    <t>[PREDICTED: sodium/potassium/calcium exchanger 2-like] [Diuraphis noxia]</t>
  </si>
  <si>
    <t>Dn_140_3.6</t>
  </si>
  <si>
    <t>OG5_132088</t>
  </si>
  <si>
    <t>[PREDICTED: myosin heavy chain 95F isoform 1] [Diuraphis noxia]</t>
  </si>
  <si>
    <t>Dn_140_3.7</t>
  </si>
  <si>
    <t>[PREDICTED: guanine nucleotide-binding protein-like 3 homolog] [Diuraphis noxia]</t>
  </si>
  <si>
    <t>Dn_140_3.8</t>
  </si>
  <si>
    <t>[uncharacterized protein LOC100162433] [Diuraphis noxia]</t>
  </si>
  <si>
    <t>Dn_140_3.9</t>
  </si>
  <si>
    <t>OG5_131523</t>
  </si>
  <si>
    <t>[PREDICTED: PERQ amino acid-rich with GYF domain-containing protein 2-like isoform 2] [Diuraphis noxia]</t>
  </si>
  <si>
    <t>Dn_140_4.10</t>
  </si>
  <si>
    <t>OG5_132091</t>
  </si>
  <si>
    <t>[PREDICTED: sodium/potassium/calcium exchanger 4-like] [Diuraphis noxia]</t>
  </si>
  <si>
    <t>Dn_140_4.12</t>
  </si>
  <si>
    <t>OG5_211209</t>
  </si>
  <si>
    <t>[cathepsin B-5880 precursor] [Diuraphis noxia]</t>
  </si>
  <si>
    <t>Dn_140_4.3</t>
  </si>
  <si>
    <t>Dn_140_4.4</t>
  </si>
  <si>
    <t>OG5_211512</t>
  </si>
  <si>
    <t>[cathepsin B-3483] [Diuraphis noxia]</t>
  </si>
  <si>
    <t>Dn_140_4.6</t>
  </si>
  <si>
    <t>[cathepsin B-10270 precursor] [Diuraphis noxia]</t>
  </si>
  <si>
    <t>Dn_140_4.7</t>
  </si>
  <si>
    <t>OG5_169489</t>
  </si>
  <si>
    <t>[PREDICTED: innexin inx3-like isoform 2] [Diuraphis noxia]</t>
  </si>
  <si>
    <t>Dn_140_4.8</t>
  </si>
  <si>
    <t>OG5_127570</t>
  </si>
  <si>
    <t>[PREDICTED: probable citrate synthase 1. mitochondrial-like] [Diuraphis noxia]</t>
  </si>
  <si>
    <t>Dn_140_4.9</t>
  </si>
  <si>
    <t>OG5_130458</t>
  </si>
  <si>
    <t>[ADP-ribosylation factor-like protein] [Diuraphis noxia]</t>
  </si>
  <si>
    <t>Dn_140_5.0</t>
  </si>
  <si>
    <t>Dn_140_5.3</t>
  </si>
  <si>
    <t>OG5_126819</t>
  </si>
  <si>
    <t>[PREDICTED: sodium channel protein para-like] [Diuraphis noxia]</t>
  </si>
  <si>
    <t>Dn_140_5.4</t>
  </si>
  <si>
    <t>[PREDICTED: hypothetical protein LOC100568530] [Diuraphis noxia]</t>
  </si>
  <si>
    <t>Dn_140_5.5</t>
  </si>
  <si>
    <t>[PREDICTED: sodium channel protein para-like isoform 2] [Diuraphis noxia]</t>
  </si>
  <si>
    <t>Dn_1400_0.0</t>
  </si>
  <si>
    <t>Dn_1400_0.1</t>
  </si>
  <si>
    <t>OG5_144732</t>
  </si>
  <si>
    <t>Dn_1400_0.2</t>
  </si>
  <si>
    <t>Dn_1400_0.3</t>
  </si>
  <si>
    <t>[PREDICTED: hypothetical protein LOC100574252] [Diuraphis noxia]</t>
  </si>
  <si>
    <t>Dn_1400_0.4</t>
  </si>
  <si>
    <t>Dn_1403_0.0</t>
  </si>
  <si>
    <t>OG5_189397</t>
  </si>
  <si>
    <t>[hypothetical protein Phum_PHUM011410] [Diuraphis noxia]</t>
  </si>
  <si>
    <t>Dn_1403_0.2</t>
  </si>
  <si>
    <t>OG5_137508</t>
  </si>
  <si>
    <t>Dn_1403_0.3</t>
  </si>
  <si>
    <t>Dn_1403_0.4</t>
  </si>
  <si>
    <t>Dn_1404_0.0</t>
  </si>
  <si>
    <t>Dn_1404_0.1</t>
  </si>
  <si>
    <t>Dn_1404_0.10</t>
  </si>
  <si>
    <t>Dn_1404_0.11</t>
  </si>
  <si>
    <t>[PREDICTED: hypothetical protein LOC100121530] [Diuraphis noxia]</t>
  </si>
  <si>
    <t>Dn_1404_0.12</t>
  </si>
  <si>
    <t>Dn_1404_0.16</t>
  </si>
  <si>
    <t>[GA25168] [Diuraphis noxia]</t>
  </si>
  <si>
    <t>Dn_1404_0.17</t>
  </si>
  <si>
    <t>Dn_1404_0.2</t>
  </si>
  <si>
    <t>OG5_133020</t>
  </si>
  <si>
    <t>Dn_1404_0.3</t>
  </si>
  <si>
    <t>Dn_1404_0.4</t>
  </si>
  <si>
    <t>OG5_136853</t>
  </si>
  <si>
    <t>Dn_1404_0.7</t>
  </si>
  <si>
    <t>OG5_215582</t>
  </si>
  <si>
    <t>Dn_1404_0.8</t>
  </si>
  <si>
    <t>Dn_1404_0.9</t>
  </si>
  <si>
    <t>Dn_1405_0.0</t>
  </si>
  <si>
    <t>OG5_129456</t>
  </si>
  <si>
    <t>[PREDICTED: uncharacterized protein C22orf25 homolog] [Diuraphis noxia]</t>
  </si>
  <si>
    <t>Dn_1405_0.2</t>
  </si>
  <si>
    <t>OG5_128212</t>
  </si>
  <si>
    <t>[trafficking protein particle complex subunit 4] [Diuraphis noxia]</t>
  </si>
  <si>
    <t>Dn_1405_0.5</t>
  </si>
  <si>
    <t>OG5_131629</t>
  </si>
  <si>
    <t>[PREDICTED: hypothetical protein LOC100161045] [Diuraphis noxia]</t>
  </si>
  <si>
    <t>Dn_1406_0.0</t>
  </si>
  <si>
    <t>Dn_1406_0.1</t>
  </si>
  <si>
    <t>Dn_1406_0.4</t>
  </si>
  <si>
    <t>Dn_1406_0.5</t>
  </si>
  <si>
    <t>OG5_157692</t>
  </si>
  <si>
    <t>Dn_1406_0.6</t>
  </si>
  <si>
    <t>Dn_1406_0.7</t>
  </si>
  <si>
    <t>Dn_1408_0.0</t>
  </si>
  <si>
    <t>OG5_130103</t>
  </si>
  <si>
    <t>[PREDICTED: transmembrane protein 205-like] [Diuraphis noxia]</t>
  </si>
  <si>
    <t>Dn_1408_0.1</t>
  </si>
  <si>
    <t>Dn_1409_0.0</t>
  </si>
  <si>
    <t>Dn_141_0.0</t>
  </si>
  <si>
    <t>OG5_127791</t>
  </si>
  <si>
    <t>[proteasome 25 kDa subunit] [Diuraphis noxia]</t>
  </si>
  <si>
    <t>Dn_141_0.1</t>
  </si>
  <si>
    <t>OG5_133674</t>
  </si>
  <si>
    <t>[PREDICTED: interleukin enhancer-binding factor 2 homolog] [Diuraphis noxia]</t>
  </si>
  <si>
    <t>Dn_141_0.2</t>
  </si>
  <si>
    <t>Dn_141_0.3</t>
  </si>
  <si>
    <t>OG5_134137</t>
  </si>
  <si>
    <t>[PREDICTED: hypothetical protein LOC100572072] [Diuraphis noxia]</t>
  </si>
  <si>
    <t>Dn_141_0.4</t>
  </si>
  <si>
    <t>OG5_127766</t>
  </si>
  <si>
    <t>[PREDICTED: putative ribosomal RNA methyltransferase C4F10.03c-like] [Diuraphis noxia]</t>
  </si>
  <si>
    <t>Dn_141_1.0</t>
  </si>
  <si>
    <t>OG5_162735</t>
  </si>
  <si>
    <t>[uncharacterized protein LOC100164409] [Diuraphis noxia]</t>
  </si>
  <si>
    <t>Dn_141_1.1</t>
  </si>
  <si>
    <t>OG5_168229</t>
  </si>
  <si>
    <t>[uncharacterized protein LOC100168499] [Diuraphis noxia]</t>
  </si>
  <si>
    <t>Dn_141_1.2</t>
  </si>
  <si>
    <t>OG5_127692</t>
  </si>
  <si>
    <t>[PREDICTED: synaptobrevin homolog YKT6-like isoform 1] [Diuraphis noxia]</t>
  </si>
  <si>
    <t>Dn_141_1.3</t>
  </si>
  <si>
    <t>Dn_141_1.5</t>
  </si>
  <si>
    <t>OG5_129932</t>
  </si>
  <si>
    <t>[PREDICTED: hypothetical protein LOC100570289 isoform 2] [Diuraphis noxia]</t>
  </si>
  <si>
    <t>Dn_141_1.6</t>
  </si>
  <si>
    <t>Dn_141_1.8</t>
  </si>
  <si>
    <t>Dn_141_1.9</t>
  </si>
  <si>
    <t>Dn_141_2.2</t>
  </si>
  <si>
    <t>Dn_141_2.4</t>
  </si>
  <si>
    <t>OG5_134443</t>
  </si>
  <si>
    <t>[PREDICTED: 39S ribosomal protein L10. mitochondrial-like] [Diuraphis noxia]</t>
  </si>
  <si>
    <t>Dn_141_2.5</t>
  </si>
  <si>
    <t>OG5_128867</t>
  </si>
  <si>
    <t>[PREDICTED: protein shuttle craft-like] [Diuraphis noxia]</t>
  </si>
  <si>
    <t>Dn_141_2.6</t>
  </si>
  <si>
    <t>OG5_136384</t>
  </si>
  <si>
    <t>[PREDICTED: hypothetical protein LOC100570810] [Diuraphis noxia]</t>
  </si>
  <si>
    <t>Dn_141_2.7</t>
  </si>
  <si>
    <t>OG5_149305</t>
  </si>
  <si>
    <t>[PREDICTED: coiled-coil domain-containing protein 50-like isoform 1] [Diuraphis noxia]</t>
  </si>
  <si>
    <t>Dn_141_2.8</t>
  </si>
  <si>
    <t>OG5_127760</t>
  </si>
  <si>
    <t>[PREDICTED: coatomer subunit beta'-like] [Diuraphis noxia]</t>
  </si>
  <si>
    <t>Dn_141_3.0</t>
  </si>
  <si>
    <t>OG5_129325</t>
  </si>
  <si>
    <t>[PREDICTED: hypothetical protein LOC100166288] [Diuraphis noxia]</t>
  </si>
  <si>
    <t>Dn_141_3.1</t>
  </si>
  <si>
    <t>OG5_133856</t>
  </si>
  <si>
    <t>[PREDICTED: transmembrane protein 47-like] [Diuraphis noxia]</t>
  </si>
  <si>
    <t>Dn_141_3.2</t>
  </si>
  <si>
    <t>OG5_149281</t>
  </si>
  <si>
    <t>[PREDICTED: serine-enriched protein-like] [Diuraphis noxia]</t>
  </si>
  <si>
    <t>Dn_141_3.3</t>
  </si>
  <si>
    <t>OG5_138477</t>
  </si>
  <si>
    <t>[PREDICTED: G-protein coupled receptor Mth2-like] [Diuraphis noxia]</t>
  </si>
  <si>
    <t>Dn_141_3.4</t>
  </si>
  <si>
    <t>OG5_129221</t>
  </si>
  <si>
    <t>[solute carrier family 25 member 35-like] [Diuraphis noxia]</t>
  </si>
  <si>
    <t>Dn_141_3.5</t>
  </si>
  <si>
    <t>OG5_130606</t>
  </si>
  <si>
    <t>[CTD nuclear envelope phosphatase 1] [Diuraphis noxia]</t>
  </si>
  <si>
    <t>Dn_141_3.7</t>
  </si>
  <si>
    <t>Dn_141_4.1</t>
  </si>
  <si>
    <t>OG5_149411</t>
  </si>
  <si>
    <t>[PREDICTED: hypothetical protein LOC100575204] [Diuraphis noxia]</t>
  </si>
  <si>
    <t>Dn_141_4.2</t>
  </si>
  <si>
    <t>Dn_141_5.0</t>
  </si>
  <si>
    <t>OG5_131726</t>
  </si>
  <si>
    <t>[PREDICTED: rap guanine nucleotide exchange factor 4-like. partial] [Diuraphis noxia]</t>
  </si>
  <si>
    <t>Dn_141_5.1</t>
  </si>
  <si>
    <t>Dn_141_5.2</t>
  </si>
  <si>
    <t>Dn_141_5.3</t>
  </si>
  <si>
    <t>Dn_141_5.4</t>
  </si>
  <si>
    <t>Dn_141_5.5</t>
  </si>
  <si>
    <t>Dn_141_5.6</t>
  </si>
  <si>
    <t>Dn_1411_0.1</t>
  </si>
  <si>
    <t>OG5_141044</t>
  </si>
  <si>
    <t>[PREDICTED: proclotting enzyme-like isoform 2] [Diuraphis noxia]</t>
  </si>
  <si>
    <t>Dn_1412_0.0</t>
  </si>
  <si>
    <t>Dn_1412_0.1</t>
  </si>
  <si>
    <t>Dn_1412_0.2</t>
  </si>
  <si>
    <t>Dn_1412_0.3</t>
  </si>
  <si>
    <t>Dn_1413_0.0</t>
  </si>
  <si>
    <t>[PREDICTED: hypothetical protein LOC100570640] [Diuraphis noxia]</t>
  </si>
  <si>
    <t>Dn_1413_0.2</t>
  </si>
  <si>
    <t>[PREDICTED: hypothetical protein LOC100570703] [Diuraphis noxia]</t>
  </si>
  <si>
    <t>Dn_1414_0.0</t>
  </si>
  <si>
    <t>OG5_155037</t>
  </si>
  <si>
    <t>Dn_1414_0.1</t>
  </si>
  <si>
    <t>Dn_1414_0.3</t>
  </si>
  <si>
    <t>Dn_1414_0.4</t>
  </si>
  <si>
    <t>Dn_1414_0.6</t>
  </si>
  <si>
    <t>Dn_1414_0.7</t>
  </si>
  <si>
    <t>Dn_1414_0.8</t>
  </si>
  <si>
    <t>Dn_1415_0.2</t>
  </si>
  <si>
    <t>Dn_1415_0.3</t>
  </si>
  <si>
    <t>OG5_133054</t>
  </si>
  <si>
    <t>[PREDICTED: protein FAM122A-like] [Diuraphis noxia]</t>
  </si>
  <si>
    <t>Dn_1416_0.2</t>
  </si>
  <si>
    <t>Dn_1416_0.3</t>
  </si>
  <si>
    <t>Dn_1416_0.4</t>
  </si>
  <si>
    <t>Dn_1416_0.5</t>
  </si>
  <si>
    <t>Dn_1417_0.2</t>
  </si>
  <si>
    <t>Dn_1417_0.3</t>
  </si>
  <si>
    <t>Dn_1417_0.4</t>
  </si>
  <si>
    <t>Dn_1417_0.5</t>
  </si>
  <si>
    <t>Dn_1417_0.7</t>
  </si>
  <si>
    <t>Dn_142_0.0</t>
  </si>
  <si>
    <t>Dn_142_1.0</t>
  </si>
  <si>
    <t>[PREDICTED: hypothetical protein LOC100160315] [Diuraphis noxia]</t>
  </si>
  <si>
    <t>Dn_142_2.0</t>
  </si>
  <si>
    <t>[PREDICTED: trimethylguanosine synthase-like] [Diuraphis noxia]</t>
  </si>
  <si>
    <t>Dn_142_2.1</t>
  </si>
  <si>
    <t>[PREDICTED: multidrug resistance-associated protein 1-like] [Diuraphis noxia]</t>
  </si>
  <si>
    <t>Dn_142_2.5</t>
  </si>
  <si>
    <t>OG5_135627</t>
  </si>
  <si>
    <t>[gametocyte specific factor 1] [Diuraphis noxia]</t>
  </si>
  <si>
    <t>Dn_142_2.7</t>
  </si>
  <si>
    <t>Dn_142_2.8</t>
  </si>
  <si>
    <t>OG5_126680</t>
  </si>
  <si>
    <t>[acetyl coenzyme A synthase] [Diuraphis noxia]</t>
  </si>
  <si>
    <t>Dn_142_3.1</t>
  </si>
  <si>
    <t>OG5_133922</t>
  </si>
  <si>
    <t>[PREDICTED: protein disulfide-isomerase TMX3-like] [Diuraphis noxia]</t>
  </si>
  <si>
    <t>Dn_142_3.10</t>
  </si>
  <si>
    <t>OG5_127169</t>
  </si>
  <si>
    <t>[glycine cleavage system h protein-like] [Diuraphis noxia]</t>
  </si>
  <si>
    <t>Dn_142_3.2</t>
  </si>
  <si>
    <t>OG5_129682</t>
  </si>
  <si>
    <t>[PREDICTED: coiled-coil domain-containing protein 12-like] [Diuraphis noxia]</t>
  </si>
  <si>
    <t>Dn_142_3.3</t>
  </si>
  <si>
    <t>Dn_142_3.5</t>
  </si>
  <si>
    <t>Dn_142_3.6</t>
  </si>
  <si>
    <t>OG5_129793</t>
  </si>
  <si>
    <t>[signal peptidase 25 kDA subunit-like] [Diuraphis noxia]</t>
  </si>
  <si>
    <t>Dn_142_3.7</t>
  </si>
  <si>
    <t>OG5_135240</t>
  </si>
  <si>
    <t>[PREDICTED: poly(A) RNA polymerase. mitochondrial-like] [Diuraphis noxia]</t>
  </si>
  <si>
    <t>Dn_142_3.9</t>
  </si>
  <si>
    <t>OG5_155287</t>
  </si>
  <si>
    <t>[PREDICTED: f-box only protein 28-like] [Diuraphis noxia]</t>
  </si>
  <si>
    <t>Dn_142_4.1</t>
  </si>
  <si>
    <t>Dn_142_4.10</t>
  </si>
  <si>
    <t>OG5_131315</t>
  </si>
  <si>
    <t>[PREDICTED: hypothetical protein LOC100164208] [Diuraphis noxia]</t>
  </si>
  <si>
    <t>Dn_142_4.11</t>
  </si>
  <si>
    <t>[PREDICTED: FERM. RhoGEF and pleckstrin domain-containing protein 2-like] [Diuraphis noxia]</t>
  </si>
  <si>
    <t>Dn_142_4.12</t>
  </si>
  <si>
    <t>OG5_189238</t>
  </si>
  <si>
    <t>[PREDICTED: hypothetical protein LOC100166240] [Diuraphis noxia]</t>
  </si>
  <si>
    <t>Dn_142_4.13</t>
  </si>
  <si>
    <t>OG5_132867</t>
  </si>
  <si>
    <t>[PREDICTED: serine/threonine-protein kinase NIM1-like isoform 2] [Diuraphis noxia]</t>
  </si>
  <si>
    <t>Dn_142_4.14</t>
  </si>
  <si>
    <t>OG5_129198</t>
  </si>
  <si>
    <t>[GDP-L-fucose synthase-like] [Diuraphis noxia]</t>
  </si>
  <si>
    <t>Dn_142_4.3</t>
  </si>
  <si>
    <t>Dn_142_4.4</t>
  </si>
  <si>
    <t>Dn_142_4.8</t>
  </si>
  <si>
    <t>OG5_128537</t>
  </si>
  <si>
    <t>[PREDICTED: programmed cell death 6-interacting protein-like] [Diuraphis noxia]</t>
  </si>
  <si>
    <t>Dn_142_4.9</t>
  </si>
  <si>
    <t>Dn_1421_0.1</t>
  </si>
  <si>
    <t>OG5_147076</t>
  </si>
  <si>
    <t>[uncharacterized protein LOC100168091] [Diuraphis noxia]</t>
  </si>
  <si>
    <t>Dn_1423_0.0</t>
  </si>
  <si>
    <t>Dn_1423_0.1</t>
  </si>
  <si>
    <t>Dn_1423_0.2</t>
  </si>
  <si>
    <t>Dn_1423_0.3</t>
  </si>
  <si>
    <t>Dn_1424_0.0</t>
  </si>
  <si>
    <t>Dn_1424_0.1</t>
  </si>
  <si>
    <t>Dn_1424_0.3</t>
  </si>
  <si>
    <t>Dn_1425_0.0</t>
  </si>
  <si>
    <t>OG5_158650</t>
  </si>
  <si>
    <t>[PREDICTED: pancreatic lipase-related protein 2-like] [Diuraphis noxia]</t>
  </si>
  <si>
    <t>Dn_1426_0.1</t>
  </si>
  <si>
    <t>OG5_128525</t>
  </si>
  <si>
    <t>[PREDICTED: LMBR1 domain-containing protein 2 homolog] [Diuraphis noxia]</t>
  </si>
  <si>
    <t>Dn_1426_0.2</t>
  </si>
  <si>
    <t>OG5_129086</t>
  </si>
  <si>
    <t>[PREDICTED: x-ray repair cross-complementing protein 5-like] [Diuraphis noxia]</t>
  </si>
  <si>
    <t>Dn_1426_0.4</t>
  </si>
  <si>
    <t>[PREDICTED: hypothetical protein LOC100166039] [Diuraphis noxia]</t>
  </si>
  <si>
    <t>Dn_1426_0.7</t>
  </si>
  <si>
    <t>OG5_130008</t>
  </si>
  <si>
    <t>[PREDICTED: WD repeat-containing protein 92-like] [Diuraphis noxia]</t>
  </si>
  <si>
    <t>Dn_1427_0.1</t>
  </si>
  <si>
    <t>Dn_1427_0.3</t>
  </si>
  <si>
    <t>Dn_1427_0.6</t>
  </si>
  <si>
    <t>OG5_129476</t>
  </si>
  <si>
    <t>[uncharacterized protein LOC100167006] [Diuraphis noxia]</t>
  </si>
  <si>
    <t>Dn_143_0.10</t>
  </si>
  <si>
    <t>OG5_155184</t>
  </si>
  <si>
    <t>[PREDICTED: calmodulin-like] [Diuraphis noxia]</t>
  </si>
  <si>
    <t>Dn_143_0.3</t>
  </si>
  <si>
    <t>Dn_143_0.4</t>
  </si>
  <si>
    <t>[PREDICTED: hypothetical protein LOC100571382] [Diuraphis noxia]</t>
  </si>
  <si>
    <t>Dn_143_0.6</t>
  </si>
  <si>
    <t>OG5_164186</t>
  </si>
  <si>
    <t>[uncharacterized protein LOC100163734 precursor] [Diuraphis noxia]</t>
  </si>
  <si>
    <t>Dn_143_0.7</t>
  </si>
  <si>
    <t>OG5_177191</t>
  </si>
  <si>
    <t>[uncharacterized protein LOC100164214 precursor] [Diuraphis noxia]</t>
  </si>
  <si>
    <t>Dn_143_0.8</t>
  </si>
  <si>
    <t>OG5_127639</t>
  </si>
  <si>
    <t>[PREDICTED: serine/threonine-protein phosphatase 4 catalytic subunit-like] [Diuraphis noxia]</t>
  </si>
  <si>
    <t>Dn_143_0.9</t>
  </si>
  <si>
    <t>OG5_129604</t>
  </si>
  <si>
    <t>[MPA13 allergen-like] [Diuraphis noxia]</t>
  </si>
  <si>
    <t>Dn_143_1.10</t>
  </si>
  <si>
    <t>Dn_143_1.11</t>
  </si>
  <si>
    <t>OG5_131140</t>
  </si>
  <si>
    <t>[PREDICTED: protein arginine N-methyltransferase 3-like isoform 1] [Diuraphis noxia]</t>
  </si>
  <si>
    <t>Dn_143_1.12</t>
  </si>
  <si>
    <t>[PREDICTED: hypothetical protein LOC100160693 isoform 2] [Diuraphis noxia]</t>
  </si>
  <si>
    <t>Dn_143_1.13</t>
  </si>
  <si>
    <t>[PREDICTED: esterase FE4-like] [Diuraphis noxia]</t>
  </si>
  <si>
    <t>Dn_143_1.14</t>
  </si>
  <si>
    <t>Dn_143_1.16</t>
  </si>
  <si>
    <t>OG5_127071</t>
  </si>
  <si>
    <t>[PREDICTED: kinesin-like protein KIF3B isoform 1] [Diuraphis noxia]</t>
  </si>
  <si>
    <t>Dn_143_1.17</t>
  </si>
  <si>
    <t>OG5_127620</t>
  </si>
  <si>
    <t>[PREDICTED: alpha-N-acetylgalactosaminidase-like] [Diuraphis noxia]</t>
  </si>
  <si>
    <t>Dn_143_1.18</t>
  </si>
  <si>
    <t>Dn_143_1.19</t>
  </si>
  <si>
    <t>OG5_128543</t>
  </si>
  <si>
    <t>[PREDICTED: CDP-diacylglycerol--glycerol-3-phosphate 3-phosphatidyltransferase. mitochondrial-like] [Diuraphis noxia]</t>
  </si>
  <si>
    <t>Dn_143_1.9</t>
  </si>
  <si>
    <t>Dn_143_2.0</t>
  </si>
  <si>
    <t>OG5_129168</t>
  </si>
  <si>
    <t>[PREDICTED: transcriptional enhancer factor TEF-1-like isoform 1] [Diuraphis noxia]</t>
  </si>
  <si>
    <t>Dn_143_2.2</t>
  </si>
  <si>
    <t>Dn_143_3.0</t>
  </si>
  <si>
    <t>OG5_163012</t>
  </si>
  <si>
    <t>[PREDICTED: hypothetical protein LOC100169228] [Diuraphis noxia]</t>
  </si>
  <si>
    <t>Dn_143_3.1</t>
  </si>
  <si>
    <t>OG5_133971</t>
  </si>
  <si>
    <t>[PREDICTED: RILP-like protein homolog isoform 1] [Diuraphis noxia]</t>
  </si>
  <si>
    <t>Dn_143_3.11</t>
  </si>
  <si>
    <t>OG5_132267</t>
  </si>
  <si>
    <t>[PREDICTED: ankyrin repeat and FYVE domain-containing protein 1-like] [Diuraphis noxia]</t>
  </si>
  <si>
    <t>Dn_143_3.2</t>
  </si>
  <si>
    <t>Dn_143_3.3</t>
  </si>
  <si>
    <t>OG5_126874</t>
  </si>
  <si>
    <t>[PREDICTED: 60S ribosomal protein L3-like] [Diuraphis noxia]</t>
  </si>
  <si>
    <t>Dn_143_3.4</t>
  </si>
  <si>
    <t>Dn_143_3.5</t>
  </si>
  <si>
    <t>Dn_143_3.6</t>
  </si>
  <si>
    <t>Dn_143_3.7</t>
  </si>
  <si>
    <t>[PREDICTED: hypothetical protein LOC100571824] [Diuraphis noxia]</t>
  </si>
  <si>
    <t>Dn_143_4.0</t>
  </si>
  <si>
    <t>Dn_143_4.1</t>
  </si>
  <si>
    <t>Dn_143_4.2</t>
  </si>
  <si>
    <t>Dn_143_4.3</t>
  </si>
  <si>
    <t>Dn_143_4.4</t>
  </si>
  <si>
    <t>Dn_1431_0.0</t>
  </si>
  <si>
    <t>Dn_1431_0.1</t>
  </si>
  <si>
    <t>[PREDICTED: hypothetical protein LOC100574278] [Diuraphis noxia]</t>
  </si>
  <si>
    <t>Dn_1431_0.3</t>
  </si>
  <si>
    <t>Dn_1431_0.4</t>
  </si>
  <si>
    <t>Dn_1432_0.0</t>
  </si>
  <si>
    <t>Dn_1434_0.1</t>
  </si>
  <si>
    <t>[PREDICTED: hypothetical protein LOC100571502] [Diuraphis noxia]</t>
  </si>
  <si>
    <t>Dn_1434_0.2</t>
  </si>
  <si>
    <t>Dn_1434_0.3</t>
  </si>
  <si>
    <t>Dn_1434_0.4</t>
  </si>
  <si>
    <t>Dn_1434_0.5</t>
  </si>
  <si>
    <t>[PREDICTED: similar to orf] [Diuraphis noxia]</t>
  </si>
  <si>
    <t>Dn_1434_0.6</t>
  </si>
  <si>
    <t>Dn_1435_0.0</t>
  </si>
  <si>
    <t>Dn_1435_0.1</t>
  </si>
  <si>
    <t>Dn_1435_0.2</t>
  </si>
  <si>
    <t>Dn_1436_0.1</t>
  </si>
  <si>
    <t>Dn_1436_0.2</t>
  </si>
  <si>
    <t>Dn_1436_0.3</t>
  </si>
  <si>
    <t>Dn_1436_0.4</t>
  </si>
  <si>
    <t>Dn_1436_0.5</t>
  </si>
  <si>
    <t>OG5_211330</t>
  </si>
  <si>
    <t>Dn_1436_0.6</t>
  </si>
  <si>
    <t>Dn_1436_0.7</t>
  </si>
  <si>
    <t>Dn_1437_0.0</t>
  </si>
  <si>
    <t>Dn_1437_0.1</t>
  </si>
  <si>
    <t>Dn_1437_0.2</t>
  </si>
  <si>
    <t>Dn_1438_0.2</t>
  </si>
  <si>
    <t>[PREDICTED: hypothetical protein LOC100571764] [Diuraphis noxia]</t>
  </si>
  <si>
    <t>Dn_1438_0.3</t>
  </si>
  <si>
    <t>Dn_1438_0.4</t>
  </si>
  <si>
    <t>OG5_211319</t>
  </si>
  <si>
    <t>Dn_144_0.0</t>
  </si>
  <si>
    <t>Dn_144_0.1</t>
  </si>
  <si>
    <t>OG5_147923</t>
  </si>
  <si>
    <t>[PREDICTED: hypothetical protein LOC100570959] [Diuraphis noxia]</t>
  </si>
  <si>
    <t>Dn_144_1.0</t>
  </si>
  <si>
    <t>OG5_146561</t>
  </si>
  <si>
    <t>[PREDICTED: hypothetical protein LOC100168564] [Diuraphis noxia]</t>
  </si>
  <si>
    <t>Dn_144_1.2</t>
  </si>
  <si>
    <t>Dn_144_2.3</t>
  </si>
  <si>
    <t>[uncharacterized protein LOC100158983 precursor] [Diuraphis noxia]</t>
  </si>
  <si>
    <t>Dn_144_2.4</t>
  </si>
  <si>
    <t>OG5_128141</t>
  </si>
  <si>
    <t>[PREDICTED: hypothetical protein LOC100167881 isoform 1] [Diuraphis noxia]</t>
  </si>
  <si>
    <t>Dn_144_2.5</t>
  </si>
  <si>
    <t>OG5_136630</t>
  </si>
  <si>
    <t>[PREDICTED: solute carrier organic anion transporter family member 3A1-like isoform 2] [Diuraphis noxia]</t>
  </si>
  <si>
    <t>Dn_144_3.0</t>
  </si>
  <si>
    <t>Dn_144_3.10</t>
  </si>
  <si>
    <t>OG5_134363</t>
  </si>
  <si>
    <t>[PREDICTED: limkain-b1-like isoform 1] [Diuraphis noxia]</t>
  </si>
  <si>
    <t>Dn_144_3.3</t>
  </si>
  <si>
    <t>OG5_130919</t>
  </si>
  <si>
    <t>[PREDICTED: ATP-dependent RNA helicase Ddx1-like] [Diuraphis noxia]</t>
  </si>
  <si>
    <t>Dn_144_3.4</t>
  </si>
  <si>
    <t>OG5_135971</t>
  </si>
  <si>
    <t>[PREDICTED: DNA fragmentation factor subunit beta-like] [Diuraphis noxia]</t>
  </si>
  <si>
    <t>Dn_144_3.6</t>
  </si>
  <si>
    <t>OG5_130099</t>
  </si>
  <si>
    <t>[PREDICTED: ras-related protein Rab-38-like isoform 1] [Diuraphis noxia]</t>
  </si>
  <si>
    <t>Dn_144_3.7</t>
  </si>
  <si>
    <t>[PREDICTED: protein yellow-like] [Diuraphis noxia]</t>
  </si>
  <si>
    <t>Dn_144_4.0</t>
  </si>
  <si>
    <t>OG5_127360</t>
  </si>
  <si>
    <t>[PREDICTED: structural maintenance of chromosomes protein 2-like] [Diuraphis noxia]</t>
  </si>
  <si>
    <t>Dn_144_4.1</t>
  </si>
  <si>
    <t>OG5_132528</t>
  </si>
  <si>
    <t>[PREDICTED: FCH and double SH3 domains protein 2-like] [Diuraphis noxia]</t>
  </si>
  <si>
    <t>Dn_144_4.2</t>
  </si>
  <si>
    <t>OG5_131159</t>
  </si>
  <si>
    <t>[PREDICTED: alpha-1.3-mannosyl-glycoprotein 4-beta-N-acetylglucosaminyltransferase B-like] [Diuraphis noxia]</t>
  </si>
  <si>
    <t>Dn_144_4.4</t>
  </si>
  <si>
    <t>OG5_127590</t>
  </si>
  <si>
    <t>[mitochondrial isoprenyl diphosphate synthase] [Diuraphis noxia]</t>
  </si>
  <si>
    <t>Dn_144_5.1</t>
  </si>
  <si>
    <t>OG5_130116</t>
  </si>
  <si>
    <t>[PREDICTED: dynein intermediate chain 3. ciliary-like] [Diuraphis noxia]</t>
  </si>
  <si>
    <t>Dn_144_5.2</t>
  </si>
  <si>
    <t>[PREDICTED: hypothetical protein LOC100572909] [Diuraphis noxia]</t>
  </si>
  <si>
    <t>Dn_144_5.3</t>
  </si>
  <si>
    <t>Dn_144_5.5</t>
  </si>
  <si>
    <t>Dn_144_5.6</t>
  </si>
  <si>
    <t>Dn_144_5.7</t>
  </si>
  <si>
    <t>[PREDICTED: alpha-1.3-mannosyl-glycoprotein 4-beta-N-acetylglucosaminyltransferase B-like isoform 1] [Diuraphis noxia]</t>
  </si>
  <si>
    <t>Dn_1441_0.0</t>
  </si>
  <si>
    <t>OG5_149388</t>
  </si>
  <si>
    <t>[PREDICTED: hypothetical protein LOC100570719] [Diuraphis noxia]</t>
  </si>
  <si>
    <t>Dn_1443_0.1</t>
  </si>
  <si>
    <t>[PREDICTED: hypothetical protein LOC100572546] [Diuraphis noxia]</t>
  </si>
  <si>
    <t>Dn_1443_0.4</t>
  </si>
  <si>
    <t>Dn_1443_0.7</t>
  </si>
  <si>
    <t>Dn_1443_0.8</t>
  </si>
  <si>
    <t>Dn_1445_0.0</t>
  </si>
  <si>
    <t>[PREDICTED: hypothetical protein LOC100569686] [Diuraphis noxia]</t>
  </si>
  <si>
    <t>Dn_1445_0.1</t>
  </si>
  <si>
    <t>[PREDICTED: hypothetical protein LOC100572727] [Diuraphis noxia]</t>
  </si>
  <si>
    <t>Dn_1445_0.3</t>
  </si>
  <si>
    <t>Dn_1445_0.4</t>
  </si>
  <si>
    <t>Dn_1445_0.5</t>
  </si>
  <si>
    <t>Dn_1447_0.0</t>
  </si>
  <si>
    <t>Dn_1447_0.1</t>
  </si>
  <si>
    <t>Dn_1447_0.2</t>
  </si>
  <si>
    <t>Dn_1449_0.0</t>
  </si>
  <si>
    <t>[PREDICTED: 1-phosphatidylinositol-4.5-bisphosphate phosphodiesterase-like isoform 2] [Diuraphis noxia]</t>
  </si>
  <si>
    <t>Dn_145_1.0</t>
  </si>
  <si>
    <t>OG5_130405</t>
  </si>
  <si>
    <t>[PREDICTED: hypothetical protein LOC100162254] [Diuraphis noxia]</t>
  </si>
  <si>
    <t>Dn_145_1.1</t>
  </si>
  <si>
    <t>OG5_129200</t>
  </si>
  <si>
    <t>[mitochondrial fission 1 protein] [Diuraphis noxia]</t>
  </si>
  <si>
    <t>Dn_145_1.3</t>
  </si>
  <si>
    <t>OG5_127155</t>
  </si>
  <si>
    <t>[peptidyl-tRNA hydrolase-like] [Diuraphis noxia]</t>
  </si>
  <si>
    <t>Dn_145_1.6</t>
  </si>
  <si>
    <t>OG5_130852</t>
  </si>
  <si>
    <t>[PREDICTED: hypothetical protein LOC100164327] [Diuraphis noxia]</t>
  </si>
  <si>
    <t>Dn_145_2.10</t>
  </si>
  <si>
    <t>OG5_127158</t>
  </si>
  <si>
    <t>[PREDICTED: probable palmitoyltransferase ZDHHC14-like] [Diuraphis noxia]</t>
  </si>
  <si>
    <t>Dn_145_2.11</t>
  </si>
  <si>
    <t>OG5_129142</t>
  </si>
  <si>
    <t>[PREDICTED: peroxisomal multifunctional enzyme type 2-like isoform 3] [Diuraphis noxia]</t>
  </si>
  <si>
    <t>Dn_145_2.12</t>
  </si>
  <si>
    <t>OG5_158670</t>
  </si>
  <si>
    <t>[PREDICTED: alpha-tocopherol transfer protein-like] [Diuraphis noxia]</t>
  </si>
  <si>
    <t>Dn_145_2.13</t>
  </si>
  <si>
    <t>[PREDICTED: actin. muscle-like isoform 1] [Diuraphis noxia]</t>
  </si>
  <si>
    <t>Dn_145_2.14</t>
  </si>
  <si>
    <t>OG5_129663</t>
  </si>
  <si>
    <t>[PREDICTED: Golgi phosphoprotein 3-like] [Diuraphis noxia]</t>
  </si>
  <si>
    <t>Dn_145_2.15</t>
  </si>
  <si>
    <t>OG5_128359</t>
  </si>
  <si>
    <t>[PREDICTED: hypoxia up-regulated protein 1-like isoform 1] [Diuraphis noxia]</t>
  </si>
  <si>
    <t>Dn_145_2.2</t>
  </si>
  <si>
    <t>OG5_146320</t>
  </si>
  <si>
    <t>[uncharacterized protein LOC100302105] [Diuraphis noxia]</t>
  </si>
  <si>
    <t>Dn_145_2.8</t>
  </si>
  <si>
    <t>OG5_135352</t>
  </si>
  <si>
    <t>[PREDICTED: cysteine and histidine-rich protein 1 homolog] [Diuraphis noxia]</t>
  </si>
  <si>
    <t>Dn_145_2.9</t>
  </si>
  <si>
    <t>OG5_128869</t>
  </si>
  <si>
    <t>[PREDICTED: hypothetical protein LOC100161429] [Diuraphis noxia]</t>
  </si>
  <si>
    <t>Dn_145_3.0</t>
  </si>
  <si>
    <t>OG5_131906</t>
  </si>
  <si>
    <t>[PREDICTED: hypothetical protein LOC100163724] [Diuraphis noxia]</t>
  </si>
  <si>
    <t>Dn_145_3.1</t>
  </si>
  <si>
    <t>OG5_131255</t>
  </si>
  <si>
    <t>[PREDICTED: alpha-methylacyl-CoA racemase-like isoform 2] [Diuraphis noxia]</t>
  </si>
  <si>
    <t>Dn_145_3.2</t>
  </si>
  <si>
    <t>[PREDICTED: serine/threonine-protein kinase SRPK2-like] [Diuraphis noxia]</t>
  </si>
  <si>
    <t>Dn_145_3.3</t>
  </si>
  <si>
    <t>OG5_128218</t>
  </si>
  <si>
    <t>[PREDICTED: epsin-2-like isoform 1] [Diuraphis noxia]</t>
  </si>
  <si>
    <t>Dn_145_3.4</t>
  </si>
  <si>
    <t>OG5_126746</t>
  </si>
  <si>
    <t>[PREDICTED: putative glycerol kinase 5-like] [Diuraphis noxia]</t>
  </si>
  <si>
    <t>Dn_145_3.5</t>
  </si>
  <si>
    <t>OG5_166548</t>
  </si>
  <si>
    <t>[PREDICTED: hypothetical protein LOC100572899] [Diuraphis noxia]</t>
  </si>
  <si>
    <t>Dn_145_3.6</t>
  </si>
  <si>
    <t>Dn_145_4.0</t>
  </si>
  <si>
    <t>Dn_145_4.1</t>
  </si>
  <si>
    <t>OG5_139918</t>
  </si>
  <si>
    <t>Dn_145_4.2</t>
  </si>
  <si>
    <t>[PREDICTED: hypothetical protein LOC100575371] [Diuraphis noxia]</t>
  </si>
  <si>
    <t>Dn_145_4.3</t>
  </si>
  <si>
    <t>Dn_145_4.5</t>
  </si>
  <si>
    <t>Dn_1450_0.1</t>
  </si>
  <si>
    <t>OG5_127286</t>
  </si>
  <si>
    <t>[PREDICTED: ubiquitin-protein ligase E3B-like] [Diuraphis noxia]</t>
  </si>
  <si>
    <t>Dn_1450_0.2</t>
  </si>
  <si>
    <t>OG5_129186</t>
  </si>
  <si>
    <t>[PREDICTED: beta-centractin-like] [Diuraphis noxia]</t>
  </si>
  <si>
    <t>Dn_1451_0.0</t>
  </si>
  <si>
    <t>OG5_136353</t>
  </si>
  <si>
    <t>[PREDICTED: hypothetical protein LOC100159761 isoform 2] [Diuraphis noxia]</t>
  </si>
  <si>
    <t>Dn_1452_0.0</t>
  </si>
  <si>
    <t>Dn_1455_0.0</t>
  </si>
  <si>
    <t>[PREDICTED: hypothetical protein LOC100573484] [Diuraphis noxia]</t>
  </si>
  <si>
    <t>Dn_1456_0.0</t>
  </si>
  <si>
    <t>OG5_130143</t>
  </si>
  <si>
    <t>[PREDICTED: DNA-3-methyladenine glycosylase-like] [Diuraphis noxia]</t>
  </si>
  <si>
    <t>Dn_1457_0.0</t>
  </si>
  <si>
    <t>[PREDICTED: hypothetical protein LOC100574872 isoform 2] [Diuraphis noxia]</t>
  </si>
  <si>
    <t>Dn_1458_0.0</t>
  </si>
  <si>
    <t>Dn_1458_0.1</t>
  </si>
  <si>
    <t>[PREDICTED: hypothetical protein LOC100575687] [Diuraphis noxia]</t>
  </si>
  <si>
    <t>Dn_1458_0.3</t>
  </si>
  <si>
    <t>Dn_1458_0.4</t>
  </si>
  <si>
    <t>Dn_1458_0.5</t>
  </si>
  <si>
    <t>[PREDICTED: hypothetical protein LOC100570001 isoform 2] [Diuraphis noxia]</t>
  </si>
  <si>
    <t>Dn_1458_0.6</t>
  </si>
  <si>
    <t>[PREDICTED: hypothetical protein LOC100569171] [Diuraphis noxia]</t>
  </si>
  <si>
    <t>Dn_1459_0.1</t>
  </si>
  <si>
    <t>Dn_1459_0.2</t>
  </si>
  <si>
    <t>Dn_1459_0.3</t>
  </si>
  <si>
    <t>[PREDICTED: hypothetical protein LOC100573624] [Diuraphis noxia]</t>
  </si>
  <si>
    <t>Dn_1459_0.5</t>
  </si>
  <si>
    <t>Dn_146_0.0</t>
  </si>
  <si>
    <t>OG5_155253</t>
  </si>
  <si>
    <t>[PREDICTED: hypothetical protein LOC100167459 isoform 1] [Diuraphis noxia]</t>
  </si>
  <si>
    <t>Dn_146_0.1</t>
  </si>
  <si>
    <t>[PREDICTED: hypothetical protein LOC100574728] [Diuraphis noxia]</t>
  </si>
  <si>
    <t>Dn_146_1.0</t>
  </si>
  <si>
    <t>Dn_146_1.10</t>
  </si>
  <si>
    <t>OG5_127481</t>
  </si>
  <si>
    <t>[PREDICTED: protein wos2-like] [Diuraphis noxia]</t>
  </si>
  <si>
    <t>Dn_146_1.6</t>
  </si>
  <si>
    <t>Dn_146_1.7</t>
  </si>
  <si>
    <t>OG5_127762</t>
  </si>
  <si>
    <t>[PREDICTED: proteasome subunit beta type-6-like] [Diuraphis noxia]</t>
  </si>
  <si>
    <t>Dn_146_1.8</t>
  </si>
  <si>
    <t>OG5_126777</t>
  </si>
  <si>
    <t>[dehydrodolichyl diphosphate synthase-like] [Diuraphis noxia]</t>
  </si>
  <si>
    <t>Dn_146_1.9</t>
  </si>
  <si>
    <t>[PREDICTED: hypothetical protein LOC100574290] [Diuraphis noxia]</t>
  </si>
  <si>
    <t>Dn_146_2.1</t>
  </si>
  <si>
    <t>[PREDICTED: vitellogenin-6-like] [Diuraphis noxia]</t>
  </si>
  <si>
    <t>Dn_146_2.2</t>
  </si>
  <si>
    <t>[PREDICTED: hypothetical protein LOC100573104] [Diuraphis noxia]</t>
  </si>
  <si>
    <t>Dn_146_3.0</t>
  </si>
  <si>
    <t>OG5_126800</t>
  </si>
  <si>
    <t>[AGAP010957-PA] [Diuraphis noxia]</t>
  </si>
  <si>
    <t>Dn_146_4.0</t>
  </si>
  <si>
    <t>OG5_128037</t>
  </si>
  <si>
    <t>[activator of heat shock 90kDa protein ATPase-like] [Diuraphis noxia]</t>
  </si>
  <si>
    <t>Dn_146_4.1</t>
  </si>
  <si>
    <t>OG5_144759</t>
  </si>
  <si>
    <t>[PREDICTED: vacuolar protein sorting-associated protein 13C-like isoform 1] [Diuraphis noxia]</t>
  </si>
  <si>
    <t>Dn_146_4.2</t>
  </si>
  <si>
    <t>Dn_146_4.6</t>
  </si>
  <si>
    <t>OG5_133343</t>
  </si>
  <si>
    <t>[PREDICTED: hrp65 protein-like] [Diuraphis noxia]</t>
  </si>
  <si>
    <t>Dn_146_5.0</t>
  </si>
  <si>
    <t>Dn_146_5.1</t>
  </si>
  <si>
    <t>OG5_133264</t>
  </si>
  <si>
    <t>[PREDICTED: muscarinic acetylcholine receptor DM1-like] [Diuraphis noxia]</t>
  </si>
  <si>
    <t>Dn_146_5.3</t>
  </si>
  <si>
    <t>Dn_146_5.5</t>
  </si>
  <si>
    <t>OG5_155461</t>
  </si>
  <si>
    <t>[PREDICTED: allatostatins-like] [Diuraphis noxia]</t>
  </si>
  <si>
    <t>Dn_146_5.7</t>
  </si>
  <si>
    <t>OG5_130567</t>
  </si>
  <si>
    <t>[PREDICTED: hypothetical protein LOC100168425] [Diuraphis noxia]</t>
  </si>
  <si>
    <t>Dn_146_5.8</t>
  </si>
  <si>
    <t>Dn_1461_0.0</t>
  </si>
  <si>
    <t>OG5_159929</t>
  </si>
  <si>
    <t>[PREDICTED: hypothetical protein LOC100165051] [Diuraphis noxia]</t>
  </si>
  <si>
    <t>Dn_1462_0.0</t>
  </si>
  <si>
    <t>OG5_150057</t>
  </si>
  <si>
    <t>[PREDICTED: hypothetical protein LOC100161216 isoform 2] [Diuraphis noxia]</t>
  </si>
  <si>
    <t>Dn_1463_0.0</t>
  </si>
  <si>
    <t>OG5_131820</t>
  </si>
  <si>
    <t>[PREDICTED: ubiquitin carboxyl-terminal hydrolase 43-like] [Diuraphis noxia]</t>
  </si>
  <si>
    <t>Dn_1463_0.2</t>
  </si>
  <si>
    <t>OG5_127877</t>
  </si>
  <si>
    <t>[PREDICTED: trehalase-like] [Diuraphis noxia]</t>
  </si>
  <si>
    <t>Dn_1463_0.4</t>
  </si>
  <si>
    <t>Dn_1463_0.5</t>
  </si>
  <si>
    <t>[PREDICTED: trehalase-like isoform 2] [Diuraphis noxia]</t>
  </si>
  <si>
    <t>Dn_1464_0.0</t>
  </si>
  <si>
    <t>[PREDICTED: hypothetical protein LOC100167781] [Diuraphis noxia]</t>
  </si>
  <si>
    <t>Dn_1465_0.0</t>
  </si>
  <si>
    <t>Dn_1465_0.1</t>
  </si>
  <si>
    <t>OG5_126828</t>
  </si>
  <si>
    <t>[PREDICTED: choline/ethanolaminephosphotransferase 1-like isoform 3] [Diuraphis noxia]</t>
  </si>
  <si>
    <t>Dn_1466_0.0</t>
  </si>
  <si>
    <t>OG5_127053</t>
  </si>
  <si>
    <t>[PREDICTED: small ubiquitin-related modifier-like] [Diuraphis noxia]</t>
  </si>
  <si>
    <t>Dn_1466_0.1</t>
  </si>
  <si>
    <t>OG5_128032</t>
  </si>
  <si>
    <t>[PREDICTED: bifunctional ATP-dependent dihydroxyacetone kinase/FAD-AMP lyase (cyclizing)-like] [Diuraphis noxia]</t>
  </si>
  <si>
    <t>Dn_147_0.0</t>
  </si>
  <si>
    <t>OG5_209866</t>
  </si>
  <si>
    <t>[PREDICTED: noggin-like] [Diuraphis noxia]</t>
  </si>
  <si>
    <t>Dn_147_0.1</t>
  </si>
  <si>
    <t>Dn_147_0.2</t>
  </si>
  <si>
    <t>Dn_147_0.4</t>
  </si>
  <si>
    <t>OG5_127078</t>
  </si>
  <si>
    <t>[PREDICTED: tRNA dimethylallyltransferase. mitochondrial-like] [Diuraphis noxia]</t>
  </si>
  <si>
    <t>Dn_147_1.0</t>
  </si>
  <si>
    <t>[PREDICTED: hypothetical protein LOC100162198] [Diuraphis noxia]</t>
  </si>
  <si>
    <t>Dn_147_1.2</t>
  </si>
  <si>
    <t>Dn_147_1.3</t>
  </si>
  <si>
    <t>Dn_147_2.0</t>
  </si>
  <si>
    <t>Dn_147_2.1</t>
  </si>
  <si>
    <t>[PREDICTED: hypothetical protein LOC100574069] [Diuraphis noxia]</t>
  </si>
  <si>
    <t>Dn_147_2.2</t>
  </si>
  <si>
    <t>Dn_147_3.0</t>
  </si>
  <si>
    <t>Dn_147_5.0</t>
  </si>
  <si>
    <t>Dn_147_5.1</t>
  </si>
  <si>
    <t>Dn_1470_0.0</t>
  </si>
  <si>
    <t>Dn_1471_0.0</t>
  </si>
  <si>
    <t>Dn_1471_0.1</t>
  </si>
  <si>
    <t>Dn_1471_0.2</t>
  </si>
  <si>
    <t>Dn_1471_0.3</t>
  </si>
  <si>
    <t>Dn_1472_0.0</t>
  </si>
  <si>
    <t>OG5_134435</t>
  </si>
  <si>
    <t>[PREDICTED: f-box/SPRY domain-containing protein 1-like] [Diuraphis noxia]</t>
  </si>
  <si>
    <t>Dn_1472_0.1</t>
  </si>
  <si>
    <t>[PREDICTED: hypothetical protein LOC100166790] [Diuraphis noxia]</t>
  </si>
  <si>
    <t>Dn_1472_0.3</t>
  </si>
  <si>
    <t>OG5_130234</t>
  </si>
  <si>
    <t>[PREDICTED: actin-related protein 5-like] [Diuraphis noxia]</t>
  </si>
  <si>
    <t>Dn_1473_0.0</t>
  </si>
  <si>
    <t>Dn_1473_0.1</t>
  </si>
  <si>
    <t>[PREDICTED: hypothetical protein LOC100571483] [Diuraphis noxia]</t>
  </si>
  <si>
    <t>Dn_1473_0.2</t>
  </si>
  <si>
    <t>Dn_1473_0.3</t>
  </si>
  <si>
    <t>Dn_1473_0.4</t>
  </si>
  <si>
    <t>Dn_1475_0.0</t>
  </si>
  <si>
    <t>Dn_1476_0.0</t>
  </si>
  <si>
    <t>Dn_1477_0.0</t>
  </si>
  <si>
    <t>[PREDICTED: hypothetical protein LOC100573825] [Diuraphis noxia]</t>
  </si>
  <si>
    <t>Dn_1478_0.0</t>
  </si>
  <si>
    <t>Dn_1478_0.1</t>
  </si>
  <si>
    <t>Dn_1478_0.4</t>
  </si>
  <si>
    <t>Dn_148_0.0</t>
  </si>
  <si>
    <t>OG5_144036</t>
  </si>
  <si>
    <t>Dn_148_1.0</t>
  </si>
  <si>
    <t>Dn_148_1.2</t>
  </si>
  <si>
    <t>Dn_148_1.4</t>
  </si>
  <si>
    <t>OG5_177096</t>
  </si>
  <si>
    <t>Dn_148_1.5</t>
  </si>
  <si>
    <t>OG5_126873</t>
  </si>
  <si>
    <t>[PREDICTED: 6-phosphofructo-2-kinase/fructose-2.6-biphosphatase-like isoform 3] [Diuraphis noxia]</t>
  </si>
  <si>
    <t>Dn_148_2.0</t>
  </si>
  <si>
    <t>OG5_131365</t>
  </si>
  <si>
    <t>[PREDICTED: activated CDC42 kinase 1-like] [Diuraphis noxia]</t>
  </si>
  <si>
    <t>Dn_148_2.1</t>
  </si>
  <si>
    <t>OG5_127238</t>
  </si>
  <si>
    <t>[PREDICTED: transaldolase-like isoform 2] [Diuraphis noxia]</t>
  </si>
  <si>
    <t>Dn_148_2.4</t>
  </si>
  <si>
    <t>Dn_148_3.0</t>
  </si>
  <si>
    <t>OG5_132174</t>
  </si>
  <si>
    <t>[PREDICTED: ankyrin repeat and sterile alpha motif domain-containing protein 1B-like] [Diuraphis noxia]</t>
  </si>
  <si>
    <t>Dn_148_3.1</t>
  </si>
  <si>
    <t>OG5_188160</t>
  </si>
  <si>
    <t>Dn_148_4.0</t>
  </si>
  <si>
    <t>OG5_211280</t>
  </si>
  <si>
    <t>[PREDICTED: pyruvate kinase-like isoform 1] [Diuraphis noxia]</t>
  </si>
  <si>
    <t>Dn_148_4.1</t>
  </si>
  <si>
    <t>OG5_131571</t>
  </si>
  <si>
    <t>[PREDICTED: paired box protein Pax-6-like isoform 2] [Diuraphis noxia]</t>
  </si>
  <si>
    <t>Dn_148_4.3</t>
  </si>
  <si>
    <t>OG5_130109</t>
  </si>
  <si>
    <t>[PREDICTED: meiosis-specific nuclear structural protein 1-like] [Diuraphis noxia]</t>
  </si>
  <si>
    <t>Dn_148_5.0</t>
  </si>
  <si>
    <t>OG5_127414</t>
  </si>
  <si>
    <t>[uncharacterized protein LOC100169008] [Diuraphis noxia]</t>
  </si>
  <si>
    <t>Dn_148_5.2</t>
  </si>
  <si>
    <t>[PREDICTED: hypothetical protein LOC100574642] [Diuraphis noxia]</t>
  </si>
  <si>
    <t>Dn_1480_0.2</t>
  </si>
  <si>
    <t>OG5_133439</t>
  </si>
  <si>
    <t>[NOP16 nucleolar protein homolog] [Diuraphis noxia]</t>
  </si>
  <si>
    <t>Dn_1480_0.4</t>
  </si>
  <si>
    <t>OG5_210250</t>
  </si>
  <si>
    <t>[dead end] [Diuraphis noxia]</t>
  </si>
  <si>
    <t>Dn_1480_0.5</t>
  </si>
  <si>
    <t>OG5_127589</t>
  </si>
  <si>
    <t>[polymerase (RNA) III (DNA directed) polypeptide H (22.9kD)-like] [Diuraphis noxia]</t>
  </si>
  <si>
    <t>Dn_1480_0.7</t>
  </si>
  <si>
    <t>OG5_126774</t>
  </si>
  <si>
    <t>[PREDICTED: 5'-3' exoribonuclease 2 homolog] [Diuraphis noxia]</t>
  </si>
  <si>
    <t>Dn_1481_0.0</t>
  </si>
  <si>
    <t>Dn_1482_0.2</t>
  </si>
  <si>
    <t>[PREDICTED: hypothetical protein LOC100164148] [Diuraphis noxia]</t>
  </si>
  <si>
    <t>Dn_1482_0.3</t>
  </si>
  <si>
    <t>OG5_130176</t>
  </si>
  <si>
    <t>[PREDICTED: mitochondrial import receptor subunit TOM70-like] [Diuraphis noxia]</t>
  </si>
  <si>
    <t>Dn_1482_0.4</t>
  </si>
  <si>
    <t>OG5_129653</t>
  </si>
  <si>
    <t>[PREDICTED: short-chain specific acyl-CoA dehydrogenase. mitochondrial-like] [Diuraphis noxia]</t>
  </si>
  <si>
    <t>Dn_1483_0.0</t>
  </si>
  <si>
    <t>Dn_1483_0.1</t>
  </si>
  <si>
    <t>Dn_1483_0.2</t>
  </si>
  <si>
    <t>Dn_1483_0.3</t>
  </si>
  <si>
    <t>Dn_1485_0.0</t>
  </si>
  <si>
    <t>Dn_1485_0.1</t>
  </si>
  <si>
    <t>[PREDICTED: uncharacterized protein C6orf130-like] [Diuraphis noxia]</t>
  </si>
  <si>
    <t>Dn_1485_0.2</t>
  </si>
  <si>
    <t>Dn_1485_0.3</t>
  </si>
  <si>
    <t>Dn_1486_0.0</t>
  </si>
  <si>
    <t>Dn_1486_0.2</t>
  </si>
  <si>
    <t>[PREDICTED: jerky protein homolog-like] [Diuraphis noxia]</t>
  </si>
  <si>
    <t>Dn_1486_0.3</t>
  </si>
  <si>
    <t>Dn_1486_0.4</t>
  </si>
  <si>
    <t>[PREDICTED: uncharacterized protein LOC100879591] [Diuraphis noxia]</t>
  </si>
  <si>
    <t>Dn_1486_0.5</t>
  </si>
  <si>
    <t>[PREDICTED: hypothetical protein LOC100165998] [Diuraphis noxia]</t>
  </si>
  <si>
    <t>Dn_1487_0.0</t>
  </si>
  <si>
    <t>OG5_126759</t>
  </si>
  <si>
    <t>[GL13817] [Diuraphis noxia]</t>
  </si>
  <si>
    <t>Dn_1487_0.1</t>
  </si>
  <si>
    <t>OG5_144226</t>
  </si>
  <si>
    <t>Dn_1488_0.0</t>
  </si>
  <si>
    <t>OG5_162995</t>
  </si>
  <si>
    <t>[PREDICTED: sodium/potassium-transporting ATPase subunit beta-2-like] [Diuraphis noxia]</t>
  </si>
  <si>
    <t>Dn_1488_0.1</t>
  </si>
  <si>
    <t>OG5_132676</t>
  </si>
  <si>
    <t>[PREDICTED: Golgi apparatus protein 1-like] [Diuraphis noxia]</t>
  </si>
  <si>
    <t>Dn_149_0.1</t>
  </si>
  <si>
    <t>OG5_132511</t>
  </si>
  <si>
    <t>[PREDICTED: mediator of RNA polymerase II transcription subunit 18-like] [Diuraphis noxia]</t>
  </si>
  <si>
    <t>Dn_149_0.2</t>
  </si>
  <si>
    <t>OG5_133067</t>
  </si>
  <si>
    <t>[PREDICTED: DNA replication factor Cdt1-like] [Diuraphis noxia]</t>
  </si>
  <si>
    <t>Dn_149_0.3</t>
  </si>
  <si>
    <t>OG5_211301</t>
  </si>
  <si>
    <t>[PREDICTED: hypothetical protein LOC100570951] [Diuraphis noxia]</t>
  </si>
  <si>
    <t>Dn_149_0.4</t>
  </si>
  <si>
    <t>Dn_149_0.5</t>
  </si>
  <si>
    <t>OG5_127603</t>
  </si>
  <si>
    <t>[28S ribosomal protein S16-like] [Diuraphis noxia]</t>
  </si>
  <si>
    <t>Dn_149_0.6</t>
  </si>
  <si>
    <t>[PREDICTED: hypothetical protein LOC100569969] [Diuraphis noxia]</t>
  </si>
  <si>
    <t>Dn_149_0.7</t>
  </si>
  <si>
    <t>OG5_129534</t>
  </si>
  <si>
    <t>[PREDICTED: probable E3 ubiquitin-protein ligase HERC4-like isoform 1] [Diuraphis noxia]</t>
  </si>
  <si>
    <t>Dn_149_0.8</t>
  </si>
  <si>
    <t>[PREDICTED: hypothetical protein LOC100571227 isoform 2] [Diuraphis noxia]</t>
  </si>
  <si>
    <t>Dn_149_0.9</t>
  </si>
  <si>
    <t>[uncharacterized protein LOC100160326 precursor] [Diuraphis noxia]</t>
  </si>
  <si>
    <t>Dn_149_1.0</t>
  </si>
  <si>
    <t>[uncharacterized protein LOC100568560] [Diuraphis noxia]</t>
  </si>
  <si>
    <t>Dn_149_2.0</t>
  </si>
  <si>
    <t>Dn_149_2.1</t>
  </si>
  <si>
    <t>Dn_149_2.2</t>
  </si>
  <si>
    <t>OG5_134740</t>
  </si>
  <si>
    <t>[PREDICTED: headcase protein-like] [Diuraphis noxia]</t>
  </si>
  <si>
    <t>Dn_149_2.3</t>
  </si>
  <si>
    <t>Dn_149_4.1</t>
  </si>
  <si>
    <t>Dn_149_4.2</t>
  </si>
  <si>
    <t>Dn_149_4.3</t>
  </si>
  <si>
    <t>[PREDICTED: hypothetical protein LOC100568998] [Diuraphis noxia]</t>
  </si>
  <si>
    <t>Dn_149_5.0</t>
  </si>
  <si>
    <t>[PREDICTED: casein kinase II subunit beta-like isoform 1] [Diuraphis noxia]</t>
  </si>
  <si>
    <t>Dn_149_5.2</t>
  </si>
  <si>
    <t>Dn_149_5.5</t>
  </si>
  <si>
    <t>[PREDICTED: hypothetical protein LOC100573159] [Diuraphis noxia]</t>
  </si>
  <si>
    <t>Dn_149_5.6</t>
  </si>
  <si>
    <t>[PREDICTED: hypothetical protein LOC100164977] [Diuraphis noxia]</t>
  </si>
  <si>
    <t>Dn_149_5.7</t>
  </si>
  <si>
    <t>OG5_130412</t>
  </si>
  <si>
    <t>[PREDICTED: hypothetical protein LOC100166992 isoform 2] [Diuraphis noxia]</t>
  </si>
  <si>
    <t>Dn_1490_0.0</t>
  </si>
  <si>
    <t>Dn_1493_0.0</t>
  </si>
  <si>
    <t>Dn_1493_0.1</t>
  </si>
  <si>
    <t>[PREDICTED: hypothetical protein LOC100571086] [Diuraphis noxia]</t>
  </si>
  <si>
    <t>Dn_1493_0.2</t>
  </si>
  <si>
    <t>OG5_135626</t>
  </si>
  <si>
    <t>[PREDICTED: CMP-sialic acid transporter-like] [Diuraphis noxia]</t>
  </si>
  <si>
    <t>Dn_1493_0.3</t>
  </si>
  <si>
    <t>OG5_128444</t>
  </si>
  <si>
    <t>[PREDICTED: similar to AGAP003461-PA] [Diuraphis noxia]</t>
  </si>
  <si>
    <t>Dn_1494_0.0</t>
  </si>
  <si>
    <t>Dn_1494_0.2</t>
  </si>
  <si>
    <t>Dn_1497_0.0</t>
  </si>
  <si>
    <t>Dn_1498_0.0</t>
  </si>
  <si>
    <t>OG5_131238</t>
  </si>
  <si>
    <t>[PREDICTED: AT-rich interactive domain-containing protein 4B-like] [Diuraphis noxia]</t>
  </si>
  <si>
    <t>Dn_1498_0.2</t>
  </si>
  <si>
    <t>Dn_1498_0.4</t>
  </si>
  <si>
    <t>Dn_1499_0.0</t>
  </si>
  <si>
    <t>OG5_129680</t>
  </si>
  <si>
    <t>[PREDICTED: formin-like protein CG32138-like] [Diuraphis noxia]</t>
  </si>
  <si>
    <t>Dn_15_0.0</t>
  </si>
  <si>
    <t>Dn_15_0.1</t>
  </si>
  <si>
    <t>Dn_15_0.2</t>
  </si>
  <si>
    <t>[PREDICTED: hypothetical protein LOC100574879] [Diuraphis noxia]</t>
  </si>
  <si>
    <t>Dn_15_1.0</t>
  </si>
  <si>
    <t>Dn_15_10.0</t>
  </si>
  <si>
    <t>OG5_158807</t>
  </si>
  <si>
    <t>[PREDICTED: hypothetical protein LOC100570764 isoform 1] [Diuraphis noxia]</t>
  </si>
  <si>
    <t>Dn_15_10.10</t>
  </si>
  <si>
    <t>[PREDICTED: hypothetical protein LOC100570753] [Diuraphis noxia]</t>
  </si>
  <si>
    <t>Dn_15_10.11</t>
  </si>
  <si>
    <t>OG5_136013</t>
  </si>
  <si>
    <t>[PREDICTED: organic cation transporter 1-like] [Diuraphis noxia]</t>
  </si>
  <si>
    <t>Dn_15_10.12</t>
  </si>
  <si>
    <t>OG5_128817</t>
  </si>
  <si>
    <t>[PREDICTED: neurobeachin-like protein 1-like isoform 1] [Diuraphis noxia]</t>
  </si>
  <si>
    <t>Dn_15_10.13</t>
  </si>
  <si>
    <t>Dn_15_10.14</t>
  </si>
  <si>
    <t>OG5_174697</t>
  </si>
  <si>
    <t>[PREDICTED: neurobeachin-like protein 1-like] [Diuraphis noxia]</t>
  </si>
  <si>
    <t>Dn_15_10.4</t>
  </si>
  <si>
    <t>OG5_168090</t>
  </si>
  <si>
    <t>[PREDICTED: hypothetical protein LOC100167758] [Diuraphis noxia]</t>
  </si>
  <si>
    <t>Dn_15_10.5</t>
  </si>
  <si>
    <t>OG5_152271</t>
  </si>
  <si>
    <t>[PREDICTED: hypothetical protein LOC100570302] [Diuraphis noxia]</t>
  </si>
  <si>
    <t>Dn_15_10.6</t>
  </si>
  <si>
    <t>[cuticular protein 68 precursor] [Diuraphis noxia]</t>
  </si>
  <si>
    <t>Dn_15_10.9</t>
  </si>
  <si>
    <t>[PREDICTED: cuticle protein] [Diuraphis noxia]</t>
  </si>
  <si>
    <t>Dn_15_11.0</t>
  </si>
  <si>
    <t>[PREDICTED: hypothetical protein LOC100160727 isoform 2] [Diuraphis noxia]</t>
  </si>
  <si>
    <t>Dn_15_11.3</t>
  </si>
  <si>
    <t>[cuticular protein-like precursor] [Diuraphis noxia]</t>
  </si>
  <si>
    <t>Dn_15_11.4</t>
  </si>
  <si>
    <t>Dn_15_11.6</t>
  </si>
  <si>
    <t>OG5_152515</t>
  </si>
  <si>
    <t>[PREDICTED: prickle-like protein 3-like] [Diuraphis noxia]</t>
  </si>
  <si>
    <t>Dn_15_11.7</t>
  </si>
  <si>
    <t>OG5_131942</t>
  </si>
  <si>
    <t>[four and a half lim domains] [Diuraphis noxia]</t>
  </si>
  <si>
    <t>Dn_15_11.8</t>
  </si>
  <si>
    <t>Dn_15_11.9</t>
  </si>
  <si>
    <t>Dn_15_3.0</t>
  </si>
  <si>
    <t>Dn_15_3.1</t>
  </si>
  <si>
    <t>Dn_15_4.10</t>
  </si>
  <si>
    <t>OG5_131733</t>
  </si>
  <si>
    <t>[PREDICTED: protein fem-1 homolog CG6966-like] [Diuraphis noxia]</t>
  </si>
  <si>
    <t>Dn_15_4.11</t>
  </si>
  <si>
    <t>OG5_126947</t>
  </si>
  <si>
    <t>[PREDICTED: peptide chain release factor 1-like. mitochondrial-like] [Diuraphis noxia]</t>
  </si>
  <si>
    <t>Dn_15_4.12</t>
  </si>
  <si>
    <t>OG5_132989</t>
  </si>
  <si>
    <t>[PREDICTED: DDB1- and CUL4-associated factor 6-like] [Diuraphis noxia]</t>
  </si>
  <si>
    <t>Dn_15_4.13</t>
  </si>
  <si>
    <t>OG5_128647</t>
  </si>
  <si>
    <t>[PREDICTED: neuroglian-like] [Diuraphis noxia]</t>
  </si>
  <si>
    <t>Dn_15_4.15</t>
  </si>
  <si>
    <t>OG5_129581</t>
  </si>
  <si>
    <t>[PREDICTED: voltage-dependent calcium channel subunit alpha-2/delta-3-like isoform 1] [Diuraphis noxia]</t>
  </si>
  <si>
    <t>Dn_15_4.16</t>
  </si>
  <si>
    <t>[PREDICTED: voltage-dependent calcium channel subunit alpha-2/delta-3-like isoform 3] [Diuraphis noxia]</t>
  </si>
  <si>
    <t>Dn_15_4.2</t>
  </si>
  <si>
    <t>OG5_133706</t>
  </si>
  <si>
    <t>[PREDICTED: protein FAM98A-like isoform 1] [Diuraphis noxia]</t>
  </si>
  <si>
    <t>Dn_15_4.3</t>
  </si>
  <si>
    <t>Dn_15_4.4</t>
  </si>
  <si>
    <t>Dn_15_4.5</t>
  </si>
  <si>
    <t>OG5_129893</t>
  </si>
  <si>
    <t>[PREDICTED: condensin complex subunit 3-like] [Diuraphis noxia]</t>
  </si>
  <si>
    <t>Dn_15_4.9</t>
  </si>
  <si>
    <t>OG5_128866</t>
  </si>
  <si>
    <t>[PREDICTED: epidermal growth factor receptor substrate 15-like 1-like] [Diuraphis noxia]</t>
  </si>
  <si>
    <t>Dn_15_5.0</t>
  </si>
  <si>
    <t>OG5_126901</t>
  </si>
  <si>
    <t>[PREDICTED: casein kinase II subunit alpha-like isoform 2] [Diuraphis noxia]</t>
  </si>
  <si>
    <t>Dn_15_5.3</t>
  </si>
  <si>
    <t>OG5_146424</t>
  </si>
  <si>
    <t>[PREDICTED: putative phosphatidate phosphatase-like isoform 1] [Diuraphis noxia]</t>
  </si>
  <si>
    <t>Dn_15_6.0</t>
  </si>
  <si>
    <t>Dn_15_6.2</t>
  </si>
  <si>
    <t>[PREDICTED: hypothetical protein LOC100159944] [Diuraphis noxia]</t>
  </si>
  <si>
    <t>Dn_15_6.4</t>
  </si>
  <si>
    <t>OG5_135311</t>
  </si>
  <si>
    <t>[PREDICTED: photoreceptor-specific nuclear receptor-like] [Diuraphis noxia]</t>
  </si>
  <si>
    <t>Dn_15_6.5</t>
  </si>
  <si>
    <t>[PREDICTED: folate transporter 1-like] [Diuraphis noxia]</t>
  </si>
  <si>
    <t>Dn_15_6.6</t>
  </si>
  <si>
    <t>OG5_131362</t>
  </si>
  <si>
    <t>[transcriptional regulator protein HCNGP-like] [Diuraphis noxia]</t>
  </si>
  <si>
    <t>Dn_15_7.0</t>
  </si>
  <si>
    <t>OG5_126539</t>
  </si>
  <si>
    <t>[PREDICTED: zinc finger protein 266-like] [Diuraphis noxia]</t>
  </si>
  <si>
    <t>Dn_15_7.12</t>
  </si>
  <si>
    <t>Dn_15_7.13</t>
  </si>
  <si>
    <t>OG5_158417</t>
  </si>
  <si>
    <t>[PREDICTED: hypothetical protein LOC100168684] [Diuraphis noxia]</t>
  </si>
  <si>
    <t>Dn_15_7.3</t>
  </si>
  <si>
    <t>OG5_127232</t>
  </si>
  <si>
    <t>Dn_15_7.4</t>
  </si>
  <si>
    <t>OG5_130918</t>
  </si>
  <si>
    <t>[PREDICTED: multiple PDZ domain protein-like] [Diuraphis noxia]</t>
  </si>
  <si>
    <t>Dn_15_7.7</t>
  </si>
  <si>
    <t>Dn_15_7.9</t>
  </si>
  <si>
    <t>Dn_15_8.0</t>
  </si>
  <si>
    <t>Dn_15_8.1</t>
  </si>
  <si>
    <t>Dn_15_8.2</t>
  </si>
  <si>
    <t>[PREDICTED: protein crumbs-like isoform 3] [Diuraphis noxia]</t>
  </si>
  <si>
    <t>Dn_15_8.7</t>
  </si>
  <si>
    <t>OG5_129570</t>
  </si>
  <si>
    <t>[PREDICTED: probable ATP-dependent RNA helicase Dbp73D-like] [Diuraphis noxia]</t>
  </si>
  <si>
    <t>Dn_15_8.8</t>
  </si>
  <si>
    <t>[PREDICTED: hypothetical protein LOC100574691] [Diuraphis noxia]</t>
  </si>
  <si>
    <t>Dn_15_8.9</t>
  </si>
  <si>
    <t>[PREDICTED: hypothetical protein LOC100574211] [Diuraphis noxia]</t>
  </si>
  <si>
    <t>Dn_15_9.2</t>
  </si>
  <si>
    <t>[PREDICTED: probable sodium/potassium/calcium exchanger CG1090-like] [Diuraphis noxia]</t>
  </si>
  <si>
    <t>Dn_15_9.3</t>
  </si>
  <si>
    <t>OG5_134667</t>
  </si>
  <si>
    <t>[PREDICTED: probable tRNA pseudouridine synthase 2-like] [Diuraphis noxia]</t>
  </si>
  <si>
    <t>Dn_15_9.4</t>
  </si>
  <si>
    <t>OG5_152443</t>
  </si>
  <si>
    <t>[PREDICTED: collectin-10-like isoform 1] [Diuraphis noxia]</t>
  </si>
  <si>
    <t>Dn_150_0.0</t>
  </si>
  <si>
    <t>Dn_150_0.1</t>
  </si>
  <si>
    <t>OG5_126729</t>
  </si>
  <si>
    <t>[PREDICTED: sodium/hydrogen exchanger 8-like] [Diuraphis noxia]</t>
  </si>
  <si>
    <t>Dn_150_0.2</t>
  </si>
  <si>
    <t>OG5_158378</t>
  </si>
  <si>
    <t>[uncharacterized protein LOC100161746] [Diuraphis noxia]</t>
  </si>
  <si>
    <t>Dn_150_0.5</t>
  </si>
  <si>
    <t>OG5_175300</t>
  </si>
  <si>
    <t>[PREDICTED: hypothetical protein LOC100167752] [Diuraphis noxia]</t>
  </si>
  <si>
    <t>Dn_150_1.1</t>
  </si>
  <si>
    <t>OG5_131939</t>
  </si>
  <si>
    <t>[PREDICTED: dual specificity mitogen-activated protein kinase kinase 6-like] [Diuraphis noxia]</t>
  </si>
  <si>
    <t>Dn_150_1.11</t>
  </si>
  <si>
    <t>Dn_150_1.2</t>
  </si>
  <si>
    <t>OG5_130375</t>
  </si>
  <si>
    <t>[PREDICTED: translocon-associated protein subunit alpha-like] [Diuraphis noxia]</t>
  </si>
  <si>
    <t>Dn_150_1.3</t>
  </si>
  <si>
    <t>OG5_189428</t>
  </si>
  <si>
    <t>[uncharacterized protein LOC100160919 precursor] [Diuraphis noxia]</t>
  </si>
  <si>
    <t>Dn_150_1.4</t>
  </si>
  <si>
    <t>OG5_211481</t>
  </si>
  <si>
    <t>[PREDICTED: hypothetical protein LOC100165119] [Diuraphis noxia]</t>
  </si>
  <si>
    <t>Dn_150_1.5</t>
  </si>
  <si>
    <t>Dn_150_1.6</t>
  </si>
  <si>
    <t>OG5_131343</t>
  </si>
  <si>
    <t>[PREDICTED: hypothetical protein LOC100167151] [Diuraphis noxia]</t>
  </si>
  <si>
    <t>Dn_150_2.1</t>
  </si>
  <si>
    <t>[PREDICTED: hypothetical protein LOC100574449] [Diuraphis noxia]</t>
  </si>
  <si>
    <t>Dn_150_2.2</t>
  </si>
  <si>
    <t>OG5_138441</t>
  </si>
  <si>
    <t>[PREDICTED: hypothetical protein LOC100161410] [Diuraphis noxia]</t>
  </si>
  <si>
    <t>Dn_150_3.0</t>
  </si>
  <si>
    <t>Dn_150_3.1</t>
  </si>
  <si>
    <t>[PREDICTED: tigger transposable element-derived protein 7-like] [Diuraphis noxia]</t>
  </si>
  <si>
    <t>Dn_150_4.0</t>
  </si>
  <si>
    <t>OG5_129143</t>
  </si>
  <si>
    <t>[PREDICTED: potassium voltage-gated channel protein Shaw-like] [Diuraphis noxia]</t>
  </si>
  <si>
    <t>Dn_150_4.2</t>
  </si>
  <si>
    <t>Dn_150_4.4</t>
  </si>
  <si>
    <t>[PREDICTED: hypothetical protein LOC100569041] [Diuraphis noxia]</t>
  </si>
  <si>
    <t>Dn_150_4.5</t>
  </si>
  <si>
    <t>Dn_150_4.6</t>
  </si>
  <si>
    <t>Dn_150_4.7</t>
  </si>
  <si>
    <t>Dn_1500_0.0</t>
  </si>
  <si>
    <t>Dn_1500_0.1</t>
  </si>
  <si>
    <t>Dn_1500_0.2</t>
  </si>
  <si>
    <t>Dn_1501_0.0</t>
  </si>
  <si>
    <t>OG5_138482</t>
  </si>
  <si>
    <t>[PREDICTED: hypothetical protein LOC100574259] [Diuraphis noxia]</t>
  </si>
  <si>
    <t>Dn_1501_0.1</t>
  </si>
  <si>
    <t>[PREDICTED: hypothetical protein LOC100572884] [Diuraphis noxia]</t>
  </si>
  <si>
    <t>Dn_1502_0.0</t>
  </si>
  <si>
    <t>Dn_1504_0.0</t>
  </si>
  <si>
    <t>[PREDICTED: telomerase-binding protein EST1A-like isoform 2] [Diuraphis noxia]</t>
  </si>
  <si>
    <t>Dn_1504_0.3</t>
  </si>
  <si>
    <t>Dn_1508_0.0</t>
  </si>
  <si>
    <t>Dn_151_1.0</t>
  </si>
  <si>
    <t>Dn_151_1.3</t>
  </si>
  <si>
    <t>Dn_151_1.5</t>
  </si>
  <si>
    <t>Dn_151_1.6</t>
  </si>
  <si>
    <t>Dn_151_1.7</t>
  </si>
  <si>
    <t>Dn_151_1.8</t>
  </si>
  <si>
    <t>OG5_131961</t>
  </si>
  <si>
    <t>[PREDICTED: septin-4-like] [Diuraphis noxia]</t>
  </si>
  <si>
    <t>Dn_151_1.9</t>
  </si>
  <si>
    <t>OG5_128741</t>
  </si>
  <si>
    <t>[PREDICTED: eukaryotic translation initiation factor 3 subunit A-like] [Diuraphis noxia]</t>
  </si>
  <si>
    <t>Dn_151_2.1</t>
  </si>
  <si>
    <t>OG5_135994</t>
  </si>
  <si>
    <t>[PREDICTED: similar to Homeobox protein bagpipe (NK-3)] [Diuraphis noxia]</t>
  </si>
  <si>
    <t>Dn_151_2.2</t>
  </si>
  <si>
    <t>Dn_151_3.0</t>
  </si>
  <si>
    <t>OG5_133668</t>
  </si>
  <si>
    <t>[PREDICTED: hypothetical protein LOC100163757] [Diuraphis noxia]</t>
  </si>
  <si>
    <t>Dn_151_3.1</t>
  </si>
  <si>
    <t>Dn_151_4.0</t>
  </si>
  <si>
    <t>Dn_151_4.1</t>
  </si>
  <si>
    <t>[PREDICTED: hypothetical protein LOC100573073] [Diuraphis noxia]</t>
  </si>
  <si>
    <t>Dn_151_4.2</t>
  </si>
  <si>
    <t>Dn_151_4.3</t>
  </si>
  <si>
    <t>Dn_151_5.0</t>
  </si>
  <si>
    <t>Dn_151_5.1</t>
  </si>
  <si>
    <t>OG5_133236</t>
  </si>
  <si>
    <t>[PREDICTED: lateral signaling target protein 2 homolog] [Diuraphis noxia]</t>
  </si>
  <si>
    <t>Dn_151_5.2</t>
  </si>
  <si>
    <t>Dn_151_5.3</t>
  </si>
  <si>
    <t>Dn_151_5.4</t>
  </si>
  <si>
    <t>Dn_151_5.5</t>
  </si>
  <si>
    <t>OG5_128337</t>
  </si>
  <si>
    <t>[PREDICTED: hypothetical protein LOC100571552. partial] [Diuraphis noxia]</t>
  </si>
  <si>
    <t>Dn_1510_0.0</t>
  </si>
  <si>
    <t>Dn_1510_0.1</t>
  </si>
  <si>
    <t>Dn_1512_0.0</t>
  </si>
  <si>
    <t>Dn_1514_0.1</t>
  </si>
  <si>
    <t>[PREDICTED: hypothetical protein LOC100569148] [Diuraphis noxia]</t>
  </si>
  <si>
    <t>Dn_1515_0.0</t>
  </si>
  <si>
    <t>OG5_144841</t>
  </si>
  <si>
    <t>[PREDICTED: hypothetical protein LOC100571199] [Diuraphis noxia]</t>
  </si>
  <si>
    <t>Dn_1515_0.1</t>
  </si>
  <si>
    <t>Dn_1519_0.0</t>
  </si>
  <si>
    <t>[PREDICTED: acetylcholinesterase-like] [Diuraphis noxia]</t>
  </si>
  <si>
    <t>Dn_1519_0.1</t>
  </si>
  <si>
    <t>Dn_152_0.0</t>
  </si>
  <si>
    <t>OG5_131584</t>
  </si>
  <si>
    <t>[PREDICTED: UNC93-like protein-like] [Diuraphis noxia]</t>
  </si>
  <si>
    <t>Dn_152_0.2</t>
  </si>
  <si>
    <t>Dn_152_0.4</t>
  </si>
  <si>
    <t>OG5_130673</t>
  </si>
  <si>
    <t>[PREDICTED: LON peptidase N-terminal domain and RING finger protein 3-like] [Diuraphis noxia]</t>
  </si>
  <si>
    <t>Dn_152_1.0</t>
  </si>
  <si>
    <t>OG5_129010</t>
  </si>
  <si>
    <t>[PREDICTED: engulfment and cell motility protein 1-like] [Diuraphis noxia]</t>
  </si>
  <si>
    <t>Dn_152_1.1</t>
  </si>
  <si>
    <t>[PREDICTED: hypothetical protein LOC100576032] [Diuraphis noxia]</t>
  </si>
  <si>
    <t>Dn_152_1.2</t>
  </si>
  <si>
    <t>OG5_142548</t>
  </si>
  <si>
    <t>[PREDICTED: PP2C-like domain-containing protein CG9801-like] [Diuraphis noxia]</t>
  </si>
  <si>
    <t>Dn_152_1.3</t>
  </si>
  <si>
    <t>OG5_128730</t>
  </si>
  <si>
    <t>[PREDICTED: n-alpha-acetyltransferase 38. NatC auxiliary subunit-like] [Diuraphis noxia]</t>
  </si>
  <si>
    <t>Dn_152_1.4</t>
  </si>
  <si>
    <t>OG5_128116</t>
  </si>
  <si>
    <t>[PREDICTED: probable ubiquinone biosynthesis monooxygenase coq-6-like] [Diuraphis noxia]</t>
  </si>
  <si>
    <t>Dn_152_1.5</t>
  </si>
  <si>
    <t>Dn_152_1.9</t>
  </si>
  <si>
    <t>[PREDICTED: hypothetical protein LOC100574390] [Diuraphis noxia]</t>
  </si>
  <si>
    <t>Dn_152_2.2</t>
  </si>
  <si>
    <t>Dn_152_2.3</t>
  </si>
  <si>
    <t>Dn_152_2.5</t>
  </si>
  <si>
    <t>Dn_152_2.6</t>
  </si>
  <si>
    <t>Dn_152_2.7</t>
  </si>
  <si>
    <t>[PREDICTED: hypothetical protein LOC100574267] [Diuraphis noxia]</t>
  </si>
  <si>
    <t>Dn_152_3.0</t>
  </si>
  <si>
    <t>Dn_152_3.1</t>
  </si>
  <si>
    <t>Dn_152_4.0</t>
  </si>
  <si>
    <t>Dn_152_5.0</t>
  </si>
  <si>
    <t>Dn_152_5.1</t>
  </si>
  <si>
    <t>Dn_152_5.10</t>
  </si>
  <si>
    <t>[PREDICTED: hypothetical protein LOC100574342] [Diuraphis noxia]</t>
  </si>
  <si>
    <t>Dn_152_5.4</t>
  </si>
  <si>
    <t>Dn_152_5.5</t>
  </si>
  <si>
    <t>Dn_152_5.6</t>
  </si>
  <si>
    <t>Dn_152_5.8</t>
  </si>
  <si>
    <t>[PREDICTED: hypothetical protein LOC100571588] [Diuraphis noxia]</t>
  </si>
  <si>
    <t>Dn_152_5.9</t>
  </si>
  <si>
    <t>[PREDICTED: alpha-(1.6)-fucosyltransferase-like] [Diuraphis noxia]</t>
  </si>
  <si>
    <t>Dn_1521_0.0</t>
  </si>
  <si>
    <t>OG5_175336</t>
  </si>
  <si>
    <t>Dn_1522_0.0</t>
  </si>
  <si>
    <t>Dn_1522_0.3</t>
  </si>
  <si>
    <t>Dn_1522_0.4</t>
  </si>
  <si>
    <t>Dn_1522_0.5</t>
  </si>
  <si>
    <t>Dn_1522_0.6</t>
  </si>
  <si>
    <t>Dn_1523_0.0</t>
  </si>
  <si>
    <t>OG5_127769</t>
  </si>
  <si>
    <t>[PREDICTED: multiple inositol polyphosphate phosphatase 1-like] [Diuraphis noxia]</t>
  </si>
  <si>
    <t>Dn_1523_0.1</t>
  </si>
  <si>
    <t>OG5_130651</t>
  </si>
  <si>
    <t>[PREDICTED: non-lysosomal glucosylceramidase-like] [Diuraphis noxia]</t>
  </si>
  <si>
    <t>Dn_1524_0.0</t>
  </si>
  <si>
    <t>[PREDICTED: hypothetical protein LOC100569611] [Diuraphis noxia]</t>
  </si>
  <si>
    <t>Dn_1526_0.0</t>
  </si>
  <si>
    <t>Dn_1526_0.1</t>
  </si>
  <si>
    <t>Dn_1526_0.2</t>
  </si>
  <si>
    <t>Dn_1526_0.3</t>
  </si>
  <si>
    <t>Dn_1526_0.4</t>
  </si>
  <si>
    <t>Dn_1527_0.0</t>
  </si>
  <si>
    <t>OG5_128782</t>
  </si>
  <si>
    <t>[PREDICTED: transient-receptor-potential-like protein-like] [Diuraphis noxia]</t>
  </si>
  <si>
    <t>Dn_1528_0.0</t>
  </si>
  <si>
    <t>OG5_130538</t>
  </si>
  <si>
    <t>[PREDICTED: 15-hydroxyprostaglandin dehydrogenase [NAD+]-like] [Diuraphis noxia]</t>
  </si>
  <si>
    <t>Dn_1528_0.1</t>
  </si>
  <si>
    <t>OG5_152387</t>
  </si>
  <si>
    <t>[PREDICTED: atrial natriuretic peptide-converting enzyme-like] [Diuraphis noxia]</t>
  </si>
  <si>
    <t>Dn_1529_0.1</t>
  </si>
  <si>
    <t>[PREDICTED: hypothetical protein LOC100573524. partial] [Diuraphis noxia]</t>
  </si>
  <si>
    <t>Dn_1529_0.2</t>
  </si>
  <si>
    <t>[PREDICTED: hypothetical protein LOC100575291] [Diuraphis noxia]</t>
  </si>
  <si>
    <t>Dn_1529_0.3</t>
  </si>
  <si>
    <t>[PREDICTED: hypothetical protein LOC100570605] [Diuraphis noxia]</t>
  </si>
  <si>
    <t>Dn_1529_0.4</t>
  </si>
  <si>
    <t>Dn_153_0.1</t>
  </si>
  <si>
    <t>OG5_129152</t>
  </si>
  <si>
    <t>[PREDICTED: LOW QUALITY PROTEIN: liprin-alpha-1-like] [Diuraphis noxia]</t>
  </si>
  <si>
    <t>Dn_153_0.2</t>
  </si>
  <si>
    <t>OG5_127842</t>
  </si>
  <si>
    <t>[PREDICTED: protein-S-isoprenylcysteine O-methyltransferase-like] [Diuraphis noxia]</t>
  </si>
  <si>
    <t>Dn_153_0.3</t>
  </si>
  <si>
    <t>OG5_137114</t>
  </si>
  <si>
    <t>[PREDICTED: UPF0595 protein C22orf40 homolog] [Diuraphis noxia]</t>
  </si>
  <si>
    <t>Dn_153_0.4</t>
  </si>
  <si>
    <t>OG5_144352</t>
  </si>
  <si>
    <t>[PREDICTED: prohormone-4-like] [Diuraphis noxia]</t>
  </si>
  <si>
    <t>Dn_153_0.5</t>
  </si>
  <si>
    <t>Dn_153_1.0</t>
  </si>
  <si>
    <t>OG5_130994</t>
  </si>
  <si>
    <t>[metaxin 1-like] [Diuraphis noxia]</t>
  </si>
  <si>
    <t>Dn_153_1.1</t>
  </si>
  <si>
    <t>OG5_152399</t>
  </si>
  <si>
    <t>[PREDICTED: hypothetical protein LOC100159287] [Diuraphis noxia]</t>
  </si>
  <si>
    <t>Dn_153_1.2</t>
  </si>
  <si>
    <t>OG5_140104</t>
  </si>
  <si>
    <t>[PREDICTED: tyrosine-protein kinase PR2-like] [Diuraphis noxia]</t>
  </si>
  <si>
    <t>Dn_153_1.3</t>
  </si>
  <si>
    <t>OG5_126687</t>
  </si>
  <si>
    <t>[ribosomal protein S15-like] [Diuraphis noxia]</t>
  </si>
  <si>
    <t>Dn_153_1.7</t>
  </si>
  <si>
    <t>OG5_128549</t>
  </si>
  <si>
    <t>[PREDICTED: UPF0587 protein C1orf123 homolog] [Diuraphis noxia]</t>
  </si>
  <si>
    <t>Dn_153_1.8</t>
  </si>
  <si>
    <t>Dn_153_1.9</t>
  </si>
  <si>
    <t>Dn_153_2.0</t>
  </si>
  <si>
    <t>Dn_153_2.1</t>
  </si>
  <si>
    <t>OG5_155146</t>
  </si>
  <si>
    <t>[PREDICTED: octopamine receptor beta-3R-like] [Diuraphis noxia]</t>
  </si>
  <si>
    <t>Dn_153_4.1</t>
  </si>
  <si>
    <t>[PREDICTED: octopamine receptor beta-2R-like] [Diuraphis noxia]</t>
  </si>
  <si>
    <t>Dn_153_4.2</t>
  </si>
  <si>
    <t>Dn_1531_0.0</t>
  </si>
  <si>
    <t>Dn_1533_0.0</t>
  </si>
  <si>
    <t>[PREDICTED: hypothetical protein LOC100570318] [Diuraphis noxia]</t>
  </si>
  <si>
    <t>Dn_1533_0.1</t>
  </si>
  <si>
    <t>Dn_1533_0.3</t>
  </si>
  <si>
    <t>OG5_172032</t>
  </si>
  <si>
    <t>[PREDICTED: hypothetical protein LOC100573456] [Diuraphis noxia]</t>
  </si>
  <si>
    <t>Dn_1534_0.0</t>
  </si>
  <si>
    <t>OG5_135939</t>
  </si>
  <si>
    <t>[PREDICTED: hypothetical protein LOC100165199] [Diuraphis noxia]</t>
  </si>
  <si>
    <t>Dn_1534_0.1</t>
  </si>
  <si>
    <t>OG5_154925</t>
  </si>
  <si>
    <t>[PREDICTED: fibronectin type 3 and ankyrin repeat domains 1 protein-like] [Diuraphis noxia]</t>
  </si>
  <si>
    <t>Dn_1534_0.2</t>
  </si>
  <si>
    <t>[PREDICTED: probable anion transporter 2. chloroplastic-like] [Diuraphis noxia]</t>
  </si>
  <si>
    <t>Dn_1534_0.3</t>
  </si>
  <si>
    <t>OG5_131448</t>
  </si>
  <si>
    <t>[PREDICTED: transmembrane protein 181-like] [Diuraphis noxia]</t>
  </si>
  <si>
    <t>Dn_1534_0.4</t>
  </si>
  <si>
    <t>OG5_126891</t>
  </si>
  <si>
    <t>[PREDICTED: protein ariadne-2-like isoform 1] [Diuraphis noxia]</t>
  </si>
  <si>
    <t>Dn_1535_0.0</t>
  </si>
  <si>
    <t>[PREDICTED: cysteinyl-tRNA synthetase. cytoplasmic-like isoform 2] [Diuraphis noxia]</t>
  </si>
  <si>
    <t>Dn_1535_0.1</t>
  </si>
  <si>
    <t>OG5_155188</t>
  </si>
  <si>
    <t>Dn_1535_0.3</t>
  </si>
  <si>
    <t>OG5_127687</t>
  </si>
  <si>
    <t>Dn_1536_0.0</t>
  </si>
  <si>
    <t>OG5_132482</t>
  </si>
  <si>
    <t>Dn_1536_0.1</t>
  </si>
  <si>
    <t>OG5_163639</t>
  </si>
  <si>
    <t>[PREDICTED: hypothetical protein LOC100568720] [Diuraphis noxia]</t>
  </si>
  <si>
    <t>Dn_1537_0.0</t>
  </si>
  <si>
    <t>Dn_1537_0.2</t>
  </si>
  <si>
    <t>OG5_132318</t>
  </si>
  <si>
    <t>Dn_1538_0.0</t>
  </si>
  <si>
    <t>Dn_1539_0.0</t>
  </si>
  <si>
    <t>[PREDICTED: membrane-bound alkaline phosphatase-like isoform 1] [Diuraphis noxia]</t>
  </si>
  <si>
    <t>Dn_154_0.0</t>
  </si>
  <si>
    <t>OG5_127896</t>
  </si>
  <si>
    <t>[PREDICTED: GTP-binding protein 2-like] [Diuraphis noxia]</t>
  </si>
  <si>
    <t>Dn_154_0.3</t>
  </si>
  <si>
    <t>OG5_128789</t>
  </si>
  <si>
    <t>[PREDICTED: nucleolysin TIAR-like] [Diuraphis noxia]</t>
  </si>
  <si>
    <t>Dn_154_0.4</t>
  </si>
  <si>
    <t>OG5_135615</t>
  </si>
  <si>
    <t>[PREDICTED: Kv channel-interacting protein 2-like] [Diuraphis noxia]</t>
  </si>
  <si>
    <t>Dn_154_1.0</t>
  </si>
  <si>
    <t>Dn_154_1.1</t>
  </si>
  <si>
    <t>Dn_154_1.2</t>
  </si>
  <si>
    <t>[PREDICTED: hypothetical protein LOC100575899] [Diuraphis noxia]</t>
  </si>
  <si>
    <t>Dn_154_2.0</t>
  </si>
  <si>
    <t>[cuticular protein precursor] [Diuraphis noxia]</t>
  </si>
  <si>
    <t>Dn_154_2.1</t>
  </si>
  <si>
    <t>Dn_154_2.4</t>
  </si>
  <si>
    <t>Dn_154_3.3</t>
  </si>
  <si>
    <t>[cuticular protein 29 precursor] [Diuraphis noxia]</t>
  </si>
  <si>
    <t>Dn_154_3.4</t>
  </si>
  <si>
    <t>Dn_154_4.0</t>
  </si>
  <si>
    <t>[PREDICTED: cuticle protein 8-like] [Diuraphis noxia]</t>
  </si>
  <si>
    <t>Dn_154_4.1</t>
  </si>
  <si>
    <t>[cuticular protein 22 precursor] [Diuraphis noxia]</t>
  </si>
  <si>
    <t>Dn_154_4.10</t>
  </si>
  <si>
    <t>[cuticular protein 41 precursor] [Diuraphis noxia]</t>
  </si>
  <si>
    <t>Dn_154_4.11</t>
  </si>
  <si>
    <t>OG5_132273</t>
  </si>
  <si>
    <t>[PREDICTED: charged multivesicular body protein 7-like] [Diuraphis noxia]</t>
  </si>
  <si>
    <t>Dn_154_4.12</t>
  </si>
  <si>
    <t>OG5_132496</t>
  </si>
  <si>
    <t>[PREDICTED: SRR1-like protein-like] [Diuraphis noxia]</t>
  </si>
  <si>
    <t>Dn_154_4.13</t>
  </si>
  <si>
    <t>OG5_132563</t>
  </si>
  <si>
    <t>[PREDICTED: zinc finger HIT domain-containing protein 2-like] [Diuraphis noxia]</t>
  </si>
  <si>
    <t>Dn_154_4.14</t>
  </si>
  <si>
    <t>OG5_127092</t>
  </si>
  <si>
    <t>[PREDICTED: heterogeneous nuclear ribonucleoprotein 87F-like] [Diuraphis noxia]</t>
  </si>
  <si>
    <t>Dn_154_4.15</t>
  </si>
  <si>
    <t>[cuticular protein 10 precursor] [Diuraphis noxia]</t>
  </si>
  <si>
    <t>Dn_154_4.16</t>
  </si>
  <si>
    <t>Dn_154_4.17</t>
  </si>
  <si>
    <t>OG5_126914</t>
  </si>
  <si>
    <t>[PREDICTED: pantothenate kinase 1-like isoform 2] [Diuraphis noxia]</t>
  </si>
  <si>
    <t>Dn_154_4.18</t>
  </si>
  <si>
    <t>OG5_127250</t>
  </si>
  <si>
    <t>[PREDICTED: eukaryotic peptide chain release factor subunit 1-like isoform 2] [Diuraphis noxia]</t>
  </si>
  <si>
    <t>Dn_154_4.2</t>
  </si>
  <si>
    <t>OG5_162765</t>
  </si>
  <si>
    <t>[cuticular protein 20 precursor] [Diuraphis noxia]</t>
  </si>
  <si>
    <t>Dn_154_4.24</t>
  </si>
  <si>
    <t>[PREDICTED: adult-specific cuticular protein ACP-22-like isoform 3] [Diuraphis noxia]</t>
  </si>
  <si>
    <t>Dn_154_4.26</t>
  </si>
  <si>
    <t>[PREDICTED: hypothetical protein LOC100575803] [Diuraphis noxia]</t>
  </si>
  <si>
    <t>Dn_154_4.3</t>
  </si>
  <si>
    <t>[cuticular protein 5 precursor] [Diuraphis noxia]</t>
  </si>
  <si>
    <t>Dn_154_4.36</t>
  </si>
  <si>
    <t>[PREDICTED: hypothetical protein LOC100575323] [Diuraphis noxia]</t>
  </si>
  <si>
    <t>Dn_154_4.39</t>
  </si>
  <si>
    <t>OG5_127618</t>
  </si>
  <si>
    <t>[PREDICTED: short/branched chain specific acyl-CoA dehydrogenase. mitochondrial-like] [Diuraphis noxia]</t>
  </si>
  <si>
    <t>Dn_154_4.6</t>
  </si>
  <si>
    <t>[cuticular protein 11 precursor] [Diuraphis noxia]</t>
  </si>
  <si>
    <t>Dn_154_4.7</t>
  </si>
  <si>
    <t>[cuticular protein 15 precursor] [Diuraphis noxia]</t>
  </si>
  <si>
    <t>Dn_154_4.8</t>
  </si>
  <si>
    <t>Dn_154_4.9</t>
  </si>
  <si>
    <t>[cuticular protein 40] [Diuraphis noxia]</t>
  </si>
  <si>
    <t>Dn_1540_0.0</t>
  </si>
  <si>
    <t>Dn_1540_0.1</t>
  </si>
  <si>
    <t>Dn_1540_0.3</t>
  </si>
  <si>
    <t>Dn_1540_0.4</t>
  </si>
  <si>
    <t>Dn_1540_0.5</t>
  </si>
  <si>
    <t>Dn_1541_0.1</t>
  </si>
  <si>
    <t>Dn_1541_0.2</t>
  </si>
  <si>
    <t>OG5_126672</t>
  </si>
  <si>
    <t>[PREDICTED: myosin-Ic-like. partial] [Diuraphis noxia]</t>
  </si>
  <si>
    <t>Dn_1542_0.0</t>
  </si>
  <si>
    <t>OG5_132013</t>
  </si>
  <si>
    <t>[PREDICTED: leukocyte receptor cluster member 1 homolog] [Diuraphis noxia]</t>
  </si>
  <si>
    <t>Dn_1542_0.3</t>
  </si>
  <si>
    <t>OG5_127771</t>
  </si>
  <si>
    <t>[ubiquitin-conjugating enzyme-like] [Diuraphis noxia]</t>
  </si>
  <si>
    <t>Dn_1543_0.1</t>
  </si>
  <si>
    <t>Dn_1543_0.2</t>
  </si>
  <si>
    <t>Dn_1543_0.5</t>
  </si>
  <si>
    <t>Dn_1543_0.7</t>
  </si>
  <si>
    <t>Dn_1544_0.0</t>
  </si>
  <si>
    <t>Dn_1544_0.1</t>
  </si>
  <si>
    <t>Dn_1544_0.2</t>
  </si>
  <si>
    <t>Dn_1545_0.0</t>
  </si>
  <si>
    <t>Dn_1546_0.0</t>
  </si>
  <si>
    <t>[PREDICTED: hypothetical protein LOC100572061] [Diuraphis noxia]</t>
  </si>
  <si>
    <t>Dn_1546_0.1</t>
  </si>
  <si>
    <t>Dn_1546_0.4</t>
  </si>
  <si>
    <t>Dn_1546_0.5</t>
  </si>
  <si>
    <t>[PREDICTED: hypothetical protein LOC100571807] [Diuraphis noxia]</t>
  </si>
  <si>
    <t>Dn_1547_0.0</t>
  </si>
  <si>
    <t>[PREDICTED: hypothetical protein LOC100571355] [Diuraphis noxia]</t>
  </si>
  <si>
    <t>Dn_1547_0.2</t>
  </si>
  <si>
    <t>Dn_1548_0.0</t>
  </si>
  <si>
    <t>[PREDICTED: hypothetical protein LOC100573480] [Diuraphis noxia]</t>
  </si>
  <si>
    <t>Dn_1548_0.1</t>
  </si>
  <si>
    <t>OG5_207945</t>
  </si>
  <si>
    <t>Dn_1548_0.2</t>
  </si>
  <si>
    <t>OG5_189333</t>
  </si>
  <si>
    <t>Dn_1548_0.4</t>
  </si>
  <si>
    <t>Dn_1549_0.0</t>
  </si>
  <si>
    <t>OG5_140309</t>
  </si>
  <si>
    <t>Dn_155_1.0</t>
  </si>
  <si>
    <t>Dn_155_1.1</t>
  </si>
  <si>
    <t>OG5_127559</t>
  </si>
  <si>
    <t>[PREDICTED: serine/threonine-protein kinase MAK-like] [Diuraphis noxia]</t>
  </si>
  <si>
    <t>Dn_155_1.2</t>
  </si>
  <si>
    <t>Dn_155_1.4</t>
  </si>
  <si>
    <t>OG5_127429</t>
  </si>
  <si>
    <t>[PREDICTED: DNA polymerase delta catalytic subunit-like] [Diuraphis noxia]</t>
  </si>
  <si>
    <t>Dn_155_1.5</t>
  </si>
  <si>
    <t>OG5_129435</t>
  </si>
  <si>
    <t>[PREDICTED: similar to AGAP002683-PA] [Diuraphis noxia]</t>
  </si>
  <si>
    <t>Dn_155_2.1</t>
  </si>
  <si>
    <t>Dn_155_2.2</t>
  </si>
  <si>
    <t>OG5_127591</t>
  </si>
  <si>
    <t>[PREDICTED: DNA polymerase theta-like isoform 1] [Diuraphis noxia]</t>
  </si>
  <si>
    <t>Dn_155_3.0</t>
  </si>
  <si>
    <t>[PREDICTED: hypothetical protein LOC100568897] [Diuraphis noxia]</t>
  </si>
  <si>
    <t>Dn_155_3.1</t>
  </si>
  <si>
    <t>Dn_155_3.2</t>
  </si>
  <si>
    <t>Dn_155_3.3</t>
  </si>
  <si>
    <t>Dn_155_4.0</t>
  </si>
  <si>
    <t>Dn_155_4.10</t>
  </si>
  <si>
    <t>OG5_131723</t>
  </si>
  <si>
    <t>[PREDICTED: hypothetical protein LOC100158970] [Diuraphis noxia]</t>
  </si>
  <si>
    <t>Dn_155_4.11</t>
  </si>
  <si>
    <t>OG5_144384</t>
  </si>
  <si>
    <t>[PREDICTED: hypothetical protein LOC100161026] [Diuraphis noxia]</t>
  </si>
  <si>
    <t>Dn_155_4.12</t>
  </si>
  <si>
    <t>Dn_155_4.13</t>
  </si>
  <si>
    <t>OG5_130930</t>
  </si>
  <si>
    <t>[PREDICTED: nuclear pore membrane glycoprotein 210-like] [Diuraphis noxia]</t>
  </si>
  <si>
    <t>Dn_155_4.4</t>
  </si>
  <si>
    <t>Dn_155_4.8</t>
  </si>
  <si>
    <t>OG5_155019</t>
  </si>
  <si>
    <t>[PREDICTED: hypothetical protein LOC100571879] [Diuraphis noxia]</t>
  </si>
  <si>
    <t>Dn_155_4.9</t>
  </si>
  <si>
    <t>Dn_1550_0.0</t>
  </si>
  <si>
    <t>Dn_1550_0.2</t>
  </si>
  <si>
    <t>Dn_1550_0.3</t>
  </si>
  <si>
    <t>[PREDICTED: hypothetical protein LOC100575229] [Diuraphis noxia]</t>
  </si>
  <si>
    <t>Dn_1550_0.6</t>
  </si>
  <si>
    <t>[PREDICTED: hypothetical protein LOC100573799] [Diuraphis noxia]</t>
  </si>
  <si>
    <t>Dn_1550_0.7</t>
  </si>
  <si>
    <t>Dn_1552_0.0</t>
  </si>
  <si>
    <t>Dn_1552_0.1</t>
  </si>
  <si>
    <t>OG5_165144</t>
  </si>
  <si>
    <t>[PREDICTED: hypothetical protein LOC100572568] [Diuraphis noxia]</t>
  </si>
  <si>
    <t>Dn_1552_0.3</t>
  </si>
  <si>
    <t>Dn_1552_0.4</t>
  </si>
  <si>
    <t>Dn_1553_0.0</t>
  </si>
  <si>
    <t>Dn_1553_0.1</t>
  </si>
  <si>
    <t>Dn_1553_0.2</t>
  </si>
  <si>
    <t>Dn_1553_0.3</t>
  </si>
  <si>
    <t>Dn_1553_0.4</t>
  </si>
  <si>
    <t>Dn_1555_0.0</t>
  </si>
  <si>
    <t>Dn_1555_0.1</t>
  </si>
  <si>
    <t>Dn_1555_0.2</t>
  </si>
  <si>
    <t>[PREDICTED: hypothetical protein LOC100570943] [Diuraphis noxia]</t>
  </si>
  <si>
    <t>Dn_1555_0.3</t>
  </si>
  <si>
    <t>Dn_1555_0.4</t>
  </si>
  <si>
    <t>Dn_1555_0.5</t>
  </si>
  <si>
    <t>OG5_143594</t>
  </si>
  <si>
    <t>Dn_1555_0.6</t>
  </si>
  <si>
    <t>Dn_1556_0.0</t>
  </si>
  <si>
    <t>Dn_1559_0.0</t>
  </si>
  <si>
    <t>Dn_1559_0.1</t>
  </si>
  <si>
    <t>Dn_156_0.0</t>
  </si>
  <si>
    <t>OG5_136761</t>
  </si>
  <si>
    <t>Dn_156_0.1</t>
  </si>
  <si>
    <t>OG5_130266</t>
  </si>
  <si>
    <t>[cytochrome c oxidase subunit Va-like] [Diuraphis noxia]</t>
  </si>
  <si>
    <t>Dn_156_0.2</t>
  </si>
  <si>
    <t>[PREDICTED: hypothetical protein LOC100572738] [Diuraphis noxia]</t>
  </si>
  <si>
    <t>Dn_156_0.6</t>
  </si>
  <si>
    <t>Dn_156_1.0</t>
  </si>
  <si>
    <t>OG5_152124</t>
  </si>
  <si>
    <t>[PREDICTED: hypothetical protein LOC100575509] [Diuraphis noxia]</t>
  </si>
  <si>
    <t>Dn_156_1.3</t>
  </si>
  <si>
    <t>OG5_156266</t>
  </si>
  <si>
    <t>[PREDICTED: ecdysteroid UDP-glucosyltransferase-like] [Diuraphis noxia]</t>
  </si>
  <si>
    <t>Dn_156_1.6</t>
  </si>
  <si>
    <t>[PREDICTED: c-Maf-inducing protein-like] [Diuraphis noxia]</t>
  </si>
  <si>
    <t>Dn_156_2.0</t>
  </si>
  <si>
    <t>OG5_137798</t>
  </si>
  <si>
    <t>[hypothetical protein AaeL_AAEL008901] [Diuraphis noxia]</t>
  </si>
  <si>
    <t>Dn_156_2.11</t>
  </si>
  <si>
    <t>OG5_128710</t>
  </si>
  <si>
    <t>[coiled-coil domain containing 47 precursor] [Diuraphis noxia]</t>
  </si>
  <si>
    <t>Dn_156_2.12</t>
  </si>
  <si>
    <t>OG5_127784</t>
  </si>
  <si>
    <t>[PREDICTED: probable ATP-dependent RNA helicase DDX47-like] [Diuraphis noxia]</t>
  </si>
  <si>
    <t>Dn_156_2.13</t>
  </si>
  <si>
    <t>OG5_126673</t>
  </si>
  <si>
    <t>[PREDICTED: xaa-Pro dipeptidase-like] [Diuraphis noxia]</t>
  </si>
  <si>
    <t>Dn_156_2.14</t>
  </si>
  <si>
    <t>Dn_156_2.15</t>
  </si>
  <si>
    <t>OG5_132117</t>
  </si>
  <si>
    <t>[PREDICTED: heterogeneous nuclear ribonucleoprotein L-like] [Diuraphis noxia]</t>
  </si>
  <si>
    <t>Dn_156_2.16</t>
  </si>
  <si>
    <t>OG5_135278</t>
  </si>
  <si>
    <t>[PREDICTED: hypothetical protein LOC100163657] [Diuraphis noxia]</t>
  </si>
  <si>
    <t>Dn_156_2.17</t>
  </si>
  <si>
    <t>OG5_127023</t>
  </si>
  <si>
    <t>[PREDICTED: mitochondrial-processing peptidase subunit beta-like] [Diuraphis noxia]</t>
  </si>
  <si>
    <t>Dn_156_2.3</t>
  </si>
  <si>
    <t>Dn_156_2.6</t>
  </si>
  <si>
    <t>OG5_234924</t>
  </si>
  <si>
    <t>Dn_156_2.7</t>
  </si>
  <si>
    <t>Dn_156_3.1</t>
  </si>
  <si>
    <t>OG5_132889</t>
  </si>
  <si>
    <t>[PREDICTED: centromere/kinetochore protein zw10 homolog] [Diuraphis noxia]</t>
  </si>
  <si>
    <t>Dn_156_4.0</t>
  </si>
  <si>
    <t>OG5_127879</t>
  </si>
  <si>
    <t>[PREDICTED: exosome component 10-like] [Diuraphis noxia]</t>
  </si>
  <si>
    <t>Dn_156_4.1</t>
  </si>
  <si>
    <t>OG5_126965</t>
  </si>
  <si>
    <t>[ribosomal protein L32] [Diuraphis noxia]</t>
  </si>
  <si>
    <t>Dn_156_4.10</t>
  </si>
  <si>
    <t>[PREDICTED: hypothetical protein LOC100165170] [Diuraphis noxia]</t>
  </si>
  <si>
    <t>Dn_156_4.11</t>
  </si>
  <si>
    <t>OG5_130702</t>
  </si>
  <si>
    <t>[PREDICTED: transcriptional activator protein Pur-alpha-like] [Diuraphis noxia]</t>
  </si>
  <si>
    <t>Dn_156_4.12</t>
  </si>
  <si>
    <t>OG5_130759</t>
  </si>
  <si>
    <t>[PREDICTED: rap guanine nucleotide exchange factor 2-like] [Diuraphis noxia]</t>
  </si>
  <si>
    <t>Dn_156_4.13</t>
  </si>
  <si>
    <t>OG5_128768</t>
  </si>
  <si>
    <t>[PREDICTED: u4/U6.U5 tri-snRNP-associated protein 2-like] [Diuraphis noxia]</t>
  </si>
  <si>
    <t>Dn_156_4.14</t>
  </si>
  <si>
    <t>OG5_127768</t>
  </si>
  <si>
    <t>[PREDICTED: inositol hexakisphosphate and diphosphoinositol-pentakisphosphate kinase-like] [Diuraphis noxia]</t>
  </si>
  <si>
    <t>Dn_156_4.2</t>
  </si>
  <si>
    <t>[PREDICTED: hypothetical protein LOC100161063] [Diuraphis noxia]</t>
  </si>
  <si>
    <t>Dn_156_4.20</t>
  </si>
  <si>
    <t>OG5_152497</t>
  </si>
  <si>
    <t>[PREDICTED: DOMON domain-containing protein CG14681-like] [Diuraphis noxia]</t>
  </si>
  <si>
    <t>Dn_156_4.27</t>
  </si>
  <si>
    <t>Dn_156_4.3</t>
  </si>
  <si>
    <t>OG5_135164</t>
  </si>
  <si>
    <t>[PREDICTED: sedoheptulokinase-like] [Diuraphis noxia]</t>
  </si>
  <si>
    <t>Dn_156_4.30</t>
  </si>
  <si>
    <t>OG5_135041</t>
  </si>
  <si>
    <t>[PREDICTED: hypothetical protein LOC100163696 isoform 1] [Diuraphis noxia]</t>
  </si>
  <si>
    <t>Dn_156_4.6</t>
  </si>
  <si>
    <t>Dn_156_4.7</t>
  </si>
  <si>
    <t>OG5_135586</t>
  </si>
  <si>
    <t>[PREDICTED: 4-hydroxybutyrate coenzyme A transferase-like] [Diuraphis noxia]</t>
  </si>
  <si>
    <t>Dn_156_4.8</t>
  </si>
  <si>
    <t>OG5_126788</t>
  </si>
  <si>
    <t>[PREDICTED: 60 kDa heat shock protein. mitochondrial-like isoform 3] [Diuraphis noxia]</t>
  </si>
  <si>
    <t>Dn_156_4.9</t>
  </si>
  <si>
    <t>OG5_127063</t>
  </si>
  <si>
    <t>[PREDICTED: mps one binder kinase activator-like 3-like] [Diuraphis noxia]</t>
  </si>
  <si>
    <t>Dn_1560_0.0</t>
  </si>
  <si>
    <t>OG5_133223</t>
  </si>
  <si>
    <t>[PREDICTED: e3 ubiquitin-protein ligase parkin-like] [Diuraphis noxia]</t>
  </si>
  <si>
    <t>Dn_1560_0.1</t>
  </si>
  <si>
    <t>OG5_133903</t>
  </si>
  <si>
    <t>[PREDICTED: hypothetical protein LOC100161769] [Diuraphis noxia]</t>
  </si>
  <si>
    <t>Dn_1560_0.2</t>
  </si>
  <si>
    <t>[PREDICTED: hypothetical protein LOC100573976] [Diuraphis noxia]</t>
  </si>
  <si>
    <t>Dn_1562_0.0</t>
  </si>
  <si>
    <t>[PREDICTED: hypothetical protein LOC100569927] [Diuraphis noxia]</t>
  </si>
  <si>
    <t>Dn_1562_0.1</t>
  </si>
  <si>
    <t>Dn_1562_0.2</t>
  </si>
  <si>
    <t>Dn_1562_0.3</t>
  </si>
  <si>
    <t>Dn_1562_0.4</t>
  </si>
  <si>
    <t>Dn_1562_0.5</t>
  </si>
  <si>
    <t>Dn_1562_0.7</t>
  </si>
  <si>
    <t>[PREDICTED: hypothetical protein LOC100574367] [Diuraphis noxia]</t>
  </si>
  <si>
    <t>Dn_1563_0.0</t>
  </si>
  <si>
    <t>OG5_127954</t>
  </si>
  <si>
    <t>Dn_1563_0.1</t>
  </si>
  <si>
    <t>Dn_1565_0.0</t>
  </si>
  <si>
    <t>OG5_139113</t>
  </si>
  <si>
    <t>[PREDICTED: protein BTG2-like] [Diuraphis noxia]</t>
  </si>
  <si>
    <t>Dn_1568_0.1</t>
  </si>
  <si>
    <t>Dn_1568_0.3</t>
  </si>
  <si>
    <t>[PREDICTED: hypothetical protein LOC100160271 isoform 1] [Diuraphis noxia]</t>
  </si>
  <si>
    <t>Dn_1568_0.4</t>
  </si>
  <si>
    <t>OG5_134126</t>
  </si>
  <si>
    <t>[PREDICTED: uncharacterized protein KIAA1143 homolog] [Diuraphis noxia]</t>
  </si>
  <si>
    <t>Dn_1569_0.0</t>
  </si>
  <si>
    <t>Dn_1569_0.1</t>
  </si>
  <si>
    <t>Dn_157_0.1</t>
  </si>
  <si>
    <t>OG5_132241</t>
  </si>
  <si>
    <t>[PREDICTED: WD repeat-containing protein 37-like] [Diuraphis noxia]</t>
  </si>
  <si>
    <t>Dn_157_0.4</t>
  </si>
  <si>
    <t>OG5_128754</t>
  </si>
  <si>
    <t>[PREDICTED: nucleolar complex protein 3 homolog] [Diuraphis noxia]</t>
  </si>
  <si>
    <t>Dn_157_0.5</t>
  </si>
  <si>
    <t>OG5_133002</t>
  </si>
  <si>
    <t>[PREDICTED: hypothetical protein LOC100162845] [Diuraphis noxia]</t>
  </si>
  <si>
    <t>Dn_157_0.6</t>
  </si>
  <si>
    <t>OG5_137056</t>
  </si>
  <si>
    <t>[PREDICTED: SH2 domain-containing protein 4A-like] [Diuraphis noxia]</t>
  </si>
  <si>
    <t>Dn_157_1.0</t>
  </si>
  <si>
    <t>OG5_129132</t>
  </si>
  <si>
    <t>[PREDICTED: WD repeat-containing protein 43-like] [Diuraphis noxia]</t>
  </si>
  <si>
    <t>Dn_157_1.10</t>
  </si>
  <si>
    <t>Dn_157_1.2</t>
  </si>
  <si>
    <t>[PREDICTED: hypothetical protein LOC100575807] [Diuraphis noxia]</t>
  </si>
  <si>
    <t>Dn_157_1.4</t>
  </si>
  <si>
    <t>Dn_157_1.5</t>
  </si>
  <si>
    <t>Dn_157_1.6</t>
  </si>
  <si>
    <t>Dn_157_1.8</t>
  </si>
  <si>
    <t>OG5_134963</t>
  </si>
  <si>
    <t>[PREDICTED: hypothetical protein LOC100301948] [Diuraphis noxia]</t>
  </si>
  <si>
    <t>Dn_157_1.9</t>
  </si>
  <si>
    <t>OG5_131208</t>
  </si>
  <si>
    <t>[PREDICTED: erlin-1-like] [Diuraphis noxia]</t>
  </si>
  <si>
    <t>Dn_157_3.0</t>
  </si>
  <si>
    <t>OG5_137831</t>
  </si>
  <si>
    <t>[PREDICTED: n-acetyllactosaminide beta-1.3-N-acetylglucosaminyltransferase-like] [Diuraphis noxia]</t>
  </si>
  <si>
    <t>Dn_157_3.2</t>
  </si>
  <si>
    <t>Dn_157_4.1</t>
  </si>
  <si>
    <t>[PREDICTED: probable cytochrome P450 6a14-like] [Diuraphis noxia]</t>
  </si>
  <si>
    <t>Dn_157_4.10</t>
  </si>
  <si>
    <t>OG5_158823</t>
  </si>
  <si>
    <t>[PREDICTED: probable chitinase 3-like] [Diuraphis noxia]</t>
  </si>
  <si>
    <t>Dn_157_4.13</t>
  </si>
  <si>
    <t>OG5_129339</t>
  </si>
  <si>
    <t>[PREDICTED: serine/threonine-protein kinase mph1-like] [Diuraphis noxia]</t>
  </si>
  <si>
    <t>Dn_157_4.14</t>
  </si>
  <si>
    <t>OG5_136363</t>
  </si>
  <si>
    <t>[PREDICTED: hypothetical protein LOC100573509 isoform 2] [Diuraphis noxia]</t>
  </si>
  <si>
    <t>Dn_157_4.15</t>
  </si>
  <si>
    <t>OG5_126719</t>
  </si>
  <si>
    <t>[PREDICTED: hypothetical protein LOC100164694] [Diuraphis noxia]</t>
  </si>
  <si>
    <t>Dn_157_4.16</t>
  </si>
  <si>
    <t>OG5_130156</t>
  </si>
  <si>
    <t>[PREDICTED: protein FAM91A1-like] [Diuraphis noxia]</t>
  </si>
  <si>
    <t>Dn_157_4.17</t>
  </si>
  <si>
    <t>OG5_129711</t>
  </si>
  <si>
    <t>[PREDICTED: origin recognition complex subunit 4-like] [Diuraphis noxia]</t>
  </si>
  <si>
    <t>Dn_157_4.18</t>
  </si>
  <si>
    <t>OG5_130054</t>
  </si>
  <si>
    <t>[PREDICTED: protein extra bases-like isoform 1] [Diuraphis noxia]</t>
  </si>
  <si>
    <t>Dn_157_4.20</t>
  </si>
  <si>
    <t>OG5_149389</t>
  </si>
  <si>
    <t>[PREDICTED: hypothetical protein LOC100163483] [Diuraphis noxia]</t>
  </si>
  <si>
    <t>Dn_157_4.4</t>
  </si>
  <si>
    <t>Dn_157_4.8</t>
  </si>
  <si>
    <t>OG5_127431</t>
  </si>
  <si>
    <t>[PREDICTED: ubiquitin carboxyl-terminal hydrolase 8-like] [Diuraphis noxia]</t>
  </si>
  <si>
    <t>Dn_1570_0.0</t>
  </si>
  <si>
    <t>OG5_130178</t>
  </si>
  <si>
    <t>Dn_1570_0.2</t>
  </si>
  <si>
    <t>OG5_131304</t>
  </si>
  <si>
    <t>[juvenile hormone binding protein] [Diuraphis noxia]</t>
  </si>
  <si>
    <t>Dn_1571_0.0</t>
  </si>
  <si>
    <t>Dn_1571_0.1</t>
  </si>
  <si>
    <t>Dn_1572_0.0</t>
  </si>
  <si>
    <t>Dn_1572_0.1</t>
  </si>
  <si>
    <t>Dn_1572_0.3</t>
  </si>
  <si>
    <t>[PREDICTED: hypothetical protein LOC100571320] [Diuraphis noxia]</t>
  </si>
  <si>
    <t>Dn_1572_0.4</t>
  </si>
  <si>
    <t>OG5_134214</t>
  </si>
  <si>
    <t>[PREDICTED: hypothetical protein LOC100160992] [Diuraphis noxia]</t>
  </si>
  <si>
    <t>Dn_1574_0.0</t>
  </si>
  <si>
    <t>[PREDICTED: coiled-coil domain-containing protein 39-like] [Diuraphis noxia]</t>
  </si>
  <si>
    <t>Dn_1575_0.3</t>
  </si>
  <si>
    <t>Dn_1575_0.4</t>
  </si>
  <si>
    <t>Dn_1575_0.5</t>
  </si>
  <si>
    <t>Dn_1576_0.0</t>
  </si>
  <si>
    <t>Dn_1577_0.2</t>
  </si>
  <si>
    <t>[PREDICTED: hypothetical protein LOC100571632] [Diuraphis noxia]</t>
  </si>
  <si>
    <t>Dn_1577_0.3</t>
  </si>
  <si>
    <t>OG5_149486</t>
  </si>
  <si>
    <t>Dn_1577_0.4</t>
  </si>
  <si>
    <t>[PREDICTED: membrane metallo-endopeptidase-like 1-like] [Diuraphis noxia]</t>
  </si>
  <si>
    <t>Dn_1579_0.0</t>
  </si>
  <si>
    <t>Dn_158_0.0</t>
  </si>
  <si>
    <t>OG5_128007</t>
  </si>
  <si>
    <t>[PREDICTED: CCR4-NOT transcription complex subunit 2-like] [Diuraphis noxia]</t>
  </si>
  <si>
    <t>Dn_158_0.1</t>
  </si>
  <si>
    <t>OG5_134293</t>
  </si>
  <si>
    <t>[PREDICTED: proteasomal ATPase-associated factor 1-like] [Diuraphis noxia]</t>
  </si>
  <si>
    <t>Dn_158_0.2</t>
  </si>
  <si>
    <t>OG5_158663</t>
  </si>
  <si>
    <t>[PREDICTED: trophoblast glycoprotein-like] [Diuraphis noxia]</t>
  </si>
  <si>
    <t>Dn_158_0.3</t>
  </si>
  <si>
    <t>OG5_127090</t>
  </si>
  <si>
    <t>[PREDICTED: 60S ribosomal protein L5-like] [Diuraphis noxia]</t>
  </si>
  <si>
    <t>Dn_158_0.4</t>
  </si>
  <si>
    <t>OG5_127676</t>
  </si>
  <si>
    <t>[PREDICTED: presequence protease. mitochondrial-like] [Diuraphis noxia]</t>
  </si>
  <si>
    <t>Dn_158_0.6</t>
  </si>
  <si>
    <t>Dn_158_0.8</t>
  </si>
  <si>
    <t>OG5_127140</t>
  </si>
  <si>
    <t>[PREDICTED: probable hydroxyacid-oxoacid transhydrogenase. mitochondrial-like] [Diuraphis noxia]</t>
  </si>
  <si>
    <t>Dn_158_2.0</t>
  </si>
  <si>
    <t>OG5_133047</t>
  </si>
  <si>
    <t>[PREDICTED: BTB/POZ domain-containing protein KCTD8-like] [Diuraphis noxia]</t>
  </si>
  <si>
    <t>Dn_158_2.1</t>
  </si>
  <si>
    <t>[PREDICTED: zinc finger protein 665-like] [Diuraphis noxia]</t>
  </si>
  <si>
    <t>Dn_158_3.2</t>
  </si>
  <si>
    <t>[PREDICTED: cytochrome P450 306a1-like] [Diuraphis noxia]</t>
  </si>
  <si>
    <t>Dn_158_3.3</t>
  </si>
  <si>
    <t>[PREDICTED: cytochrome P450 18a1-like] [Diuraphis noxia]</t>
  </si>
  <si>
    <t>Dn_158_4.10</t>
  </si>
  <si>
    <t>OG5_211405</t>
  </si>
  <si>
    <t>[PREDICTED: hypothetical protein LOC100161585] [Diuraphis noxia]</t>
  </si>
  <si>
    <t>Dn_158_4.15</t>
  </si>
  <si>
    <t>Dn_158_4.19</t>
  </si>
  <si>
    <t>OG5_127514</t>
  </si>
  <si>
    <t>[GTP-binding nuclear protein Ran] [Diuraphis noxia]</t>
  </si>
  <si>
    <t>Dn_158_4.20</t>
  </si>
  <si>
    <t>Dn_158_4.23</t>
  </si>
  <si>
    <t>OG5_130570</t>
  </si>
  <si>
    <t>[PREDICTED: intersectin-1 isoform 2] [Diuraphis noxia]</t>
  </si>
  <si>
    <t>Dn_158_4.24</t>
  </si>
  <si>
    <t>OG5_137830</t>
  </si>
  <si>
    <t>[PREDICTED: hypothetical protein LOC100573251] [Diuraphis noxia]</t>
  </si>
  <si>
    <t>Dn_158_4.25</t>
  </si>
  <si>
    <t>Dn_158_4.26</t>
  </si>
  <si>
    <t>OG5_149510</t>
  </si>
  <si>
    <t>[PREDICTED: hypothetical protein LOC100168024] [Diuraphis noxia]</t>
  </si>
  <si>
    <t>Dn_158_4.27</t>
  </si>
  <si>
    <t>OG5_162973</t>
  </si>
  <si>
    <t>[PREDICTED: hypothetical protein LOC100574027] [Diuraphis noxia]</t>
  </si>
  <si>
    <t>Dn_158_4.28</t>
  </si>
  <si>
    <t>OG5_138295</t>
  </si>
  <si>
    <t>[PREDICTED: phytanoyl-CoA dioxygenase. peroxisomal-like] [Diuraphis noxia]</t>
  </si>
  <si>
    <t>Dn_158_4.29</t>
  </si>
  <si>
    <t>OG5_126868</t>
  </si>
  <si>
    <t>[syntaxin 1A isoform 1] [Diuraphis noxia]</t>
  </si>
  <si>
    <t>Dn_158_4.3</t>
  </si>
  <si>
    <t>OG5_131626</t>
  </si>
  <si>
    <t>[thymidine kinase-like] [Diuraphis noxia]</t>
  </si>
  <si>
    <t>Dn_158_4.31</t>
  </si>
  <si>
    <t>OG5_154951</t>
  </si>
  <si>
    <t>[spaetzle 1-2 precursor] [Diuraphis noxia]</t>
  </si>
  <si>
    <t>Dn_158_4.32</t>
  </si>
  <si>
    <t>OG5_127425</t>
  </si>
  <si>
    <t>[PREDICTED: AP2-associated protein kinase 1-like] [Diuraphis noxia]</t>
  </si>
  <si>
    <t>Dn_158_4.33</t>
  </si>
  <si>
    <t>OG5_168420</t>
  </si>
  <si>
    <t>[PREDICTED: hypothetical protein LOC100161927] [Diuraphis noxia]</t>
  </si>
  <si>
    <t>Dn_158_4.34</t>
  </si>
  <si>
    <t>OG5_127042</t>
  </si>
  <si>
    <t>[PREDICTED: gelsolin-like isoform 1] [Diuraphis noxia]</t>
  </si>
  <si>
    <t>Dn_158_4.35</t>
  </si>
  <si>
    <t>Dn_158_4.36</t>
  </si>
  <si>
    <t>OG5_127028</t>
  </si>
  <si>
    <t>[uncharacterized protein LOC100159145] [Diuraphis noxia]</t>
  </si>
  <si>
    <t>Dn_158_4.37</t>
  </si>
  <si>
    <t>OG5_136210</t>
  </si>
  <si>
    <t>Dn_1580_0.0</t>
  </si>
  <si>
    <t>OG5_130119</t>
  </si>
  <si>
    <t>[PREDICTED: aminoacylase-1A-like] [Diuraphis noxia]</t>
  </si>
  <si>
    <t>Dn_1580_0.1</t>
  </si>
  <si>
    <t>[PREDICTED: aminoacylase-1-like] [Diuraphis noxia]</t>
  </si>
  <si>
    <t>Dn_1582_0.2</t>
  </si>
  <si>
    <t>Dn_1582_0.3</t>
  </si>
  <si>
    <t>Dn_1582_0.4</t>
  </si>
  <si>
    <t>Dn_1583_0.0</t>
  </si>
  <si>
    <t>OG5_156047</t>
  </si>
  <si>
    <t>[PREDICTED: probable G-protein coupled receptor Mth-like 1-like] [Diuraphis noxia]</t>
  </si>
  <si>
    <t>Dn_1584_0.1</t>
  </si>
  <si>
    <t>OG5_152252</t>
  </si>
  <si>
    <t>[uncharacterized protein LOC100164577] [Diuraphis noxia]</t>
  </si>
  <si>
    <t>Dn_1584_0.2</t>
  </si>
  <si>
    <t>OG5_131101</t>
  </si>
  <si>
    <t>[PREDICTED: opsin-1-like] [Diuraphis noxia]</t>
  </si>
  <si>
    <t>Dn_1585_0.0</t>
  </si>
  <si>
    <t>Dn_1585_0.1</t>
  </si>
  <si>
    <t>OG5_130981</t>
  </si>
  <si>
    <t>Dn_1585_0.2</t>
  </si>
  <si>
    <t>OG5_127213</t>
  </si>
  <si>
    <t>[PREDICTED: serine/threonine-protein phosphatase 2A activator 1-like] [Diuraphis noxia]</t>
  </si>
  <si>
    <t>Dn_1586_0.0</t>
  </si>
  <si>
    <t>Dn_1586_0.1</t>
  </si>
  <si>
    <t>Dn_1587_0.0</t>
  </si>
  <si>
    <t>Dn_1587_0.3</t>
  </si>
  <si>
    <t>Dn_1588_0.0</t>
  </si>
  <si>
    <t>Dn_1588_0.1</t>
  </si>
  <si>
    <t>OG5_139935</t>
  </si>
  <si>
    <t>Dn_1588_0.3</t>
  </si>
  <si>
    <t>[uncharacterized protein LOC100302406] [Diuraphis noxia]</t>
  </si>
  <si>
    <t>Dn_1588_0.4</t>
  </si>
  <si>
    <t>OG5_128115</t>
  </si>
  <si>
    <t>Dn_1589_0.0</t>
  </si>
  <si>
    <t>[PREDICTED: neuropeptide Y receptor-like isoform 2] [Diuraphis noxia]</t>
  </si>
  <si>
    <t>Dn_159_1.0</t>
  </si>
  <si>
    <t>Dn_159_2.0</t>
  </si>
  <si>
    <t>Dn_159_2.2</t>
  </si>
  <si>
    <t>OG5_130836</t>
  </si>
  <si>
    <t>[PREDICTED: POU domain protein CF1A-like] [Diuraphis noxia]</t>
  </si>
  <si>
    <t>Dn_159_3.0</t>
  </si>
  <si>
    <t>OG5_135474</t>
  </si>
  <si>
    <t>[PREDICTED: hypothetical protein LOC100573999] [Diuraphis noxia]</t>
  </si>
  <si>
    <t>Dn_159_3.4</t>
  </si>
  <si>
    <t>OG5_130569</t>
  </si>
  <si>
    <t>[PREDICTED: radial spoke head protein 3 homolog isoform 2] [Diuraphis noxia]</t>
  </si>
  <si>
    <t>Dn_159_4.0</t>
  </si>
  <si>
    <t>OG5_135551</t>
  </si>
  <si>
    <t>[PREDICTED: hypothetical protein LOC100166263] [Diuraphis noxia]</t>
  </si>
  <si>
    <t>Dn_159_4.10</t>
  </si>
  <si>
    <t>OG5_131071</t>
  </si>
  <si>
    <t>[mitochondrial ATP synthase F chain-like] [Diuraphis noxia]</t>
  </si>
  <si>
    <t>Dn_159_4.11</t>
  </si>
  <si>
    <t>OG5_211240</t>
  </si>
  <si>
    <t>[PREDICTED: hypothetical protein LOC100169047] [Diuraphis noxia]</t>
  </si>
  <si>
    <t>Dn_159_4.13</t>
  </si>
  <si>
    <t>[PREDICTED: hypothetical protein LOC100159413] [Diuraphis noxia]</t>
  </si>
  <si>
    <t>Dn_159_4.14</t>
  </si>
  <si>
    <t>OG5_135681</t>
  </si>
  <si>
    <t>[PREDICTED: hypothetical protein LOC100571906] [Diuraphis noxia]</t>
  </si>
  <si>
    <t>Dn_159_4.19</t>
  </si>
  <si>
    <t>OG5_126890</t>
  </si>
  <si>
    <t>[PREDICTED: 40S ribosomal protein S4-like] [Diuraphis noxia]</t>
  </si>
  <si>
    <t>Dn_159_4.22</t>
  </si>
  <si>
    <t>Dn_159_4.5</t>
  </si>
  <si>
    <t>Dn_159_4.6</t>
  </si>
  <si>
    <t>[PREDICTED: 1-phosphatidylinositol-4.5-bisphosphate phosphodiesterase gamma-1-like isoform 1] [Diuraphis noxia]</t>
  </si>
  <si>
    <t>Dn_159_4.9</t>
  </si>
  <si>
    <t>OG5_135674</t>
  </si>
  <si>
    <t>[PREDICTED: hypothetical protein LOC100167595] [Diuraphis noxia]</t>
  </si>
  <si>
    <t>Dn_1590_0.0</t>
  </si>
  <si>
    <t>[PREDICTED: hypothetical protein LOC100159642 isoform 1] [Diuraphis noxia]</t>
  </si>
  <si>
    <t>Dn_1590_0.1</t>
  </si>
  <si>
    <t>Dn_1590_0.3</t>
  </si>
  <si>
    <t>Dn_1591_0.0</t>
  </si>
  <si>
    <t>Dn_1591_0.2</t>
  </si>
  <si>
    <t>Dn_1592_0.0</t>
  </si>
  <si>
    <t>OG5_129204</t>
  </si>
  <si>
    <t>[PREDICTED: v-type proton ATPase subunit e 2-like] [Diuraphis noxia]</t>
  </si>
  <si>
    <t>Dn_1593_0.0</t>
  </si>
  <si>
    <t>OG5_155417</t>
  </si>
  <si>
    <t>[PREDICTED: CCR4-NOT transcription complex subunit 6-like] [Diuraphis noxia]</t>
  </si>
  <si>
    <t>Dn_1593_0.2</t>
  </si>
  <si>
    <t>OG5_127255</t>
  </si>
  <si>
    <t>[mitochondrial ribosomal protein L1] [Diuraphis noxia]</t>
  </si>
  <si>
    <t>Dn_1594_0.1</t>
  </si>
  <si>
    <t>Dn_1594_0.2</t>
  </si>
  <si>
    <t>Dn_1594_0.3</t>
  </si>
  <si>
    <t>Dn_1595_0.1</t>
  </si>
  <si>
    <t>OG5_134388</t>
  </si>
  <si>
    <t>[PREDICTED: protein phosphatase PHLPP-like protein-like] [Diuraphis noxia]</t>
  </si>
  <si>
    <t>Dn_1595_0.2</t>
  </si>
  <si>
    <t>[PREDICTED: hypothetical protein LOC100569770 isoform 1] [Diuraphis noxia]</t>
  </si>
  <si>
    <t>Dn_1599_0.1</t>
  </si>
  <si>
    <t>[PREDICTED: hypothetical protein LOC100575086] [Diuraphis noxia]</t>
  </si>
  <si>
    <t>Dn_1599_0.2</t>
  </si>
  <si>
    <t>Dn_1599_0.3</t>
  </si>
  <si>
    <t>Dn_16_0.2</t>
  </si>
  <si>
    <t>OG5_177153</t>
  </si>
  <si>
    <t>Dn_16_0.3</t>
  </si>
  <si>
    <t>Dn_16_0.4</t>
  </si>
  <si>
    <t>OG5_130925</t>
  </si>
  <si>
    <t>[PREDICTED: neuroendocrine convertase 1-like] [Diuraphis noxia]</t>
  </si>
  <si>
    <t>Dn_16_1.0</t>
  </si>
  <si>
    <t>Dn_16_1.1</t>
  </si>
  <si>
    <t>Dn_16_1.10</t>
  </si>
  <si>
    <t>OG5_127228</t>
  </si>
  <si>
    <t>[PREDICTED: tropomyosin-2-like isoform 2] [Diuraphis noxia]</t>
  </si>
  <si>
    <t>Dn_16_1.6</t>
  </si>
  <si>
    <t>[GG16908] [Diuraphis noxia]</t>
  </si>
  <si>
    <t>Dn_16_1.7</t>
  </si>
  <si>
    <t>[PREDICTED: hypothetical protein LOC100570132] [Diuraphis noxia]</t>
  </si>
  <si>
    <t>Dn_16_1.8</t>
  </si>
  <si>
    <t>OG5_128835</t>
  </si>
  <si>
    <t>[PREDICTED: protein regulator of cytokinesis 1-like] [Diuraphis noxia]</t>
  </si>
  <si>
    <t>Dn_16_1.9</t>
  </si>
  <si>
    <t>OG5_131828</t>
  </si>
  <si>
    <t>[synaptotagmin 4] [Diuraphis noxia]</t>
  </si>
  <si>
    <t>Dn_16_10.0</t>
  </si>
  <si>
    <t>[PREDICTED: hypothetical protein LOC100571280] [Diuraphis noxia]</t>
  </si>
  <si>
    <t>Dn_16_10.3</t>
  </si>
  <si>
    <t>OG5_126974</t>
  </si>
  <si>
    <t>[PREDICTED: CUGBP Elav-like family member 2-like isoform 1] [Diuraphis noxia]</t>
  </si>
  <si>
    <t>Dn_16_11.0</t>
  </si>
  <si>
    <t>Dn_16_11.1</t>
  </si>
  <si>
    <t>Dn_16_11.2</t>
  </si>
  <si>
    <t>OG5_154965</t>
  </si>
  <si>
    <t>[PREDICTED: CUGBP Elav-like family member 2-like] [Diuraphis noxia]</t>
  </si>
  <si>
    <t>Dn_16_11.3</t>
  </si>
  <si>
    <t>Dn_16_2.0</t>
  </si>
  <si>
    <t>OG5_211364</t>
  </si>
  <si>
    <t>[PREDICTED: hypothetical protein LOC100163726 isoform 1] [Diuraphis noxia]</t>
  </si>
  <si>
    <t>Dn_16_2.1</t>
  </si>
  <si>
    <t>OG5_131112</t>
  </si>
  <si>
    <t>[uncharacterized protein LOC100165764] [Diuraphis noxia]</t>
  </si>
  <si>
    <t>Dn_16_2.2</t>
  </si>
  <si>
    <t>OG5_130842</t>
  </si>
  <si>
    <t>[PREDICTED: myosin-IXb isoform 2] [Diuraphis noxia]</t>
  </si>
  <si>
    <t>Dn_16_2.3</t>
  </si>
  <si>
    <t>OG5_132688</t>
  </si>
  <si>
    <t>[PREDICTED: DNA-dependent protein kinase catalytic subunit-like] [Diuraphis noxia]</t>
  </si>
  <si>
    <t>Dn_16_2.4</t>
  </si>
  <si>
    <t>Dn_16_2.6</t>
  </si>
  <si>
    <t>[uncharacterized protein LOC100161663] [Diuraphis noxia]</t>
  </si>
  <si>
    <t>Dn_16_2.7</t>
  </si>
  <si>
    <t>Dn_16_2.8</t>
  </si>
  <si>
    <t>Dn_16_2.9</t>
  </si>
  <si>
    <t>Dn_16_3.11</t>
  </si>
  <si>
    <t>[PREDICTED: hypothetical protein LOC100161420 isoform 2] [Diuraphis noxia]</t>
  </si>
  <si>
    <t>Dn_16_3.12</t>
  </si>
  <si>
    <t>OG5_130101</t>
  </si>
  <si>
    <t>[uncharacterized protein LOC100167571] [Diuraphis noxia]</t>
  </si>
  <si>
    <t>Dn_16_3.13</t>
  </si>
  <si>
    <t>OG5_128578</t>
  </si>
  <si>
    <t>[PREDICTED: kinesin light chain-like] [Diuraphis noxia]</t>
  </si>
  <si>
    <t>Dn_16_3.15</t>
  </si>
  <si>
    <t>OG5_211156</t>
  </si>
  <si>
    <t>[PREDICTED: hypothetical protein LOC100570069] [Diuraphis noxia]</t>
  </si>
  <si>
    <t>Dn_16_3.16</t>
  </si>
  <si>
    <t>OG5_152498</t>
  </si>
  <si>
    <t>[PREDICTED: hypothetical protein LOC100165526] [Diuraphis noxia]</t>
  </si>
  <si>
    <t>Dn_16_3.18</t>
  </si>
  <si>
    <t>OG5_131500</t>
  </si>
  <si>
    <t>[PREDICTED: hypothetical protein LOC100165520] [Diuraphis noxia]</t>
  </si>
  <si>
    <t>Dn_16_3.4</t>
  </si>
  <si>
    <t>OG5_133630</t>
  </si>
  <si>
    <t>[PREDICTED: microtubule-associated serine/threonine-protein kinase-like] [Diuraphis noxia]</t>
  </si>
  <si>
    <t>Dn_16_4.2</t>
  </si>
  <si>
    <t>Dn_16_4.4</t>
  </si>
  <si>
    <t>OG5_131369</t>
  </si>
  <si>
    <t>[PREDICTED: hypothetical protein LOC100169617] [Diuraphis noxia]</t>
  </si>
  <si>
    <t>Dn_16_4.5</t>
  </si>
  <si>
    <t>OG5_142584</t>
  </si>
  <si>
    <t>[PREDICTED: hypothetical protein LOC100162040] [Diuraphis noxia]</t>
  </si>
  <si>
    <t>Dn_16_4.6</t>
  </si>
  <si>
    <t>OG5_128455</t>
  </si>
  <si>
    <t>[PREDICTED: gamma-tubulin complex component 2-like] [Diuraphis noxia]</t>
  </si>
  <si>
    <t>Dn_16_5.0</t>
  </si>
  <si>
    <t>Dn_16_5.1</t>
  </si>
  <si>
    <t>OG5_144069</t>
  </si>
  <si>
    <t>[PREDICTED: hypothetical protein LOC100169361 isoform 1] [Diuraphis noxia]</t>
  </si>
  <si>
    <t>Dn_16_5.2</t>
  </si>
  <si>
    <t>Dn_16_6.0</t>
  </si>
  <si>
    <t>[PREDICTED: hypothetical protein LOC100569540] [Diuraphis noxia]</t>
  </si>
  <si>
    <t>Dn_16_6.2</t>
  </si>
  <si>
    <t>[PREDICTED: hypothetical protein LOC100574963] [Diuraphis noxia]</t>
  </si>
  <si>
    <t>Dn_16_6.3</t>
  </si>
  <si>
    <t>Dn_16_8.0</t>
  </si>
  <si>
    <t>Dn_16_9.0</t>
  </si>
  <si>
    <t>[PREDICTED: hypothetical protein LOC100571370] [Diuraphis noxia]</t>
  </si>
  <si>
    <t>Dn_16_9.3</t>
  </si>
  <si>
    <t>Dn_160_0.0</t>
  </si>
  <si>
    <t>OG5_152175</t>
  </si>
  <si>
    <t>[PREDICTED: hypothetical protein LOC100168314] [Diuraphis noxia]</t>
  </si>
  <si>
    <t>Dn_160_0.1</t>
  </si>
  <si>
    <t>OG5_152174</t>
  </si>
  <si>
    <t>[PREDICTED: hypothetical protein LOC100159423] [Diuraphis noxia]</t>
  </si>
  <si>
    <t>Dn_160_0.10</t>
  </si>
  <si>
    <t>OG5_152173</t>
  </si>
  <si>
    <t>[osiris 20-like precursor] [Diuraphis noxia]</t>
  </si>
  <si>
    <t>Dn_160_0.12</t>
  </si>
  <si>
    <t>Dn_160_0.2</t>
  </si>
  <si>
    <t>OG5_168425</t>
  </si>
  <si>
    <t>[PREDICTED: hypothetical protein LOC100164229] [Diuraphis noxia]</t>
  </si>
  <si>
    <t>Dn_160_0.5</t>
  </si>
  <si>
    <t>Dn_160_0.6</t>
  </si>
  <si>
    <t>[PREDICTED: venom carboxylesterase-6-like] [Diuraphis noxia]</t>
  </si>
  <si>
    <t>Dn_160_0.7</t>
  </si>
  <si>
    <t>Dn_160_1.12</t>
  </si>
  <si>
    <t>OG5_140177</t>
  </si>
  <si>
    <t>[PREDICTED: 15-hydroxyprostaglandin dehydrogenase [NAD+]-like isoform 1] [Diuraphis noxia]</t>
  </si>
  <si>
    <t>Dn_160_1.13</t>
  </si>
  <si>
    <t>[PREDICTED: hypothetical protein LOC100574986] [Diuraphis noxia]</t>
  </si>
  <si>
    <t>Dn_160_1.14</t>
  </si>
  <si>
    <t>OG5_130241</t>
  </si>
  <si>
    <t>[PREDICTED: protein lunapark-like isoform 2] [Diuraphis noxia]</t>
  </si>
  <si>
    <t>Dn_160_1.15</t>
  </si>
  <si>
    <t>OG5_130044</t>
  </si>
  <si>
    <t>[PREDICTED: dnaJ homolog subfamily C member 11-like] [Diuraphis noxia]</t>
  </si>
  <si>
    <t>Dn_160_1.16</t>
  </si>
  <si>
    <t>[PREDICTED: esterase FE4-like isoform 3] [Diuraphis noxia]</t>
  </si>
  <si>
    <t>Dn_160_1.17</t>
  </si>
  <si>
    <t>OG5_149519</t>
  </si>
  <si>
    <t>[PREDICTED: hypothetical protein LOC100164091] [Diuraphis noxia]</t>
  </si>
  <si>
    <t>Dn_160_1.18</t>
  </si>
  <si>
    <t>OG5_132527</t>
  </si>
  <si>
    <t>[PREDICTED: sorting nexin-13-like] [Diuraphis noxia]</t>
  </si>
  <si>
    <t>Dn_160_1.19</t>
  </si>
  <si>
    <t>OG5_130331</t>
  </si>
  <si>
    <t>[PREDICTED: tyrosine-protein phosphatase corkscrew-like isoform 1] [Diuraphis noxia]</t>
  </si>
  <si>
    <t>Dn_160_1.20</t>
  </si>
  <si>
    <t>OG5_131621</t>
  </si>
  <si>
    <t>[PREDICTED: probable phosphatase phospho1-like] [Diuraphis noxia]</t>
  </si>
  <si>
    <t>Dn_160_1.3</t>
  </si>
  <si>
    <t>Dn_160_2.0</t>
  </si>
  <si>
    <t>OG5_136896</t>
  </si>
  <si>
    <t>[NADH dehydrogenase (ubiquinone) 1 beta subcomplex. 2. 8kDa] [Diuraphis noxia]</t>
  </si>
  <si>
    <t>Dn_160_2.2</t>
  </si>
  <si>
    <t>OG5_126638</t>
  </si>
  <si>
    <t>[PREDICTED: aldehyde dehydrogenase X. mitochondrial-like] [Diuraphis noxia]</t>
  </si>
  <si>
    <t>Dn_160_2.3</t>
  </si>
  <si>
    <t>Dn_160_2.4</t>
  </si>
  <si>
    <t>OG5_127131</t>
  </si>
  <si>
    <t>[PREDICTED: serine/threonine-protein phosphatase 2B catalytic subunit 3-like] [Diuraphis noxia]</t>
  </si>
  <si>
    <t>Dn_160_2.7</t>
  </si>
  <si>
    <t>OG5_130258</t>
  </si>
  <si>
    <t>[PREDICTED: mitogen-activated protein kinase kinase kinase 15-like isoform 2] [Diuraphis noxia]</t>
  </si>
  <si>
    <t>Dn_160_3.0</t>
  </si>
  <si>
    <t>Dn_160_3.1</t>
  </si>
  <si>
    <t>Dn_160_3.4</t>
  </si>
  <si>
    <t>OG5_132268</t>
  </si>
  <si>
    <t>[PREDICTED: hypothetical protein LOC100159424] [Diuraphis noxia]</t>
  </si>
  <si>
    <t>Dn_160_3.5</t>
  </si>
  <si>
    <t>OG5_126899</t>
  </si>
  <si>
    <t>[PREDICTED: 2-hydroxyacyl-CoA lyase 1-like] [Diuraphis noxia]</t>
  </si>
  <si>
    <t>Dn_160_4.0</t>
  </si>
  <si>
    <t>[PREDICTED: hypothetical protein LOC100571499] [Diuraphis noxia]</t>
  </si>
  <si>
    <t>Dn_160_4.1</t>
  </si>
  <si>
    <t>Dn_1600_0.0</t>
  </si>
  <si>
    <t>Dn_1600_0.2</t>
  </si>
  <si>
    <t>Dn_1600_0.3</t>
  </si>
  <si>
    <t>Dn_1602_0.0</t>
  </si>
  <si>
    <t>Dn_1603_0.0</t>
  </si>
  <si>
    <t>OG5_131562</t>
  </si>
  <si>
    <t>[PREDICTED: similar to Bardet-Biedl syndrome 7] [Diuraphis noxia]</t>
  </si>
  <si>
    <t>Dn_1607_0.0</t>
  </si>
  <si>
    <t>Dn_1607_0.1</t>
  </si>
  <si>
    <t>Dn_1607_0.4</t>
  </si>
  <si>
    <t>Dn_1608_0.0</t>
  </si>
  <si>
    <t>Dn_1608_0.1</t>
  </si>
  <si>
    <t>[PREDICTED: discoidin domain-containing receptor 2-like] [Diuraphis noxia]</t>
  </si>
  <si>
    <t>Dn_161_0.0</t>
  </si>
  <si>
    <t>OG5_128121</t>
  </si>
  <si>
    <t>[signal recognition particle 19 kDa protein-like] [Diuraphis noxia]</t>
  </si>
  <si>
    <t>Dn_161_0.1</t>
  </si>
  <si>
    <t>[PREDICTED: UDP-glucuronosyltransferase 2B13-like] [Diuraphis noxia]</t>
  </si>
  <si>
    <t>Dn_161_0.10</t>
  </si>
  <si>
    <t>OG5_130025</t>
  </si>
  <si>
    <t>[PREDICTED: cytochrome b-c1 complex subunit 2. mitochondrial-like] [Diuraphis noxia]</t>
  </si>
  <si>
    <t>Dn_161_0.4</t>
  </si>
  <si>
    <t>[PREDICTED: UDP-glucuronosyltransferase 2B15-like isoform 1] [Diuraphis noxia]</t>
  </si>
  <si>
    <t>Dn_161_0.7</t>
  </si>
  <si>
    <t>[chemosensory protein-like precursor] [Diuraphis noxia]</t>
  </si>
  <si>
    <t>Dn_161_0.9</t>
  </si>
  <si>
    <t>OG5_131737</t>
  </si>
  <si>
    <t>[PREDICTED: zinc finger protein 830-like] [Diuraphis noxia]</t>
  </si>
  <si>
    <t>Dn_161_1.0</t>
  </si>
  <si>
    <t>OG5_127857</t>
  </si>
  <si>
    <t>[PREDICTED: probable malonyl-CoA-acyl carrier protein transacylase. mitochondrial-like. partial] [Diuraphis noxia]</t>
  </si>
  <si>
    <t>Dn_161_1.1</t>
  </si>
  <si>
    <t>OG5_158781</t>
  </si>
  <si>
    <t>[PREDICTED: sodium- and chloride-dependent glycine transporter 2-like isoform 2] [Diuraphis noxia]</t>
  </si>
  <si>
    <t>Dn_161_1.13</t>
  </si>
  <si>
    <t>OG5_144246</t>
  </si>
  <si>
    <t>[PREDICTED: peptidyl-alpha-hydroxyglycine alpha-amidating lyase 2-like] [Diuraphis noxia]</t>
  </si>
  <si>
    <t>Dn_161_1.2</t>
  </si>
  <si>
    <t>OG5_128070</t>
  </si>
  <si>
    <t>[PREDICTED: u1 small nuclear ribonucleoprotein 70 kDa-like] [Diuraphis noxia]</t>
  </si>
  <si>
    <t>Dn_161_1.3</t>
  </si>
  <si>
    <t>OG5_131712</t>
  </si>
  <si>
    <t>[uncharacterized protein LOC100169149 precursor] [Diuraphis noxia]</t>
  </si>
  <si>
    <t>Dn_161_1.4</t>
  </si>
  <si>
    <t>OG5_131099</t>
  </si>
  <si>
    <t>[PREDICTED: adenosine monophosphate-protein transferase FICD homolog] [Diuraphis noxia]</t>
  </si>
  <si>
    <t>Dn_161_1.5</t>
  </si>
  <si>
    <t>Dn_161_1.8</t>
  </si>
  <si>
    <t>[PREDICTED: cullin-3-B-like] [Diuraphis noxia]</t>
  </si>
  <si>
    <t>Dn_161_2.0</t>
  </si>
  <si>
    <t>OG5_128324</t>
  </si>
  <si>
    <t>[PREDICTED: condensin complex subunit 1-like] [Diuraphis noxia]</t>
  </si>
  <si>
    <t>Dn_161_2.2</t>
  </si>
  <si>
    <t>[PREDICTED: queuine tRNA-ribosyltransferase subunit QTRTD1 homolog] [Diuraphis noxia]</t>
  </si>
  <si>
    <t>Dn_161_2.3</t>
  </si>
  <si>
    <t>OG5_128438</t>
  </si>
  <si>
    <t>[COP9 complex homolog subunit 5] [Diuraphis noxia]</t>
  </si>
  <si>
    <t>Dn_161_2.4</t>
  </si>
  <si>
    <t>OG5_130298</t>
  </si>
  <si>
    <t>[PREDICTED: protein NipSnap-like] [Diuraphis noxia]</t>
  </si>
  <si>
    <t>Dn_161_2.5</t>
  </si>
  <si>
    <t>OG5_146284</t>
  </si>
  <si>
    <t>[PREDICTED: B(0.+)-type amino acid transporter 1-like] [Diuraphis noxia]</t>
  </si>
  <si>
    <t>Dn_161_3.0</t>
  </si>
  <si>
    <t>OG5_178942</t>
  </si>
  <si>
    <t>Dn_161_3.1</t>
  </si>
  <si>
    <t>Dn_161_3.2</t>
  </si>
  <si>
    <t>OG5_130018</t>
  </si>
  <si>
    <t>[PREDICTED: enkurin-like] [Diuraphis noxia]</t>
  </si>
  <si>
    <t>Dn_161_3.5</t>
  </si>
  <si>
    <t>OG5_170009</t>
  </si>
  <si>
    <t>[PREDICTED: orcokinin peptides type A-like] [Diuraphis noxia]</t>
  </si>
  <si>
    <t>Dn_161_3.7</t>
  </si>
  <si>
    <t>[PREDICTED: multidrug resistance protein 3-like isoform 1] [Diuraphis noxia]</t>
  </si>
  <si>
    <t>Dn_161_4.0</t>
  </si>
  <si>
    <t>OG5_131482</t>
  </si>
  <si>
    <t>[PREDICTED: hypothetical protein LOC100574987 isoform 4] [Diuraphis noxia]</t>
  </si>
  <si>
    <t>Dn_161_4.1</t>
  </si>
  <si>
    <t>OG5_175222</t>
  </si>
  <si>
    <t>[easily shocked] [Diuraphis noxia]</t>
  </si>
  <si>
    <t>Dn_161_4.13</t>
  </si>
  <si>
    <t>OG5_128397</t>
  </si>
  <si>
    <t>[signal peptidase complex subunit 3-like] [Diuraphis noxia]</t>
  </si>
  <si>
    <t>Dn_161_4.15</t>
  </si>
  <si>
    <t>Dn_161_4.16</t>
  </si>
  <si>
    <t>[PREDICTED: hypothetical protein LOC100575266] [Diuraphis noxia]</t>
  </si>
  <si>
    <t>Dn_161_4.2</t>
  </si>
  <si>
    <t>[PREDICTED: EF-hand domain-containing protein D2-like] [Diuraphis noxia]</t>
  </si>
  <si>
    <t>Dn_161_4.3</t>
  </si>
  <si>
    <t>OG5_127219</t>
  </si>
  <si>
    <t>[PREDICTED: dual oxidase-like] [Diuraphis noxia]</t>
  </si>
  <si>
    <t>Dn_161_4.4</t>
  </si>
  <si>
    <t>OG5_130059</t>
  </si>
  <si>
    <t>[PREDICTED: cytochrome b561-like] [Diuraphis noxia]</t>
  </si>
  <si>
    <t>Dn_161_4.6</t>
  </si>
  <si>
    <t>OG5_134986</t>
  </si>
  <si>
    <t>[PREDICTED: hypothetical protein LOC100169281 isoform 1] [Diuraphis noxia]</t>
  </si>
  <si>
    <t>Dn_161_4.7</t>
  </si>
  <si>
    <t>OG5_133890</t>
  </si>
  <si>
    <t>[PREDICTED: FGFR1 oncogene partner 2 homolog] [Diuraphis noxia]</t>
  </si>
  <si>
    <t>Dn_1611_0.0</t>
  </si>
  <si>
    <t>OG5_141254</t>
  </si>
  <si>
    <t>[PDGF- and VEGF-related factor 1-like precursor] [Diuraphis noxia]</t>
  </si>
  <si>
    <t>Dn_1611_0.1</t>
  </si>
  <si>
    <t>OG5_134621</t>
  </si>
  <si>
    <t>Dn_1612_0.0</t>
  </si>
  <si>
    <t>Dn_1613_0.0</t>
  </si>
  <si>
    <t>Dn_1614_0.0</t>
  </si>
  <si>
    <t>OG5_128326</t>
  </si>
  <si>
    <t>[PREDICTED: protein roadkill-like] [Diuraphis noxia]</t>
  </si>
  <si>
    <t>Dn_1615_0.0</t>
  </si>
  <si>
    <t>Dn_1615_0.1</t>
  </si>
  <si>
    <t>[PREDICTED: zinc finger MYM-type protein 1-like. partial] [Diuraphis noxia]</t>
  </si>
  <si>
    <t>Dn_1616_0.2</t>
  </si>
  <si>
    <t>OG5_128657</t>
  </si>
  <si>
    <t>[PREDICTED: glucosidase 2 subunit beta-like] [Diuraphis noxia]</t>
  </si>
  <si>
    <t>Dn_1616_0.3</t>
  </si>
  <si>
    <t>OG5_127259</t>
  </si>
  <si>
    <t>[PREDICTED: superkiller viralicidic activity 2-like 2-like] [Diuraphis noxia]</t>
  </si>
  <si>
    <t>Dn_1616_0.4</t>
  </si>
  <si>
    <t>Dn_1617_0.0</t>
  </si>
  <si>
    <t>Dn_1617_0.1</t>
  </si>
  <si>
    <t>Dn_1617_0.2</t>
  </si>
  <si>
    <t>[PREDICTED: hypothetical protein LOC100568973] [Diuraphis noxia]</t>
  </si>
  <si>
    <t>Dn_1618_0.0</t>
  </si>
  <si>
    <t>OG5_128286</t>
  </si>
  <si>
    <t>[glutamate-gated chloride channel isoform 1 precursor] [Diuraphis noxia]</t>
  </si>
  <si>
    <t>Dn_1618_0.2</t>
  </si>
  <si>
    <t>Dn_162_0.2</t>
  </si>
  <si>
    <t>OG5_132391</t>
  </si>
  <si>
    <t>[PREDICTED: probable nucleoporin Nup54-like] [Diuraphis noxia]</t>
  </si>
  <si>
    <t>Dn_162_0.3</t>
  </si>
  <si>
    <t>OG5_163923</t>
  </si>
  <si>
    <t>[PREDICTED: hypothetical protein LOC100162954] [Diuraphis noxia]</t>
  </si>
  <si>
    <t>Dn_162_0.4</t>
  </si>
  <si>
    <t>OG5_135639</t>
  </si>
  <si>
    <t>[PREDICTED: transmembrane protein 223-like] [Diuraphis noxia]</t>
  </si>
  <si>
    <t>Dn_162_1.1</t>
  </si>
  <si>
    <t>OG5_162962</t>
  </si>
  <si>
    <t>[PREDICTED: calpain-1 catalytic subunit-like] [Diuraphis noxia]</t>
  </si>
  <si>
    <t>Dn_162_1.2</t>
  </si>
  <si>
    <t>Dn_162_1.3</t>
  </si>
  <si>
    <t>Dn_162_2.1</t>
  </si>
  <si>
    <t>OG5_132210</t>
  </si>
  <si>
    <t>Dn_162_2.2</t>
  </si>
  <si>
    <t>[PREDICTED: neurotrimin-like] [Diuraphis noxia]</t>
  </si>
  <si>
    <t>Dn_162_3.0</t>
  </si>
  <si>
    <t>Dn_162_3.1</t>
  </si>
  <si>
    <t>Dn_162_4.0</t>
  </si>
  <si>
    <t>OG5_138711</t>
  </si>
  <si>
    <t>Dn_162_4.1</t>
  </si>
  <si>
    <t>OG5_130692</t>
  </si>
  <si>
    <t>[PREDICTED: hypothetical protein LOC100168909 isoform 1] [Diuraphis noxia]</t>
  </si>
  <si>
    <t>Dn_162_4.10</t>
  </si>
  <si>
    <t>OG5_127629</t>
  </si>
  <si>
    <t>[alpha N-terminal protein methyltransferase 1A] [Diuraphis noxia]</t>
  </si>
  <si>
    <t>Dn_162_4.11</t>
  </si>
  <si>
    <t>OG5_155388</t>
  </si>
  <si>
    <t>[PREDICTED: hypothetical protein LOC100164822] [Diuraphis noxia]</t>
  </si>
  <si>
    <t>Dn_162_4.14</t>
  </si>
  <si>
    <t>OG5_131748</t>
  </si>
  <si>
    <t>[transmembrane protein 147] [Diuraphis noxia]</t>
  </si>
  <si>
    <t>Dn_162_4.15</t>
  </si>
  <si>
    <t>OG5_127176</t>
  </si>
  <si>
    <t>[ribosomal protein L35e-like] [Diuraphis noxia]</t>
  </si>
  <si>
    <t>Dn_162_4.4</t>
  </si>
  <si>
    <t>[PREDICTED: 6-phosphofructokinase-like isoform 1] [Diuraphis noxia]</t>
  </si>
  <si>
    <t>Dn_162_4.7</t>
  </si>
  <si>
    <t>OG5_131709</t>
  </si>
  <si>
    <t>[PREDICTED: methyltransferase-like protein 9-like isoform 1] [Diuraphis noxia]</t>
  </si>
  <si>
    <t>Dn_1621_0.0</t>
  </si>
  <si>
    <t>Dn_1621_0.1</t>
  </si>
  <si>
    <t>Dn_1621_0.2</t>
  </si>
  <si>
    <t>[PREDICTED: hypothetical protein LOC100169641] [Diuraphis noxia]</t>
  </si>
  <si>
    <t>Dn_1625_0.2</t>
  </si>
  <si>
    <t>OG5_128702</t>
  </si>
  <si>
    <t>[PREDICTED: pre-mRNA-splicing factor RBM22-like] [Diuraphis noxia]</t>
  </si>
  <si>
    <t>Dn_1625_0.3</t>
  </si>
  <si>
    <t>[PREDICTED: ATP-binding cassette sub-family G member 1-like] [Diuraphis noxia]</t>
  </si>
  <si>
    <t>Dn_1626_0.0</t>
  </si>
  <si>
    <t>Dn_1626_0.2</t>
  </si>
  <si>
    <t>Dn_1627_0.0</t>
  </si>
  <si>
    <t>Dn_1627_0.1</t>
  </si>
  <si>
    <t>Dn_1628_0.0</t>
  </si>
  <si>
    <t>Dn_1629_0.0</t>
  </si>
  <si>
    <t>Dn_163_0.2</t>
  </si>
  <si>
    <t>Dn_163_0.5</t>
  </si>
  <si>
    <t>[PREDICTED: hypothetical protein LOC100573483 isoform 1] [Diuraphis noxia]</t>
  </si>
  <si>
    <t>Dn_163_0.6</t>
  </si>
  <si>
    <t>OG5_162831</t>
  </si>
  <si>
    <t>[PREDICTED: hypothetical protein LOC100570502] [Diuraphis noxia]</t>
  </si>
  <si>
    <t>Dn_163_0.7</t>
  </si>
  <si>
    <t>OG5_127581</t>
  </si>
  <si>
    <t>[cytochrome c heme lyase] [Diuraphis noxia]</t>
  </si>
  <si>
    <t>Dn_163_0.8</t>
  </si>
  <si>
    <t>OG5_139177</t>
  </si>
  <si>
    <t>[PREDICTED: hypothetical protein LOC100162025] [Diuraphis noxia]</t>
  </si>
  <si>
    <t>Dn_163_1.10</t>
  </si>
  <si>
    <t>OG5_133089</t>
  </si>
  <si>
    <t>[PREDICTED: hypothetical protein LOC100158843] [Diuraphis noxia]</t>
  </si>
  <si>
    <t>Dn_163_1.11</t>
  </si>
  <si>
    <t>OG5_133101</t>
  </si>
  <si>
    <t>[uncharacterized protein LOC100159990] [Diuraphis noxia]</t>
  </si>
  <si>
    <t>Dn_163_1.3</t>
  </si>
  <si>
    <t>OG5_127470</t>
  </si>
  <si>
    <t>[PREDICTED: beta-hexosaminidase subunit beta-like] [Diuraphis noxia]</t>
  </si>
  <si>
    <t>Dn_163_1.6</t>
  </si>
  <si>
    <t>OG5_129973</t>
  </si>
  <si>
    <t>[PREDICTED: NADH dehydrogenase [ubiquinone] 1 alpha subcomplex subunit 8-like] [Diuraphis noxia]</t>
  </si>
  <si>
    <t>Dn_163_1.7</t>
  </si>
  <si>
    <t>OG5_132543</t>
  </si>
  <si>
    <t>[PREDICTED: leucine-rich repeat-containing protein 49-like] [Diuraphis noxia]</t>
  </si>
  <si>
    <t>Dn_163_2.2</t>
  </si>
  <si>
    <t>OG5_134925</t>
  </si>
  <si>
    <t>[PREDICTED: hypothetical protein LOC100161712. partial] [Diuraphis noxia]</t>
  </si>
  <si>
    <t>Dn_163_2.3</t>
  </si>
  <si>
    <t>Dn_163_2.4</t>
  </si>
  <si>
    <t>OG5_135683</t>
  </si>
  <si>
    <t>[PREDICTED: follistatin-like isoform 1] [Diuraphis noxia]</t>
  </si>
  <si>
    <t>Dn_163_2.5</t>
  </si>
  <si>
    <t>OG5_134426</t>
  </si>
  <si>
    <t>[PREDICTED: ras-related protein Rab-43-like isoform 2] [Diuraphis noxia]</t>
  </si>
  <si>
    <t>Dn_163_3.0</t>
  </si>
  <si>
    <t>OG5_137054</t>
  </si>
  <si>
    <t>[PREDICTED: hypothetical protein LOC100158899] [Diuraphis noxia]</t>
  </si>
  <si>
    <t>Dn_163_3.1</t>
  </si>
  <si>
    <t>Dn_163_4.10</t>
  </si>
  <si>
    <t>OG5_158692</t>
  </si>
  <si>
    <t>[PREDICTED: d-beta-hydroxybutyrate dehydrogenase. mitochondrial-like] [Diuraphis noxia]</t>
  </si>
  <si>
    <t>Dn_163_4.11</t>
  </si>
  <si>
    <t>Dn_163_4.13</t>
  </si>
  <si>
    <t>OG5_127697</t>
  </si>
  <si>
    <t>[PREDICTED: probable S-acyltransferase At2g14255-like] [Diuraphis noxia]</t>
  </si>
  <si>
    <t>Dn_163_4.16</t>
  </si>
  <si>
    <t>OG5_129445</t>
  </si>
  <si>
    <t>[PREDICTED: nuclear cap-binding protein subunit 1-like] [Diuraphis noxia]</t>
  </si>
  <si>
    <t>Dn_163_4.17</t>
  </si>
  <si>
    <t>OG5_149403</t>
  </si>
  <si>
    <t>[PREDICTED: hypothetical protein LOC100169609 isoform 1] [Diuraphis noxia]</t>
  </si>
  <si>
    <t>Dn_163_4.2</t>
  </si>
  <si>
    <t>[PREDICTED: cytochrome P450 4C1-like] [Diuraphis noxia]</t>
  </si>
  <si>
    <t>Dn_163_4.3</t>
  </si>
  <si>
    <t>OG5_127400</t>
  </si>
  <si>
    <t>[PREDICTED: fructose-1.6-bisphosphatase 1-like isoform 2] [Diuraphis noxia]</t>
  </si>
  <si>
    <t>Dn_163_4.5</t>
  </si>
  <si>
    <t>OG5_211432</t>
  </si>
  <si>
    <t>[PREDICTED: hypothetical protein LOC100162741] [Diuraphis noxia]</t>
  </si>
  <si>
    <t>Dn_163_4.6</t>
  </si>
  <si>
    <t>Dn_163_4.7</t>
  </si>
  <si>
    <t>Dn_163_4.8</t>
  </si>
  <si>
    <t>Dn_1632_0.0</t>
  </si>
  <si>
    <t>Dn_1632_0.1</t>
  </si>
  <si>
    <t>Dn_1633_0.0</t>
  </si>
  <si>
    <t>[PREDICTED: THAP domain-containing protein 9-like. partial] [Diuraphis noxia]</t>
  </si>
  <si>
    <t>Dn_1633_0.1</t>
  </si>
  <si>
    <t>[PREDICTED: hypothetical protein LOC100568586] [Diuraphis noxia]</t>
  </si>
  <si>
    <t>Dn_1633_0.3</t>
  </si>
  <si>
    <t>Dn_1634_0.0</t>
  </si>
  <si>
    <t>Dn_1635_0.0</t>
  </si>
  <si>
    <t>OG5_129678</t>
  </si>
  <si>
    <t>[PREDICTED: dnaJ homolog subfamily C member 13 isoform 1] [Diuraphis noxia]</t>
  </si>
  <si>
    <t>Dn_1637_0.1</t>
  </si>
  <si>
    <t>Dn_1637_0.2</t>
  </si>
  <si>
    <t>Dn_1637_0.3</t>
  </si>
  <si>
    <t>[uncharacterized protein LOC100166506] [Diuraphis noxia]</t>
  </si>
  <si>
    <t>Dn_1637_0.4</t>
  </si>
  <si>
    <t>Dn_164_0.3</t>
  </si>
  <si>
    <t>Dn_164_0.4</t>
  </si>
  <si>
    <t>Dn_164_0.5</t>
  </si>
  <si>
    <t>OG5_149329</t>
  </si>
  <si>
    <t>[PREDICTED: hypothetical protein LOC100167645] [Diuraphis noxia]</t>
  </si>
  <si>
    <t>Dn_164_0.7</t>
  </si>
  <si>
    <t>OG5_135983</t>
  </si>
  <si>
    <t>[PREDICTED: hypothetical protein LOC100568721] [Diuraphis noxia]</t>
  </si>
  <si>
    <t>Dn_164_0.8</t>
  </si>
  <si>
    <t>OG5_127119</t>
  </si>
  <si>
    <t>[PREDICTED: dedicator of cytokinesis protein 7-like] [Diuraphis noxia]</t>
  </si>
  <si>
    <t>Dn_164_0.9</t>
  </si>
  <si>
    <t>[PREDICTED: hypothetical protein LOC100569330] [Diuraphis noxia]</t>
  </si>
  <si>
    <t>Dn_164_1.0</t>
  </si>
  <si>
    <t>OG5_128528</t>
  </si>
  <si>
    <t>[ring finger protein 5-like] [Diuraphis noxia]</t>
  </si>
  <si>
    <t>Dn_164_1.1</t>
  </si>
  <si>
    <t>Dn_164_1.2</t>
  </si>
  <si>
    <t>[PREDICTED: hypothetical protein LOC100568642] [Diuraphis noxia]</t>
  </si>
  <si>
    <t>Dn_164_1.3</t>
  </si>
  <si>
    <t>OG5_132638</t>
  </si>
  <si>
    <t>[PREDICTED: NHL repeat-containing protein 2-like] [Diuraphis noxia]</t>
  </si>
  <si>
    <t>Dn_164_1.4</t>
  </si>
  <si>
    <t>OG5_135589</t>
  </si>
  <si>
    <t>[PREDICTED: hypothetical protein LOC100568933] [Diuraphis noxia]</t>
  </si>
  <si>
    <t>Dn_164_1.8</t>
  </si>
  <si>
    <t>Dn_164_2.1</t>
  </si>
  <si>
    <t>Dn_164_2.2</t>
  </si>
  <si>
    <t>Dn_164_2.4</t>
  </si>
  <si>
    <t>Dn_164_2.5</t>
  </si>
  <si>
    <t>OG5_132121</t>
  </si>
  <si>
    <t>[PREDICTED: protein-tyrosine phosphatase mitochondrial 1-like protein-like isoform 2] [Diuraphis noxia]</t>
  </si>
  <si>
    <t>Dn_164_2.6</t>
  </si>
  <si>
    <t>OG5_158894</t>
  </si>
  <si>
    <t>[PREDICTED: glutamate receptor. ionotropic kainate 1-like] [Diuraphis noxia]</t>
  </si>
  <si>
    <t>Dn_164_4.0</t>
  </si>
  <si>
    <t>OG5_163033</t>
  </si>
  <si>
    <t>[PREDICTED: hypothetical protein LOC100161496] [Diuraphis noxia]</t>
  </si>
  <si>
    <t>Dn_164_4.1</t>
  </si>
  <si>
    <t>[PREDICTED: hypothetical protein LOC100163550] [Diuraphis noxia]</t>
  </si>
  <si>
    <t>Dn_164_4.11</t>
  </si>
  <si>
    <t>Dn_164_4.2</t>
  </si>
  <si>
    <t>OG5_132503</t>
  </si>
  <si>
    <t>[PREDICTED: tyrosine-protein phosphatase 10D-like] [Diuraphis noxia]</t>
  </si>
  <si>
    <t>Dn_164_4.3</t>
  </si>
  <si>
    <t>OG5_130955</t>
  </si>
  <si>
    <t>[PREDICTED: homeobox protein homothorax-like] [Diuraphis noxia]</t>
  </si>
  <si>
    <t>Dn_164_4.4</t>
  </si>
  <si>
    <t>OG5_128643</t>
  </si>
  <si>
    <t>[PREDICTED: repressor of RNA polymerase III transcription MAF1 homolog] [Diuraphis noxia]</t>
  </si>
  <si>
    <t>Dn_164_4.5</t>
  </si>
  <si>
    <t>Dn_164_4.6</t>
  </si>
  <si>
    <t>Dn_164_4.9</t>
  </si>
  <si>
    <t>Dn_1641_0.2</t>
  </si>
  <si>
    <t>Dn_1641_0.3</t>
  </si>
  <si>
    <t>Dn_1641_0.4</t>
  </si>
  <si>
    <t>Dn_1641_0.5</t>
  </si>
  <si>
    <t>Dn_1641_0.6</t>
  </si>
  <si>
    <t>Dn_1641_0.7</t>
  </si>
  <si>
    <t>Dn_1641_0.9</t>
  </si>
  <si>
    <t>Dn_1643_0.0</t>
  </si>
  <si>
    <t>Dn_1643_0.1</t>
  </si>
  <si>
    <t>OG5_144093</t>
  </si>
  <si>
    <t>Dn_1643_0.2</t>
  </si>
  <si>
    <t>Dn_1644_0.0</t>
  </si>
  <si>
    <t>Dn_1645_0.0</t>
  </si>
  <si>
    <t>[PREDICTED: hypothetical protein LOC100159872] [Diuraphis noxia]</t>
  </si>
  <si>
    <t>Dn_1646_0.0</t>
  </si>
  <si>
    <t>Dn_1646_0.2</t>
  </si>
  <si>
    <t>OG5_129069</t>
  </si>
  <si>
    <t>[cyclophilin-10-like] [Diuraphis noxia]</t>
  </si>
  <si>
    <t>Dn_1647_0.0</t>
  </si>
  <si>
    <t>Dn_1647_0.2</t>
  </si>
  <si>
    <t>Dn_1647_0.3</t>
  </si>
  <si>
    <t>[PREDICTED: hypothetical protein LOC100574298] [Diuraphis noxia]</t>
  </si>
  <si>
    <t>Dn_1648_0.1</t>
  </si>
  <si>
    <t>OG5_133970</t>
  </si>
  <si>
    <t>[PREDICTED: transmembrane protein 68-like] [Diuraphis noxia]</t>
  </si>
  <si>
    <t>Dn_1648_0.2</t>
  </si>
  <si>
    <t>OG5_129440</t>
  </si>
  <si>
    <t>[PREDICTED: separin-like] [Diuraphis noxia]</t>
  </si>
  <si>
    <t>Dn_1649_0.0</t>
  </si>
  <si>
    <t>OG5_189325</t>
  </si>
  <si>
    <t>[PREDICTED: histone acetyltransferase MYST2-like] [Diuraphis noxia]</t>
  </si>
  <si>
    <t>Dn_165_0.0</t>
  </si>
  <si>
    <t>OG5_130124</t>
  </si>
  <si>
    <t>[PREDICTED: DNA-directed RNA polymerases I. II. and III subunit RPABC4-like] [Diuraphis noxia]</t>
  </si>
  <si>
    <t>Dn_165_0.1</t>
  </si>
  <si>
    <t>OG5_127910</t>
  </si>
  <si>
    <t>[PREDICTED: AP-2 complex subunit alpha-like isoform 2] [Diuraphis noxia]</t>
  </si>
  <si>
    <t>Dn_165_0.3</t>
  </si>
  <si>
    <t>OG5_126803</t>
  </si>
  <si>
    <t>[V-type proton ATPase 16 kDa proteolipid subunit] [Diuraphis noxia]</t>
  </si>
  <si>
    <t>Dn_165_0.4</t>
  </si>
  <si>
    <t>OG5_132122</t>
  </si>
  <si>
    <t>[valacyclovir hydrolase-like] [Diuraphis noxia]</t>
  </si>
  <si>
    <t>Dn_165_0.6</t>
  </si>
  <si>
    <t>OG5_129841</t>
  </si>
  <si>
    <t>[PREDICTED: protein unc-119 homolog B-like] [Diuraphis noxia]</t>
  </si>
  <si>
    <t>Dn_165_1.0</t>
  </si>
  <si>
    <t>OG5_131096</t>
  </si>
  <si>
    <t>[PREDICTED: inositol-pentakisphosphate 2-kinase-like] [Diuraphis noxia]</t>
  </si>
  <si>
    <t>Dn_165_1.4</t>
  </si>
  <si>
    <t>Dn_165_1.5</t>
  </si>
  <si>
    <t>[PREDICTED: valacyclovir hydrolase-like] [Diuraphis noxia]</t>
  </si>
  <si>
    <t>Dn_165_1.6</t>
  </si>
  <si>
    <t>OG5_128414</t>
  </si>
  <si>
    <t>[PREDICTED: GPI mannosyltransferase 2-like] [Diuraphis noxia]</t>
  </si>
  <si>
    <t>Dn_165_1.7</t>
  </si>
  <si>
    <t>OG5_211228</t>
  </si>
  <si>
    <t>[PREDICTED: hypothetical protein LOC100569973 isoform 1] [Diuraphis noxia]</t>
  </si>
  <si>
    <t>Dn_165_1.8</t>
  </si>
  <si>
    <t>Dn_165_1.9</t>
  </si>
  <si>
    <t>OG5_131587</t>
  </si>
  <si>
    <t>[PREDICTED: TBC1 domain family member 10B-like] [Diuraphis noxia]</t>
  </si>
  <si>
    <t>Dn_165_2.0</t>
  </si>
  <si>
    <t>OG5_167985</t>
  </si>
  <si>
    <t>Dn_165_3.2</t>
  </si>
  <si>
    <t>[PREDICTED: hypothetical protein LOC100572469] [Diuraphis noxia]</t>
  </si>
  <si>
    <t>Dn_165_3.3</t>
  </si>
  <si>
    <t>OG5_131355</t>
  </si>
  <si>
    <t>[PREDICTED: protein kibra-like isoform 1] [Diuraphis noxia]</t>
  </si>
  <si>
    <t>Dn_165_4.0</t>
  </si>
  <si>
    <t>OG5_132212</t>
  </si>
  <si>
    <t>[PREDICTED: putative E3 ubiquitin-protein ligase SH3RF1-like] [Diuraphis noxia]</t>
  </si>
  <si>
    <t>Dn_165_4.1</t>
  </si>
  <si>
    <t>[PREDICTED: prolow-density lipoprotein receptor-related protein 1-like] [Diuraphis noxia]</t>
  </si>
  <si>
    <t>Dn_165_4.10</t>
  </si>
  <si>
    <t>OG5_126809</t>
  </si>
  <si>
    <t>[PREDICTED: putative oxidoreductase GLYR1 homolog] [Diuraphis noxia]</t>
  </si>
  <si>
    <t>Dn_165_4.11</t>
  </si>
  <si>
    <t>Dn_165_4.16</t>
  </si>
  <si>
    <t>OG5_131105</t>
  </si>
  <si>
    <t>[PREDICTED: myotubularin-related protein 13-like] [Diuraphis noxia]</t>
  </si>
  <si>
    <t>Dn_165_4.2</t>
  </si>
  <si>
    <t>OG5_168258</t>
  </si>
  <si>
    <t>[capability precursor] [Diuraphis noxia]</t>
  </si>
  <si>
    <t>Dn_165_4.3</t>
  </si>
  <si>
    <t>OG5_127407</t>
  </si>
  <si>
    <t>[PREDICTED: leucyl-tRNA synthetase. cytoplasmic-like] [Diuraphis noxia]</t>
  </si>
  <si>
    <t>Dn_165_4.4</t>
  </si>
  <si>
    <t>OG5_132906</t>
  </si>
  <si>
    <t>[PREDICTED: uncharacterized protein C6orf106-like] [Diuraphis noxia]</t>
  </si>
  <si>
    <t>Dn_165_4.5</t>
  </si>
  <si>
    <t>[PREDICTED: leucine-rich repeat-containing protein 70-like] [Diuraphis noxia]</t>
  </si>
  <si>
    <t>Dn_165_4.7</t>
  </si>
  <si>
    <t>OG5_127385</t>
  </si>
  <si>
    <t>[thymidylate synthase-like] [Diuraphis noxia]</t>
  </si>
  <si>
    <t>Dn_165_4.8</t>
  </si>
  <si>
    <t>OG5_129544</t>
  </si>
  <si>
    <t>[elongator complex protein 4-like] [Diuraphis noxia]</t>
  </si>
  <si>
    <t>Dn_1650_0.3</t>
  </si>
  <si>
    <t>Dn_1650_0.4</t>
  </si>
  <si>
    <t>OG5_150166</t>
  </si>
  <si>
    <t>Dn_1650_0.5</t>
  </si>
  <si>
    <t>OG5_152392</t>
  </si>
  <si>
    <t>[PREDICTED: hypothetical protein LOC100163211 isoform 2] [Diuraphis noxia]</t>
  </si>
  <si>
    <t>Dn_1651_0.1</t>
  </si>
  <si>
    <t>OG5_156254</t>
  </si>
  <si>
    <t>[PREDICTED: hypothetical protein LOC100574790] [Diuraphis noxia]</t>
  </si>
  <si>
    <t>Dn_1651_0.2</t>
  </si>
  <si>
    <t>Dn_1651_0.3</t>
  </si>
  <si>
    <t>Dn_1651_0.4</t>
  </si>
  <si>
    <t>Dn_1651_0.5</t>
  </si>
  <si>
    <t>Dn_1651_0.6</t>
  </si>
  <si>
    <t>Dn_1652_0.0</t>
  </si>
  <si>
    <t>[PREDICTED: calcium/calmodulin-dependent protein kinase type II alpha chain-like. partial] [Diuraphis noxia]</t>
  </si>
  <si>
    <t>Dn_1653_0.0</t>
  </si>
  <si>
    <t>Dn_1653_0.2</t>
  </si>
  <si>
    <t>Dn_1653_0.3</t>
  </si>
  <si>
    <t>Dn_1653_0.5</t>
  </si>
  <si>
    <t>Dn_1654_0.0</t>
  </si>
  <si>
    <t>Dn_1656_0.0</t>
  </si>
  <si>
    <t>OG5_130179</t>
  </si>
  <si>
    <t>[PREDICTED: androgen-induced gene 1 protein-like] [Diuraphis noxia]</t>
  </si>
  <si>
    <t>Dn_1656_0.2</t>
  </si>
  <si>
    <t>[PREDICTED: androgen-induced gene 1 protein-like isoform 3] [Diuraphis noxia]</t>
  </si>
  <si>
    <t>Dn_1657_0.0</t>
  </si>
  <si>
    <t>OG5_155426</t>
  </si>
  <si>
    <t>Dn_1658_0.0</t>
  </si>
  <si>
    <t>Dn_1658_0.1</t>
  </si>
  <si>
    <t>[PREDICTED: hypothetical protein LOC100573186] [Diuraphis noxia]</t>
  </si>
  <si>
    <t>Dn_1658_0.3</t>
  </si>
  <si>
    <t>Dn_1658_0.5</t>
  </si>
  <si>
    <t>Dn_166_0.0</t>
  </si>
  <si>
    <t>Dn_166_0.1</t>
  </si>
  <si>
    <t>Dn_166_0.2</t>
  </si>
  <si>
    <t>[PREDICTED: hypothetical protein LOC100572313] [Diuraphis noxia]</t>
  </si>
  <si>
    <t>Dn_166_0.4</t>
  </si>
  <si>
    <t>[PREDICTED: hypothetical protein LOC100573675] [Diuraphis noxia]</t>
  </si>
  <si>
    <t>Dn_166_0.5</t>
  </si>
  <si>
    <t>OG5_127781</t>
  </si>
  <si>
    <t>[PREDICTED: histone acetyltransferase KAT2B-like] [Diuraphis noxia]</t>
  </si>
  <si>
    <t>Dn_166_1.11</t>
  </si>
  <si>
    <t>OG5_127290</t>
  </si>
  <si>
    <t>[PREDICTED: molybdenum cofactor synthesis protein cinnamon-like] [Diuraphis noxia]</t>
  </si>
  <si>
    <t>Dn_166_1.12</t>
  </si>
  <si>
    <t>OG5_131735</t>
  </si>
  <si>
    <t>[PREDICTED: UPF0668 protein C10orf76 homolog isoform 1] [Diuraphis noxia]</t>
  </si>
  <si>
    <t>Dn_166_1.3</t>
  </si>
  <si>
    <t>Dn_166_1.4</t>
  </si>
  <si>
    <t>OG5_129802</t>
  </si>
  <si>
    <t>[PREDICTED: WD repeat-containing protein 16-like] [Diuraphis noxia]</t>
  </si>
  <si>
    <t>Dn_166_1.6</t>
  </si>
  <si>
    <t>Dn_166_1.7</t>
  </si>
  <si>
    <t>Dn_166_1.8</t>
  </si>
  <si>
    <t>OG5_126763</t>
  </si>
  <si>
    <t>[PREDICTED: fumarylacetoacetate hydrolase domain-containing protein 2-like] [Diuraphis noxia]</t>
  </si>
  <si>
    <t>Dn_166_1.9</t>
  </si>
  <si>
    <t>[PREDICTED: 6-phosphofructokinase-like] [Diuraphis noxia]</t>
  </si>
  <si>
    <t>Dn_166_2.0</t>
  </si>
  <si>
    <t>Dn_166_2.1</t>
  </si>
  <si>
    <t>Dn_166_2.2</t>
  </si>
  <si>
    <t>Dn_166_2.3</t>
  </si>
  <si>
    <t>Dn_166_2.4</t>
  </si>
  <si>
    <t>Dn_166_2.5</t>
  </si>
  <si>
    <t>Dn_166_3.0</t>
  </si>
  <si>
    <t>Dn_166_3.1</t>
  </si>
  <si>
    <t>Dn_166_4.0</t>
  </si>
  <si>
    <t>Dn_166_4.1</t>
  </si>
  <si>
    <t>[PREDICTED: hypothetical protein LOC100162857] [Diuraphis noxia]</t>
  </si>
  <si>
    <t>Dn_166_4.2</t>
  </si>
  <si>
    <t>Dn_1660_0.0</t>
  </si>
  <si>
    <t>Dn_1661_0.0</t>
  </si>
  <si>
    <t>OG5_134420</t>
  </si>
  <si>
    <t>[PREDICTED: hypothetical protein LOC100575349] [Diuraphis noxia]</t>
  </si>
  <si>
    <t>Dn_1662_0.0</t>
  </si>
  <si>
    <t>Dn_1664_0.0</t>
  </si>
  <si>
    <t>[PREDICTED: hypothetical protein LOC100574908] [Diuraphis noxia]</t>
  </si>
  <si>
    <t>Dn_1664_0.1</t>
  </si>
  <si>
    <t>Dn_1666_0.0</t>
  </si>
  <si>
    <t>Dn_1666_0.1</t>
  </si>
  <si>
    <t>Dn_1667_0.0</t>
  </si>
  <si>
    <t>Dn_1668_0.0</t>
  </si>
  <si>
    <t>Dn_1668_0.1</t>
  </si>
  <si>
    <t>OG5_160707</t>
  </si>
  <si>
    <t>Dn_167_0.0</t>
  </si>
  <si>
    <t>OG5_211218</t>
  </si>
  <si>
    <t>[PREDICTED: zinc finger protein 678-like] [Diuraphis noxia]</t>
  </si>
  <si>
    <t>Dn_167_0.1</t>
  </si>
  <si>
    <t>Dn_167_0.4</t>
  </si>
  <si>
    <t>Dn_167_0.7</t>
  </si>
  <si>
    <t>OG5_134219</t>
  </si>
  <si>
    <t>[uncharacterized protein LOC100160719] [Diuraphis noxia]</t>
  </si>
  <si>
    <t>Dn_167_1.1</t>
  </si>
  <si>
    <t>OG5_129299</t>
  </si>
  <si>
    <t>[glutaryl-Coenzyme A dehydrogenase-like] [Diuraphis noxia]</t>
  </si>
  <si>
    <t>Dn_167_1.4</t>
  </si>
  <si>
    <t>OG5_141036</t>
  </si>
  <si>
    <t>[PREDICTED: hypothetical protein LOC100168141 isoform 1] [Diuraphis noxia]</t>
  </si>
  <si>
    <t>Dn_167_1.5</t>
  </si>
  <si>
    <t>Dn_167_2.0</t>
  </si>
  <si>
    <t>Dn_167_2.2</t>
  </si>
  <si>
    <t>[PREDICTED: cytochrome P450 4V2-like isoform 1] [Diuraphis noxia]</t>
  </si>
  <si>
    <t>Dn_167_2.3</t>
  </si>
  <si>
    <t>Dn_167_3.0</t>
  </si>
  <si>
    <t>OG5_142347</t>
  </si>
  <si>
    <t>[PREDICTED: metallophosphoesterase 1 homolog] [Diuraphis noxia]</t>
  </si>
  <si>
    <t>Dn_167_3.1</t>
  </si>
  <si>
    <t>OG5_126735</t>
  </si>
  <si>
    <t>[PREDICTED: probable histone acetyltransferase MYST1-like] [Diuraphis noxia]</t>
  </si>
  <si>
    <t>Dn_167_3.10</t>
  </si>
  <si>
    <t>OG5_133896</t>
  </si>
  <si>
    <t>[uncharacterized protein LOC100160701] [Diuraphis noxia]</t>
  </si>
  <si>
    <t>Dn_167_3.3</t>
  </si>
  <si>
    <t>OG5_126734</t>
  </si>
  <si>
    <t>[PREDICTED: s-adenosylmethionine synthase-like isoform 1] [Diuraphis noxia]</t>
  </si>
  <si>
    <t>Dn_167_3.4</t>
  </si>
  <si>
    <t>OG5_132566</t>
  </si>
  <si>
    <t>[PREDICTED: lipase maturation factor 2-like] [Diuraphis noxia]</t>
  </si>
  <si>
    <t>Dn_167_3.5</t>
  </si>
  <si>
    <t>[glutathione S-transferase omega-1-like] [Diuraphis noxia]</t>
  </si>
  <si>
    <t>Dn_167_4.0</t>
  </si>
  <si>
    <t>OG5_133640</t>
  </si>
  <si>
    <t>[PREDICTED: hypothetical protein LOC100164446] [Diuraphis noxia]</t>
  </si>
  <si>
    <t>Dn_167_4.1</t>
  </si>
  <si>
    <t>Dn_167_4.10</t>
  </si>
  <si>
    <t>OG5_144107</t>
  </si>
  <si>
    <t>Dn_167_4.11</t>
  </si>
  <si>
    <t>OG5_127273</t>
  </si>
  <si>
    <t>[ribosomal protein L24] [Diuraphis noxia]</t>
  </si>
  <si>
    <t>Dn_167_4.12</t>
  </si>
  <si>
    <t>OG5_130049</t>
  </si>
  <si>
    <t>[PREDICTED: mitogen-activated protein kinase kinase kinase 4-like] [Diuraphis noxia]</t>
  </si>
  <si>
    <t>Dn_167_4.4</t>
  </si>
  <si>
    <t>OG5_131143</t>
  </si>
  <si>
    <t>[uncharacterized protein LOC100161106] [Diuraphis noxia]</t>
  </si>
  <si>
    <t>Dn_167_4.6</t>
  </si>
  <si>
    <t>[PREDICTED: hypothetical protein LOC100568563] [Diuraphis noxia]</t>
  </si>
  <si>
    <t>Dn_167_4.7</t>
  </si>
  <si>
    <t>Dn_167_4.9</t>
  </si>
  <si>
    <t>Dn_1670_0.1</t>
  </si>
  <si>
    <t>[PREDICTED: hypothetical protein LOC100573374] [Diuraphis noxia]</t>
  </si>
  <si>
    <t>Dn_1670_0.2</t>
  </si>
  <si>
    <t>Dn_1670_0.3</t>
  </si>
  <si>
    <t>Dn_1671_0.0</t>
  </si>
  <si>
    <t>OG5_136436</t>
  </si>
  <si>
    <t>Dn_1671_0.1</t>
  </si>
  <si>
    <t>Dn_1673_0.1</t>
  </si>
  <si>
    <t>Dn_1673_0.3</t>
  </si>
  <si>
    <t>OG5_151402</t>
  </si>
  <si>
    <t>Dn_1673_0.4</t>
  </si>
  <si>
    <t>[PREDICTED: hypothetical protein LOC100571476] [Diuraphis noxia]</t>
  </si>
  <si>
    <t>Dn_1675_0.0</t>
  </si>
  <si>
    <t>[PREDICTED: putative inorganic phosphate cotransporter-like isoform 2] [Diuraphis noxia]</t>
  </si>
  <si>
    <t>Dn_1676_0.1</t>
  </si>
  <si>
    <t>[PREDICTED: hypothetical protein LOC100569113] [Diuraphis noxia]</t>
  </si>
  <si>
    <t>Dn_1677_0.1</t>
  </si>
  <si>
    <t>Dn_1678_0.10</t>
  </si>
  <si>
    <t>[PREDICTED: hypothetical protein LOC100570331] [Diuraphis noxia]</t>
  </si>
  <si>
    <t>Dn_1678_0.11</t>
  </si>
  <si>
    <t>[PREDICTED: hypothetical protein LOC100574034] [Diuraphis noxia]</t>
  </si>
  <si>
    <t>Dn_1678_0.13</t>
  </si>
  <si>
    <t>Dn_1678_0.14</t>
  </si>
  <si>
    <t>[PREDICTED: hypothetical protein LOC100575479] [Diuraphis noxia]</t>
  </si>
  <si>
    <t>Dn_1678_0.2</t>
  </si>
  <si>
    <t>Dn_1678_0.4</t>
  </si>
  <si>
    <t>Dn_1678_0.5</t>
  </si>
  <si>
    <t>Dn_1678_0.7</t>
  </si>
  <si>
    <t>Dn_1678_0.8</t>
  </si>
  <si>
    <t>Dn_1678_0.9</t>
  </si>
  <si>
    <t>Dn_1679_0.0</t>
  </si>
  <si>
    <t>OG5_146558</t>
  </si>
  <si>
    <t>[PREDICTED: calmodulin-like isoform 1] [Diuraphis noxia]</t>
  </si>
  <si>
    <t>Dn_1679_0.3</t>
  </si>
  <si>
    <t>[macrophage migration inhibitory factor-like protein] [Diuraphis noxia]</t>
  </si>
  <si>
    <t>Dn_1679_0.4</t>
  </si>
  <si>
    <t>[PREDICTED: macrophage migration inhibitory factor homolog] [Diuraphis noxia]</t>
  </si>
  <si>
    <t>Dn_168_0.4</t>
  </si>
  <si>
    <t>Dn_168_0.5</t>
  </si>
  <si>
    <t>OG5_128080</t>
  </si>
  <si>
    <t>[PREDICTED: e3 ubiquitin-protein ligase synoviolin-like] [Diuraphis noxia]</t>
  </si>
  <si>
    <t>Dn_168_0.6</t>
  </si>
  <si>
    <t>OG5_129136</t>
  </si>
  <si>
    <t>[PREDICTED: radial spoke head protein 6 homolog A-like] [Diuraphis noxia]</t>
  </si>
  <si>
    <t>Dn_168_0.7</t>
  </si>
  <si>
    <t>OG5_132084</t>
  </si>
  <si>
    <t>[PREDICTED: spondin-1-like isoform 1] [Diuraphis noxia]</t>
  </si>
  <si>
    <t>Dn_168_1.0</t>
  </si>
  <si>
    <t>OG5_134906</t>
  </si>
  <si>
    <t>[PREDICTED: hypothetical protein LOC100569581] [Diuraphis noxia]</t>
  </si>
  <si>
    <t>Dn_168_1.1</t>
  </si>
  <si>
    <t>OG5_130675</t>
  </si>
  <si>
    <t>[PREDICTED: catenin delta-2-like isoform 2] [Diuraphis noxia]</t>
  </si>
  <si>
    <t>Dn_168_1.2</t>
  </si>
  <si>
    <t>OG5_134182</t>
  </si>
  <si>
    <t>[PREDICTED: hypothetical protein LOC100167252] [Diuraphis noxia]</t>
  </si>
  <si>
    <t>Dn_168_1.3</t>
  </si>
  <si>
    <t>Dn_168_1.6</t>
  </si>
  <si>
    <t>Dn_168_1.8</t>
  </si>
  <si>
    <t>[GF20624] [Diuraphis noxia]</t>
  </si>
  <si>
    <t>Dn_168_1.9</t>
  </si>
  <si>
    <t>Dn_168_2.0</t>
  </si>
  <si>
    <t>OG5_129881</t>
  </si>
  <si>
    <t>[PREDICTED: potassium voltage-gated channel protein Shal-like isoform 1] [Diuraphis noxia]</t>
  </si>
  <si>
    <t>Dn_168_2.1</t>
  </si>
  <si>
    <t>[PREDICTED: potassium voltage-gated channel protein Shal-like isoform 2] [Diuraphis noxia]</t>
  </si>
  <si>
    <t>Dn_168_3.0</t>
  </si>
  <si>
    <t>Dn_168_3.1</t>
  </si>
  <si>
    <t>Dn_168_3.2</t>
  </si>
  <si>
    <t>Dn_168_3.4</t>
  </si>
  <si>
    <t>Dn_168_3.5</t>
  </si>
  <si>
    <t>OG5_158870</t>
  </si>
  <si>
    <t>[PREDICTED: hypothetical protein LOC100168158] [Diuraphis noxia]</t>
  </si>
  <si>
    <t>Dn_168_4.10</t>
  </si>
  <si>
    <t>OG5_135198</t>
  </si>
  <si>
    <t>[PREDICTED: hypothetical protein LOC100569340] [Diuraphis noxia]</t>
  </si>
  <si>
    <t>Dn_168_4.11</t>
  </si>
  <si>
    <t>Dn_168_4.14</t>
  </si>
  <si>
    <t>Dn_168_4.16</t>
  </si>
  <si>
    <t>OG5_126700</t>
  </si>
  <si>
    <t>[PREDICTED: H/ACA ribonucleoprotein complex subunit 4-like] [Diuraphis noxia]</t>
  </si>
  <si>
    <t>Dn_168_4.5</t>
  </si>
  <si>
    <t>OG5_129826</t>
  </si>
  <si>
    <t>[cyclin C-like] [Diuraphis noxia]</t>
  </si>
  <si>
    <t>Dn_168_4.6</t>
  </si>
  <si>
    <t>[cationic amino acid transporter 2] [Diuraphis noxia]</t>
  </si>
  <si>
    <t>Dn_168_4.7</t>
  </si>
  <si>
    <t>OG5_149311</t>
  </si>
  <si>
    <t>[PREDICTED: integral membrane protein 2B-like isoform 2] [Diuraphis noxia]</t>
  </si>
  <si>
    <t>Dn_168_4.9</t>
  </si>
  <si>
    <t>OG5_126738</t>
  </si>
  <si>
    <t>[PREDICTED: twitchin-like] [Diuraphis noxia]</t>
  </si>
  <si>
    <t>Dn_1680_0.0</t>
  </si>
  <si>
    <t>Dn_1681_0.0</t>
  </si>
  <si>
    <t>OG5_130226</t>
  </si>
  <si>
    <t>[PREDICTED: conserved oligomeric Golgi complex subunit 2-like] [Diuraphis noxia]</t>
  </si>
  <si>
    <t>Dn_1683_0.0</t>
  </si>
  <si>
    <t>OG5_131814</t>
  </si>
  <si>
    <t>[PREDICTED: ATP-dependent RNA helicase DDX42-like] [Diuraphis noxia]</t>
  </si>
  <si>
    <t>Dn_1683_0.1</t>
  </si>
  <si>
    <t>OG5_155094</t>
  </si>
  <si>
    <t>Dn_1683_0.2</t>
  </si>
  <si>
    <t>OG5_133293</t>
  </si>
  <si>
    <t>[PREDICTED: serine/threonine-protein kinase MRCK alpha-like] [Diuraphis noxia]</t>
  </si>
  <si>
    <t>Dn_1684_0.0</t>
  </si>
  <si>
    <t>Dn_1685_0.0</t>
  </si>
  <si>
    <t>Dn_1685_0.1</t>
  </si>
  <si>
    <t>Dn_1685_0.2</t>
  </si>
  <si>
    <t>OG5_157868</t>
  </si>
  <si>
    <t>Dn_169_0.0</t>
  </si>
  <si>
    <t>[PREDICTED: putative pre-mRNA-splicing factor ATP-dependent RNA helicase DHX15-like] [Diuraphis noxia]</t>
  </si>
  <si>
    <t>Dn_169_0.1</t>
  </si>
  <si>
    <t>OG5_131980</t>
  </si>
  <si>
    <t>[PREDICTED: mediator of RNA polymerase II transcription subunit 12-like] [Diuraphis noxia]</t>
  </si>
  <si>
    <t>Dn_169_0.4</t>
  </si>
  <si>
    <t>OG5_152452</t>
  </si>
  <si>
    <t>[PREDICTED: hypothetical protein LOC100160712] [Diuraphis noxia]</t>
  </si>
  <si>
    <t>Dn_169_1.0</t>
  </si>
  <si>
    <t>[uncharacterized protein LOC100573843 precursor] [Diuraphis noxia]</t>
  </si>
  <si>
    <t>Dn_169_1.1</t>
  </si>
  <si>
    <t>OG5_155675</t>
  </si>
  <si>
    <t>[PREDICTED: hypothetical protein LOC100573692 isoform 1] [Diuraphis noxia]</t>
  </si>
  <si>
    <t>Dn_169_1.10</t>
  </si>
  <si>
    <t>OG5_129133</t>
  </si>
  <si>
    <t>[PREDICTED: echinoderm microtubule-associated protein-like CG42247-like] [Diuraphis noxia]</t>
  </si>
  <si>
    <t>Dn_169_1.7</t>
  </si>
  <si>
    <t>OG5_127650</t>
  </si>
  <si>
    <t>[rer1 protein-like] [Diuraphis noxia]</t>
  </si>
  <si>
    <t>Dn_169_1.8</t>
  </si>
  <si>
    <t>[PREDICTED: protein scarlet-like] [Diuraphis noxia]</t>
  </si>
  <si>
    <t>Dn_169_1.9</t>
  </si>
  <si>
    <t>[GE23198] [Diuraphis noxia]</t>
  </si>
  <si>
    <t>Dn_169_2.0</t>
  </si>
  <si>
    <t>OG5_133858</t>
  </si>
  <si>
    <t>[PREDICTED: OCIA domain-containing protein 1-like] [Diuraphis noxia]</t>
  </si>
  <si>
    <t>Dn_169_2.1</t>
  </si>
  <si>
    <t>OG5_127227</t>
  </si>
  <si>
    <t>[aspartyl-tRNA synthetase] [Diuraphis noxia]</t>
  </si>
  <si>
    <t>Dn_169_2.12</t>
  </si>
  <si>
    <t>OG5_127838</t>
  </si>
  <si>
    <t>[PREDICTED: SUMO-activating enzyme subunit 2-like] [Diuraphis noxia]</t>
  </si>
  <si>
    <t>Dn_169_2.2</t>
  </si>
  <si>
    <t>OG5_126888</t>
  </si>
  <si>
    <t>[AGAP004443-PB] [Diuraphis noxia]</t>
  </si>
  <si>
    <t>Dn_169_2.3</t>
  </si>
  <si>
    <t>OG5_129729</t>
  </si>
  <si>
    <t>[PREDICTED: peroxisome biogenesis factor 2-like isoform 1] [Diuraphis noxia]</t>
  </si>
  <si>
    <t>Dn_169_2.4</t>
  </si>
  <si>
    <t>OG5_132280</t>
  </si>
  <si>
    <t>[PREDICTED: rho guanine nucleotide exchange factor 10-like] [Diuraphis noxia]</t>
  </si>
  <si>
    <t>Dn_169_2.5</t>
  </si>
  <si>
    <t>OG5_168131</t>
  </si>
  <si>
    <t>[viral A-type inclusion protein. putative] [Diuraphis noxia]</t>
  </si>
  <si>
    <t>Dn_169_3.0</t>
  </si>
  <si>
    <t>Dn_169_4.1</t>
  </si>
  <si>
    <t>OG5_132216</t>
  </si>
  <si>
    <t>[PREDICTED: hypothetical protein LOC100166479] [Diuraphis noxia]</t>
  </si>
  <si>
    <t>Dn_169_4.10</t>
  </si>
  <si>
    <t>OG5_215909</t>
  </si>
  <si>
    <t>[PREDICTED: hypothetical protein LOC100571617] [Diuraphis noxia]</t>
  </si>
  <si>
    <t>Dn_169_4.11</t>
  </si>
  <si>
    <t>OG5_129284</t>
  </si>
  <si>
    <t>[PREDICTED: netrin receptor UNC5B-like] [Diuraphis noxia]</t>
  </si>
  <si>
    <t>Dn_169_4.3</t>
  </si>
  <si>
    <t>[cuticular protein CPG12-like precursor] [Diuraphis noxia]</t>
  </si>
  <si>
    <t>Dn_169_4.4</t>
  </si>
  <si>
    <t>[PREDICTED: hypothetical protein LOC100159204] [Diuraphis noxia]</t>
  </si>
  <si>
    <t>Dn_169_4.5</t>
  </si>
  <si>
    <t>Dn_169_4.6</t>
  </si>
  <si>
    <t>Dn_169_4.7</t>
  </si>
  <si>
    <t>[PREDICTED: hypothetical protein LOC100166051 isoform 3] [Diuraphis noxia]</t>
  </si>
  <si>
    <t>Dn_169_4.8</t>
  </si>
  <si>
    <t>[PREDICTED: hypothetical protein LOC100166051 isoform 1] [Diuraphis noxia]</t>
  </si>
  <si>
    <t>Dn_169_4.9</t>
  </si>
  <si>
    <t>[PREDICTED: zinc finger protein 512B-like isoform 1] [Diuraphis noxia]</t>
  </si>
  <si>
    <t>Dn_1690_0.0</t>
  </si>
  <si>
    <t>Dn_1690_0.1</t>
  </si>
  <si>
    <t>Dn_1693_0.0</t>
  </si>
  <si>
    <t>Dn_1693_0.1</t>
  </si>
  <si>
    <t>Dn_1693_0.3</t>
  </si>
  <si>
    <t>[PREDICTED: hypothetical protein LOC100575322] [Diuraphis noxia]</t>
  </si>
  <si>
    <t>Dn_1694_0.0</t>
  </si>
  <si>
    <t>OG5_133426</t>
  </si>
  <si>
    <t>Dn_1697_0.0</t>
  </si>
  <si>
    <t>Dn_1697_0.1</t>
  </si>
  <si>
    <t>OG5_128771</t>
  </si>
  <si>
    <t>[OTU domain-containing protein 6B] [Diuraphis noxia]</t>
  </si>
  <si>
    <t>Dn_17_1.2</t>
  </si>
  <si>
    <t>OG5_129799</t>
  </si>
  <si>
    <t>Dn_17_1.3</t>
  </si>
  <si>
    <t>Dn_17_1.5</t>
  </si>
  <si>
    <t>OG5_127113</t>
  </si>
  <si>
    <t>[PREDICTED: DNA topoisomerase 2-like isoform 2] [Diuraphis noxia]</t>
  </si>
  <si>
    <t>Dn_17_1.6</t>
  </si>
  <si>
    <t>OG5_134832</t>
  </si>
  <si>
    <t>[PREDICTED: hypothetical protein LOC100164863] [Diuraphis noxia]</t>
  </si>
  <si>
    <t>Dn_17_1.7</t>
  </si>
  <si>
    <t>OG5_155259</t>
  </si>
  <si>
    <t>[PREDICTED: hypothetical protein LOC100169120] [Diuraphis noxia]</t>
  </si>
  <si>
    <t>Dn_17_1.8</t>
  </si>
  <si>
    <t>OG5_128256</t>
  </si>
  <si>
    <t>[protein YIPF6] [Diuraphis noxia]</t>
  </si>
  <si>
    <t>Dn_17_10.0</t>
  </si>
  <si>
    <t>OG5_155089</t>
  </si>
  <si>
    <t>[PREDICTED: protein SERAC1-like] [Diuraphis noxia]</t>
  </si>
  <si>
    <t>Dn_17_10.1</t>
  </si>
  <si>
    <t>OG5_131455</t>
  </si>
  <si>
    <t>[PREDICTED: leucine-rich repeat-containing G-protein coupled receptor 5-like isoform 2] [Diuraphis noxia]</t>
  </si>
  <si>
    <t>Dn_17_10.2</t>
  </si>
  <si>
    <t>Dn_17_11.0</t>
  </si>
  <si>
    <t>Dn_17_11.2</t>
  </si>
  <si>
    <t>Dn_17_2.0</t>
  </si>
  <si>
    <t>[PREDICTED: transient receptor potential protein-like] [Diuraphis noxia]</t>
  </si>
  <si>
    <t>Dn_17_2.1</t>
  </si>
  <si>
    <t>OG5_129415</t>
  </si>
  <si>
    <t>[PREDICTED: cleavage and polyadenylation specificity factor subunit 1-like] [Diuraphis noxia]</t>
  </si>
  <si>
    <t>Dn_17_3.0</t>
  </si>
  <si>
    <t>Dn_17_5.0</t>
  </si>
  <si>
    <t>OG5_158349</t>
  </si>
  <si>
    <t>[PREDICTED: hypothetical protein LOC100158703] [Diuraphis noxia]</t>
  </si>
  <si>
    <t>Dn_17_5.2</t>
  </si>
  <si>
    <t>OG5_131664</t>
  </si>
  <si>
    <t>Dn_17_6.0</t>
  </si>
  <si>
    <t>OG5_127294</t>
  </si>
  <si>
    <t>[PREDICTED: Fanconi anemia group J protein homolog isoform 2] [Diuraphis noxia]</t>
  </si>
  <si>
    <t>Dn_17_6.2</t>
  </si>
  <si>
    <t>[PREDICTED: Fanconi anemia group J protein homolog isoform 1] [Diuraphis noxia]</t>
  </si>
  <si>
    <t>Dn_17_7.10</t>
  </si>
  <si>
    <t>OG5_128818</t>
  </si>
  <si>
    <t>[PREDICTED: myotubularin-related protein 8-like isoform 3] [Diuraphis noxia]</t>
  </si>
  <si>
    <t>Dn_17_7.11</t>
  </si>
  <si>
    <t>[PREDICTED: hypothetical protein LOC100568931] [Diuraphis noxia]</t>
  </si>
  <si>
    <t>Dn_17_7.12</t>
  </si>
  <si>
    <t>OG5_131431</t>
  </si>
  <si>
    <t>[PREDICTED: myosin-XVIIIa isoform 1] [Diuraphis noxia]</t>
  </si>
  <si>
    <t>Dn_17_7.13</t>
  </si>
  <si>
    <t>Dn_17_7.14</t>
  </si>
  <si>
    <t>OG5_176582</t>
  </si>
  <si>
    <t>[PREDICTED: hypothetical protein LOC100569545] [Diuraphis noxia]</t>
  </si>
  <si>
    <t>Dn_17_7.15</t>
  </si>
  <si>
    <t>Dn_17_7.16</t>
  </si>
  <si>
    <t>[PREDICTED: torso-like protein-like isoform 2] [Diuraphis noxia]</t>
  </si>
  <si>
    <t>Dn_17_7.7</t>
  </si>
  <si>
    <t>Dn_17_7.9</t>
  </si>
  <si>
    <t>OG5_133255</t>
  </si>
  <si>
    <t>[PREDICTED: protein phosphatase 1D-like] [Diuraphis noxia]</t>
  </si>
  <si>
    <t>Dn_17_8.10</t>
  </si>
  <si>
    <t>OG5_133299</t>
  </si>
  <si>
    <t>[PREDICTED: transmembrane protein 194A-like] [Diuraphis noxia]</t>
  </si>
  <si>
    <t>Dn_17_8.11</t>
  </si>
  <si>
    <t>OG5_127837</t>
  </si>
  <si>
    <t>[PREDICTED: aldose 1-epimerase-like] [Diuraphis noxia]</t>
  </si>
  <si>
    <t>Dn_17_8.12</t>
  </si>
  <si>
    <t>OG5_210227</t>
  </si>
  <si>
    <t>[PREDICTED: protein Wnt-11b-like] [Diuraphis noxia]</t>
  </si>
  <si>
    <t>Dn_17_8.13</t>
  </si>
  <si>
    <t>OG5_129166</t>
  </si>
  <si>
    <t>[PREDICTED: protein RFT1 homolog] [Diuraphis noxia]</t>
  </si>
  <si>
    <t>Dn_17_8.14</t>
  </si>
  <si>
    <t>Dn_17_8.15</t>
  </si>
  <si>
    <t>[uncharacterized protein LOC100160301 precursor] [Diuraphis noxia]</t>
  </si>
  <si>
    <t>Dn_17_8.4</t>
  </si>
  <si>
    <t>OG5_135540</t>
  </si>
  <si>
    <t>[PREDICTED: ubiquitin carboxyl-terminal hydrolase calypso-like] [Diuraphis noxia]</t>
  </si>
  <si>
    <t>Dn_17_8.6</t>
  </si>
  <si>
    <t>[PREDICTED: hypothetical protein LOC100571298. partial] [Diuraphis noxia]</t>
  </si>
  <si>
    <t>Dn_17_8.7</t>
  </si>
  <si>
    <t>OG5_127937</t>
  </si>
  <si>
    <t>[PREDICTED: poly(rC)-binding protein 3-like] [Diuraphis noxia]</t>
  </si>
  <si>
    <t>Dn_17_8.8</t>
  </si>
  <si>
    <t>OG5_127935</t>
  </si>
  <si>
    <t>[PREDICTED: UDP-glucose:glycoprotein glucosyltransferase-like] [Diuraphis noxia]</t>
  </si>
  <si>
    <t>Dn_17_9.0</t>
  </si>
  <si>
    <t>[PREDICTED: membrane metallo-endopeptidase-like 1-like isoform 2] [Diuraphis noxia]</t>
  </si>
  <si>
    <t>Dn_17_9.1</t>
  </si>
  <si>
    <t>[PREDICTED: hypothetical protein LOC100164323] [Diuraphis noxia]</t>
  </si>
  <si>
    <t>Dn_17_9.3</t>
  </si>
  <si>
    <t>Dn_17_9.6</t>
  </si>
  <si>
    <t>Dn_17_9.7</t>
  </si>
  <si>
    <t>OG5_128846</t>
  </si>
  <si>
    <t>[PREDICTED: chromodomain-helicase-DNA-binding protein Mi-2 homolog] [Diuraphis noxia]</t>
  </si>
  <si>
    <t>Dn_17_9.8</t>
  </si>
  <si>
    <t>Dn_170_0.10</t>
  </si>
  <si>
    <t>OG5_126898</t>
  </si>
  <si>
    <t>[PREDICTED: leucine carboxyl methyltransferase 1-like] [Diuraphis noxia]</t>
  </si>
  <si>
    <t>Dn_170_0.11</t>
  </si>
  <si>
    <t>OG5_132689</t>
  </si>
  <si>
    <t>[LSM domain containing 1-like] [Diuraphis noxia]</t>
  </si>
  <si>
    <t>Dn_170_0.12</t>
  </si>
  <si>
    <t>OG5_127580</t>
  </si>
  <si>
    <t>[PREDICTED: elongation factor 1-gamma-like] [Diuraphis noxia]</t>
  </si>
  <si>
    <t>Dn_170_0.13</t>
  </si>
  <si>
    <t>OG5_128685</t>
  </si>
  <si>
    <t>[acireductone dioxygenase-like] [Diuraphis noxia]</t>
  </si>
  <si>
    <t>Dn_170_0.16</t>
  </si>
  <si>
    <t>OG5_136851</t>
  </si>
  <si>
    <t>[PREDICTED: protein MMS22-like] [Diuraphis noxia]</t>
  </si>
  <si>
    <t>Dn_170_0.2</t>
  </si>
  <si>
    <t>[PREDICTED: hypothetical protein LOC100572939] [Diuraphis noxia]</t>
  </si>
  <si>
    <t>Dn_170_0.3</t>
  </si>
  <si>
    <t>Dn_170_0.5</t>
  </si>
  <si>
    <t>OG5_128330</t>
  </si>
  <si>
    <t>[arginine or creatine kinase] [Diuraphis noxia]</t>
  </si>
  <si>
    <t>Dn_170_0.7</t>
  </si>
  <si>
    <t>OG5_137478</t>
  </si>
  <si>
    <t>[PREDICTED: sodium/potassium-transporting ATPase subunit beta-1-interacting protein-like isoform 2] [Diuraphis noxia]</t>
  </si>
  <si>
    <t>Dn_170_0.8</t>
  </si>
  <si>
    <t>OG5_127723</t>
  </si>
  <si>
    <t>[calcineurin B-like] [Diuraphis noxia]</t>
  </si>
  <si>
    <t>Dn_170_1.1</t>
  </si>
  <si>
    <t>OG5_134390</t>
  </si>
  <si>
    <t>[PREDICTED: n-acetylgalactosaminyltransferase 7-like] [Diuraphis noxia]</t>
  </si>
  <si>
    <t>Dn_170_2.0</t>
  </si>
  <si>
    <t>OG5_142384</t>
  </si>
  <si>
    <t>[PREDICTED: ig-like and fibronectin type-III domain-containing protein C25G4.10-like] [Diuraphis noxia]</t>
  </si>
  <si>
    <t>Dn_170_2.1</t>
  </si>
  <si>
    <t>OG5_136184</t>
  </si>
  <si>
    <t>Dn_170_4.0</t>
  </si>
  <si>
    <t>OG5_127246</t>
  </si>
  <si>
    <t>[PREDICTED: protein 5NUC-like] [Diuraphis noxia]</t>
  </si>
  <si>
    <t>Dn_170_4.1</t>
  </si>
  <si>
    <t>Dn_170_4.2</t>
  </si>
  <si>
    <t>OG5_130871</t>
  </si>
  <si>
    <t>Dn_170_4.4</t>
  </si>
  <si>
    <t>Dn_1700_0.0</t>
  </si>
  <si>
    <t>Dn_1701_0.0</t>
  </si>
  <si>
    <t>OG5_132555</t>
  </si>
  <si>
    <t>[PREDICTED: protein ERGIC-53-like isoform 2] [Diuraphis noxia]</t>
  </si>
  <si>
    <t>Dn_1701_0.1</t>
  </si>
  <si>
    <t>Dn_1703_0.0</t>
  </si>
  <si>
    <t>OG5_127886</t>
  </si>
  <si>
    <t>[PREDICTED: vacuolar protein sorting-associated protein 35-like] [Diuraphis noxia]</t>
  </si>
  <si>
    <t>Dn_1704_0.0</t>
  </si>
  <si>
    <t>OG5_135368</t>
  </si>
  <si>
    <t>[PREDICTED: rho GTPase-activating protein 18-like] [Diuraphis noxia]</t>
  </si>
  <si>
    <t>Dn_1705_0.0</t>
  </si>
  <si>
    <t>OG5_133445</t>
  </si>
  <si>
    <t>[PREDICTED: tubulin-specific chaperone cofactor E-like protein-like isoform 1] [Diuraphis noxia]</t>
  </si>
  <si>
    <t>Dn_171_0.0</t>
  </si>
  <si>
    <t>OG5_133703</t>
  </si>
  <si>
    <t>[AGAP004660-PB] [Diuraphis noxia]</t>
  </si>
  <si>
    <t>Dn_171_1.1</t>
  </si>
  <si>
    <t>Dn_171_1.2</t>
  </si>
  <si>
    <t>Dn_171_1.3</t>
  </si>
  <si>
    <t>Dn_171_1.4</t>
  </si>
  <si>
    <t>[PREDICTED: homeotic protein antennapedia-like isoform 1] [Diuraphis noxia]</t>
  </si>
  <si>
    <t>Dn_171_2.0</t>
  </si>
  <si>
    <t>Dn_171_4.0</t>
  </si>
  <si>
    <t>Dn_171_4.1</t>
  </si>
  <si>
    <t>OG5_144311</t>
  </si>
  <si>
    <t>[PREDICTED: homeotic protein ultrabithorax-like] [Diuraphis noxia]</t>
  </si>
  <si>
    <t>Dn_1710_0.0</t>
  </si>
  <si>
    <t>OG5_188506</t>
  </si>
  <si>
    <t>[PREDICTED: hypothetical protein LOC100169473] [Diuraphis noxia]</t>
  </si>
  <si>
    <t>Dn_1710_0.1</t>
  </si>
  <si>
    <t>OG5_127619</t>
  </si>
  <si>
    <t>[PREDICTED: coatomer subunit beta-like] [Diuraphis noxia]</t>
  </si>
  <si>
    <t>Dn_1713_0.0</t>
  </si>
  <si>
    <t>OG5_130112</t>
  </si>
  <si>
    <t>[PREDICTED: exocyst complex component 1] [Diuraphis noxia]</t>
  </si>
  <si>
    <t>Dn_1715_0.1</t>
  </si>
  <si>
    <t>OG5_128351</t>
  </si>
  <si>
    <t>[PREDICTED: choline-phosphate cytidylyltransferase B-like] [Diuraphis noxia]</t>
  </si>
  <si>
    <t>Dn_1716_0.0</t>
  </si>
  <si>
    <t>Dn_1717_0.0</t>
  </si>
  <si>
    <t>Dn_1718_0.0</t>
  </si>
  <si>
    <t>OG5_146479</t>
  </si>
  <si>
    <t>[PREDICTED: hypothetical protein LOC100164827 isoform 2] [Diuraphis noxia]</t>
  </si>
  <si>
    <t>Dn_1718_0.2</t>
  </si>
  <si>
    <t>Dn_1718_0.3</t>
  </si>
  <si>
    <t>OG5_211367</t>
  </si>
  <si>
    <t>[PREDICTED: hypothetical protein LOC100165111] [Diuraphis noxia]</t>
  </si>
  <si>
    <t>Dn_1719_0.0</t>
  </si>
  <si>
    <t>[GK19301] [Diuraphis noxia]</t>
  </si>
  <si>
    <t>Dn_1719_0.1</t>
  </si>
  <si>
    <t>[PREDICTED: putative ATP-dependent RNA helicase Pl10-like] [Diuraphis noxia]</t>
  </si>
  <si>
    <t>Dn_1719_0.2</t>
  </si>
  <si>
    <t>Dn_1719_0.4</t>
  </si>
  <si>
    <t>OG5_126641</t>
  </si>
  <si>
    <t>[60S ribosomal protein L8-like] [Diuraphis noxia]</t>
  </si>
  <si>
    <t>Dn_172_0.0</t>
  </si>
  <si>
    <t>OG5_169953</t>
  </si>
  <si>
    <t>Dn_172_0.1</t>
  </si>
  <si>
    <t>Dn_172_1.0</t>
  </si>
  <si>
    <t>OG5_144111</t>
  </si>
  <si>
    <t>[PREDICTED: hypothetical protein LOC100167668. partial] [Diuraphis noxia]</t>
  </si>
  <si>
    <t>Dn_172_2.0</t>
  </si>
  <si>
    <t>OG5_130247</t>
  </si>
  <si>
    <t>[PREDICTED: abnormal spindle-like microcephaly-associated protein homolog] [Diuraphis noxia]</t>
  </si>
  <si>
    <t>Dn_172_2.1</t>
  </si>
  <si>
    <t>OG5_129610</t>
  </si>
  <si>
    <t>[PREDICTED: CWF19-like protein 2-like] [Diuraphis noxia]</t>
  </si>
  <si>
    <t>Dn_172_2.13</t>
  </si>
  <si>
    <t>OG5_128540</t>
  </si>
  <si>
    <t>Dn_172_2.17</t>
  </si>
  <si>
    <t>OG5_129285</t>
  </si>
  <si>
    <t>Dn_172_2.2</t>
  </si>
  <si>
    <t>OG5_127278</t>
  </si>
  <si>
    <t>[eukaryotic translation initiation factor 4E-like] [Diuraphis noxia]</t>
  </si>
  <si>
    <t>Dn_172_2.3</t>
  </si>
  <si>
    <t>[eukaryotic translation initiation factor 4e 1a-like] [Diuraphis noxia]</t>
  </si>
  <si>
    <t>Dn_172_2.4</t>
  </si>
  <si>
    <t>[PREDICTED: regulator of nonsense transcripts 1-like] [Diuraphis noxia]</t>
  </si>
  <si>
    <t>Dn_172_2.5</t>
  </si>
  <si>
    <t>OG5_189424</t>
  </si>
  <si>
    <t>[PREDICTED: cytoplasmic dynein 1 light intermediate chain 2-like] [Diuraphis noxia]</t>
  </si>
  <si>
    <t>Dn_172_2.6</t>
  </si>
  <si>
    <t>OG5_128073</t>
  </si>
  <si>
    <t>[PREDICTED: 26S proteasome non-ATPase regulatory subunit 8-like] [Diuraphis noxia]</t>
  </si>
  <si>
    <t>Dn_172_2.7</t>
  </si>
  <si>
    <t>OG5_134172</t>
  </si>
  <si>
    <t>[PREDICTED: hypothetical protein LOC100162709 isoform 1] [Diuraphis noxia]</t>
  </si>
  <si>
    <t>Dn_172_2.9</t>
  </si>
  <si>
    <t>OG5_128874</t>
  </si>
  <si>
    <t>[PREDICTED: HIV Tat-specific factor 1 homolog] [Diuraphis noxia]</t>
  </si>
  <si>
    <t>Dn_172_3.10</t>
  </si>
  <si>
    <t>OG5_128128</t>
  </si>
  <si>
    <t>[trafficking protein particle complex subunit 3-like] [Diuraphis noxia]</t>
  </si>
  <si>
    <t>Dn_172_3.11</t>
  </si>
  <si>
    <t>Dn_172_3.12</t>
  </si>
  <si>
    <t>[PREDICTED: hypothetical protein LOC100571829] [Diuraphis noxia]</t>
  </si>
  <si>
    <t>Dn_172_3.13</t>
  </si>
  <si>
    <t>OG5_128089</t>
  </si>
  <si>
    <t>[N-alpha-acetyltransferase 20. NatB catalytic subunit] [Diuraphis noxia]</t>
  </si>
  <si>
    <t>Dn_172_3.14</t>
  </si>
  <si>
    <t>OG5_133129</t>
  </si>
  <si>
    <t>[PREDICTED: neuroblastoma-amplified sequence-like] [Diuraphis noxia]</t>
  </si>
  <si>
    <t>Dn_172_3.15</t>
  </si>
  <si>
    <t>OG5_134958</t>
  </si>
  <si>
    <t>[RNA-binding protein lin-28-like] [Diuraphis noxia]</t>
  </si>
  <si>
    <t>Dn_172_3.17</t>
  </si>
  <si>
    <t>OG5_128090</t>
  </si>
  <si>
    <t>[PREDICTED: protein crooked neck-like] [Diuraphis noxia]</t>
  </si>
  <si>
    <t>Dn_172_3.18</t>
  </si>
  <si>
    <t>OG5_132284</t>
  </si>
  <si>
    <t>[PREDICTED: beta-chimaerin-like] [Diuraphis noxia]</t>
  </si>
  <si>
    <t>Dn_172_3.3</t>
  </si>
  <si>
    <t>OG5_188470</t>
  </si>
  <si>
    <t>[protein kinase. interferon inducible double stranded RNA dependent activator-like] [Diuraphis noxia]</t>
  </si>
  <si>
    <t>Dn_172_3.4</t>
  </si>
  <si>
    <t>OG5_158626</t>
  </si>
  <si>
    <t>Dn_172_3.7</t>
  </si>
  <si>
    <t>OG5_127705</t>
  </si>
  <si>
    <t>[proteasome subunit beta type 7.10-like] [Diuraphis noxia]</t>
  </si>
  <si>
    <t>Dn_172_4.0</t>
  </si>
  <si>
    <t>Dn_172_4.1</t>
  </si>
  <si>
    <t>OG5_153118</t>
  </si>
  <si>
    <t>Dn_172_4.3</t>
  </si>
  <si>
    <t>OG5_169969</t>
  </si>
  <si>
    <t>Dn_172_4.4</t>
  </si>
  <si>
    <t>OG5_127458</t>
  </si>
  <si>
    <t>[PREDICTED: probable 4-hydroxy-2-oxoglutarate aldolase. mitochondrial-like] [Diuraphis noxia]</t>
  </si>
  <si>
    <t>Dn_172_4.8</t>
  </si>
  <si>
    <t>[PREDICTED: acetylcholine receptor subunit alpha-like] [Diuraphis noxia]</t>
  </si>
  <si>
    <t>Dn_1721_0.0</t>
  </si>
  <si>
    <t>Dn_1722_0.2</t>
  </si>
  <si>
    <t>[PREDICTED: hypothetical protein LOC100574585] [Diuraphis noxia]</t>
  </si>
  <si>
    <t>Dn_1722_0.3</t>
  </si>
  <si>
    <t>OG5_132102</t>
  </si>
  <si>
    <t>[ATP synthase. H+ transporting. mitochondrial F0 complex. subunit G] [Diuraphis noxia]</t>
  </si>
  <si>
    <t>Dn_1722_0.4</t>
  </si>
  <si>
    <t>OG5_131015</t>
  </si>
  <si>
    <t>[PREDICTED: similar to serine hydrolase protein] [Diuraphis noxia]</t>
  </si>
  <si>
    <t>Dn_1724_0.2</t>
  </si>
  <si>
    <t>OG5_127199</t>
  </si>
  <si>
    <t>[PREDICTED: 60S ribosomal protein L29-like] [Diuraphis noxia]</t>
  </si>
  <si>
    <t>Dn_1724_0.3</t>
  </si>
  <si>
    <t>Dn_1724_0.4</t>
  </si>
  <si>
    <t>Dn_1725_0.0</t>
  </si>
  <si>
    <t>[PREDICTED: hypothetical protein LOC100571800] [Diuraphis noxia]</t>
  </si>
  <si>
    <t>Dn_1727_0.1</t>
  </si>
  <si>
    <t>Dn_1727_0.2</t>
  </si>
  <si>
    <t>Dn_1728_0.0</t>
  </si>
  <si>
    <t>Dn_1728_0.2</t>
  </si>
  <si>
    <t>OG5_132257</t>
  </si>
  <si>
    <t>[PREDICTED: dual oxidase maturation factor 1-like isoform 1] [Diuraphis noxia]</t>
  </si>
  <si>
    <t>Dn_173_0.1</t>
  </si>
  <si>
    <t>[PREDICTED: hypothetical protein LOC100573322 isoform 2] [Diuraphis noxia]</t>
  </si>
  <si>
    <t>Dn_173_0.4</t>
  </si>
  <si>
    <t>[PREDICTED: hypothetical protein LOC100163384] [Diuraphis noxia]</t>
  </si>
  <si>
    <t>Dn_173_0.5</t>
  </si>
  <si>
    <t>[PREDICTED: hypothetical protein LOC100167477 isoform 1] [Diuraphis noxia]</t>
  </si>
  <si>
    <t>Dn_173_0.6</t>
  </si>
  <si>
    <t>OG5_126560</t>
  </si>
  <si>
    <t>[PREDICTED: hypothetical protein LOC100572854 isoform 1] [Diuraphis noxia]</t>
  </si>
  <si>
    <t>Dn_173_1.0</t>
  </si>
  <si>
    <t>[PREDICTED: hypothetical protein LOC100572622 isoform 1] [Diuraphis noxia]</t>
  </si>
  <si>
    <t>Dn_173_1.2</t>
  </si>
  <si>
    <t>Dn_173_1.3</t>
  </si>
  <si>
    <t>[PREDICTED: hypothetical protein LOC100574174. partial] [Diuraphis noxia]</t>
  </si>
  <si>
    <t>Dn_173_1.4</t>
  </si>
  <si>
    <t>OG5_133480</t>
  </si>
  <si>
    <t>[PREDICTED: hypothetical protein LOC100572761] [Diuraphis noxia]</t>
  </si>
  <si>
    <t>Dn_173_1.5</t>
  </si>
  <si>
    <t>Dn_173_1.7</t>
  </si>
  <si>
    <t>OG5_131314</t>
  </si>
  <si>
    <t>[PREDICTED: zinc finger protein 2-like] [Diuraphis noxia]</t>
  </si>
  <si>
    <t>Dn_173_2.0</t>
  </si>
  <si>
    <t>OG5_129716</t>
  </si>
  <si>
    <t>[PREDICTED: hypothetical protein LOC100162021] [Diuraphis noxia]</t>
  </si>
  <si>
    <t>Dn_173_2.1</t>
  </si>
  <si>
    <t>OG5_137235</t>
  </si>
  <si>
    <t>[PREDICTED: hypothetical protein LOC100166797] [Diuraphis noxia]</t>
  </si>
  <si>
    <t>Dn_173_2.2</t>
  </si>
  <si>
    <t>[PREDICTED: hypothetical protein LOC100569654] [Diuraphis noxia]</t>
  </si>
  <si>
    <t>Dn_173_2.3</t>
  </si>
  <si>
    <t>OG5_132229</t>
  </si>
  <si>
    <t>Dn_173_2.6</t>
  </si>
  <si>
    <t>Dn_173_2.9</t>
  </si>
  <si>
    <t>Dn_173_3.0</t>
  </si>
  <si>
    <t>Dn_173_4.0</t>
  </si>
  <si>
    <t>OG5_126812</t>
  </si>
  <si>
    <t>[PREDICTED: estradiol 17-beta-dehydrogenase 12-like isoform 2] [Diuraphis noxia]</t>
  </si>
  <si>
    <t>Dn_173_4.1</t>
  </si>
  <si>
    <t>[PREDICTED: estradiol 17-beta-dehydrogenase 12-B-like] [Diuraphis noxia]</t>
  </si>
  <si>
    <t>Dn_173_4.11</t>
  </si>
  <si>
    <t>Dn_173_4.13</t>
  </si>
  <si>
    <t>[PREDICTED: hypothetical protein LOC100573520] [Diuraphis noxia]</t>
  </si>
  <si>
    <t>Dn_173_4.14</t>
  </si>
  <si>
    <t>Dn_173_4.15</t>
  </si>
  <si>
    <t>Dn_173_4.16</t>
  </si>
  <si>
    <t>OG5_131426</t>
  </si>
  <si>
    <t>[PREDICTED: hypothetical protein LOC100164466] [Diuraphis noxia]</t>
  </si>
  <si>
    <t>Dn_173_4.2</t>
  </si>
  <si>
    <t>[steroid dehydrogenase-like] [Diuraphis noxia]</t>
  </si>
  <si>
    <t>Dn_173_4.3</t>
  </si>
  <si>
    <t>OG5_141092</t>
  </si>
  <si>
    <t>Dn_173_4.5</t>
  </si>
  <si>
    <t>Dn_173_4.6</t>
  </si>
  <si>
    <t>OG5_133513</t>
  </si>
  <si>
    <t>[PREDICTED: hypothetical protein LOC100573286] [Diuraphis noxia]</t>
  </si>
  <si>
    <t>Dn_173_4.7</t>
  </si>
  <si>
    <t>Dn_1730_0.0</t>
  </si>
  <si>
    <t>OG5_144094</t>
  </si>
  <si>
    <t>[PREDICTED: hypothetical protein LOC100165939] [Diuraphis noxia]</t>
  </si>
  <si>
    <t>Dn_1732_0.0</t>
  </si>
  <si>
    <t>OG5_163125</t>
  </si>
  <si>
    <t>Dn_1733_0.0</t>
  </si>
  <si>
    <t>OG5_133068</t>
  </si>
  <si>
    <t>[PREDICTED: protein Wnt-5a-like] [Diuraphis noxia]</t>
  </si>
  <si>
    <t>Dn_1736_0.0</t>
  </si>
  <si>
    <t>OG5_132429</t>
  </si>
  <si>
    <t>[Sparc-like precursor] [Diuraphis noxia]</t>
  </si>
  <si>
    <t>Dn_1738_0.0</t>
  </si>
  <si>
    <t>[PREDICTED: voltage-dependent calcium channel subunit alpha-2/delta-4-like] [Diuraphis noxia]</t>
  </si>
  <si>
    <t>Dn_1739_0.0</t>
  </si>
  <si>
    <t>[PREDICTED: KRAB-A domain-containing protein 2-like] [Diuraphis noxia]</t>
  </si>
  <si>
    <t>Dn_174_0.0</t>
  </si>
  <si>
    <t>OG5_158348</t>
  </si>
  <si>
    <t>[PREDICTED: hypothetical protein LOC100167073] [Diuraphis noxia]</t>
  </si>
  <si>
    <t>Dn_174_0.2</t>
  </si>
  <si>
    <t>Dn_174_0.3</t>
  </si>
  <si>
    <t>Dn_174_1.0</t>
  </si>
  <si>
    <t>[PREDICTED: scavenger receptor class B member 1-like] [Diuraphis noxia]</t>
  </si>
  <si>
    <t>Dn_174_1.1</t>
  </si>
  <si>
    <t>OG5_155039</t>
  </si>
  <si>
    <t>Dn_174_1.2</t>
  </si>
  <si>
    <t>Dn_174_1.3</t>
  </si>
  <si>
    <t>OG5_158694</t>
  </si>
  <si>
    <t>Dn_174_2.1</t>
  </si>
  <si>
    <t>[PREDICTED: hypothetical protein LOC100569951] [Diuraphis noxia]</t>
  </si>
  <si>
    <t>Dn_174_3.0</t>
  </si>
  <si>
    <t>OG5_168209</t>
  </si>
  <si>
    <t>[PREDICTED: hypothetical protein LOC100570047] [Diuraphis noxia]</t>
  </si>
  <si>
    <t>Dn_174_3.1</t>
  </si>
  <si>
    <t>Dn_174_3.3</t>
  </si>
  <si>
    <t>[PREDICTED: piwi-like protein 2-like isoform 2] [Diuraphis noxia]</t>
  </si>
  <si>
    <t>Dn_174_4.0</t>
  </si>
  <si>
    <t>[PREDICTED: hypothetical protein LOC100572757] [Diuraphis noxia]</t>
  </si>
  <si>
    <t>Dn_174_4.1</t>
  </si>
  <si>
    <t>OG5_146265</t>
  </si>
  <si>
    <t>[PREDICTED: hypothetical protein LOC100165956] [Diuraphis noxia]</t>
  </si>
  <si>
    <t>Dn_174_4.2</t>
  </si>
  <si>
    <t>Dn_174_4.4</t>
  </si>
  <si>
    <t>[PREDICTED: hypothetical protein LOC100572413 isoform 1] [Diuraphis noxia]</t>
  </si>
  <si>
    <t>Dn_1740_0.0</t>
  </si>
  <si>
    <t>OG5_127288</t>
  </si>
  <si>
    <t>[PREDICTED: transcription initiation factor IIB-like] [Diuraphis noxia]</t>
  </si>
  <si>
    <t>Dn_1740_0.1</t>
  </si>
  <si>
    <t>Dn_1745_0.3</t>
  </si>
  <si>
    <t>[PREDICTED: helicase POLQ-like isoform 1] [Diuraphis noxia]</t>
  </si>
  <si>
    <t>Dn_1745_0.4</t>
  </si>
  <si>
    <t>OG5_128916</t>
  </si>
  <si>
    <t>[PREDICTED: clathrin light chain-like] [Diuraphis noxia]</t>
  </si>
  <si>
    <t>Dn_1745_0.5</t>
  </si>
  <si>
    <t>OG5_129333</t>
  </si>
  <si>
    <t>[PREDICTED: tuftelin-interacting protein 11-like] [Diuraphis noxia]</t>
  </si>
  <si>
    <t>Dn_1746_0.0</t>
  </si>
  <si>
    <t>[PREDICTED: gastrula zinc finger protein xFG20-1-like] [Diuraphis noxia]</t>
  </si>
  <si>
    <t>Dn_1747_0.0</t>
  </si>
  <si>
    <t>OG5_130319</t>
  </si>
  <si>
    <t>[PREDICTED: 7SK snRNA methylphosphate capping enzyme-like] [Diuraphis noxia]</t>
  </si>
  <si>
    <t>Dn_1748_0.0</t>
  </si>
  <si>
    <t>Dn_1748_0.1</t>
  </si>
  <si>
    <t>OG5_130185</t>
  </si>
  <si>
    <t>[PREDICTED: ubiquitin-like protein ATG12-like] [Diuraphis noxia]</t>
  </si>
  <si>
    <t>Dn_1748_0.3</t>
  </si>
  <si>
    <t>[PREDICTED: hypothetical protein LOC100568726 isoform 1] [Diuraphis noxia]</t>
  </si>
  <si>
    <t>Dn_1749_0.0</t>
  </si>
  <si>
    <t>[PREDICTED: hypothetical protein LOC100650708] [Diuraphis noxia]</t>
  </si>
  <si>
    <t>Dn_175_0.2</t>
  </si>
  <si>
    <t>OG5_130236</t>
  </si>
  <si>
    <t>[calcium uptake protein 1 homolog. mitochondrial] [Diuraphis noxia]</t>
  </si>
  <si>
    <t>Dn_175_0.3</t>
  </si>
  <si>
    <t>OG5_137725</t>
  </si>
  <si>
    <t>[PREDICTED: hypothetical protein LOC100570322] [Diuraphis noxia]</t>
  </si>
  <si>
    <t>Dn_175_1.11</t>
  </si>
  <si>
    <t>OG5_127404</t>
  </si>
  <si>
    <t>[PREDICTED: ATP synthase subunit delta. mitochondrial-like isoform 1] [Diuraphis noxia]</t>
  </si>
  <si>
    <t>OG5_159694</t>
  </si>
  <si>
    <t>Dn_175_1.13</t>
  </si>
  <si>
    <t>OG5_162852</t>
  </si>
  <si>
    <t>[PREDICTED: hypothetical protein LOC100570518] [Diuraphis noxia]</t>
  </si>
  <si>
    <t>Dn_175_1.14</t>
  </si>
  <si>
    <t>OG5_128439</t>
  </si>
  <si>
    <t>[PREDICTED: probable E3 ubiquitin-protein ligase TRIP12-like isoform 1] [Diuraphis noxia]</t>
  </si>
  <si>
    <t>Dn_175_1.15</t>
  </si>
  <si>
    <t>Dn_175_1.16</t>
  </si>
  <si>
    <t>OG5_137756</t>
  </si>
  <si>
    <t>[PREDICTED: h2.0-like homeobox protein-like] [Diuraphis noxia]</t>
  </si>
  <si>
    <t>Dn_175_1.18</t>
  </si>
  <si>
    <t>OG5_134127</t>
  </si>
  <si>
    <t>[PREDICTED: uncharacterized protein C12orf41 homolog] [Diuraphis noxia]</t>
  </si>
  <si>
    <t>Dn_175_1.19</t>
  </si>
  <si>
    <t>OG5_127019</t>
  </si>
  <si>
    <t>[methionine sulfoxide reductase B3 isoform 2] [Diuraphis noxia]</t>
  </si>
  <si>
    <t>Dn_175_1.4</t>
  </si>
  <si>
    <t>OG5_193363</t>
  </si>
  <si>
    <t>[PREDICTED: hypothetical protein LOC100570622] [Diuraphis noxia]</t>
  </si>
  <si>
    <t>Dn_175_1.6</t>
  </si>
  <si>
    <t>OG5_130762</t>
  </si>
  <si>
    <t>Dn_175_1.8</t>
  </si>
  <si>
    <t>OG5_130933</t>
  </si>
  <si>
    <t>[PREDICTED: galactosylgalactosylxylosylprotein 3-beta-glucuronosyltransferase I-like] [Diuraphis noxia]</t>
  </si>
  <si>
    <t>Dn_175_2.0</t>
  </si>
  <si>
    <t>OG5_128929</t>
  </si>
  <si>
    <t>[PREDICTED: hypothetical protein LOC100162257 isoform 1] [Diuraphis noxia]</t>
  </si>
  <si>
    <t>Dn_175_2.11</t>
  </si>
  <si>
    <t>Dn_175_2.12</t>
  </si>
  <si>
    <t>Dn_175_2.3</t>
  </si>
  <si>
    <t>OG5_207849</t>
  </si>
  <si>
    <t>[PREDICTED: hypothetical protein LOC100573786] [Diuraphis noxia]</t>
  </si>
  <si>
    <t>Dn_175_2.4</t>
  </si>
  <si>
    <t>OG5_128453</t>
  </si>
  <si>
    <t>[PREDICTED: mitochondrial inner membrane protein OXA1L-like] [Diuraphis noxia]</t>
  </si>
  <si>
    <t>Dn_175_2.7</t>
  </si>
  <si>
    <t>[PREDICTED: hypothetical protein LOC100575476] [Diuraphis noxia]</t>
  </si>
  <si>
    <t>Dn_175_2.8</t>
  </si>
  <si>
    <t>OG5_130396</t>
  </si>
  <si>
    <t>[PREDICTED: triple functional domain protein-like isoform 4] [Diuraphis noxia]</t>
  </si>
  <si>
    <t>Dn_175_2.9</t>
  </si>
  <si>
    <t>[PREDICTED: triple functional domain protein-like isoform 1] [Diuraphis noxia]</t>
  </si>
  <si>
    <t>Dn_175_3.0</t>
  </si>
  <si>
    <t>[PREDICTED: triple functional domain protein-like. partial] [Diuraphis noxia]</t>
  </si>
  <si>
    <t>Dn_175_3.1</t>
  </si>
  <si>
    <t>OG5_211290</t>
  </si>
  <si>
    <t>Dn_175_3.2</t>
  </si>
  <si>
    <t>[PREDICTED: dynein heavy chain 5. axonemal-like] [Diuraphis noxia]</t>
  </si>
  <si>
    <t>Dn_175_3.3</t>
  </si>
  <si>
    <t>Dn_175_4.0</t>
  </si>
  <si>
    <t>OG5_130770</t>
  </si>
  <si>
    <t>[PREDICTED: LIM domain only protein 3-like] [Diuraphis noxia]</t>
  </si>
  <si>
    <t>Dn_175_4.1</t>
  </si>
  <si>
    <t>OG5_132261</t>
  </si>
  <si>
    <t>[PREDICTED: UPF0493 protein AAEL009648-like isoform 2] [Diuraphis noxia]</t>
  </si>
  <si>
    <t>Dn_175_4.3</t>
  </si>
  <si>
    <t>Dn_175_4.4</t>
  </si>
  <si>
    <t>Dn_1750_0.0</t>
  </si>
  <si>
    <t>Dn_1750_0.1</t>
  </si>
  <si>
    <t>[PREDICTED: hypothetical protein LOC100574156] [Diuraphis noxia]</t>
  </si>
  <si>
    <t>Dn_1752_0.1</t>
  </si>
  <si>
    <t>OG5_131829</t>
  </si>
  <si>
    <t>[coup transcription factor. putative] [Diuraphis noxia]</t>
  </si>
  <si>
    <t>Dn_1752_0.2</t>
  </si>
  <si>
    <t>OG5_133629</t>
  </si>
  <si>
    <t>[coiled-coil domain-containing protein 43-like] [Diuraphis noxia]</t>
  </si>
  <si>
    <t>Dn_1754_0.1</t>
  </si>
  <si>
    <t>OG5_134942</t>
  </si>
  <si>
    <t>[PREDICTED: regulator of G-protein signaling 9-like isoform 1] [Diuraphis noxia]</t>
  </si>
  <si>
    <t>Dn_1755_0.1</t>
  </si>
  <si>
    <t>[PREDICTED: glutamyl aminopeptidase-like] [Diuraphis noxia]</t>
  </si>
  <si>
    <t>Dn_1757_0.1</t>
  </si>
  <si>
    <t>OG5_158633</t>
  </si>
  <si>
    <t>[PREDICTED: sodium channel protein Nach-like] [Diuraphis noxia]</t>
  </si>
  <si>
    <t>Dn_176_1.0</t>
  </si>
  <si>
    <t>Dn_176_3.0</t>
  </si>
  <si>
    <t>Dn_176_4.0</t>
  </si>
  <si>
    <t>OG5_136393</t>
  </si>
  <si>
    <t>[PREDICTED: nuclear pore complex protein Nup88-like] [Diuraphis noxia]</t>
  </si>
  <si>
    <t>Dn_176_4.1</t>
  </si>
  <si>
    <t>[PREDICTED: hypothetical protein LOC100575176] [Diuraphis noxia]</t>
  </si>
  <si>
    <t>Dn_1763_0.1</t>
  </si>
  <si>
    <t>Dn_1763_0.2</t>
  </si>
  <si>
    <t>OG5_126951</t>
  </si>
  <si>
    <t>[ribosomal protein L10] [Diuraphis noxia]</t>
  </si>
  <si>
    <t>Dn_1764_0.1</t>
  </si>
  <si>
    <t>Dn_1764_0.2</t>
  </si>
  <si>
    <t>[PREDICTED: hypothetical protein LOC100160809] [Diuraphis noxia]</t>
  </si>
  <si>
    <t>Dn_1765_0.0</t>
  </si>
  <si>
    <t>OG5_130596</t>
  </si>
  <si>
    <t>[PREDICTED: RAD50-interacting protein 1-like] [Diuraphis noxia]</t>
  </si>
  <si>
    <t>Dn_1765_0.1</t>
  </si>
  <si>
    <t>OG5_126862</t>
  </si>
  <si>
    <t>[PREDICTED: succinyl-CoA ligase [GDP-forming] subunit beta. mitochondrial-like] [Diuraphis noxia]</t>
  </si>
  <si>
    <t>Dn_1768_0.1</t>
  </si>
  <si>
    <t>OG5_130074</t>
  </si>
  <si>
    <t>[PREDICTED: epoxide hydrolase 4-like isoform 2] [Diuraphis noxia]</t>
  </si>
  <si>
    <t>Dn_177_0.0</t>
  </si>
  <si>
    <t>Dn_177_0.2</t>
  </si>
  <si>
    <t>Dn_177_0.3</t>
  </si>
  <si>
    <t>Dn_177_0.4</t>
  </si>
  <si>
    <t>Dn_177_2.0</t>
  </si>
  <si>
    <t>OG5_140423</t>
  </si>
  <si>
    <t>[PREDICTED: hypothetical protein LOC100167070] [Diuraphis noxia]</t>
  </si>
  <si>
    <t>Dn_177_2.1</t>
  </si>
  <si>
    <t>Dn_177_3.0</t>
  </si>
  <si>
    <t>OG5_155233</t>
  </si>
  <si>
    <t>[PREDICTED: hypothetical protein LOC100160767] [Diuraphis noxia]</t>
  </si>
  <si>
    <t>Dn_177_3.1</t>
  </si>
  <si>
    <t>Dn_177_3.2</t>
  </si>
  <si>
    <t>Dn_177_4.0</t>
  </si>
  <si>
    <t>OG5_142457</t>
  </si>
  <si>
    <t>[PREDICTED: hypothetical protein LOC100167572] [Diuraphis noxia]</t>
  </si>
  <si>
    <t>Dn_177_4.1</t>
  </si>
  <si>
    <t>Dn_177_4.11</t>
  </si>
  <si>
    <t>Dn_177_4.13</t>
  </si>
  <si>
    <t>OG5_132129</t>
  </si>
  <si>
    <t>[PREDICTED: plasma glutamate carboxypeptidase-like. partial] [Diuraphis noxia]</t>
  </si>
  <si>
    <t>Dn_177_4.14</t>
  </si>
  <si>
    <t>[PREDICTED: hypothetical protein LOC100571341. partial] [Diuraphis noxia]</t>
  </si>
  <si>
    <t>Dn_177_4.15</t>
  </si>
  <si>
    <t>Dn_177_4.2</t>
  </si>
  <si>
    <t>Dn_177_4.4</t>
  </si>
  <si>
    <t>Dn_177_4.5</t>
  </si>
  <si>
    <t>Dn_177_4.6</t>
  </si>
  <si>
    <t>[PREDICTED: hypothetical protein LOC100573199] [Diuraphis noxia]</t>
  </si>
  <si>
    <t>Dn_177_4.7</t>
  </si>
  <si>
    <t>Dn_177_4.8</t>
  </si>
  <si>
    <t>Dn_1770_0.0</t>
  </si>
  <si>
    <t>OG5_136905</t>
  </si>
  <si>
    <t>[PREDICTED: hypothetical protein LOC100164293] [Diuraphis noxia]</t>
  </si>
  <si>
    <t>Dn_1770_0.2</t>
  </si>
  <si>
    <t>OG5_128250</t>
  </si>
  <si>
    <t>[PREDICTED: FAS-associated factor 2-B-like isoform 1] [Diuraphis noxia]</t>
  </si>
  <si>
    <t>Dn_1770_0.3</t>
  </si>
  <si>
    <t>Dn_1772_0.0</t>
  </si>
  <si>
    <t>Dn_1777_0.0</t>
  </si>
  <si>
    <t>Dn_1778_0.0</t>
  </si>
  <si>
    <t>OG5_158779</t>
  </si>
  <si>
    <t>[PREDICTED: major royal jelly protein 4-like] [Diuraphis noxia]</t>
  </si>
  <si>
    <t>Dn_1779_0.2</t>
  </si>
  <si>
    <t>[PREDICTED: glycerol kinase-like] [Diuraphis noxia]</t>
  </si>
  <si>
    <t>Dn_178_1.0</t>
  </si>
  <si>
    <t>Dn_178_2.1</t>
  </si>
  <si>
    <t>OG5_130818</t>
  </si>
  <si>
    <t>[PREDICTED: uncharacterized family 31 glucosidase KIAA1161-like] [Diuraphis noxia]</t>
  </si>
  <si>
    <t>Dn_178_3.0</t>
  </si>
  <si>
    <t>Dn_178_3.1</t>
  </si>
  <si>
    <t>Dn_178_3.2</t>
  </si>
  <si>
    <t>OG5_189433</t>
  </si>
  <si>
    <t>[PREDICTED: hypothetical protein LOC100163336] [Diuraphis noxia]</t>
  </si>
  <si>
    <t>Dn_178_4.0</t>
  </si>
  <si>
    <t>[uncharacterized protein LOC100165393 precursor] [Diuraphis noxia]</t>
  </si>
  <si>
    <t>Dn_178_4.1</t>
  </si>
  <si>
    <t>Dn_178_4.2</t>
  </si>
  <si>
    <t>Dn_178_4.4</t>
  </si>
  <si>
    <t>[uncharacterized protein LOC100167427 precursor] [Diuraphis noxia]</t>
  </si>
  <si>
    <t>Dn_178_4.6</t>
  </si>
  <si>
    <t>Dn_1780_0.1</t>
  </si>
  <si>
    <t>Dn_1780_0.3</t>
  </si>
  <si>
    <t>Dn_1780_0.4</t>
  </si>
  <si>
    <t>Dn_1780_0.5</t>
  </si>
  <si>
    <t>Dn_1780_0.6</t>
  </si>
  <si>
    <t>OG5_159940</t>
  </si>
  <si>
    <t>Dn_1780_0.7</t>
  </si>
  <si>
    <t>Dn_1780_0.9</t>
  </si>
  <si>
    <t>[PREDICTED: hypothetical protein LOC100572544] [Diuraphis noxia]</t>
  </si>
  <si>
    <t>Dn_1781_0.0</t>
  </si>
  <si>
    <t>[PREDICTED: hypothetical protein LOC100162461 isoform 2] [Diuraphis noxia]</t>
  </si>
  <si>
    <t>Dn_1785_0.0</t>
  </si>
  <si>
    <t>OG5_135265</t>
  </si>
  <si>
    <t>[PREDICTED: serine protease nudel-like] [Diuraphis noxia]</t>
  </si>
  <si>
    <t>Dn_1787_0.0</t>
  </si>
  <si>
    <t>[PREDICTED: protein gooseberry-neuro-like] [Diuraphis noxia]</t>
  </si>
  <si>
    <t>Dn_1788_0.0</t>
  </si>
  <si>
    <t>Dn_1788_0.1</t>
  </si>
  <si>
    <t>Dn_1788_0.3</t>
  </si>
  <si>
    <t>Dn_1788_0.5</t>
  </si>
  <si>
    <t>Dn_1788_0.6</t>
  </si>
  <si>
    <t>Dn_1788_0.7</t>
  </si>
  <si>
    <t>OG5_152511</t>
  </si>
  <si>
    <t>Dn_1789_0.1</t>
  </si>
  <si>
    <t>[PREDICTED: solute carrier family 46 member 3-like] [Diuraphis noxia]</t>
  </si>
  <si>
    <t>Dn_179_0.0</t>
  </si>
  <si>
    <t>Dn_179_0.1</t>
  </si>
  <si>
    <t>OG5_126747</t>
  </si>
  <si>
    <t>[PREDICTED: solute carrier family 23 member 2-like isoform 1] [Diuraphis noxia]</t>
  </si>
  <si>
    <t>Dn_179_0.2</t>
  </si>
  <si>
    <t>Dn_179_0.3</t>
  </si>
  <si>
    <t>Dn_179_1.0</t>
  </si>
  <si>
    <t>OG5_134627</t>
  </si>
  <si>
    <t>[PREDICTED: deoxynucleotidyltransferase terminal-interacting protein 1-like] [Diuraphis noxia]</t>
  </si>
  <si>
    <t>Dn_179_1.1</t>
  </si>
  <si>
    <t>OG5_130259</t>
  </si>
  <si>
    <t>[PREDICTED: protein SGT1 homolog ecdysoneless-like] [Diuraphis noxia]</t>
  </si>
  <si>
    <t>Dn_179_1.4</t>
  </si>
  <si>
    <t>Dn_179_1.5</t>
  </si>
  <si>
    <t>Dn_179_4.0</t>
  </si>
  <si>
    <t>Dn_179_4.1</t>
  </si>
  <si>
    <t>Dn_1793_0.0</t>
  </si>
  <si>
    <t>Dn_1793_0.1</t>
  </si>
  <si>
    <t>Dn_1793_0.2</t>
  </si>
  <si>
    <t>Dn_1794_0.0</t>
  </si>
  <si>
    <t>OG5_136498</t>
  </si>
  <si>
    <t>[PREDICTED: solute carrier family 35 member E2-like] [Diuraphis noxia]</t>
  </si>
  <si>
    <t>Dn_1795_0.0</t>
  </si>
  <si>
    <t>[PREDICTED: neural cell adhesion molecule 2-like] [Diuraphis noxia]</t>
  </si>
  <si>
    <t>Dn_1799_0.0</t>
  </si>
  <si>
    <t>OG5_126611</t>
  </si>
  <si>
    <t>[PREDICTED: tubulin beta-1 chain-like isoform 1] [Diuraphis noxia]</t>
  </si>
  <si>
    <t>Dn_18_0.0</t>
  </si>
  <si>
    <t>Dn_18_1.0</t>
  </si>
  <si>
    <t>[PREDICTED: thiamine transporter 1-like] [Diuraphis noxia]</t>
  </si>
  <si>
    <t>Dn_18_1.1</t>
  </si>
  <si>
    <t>Dn_18_1.2</t>
  </si>
  <si>
    <t>Dn_18_1.4</t>
  </si>
  <si>
    <t>OG5_134479</t>
  </si>
  <si>
    <t>[PREDICTED: nuclear pore complex protein Nup133-like isoform 1] [Diuraphis noxia]</t>
  </si>
  <si>
    <t>Dn_18_10.10</t>
  </si>
  <si>
    <t>[PREDICTED: hypothetical protein LOC100570036] [Diuraphis noxia]</t>
  </si>
  <si>
    <t>Dn_18_10.11</t>
  </si>
  <si>
    <t>Dn_18_10.12</t>
  </si>
  <si>
    <t>Dn_18_10.14</t>
  </si>
  <si>
    <t>OG5_127058</t>
  </si>
  <si>
    <t>[PREDICTED: exosome complex exonuclease RRP44-like] [Diuraphis noxia]</t>
  </si>
  <si>
    <t>Dn_18_10.15</t>
  </si>
  <si>
    <t>Dn_18_10.16</t>
  </si>
  <si>
    <t>Dn_18_10.17</t>
  </si>
  <si>
    <t>Dn_18_10.18</t>
  </si>
  <si>
    <t>OG5_130085</t>
  </si>
  <si>
    <t>[PREDICTED: ubiquitin-conjugating enzyme E2 Q2-like] [Diuraphis noxia]</t>
  </si>
  <si>
    <t>Dn_18_10.2</t>
  </si>
  <si>
    <t>Dn_18_10.20</t>
  </si>
  <si>
    <t>OG5_131144</t>
  </si>
  <si>
    <t>[PREDICTED: uncharacterized protein KIAA0564 homolog] [Diuraphis noxia]</t>
  </si>
  <si>
    <t>Dn_18_10.21</t>
  </si>
  <si>
    <t>Dn_18_10.25</t>
  </si>
  <si>
    <t>Dn_18_10.7</t>
  </si>
  <si>
    <t>OG5_247105</t>
  </si>
  <si>
    <t>Dn_18_2.0</t>
  </si>
  <si>
    <t>Dn_18_2.1</t>
  </si>
  <si>
    <t>Dn_18_2.3</t>
  </si>
  <si>
    <t>[PREDICTED: prestin-like isoform 3] [Diuraphis noxia]</t>
  </si>
  <si>
    <t>Dn_18_3.0</t>
  </si>
  <si>
    <t>Dn_18_4.0</t>
  </si>
  <si>
    <t>Dn_18_5.0</t>
  </si>
  <si>
    <t>Dn_18_5.1</t>
  </si>
  <si>
    <t>OG5_158466</t>
  </si>
  <si>
    <t>[PREDICTED: hypothetical protein LOC100160448] [Diuraphis noxia]</t>
  </si>
  <si>
    <t>Dn_18_5.2</t>
  </si>
  <si>
    <t>Dn_18_6.0</t>
  </si>
  <si>
    <t>Dn_18_6.1</t>
  </si>
  <si>
    <t>Dn_18_6.2</t>
  </si>
  <si>
    <t>Dn_18_6.3</t>
  </si>
  <si>
    <t>OG5_158806</t>
  </si>
  <si>
    <t>[PREDICTED: hypothetical protein LOC100167277] [Diuraphis noxia]</t>
  </si>
  <si>
    <t>Dn_18_7.2</t>
  </si>
  <si>
    <t>Dn_18_7.3</t>
  </si>
  <si>
    <t>Dn_18_7.4</t>
  </si>
  <si>
    <t>Dn_18_7.5</t>
  </si>
  <si>
    <t>[PREDICTED: adenylate cyclase type 6-like] [Diuraphis noxia]</t>
  </si>
  <si>
    <t>Dn_18_7.6</t>
  </si>
  <si>
    <t>Dn_18_9.0</t>
  </si>
  <si>
    <t>Dn_18_9.5</t>
  </si>
  <si>
    <t>OG5_211416</t>
  </si>
  <si>
    <t>[PREDICTED: hypothetical protein LOC100167845] [Diuraphis noxia]</t>
  </si>
  <si>
    <t>Dn_18_9.6</t>
  </si>
  <si>
    <t>OG5_129947</t>
  </si>
  <si>
    <t>[PREDICTED: insulin-like growth factor 2 mRNA-binding protein 1-like isoform 2] [Diuraphis noxia]</t>
  </si>
  <si>
    <t>Dn_18_9.7</t>
  </si>
  <si>
    <t>Dn_18_9.8</t>
  </si>
  <si>
    <t>[PREDICTED: hypothetical protein LOC100574519] [Diuraphis noxia]</t>
  </si>
  <si>
    <t>Dn_180_0.0</t>
  </si>
  <si>
    <t>[PREDICTED: hypothetical protein LOC100573684] [Diuraphis noxia]</t>
  </si>
  <si>
    <t>Dn_180_1.0</t>
  </si>
  <si>
    <t>OG5_158840</t>
  </si>
  <si>
    <t>[chemosensory protein 1-like precursor] [Diuraphis noxia]</t>
  </si>
  <si>
    <t>Dn_180_2.0</t>
  </si>
  <si>
    <t>OG5_126651</t>
  </si>
  <si>
    <t>[omega-amidase NIT2-like] [Diuraphis noxia]</t>
  </si>
  <si>
    <t>Dn_180_2.1</t>
  </si>
  <si>
    <t>[PREDICTED: omega-amidase NIT2-like] [Diuraphis noxia]</t>
  </si>
  <si>
    <t>Dn_180_2.2</t>
  </si>
  <si>
    <t>OG5_162922</t>
  </si>
  <si>
    <t>[BLOC-1 subunit 3-like] [Diuraphis noxia]</t>
  </si>
  <si>
    <t>Dn_180_2.3</t>
  </si>
  <si>
    <t>OG5_131353</t>
  </si>
  <si>
    <t>[uncharacterized protein LOC100158750] [Diuraphis noxia]</t>
  </si>
  <si>
    <t>Dn_180_2.4</t>
  </si>
  <si>
    <t>OG5_131994</t>
  </si>
  <si>
    <t>[PREDICTED: tyrosine-protein phosphatase non-receptor type 21-like] [Diuraphis noxia]</t>
  </si>
  <si>
    <t>Dn_180_2.5</t>
  </si>
  <si>
    <t>OG5_134368</t>
  </si>
  <si>
    <t>[PREDICTED: sin3 histone deacetylase corepressor complex component SDS3-like] [Diuraphis noxia]</t>
  </si>
  <si>
    <t>Dn_180_2.6</t>
  </si>
  <si>
    <t>OG5_135039</t>
  </si>
  <si>
    <t>[PREDICTED: trafficking protein particle complex subunit 10-like] [Diuraphis noxia]</t>
  </si>
  <si>
    <t>Dn_180_3.0</t>
  </si>
  <si>
    <t>OG5_133500</t>
  </si>
  <si>
    <t>[PREDICTED: hypothetical protein LOC100167590] [Diuraphis noxia]</t>
  </si>
  <si>
    <t>Dn_180_3.1</t>
  </si>
  <si>
    <t>OG5_134281</t>
  </si>
  <si>
    <t>[protein jagunal homolog 1] [Diuraphis noxia]</t>
  </si>
  <si>
    <t>Dn_180_3.3</t>
  </si>
  <si>
    <t>Dn_180_3.5</t>
  </si>
  <si>
    <t>OG5_131090</t>
  </si>
  <si>
    <t>[PREDICTED: hypothetical protein LOC100165557] [Diuraphis noxia]</t>
  </si>
  <si>
    <t>Dn_180_3.6</t>
  </si>
  <si>
    <t>Dn_180_4.0</t>
  </si>
  <si>
    <t>Dn_180_4.1</t>
  </si>
  <si>
    <t>[PREDICTED: heterogeneous nuclear ribonucleoprotein 27C-like isoform 1] [Diuraphis noxia]</t>
  </si>
  <si>
    <t>Dn_180_4.13</t>
  </si>
  <si>
    <t>[PREDICTED: bumetanide-sensitive sodium-(potassium)-chloride cotransporter-like. partial] [Diuraphis noxia]</t>
  </si>
  <si>
    <t>Dn_180_4.18</t>
  </si>
  <si>
    <t>Dn_180_4.19</t>
  </si>
  <si>
    <t>[PREDICTED: tigger transposable element-derived protein 4-like] [Diuraphis noxia]</t>
  </si>
  <si>
    <t>Dn_180_4.2</t>
  </si>
  <si>
    <t>Dn_180_4.5</t>
  </si>
  <si>
    <t>[thioredoxin peroxidase 2-like] [Diuraphis noxia]</t>
  </si>
  <si>
    <t>Dn_180_4.7</t>
  </si>
  <si>
    <t>OG5_130102</t>
  </si>
  <si>
    <t>[PREDICTED: katanin p60 ATPase-containing subunit A-like 2-like] [Diuraphis noxia]</t>
  </si>
  <si>
    <t>Dn_1800_0.0</t>
  </si>
  <si>
    <t>Dn_1800_0.1</t>
  </si>
  <si>
    <t>OG5_134551</t>
  </si>
  <si>
    <t>[PREDICTED: putative ribosome biogenesis ATPase nvl-like] [Diuraphis noxia]</t>
  </si>
  <si>
    <t>Dn_1800_0.2</t>
  </si>
  <si>
    <t>OG5_134425</t>
  </si>
  <si>
    <t>[PREDICTED: geminin-like isoform 2] [Diuraphis noxia]</t>
  </si>
  <si>
    <t>Dn_1800_0.3</t>
  </si>
  <si>
    <t>OG5_127277</t>
  </si>
  <si>
    <t>[PREDICTED: phospholipase D6-like] [Diuraphis noxia]</t>
  </si>
  <si>
    <t>Dn_1802_0.0</t>
  </si>
  <si>
    <t>Dn_1802_0.1</t>
  </si>
  <si>
    <t>Dn_1803_0.0</t>
  </si>
  <si>
    <t>OG5_211436</t>
  </si>
  <si>
    <t>[PREDICTED: hypothetical protein LOC100164738] [Diuraphis noxia]</t>
  </si>
  <si>
    <t>Dn_1804_0.0</t>
  </si>
  <si>
    <t>OG5_127449</t>
  </si>
  <si>
    <t>[PREDICTED: structural maintenance of chromosomes protein 1A-like] [Diuraphis noxia]</t>
  </si>
  <si>
    <t>Dn_1804_0.2</t>
  </si>
  <si>
    <t>Dn_1807_0.0</t>
  </si>
  <si>
    <t>Dn_1807_0.1</t>
  </si>
  <si>
    <t>[PREDICTED: hypothetical protein LOC100162136] [Diuraphis noxia]</t>
  </si>
  <si>
    <t>Dn_1809_0.0</t>
  </si>
  <si>
    <t>OG5_211335</t>
  </si>
  <si>
    <t>[PREDICTED: serine proteinase stubble-like isoform 2] [Diuraphis noxia]</t>
  </si>
  <si>
    <t>Dn_181_0.0</t>
  </si>
  <si>
    <t>OG5_126585</t>
  </si>
  <si>
    <t>[PREDICTED: hypothetical protein LOC100160898] [Diuraphis noxia]</t>
  </si>
  <si>
    <t>Dn_181_0.1</t>
  </si>
  <si>
    <t>OG5_128280</t>
  </si>
  <si>
    <t>Dn_181_2.0</t>
  </si>
  <si>
    <t>[PREDICTED: hypothetical protein LOC100165382] [Diuraphis noxia]</t>
  </si>
  <si>
    <t>Dn_181_3.2</t>
  </si>
  <si>
    <t>Dn_181_4.0</t>
  </si>
  <si>
    <t>OG5_131805</t>
  </si>
  <si>
    <t>[PREDICTED: similar to DNA binding protein elf-1] [Diuraphis noxia]</t>
  </si>
  <si>
    <t>Dn_181_4.10</t>
  </si>
  <si>
    <t>OG5_211253</t>
  </si>
  <si>
    <t>[PREDICTED: hypothetical protein LOC100573161] [Diuraphis noxia]</t>
  </si>
  <si>
    <t>Dn_181_4.11</t>
  </si>
  <si>
    <t>Dn_181_4.15</t>
  </si>
  <si>
    <t>OG5_146475</t>
  </si>
  <si>
    <t>[PREDICTED: interference hedgehog-like isoform 2] [Diuraphis noxia]</t>
  </si>
  <si>
    <t>Dn_181_4.17</t>
  </si>
  <si>
    <t>Dn_181_4.19</t>
  </si>
  <si>
    <t>OG5_131931</t>
  </si>
  <si>
    <t>[uncharacterized protein LOC100165926] [Diuraphis noxia]</t>
  </si>
  <si>
    <t>Dn_181_4.3</t>
  </si>
  <si>
    <t>Dn_181_4.4</t>
  </si>
  <si>
    <t>OG5_158769</t>
  </si>
  <si>
    <t>[PREDICTED: hypothetical protein LOC100575234] [Diuraphis noxia]</t>
  </si>
  <si>
    <t>Dn_181_4.5</t>
  </si>
  <si>
    <t>[PREDICTED: cytosolic carboxypeptidase-like protein 5-like] [Diuraphis noxia]</t>
  </si>
  <si>
    <t>Dn_181_4.7</t>
  </si>
  <si>
    <t>OG5_128794</t>
  </si>
  <si>
    <t>[PREDICTED: probable ubiquitin-conjugating enzyme E2 W-like] [Diuraphis noxia]</t>
  </si>
  <si>
    <t>Dn_181_4.8</t>
  </si>
  <si>
    <t>OG5_149290</t>
  </si>
  <si>
    <t>[PREDICTED: hypothetical protein LOC100159074] [Diuraphis noxia]</t>
  </si>
  <si>
    <t>Dn_1810_0.1</t>
  </si>
  <si>
    <t>OG5_141079</t>
  </si>
  <si>
    <t>Dn_1811_0.1</t>
  </si>
  <si>
    <t>Dn_1811_0.2</t>
  </si>
  <si>
    <t>[PREDICTED: hypothetical protein LOC100570585] [Diuraphis noxia]</t>
  </si>
  <si>
    <t>Dn_1811_0.3</t>
  </si>
  <si>
    <t>Dn_1811_0.4</t>
  </si>
  <si>
    <t>Dn_1811_0.5</t>
  </si>
  <si>
    <t>Dn_1812_0.0</t>
  </si>
  <si>
    <t>Dn_1812_0.1</t>
  </si>
  <si>
    <t>OG5_134710</t>
  </si>
  <si>
    <t>[PREDICTED: mps one binder kinase activator-like 2-like] [Diuraphis noxia]</t>
  </si>
  <si>
    <t>Dn_1813_0.0</t>
  </si>
  <si>
    <t>[PREDICTED: lachesin-like isoform 2] [Diuraphis noxia]</t>
  </si>
  <si>
    <t>Dn_1816_0.0</t>
  </si>
  <si>
    <t>Dn_1817_0.0</t>
  </si>
  <si>
    <t>Dn_1817_0.1</t>
  </si>
  <si>
    <t>Dn_1818_0.0</t>
  </si>
  <si>
    <t>Dn_1818_0.1</t>
  </si>
  <si>
    <t>Dn_1819_0.1</t>
  </si>
  <si>
    <t>Dn_182_0.1</t>
  </si>
  <si>
    <t>OG5_133294</t>
  </si>
  <si>
    <t>[PREDICTED: hypothetical protein LOC100568969] [Diuraphis noxia]</t>
  </si>
  <si>
    <t>Dn_182_0.10</t>
  </si>
  <si>
    <t>Dn_182_0.13</t>
  </si>
  <si>
    <t>OG5_149313</t>
  </si>
  <si>
    <t>[PREDICTED: hypothetical protein LOC100572121] [Diuraphis noxia]</t>
  </si>
  <si>
    <t>Dn_182_0.2</t>
  </si>
  <si>
    <t>[PREDICTED: oxysterol-binding protein-related protein 9-like] [Diuraphis noxia]</t>
  </si>
  <si>
    <t>Dn_182_0.5</t>
  </si>
  <si>
    <t>OG5_126742</t>
  </si>
  <si>
    <t>[PREDICTED: histone deacetylase Rpd3-like] [Diuraphis noxia]</t>
  </si>
  <si>
    <t>Dn_182_0.6</t>
  </si>
  <si>
    <t>OG5_126813</t>
  </si>
  <si>
    <t>[PREDICTED: hypothetical protein LOC100572390 isoform 1] [Diuraphis noxia]</t>
  </si>
  <si>
    <t>Dn_182_0.7</t>
  </si>
  <si>
    <t>[PREDICTED: elongation of very long chain fatty acids protein AAEL008004-like] [Diuraphis noxia]</t>
  </si>
  <si>
    <t>Dn_182_0.8</t>
  </si>
  <si>
    <t>Dn_182_0.9</t>
  </si>
  <si>
    <t>OG5_158775</t>
  </si>
  <si>
    <t>[PREDICTED: hypothetical protein LOC100159988] [Diuraphis noxia]</t>
  </si>
  <si>
    <t>Dn_182_1.0</t>
  </si>
  <si>
    <t>Dn_182_2.0</t>
  </si>
  <si>
    <t>[PREDICTED: kinesin-like protein CG14535-like] [Diuraphis noxia]</t>
  </si>
  <si>
    <t>Dn_182_2.4</t>
  </si>
  <si>
    <t>OG5_131628</t>
  </si>
  <si>
    <t>Dn_182_2.5</t>
  </si>
  <si>
    <t>[PREDICTED: hypothetical protein LOC100167646] [Diuraphis noxia]</t>
  </si>
  <si>
    <t>Dn_182_2.6</t>
  </si>
  <si>
    <t>[PREDICTED: hypothetical protein LOC100570641] [Diuraphis noxia]</t>
  </si>
  <si>
    <t>Dn_182_3.0</t>
  </si>
  <si>
    <t>OG5_126716</t>
  </si>
  <si>
    <t>[PREDICTED: protein dachsous-like] [Diuraphis noxia]</t>
  </si>
  <si>
    <t>Dn_182_4.0</t>
  </si>
  <si>
    <t>OG5_162569</t>
  </si>
  <si>
    <t>Dn_182_4.1</t>
  </si>
  <si>
    <t>Dn_182_4.10</t>
  </si>
  <si>
    <t>[PREDICTED: hypothetical protein LOC100568756] [Diuraphis noxia]</t>
  </si>
  <si>
    <t>Dn_182_4.11</t>
  </si>
  <si>
    <t>OG5_130451</t>
  </si>
  <si>
    <t>[PREDICTED: protein GPR107-like] [Diuraphis noxia]</t>
  </si>
  <si>
    <t>Dn_182_4.2</t>
  </si>
  <si>
    <t>Dn_182_4.3</t>
  </si>
  <si>
    <t>Dn_182_4.4</t>
  </si>
  <si>
    <t>OG5_128174</t>
  </si>
  <si>
    <t>[PREDICTED: protein arginine N-methyltransferase 5-like] [Diuraphis noxia]</t>
  </si>
  <si>
    <t>Dn_182_4.7</t>
  </si>
  <si>
    <t>OG5_135650</t>
  </si>
  <si>
    <t>[PREDICTED: e3 ubiquitin-protein ligase NRDP1-like] [Diuraphis noxia]</t>
  </si>
  <si>
    <t>Dn_1820_0.0</t>
  </si>
  <si>
    <t>Dn_1820_0.1</t>
  </si>
  <si>
    <t>OG5_156235</t>
  </si>
  <si>
    <t>[PREDICTED: hypothetical protein LOC100574409] [Diuraphis noxia]</t>
  </si>
  <si>
    <t>Dn_1820_0.2</t>
  </si>
  <si>
    <t>Dn_1820_0.3</t>
  </si>
  <si>
    <t>Dn_1821_0.0</t>
  </si>
  <si>
    <t>Dn_1822_0.2</t>
  </si>
  <si>
    <t>Dn_1822_0.3</t>
  </si>
  <si>
    <t>Dn_1822_0.4</t>
  </si>
  <si>
    <t>Dn_1823_0.0</t>
  </si>
  <si>
    <t>Dn_1823_0.1</t>
  </si>
  <si>
    <t>Dn_1823_0.3</t>
  </si>
  <si>
    <t>Dn_1823_0.4</t>
  </si>
  <si>
    <t>Dn_1823_0.5</t>
  </si>
  <si>
    <t>Dn_1825_0.1</t>
  </si>
  <si>
    <t>Dn_183_0.0</t>
  </si>
  <si>
    <t>Dn_183_0.1</t>
  </si>
  <si>
    <t>Dn_183_0.2</t>
  </si>
  <si>
    <t>Dn_183_0.3</t>
  </si>
  <si>
    <t>Dn_183_1.0</t>
  </si>
  <si>
    <t>Dn_183_1.1</t>
  </si>
  <si>
    <t>Dn_183_1.2</t>
  </si>
  <si>
    <t>Dn_183_1.4</t>
  </si>
  <si>
    <t>Dn_183_1.5</t>
  </si>
  <si>
    <t>Dn_183_1.6</t>
  </si>
  <si>
    <t>Dn_183_2.0</t>
  </si>
  <si>
    <t>Dn_183_2.1</t>
  </si>
  <si>
    <t>OG5_133667</t>
  </si>
  <si>
    <t>[PREDICTED: hypothetical protein LOC100160639] [Diuraphis noxia]</t>
  </si>
  <si>
    <t>Dn_183_2.2</t>
  </si>
  <si>
    <t>OG5_129312</t>
  </si>
  <si>
    <t>[PREDICTED: protein kish-A-like] [Diuraphis noxia]</t>
  </si>
  <si>
    <t>Dn_183_3.0</t>
  </si>
  <si>
    <t>OG5_158602</t>
  </si>
  <si>
    <t>[PREDICTED: hypothetical protein LOC100168845 isoform 2] [Diuraphis noxia]</t>
  </si>
  <si>
    <t>Dn_183_3.1</t>
  </si>
  <si>
    <t>[PREDICTED: BCL-6 corepressor-like] [Diuraphis noxia]</t>
  </si>
  <si>
    <t>Dn_183_4.0</t>
  </si>
  <si>
    <t>OG5_127328</t>
  </si>
  <si>
    <t>[PREDICTED: AMME syndrome candidate gene 1 protein homolog] [Diuraphis noxia]</t>
  </si>
  <si>
    <t>Dn_183_4.1</t>
  </si>
  <si>
    <t>OG5_129728</t>
  </si>
  <si>
    <t>[PREDICTED: very long-chain specific acyl-CoA dehydrogenase. mitochondrial-like isoform 1] [Diuraphis noxia]</t>
  </si>
  <si>
    <t>Dn_183_4.10</t>
  </si>
  <si>
    <t>[PREDICTED: disks large homolog 1-like isoform 1] [Diuraphis noxia]</t>
  </si>
  <si>
    <t>Dn_183_4.11</t>
  </si>
  <si>
    <t>OG5_154931</t>
  </si>
  <si>
    <t>[uncharacterized protein LOC100160013] [Diuraphis noxia]</t>
  </si>
  <si>
    <t>Dn_183_4.12</t>
  </si>
  <si>
    <t>OG5_136826</t>
  </si>
  <si>
    <t>[PREDICTED: clavesin-2-like isoform 1] [Diuraphis noxia]</t>
  </si>
  <si>
    <t>Dn_183_4.13</t>
  </si>
  <si>
    <t>OG5_130039</t>
  </si>
  <si>
    <t>[PREDICTED: procollagen-lysine.2-oxoglutarate 5-dioxygenase 3-like isoform 1] [Diuraphis noxia]</t>
  </si>
  <si>
    <t>Dn_183_4.18</t>
  </si>
  <si>
    <t>OG5_129395</t>
  </si>
  <si>
    <t>[transcription factor IIB-like] [Diuraphis noxia]</t>
  </si>
  <si>
    <t>Dn_183_4.21</t>
  </si>
  <si>
    <t>Dn_183_4.28</t>
  </si>
  <si>
    <t>Dn_183_4.3</t>
  </si>
  <si>
    <t>OG5_142509</t>
  </si>
  <si>
    <t>[PREDICTED: hypothetical protein LOC100159848 isoform 1] [Diuraphis noxia]</t>
  </si>
  <si>
    <t>Dn_183_4.32</t>
  </si>
  <si>
    <t>OG5_158689</t>
  </si>
  <si>
    <t>[PREDICTED: guanine nucleotide-binding protein subunit beta-2-like] [Diuraphis noxia]</t>
  </si>
  <si>
    <t>Dn_183_4.4</t>
  </si>
  <si>
    <t>OG5_133938</t>
  </si>
  <si>
    <t>Dn_183_4.5</t>
  </si>
  <si>
    <t>[PREDICTED: hypothetical protein LOC100158992] [Diuraphis noxia]</t>
  </si>
  <si>
    <t>Dn_183_4.6</t>
  </si>
  <si>
    <t>[PREDICTED: hypothetical protein LOC100573573] [Diuraphis noxia]</t>
  </si>
  <si>
    <t>Dn_183_4.7</t>
  </si>
  <si>
    <t>OG5_132109</t>
  </si>
  <si>
    <t>[PREDICTED: double-stranded RNA-binding protein Staufen homolog 2-like] [Diuraphis noxia]</t>
  </si>
  <si>
    <t>Dn_1830_0.0</t>
  </si>
  <si>
    <t>Dn_1830_0.1</t>
  </si>
  <si>
    <t>[PREDICTED: hypothetical protein LOC100573381] [Diuraphis noxia]</t>
  </si>
  <si>
    <t>Dn_1830_0.2</t>
  </si>
  <si>
    <t>Dn_1830_0.3</t>
  </si>
  <si>
    <t>Dn_1831_0.0</t>
  </si>
  <si>
    <t>Dn_1831_0.1</t>
  </si>
  <si>
    <t>[PREDICTED: hypothetical protein LOC100165400 isoform 2] [Diuraphis noxia]</t>
  </si>
  <si>
    <t>Dn_1834_0.1</t>
  </si>
  <si>
    <t>Dn_1834_0.2</t>
  </si>
  <si>
    <t>Dn_1834_0.3</t>
  </si>
  <si>
    <t>[PREDICTED: uncharacterized protein LOC100865216] [Diuraphis noxia]</t>
  </si>
  <si>
    <t>Dn_1834_0.4</t>
  </si>
  <si>
    <t>Dn_1835_0.0</t>
  </si>
  <si>
    <t>Dn_1835_0.1</t>
  </si>
  <si>
    <t>Dn_184_0.0</t>
  </si>
  <si>
    <t>Dn_184_1.0</t>
  </si>
  <si>
    <t>OG5_131466</t>
  </si>
  <si>
    <t>[PREDICTED: phosphoribosyl pyrophosphate synthase-associated protein 2-like] [Diuraphis noxia]</t>
  </si>
  <si>
    <t>Dn_184_1.1</t>
  </si>
  <si>
    <t>[PREDICTED: myosin heavy chain. non-muscle isoform 1] [Diuraphis noxia]</t>
  </si>
  <si>
    <t>Dn_184_1.10</t>
  </si>
  <si>
    <t>Dn_184_1.2</t>
  </si>
  <si>
    <t>OG5_130572</t>
  </si>
  <si>
    <t>[28 kDa heat- and acid-stable phosphoprotein-like] [Diuraphis noxia]</t>
  </si>
  <si>
    <t>Dn_184_1.3</t>
  </si>
  <si>
    <t>OG5_132097</t>
  </si>
  <si>
    <t>[PREDICTED: synaptogyrin-2-like isoform 2] [Diuraphis noxia]</t>
  </si>
  <si>
    <t>Dn_184_1.4</t>
  </si>
  <si>
    <t>[PREDICTED: geminin-like] [Diuraphis noxia]</t>
  </si>
  <si>
    <t>Dn_184_1.5</t>
  </si>
  <si>
    <t>OG5_130650</t>
  </si>
  <si>
    <t>[PREDICTED: intraflagellar transport protein 20 homolog] [Diuraphis noxia]</t>
  </si>
  <si>
    <t>Dn_184_1.6</t>
  </si>
  <si>
    <t>[PREDICTED: tRNA (cytosine-5-)-methyltransferase-like] [Diuraphis noxia]</t>
  </si>
  <si>
    <t>Dn_184_2.10</t>
  </si>
  <si>
    <t>Dn_184_2.11</t>
  </si>
  <si>
    <t>OG5_127410</t>
  </si>
  <si>
    <t>[PREDICTED: malate dehydrogenase-like] [Diuraphis noxia]</t>
  </si>
  <si>
    <t>Dn_184_2.12</t>
  </si>
  <si>
    <t>OG5_135427</t>
  </si>
  <si>
    <t>[PREDICTED: inositol polyphosphate 1-phosphatase-like] [Diuraphis noxia]</t>
  </si>
  <si>
    <t>Dn_184_2.13</t>
  </si>
  <si>
    <t>Dn_184_2.14</t>
  </si>
  <si>
    <t>Dn_184_2.3</t>
  </si>
  <si>
    <t>Dn_184_2.8</t>
  </si>
  <si>
    <t>[PREDICTED: fatty acyl-CoA reductase 2-like] [Diuraphis noxia]</t>
  </si>
  <si>
    <t>Dn_184_2.9</t>
  </si>
  <si>
    <t>OG5_149602</t>
  </si>
  <si>
    <t>Dn_184_3.0</t>
  </si>
  <si>
    <t>OG5_132422</t>
  </si>
  <si>
    <t>[PREDICTED: MAU2 chromatid cohesion factor homolog] [Diuraphis noxia]</t>
  </si>
  <si>
    <t>Dn_184_3.1</t>
  </si>
  <si>
    <t>OG5_155181</t>
  </si>
  <si>
    <t>[PREDICTED: hypothetical protein LOC100164941] [Diuraphis noxia]</t>
  </si>
  <si>
    <t>Dn_184_3.3</t>
  </si>
  <si>
    <t>Dn_184_4.0</t>
  </si>
  <si>
    <t>OG5_130522</t>
  </si>
  <si>
    <t>[mitochondrial import receptor subunit TOM20 homolog] [Diuraphis noxia]</t>
  </si>
  <si>
    <t>Dn_184_4.10</t>
  </si>
  <si>
    <t>OG5_126691</t>
  </si>
  <si>
    <t>[PREDICTED: probable aconitate hydratase. mitochondrial-like] [Diuraphis noxia]</t>
  </si>
  <si>
    <t>Dn_184_4.11</t>
  </si>
  <si>
    <t>Dn_184_4.12</t>
  </si>
  <si>
    <t>Dn_184_4.13</t>
  </si>
  <si>
    <t>Dn_184_4.14</t>
  </si>
  <si>
    <t>Dn_184_4.16</t>
  </si>
  <si>
    <t>OG5_128188</t>
  </si>
  <si>
    <t>[PREDICTED: GPN-loop GTPase 2-like isoform 1] [Diuraphis noxia]</t>
  </si>
  <si>
    <t>Dn_184_4.17</t>
  </si>
  <si>
    <t>Dn_184_4.18</t>
  </si>
  <si>
    <t>OG5_129294</t>
  </si>
  <si>
    <t>[myosin regulatory light chain-like] [Diuraphis noxia]</t>
  </si>
  <si>
    <t>Dn_184_4.19</t>
  </si>
  <si>
    <t>OG5_130045</t>
  </si>
  <si>
    <t>[furrowed. putative] [Diuraphis noxia]</t>
  </si>
  <si>
    <t>Dn_184_4.20</t>
  </si>
  <si>
    <t>Dn_184_4.21</t>
  </si>
  <si>
    <t>OG5_127637</t>
  </si>
  <si>
    <t>[PREDICTED: TBC1 domain family member 15-like isoform 1] [Diuraphis noxia]</t>
  </si>
  <si>
    <t>Dn_184_4.3</t>
  </si>
  <si>
    <t>Dn_184_4.5</t>
  </si>
  <si>
    <t>Dn_184_4.7</t>
  </si>
  <si>
    <t>Dn_184_4.8</t>
  </si>
  <si>
    <t>[PREDICTED: similar to polyprotein. partial] [Diuraphis noxia]</t>
  </si>
  <si>
    <t>Dn_1841_0.1</t>
  </si>
  <si>
    <t>Dn_1841_0.2</t>
  </si>
  <si>
    <t>Dn_1843_0.0</t>
  </si>
  <si>
    <t>OG5_161176</t>
  </si>
  <si>
    <t>Dn_1843_0.1</t>
  </si>
  <si>
    <t>Dn_1844_0.1</t>
  </si>
  <si>
    <t>Dn_1844_0.2</t>
  </si>
  <si>
    <t>Dn_1844_0.3</t>
  </si>
  <si>
    <t>Dn_1844_0.4</t>
  </si>
  <si>
    <t>Dn_1847_0.0</t>
  </si>
  <si>
    <t>Dn_1847_0.1</t>
  </si>
  <si>
    <t>Dn_1847_0.2</t>
  </si>
  <si>
    <t>Dn_1847_0.3</t>
  </si>
  <si>
    <t>Dn_1848_0.0</t>
  </si>
  <si>
    <t>Dn_1848_0.2</t>
  </si>
  <si>
    <t>Dn_185_0.5</t>
  </si>
  <si>
    <t>OG5_127050</t>
  </si>
  <si>
    <t>[PREDICTED: 60S ribosomal protein L4-like isoform 1] [Diuraphis noxia]</t>
  </si>
  <si>
    <t>Dn_185_0.6</t>
  </si>
  <si>
    <t>OG5_129326</t>
  </si>
  <si>
    <t>[uncharacterized protein LOC100569200] [Diuraphis noxia]</t>
  </si>
  <si>
    <t>Dn_185_0.7</t>
  </si>
  <si>
    <t>[PREDICTED: hypothetical protein LOC100570073] [Diuraphis noxia]</t>
  </si>
  <si>
    <t>Dn_185_0.8</t>
  </si>
  <si>
    <t>Dn_185_0.9</t>
  </si>
  <si>
    <t>Dn_185_1.0</t>
  </si>
  <si>
    <t>Dn_185_1.1</t>
  </si>
  <si>
    <t>Dn_185_1.2</t>
  </si>
  <si>
    <t>[PREDICTED: histone deacetylase 3-like] [Diuraphis noxia]</t>
  </si>
  <si>
    <t>Dn_185_1.3</t>
  </si>
  <si>
    <t>[PREDICTED: LOW QUALITY PROTEIN: esterase FE4] [Diuraphis noxia]</t>
  </si>
  <si>
    <t>Dn_185_1.8</t>
  </si>
  <si>
    <t>OG5_127091</t>
  </si>
  <si>
    <t>Dn_185_1.9</t>
  </si>
  <si>
    <t>Dn_185_2.1</t>
  </si>
  <si>
    <t>[PREDICTED: hypothetical protein LOC100570483] [Diuraphis noxia]</t>
  </si>
  <si>
    <t>Dn_185_2.2</t>
  </si>
  <si>
    <t>Dn_185_2.3</t>
  </si>
  <si>
    <t>Dn_185_3.1</t>
  </si>
  <si>
    <t>OG5_130260</t>
  </si>
  <si>
    <t>[PREDICTED: e3 ubiquitin-protein ligase Siah1] [Diuraphis noxia]</t>
  </si>
  <si>
    <t>Dn_185_3.10</t>
  </si>
  <si>
    <t>OG5_127399</t>
  </si>
  <si>
    <t>[PREDICTED: long-chain fatty acid transport protein 4-like] [Diuraphis noxia]</t>
  </si>
  <si>
    <t>Dn_185_3.4</t>
  </si>
  <si>
    <t>[PREDICTED: hypothetical protein LOC100572502] [Diuraphis noxia]</t>
  </si>
  <si>
    <t>Dn_185_3.6</t>
  </si>
  <si>
    <t>OG5_128396</t>
  </si>
  <si>
    <t>[PREDICTED: dipeptidase 1-like] [Diuraphis noxia]</t>
  </si>
  <si>
    <t>Dn_185_3.7</t>
  </si>
  <si>
    <t>[PREDICTED: hypothetical protein LOC100572499] [Diuraphis noxia]</t>
  </si>
  <si>
    <t>Dn_185_3.8</t>
  </si>
  <si>
    <t>[PREDICTED: CCAAT/enhancer-binding protein-like] [Diuraphis noxia]</t>
  </si>
  <si>
    <t>Dn_185_4.0</t>
  </si>
  <si>
    <t>OG5_149265</t>
  </si>
  <si>
    <t>[PREDICTED: hypothetical protein LOC100161087 isoform 2] [Diuraphis noxia]</t>
  </si>
  <si>
    <t>Dn_185_4.2</t>
  </si>
  <si>
    <t>OG5_130113</t>
  </si>
  <si>
    <t>[PREDICTED: glycosylphosphatidylinositol anchor attachment 1 protein-like isoform 2] [Diuraphis noxia]</t>
  </si>
  <si>
    <t>Dn_185_4.3</t>
  </si>
  <si>
    <t>OG5_126931</t>
  </si>
  <si>
    <t>[PREDICTED: 60S ribosomal protein L26-like isoform 1] [Diuraphis noxia]</t>
  </si>
  <si>
    <t>Dn_185_4.4</t>
  </si>
  <si>
    <t>OG5_129911</t>
  </si>
  <si>
    <t>[PREDICTED: heat shock 70 kDa protein 12A-like] [Diuraphis noxia]</t>
  </si>
  <si>
    <t>Dn_185_4.6</t>
  </si>
  <si>
    <t>OG5_134622</t>
  </si>
  <si>
    <t>[PREDICTED: MORN repeat-containing protein 4-like isoform 2] [Diuraphis noxia]</t>
  </si>
  <si>
    <t>Dn_1850_0.0</t>
  </si>
  <si>
    <t>OG5_130998</t>
  </si>
  <si>
    <t>[PREDICTED: protein PTHB1-like] [Diuraphis noxia]</t>
  </si>
  <si>
    <t>Dn_1855_0.0</t>
  </si>
  <si>
    <t>[PREDICTED: cathepsin B] [Diuraphis noxia]</t>
  </si>
  <si>
    <t>Dn_1856_0.0</t>
  </si>
  <si>
    <t>Dn_1857_0.0</t>
  </si>
  <si>
    <t>Dn_1857_0.2</t>
  </si>
  <si>
    <t>Dn_1858_0.0</t>
  </si>
  <si>
    <t>[PREDICTED: hypothetical protein LOC100574008] [Diuraphis noxia]</t>
  </si>
  <si>
    <t>Dn_1858_0.1</t>
  </si>
  <si>
    <t>Dn_1858_0.2</t>
  </si>
  <si>
    <t>Dn_1858_0.3</t>
  </si>
  <si>
    <t>[PREDICTED: hypothetical protein LOC100678689] [Diuraphis noxia]</t>
  </si>
  <si>
    <t>Dn_1858_0.5</t>
  </si>
  <si>
    <t>Dn_1858_0.6</t>
  </si>
  <si>
    <t>OG5_180201</t>
  </si>
  <si>
    <t>Dn_1859_0.0</t>
  </si>
  <si>
    <t>OG5_130546</t>
  </si>
  <si>
    <t>[GE12625] [Diuraphis noxia]</t>
  </si>
  <si>
    <t>Dn_1859_0.1</t>
  </si>
  <si>
    <t>Dn_1859_0.2</t>
  </si>
  <si>
    <t>OG5_126989</t>
  </si>
  <si>
    <t>[PREDICTED: arylsulfatase B-like] [Diuraphis noxia]</t>
  </si>
  <si>
    <t>Dn_186_0.0</t>
  </si>
  <si>
    <t>[PREDICTED: hypothetical protein LOC100574393] [Diuraphis noxia]</t>
  </si>
  <si>
    <t>Dn_186_0.1</t>
  </si>
  <si>
    <t>[cuticular protein 52 precursor] [Diuraphis noxia]</t>
  </si>
  <si>
    <t>Dn_186_0.3</t>
  </si>
  <si>
    <t>Dn_186_2.0</t>
  </si>
  <si>
    <t>Dn_1861_0.0</t>
  </si>
  <si>
    <t>Dn_1862_0.0</t>
  </si>
  <si>
    <t>Dn_1862_0.1</t>
  </si>
  <si>
    <t>Dn_1862_0.2</t>
  </si>
  <si>
    <t>Dn_1862_0.3</t>
  </si>
  <si>
    <t>Dn_1862_0.4</t>
  </si>
  <si>
    <t>Dn_1862_0.5</t>
  </si>
  <si>
    <t>OG5_172632</t>
  </si>
  <si>
    <t>Dn_1862_0.6</t>
  </si>
  <si>
    <t>Dn_1862_0.7</t>
  </si>
  <si>
    <t>Dn_1863_0.0</t>
  </si>
  <si>
    <t>Dn_1863_0.1</t>
  </si>
  <si>
    <t>[PREDICTED: hypothetical protein LOC100570762] [Diuraphis noxia]</t>
  </si>
  <si>
    <t>Dn_1863_0.2</t>
  </si>
  <si>
    <t>Dn_1863_0.4</t>
  </si>
  <si>
    <t>Dn_1863_0.5</t>
  </si>
  <si>
    <t>Dn_1864_0.0</t>
  </si>
  <si>
    <t>[PREDICTED: hypothetical protein LOC100168264] [Diuraphis noxia]</t>
  </si>
  <si>
    <t>Dn_1866_0.1</t>
  </si>
  <si>
    <t>[PREDICTED: hypothetical protein LOC100574039] [Diuraphis noxia]</t>
  </si>
  <si>
    <t>Dn_1867_0.0</t>
  </si>
  <si>
    <t>Dn_1867_0.1</t>
  </si>
  <si>
    <t>OG5_134476</t>
  </si>
  <si>
    <t>[PREDICTED: hypothetical protein LOC100164814] [Diuraphis noxia]</t>
  </si>
  <si>
    <t>Dn_1868_0.0</t>
  </si>
  <si>
    <t>Dn_1868_0.1</t>
  </si>
  <si>
    <t>Dn_1869_0.0</t>
  </si>
  <si>
    <t>[PREDICTED: hypothetical protein LOC100568762] [Diuraphis noxia]</t>
  </si>
  <si>
    <t>Dn_187_0.0</t>
  </si>
  <si>
    <t>OG5_142595</t>
  </si>
  <si>
    <t>[uncharacterized protein LOC100144801] [Diuraphis noxia]</t>
  </si>
  <si>
    <t>Dn_187_0.1</t>
  </si>
  <si>
    <t>OG5_126761</t>
  </si>
  <si>
    <t>[PREDICTED: importin subunit alpha-7-like] [Diuraphis noxia]</t>
  </si>
  <si>
    <t>Dn_187_0.10</t>
  </si>
  <si>
    <t>OG5_129387</t>
  </si>
  <si>
    <t>[PREDICTED: cell cycle checkpoint protein RAD17-like] [Diuraphis noxia]</t>
  </si>
  <si>
    <t>Dn_187_0.11</t>
  </si>
  <si>
    <t>OG5_211508</t>
  </si>
  <si>
    <t>Dn_187_0.13</t>
  </si>
  <si>
    <t>Dn_187_0.15</t>
  </si>
  <si>
    <t>OG5_137242</t>
  </si>
  <si>
    <t>[PREDICTED: hypothetical protein LOC100159061] [Diuraphis noxia]</t>
  </si>
  <si>
    <t>Dn_187_0.2</t>
  </si>
  <si>
    <t>OG5_158485</t>
  </si>
  <si>
    <t>[PREDICTED: xaa-Pro aminopeptidase 2-like] [Diuraphis noxia]</t>
  </si>
  <si>
    <t>Dn_187_0.3</t>
  </si>
  <si>
    <t>OG5_158738</t>
  </si>
  <si>
    <t>[PREDICTED: zinc finger protein 616-like isoform 1] [Diuraphis noxia]</t>
  </si>
  <si>
    <t>Dn_187_0.4</t>
  </si>
  <si>
    <t>OG5_152494</t>
  </si>
  <si>
    <t>[PREDICTED: oxidized low-density lipoprotein receptor 1-like] [Diuraphis noxia]</t>
  </si>
  <si>
    <t>Dn_187_0.6</t>
  </si>
  <si>
    <t>Dn_187_1.2</t>
  </si>
  <si>
    <t>OG5_155001</t>
  </si>
  <si>
    <t>[PREDICTED: hypothetical protein LOC100165386] [Diuraphis noxia]</t>
  </si>
  <si>
    <t>Dn_187_1.3</t>
  </si>
  <si>
    <t>OG5_149575</t>
  </si>
  <si>
    <t>[PREDICTED: hypothetical protein LOC100167420] [Diuraphis noxia]</t>
  </si>
  <si>
    <t>Dn_187_1.4</t>
  </si>
  <si>
    <t>[PREDICTED: potassium channel subfamily K member 1-like] [Diuraphis noxia]</t>
  </si>
  <si>
    <t>Dn_187_1.5</t>
  </si>
  <si>
    <t>OG5_136359</t>
  </si>
  <si>
    <t>Dn_187_1.7</t>
  </si>
  <si>
    <t>Dn_187_2.0</t>
  </si>
  <si>
    <t>OG5_131707</t>
  </si>
  <si>
    <t>[PREDICTED: vang-like protein 1-like] [Diuraphis noxia]</t>
  </si>
  <si>
    <t>Dn_187_2.1</t>
  </si>
  <si>
    <t>OG5_168664</t>
  </si>
  <si>
    <t>[PREDICTED: prostaglandin E2 receptor EP3 subtype-like] [Diuraphis noxia]</t>
  </si>
  <si>
    <t>Dn_187_2.3</t>
  </si>
  <si>
    <t>OG5_130159</t>
  </si>
  <si>
    <t>[PREDICTED: alpha-taxilin-like] [Diuraphis noxia]</t>
  </si>
  <si>
    <t>Dn_187_2.6</t>
  </si>
  <si>
    <t>OG5_130303</t>
  </si>
  <si>
    <t>[PREDICTED: slit homolog 2 protein-like isoform 1] [Diuraphis noxia]</t>
  </si>
  <si>
    <t>Dn_1870_0.0</t>
  </si>
  <si>
    <t>Dn_1870_0.1</t>
  </si>
  <si>
    <t>Dn_1870_0.3</t>
  </si>
  <si>
    <t>Dn_1870_0.4</t>
  </si>
  <si>
    <t>Dn_1872_0.0</t>
  </si>
  <si>
    <t>OG5_158552</t>
  </si>
  <si>
    <t>[PREDICTED: nose resistant to fluoxetine protein 6-like. partial] [Diuraphis noxia]</t>
  </si>
  <si>
    <t>Dn_1873_0.0</t>
  </si>
  <si>
    <t>OG5_133705</t>
  </si>
  <si>
    <t>[PREDICTED: hsp90 co-chaperone Cdc37-like] [Diuraphis noxia]</t>
  </si>
  <si>
    <t>Dn_1873_0.1</t>
  </si>
  <si>
    <t>OG5_134154</t>
  </si>
  <si>
    <t>[PREDICTED: blood vessel epicardial substance-like isoform 1] [Diuraphis noxia]</t>
  </si>
  <si>
    <t>Dn_1873_0.2</t>
  </si>
  <si>
    <t>OG5_136037</t>
  </si>
  <si>
    <t>[PREDICTED: sine oculis-binding protein homolog] [Diuraphis noxia]</t>
  </si>
  <si>
    <t>Dn_1874_0.0</t>
  </si>
  <si>
    <t>Dn_1875_0.0</t>
  </si>
  <si>
    <t>OG5_165965</t>
  </si>
  <si>
    <t>Dn_1875_0.1</t>
  </si>
  <si>
    <t>Dn_1875_0.2</t>
  </si>
  <si>
    <t>OG5_215880</t>
  </si>
  <si>
    <t>Dn_1878_0.1</t>
  </si>
  <si>
    <t>Dn_1878_0.2</t>
  </si>
  <si>
    <t>Dn_1878_0.3</t>
  </si>
  <si>
    <t>Dn_1878_0.4</t>
  </si>
  <si>
    <t>Dn_1878_0.5</t>
  </si>
  <si>
    <t>Dn_188_0.1</t>
  </si>
  <si>
    <t>Dn_188_0.10</t>
  </si>
  <si>
    <t>[PREDICTED: UDP-glucuronosyltransferase 1-1-like] [Diuraphis noxia]</t>
  </si>
  <si>
    <t>Dn_188_0.11</t>
  </si>
  <si>
    <t>OG5_211272</t>
  </si>
  <si>
    <t>[PREDICTED: ATP-dependent rRNA helicase RRP3-like] [Diuraphis noxia]</t>
  </si>
  <si>
    <t>Dn_188_0.3</t>
  </si>
  <si>
    <t>Dn_188_0.4</t>
  </si>
  <si>
    <t>OG5_137759</t>
  </si>
  <si>
    <t>[PREDICTED: uncharacterized protein ZK1073.1-like] [Diuraphis noxia]</t>
  </si>
  <si>
    <t>Dn_188_0.5</t>
  </si>
  <si>
    <t>Dn_188_0.6</t>
  </si>
  <si>
    <t>Dn_188_0.7</t>
  </si>
  <si>
    <t>Dn_188_0.8</t>
  </si>
  <si>
    <t>OG5_127957</t>
  </si>
  <si>
    <t>[26S proteasome non-ATPase regulatory subunit. putative] [Diuraphis noxia]</t>
  </si>
  <si>
    <t>Dn_188_0.9</t>
  </si>
  <si>
    <t>OG5_127673</t>
  </si>
  <si>
    <t>[TP53-regulating kinase] [Diuraphis noxia]</t>
  </si>
  <si>
    <t>Dn_188_1.0</t>
  </si>
  <si>
    <t>OG5_127996</t>
  </si>
  <si>
    <t>[PREDICTED: u3 small nucleolar RNA-associated protein 14 homolog A-like] [Diuraphis noxia]</t>
  </si>
  <si>
    <t>Dn_188_1.1</t>
  </si>
  <si>
    <t>OG5_128955</t>
  </si>
  <si>
    <t>[PREDICTED: serine-protein kinase ATM-like] [Diuraphis noxia]</t>
  </si>
  <si>
    <t>Dn_188_1.13</t>
  </si>
  <si>
    <t>OG5_129089</t>
  </si>
  <si>
    <t>[PREDICTED: 39S ribosomal protein L46. mitochondrial-like] [Diuraphis noxia]</t>
  </si>
  <si>
    <t>Dn_188_1.17</t>
  </si>
  <si>
    <t>OG5_128048</t>
  </si>
  <si>
    <t>[PREDICTED: AP-3 complex subunit beta-like] [Diuraphis noxia]</t>
  </si>
  <si>
    <t>Dn_188_1.2</t>
  </si>
  <si>
    <t>OG5_132006</t>
  </si>
  <si>
    <t>[PREDICTED: enoyl-CoA hydratase domain-containing protein 3. mitochondrial-like isoform 1] [Diuraphis noxia]</t>
  </si>
  <si>
    <t>Dn_188_1.3</t>
  </si>
  <si>
    <t>OG5_127611</t>
  </si>
  <si>
    <t>[protein phosphatases pp1 regulatory subunit-like] [Diuraphis noxia]</t>
  </si>
  <si>
    <t>Dn_188_1.4</t>
  </si>
  <si>
    <t>OG5_136823</t>
  </si>
  <si>
    <t>[PREDICTED: hypothetical protein LOC100164970 isoform 1] [Diuraphis noxia]</t>
  </si>
  <si>
    <t>Dn_188_1.5</t>
  </si>
  <si>
    <t>OG5_134998</t>
  </si>
  <si>
    <t>[PREDICTED: protein smoothened-like] [Diuraphis noxia]</t>
  </si>
  <si>
    <t>Dn_188_1.6</t>
  </si>
  <si>
    <t>[PREDICTED: hypothetical protein LOC100168310] [Diuraphis noxia]</t>
  </si>
  <si>
    <t>Dn_188_2.0</t>
  </si>
  <si>
    <t>OG5_128071</t>
  </si>
  <si>
    <t>[protein tyrosine phosphatase type IVA. member 1] [Diuraphis noxia]</t>
  </si>
  <si>
    <t>Dn_188_2.2</t>
  </si>
  <si>
    <t>OG5_127945</t>
  </si>
  <si>
    <t>[PREDICTED: DNA primase large subunit-like] [Diuraphis noxia]</t>
  </si>
  <si>
    <t>Dn_188_2.3</t>
  </si>
  <si>
    <t>Dn_188_2.4</t>
  </si>
  <si>
    <t>Dn_188_2.6</t>
  </si>
  <si>
    <t>OG5_139974</t>
  </si>
  <si>
    <t>[PREDICTED: neurogenic protein big brain-like] [Diuraphis noxia]</t>
  </si>
  <si>
    <t>Dn_188_2.8</t>
  </si>
  <si>
    <t>Dn_188_2.9</t>
  </si>
  <si>
    <t>Dn_188_3.0</t>
  </si>
  <si>
    <t>OG5_149279</t>
  </si>
  <si>
    <t>[PREDICTED: hypothetical protein LOC100162357] [Diuraphis noxia]</t>
  </si>
  <si>
    <t>Dn_188_4.0</t>
  </si>
  <si>
    <t>Dn_188_4.1</t>
  </si>
  <si>
    <t>Dn_1880_0.0</t>
  </si>
  <si>
    <t>OG5_135326</t>
  </si>
  <si>
    <t>[PREDICTED: ras-related protein Rab-9B-like] [Diuraphis noxia]</t>
  </si>
  <si>
    <t>Dn_1880_0.2</t>
  </si>
  <si>
    <t>OG5_127447</t>
  </si>
  <si>
    <t>[PREDICTED: eukaryotic translation initiation factor 2 subunit 3-like] [Diuraphis noxia]</t>
  </si>
  <si>
    <t>Dn_1881_0.0</t>
  </si>
  <si>
    <t>[PREDICTED: hypothetical protein LOC100574695] [Diuraphis noxia]</t>
  </si>
  <si>
    <t>Dn_1883_0.0</t>
  </si>
  <si>
    <t>[PREDICTED: laminin subunit gamma-1-like isoform 3] [Diuraphis noxia]</t>
  </si>
  <si>
    <t>Dn_1884_0.0</t>
  </si>
  <si>
    <t>Dn_1884_0.2</t>
  </si>
  <si>
    <t>OG5_132821</t>
  </si>
  <si>
    <t>[PREDICTED: NCK-interacting protein with SH3 domain-like] [Diuraphis noxia]</t>
  </si>
  <si>
    <t>Dn_1885_0.0</t>
  </si>
  <si>
    <t>Dn_1885_0.1</t>
  </si>
  <si>
    <t>Dn_1885_0.2</t>
  </si>
  <si>
    <t>[PREDICTED: hypothetical protein LOC100572085] [Diuraphis noxia]</t>
  </si>
  <si>
    <t>Dn_1885_0.3</t>
  </si>
  <si>
    <t>Dn_1885_0.4</t>
  </si>
  <si>
    <t>[PREDICTED: hypothetical protein LOC100573595] [Diuraphis noxia]</t>
  </si>
  <si>
    <t>Dn_1886_0.0</t>
  </si>
  <si>
    <t>Dn_1886_0.1</t>
  </si>
  <si>
    <t>Dn_1886_0.4</t>
  </si>
  <si>
    <t>[PREDICTED: hypothetical protein LOC100576020] [Diuraphis noxia]</t>
  </si>
  <si>
    <t>Dn_1887_0.1</t>
  </si>
  <si>
    <t>Dn_1887_0.2</t>
  </si>
  <si>
    <t>OG5_138604</t>
  </si>
  <si>
    <t>Dn_1887_0.3</t>
  </si>
  <si>
    <t>[PREDICTED: hypothetical protein LOC100572859] [Diuraphis noxia]</t>
  </si>
  <si>
    <t>Dn_1887_0.4</t>
  </si>
  <si>
    <t>Dn_1887_0.5</t>
  </si>
  <si>
    <t>OG5_168896</t>
  </si>
  <si>
    <t>[GF20137] [Diuraphis noxia]</t>
  </si>
  <si>
    <t>Dn_1887_0.6</t>
  </si>
  <si>
    <t>Dn_1888_0.0</t>
  </si>
  <si>
    <t>Dn_189_0.2</t>
  </si>
  <si>
    <t>[GG10941] [Diuraphis noxia]</t>
  </si>
  <si>
    <t>Dn_189_0.3</t>
  </si>
  <si>
    <t>Dn_189_0.6</t>
  </si>
  <si>
    <t>OG5_129996</t>
  </si>
  <si>
    <t>[PREDICTED: drebrin-like protein-like] [Diuraphis noxia]</t>
  </si>
  <si>
    <t>Dn_189_0.7</t>
  </si>
  <si>
    <t>OG5_208041</t>
  </si>
  <si>
    <t>[PREDICTED: hypothetical protein LOC100162917] [Diuraphis noxia]</t>
  </si>
  <si>
    <t>Dn_189_1.0</t>
  </si>
  <si>
    <t>OG5_130681</t>
  </si>
  <si>
    <t>[PREDICTED: sulfatase-modifying factor 1-like] [Diuraphis noxia]</t>
  </si>
  <si>
    <t>Dn_189_1.1</t>
  </si>
  <si>
    <t>OG5_127163</t>
  </si>
  <si>
    <t>[PREDICTED: ubiquilin-1-like isoform 1] [Diuraphis noxia]</t>
  </si>
  <si>
    <t>Dn_189_1.12</t>
  </si>
  <si>
    <t>Dn_189_1.13</t>
  </si>
  <si>
    <t>OG5_127573</t>
  </si>
  <si>
    <t>[PREDICTED: similar to GTP-binding protein] [Diuraphis noxia]</t>
  </si>
  <si>
    <t>Dn_189_1.16</t>
  </si>
  <si>
    <t>Dn_189_1.17</t>
  </si>
  <si>
    <t>OG5_133726</t>
  </si>
  <si>
    <t>[PREDICTED: TATA box-binding protein-like protein 1-like] [Diuraphis noxia]</t>
  </si>
  <si>
    <t>Dn_189_1.2</t>
  </si>
  <si>
    <t>OG5_128520</t>
  </si>
  <si>
    <t>[PREDICTED: casein kinase I isoform gamma-3-like isoform 1] [Diuraphis noxia]</t>
  </si>
  <si>
    <t>Dn_189_1.3</t>
  </si>
  <si>
    <t>Dn_189_1.4</t>
  </si>
  <si>
    <t>OG5_134099</t>
  </si>
  <si>
    <t>[PREDICTED: 28S ribosomal protein S22. mitochondrial-like] [Diuraphis noxia]</t>
  </si>
  <si>
    <t>Dn_189_1.5</t>
  </si>
  <si>
    <t>OG5_127411</t>
  </si>
  <si>
    <t>[PREDICTED: probable nucleolar GTP-binding protein 1-like] [Diuraphis noxia]</t>
  </si>
  <si>
    <t>Dn_189_1.6</t>
  </si>
  <si>
    <t>OG5_129954</t>
  </si>
  <si>
    <t>[PREDICTED: traB domain-containing protein-like] [Diuraphis noxia]</t>
  </si>
  <si>
    <t>Dn_189_1.7</t>
  </si>
  <si>
    <t>OG5_127944</t>
  </si>
  <si>
    <t>[PREDICTED: ruvB-like helicase 1-like] [Diuraphis noxia]</t>
  </si>
  <si>
    <t>Dn_189_1.9</t>
  </si>
  <si>
    <t>OG5_133482</t>
  </si>
  <si>
    <t>[PREDICTED: hypothetical protein LOC100161166] [Diuraphis noxia]</t>
  </si>
  <si>
    <t>Dn_189_2.2</t>
  </si>
  <si>
    <t>Dn_189_2.3</t>
  </si>
  <si>
    <t>Dn_189_2.4</t>
  </si>
  <si>
    <t>Dn_189_2.5</t>
  </si>
  <si>
    <t>OG5_139096</t>
  </si>
  <si>
    <t>[PREDICTED: hypothetical protein LOC100166610] [Diuraphis noxia]</t>
  </si>
  <si>
    <t>Dn_189_2.6</t>
  </si>
  <si>
    <t>Dn_189_3.0</t>
  </si>
  <si>
    <t>Dn_189_3.1</t>
  </si>
  <si>
    <t>Dn_189_3.2</t>
  </si>
  <si>
    <t>Dn_189_3.3</t>
  </si>
  <si>
    <t>Dn_1891_0.0</t>
  </si>
  <si>
    <t>Dn_1892_0.0</t>
  </si>
  <si>
    <t>[PREDICTED: hypothetical protein LOC100570546] [Diuraphis noxia]</t>
  </si>
  <si>
    <t>Dn_1892_0.1</t>
  </si>
  <si>
    <t>[PREDICTED: hypothetical protein LOC100572165] [Diuraphis noxia]</t>
  </si>
  <si>
    <t>Dn_1892_0.2</t>
  </si>
  <si>
    <t>Dn_1892_0.3</t>
  </si>
  <si>
    <t>Dn_1898_0.0</t>
  </si>
  <si>
    <t>OG5_132215</t>
  </si>
  <si>
    <t>[PREDICTED: tubulointerstitial nephritis antigen-like isoform 2] [Diuraphis noxia]</t>
  </si>
  <si>
    <t>Dn_1898_0.1</t>
  </si>
  <si>
    <t>OG5_136342</t>
  </si>
  <si>
    <t>[PREDICTED: hypothetical protein LOC100164792] [Diuraphis noxia]</t>
  </si>
  <si>
    <t>Dn_19_0.0</t>
  </si>
  <si>
    <t>OG5_152424</t>
  </si>
  <si>
    <t>Dn_19_0.1</t>
  </si>
  <si>
    <t>OG5_194253</t>
  </si>
  <si>
    <t>Dn_19_1.0</t>
  </si>
  <si>
    <t>Dn_19_1.2</t>
  </si>
  <si>
    <t>OG5_127712</t>
  </si>
  <si>
    <t>[PREDICTED: dedicator of cytokinesis protein 1-like isoform 1] [Diuraphis noxia]</t>
  </si>
  <si>
    <t>Dn_19_1.3</t>
  </si>
  <si>
    <t>OG5_134549</t>
  </si>
  <si>
    <t>[PREDICTED: protein FAM100B-B-like isoform 1] [Diuraphis noxia]</t>
  </si>
  <si>
    <t>Dn_19_10.0</t>
  </si>
  <si>
    <t>[PREDICTED: hypothetical protein LOC100574588] [Diuraphis noxia]</t>
  </si>
  <si>
    <t>Dn_19_10.1</t>
  </si>
  <si>
    <t>Dn_19_10.2</t>
  </si>
  <si>
    <t>Dn_19_10.3</t>
  </si>
  <si>
    <t>OG5_152131</t>
  </si>
  <si>
    <t>Dn_19_10.4</t>
  </si>
  <si>
    <t>OG5_177210</t>
  </si>
  <si>
    <t>[uncharacterized protein LOC100161110] [Diuraphis noxia]</t>
  </si>
  <si>
    <t>Dn_19_10.5</t>
  </si>
  <si>
    <t>OG5_129394</t>
  </si>
  <si>
    <t>[PREDICTED: tetratricopeptide repeat protein 21B-like] [Diuraphis noxia]</t>
  </si>
  <si>
    <t>Dn_19_10.6</t>
  </si>
  <si>
    <t>[PREDICTED: hypothetical protein LOC100574511] [Diuraphis noxia]</t>
  </si>
  <si>
    <t>Dn_19_10.8</t>
  </si>
  <si>
    <t>[uncharacterized protein LOC100159063 precursor] [Diuraphis noxia]</t>
  </si>
  <si>
    <t>Dn_19_2.0</t>
  </si>
  <si>
    <t>OG5_135028</t>
  </si>
  <si>
    <t>[transcription factor 21] [Diuraphis noxia]</t>
  </si>
  <si>
    <t>Dn_19_3.0</t>
  </si>
  <si>
    <t>[uncharacterized protein LOC100168418] [Diuraphis noxia]</t>
  </si>
  <si>
    <t>Dn_19_3.1</t>
  </si>
  <si>
    <t>OG5_131002</t>
  </si>
  <si>
    <t>[PREDICTED: regulation of nuclear pre-mRNA domain-containing protein 1B-like] [Diuraphis noxia]</t>
  </si>
  <si>
    <t>Dn_19_3.3</t>
  </si>
  <si>
    <t>OG5_126950</t>
  </si>
  <si>
    <t>[PREDICTED: cAMP-dependent protein kinase type I regulatory subunit-like] [Diuraphis noxia]</t>
  </si>
  <si>
    <t>Dn_19_4.0</t>
  </si>
  <si>
    <t>OG5_130417</t>
  </si>
  <si>
    <t>[PREDICTED: intraflagellar transport protein 172 homolog] [Diuraphis noxia]</t>
  </si>
  <si>
    <t>Dn_19_5.0</t>
  </si>
  <si>
    <t>Dn_19_5.1</t>
  </si>
  <si>
    <t>OG5_146340</t>
  </si>
  <si>
    <t>[PREDICTED: alpha-2C adrenergic receptor-like] [Diuraphis noxia]</t>
  </si>
  <si>
    <t>Dn_19_5.2</t>
  </si>
  <si>
    <t>Dn_19_6.0</t>
  </si>
  <si>
    <t>[PREDICTED: tyramine/octopamine receptor-like] [Diuraphis noxia]</t>
  </si>
  <si>
    <t>Dn_19_7.0</t>
  </si>
  <si>
    <t>OG5_134207</t>
  </si>
  <si>
    <t>[PREDICTED: melanotransferrin-like] [Diuraphis noxia]</t>
  </si>
  <si>
    <t>Dn_19_7.2</t>
  </si>
  <si>
    <t>OG5_136333</t>
  </si>
  <si>
    <t>[PREDICTED: 28S ribosomal protein S18c. mitochondrial-like] [Diuraphis noxia]</t>
  </si>
  <si>
    <t>Dn_19_8.2</t>
  </si>
  <si>
    <t>[PREDICTED: ABC transporter G family member 20-like isoform 1] [Diuraphis noxia]</t>
  </si>
  <si>
    <t>Dn_19_9.0</t>
  </si>
  <si>
    <t>Dn_19_9.1</t>
  </si>
  <si>
    <t>[PREDICTED: putative inorganic phosphate cotransporter-like isoform 1] [Diuraphis noxia]</t>
  </si>
  <si>
    <t>Dn_19_9.2</t>
  </si>
  <si>
    <t>Dn_19_9.4</t>
  </si>
  <si>
    <t>Dn_190_0.0</t>
  </si>
  <si>
    <t>Dn_190_0.2</t>
  </si>
  <si>
    <t>[PREDICTED: ATP-binding cassette sub-family G member 1-like isoform 1] [Diuraphis noxia]</t>
  </si>
  <si>
    <t>Dn_190_0.3</t>
  </si>
  <si>
    <t>Dn_190_1.10</t>
  </si>
  <si>
    <t>OG5_155053</t>
  </si>
  <si>
    <t>[PREDICTED: elongation of very long chain fatty acids protein 7-like] [Diuraphis noxia]</t>
  </si>
  <si>
    <t>Dn_190_1.4</t>
  </si>
  <si>
    <t>Dn_190_1.5</t>
  </si>
  <si>
    <t>Dn_190_1.6</t>
  </si>
  <si>
    <t>[PREDICTED: hypothetical protein LOC100569238] [Diuraphis noxia]</t>
  </si>
  <si>
    <t>Dn_190_1.7</t>
  </si>
  <si>
    <t>OG5_126609</t>
  </si>
  <si>
    <t>[PREDICTED: acyl-CoA synthetase family member 2. mitochondrial-like] [Diuraphis noxia]</t>
  </si>
  <si>
    <t>Dn_190_1.8</t>
  </si>
  <si>
    <t>Dn_190_1.9</t>
  </si>
  <si>
    <t>[PREDICTED: hypothetical protein LOC100570720] [Diuraphis noxia]</t>
  </si>
  <si>
    <t>Dn_190_2.0</t>
  </si>
  <si>
    <t>OG5_132721</t>
  </si>
  <si>
    <t>[PREDICTED: leucine-rich repeat-containing protein 51-like] [Diuraphis noxia]</t>
  </si>
  <si>
    <t>Dn_190_2.3</t>
  </si>
  <si>
    <t>[PREDICTED: radial spoke head 1 homolog] [Diuraphis noxia]</t>
  </si>
  <si>
    <t>Dn_190_2.4</t>
  </si>
  <si>
    <t>OG5_169577</t>
  </si>
  <si>
    <t>Dn_190_2.5</t>
  </si>
  <si>
    <t>Dn_190_3.0</t>
  </si>
  <si>
    <t>OG5_137774</t>
  </si>
  <si>
    <t>[PREDICTED: hypothetical protein LOC100159936] [Diuraphis noxia]</t>
  </si>
  <si>
    <t>Dn_190_4.1</t>
  </si>
  <si>
    <t>Dn_190_4.2</t>
  </si>
  <si>
    <t>Dn_190_4.3</t>
  </si>
  <si>
    <t>Dn_190_4.4</t>
  </si>
  <si>
    <t>OG5_177122</t>
  </si>
  <si>
    <t>[PREDICTED: proteasome activator complex subunit 3-like] [Diuraphis noxia]</t>
  </si>
  <si>
    <t>Dn_190_4.5</t>
  </si>
  <si>
    <t>Dn_1903_0.0</t>
  </si>
  <si>
    <t>Dn_1903_0.1</t>
  </si>
  <si>
    <t>Dn_1903_0.2</t>
  </si>
  <si>
    <t>Dn_1904_0.0</t>
  </si>
  <si>
    <t>Dn_1905_0.2</t>
  </si>
  <si>
    <t>OG5_128613</t>
  </si>
  <si>
    <t>[PREDICTED: pre-mRNA-processing factor 6-like] [Diuraphis noxia]</t>
  </si>
  <si>
    <t>Dn_1907_0.0</t>
  </si>
  <si>
    <t>OG5_137517</t>
  </si>
  <si>
    <t>Dn_1907_0.1</t>
  </si>
  <si>
    <t>Dn_1907_0.2</t>
  </si>
  <si>
    <t>Dn_1907_0.3</t>
  </si>
  <si>
    <t>Dn_1909_0.0</t>
  </si>
  <si>
    <t>Dn_1909_0.1</t>
  </si>
  <si>
    <t>Dn_191_0.0</t>
  </si>
  <si>
    <t>OG5_128356</t>
  </si>
  <si>
    <t>[PREDICTED: group XV phospholipase A2-like isoform 1] [Diuraphis noxia]</t>
  </si>
  <si>
    <t>Dn_191_0.1</t>
  </si>
  <si>
    <t>Dn_191_0.2</t>
  </si>
  <si>
    <t>OG5_132389</t>
  </si>
  <si>
    <t>[cathepsin K-1 precursor] [Diuraphis noxia]</t>
  </si>
  <si>
    <t>Dn_191_0.5</t>
  </si>
  <si>
    <t>Dn_191_1.0</t>
  </si>
  <si>
    <t>[PREDICTED: hypothetical protein LOC100573068] [Diuraphis noxia]</t>
  </si>
  <si>
    <t>Dn_191_1.1</t>
  </si>
  <si>
    <t>Dn_191_1.2</t>
  </si>
  <si>
    <t>OG5_126739</t>
  </si>
  <si>
    <t>[PREDICTED: excitatory amino acid transporter 1-like isoform 2] [Diuraphis noxia]</t>
  </si>
  <si>
    <t>Dn_191_1.3</t>
  </si>
  <si>
    <t>OG5_128004</t>
  </si>
  <si>
    <t>[maintenance of killer 16 protein-like] [Diuraphis noxia]</t>
  </si>
  <si>
    <t>Dn_191_1.5</t>
  </si>
  <si>
    <t>[PREDICTED: hypothetical protein LOC100569518] [Diuraphis noxia]</t>
  </si>
  <si>
    <t>Dn_191_1.9</t>
  </si>
  <si>
    <t>OG5_126865</t>
  </si>
  <si>
    <t>[PREDICTED: RNA pseudouridylate synthase domain-containing protein 2-like] [Diuraphis noxia]</t>
  </si>
  <si>
    <t>Dn_191_2.2</t>
  </si>
  <si>
    <t>OG5_130339</t>
  </si>
  <si>
    <t>[PREDICTED: G patch domain-containing protein 1-like] [Diuraphis noxia]</t>
  </si>
  <si>
    <t>Dn_191_2.3</t>
  </si>
  <si>
    <t>OG5_127047</t>
  </si>
  <si>
    <t>[PREDICTED: transmembrane 9 superfamily member 2-like] [Diuraphis noxia]</t>
  </si>
  <si>
    <t>Dn_191_2.4</t>
  </si>
  <si>
    <t>OG5_129275</t>
  </si>
  <si>
    <t>[PREDICTED: ryanodine receptor 44F-like isoform 1] [Diuraphis noxia]</t>
  </si>
  <si>
    <t>Dn_191_3.0</t>
  </si>
  <si>
    <t>OG5_131130</t>
  </si>
  <si>
    <t>[PREDICTED: e3 ubiquitin-protein ligase CBL-B-like] [Diuraphis noxia]</t>
  </si>
  <si>
    <t>Dn_191_3.1</t>
  </si>
  <si>
    <t>[PREDICTED: ornithine decarboxylase-like] [Diuraphis noxia]</t>
  </si>
  <si>
    <t>Dn_191_3.2</t>
  </si>
  <si>
    <t>OG5_131671</t>
  </si>
  <si>
    <t>[PREDICTED: rho guanine nucleotide exchange factor 7-like isoform 2] [Diuraphis noxia]</t>
  </si>
  <si>
    <t>Dn_191_3.4</t>
  </si>
  <si>
    <t>Dn_191_3.5</t>
  </si>
  <si>
    <t>Dn_191_3.6</t>
  </si>
  <si>
    <t>Dn_191_3.8</t>
  </si>
  <si>
    <t>[PREDICTED: zinc finger protein 271-like] [Diuraphis noxia]</t>
  </si>
  <si>
    <t>Dn_191_4.0</t>
  </si>
  <si>
    <t>OG5_131806</t>
  </si>
  <si>
    <t>[PREDICTED: hypothetical protein LOC100164548] [Diuraphis noxia]</t>
  </si>
  <si>
    <t>Dn_191_4.1</t>
  </si>
  <si>
    <t>Dn_1913_0.0</t>
  </si>
  <si>
    <t>OG5_129063</t>
  </si>
  <si>
    <t>[transcription initiation factor IIA gamma chain-like] [Diuraphis noxia]</t>
  </si>
  <si>
    <t>Dn_1913_0.1</t>
  </si>
  <si>
    <t>OG5_137473</t>
  </si>
  <si>
    <t>[PREDICTED: docking protein 1-like] [Diuraphis noxia]</t>
  </si>
  <si>
    <t>Dn_1915_0.0</t>
  </si>
  <si>
    <t>Dn_1916_0.1</t>
  </si>
  <si>
    <t>OG5_133682</t>
  </si>
  <si>
    <t>[PREDICTED: cullin-5-like] [Diuraphis noxia]</t>
  </si>
  <si>
    <t>Dn_1916_0.3</t>
  </si>
  <si>
    <t>OG5_131439</t>
  </si>
  <si>
    <t>[PREDICTED: hypothetical protein LOC100574826] [Diuraphis noxia]</t>
  </si>
  <si>
    <t>Dn_1916_0.4</t>
  </si>
  <si>
    <t>OG5_130249</t>
  </si>
  <si>
    <t>[uncharacterized protein LOC100163728] [Diuraphis noxia]</t>
  </si>
  <si>
    <t>Dn_192_0.0</t>
  </si>
  <si>
    <t>OG5_155031</t>
  </si>
  <si>
    <t>[PREDICTED: hypothetical protein LOC100168401] [Diuraphis noxia]</t>
  </si>
  <si>
    <t>Dn_192_0.1</t>
  </si>
  <si>
    <t>Dn_192_0.2</t>
  </si>
  <si>
    <t>Dn_192_0.3</t>
  </si>
  <si>
    <t>Dn_192_1.0</t>
  </si>
  <si>
    <t>Dn_192_1.3</t>
  </si>
  <si>
    <t>OG5_152158</t>
  </si>
  <si>
    <t>[PREDICTED: hypothetical protein LOC100167687] [Diuraphis noxia]</t>
  </si>
  <si>
    <t>Dn_192_1.4</t>
  </si>
  <si>
    <t>OG5_129814</t>
  </si>
  <si>
    <t>[fragile X mental retardation syndrome-related protein 1-like] [Diuraphis noxia]</t>
  </si>
  <si>
    <t>Dn_192_2.2</t>
  </si>
  <si>
    <t>OG5_129960</t>
  </si>
  <si>
    <t>[PREDICTED: cell cycle checkpoint control protein RAD9A-like] [Diuraphis noxia]</t>
  </si>
  <si>
    <t>Dn_192_2.3</t>
  </si>
  <si>
    <t>[tetratricopeptide repeat domain 35] [Diuraphis noxia]</t>
  </si>
  <si>
    <t>Dn_192_3.0</t>
  </si>
  <si>
    <t>Dn_192_3.1</t>
  </si>
  <si>
    <t>Dn_192_4.1</t>
  </si>
  <si>
    <t>Dn_192_4.2</t>
  </si>
  <si>
    <t>OG5_127746</t>
  </si>
  <si>
    <t>[PREDICTED: voltage-dependent anion-selective channel-like isoform 1] [Diuraphis noxia]</t>
  </si>
  <si>
    <t>Dn_192_4.3</t>
  </si>
  <si>
    <t>Dn_192_4.7</t>
  </si>
  <si>
    <t>Dn_192_4.8</t>
  </si>
  <si>
    <t>OG5_129642</t>
  </si>
  <si>
    <t>[PREDICTED: COP9 signalosome complex subunit 4-like] [Diuraphis noxia]</t>
  </si>
  <si>
    <t>Dn_192_4.9</t>
  </si>
  <si>
    <t>[PREDICTED: uncharacterized aarF domain-containing protein kinase 1-like] [Diuraphis noxia]</t>
  </si>
  <si>
    <t>Dn_1920_0.0</t>
  </si>
  <si>
    <t>[PREDICTED: putative inorganic phosphate cotransporter-like] [Diuraphis noxia]</t>
  </si>
  <si>
    <t>Dn_1920_0.2</t>
  </si>
  <si>
    <t>Dn_1922_0.1</t>
  </si>
  <si>
    <t>OG5_129551</t>
  </si>
  <si>
    <t>[PREDICTED: IQ and AAA domain-containing protein 1-like] [Diuraphis noxia]</t>
  </si>
  <si>
    <t>Dn_1924_0.1</t>
  </si>
  <si>
    <t>OG5_128244</t>
  </si>
  <si>
    <t>[PREDICTED: tubulin polyglutamylase TTLL5-like] [Diuraphis noxia]</t>
  </si>
  <si>
    <t>Dn_193_0.1</t>
  </si>
  <si>
    <t>OG5_127704</t>
  </si>
  <si>
    <t>[PREDICTED: microtubule-actin cross-linking factor 1. isoforms 1/2/3/5-like isoform 1] [Diuraphis noxia]</t>
  </si>
  <si>
    <t>Dn_193_0.2</t>
  </si>
  <si>
    <t>[GM20246] [Diuraphis noxia]</t>
  </si>
  <si>
    <t>Dn_193_0.3</t>
  </si>
  <si>
    <t>OG5_130513</t>
  </si>
  <si>
    <t>[PREDICTED: focal adhesion kinase 1-like] [Diuraphis noxia]</t>
  </si>
  <si>
    <t>Dn_193_1.1</t>
  </si>
  <si>
    <t>OG5_127596</t>
  </si>
  <si>
    <t>[PREDICTED: probable phospholipid-transporting ATPase IIB-like] [Diuraphis noxia]</t>
  </si>
  <si>
    <t>Dn_193_1.2</t>
  </si>
  <si>
    <t>Dn_193_1.4</t>
  </si>
  <si>
    <t>OG5_134626</t>
  </si>
  <si>
    <t>[PREDICTED: e3 ubiquitin-protein ligase MYLIP-like] [Diuraphis noxia]</t>
  </si>
  <si>
    <t>Dn_193_1.5</t>
  </si>
  <si>
    <t>Dn_193_1.6</t>
  </si>
  <si>
    <t>Dn_193_1.7</t>
  </si>
  <si>
    <t>Dn_193_1.9</t>
  </si>
  <si>
    <t>OG5_133509</t>
  </si>
  <si>
    <t>[PREDICTED: zinc finger protein 330 homolog] [Diuraphis noxia]</t>
  </si>
  <si>
    <t>Dn_193_2.0</t>
  </si>
  <si>
    <t>[PREDICTED: hypothetical protein LOC100163118 isoform 1] [Diuraphis noxia]</t>
  </si>
  <si>
    <t>Dn_193_2.1</t>
  </si>
  <si>
    <t>Dn_193_3.0</t>
  </si>
  <si>
    <t>OG5_129877</t>
  </si>
  <si>
    <t>[PREDICTED: hypothetical protein LOC100167841 isoform 2] [Diuraphis noxia]</t>
  </si>
  <si>
    <t>Dn_193_3.1</t>
  </si>
  <si>
    <t>Dn_193_3.2</t>
  </si>
  <si>
    <t>Dn_193_4.0</t>
  </si>
  <si>
    <t>[PREDICTED: hypothetical protein LOC100161710] [Diuraphis noxia]</t>
  </si>
  <si>
    <t>Dn_193_4.1</t>
  </si>
  <si>
    <t>OG5_127970</t>
  </si>
  <si>
    <t>[PREDICTED: eukaryotic translation initiation factor 3 subunit C-like isoform 1] [Diuraphis noxia]</t>
  </si>
  <si>
    <t>Dn_193_4.12</t>
  </si>
  <si>
    <t>OG5_130882</t>
  </si>
  <si>
    <t>[PREDICTED: WD repeat-containing protein 59-like isoform 2] [Diuraphis noxia]</t>
  </si>
  <si>
    <t>Dn_193_4.13</t>
  </si>
  <si>
    <t>Dn_193_4.2</t>
  </si>
  <si>
    <t>OG5_127396</t>
  </si>
  <si>
    <t>[PREDICTED: serine/threonine-protein kinase polo-like] [Diuraphis noxia]</t>
  </si>
  <si>
    <t>Dn_193_4.4</t>
  </si>
  <si>
    <t>[PREDICTED: hypothetical protein LOC100571405] [Diuraphis noxia]</t>
  </si>
  <si>
    <t>Dn_193_4.5</t>
  </si>
  <si>
    <t>OG5_127234</t>
  </si>
  <si>
    <t>[PREDICTED: exosome complex exonuclease RRP41-like] [Diuraphis noxia]</t>
  </si>
  <si>
    <t>Dn_193_4.6</t>
  </si>
  <si>
    <t>Dn_193_4.7</t>
  </si>
  <si>
    <t>[PREDICTED: hypothetical protein LOC100572904] [Diuraphis noxia]</t>
  </si>
  <si>
    <t>Dn_1930_0.0</t>
  </si>
  <si>
    <t>Dn_1931_0.0</t>
  </si>
  <si>
    <t>[PREDICTED: hypothetical protein LOC100570823 isoform 2] [Diuraphis noxia]</t>
  </si>
  <si>
    <t>Dn_1932_0.0</t>
  </si>
  <si>
    <t>[PREDICTED: hypothetical protein LOC100575043] [Diuraphis noxia]</t>
  </si>
  <si>
    <t>Dn_1933_0.0</t>
  </si>
  <si>
    <t>[PREDICTED: hypothetical protein LOC100572300] [Diuraphis noxia]</t>
  </si>
  <si>
    <t>Dn_1933_0.2</t>
  </si>
  <si>
    <t>Dn_1934_0.1</t>
  </si>
  <si>
    <t>Dn_1934_0.2</t>
  </si>
  <si>
    <t>OG5_133906</t>
  </si>
  <si>
    <t>Dn_1934_0.3</t>
  </si>
  <si>
    <t>Dn_1934_0.4</t>
  </si>
  <si>
    <t>Dn_1935_0.0</t>
  </si>
  <si>
    <t>[PREDICTED: hypothetical protein LOC100569529] [Diuraphis noxia]</t>
  </si>
  <si>
    <t>Dn_1938_0.0</t>
  </si>
  <si>
    <t>OG5_128240</t>
  </si>
  <si>
    <t>[PREDICTED: ubiquitin-like-conjugating enzyme ATG3-like] [Diuraphis noxia]</t>
  </si>
  <si>
    <t>Dn_1939_0.0</t>
  </si>
  <si>
    <t>Dn_1939_0.1</t>
  </si>
  <si>
    <t>Dn_1939_0.2</t>
  </si>
  <si>
    <t>Dn_1939_0.3</t>
  </si>
  <si>
    <t>Dn_194_0.0</t>
  </si>
  <si>
    <t>Dn_194_1.0</t>
  </si>
  <si>
    <t>OG5_130300</t>
  </si>
  <si>
    <t>[PREDICTED: hypothetical protein LOC100571395] [Diuraphis noxia]</t>
  </si>
  <si>
    <t>Dn_194_1.1</t>
  </si>
  <si>
    <t>Dn_194_2.1</t>
  </si>
  <si>
    <t>OG5_132423</t>
  </si>
  <si>
    <t>[PREDICTED: rab-like protein 3-like] [Diuraphis noxia]</t>
  </si>
  <si>
    <t>Dn_194_2.11</t>
  </si>
  <si>
    <t>OG5_129597</t>
  </si>
  <si>
    <t>[PREDICTED: RRP15-like protein-like] [Diuraphis noxia]</t>
  </si>
  <si>
    <t>Dn_194_2.12</t>
  </si>
  <si>
    <t>OG5_129536</t>
  </si>
  <si>
    <t>[PREDICTED: vacuolar protein-sorting-associated protein 25-like] [Diuraphis noxia]</t>
  </si>
  <si>
    <t>Dn_194_2.13</t>
  </si>
  <si>
    <t>OG5_127444</t>
  </si>
  <si>
    <t>[PREDICTED: phosphatidylinositol-4.5-bisphosphate 3-kinase catalytic subunit delta isoform-like isoform 2] [Diuraphis noxia]</t>
  </si>
  <si>
    <t>Dn_194_2.14</t>
  </si>
  <si>
    <t>OG5_133981</t>
  </si>
  <si>
    <t>[PREDICTED: breast cancer metastasis-suppressor 1-like protein-like] [Diuraphis noxia]</t>
  </si>
  <si>
    <t>Dn_194_2.15</t>
  </si>
  <si>
    <t>OG5_152389</t>
  </si>
  <si>
    <t>[PREDICTED: thioredoxin. mitochondrial-like isoform 1] [Diuraphis noxia]</t>
  </si>
  <si>
    <t>Dn_194_2.16</t>
  </si>
  <si>
    <t>OG5_133486</t>
  </si>
  <si>
    <t>[PREDICTED: protein melted-like isoform 1] [Diuraphis noxia]</t>
  </si>
  <si>
    <t>Dn_194_2.3</t>
  </si>
  <si>
    <t>OG5_130764</t>
  </si>
  <si>
    <t>Dn_194_2.9</t>
  </si>
  <si>
    <t>OG5_130540</t>
  </si>
  <si>
    <t>[PREDICTED: very low-density lipoprotein receptor-like] [Diuraphis noxia]</t>
  </si>
  <si>
    <t>Dn_194_3.1</t>
  </si>
  <si>
    <t>Dn_194_3.2</t>
  </si>
  <si>
    <t>OG5_128775</t>
  </si>
  <si>
    <t>[PREDICTED: allatostatin-A receptor-like] [Diuraphis noxia]</t>
  </si>
  <si>
    <t>Dn_194_3.3</t>
  </si>
  <si>
    <t>OG5_128795</t>
  </si>
  <si>
    <t>[PREDICTED: serine/threonine-protein kinase PRP4 homolog] [Diuraphis noxia]</t>
  </si>
  <si>
    <t>Dn_194_4.0</t>
  </si>
  <si>
    <t>Dn_1940_0.0</t>
  </si>
  <si>
    <t>OG5_128986</t>
  </si>
  <si>
    <t>[PREDICTED: putative methyltransferase METT10D-like] [Diuraphis noxia]</t>
  </si>
  <si>
    <t>Dn_1940_0.1</t>
  </si>
  <si>
    <t>OG5_128485</t>
  </si>
  <si>
    <t>[PREDICTED: transcription initiation factor TFIID subunit 9-like] [Diuraphis noxia]</t>
  </si>
  <si>
    <t>Dn_1940_0.2</t>
  </si>
  <si>
    <t>OG5_131223</t>
  </si>
  <si>
    <t>[PREDICTED: TNF receptor-associated factor 4-like] [Diuraphis noxia]</t>
  </si>
  <si>
    <t>Dn_1943_0.0</t>
  </si>
  <si>
    <t>Dn_1943_0.1</t>
  </si>
  <si>
    <t>Dn_1943_0.2</t>
  </si>
  <si>
    <t>[PREDICTED: hypothetical protein LOC100570144] [Diuraphis noxia]</t>
  </si>
  <si>
    <t>Dn_1944_0.0</t>
  </si>
  <si>
    <t>Dn_1945_0.0</t>
  </si>
  <si>
    <t>[PREDICTED: hypothetical protein LOC100572667] [Diuraphis noxia]</t>
  </si>
  <si>
    <t>Dn_195_0.0</t>
  </si>
  <si>
    <t>OG5_155301</t>
  </si>
  <si>
    <t>[PREDICTED: hypothetical protein LOC100165587] [Diuraphis noxia]</t>
  </si>
  <si>
    <t>Dn_195_0.5</t>
  </si>
  <si>
    <t>OG5_130928</t>
  </si>
  <si>
    <t>[PREDICTED: liprin-beta-2-like] [Diuraphis noxia]</t>
  </si>
  <si>
    <t>Dn_195_0.6</t>
  </si>
  <si>
    <t>OG5_131715</t>
  </si>
  <si>
    <t>[PREDICTED: uncharacterized protein C18orf8 homolog] [Diuraphis noxia]</t>
  </si>
  <si>
    <t>Dn_195_0.8</t>
  </si>
  <si>
    <t>OG5_128900</t>
  </si>
  <si>
    <t>[PREDICTED: transformation/transcription domain-associated protein-like] [Diuraphis noxia]</t>
  </si>
  <si>
    <t>Dn_195_1.0</t>
  </si>
  <si>
    <t>[PREDICTED: putative ankyrin repeat protein L25-like] [Diuraphis noxia]</t>
  </si>
  <si>
    <t>Dn_195_1.1</t>
  </si>
  <si>
    <t>[PREDICTED: hypothetical protein LOC100571777] [Diuraphis noxia]</t>
  </si>
  <si>
    <t>Dn_195_1.4</t>
  </si>
  <si>
    <t>[uncharacterized protein LOC100164106] [Diuraphis noxia]</t>
  </si>
  <si>
    <t>Dn_195_1.6</t>
  </si>
  <si>
    <t>[PREDICTED: hypothetical protein LOC100569538] [Diuraphis noxia]</t>
  </si>
  <si>
    <t>Dn_195_1.7</t>
  </si>
  <si>
    <t>[PREDICTED: hypothetical protein LOC100569443] [Diuraphis noxia]</t>
  </si>
  <si>
    <t>Dn_195_1.8</t>
  </si>
  <si>
    <t>Dn_195_1.9</t>
  </si>
  <si>
    <t>[PREDICTED: hypothetical protein LOC100575045] [Diuraphis noxia]</t>
  </si>
  <si>
    <t>Dn_195_2.0</t>
  </si>
  <si>
    <t>Dn_195_2.1</t>
  </si>
  <si>
    <t>[PREDICTED: hypothetical protein LOC100569174] [Diuraphis noxia]</t>
  </si>
  <si>
    <t>Dn_195_2.2</t>
  </si>
  <si>
    <t>OG5_211402</t>
  </si>
  <si>
    <t>[PREDICTED: hypothetical protein LOC100158728] [Diuraphis noxia]</t>
  </si>
  <si>
    <t>Dn_195_2.3</t>
  </si>
  <si>
    <t>OG5_128893</t>
  </si>
  <si>
    <t>[PREDICTED: hypothetical protein LOC100162826] [Diuraphis noxia]</t>
  </si>
  <si>
    <t>Dn_195_2.4</t>
  </si>
  <si>
    <t>OG5_129805</t>
  </si>
  <si>
    <t>[PREDICTED: probable GDP-fucose transporter-like] [Diuraphis noxia]</t>
  </si>
  <si>
    <t>Dn_195_3.0</t>
  </si>
  <si>
    <t>Dn_195_3.1</t>
  </si>
  <si>
    <t>OG5_127409</t>
  </si>
  <si>
    <t>[PREDICTED: Pyruvate dehydrogenase [lipoamide] kinase-like] [Diuraphis noxia]</t>
  </si>
  <si>
    <t>Dn_195_3.10</t>
  </si>
  <si>
    <t>Dn_195_3.12</t>
  </si>
  <si>
    <t>[PREDICTED: hypothetical protein LOC100572287] [Diuraphis noxia]</t>
  </si>
  <si>
    <t>Dn_195_3.2</t>
  </si>
  <si>
    <t>Dn_195_3.4</t>
  </si>
  <si>
    <t>[PREDICTED: hypothetical protein LOC100573747] [Diuraphis noxia]</t>
  </si>
  <si>
    <t>Dn_195_3.5</t>
  </si>
  <si>
    <t>OG5_131376</t>
  </si>
  <si>
    <t>[PREDICTED: putative RNA-binding protein 15B-like] [Diuraphis noxia]</t>
  </si>
  <si>
    <t>Dn_195_3.7</t>
  </si>
  <si>
    <t>Dn_1950_0.1</t>
  </si>
  <si>
    <t>Dn_1953_0.0</t>
  </si>
  <si>
    <t>Dn_1953_0.1</t>
  </si>
  <si>
    <t>Dn_1957_0.0</t>
  </si>
  <si>
    <t>OG5_128417</t>
  </si>
  <si>
    <t>[coiled-coil domain containing 124-like] [Diuraphis noxia]</t>
  </si>
  <si>
    <t>Dn_1957_0.2</t>
  </si>
  <si>
    <t>Dn_1958_0.1</t>
  </si>
  <si>
    <t>Dn_1958_0.2</t>
  </si>
  <si>
    <t>Dn_1958_0.3</t>
  </si>
  <si>
    <t>[PREDICTED: hypothetical protein LOC100568834] [Diuraphis noxia]</t>
  </si>
  <si>
    <t>Dn_196_0.0</t>
  </si>
  <si>
    <t>Dn_196_1.2</t>
  </si>
  <si>
    <t>Dn_196_1.4</t>
  </si>
  <si>
    <t>[PREDICTED: hypothetical protein LOC100575424] [Diuraphis noxia]</t>
  </si>
  <si>
    <t>Dn_196_1.5</t>
  </si>
  <si>
    <t>[PREDICTED: UPF0420 protein C16orf58 homolog] [Diuraphis noxia]</t>
  </si>
  <si>
    <t>Dn_196_1.6</t>
  </si>
  <si>
    <t>Dn_196_1.7</t>
  </si>
  <si>
    <t>[PREDICTED: protein yippee-like 1-like] [Diuraphis noxia]</t>
  </si>
  <si>
    <t>Dn_196_1.8</t>
  </si>
  <si>
    <t>OG5_134144</t>
  </si>
  <si>
    <t>[PREDICTED: RWD domain-containing protein 4-like isoform 2] [Diuraphis noxia]</t>
  </si>
  <si>
    <t>Dn_196_2.10</t>
  </si>
  <si>
    <t>Dn_196_2.11</t>
  </si>
  <si>
    <t>OG5_127342</t>
  </si>
  <si>
    <t>[PREDICTED: cytosolic non-specific dipeptidase-like] [Diuraphis noxia]</t>
  </si>
  <si>
    <t>Dn_196_2.12</t>
  </si>
  <si>
    <t>OG5_168395</t>
  </si>
  <si>
    <t>[PREDICTED: hypothetical protein LOC100573718] [Diuraphis noxia]</t>
  </si>
  <si>
    <t>Dn_196_2.5</t>
  </si>
  <si>
    <t>Dn_196_2.6</t>
  </si>
  <si>
    <t>Dn_196_2.7</t>
  </si>
  <si>
    <t>OG5_129683</t>
  </si>
  <si>
    <t>[PREDICTED: tissue alpha-L-fucosidase-like] [Diuraphis noxia]</t>
  </si>
  <si>
    <t>Dn_196_2.8</t>
  </si>
  <si>
    <t>Dn_196_2.9</t>
  </si>
  <si>
    <t>OG5_127456</t>
  </si>
  <si>
    <t>[PREDICTED: 26S protease regulatory subunit 4-like] [Diuraphis noxia]</t>
  </si>
  <si>
    <t>Dn_196_3.0</t>
  </si>
  <si>
    <t>Dn_196_3.1</t>
  </si>
  <si>
    <t>Dn_196_3.2</t>
  </si>
  <si>
    <t>OG5_152251</t>
  </si>
  <si>
    <t>Dn_196_3.3</t>
  </si>
  <si>
    <t>Dn_1960_0.0</t>
  </si>
  <si>
    <t>Dn_1961_0.0</t>
  </si>
  <si>
    <t>Dn_1961_0.3</t>
  </si>
  <si>
    <t>Dn_1965_0.0</t>
  </si>
  <si>
    <t>OG5_155114</t>
  </si>
  <si>
    <t>[PREDICTED: locomotion-related protein Hikaru genki-like] [Diuraphis noxia]</t>
  </si>
  <si>
    <t>Dn_1966_0.0</t>
  </si>
  <si>
    <t>Dn_1966_0.2</t>
  </si>
  <si>
    <t>Dn_197_0.1</t>
  </si>
  <si>
    <t>OG5_132822</t>
  </si>
  <si>
    <t>[PREDICTED: growth/differentiation factor 8-like] [Diuraphis noxia]</t>
  </si>
  <si>
    <t>Dn_197_0.2</t>
  </si>
  <si>
    <t>OG5_131351</t>
  </si>
  <si>
    <t>[PREDICTED: ftsJ methyltransferase domain-containing protein 1-like isoform 1] [Diuraphis noxia]</t>
  </si>
  <si>
    <t>Dn_197_0.3</t>
  </si>
  <si>
    <t>OG5_128628</t>
  </si>
  <si>
    <t>[PREDICTED: DNA repair protein REV1-like] [Diuraphis noxia]</t>
  </si>
  <si>
    <t>Dn_197_1.10</t>
  </si>
  <si>
    <t>OG5_132432</t>
  </si>
  <si>
    <t>[PREDICTED: activating signal cointegrator 1 complex subunit 2-like] [Diuraphis noxia]</t>
  </si>
  <si>
    <t>Dn_197_1.12</t>
  </si>
  <si>
    <t>OG5_126833</t>
  </si>
  <si>
    <t>[PREDICTED: kinesin-like protein unc-104-like] [Diuraphis noxia]</t>
  </si>
  <si>
    <t>Dn_197_1.13</t>
  </si>
  <si>
    <t>OG5_129553</t>
  </si>
  <si>
    <t>[PREDICTED: serine-threonine kinase receptor-associated protein-like] [Diuraphis noxia]</t>
  </si>
  <si>
    <t>Dn_197_1.14</t>
  </si>
  <si>
    <t>OG5_128284</t>
  </si>
  <si>
    <t>[PREDICTED: abhydrolase domain-containing protein 13-like] [Diuraphis noxia]</t>
  </si>
  <si>
    <t>Dn_197_1.15</t>
  </si>
  <si>
    <t>Dn_197_1.16</t>
  </si>
  <si>
    <t>Dn_197_1.17</t>
  </si>
  <si>
    <t>OG5_127152</t>
  </si>
  <si>
    <t>[PREDICTED: GMP synthase [glutamine-hydrolyzing]-like isoform 2] [Diuraphis noxia]</t>
  </si>
  <si>
    <t>Dn_197_1.8</t>
  </si>
  <si>
    <t>OG5_127900</t>
  </si>
  <si>
    <t>[transmembrane trafficking protein-like precursor] [Diuraphis noxia]</t>
  </si>
  <si>
    <t>Dn_197_1.9</t>
  </si>
  <si>
    <t>OG5_127413</t>
  </si>
  <si>
    <t>[PREDICTED: probable tyrosyl-tRNA synthetase. mitochondrial-like] [Diuraphis noxia]</t>
  </si>
  <si>
    <t>Dn_197_2.0</t>
  </si>
  <si>
    <t>OG5_129241</t>
  </si>
  <si>
    <t>[PREDICTED: t-cell immunomodulatory protein-like] [Diuraphis noxia]</t>
  </si>
  <si>
    <t>Dn_197_2.1</t>
  </si>
  <si>
    <t>OG5_127030</t>
  </si>
  <si>
    <t>[PREDICTED: transcriptional activator Myb-like isoform 2] [Diuraphis noxia]</t>
  </si>
  <si>
    <t>Dn_197_2.4</t>
  </si>
  <si>
    <t>OG5_128926</t>
  </si>
  <si>
    <t>[PREDICTED: RING finger protein 157-like] [Diuraphis noxia]</t>
  </si>
  <si>
    <t>Dn_197_2.6</t>
  </si>
  <si>
    <t>OG5_132363</t>
  </si>
  <si>
    <t>[PREDICTED: hypothetical protein LOC100166574] [Diuraphis noxia]</t>
  </si>
  <si>
    <t>Dn_197_3.10</t>
  </si>
  <si>
    <t>OG5_128054</t>
  </si>
  <si>
    <t>[PREDICTED: transient receptor potential cation channel CG34123-like] [Diuraphis noxia]</t>
  </si>
  <si>
    <t>Dn_197_3.11</t>
  </si>
  <si>
    <t>OG5_127666</t>
  </si>
  <si>
    <t>[PREDICTED: charged multivesicular body protein 4b-like] [Diuraphis noxia]</t>
  </si>
  <si>
    <t>Dn_197_3.6</t>
  </si>
  <si>
    <t>Dn_197_3.7</t>
  </si>
  <si>
    <t>OG5_129538</t>
  </si>
  <si>
    <t>[PREDICTED: leukotriene A-4 hydrolase-like] [Diuraphis noxia]</t>
  </si>
  <si>
    <t>Dn_197_3.8</t>
  </si>
  <si>
    <t>[PREDICTED: hypothetical protein LOC100572149] [Diuraphis noxia]</t>
  </si>
  <si>
    <t>Dn_197_3.9</t>
  </si>
  <si>
    <t>OG5_211276</t>
  </si>
  <si>
    <t>[PREDICTED: hypothetical protein LOC100165172] [Diuraphis noxia]</t>
  </si>
  <si>
    <t>Dn_197_4.0</t>
  </si>
  <si>
    <t>[PREDICTED: zinc finger BED domain-containing protein 4-like] [Diuraphis noxia]</t>
  </si>
  <si>
    <t>Dn_197_4.1</t>
  </si>
  <si>
    <t>OG5_131594</t>
  </si>
  <si>
    <t>[PREDICTED: polycomb protein Sfmbt-like isoform 1] [Diuraphis noxia]</t>
  </si>
  <si>
    <t>Dn_197_4.10</t>
  </si>
  <si>
    <t>Dn_197_4.12</t>
  </si>
  <si>
    <t>Dn_197_4.13</t>
  </si>
  <si>
    <t>OG5_136604</t>
  </si>
  <si>
    <t>[PREDICTED: hypothetical protein LOC100161809] [Diuraphis noxia]</t>
  </si>
  <si>
    <t>Dn_197_4.16</t>
  </si>
  <si>
    <t>Dn_197_4.18</t>
  </si>
  <si>
    <t>OG5_137704</t>
  </si>
  <si>
    <t>[PREDICTED: transient receptor potential cation channel subfamily V member 6-like] [Diuraphis noxia]</t>
  </si>
  <si>
    <t>Dn_197_4.2</t>
  </si>
  <si>
    <t>Dn_197_4.3</t>
  </si>
  <si>
    <t>OG5_127997</t>
  </si>
  <si>
    <t>[uncharacterized protein LOC100163564] [Diuraphis noxia]</t>
  </si>
  <si>
    <t>Dn_197_4.4</t>
  </si>
  <si>
    <t>[PREDICTED: hypothetical protein LOC100574871] [Diuraphis noxia]</t>
  </si>
  <si>
    <t>Dn_197_4.5</t>
  </si>
  <si>
    <t>Dn_197_4.7</t>
  </si>
  <si>
    <t>Dn_1970_0.0</t>
  </si>
  <si>
    <t>Dn_1973_0.1</t>
  </si>
  <si>
    <t>OG5_127536</t>
  </si>
  <si>
    <t>[PREDICTED: meiotically up-regulated gene 71 protein-like] [Diuraphis noxia]</t>
  </si>
  <si>
    <t>Dn_1973_0.2</t>
  </si>
  <si>
    <t>OG5_133475</t>
  </si>
  <si>
    <t>[PREDICTED: la-related protein 7-like] [Diuraphis noxia]</t>
  </si>
  <si>
    <t>Dn_1974_0.0</t>
  </si>
  <si>
    <t>OG5_127921</t>
  </si>
  <si>
    <t>[PREDICTED: vacuolar protein sorting-associated protein 52 homolog] [Diuraphis noxia]</t>
  </si>
  <si>
    <t>Dn_1975_0.1</t>
  </si>
  <si>
    <t>Dn_1977_0.0</t>
  </si>
  <si>
    <t>OG5_162909</t>
  </si>
  <si>
    <t>[PREDICTED: protein turtle homolog A-like] [Diuraphis noxia]</t>
  </si>
  <si>
    <t>Dn_1978_0.1</t>
  </si>
  <si>
    <t>OG5_158847</t>
  </si>
  <si>
    <t>[PREDICTED: hypothetical protein LOC100575726] [Diuraphis noxia]</t>
  </si>
  <si>
    <t>Dn_198_1.1</t>
  </si>
  <si>
    <t>[PREDICTED: hypothetical protein LOC100572078] [Diuraphis noxia]</t>
  </si>
  <si>
    <t>Dn_198_1.2</t>
  </si>
  <si>
    <t>OG5_141575</t>
  </si>
  <si>
    <t>[PREDICTED: papilin-like] [Diuraphis noxia]</t>
  </si>
  <si>
    <t>Dn_198_2.0</t>
  </si>
  <si>
    <t>OG5_133263</t>
  </si>
  <si>
    <t>[PREDICTED: beta-1.4-galactosyltransferase 7-like] [Diuraphis noxia]</t>
  </si>
  <si>
    <t>Dn_198_2.1</t>
  </si>
  <si>
    <t>OG5_162788</t>
  </si>
  <si>
    <t>[PREDICTED: hypothetical protein LOC100572526] [Diuraphis noxia]</t>
  </si>
  <si>
    <t>Dn_198_2.10</t>
  </si>
  <si>
    <t>OG5_134694</t>
  </si>
  <si>
    <t>[PREDICTED: glycerol-3-phosphate acyltransferase 1. mitochondrial-like isoform 2] [Diuraphis noxia]</t>
  </si>
  <si>
    <t>Dn_198_2.15</t>
  </si>
  <si>
    <t>OG5_126780</t>
  </si>
  <si>
    <t>[PREDICTED: casein kinase I isoform alpha-like] [Diuraphis noxia]</t>
  </si>
  <si>
    <t>Dn_198_2.16</t>
  </si>
  <si>
    <t>OG5_128134</t>
  </si>
  <si>
    <t>[PREDICTED: DNA replication licensing factor MCM3-like] [Diuraphis noxia]</t>
  </si>
  <si>
    <t>Dn_198_2.18</t>
  </si>
  <si>
    <t>Dn_198_2.19</t>
  </si>
  <si>
    <t>OG5_128440</t>
  </si>
  <si>
    <t>[PREDICTED: RING finger protein 113A-like] [Diuraphis noxia]</t>
  </si>
  <si>
    <t>Dn_198_2.2</t>
  </si>
  <si>
    <t>OG5_135625</t>
  </si>
  <si>
    <t>[PREDICTED: protein TRC8 homolog] [Diuraphis noxia]</t>
  </si>
  <si>
    <t>Dn_198_2.3</t>
  </si>
  <si>
    <t>OG5_131032</t>
  </si>
  <si>
    <t>[PREDICTED: kanadaptin] [Diuraphis noxia]</t>
  </si>
  <si>
    <t>Dn_198_2.4</t>
  </si>
  <si>
    <t>OG5_128819</t>
  </si>
  <si>
    <t>[PREDICTED: NADPH-dependent diflavin oxidoreductase 1-like] [Diuraphis noxia]</t>
  </si>
  <si>
    <t>Dn_198_2.6</t>
  </si>
  <si>
    <t>OG5_177110</t>
  </si>
  <si>
    <t>[PREDICTED: hypothetical protein LOC100169432] [Diuraphis noxia]</t>
  </si>
  <si>
    <t>Dn_198_2.7</t>
  </si>
  <si>
    <t>OG5_133239</t>
  </si>
  <si>
    <t>[PREDICTED: WD repeat-containing protein 91-like] [Diuraphis noxia]</t>
  </si>
  <si>
    <t>Dn_198_2.8</t>
  </si>
  <si>
    <t>OG5_128267</t>
  </si>
  <si>
    <t>[PREDICTED: similar to CG6439 CG6439-PA] [Diuraphis noxia]</t>
  </si>
  <si>
    <t>Dn_198_2.9</t>
  </si>
  <si>
    <t>Dn_198_3.0</t>
  </si>
  <si>
    <t>Dn_198_3.5</t>
  </si>
  <si>
    <t>OG5_126717</t>
  </si>
  <si>
    <t>[PREDICTED: gamma-tubulin complex component 6-like isoform 1] [Diuraphis noxia]</t>
  </si>
  <si>
    <t>Dn_198_3.6</t>
  </si>
  <si>
    <t>[PREDICTED: solute carrier family 15 member 1-like] [Diuraphis noxia]</t>
  </si>
  <si>
    <t>Dn_198_3.7</t>
  </si>
  <si>
    <t>OG5_129368</t>
  </si>
  <si>
    <t>[PREDICTED: phosphoinositide 3-kinase regulatory subunit 4-like] [Diuraphis noxia]</t>
  </si>
  <si>
    <t>Dn_198_3.8</t>
  </si>
  <si>
    <t>OG5_137777</t>
  </si>
  <si>
    <t>[replication protein A 14 kDa subunit-like] [Diuraphis noxia]</t>
  </si>
  <si>
    <t>Dn_198_3.9</t>
  </si>
  <si>
    <t>OG5_127688</t>
  </si>
  <si>
    <t>[DNA-directed RNA polymerase II subunit RPB11-a] [Diuraphis noxia]</t>
  </si>
  <si>
    <t>Dn_198_4.0</t>
  </si>
  <si>
    <t>Dn_1980_0.0</t>
  </si>
  <si>
    <t>OG5_149280</t>
  </si>
  <si>
    <t>[PREDICTED: hypothetical protein LOC100165413] [Diuraphis noxia]</t>
  </si>
  <si>
    <t>Dn_1982_0.0</t>
  </si>
  <si>
    <t>Dn_1982_0.1</t>
  </si>
  <si>
    <t>Dn_1982_0.2</t>
  </si>
  <si>
    <t>OG5_173680</t>
  </si>
  <si>
    <t>Dn_1982_0.3</t>
  </si>
  <si>
    <t>[PREDICTED: hypothetical protein LOC100575275] [Diuraphis noxia]</t>
  </si>
  <si>
    <t>Dn_1989_0.0</t>
  </si>
  <si>
    <t>Dn_199_0.0</t>
  </si>
  <si>
    <t>OG5_215754</t>
  </si>
  <si>
    <t>[PREDICTED: hypothetical protein LOC100571749] [Diuraphis noxia]</t>
  </si>
  <si>
    <t>Dn_199_1.3</t>
  </si>
  <si>
    <t>[PREDICTED: hypothetical protein LOC100573659] [Diuraphis noxia]</t>
  </si>
  <si>
    <t>Dn_199_1.5</t>
  </si>
  <si>
    <t>[PREDICTED: hypothetical protein LOC100571846] [Diuraphis noxia]</t>
  </si>
  <si>
    <t>Dn_199_1.6</t>
  </si>
  <si>
    <t>OG5_158801</t>
  </si>
  <si>
    <t>[PREDICTED: hypothetical protein LOC100302335] [Diuraphis noxia]</t>
  </si>
  <si>
    <t>Dn_199_1.7</t>
  </si>
  <si>
    <t>OG5_127821</t>
  </si>
  <si>
    <t>Dn_199_1.8</t>
  </si>
  <si>
    <t>Dn_199_1.9</t>
  </si>
  <si>
    <t>Dn_199_2.1</t>
  </si>
  <si>
    <t>OG5_158756</t>
  </si>
  <si>
    <t>[PREDICTED: hypothetical protein LOC100570295] [Diuraphis noxia]</t>
  </si>
  <si>
    <t>Dn_199_2.2</t>
  </si>
  <si>
    <t>[PREDICTED: hypothetical protein LOC100570393] [Diuraphis noxia]</t>
  </si>
  <si>
    <t>Dn_199_3.0</t>
  </si>
  <si>
    <t>OG5_158755</t>
  </si>
  <si>
    <t>[PREDICTED: hypothetical protein LOC100169156] [Diuraphis noxia]</t>
  </si>
  <si>
    <t>Dn_199_3.3</t>
  </si>
  <si>
    <t>OG5_155199</t>
  </si>
  <si>
    <t>[PREDICTED: similar to CG7368 CG7368-PB] [Diuraphis noxia]</t>
  </si>
  <si>
    <t>Dn_199_3.4</t>
  </si>
  <si>
    <t>OG5_128461</t>
  </si>
  <si>
    <t>[PREDICTED: pyruvate dehydrogenase phosphatase regulatory subunit. mitochondrial-like isoform 2] [Diuraphis noxia]</t>
  </si>
  <si>
    <t>Dn_199_3.5</t>
  </si>
  <si>
    <t>OG5_128493</t>
  </si>
  <si>
    <t>[PREDICTED: signal recognition particle 68 kDa protein-like isoform 1] [Diuraphis noxia]</t>
  </si>
  <si>
    <t>Dn_199_3.6</t>
  </si>
  <si>
    <t>OG5_129486</t>
  </si>
  <si>
    <t>[PREDICTED: hypothetical protein LOC100165903] [Diuraphis noxia]</t>
  </si>
  <si>
    <t>Dn_199_3.7</t>
  </si>
  <si>
    <t>OG5_163049</t>
  </si>
  <si>
    <t>[PREDICTED: hypothetical protein LOC100163821] [Diuraphis noxia]</t>
  </si>
  <si>
    <t>Dn_199_4.4</t>
  </si>
  <si>
    <t>OG5_131833</t>
  </si>
  <si>
    <t>[PREDICTED: serrate RNA effector molecule homolog isoform 1] [Diuraphis noxia]</t>
  </si>
  <si>
    <t>Dn_199_4.5</t>
  </si>
  <si>
    <t>OG5_132396</t>
  </si>
  <si>
    <t>[PREDICTED: e3 ubiquitin-protein ligase RNF123-like] [Diuraphis noxia]</t>
  </si>
  <si>
    <t>Dn_199_4.7</t>
  </si>
  <si>
    <t>[PREDICTED: ubiquitin-protein ligase E3C] [Diuraphis noxia]</t>
  </si>
  <si>
    <t>Dn_1990_0.0</t>
  </si>
  <si>
    <t>OG5_142375</t>
  </si>
  <si>
    <t>[PREDICTED: hypothetical protein LOC100165242] [Diuraphis noxia]</t>
  </si>
  <si>
    <t>Dn_1993_0.0</t>
  </si>
  <si>
    <t>Dn_1994_0.0</t>
  </si>
  <si>
    <t>Dn_1994_0.1</t>
  </si>
  <si>
    <t>Dn_1995_0.0</t>
  </si>
  <si>
    <t>[PREDICTED: hypothetical protein LOC100569590] [Diuraphis noxia]</t>
  </si>
  <si>
    <t>Dn_1995_0.1</t>
  </si>
  <si>
    <t>OG5_127041</t>
  </si>
  <si>
    <t>[PREDICTED: NAD kinase-like isoform 1] [Diuraphis noxia]</t>
  </si>
  <si>
    <t>Dn_1996_0.1</t>
  </si>
  <si>
    <t>OG5_155285</t>
  </si>
  <si>
    <t>[PREDICTED: hypothetical protein LOC100163382] [Diuraphis noxia]</t>
  </si>
  <si>
    <t>Dn_1998_0.0</t>
  </si>
  <si>
    <t>OG5_130875</t>
  </si>
  <si>
    <t>[PREDICTED: protein phosphatase 1 regulatory subunit 12C-like] [Diuraphis noxia]</t>
  </si>
  <si>
    <t>Dn_2_0.10</t>
  </si>
  <si>
    <t>[PREDICTED: probable O-sialoglycoprotein endopeptidase 2-like] [Diuraphis noxia]</t>
  </si>
  <si>
    <t>Dn_2_0.11</t>
  </si>
  <si>
    <t>OG5_130432</t>
  </si>
  <si>
    <t>[PREDICTED: centromere protein J-like] [Diuraphis noxia]</t>
  </si>
  <si>
    <t>Dn_2_0.12</t>
  </si>
  <si>
    <t>OG5_130167</t>
  </si>
  <si>
    <t>[PREDICTED: lysine-specific demethylase 8-like isoform 1] [Diuraphis noxia]</t>
  </si>
  <si>
    <t>Dn_2_0.13</t>
  </si>
  <si>
    <t>OG5_155172</t>
  </si>
  <si>
    <t>[PREDICTED: hypothetical protein LOC100167426 isoform 2] [Diuraphis noxia]</t>
  </si>
  <si>
    <t>Dn_2_0.2</t>
  </si>
  <si>
    <t>OG5_128681</t>
  </si>
  <si>
    <t>[B-cell receptor-associated protein 31-like] [Diuraphis noxia]</t>
  </si>
  <si>
    <t>Dn_2_0.6</t>
  </si>
  <si>
    <t>OG5_132837</t>
  </si>
  <si>
    <t>[PREDICTED: huntingtin-like] [Diuraphis noxia]</t>
  </si>
  <si>
    <t>Dn_2_0.7</t>
  </si>
  <si>
    <t>Dn_2_0.8</t>
  </si>
  <si>
    <t>OG5_130588</t>
  </si>
  <si>
    <t>[ubiquitin-fold modifier conjugating enzyme 1] [Diuraphis noxia]</t>
  </si>
  <si>
    <t>Dn_2_0.9</t>
  </si>
  <si>
    <t>OG5_155428</t>
  </si>
  <si>
    <t>[PREDICTED: bursicon-like] [Diuraphis noxia]</t>
  </si>
  <si>
    <t>Dn_2_1.10</t>
  </si>
  <si>
    <t>OG5_136047</t>
  </si>
  <si>
    <t>[PREDICTED: hypothetical protein LOC100169495] [Diuraphis noxia]</t>
  </si>
  <si>
    <t>Dn_2_1.11</t>
  </si>
  <si>
    <t>OG5_146418</t>
  </si>
  <si>
    <t>[PREDICTED: hypothetical protein LOC100159344] [Diuraphis noxia]</t>
  </si>
  <si>
    <t>Dn_2_1.12</t>
  </si>
  <si>
    <t>OG5_132834</t>
  </si>
  <si>
    <t>[PREDICTED: ester hydrolase C11orf54 homolog] [Diuraphis noxia]</t>
  </si>
  <si>
    <t>Dn_2_1.14</t>
  </si>
  <si>
    <t>OG5_128934</t>
  </si>
  <si>
    <t>[PREDICTED: FGGY carbohydrate kinase domain-containing protein-like] [Diuraphis noxia]</t>
  </si>
  <si>
    <t>Dn_2_1.2</t>
  </si>
  <si>
    <t>OG5_162712</t>
  </si>
  <si>
    <t>[PREDICTED: hypothetical protein LOC100160802] [Diuraphis noxia]</t>
  </si>
  <si>
    <t>Dn_2_1.3</t>
  </si>
  <si>
    <t>[PREDICTED: hypothetical protein LOC100167863] [Diuraphis noxia]</t>
  </si>
  <si>
    <t>Dn_2_1.4</t>
  </si>
  <si>
    <t>OG5_135288</t>
  </si>
  <si>
    <t>Dn_2_1.6</t>
  </si>
  <si>
    <t>[uncharacterized protein LOC100572956] [Diuraphis noxia]</t>
  </si>
  <si>
    <t>Dn_2_1.7</t>
  </si>
  <si>
    <t>OG5_127785</t>
  </si>
  <si>
    <t>[PREDICTED: probable cation-transporting ATPase 13A1-like] [Diuraphis noxia]</t>
  </si>
  <si>
    <t>Dn_2_1.8</t>
  </si>
  <si>
    <t>Dn_2_10.4</t>
  </si>
  <si>
    <t>OG5_135955</t>
  </si>
  <si>
    <t>[PREDICTED: hypothetical protein LOC100160921] [Diuraphis noxia]</t>
  </si>
  <si>
    <t>Dn_2_10.5</t>
  </si>
  <si>
    <t>OG5_134365</t>
  </si>
  <si>
    <t>[PREDICTED: 2-hydroxyacylsphingosine 1-beta-galactosyltransferase-like] [Diuraphis noxia]</t>
  </si>
  <si>
    <t>Dn_2_10.6</t>
  </si>
  <si>
    <t>OG5_129655</t>
  </si>
  <si>
    <t>[ATP citrate lyase] [Diuraphis noxia]</t>
  </si>
  <si>
    <t>Dn_2_10.7</t>
  </si>
  <si>
    <t>OG5_129834</t>
  </si>
  <si>
    <t>[serine/threonine kinase 16] [Diuraphis noxia]</t>
  </si>
  <si>
    <t>Dn_2_11.0</t>
  </si>
  <si>
    <t>Dn_2_13.0</t>
  </si>
  <si>
    <t>OG5_152496</t>
  </si>
  <si>
    <t>[tkr. putative] [Diuraphis noxia]</t>
  </si>
  <si>
    <t>Dn_2_13.1</t>
  </si>
  <si>
    <t>[PREDICTED: hypothetical protein LOC100573715 isoform 2] [Diuraphis noxia]</t>
  </si>
  <si>
    <t>Dn_2_13.3</t>
  </si>
  <si>
    <t>OG5_133651</t>
  </si>
  <si>
    <t>[PREDICTED: nucleoside diphosphate kinase 6-like] [Diuraphis noxia]</t>
  </si>
  <si>
    <t>Dn_2_13.4</t>
  </si>
  <si>
    <t>OG5_132571</t>
  </si>
  <si>
    <t>[PREDICTED: hyaluronidase-like] [Diuraphis noxia]</t>
  </si>
  <si>
    <t>Dn_2_13.6</t>
  </si>
  <si>
    <t>OG5_158499</t>
  </si>
  <si>
    <t>[PREDICTED: fibronectin type-III domain-containing protein C4orf31-like isoform 1] [Diuraphis noxia]</t>
  </si>
  <si>
    <t>Dn_2_14.1</t>
  </si>
  <si>
    <t>Dn_2_14.3</t>
  </si>
  <si>
    <t>Dn_2_14.4</t>
  </si>
  <si>
    <t>[PREDICTED: hypothetical protein LOC100574925] [Diuraphis noxia]</t>
  </si>
  <si>
    <t>Dn_2_14.5</t>
  </si>
  <si>
    <t>OG5_142464</t>
  </si>
  <si>
    <t>[PREDICTED: neuromedin-K receptor-like] [Diuraphis noxia]</t>
  </si>
  <si>
    <t>Dn_2_15.2</t>
  </si>
  <si>
    <t>[PREDICTED: collagen alpha-2(IV) chain-like] [Diuraphis noxia]</t>
  </si>
  <si>
    <t>Dn_2_16.1</t>
  </si>
  <si>
    <t>OG5_182910</t>
  </si>
  <si>
    <t>Dn_2_16.2</t>
  </si>
  <si>
    <t>OG5_130406</t>
  </si>
  <si>
    <t>[PREDICTED: disheveled-associated activator of morphogenesis 2-like isoform 2] [Diuraphis noxia]</t>
  </si>
  <si>
    <t>Dn_2_17.0</t>
  </si>
  <si>
    <t>Dn_2_17.1</t>
  </si>
  <si>
    <t>OG5_186213</t>
  </si>
  <si>
    <t>[PREDICTED: hypothetical protein LOC100160822] [Diuraphis noxia]</t>
  </si>
  <si>
    <t>Dn_2_17.2</t>
  </si>
  <si>
    <t>Dn_2_18.0</t>
  </si>
  <si>
    <t>Dn_2_18.1</t>
  </si>
  <si>
    <t>Dn_2_19.0</t>
  </si>
  <si>
    <t>OG5_211304</t>
  </si>
  <si>
    <t>[PREDICTED: bone morphogenetic protein 7-like] [Diuraphis noxia]</t>
  </si>
  <si>
    <t>Dn_2_19.1</t>
  </si>
  <si>
    <t>[PREDICTED: vesicular glutamate transporter 1-like] [Diuraphis noxia]</t>
  </si>
  <si>
    <t>Dn_2_19.2</t>
  </si>
  <si>
    <t>OG5_158711</t>
  </si>
  <si>
    <t>[PREDICTED: hypothetical protein LOC100158946] [Diuraphis noxia]</t>
  </si>
  <si>
    <t>Dn_2_19.4</t>
  </si>
  <si>
    <t>OG5_163876</t>
  </si>
  <si>
    <t>[PREDICTED: hypothetical protein LOC100574537] [Diuraphis noxia]</t>
  </si>
  <si>
    <t>Dn_2_2.0</t>
  </si>
  <si>
    <t>[PREDICTED: ecdysone 20-monooxygenase-like] [Diuraphis noxia]</t>
  </si>
  <si>
    <t>Dn_2_2.1</t>
  </si>
  <si>
    <t>Dn_2_2.10</t>
  </si>
  <si>
    <t>OG5_132876</t>
  </si>
  <si>
    <t>[uncharacterized protein LOC100165226] [Diuraphis noxia]</t>
  </si>
  <si>
    <t>Dn_2_2.12</t>
  </si>
  <si>
    <t>Dn_2_2.13</t>
  </si>
  <si>
    <t>OG5_131808</t>
  </si>
  <si>
    <t>[PREDICTED: snurportin-1-like] [Diuraphis noxia]</t>
  </si>
  <si>
    <t>Dn_2_2.3</t>
  </si>
  <si>
    <t>Dn_2_2.4</t>
  </si>
  <si>
    <t>Dn_2_2.8</t>
  </si>
  <si>
    <t>Dn_2_3.1</t>
  </si>
  <si>
    <t>Dn_2_3.3</t>
  </si>
  <si>
    <t>OG5_142387</t>
  </si>
  <si>
    <t>Dn_2_3.4</t>
  </si>
  <si>
    <t>[RR1 cuticle protein 10 precursor] [Diuraphis noxia]</t>
  </si>
  <si>
    <t>Dn_2_4.10</t>
  </si>
  <si>
    <t>OG5_127602</t>
  </si>
  <si>
    <t>[PREDICTED: protein CLP1 homolog] [Diuraphis noxia]</t>
  </si>
  <si>
    <t>Dn_2_4.11</t>
  </si>
  <si>
    <t>OG5_126776</t>
  </si>
  <si>
    <t>[PREDICTED: probable phosphoglycerate kinase-like] [Diuraphis noxia]</t>
  </si>
  <si>
    <t>Dn_2_4.12</t>
  </si>
  <si>
    <t>Dn_2_4.3</t>
  </si>
  <si>
    <t>[RR1 cuticle protein 5] [Diuraphis noxia]</t>
  </si>
  <si>
    <t>Dn_2_4.5</t>
  </si>
  <si>
    <t>OG5_158489</t>
  </si>
  <si>
    <t>[RR1 cuticle protein 8 precursor] [Diuraphis noxia]</t>
  </si>
  <si>
    <t>Dn_2_4.6</t>
  </si>
  <si>
    <t>Dn_2_4.7</t>
  </si>
  <si>
    <t>OG5_163143</t>
  </si>
  <si>
    <t>[PREDICTED: hypothetical protein LOC100167306] [Diuraphis noxia]</t>
  </si>
  <si>
    <t>Dn_2_5.2</t>
  </si>
  <si>
    <t>Dn_2_5.3</t>
  </si>
  <si>
    <t>OG5_127669</t>
  </si>
  <si>
    <t>[PREDICTED: protein DJ-1-like] [Diuraphis noxia]</t>
  </si>
  <si>
    <t>Dn_2_5.4</t>
  </si>
  <si>
    <t>Dn_2_6.0</t>
  </si>
  <si>
    <t>[PREDICTED: hypothetical protein LOC100569983] [Diuraphis noxia]</t>
  </si>
  <si>
    <t>Dn_2_7.0</t>
  </si>
  <si>
    <t>OG5_133257</t>
  </si>
  <si>
    <t>[PREDICTED: zinc finger protein 287-like] [Diuraphis noxia]</t>
  </si>
  <si>
    <t>Dn_2_7.1</t>
  </si>
  <si>
    <t>[PREDICTED: hypothetical protein LOC100568594] [Diuraphis noxia]</t>
  </si>
  <si>
    <t>Dn_2_7.2</t>
  </si>
  <si>
    <t>Dn_2_8.1</t>
  </si>
  <si>
    <t>Dn_2_8.2</t>
  </si>
  <si>
    <t>[PREDICTED: zinc finger protein 689-like] [Diuraphis noxia]</t>
  </si>
  <si>
    <t>Dn_2_8.4</t>
  </si>
  <si>
    <t>[uncharacterized protein LOC100168665] [Diuraphis noxia]</t>
  </si>
  <si>
    <t>Dn_2_8.5</t>
  </si>
  <si>
    <t>OG5_128598</t>
  </si>
  <si>
    <t>[PREDICTED: nucleolar protein 6-like] [Diuraphis noxia]</t>
  </si>
  <si>
    <t>Dn_2_9.10</t>
  </si>
  <si>
    <t>OG5_137294</t>
  </si>
  <si>
    <t>[uncharacterized protein LOC100162938] [Diuraphis noxia]</t>
  </si>
  <si>
    <t>Dn_2_9.12</t>
  </si>
  <si>
    <t>OG5_133946</t>
  </si>
  <si>
    <t>[PREDICTED: hypothetical protein LOC100568914] [Diuraphis noxia]</t>
  </si>
  <si>
    <t>Dn_2_9.13</t>
  </si>
  <si>
    <t>OG5_126707</t>
  </si>
  <si>
    <t>[PREDICTED: zinc transporter ZIP3-like] [Diuraphis noxia]</t>
  </si>
  <si>
    <t>Dn_2_9.14</t>
  </si>
  <si>
    <t>OG5_130075</t>
  </si>
  <si>
    <t>[PREDICTED: UPF0533 protein C5orf44 homolog] [Diuraphis noxia]</t>
  </si>
  <si>
    <t>Dn_2_9.15</t>
  </si>
  <si>
    <t>[uncharacterized protein LOC100166601 precursor] [Diuraphis noxia]</t>
  </si>
  <si>
    <t>Dn_2_9.16</t>
  </si>
  <si>
    <t>OG5_129817</t>
  </si>
  <si>
    <t>[PREDICTED: putative mitochondrial inner membrane protein-like isoform 2] [Diuraphis noxia]</t>
  </si>
  <si>
    <t>Dn_2_9.17</t>
  </si>
  <si>
    <t>OG5_128868</t>
  </si>
  <si>
    <t>[PREDICTED: kinesin-like protein KIF21A-like isoform 1] [Diuraphis noxia]</t>
  </si>
  <si>
    <t>Dn_2_9.2</t>
  </si>
  <si>
    <t>OG5_168584</t>
  </si>
  <si>
    <t>Dn_2_9.3</t>
  </si>
  <si>
    <t>OG5_127789</t>
  </si>
  <si>
    <t>[PREDICTED: structural maintenance of chromosomes protein 3-like] [Diuraphis noxia]</t>
  </si>
  <si>
    <t>Dn_2_9.4</t>
  </si>
  <si>
    <t>OG5_127622</t>
  </si>
  <si>
    <t>[DNA-directed RNA polymerase II polypeptide-like] [Diuraphis noxia]</t>
  </si>
  <si>
    <t>Dn_2_9.8</t>
  </si>
  <si>
    <t>OG5_127684</t>
  </si>
  <si>
    <t>[PREDICTED: serine/threonine-protein kinase RIO2-like] [Diuraphis noxia]</t>
  </si>
  <si>
    <t>Dn_2_9.9</t>
  </si>
  <si>
    <t>Dn_20_0.0</t>
  </si>
  <si>
    <t>OG5_128824</t>
  </si>
  <si>
    <t>[PREDICTED: sphingosine-1-phosphate phosphatase 2-like] [Diuraphis noxia]</t>
  </si>
  <si>
    <t>Dn_20_0.1</t>
  </si>
  <si>
    <t>[PREDICTED: hypothetical protein LOC100570020 isoform 2] [Diuraphis noxia]</t>
  </si>
  <si>
    <t>Dn_20_0.2</t>
  </si>
  <si>
    <t>Dn_20_1.0</t>
  </si>
  <si>
    <t>OG5_129529</t>
  </si>
  <si>
    <t>[DNA polymerase epsilon subunit 3] [Diuraphis noxia]</t>
  </si>
  <si>
    <t>Dn_20_1.1</t>
  </si>
  <si>
    <t>OG5_128632</t>
  </si>
  <si>
    <t>[PREDICTED: protein will die slowly-like isoform 1] [Diuraphis noxia]</t>
  </si>
  <si>
    <t>Dn_20_1.12</t>
  </si>
  <si>
    <t>OG5_128746</t>
  </si>
  <si>
    <t>[PREDICTED: protein 4.1 homolog isoform 2] [Diuraphis noxia]</t>
  </si>
  <si>
    <t>Dn_20_1.13</t>
  </si>
  <si>
    <t>OG5_129526</t>
  </si>
  <si>
    <t>[PREDICTED: e3 ubiquitin-protein ligase SHPRH-like] [Diuraphis noxia]</t>
  </si>
  <si>
    <t>Dn_20_1.14</t>
  </si>
  <si>
    <t>OG5_133865</t>
  </si>
  <si>
    <t>[PREDICTED: tyrosine-protein phosphatase non-receptor type 2-like] [Diuraphis noxia]</t>
  </si>
  <si>
    <t>Dn_20_1.15</t>
  </si>
  <si>
    <t>Dn_20_1.2</t>
  </si>
  <si>
    <t>OG5_133635</t>
  </si>
  <si>
    <t>[uncharacterized protein LOC100158872] [Diuraphis noxia]</t>
  </si>
  <si>
    <t>Dn_20_1.9</t>
  </si>
  <si>
    <t>OG5_133620</t>
  </si>
  <si>
    <t>[PREDICTED: hypothetical protein LOC100165734 isoform 2] [Diuraphis noxia]</t>
  </si>
  <si>
    <t>Dn_20_10.0</t>
  </si>
  <si>
    <t>OG5_129272</t>
  </si>
  <si>
    <t>[PREDICTED: homeodomain-interacting protein kinase 2-like] [Diuraphis noxia]</t>
  </si>
  <si>
    <t>Dn_20_10.1</t>
  </si>
  <si>
    <t>Dn_20_10.2</t>
  </si>
  <si>
    <t>Dn_20_10.3</t>
  </si>
  <si>
    <t>OG5_127025</t>
  </si>
  <si>
    <t>[ribosomal protein L34] [Diuraphis noxia]</t>
  </si>
  <si>
    <t>Dn_20_10.4</t>
  </si>
  <si>
    <t>Dn_20_10.5</t>
  </si>
  <si>
    <t>Dn_20_2.1</t>
  </si>
  <si>
    <t>[PREDICTED: hypothetical protein LOC100159572] [Diuraphis noxia]</t>
  </si>
  <si>
    <t>Dn_20_2.2</t>
  </si>
  <si>
    <t>OG5_152122</t>
  </si>
  <si>
    <t>[PREDICTED: hypothetical protein LOC100161620] [Diuraphis noxia]</t>
  </si>
  <si>
    <t>Dn_20_2.3</t>
  </si>
  <si>
    <t>[PREDICTED: hypothetical protein LOC100572339] [Diuraphis noxia]</t>
  </si>
  <si>
    <t>Dn_20_3.0</t>
  </si>
  <si>
    <t>Dn_20_3.1</t>
  </si>
  <si>
    <t>Dn_20_3.10</t>
  </si>
  <si>
    <t>Dn_20_3.11</t>
  </si>
  <si>
    <t>OG5_135007</t>
  </si>
  <si>
    <t>[PREDICTED: myeloid differentiation primary response protein MyD88-like] [Diuraphis noxia]</t>
  </si>
  <si>
    <t>Dn_20_3.12</t>
  </si>
  <si>
    <t>OG5_126893</t>
  </si>
  <si>
    <t>[succinate dehydrogenase B] [Diuraphis noxia]</t>
  </si>
  <si>
    <t>Dn_20_3.2</t>
  </si>
  <si>
    <t>OG5_129242</t>
  </si>
  <si>
    <t>[PREDICTED: far upstream element-binding protein 1-like] [Diuraphis noxia]</t>
  </si>
  <si>
    <t>Dn_20_3.8</t>
  </si>
  <si>
    <t>OG5_131728</t>
  </si>
  <si>
    <t>[PREDICTED: UPF0470 protein CG17669-like] [Diuraphis noxia]</t>
  </si>
  <si>
    <t>Dn_20_3.9</t>
  </si>
  <si>
    <t>Dn_20_4.1</t>
  </si>
  <si>
    <t>Dn_20_4.2</t>
  </si>
  <si>
    <t>OG5_127397</t>
  </si>
  <si>
    <t>[PREDICTED: zinc transporter ZIP11-like] [Diuraphis noxia]</t>
  </si>
  <si>
    <t>Dn_20_5.0</t>
  </si>
  <si>
    <t>Dn_20_5.10</t>
  </si>
  <si>
    <t>Dn_20_5.11</t>
  </si>
  <si>
    <t>OG5_127816</t>
  </si>
  <si>
    <t>[PREDICTED: ubiquitin carboxyl-terminal hydrolase 36-like] [Diuraphis noxia]</t>
  </si>
  <si>
    <t>Dn_20_5.12</t>
  </si>
  <si>
    <t>OG5_127079</t>
  </si>
  <si>
    <t>[PREDICTED: probable dolichol-phosphate mannosyltransferase-like] [Diuraphis noxia]</t>
  </si>
  <si>
    <t>Dn_20_5.13</t>
  </si>
  <si>
    <t>OG5_135582</t>
  </si>
  <si>
    <t>[PREDICTED: serine protease snake-like isoform 2] [Diuraphis noxia]</t>
  </si>
  <si>
    <t>Dn_20_5.16</t>
  </si>
  <si>
    <t>[PREDICTED: venom protease-like] [Diuraphis noxia]</t>
  </si>
  <si>
    <t>Dn_20_5.4</t>
  </si>
  <si>
    <t>Dn_20_5.6</t>
  </si>
  <si>
    <t>[PREDICTED: transmembrane protease serine 9-like] [Diuraphis noxia]</t>
  </si>
  <si>
    <t>Dn_20_5.7</t>
  </si>
  <si>
    <t>Dn_20_5.9</t>
  </si>
  <si>
    <t>OG5_126794</t>
  </si>
  <si>
    <t>[PREDICTED: histidine triad nucleotide-binding protein 1-like isoform 1] [Diuraphis noxia]</t>
  </si>
  <si>
    <t>Dn_20_6.4</t>
  </si>
  <si>
    <t>[PREDICTED: e3 ubiquitin-protein ligase HERC2-like] [Diuraphis noxia]</t>
  </si>
  <si>
    <t>Dn_20_6.5</t>
  </si>
  <si>
    <t>OG5_127874</t>
  </si>
  <si>
    <t>[PREDICTED: DNA polymerase delta subunit 2-like] [Diuraphis noxia]</t>
  </si>
  <si>
    <t>Dn_20_6.6</t>
  </si>
  <si>
    <t>OG5_128151</t>
  </si>
  <si>
    <t>[PREDICTED: peregrin-like] [Diuraphis noxia]</t>
  </si>
  <si>
    <t>Dn_20_6.7</t>
  </si>
  <si>
    <t>OG5_141608</t>
  </si>
  <si>
    <t>[PREDICTED: hypothetical protein LOC100166838] [Diuraphis noxia]</t>
  </si>
  <si>
    <t>Dn_20_6.8</t>
  </si>
  <si>
    <t>OG5_136856</t>
  </si>
  <si>
    <t>[PREDICTED: probable helicase with zinc finger domain-like] [Diuraphis noxia]</t>
  </si>
  <si>
    <t>Dn_20_6.9</t>
  </si>
  <si>
    <t>OG5_131870</t>
  </si>
  <si>
    <t>[Polymerase delta-interacting protein. putative] [Diuraphis noxia]</t>
  </si>
  <si>
    <t>Dn_20_7.0</t>
  </si>
  <si>
    <t>OG5_144043</t>
  </si>
  <si>
    <t>[hunchback] [Diuraphis noxia]</t>
  </si>
  <si>
    <t>Dn_20_7.4</t>
  </si>
  <si>
    <t>Dn_20_7.5</t>
  </si>
  <si>
    <t>OG5_133084</t>
  </si>
  <si>
    <t>[PREDICTED: hypothetical protein LOC100164553 isoform 1] [Diuraphis noxia]</t>
  </si>
  <si>
    <t>Dn_20_7.6</t>
  </si>
  <si>
    <t>Dn_20_8.0</t>
  </si>
  <si>
    <t>OG5_134759</t>
  </si>
  <si>
    <t>[PREDICTED: innexin shaking-B-like] [Diuraphis noxia]</t>
  </si>
  <si>
    <t>Dn_20_8.1</t>
  </si>
  <si>
    <t>Dn_20_8.2</t>
  </si>
  <si>
    <t>[PREDICTED: hypothetical protein LOC100162461 isoform 1] [Diuraphis noxia]</t>
  </si>
  <si>
    <t>Dn_20_8.3</t>
  </si>
  <si>
    <t>Dn_20_8.5</t>
  </si>
  <si>
    <t>Dn_20_9.0</t>
  </si>
  <si>
    <t>OG5_152503</t>
  </si>
  <si>
    <t>[PREDICTED: hypothetical protein LOC100166230] [Diuraphis noxia]</t>
  </si>
  <si>
    <t>Dn_200_0.1</t>
  </si>
  <si>
    <t>OG5_188572</t>
  </si>
  <si>
    <t>[PREDICTED: hypothetical protein LOC100570812 isoform 1] [Diuraphis noxia]</t>
  </si>
  <si>
    <t>Dn_200_1.0</t>
  </si>
  <si>
    <t>Dn_200_2.0</t>
  </si>
  <si>
    <t>[PREDICTED: hypothetical protein LOC100570812 isoform 2] [Diuraphis noxia]</t>
  </si>
  <si>
    <t>Dn_200_3.0</t>
  </si>
  <si>
    <t>OG5_127386</t>
  </si>
  <si>
    <t>[structure specific recognition protein-like] [Diuraphis noxia]</t>
  </si>
  <si>
    <t>Dn_200_3.1</t>
  </si>
  <si>
    <t>Dn_200_3.2</t>
  </si>
  <si>
    <t>Dn_200_3.4</t>
  </si>
  <si>
    <t>OG5_131595</t>
  </si>
  <si>
    <t>Dn_200_3.5</t>
  </si>
  <si>
    <t>Dn_200_3.6</t>
  </si>
  <si>
    <t>Dn_200_3.7</t>
  </si>
  <si>
    <t>Dn_200_3.8</t>
  </si>
  <si>
    <t>Dn_2001_0.1</t>
  </si>
  <si>
    <t>Dn_2001_0.2</t>
  </si>
  <si>
    <t>Dn_2002_0.1</t>
  </si>
  <si>
    <t>OG5_131479</t>
  </si>
  <si>
    <t>[histidine triad protein 4-like] [Diuraphis noxia]</t>
  </si>
  <si>
    <t>Dn_2007_0.0</t>
  </si>
  <si>
    <t>Dn_2009_0.1</t>
  </si>
  <si>
    <t>OG5_134141</t>
  </si>
  <si>
    <t>[PREDICTED: tektin-2-like isoform 2] [Diuraphis noxia]</t>
  </si>
  <si>
    <t>Dn_2009_0.2</t>
  </si>
  <si>
    <t>OG5_153120</t>
  </si>
  <si>
    <t>[PREDICTED: hypothetical protein LOC100164088] [Diuraphis noxia]</t>
  </si>
  <si>
    <t>Dn_201_0.10</t>
  </si>
  <si>
    <t>OG5_137998</t>
  </si>
  <si>
    <t>Dn_201_0.11</t>
  </si>
  <si>
    <t>OG5_126940</t>
  </si>
  <si>
    <t>[ribosomal protein L19e-like] [Diuraphis noxia]</t>
  </si>
  <si>
    <t>Dn_201_0.3</t>
  </si>
  <si>
    <t>Dn_201_0.5</t>
  </si>
  <si>
    <t>Dn_201_0.7</t>
  </si>
  <si>
    <t>OG5_129742</t>
  </si>
  <si>
    <t>[GTP-binding protein Rheb-like] [Diuraphis noxia]</t>
  </si>
  <si>
    <t>Dn_201_0.8</t>
  </si>
  <si>
    <t>[PREDICTED: endoplasmic reticulum aminopeptidase 2-like] [Diuraphis noxia]</t>
  </si>
  <si>
    <t>Dn_201_0.9</t>
  </si>
  <si>
    <t>OG5_129619</t>
  </si>
  <si>
    <t>[mitochondrial import inner membrane translocase subunit TIM16-like] [Diuraphis noxia]</t>
  </si>
  <si>
    <t>Dn_201_1.0</t>
  </si>
  <si>
    <t>Dn_201_2.10</t>
  </si>
  <si>
    <t>OG5_127316</t>
  </si>
  <si>
    <t>[PREDICTED: 39S ribosomal protein L4. mitochondrial-like] [Diuraphis noxia]</t>
  </si>
  <si>
    <t>Dn_201_2.11</t>
  </si>
  <si>
    <t>OG5_135273</t>
  </si>
  <si>
    <t>[PREDICTED: uncharacterized protein C16orf52 homolog A-like] [Diuraphis noxia]</t>
  </si>
  <si>
    <t>Dn_201_2.12</t>
  </si>
  <si>
    <t>OG5_130268</t>
  </si>
  <si>
    <t>[PREDICTED: probable ribonuclease ZC3H12C-like isoform 2] [Diuraphis noxia]</t>
  </si>
  <si>
    <t>Dn_201_2.14</t>
  </si>
  <si>
    <t>OG5_128322</t>
  </si>
  <si>
    <t>[PREDICTED: pre-mRNA-processing factor 17-like] [Diuraphis noxia]</t>
  </si>
  <si>
    <t>Dn_201_2.15</t>
  </si>
  <si>
    <t>OG5_128279</t>
  </si>
  <si>
    <t>[S-adenosylmethionine decarboxylase] [Diuraphis noxia]</t>
  </si>
  <si>
    <t>Dn_201_2.2</t>
  </si>
  <si>
    <t>Dn_201_2.9</t>
  </si>
  <si>
    <t>[PREDICTED: ABC transporter G family member 14-like isoform 2] [Diuraphis noxia]</t>
  </si>
  <si>
    <t>Dn_201_3.0</t>
  </si>
  <si>
    <t>OG5_129810</t>
  </si>
  <si>
    <t>[PREDICTED: alpha-tubulin N-acetyltransferase-like] [Diuraphis noxia]</t>
  </si>
  <si>
    <t>Dn_201_3.1</t>
  </si>
  <si>
    <t>OG5_128635</t>
  </si>
  <si>
    <t>[uncharacterized protein LOC100161116] [Diuraphis noxia]</t>
  </si>
  <si>
    <t>Dn_201_3.10</t>
  </si>
  <si>
    <t>Dn_201_3.11</t>
  </si>
  <si>
    <t>Dn_201_3.2</t>
  </si>
  <si>
    <t>OG5_129342</t>
  </si>
  <si>
    <t>[PREDICTED: abl interactor 2-like] [Diuraphis noxia]</t>
  </si>
  <si>
    <t>Dn_201_3.3</t>
  </si>
  <si>
    <t>OG5_158575</t>
  </si>
  <si>
    <t>[PREDICTED: hypothetical protein LOC100163318] [Diuraphis noxia]</t>
  </si>
  <si>
    <t>Dn_201_3.4</t>
  </si>
  <si>
    <t>OG5_126787</t>
  </si>
  <si>
    <t>[glyoxylate/hydroxypyruvate reductase-like] [Diuraphis noxia]</t>
  </si>
  <si>
    <t>Dn_201_3.5</t>
  </si>
  <si>
    <t>Dn_201_3.6</t>
  </si>
  <si>
    <t>OG5_131417</t>
  </si>
  <si>
    <t>[PREDICTED: beta-1.3-galactosyltransferase 6-like] [Diuraphis noxia]</t>
  </si>
  <si>
    <t>Dn_201_3.7</t>
  </si>
  <si>
    <t>OG5_126704</t>
  </si>
  <si>
    <t>[PREDICTED: glycerol-3-phosphate dehydrogenase [NAD+]. cytoplasmic-like isoform 1] [Diuraphis noxia]</t>
  </si>
  <si>
    <t>Dn_201_3.8</t>
  </si>
  <si>
    <t>[PREDICTED: hypothetical protein LOC100165114] [Diuraphis noxia]</t>
  </si>
  <si>
    <t>Dn_201_4.1</t>
  </si>
  <si>
    <t>OG5_137985</t>
  </si>
  <si>
    <t>[PREDICTED: hypothetical protein LOC100168183] [Diuraphis noxia]</t>
  </si>
  <si>
    <t>Dn_201_4.10</t>
  </si>
  <si>
    <t>OG5_130042</t>
  </si>
  <si>
    <t>[PREDICTED: ELMO domain-containing protein 2-like] [Diuraphis noxia]</t>
  </si>
  <si>
    <t>Dn_201_4.12</t>
  </si>
  <si>
    <t>Dn_201_4.13</t>
  </si>
  <si>
    <t>Dn_201_4.14</t>
  </si>
  <si>
    <t>OG5_126851</t>
  </si>
  <si>
    <t>[CTP synthase] [Diuraphis noxia]</t>
  </si>
  <si>
    <t>Dn_201_4.15</t>
  </si>
  <si>
    <t>OG5_135199</t>
  </si>
  <si>
    <t>[PREDICTED: hypothetical protein LOC100575530] [Diuraphis noxia]</t>
  </si>
  <si>
    <t>Dn_201_4.16</t>
  </si>
  <si>
    <t>Dn_201_4.17</t>
  </si>
  <si>
    <t>OG5_132997</t>
  </si>
  <si>
    <t>[PREDICTED: mitochondrial carrier triple repeat protein 1-like] [Diuraphis noxia]</t>
  </si>
  <si>
    <t>Dn_201_4.18</t>
  </si>
  <si>
    <t>OG5_136829</t>
  </si>
  <si>
    <t>Dn_201_4.6</t>
  </si>
  <si>
    <t>OG5_156077</t>
  </si>
  <si>
    <t>[PREDICTED: hypothetical protein LOC100575782] [Diuraphis noxia]</t>
  </si>
  <si>
    <t>Dn_201_4.7</t>
  </si>
  <si>
    <t>Dn_201_4.8</t>
  </si>
  <si>
    <t>OG5_133405</t>
  </si>
  <si>
    <t>[uncharacterized protein LOC100159293] [Diuraphis noxia]</t>
  </si>
  <si>
    <t>Dn_201_4.9</t>
  </si>
  <si>
    <t>Dn_2010_0.0</t>
  </si>
  <si>
    <t>OG5_131909</t>
  </si>
  <si>
    <t>Dn_2011_0.0</t>
  </si>
  <si>
    <t>Dn_2011_0.1</t>
  </si>
  <si>
    <t>Dn_2011_0.4</t>
  </si>
  <si>
    <t>[PREDICTED: hypothetical protein LOC100573858] [Diuraphis noxia]</t>
  </si>
  <si>
    <t>Dn_2012_0.0</t>
  </si>
  <si>
    <t>OG5_142439</t>
  </si>
  <si>
    <t>[PREDICTED: hypothetical protein LOC100161729] [Diuraphis noxia]</t>
  </si>
  <si>
    <t>Dn_2012_0.1</t>
  </si>
  <si>
    <t>OG5_127252</t>
  </si>
  <si>
    <t>[PREDICTED: xanthine dehydrogenase-like] [Diuraphis noxia]</t>
  </si>
  <si>
    <t>Dn_2015_0.0</t>
  </si>
  <si>
    <t>Dn_202_0.1</t>
  </si>
  <si>
    <t>Dn_202_0.2</t>
  </si>
  <si>
    <t>Dn_202_0.3</t>
  </si>
  <si>
    <t>Dn_202_0.4</t>
  </si>
  <si>
    <t>Dn_202_0.5</t>
  </si>
  <si>
    <t>Dn_202_0.6</t>
  </si>
  <si>
    <t>[PREDICTED: hypothetical protein LOC100160120] [Diuraphis noxia]</t>
  </si>
  <si>
    <t>Dn_202_1.10</t>
  </si>
  <si>
    <t>OG5_137802</t>
  </si>
  <si>
    <t>[PREDICTED: hypothetical protein LOC100571680] [Diuraphis noxia]</t>
  </si>
  <si>
    <t>Dn_202_1.2</t>
  </si>
  <si>
    <t>Dn_202_1.3</t>
  </si>
  <si>
    <t>OG5_127121</t>
  </si>
  <si>
    <t>[PREDICTED: glucose-6-phosphate 1-dehydrogenase-like] [Diuraphis noxia]</t>
  </si>
  <si>
    <t>Dn_202_1.4</t>
  </si>
  <si>
    <t>[PREDICTED: hypothetical protein LOC100570725] [Diuraphis noxia]</t>
  </si>
  <si>
    <t>Dn_202_1.5</t>
  </si>
  <si>
    <t>Dn_202_1.7</t>
  </si>
  <si>
    <t>OG5_130263</t>
  </si>
  <si>
    <t>[PREDICTED: legumain-like] [Diuraphis noxia]</t>
  </si>
  <si>
    <t>Dn_202_1.8</t>
  </si>
  <si>
    <t>Dn_202_1.9</t>
  </si>
  <si>
    <t>Dn_202_2.0</t>
  </si>
  <si>
    <t>OG5_158908</t>
  </si>
  <si>
    <t>[PREDICTED: hypothetical protein LOC100168276] [Diuraphis noxia]</t>
  </si>
  <si>
    <t>Dn_202_2.1</t>
  </si>
  <si>
    <t>[PREDICTED: hypothetical protein LOC100570242] [Diuraphis noxia]</t>
  </si>
  <si>
    <t>Dn_202_2.4</t>
  </si>
  <si>
    <t>OG5_207926</t>
  </si>
  <si>
    <t>[PREDICTED: EF-hand calcium-binding domain-containing protein 1-like] [Diuraphis noxia]</t>
  </si>
  <si>
    <t>Dn_202_2.6</t>
  </si>
  <si>
    <t>OG5_132693</t>
  </si>
  <si>
    <t>[PREDICTED: hypothetical protein LOC100570158] [Diuraphis noxia]</t>
  </si>
  <si>
    <t>Dn_202_2.7</t>
  </si>
  <si>
    <t>Dn_202_2.8</t>
  </si>
  <si>
    <t>OG5_149319</t>
  </si>
  <si>
    <t>[PREDICTED: hypothetical protein LOC100162711] [Diuraphis noxia]</t>
  </si>
  <si>
    <t>Dn_202_3.0</t>
  </si>
  <si>
    <t>Dn_202_3.3</t>
  </si>
  <si>
    <t>Dn_202_3.4</t>
  </si>
  <si>
    <t>Dn_202_3.5</t>
  </si>
  <si>
    <t>OG5_134932</t>
  </si>
  <si>
    <t>[PREDICTED: tetratricopeptide repeat protein 19-like] [Diuraphis noxia]</t>
  </si>
  <si>
    <t>Dn_202_3.6</t>
  </si>
  <si>
    <t>OG5_133852</t>
  </si>
  <si>
    <t>[PREDICTED: transmembrane channel-like protein 7-like isoform 1] [Diuraphis noxia]</t>
  </si>
  <si>
    <t>Dn_202_4.1</t>
  </si>
  <si>
    <t>[PREDICTED: hypothetical protein LOC100571909] [Diuraphis noxia]</t>
  </si>
  <si>
    <t>Dn_202_4.10</t>
  </si>
  <si>
    <t>Dn_202_4.11</t>
  </si>
  <si>
    <t>Dn_202_4.13</t>
  </si>
  <si>
    <t>OG5_149573</t>
  </si>
  <si>
    <t>[PREDICTED: glycine receptor subunit alpha-3-like isoform 1] [Diuraphis noxia]</t>
  </si>
  <si>
    <t>Dn_202_4.15</t>
  </si>
  <si>
    <t>Dn_202_4.2</t>
  </si>
  <si>
    <t>Dn_202_4.3</t>
  </si>
  <si>
    <t>Dn_202_4.4</t>
  </si>
  <si>
    <t>Dn_202_4.5</t>
  </si>
  <si>
    <t>Dn_202_4.6</t>
  </si>
  <si>
    <t>OG5_155234</t>
  </si>
  <si>
    <t>Dn_202_4.7</t>
  </si>
  <si>
    <t>Dn_202_4.8</t>
  </si>
  <si>
    <t>Dn_202_4.9</t>
  </si>
  <si>
    <t>Dn_2024_0.0</t>
  </si>
  <si>
    <t>OG5_135669</t>
  </si>
  <si>
    <t>[PREDICTED: filamin-C-like] [Diuraphis noxia]</t>
  </si>
  <si>
    <t>Dn_2025_0.0</t>
  </si>
  <si>
    <t>Dn_2026_0.0</t>
  </si>
  <si>
    <t>Dn_2027_0.0</t>
  </si>
  <si>
    <t>Dn_2029_0.0</t>
  </si>
  <si>
    <t>OG5_162663</t>
  </si>
  <si>
    <t>Dn_203_0.0</t>
  </si>
  <si>
    <t>Dn_203_0.1</t>
  </si>
  <si>
    <t>OG5_155352</t>
  </si>
  <si>
    <t>[PREDICTED: hypothetical protein LOC100570908] [Diuraphis noxia]</t>
  </si>
  <si>
    <t>Dn_203_0.2</t>
  </si>
  <si>
    <t>OG5_141166</t>
  </si>
  <si>
    <t>[PREDICTED: hypothetical protein LOC100160832 isoform 2] [Diuraphis noxia]</t>
  </si>
  <si>
    <t>Dn_203_0.5</t>
  </si>
  <si>
    <t>Dn_203_0.6</t>
  </si>
  <si>
    <t>Dn_203_0.7</t>
  </si>
  <si>
    <t>Dn_203_0.8</t>
  </si>
  <si>
    <t>Dn_203_0.9</t>
  </si>
  <si>
    <t>Dn_203_1.0</t>
  </si>
  <si>
    <t>OG5_132808</t>
  </si>
  <si>
    <t>[PREDICTED: FYVE. RhoGEF and PH domain-containing protein 6-like] [Diuraphis noxia]</t>
  </si>
  <si>
    <t>Dn_203_1.2</t>
  </si>
  <si>
    <t>OG5_133461</t>
  </si>
  <si>
    <t>[PREDICTED: probable phosphorylase b kinase regulatory subunit beta-like] [Diuraphis noxia]</t>
  </si>
  <si>
    <t>Dn_203_1.3</t>
  </si>
  <si>
    <t>Dn_203_1.4</t>
  </si>
  <si>
    <t>OG5_129226</t>
  </si>
  <si>
    <t>[PREDICTED: TBC1 domain family member 20-like] [Diuraphis noxia]</t>
  </si>
  <si>
    <t>Dn_203_1.5</t>
  </si>
  <si>
    <t>Dn_203_3.0</t>
  </si>
  <si>
    <t>[PREDICTED: hypothetical protein LOC100575732] [Diuraphis noxia]</t>
  </si>
  <si>
    <t>Dn_203_3.1</t>
  </si>
  <si>
    <t>Dn_203_3.3</t>
  </si>
  <si>
    <t>Dn_203_4.0</t>
  </si>
  <si>
    <t>Dn_203_4.1</t>
  </si>
  <si>
    <t>Dn_203_4.11</t>
  </si>
  <si>
    <t>Dn_203_4.12</t>
  </si>
  <si>
    <t>[PREDICTED: hypothetical protein LOC100572597] [Diuraphis noxia]</t>
  </si>
  <si>
    <t>Dn_203_4.14</t>
  </si>
  <si>
    <t>OG5_152303</t>
  </si>
  <si>
    <t>[PREDICTED: hypothetical protein LOC100163607] [Diuraphis noxia]</t>
  </si>
  <si>
    <t>Dn_203_4.15</t>
  </si>
  <si>
    <t>Dn_203_4.16</t>
  </si>
  <si>
    <t>Dn_203_4.2</t>
  </si>
  <si>
    <t>[PREDICTED: hypothetical protein LOC100161484] [Diuraphis noxia]</t>
  </si>
  <si>
    <t>Dn_203_4.3</t>
  </si>
  <si>
    <t>[PREDICTED: histone-lysine N-methyltransferase SETMAR-like] [Diuraphis noxia]</t>
  </si>
  <si>
    <t>Dn_203_4.4</t>
  </si>
  <si>
    <t>Dn_203_4.5</t>
  </si>
  <si>
    <t>Dn_203_4.6</t>
  </si>
  <si>
    <t>Dn_203_4.8</t>
  </si>
  <si>
    <t>Dn_203_4.9</t>
  </si>
  <si>
    <t>Dn_2030_0.1</t>
  </si>
  <si>
    <t>OG5_133218</t>
  </si>
  <si>
    <t>[PREDICTED: phospholipase A2-like] [Diuraphis noxia]</t>
  </si>
  <si>
    <t>Dn_2036_0.1</t>
  </si>
  <si>
    <t>OG5_126706</t>
  </si>
  <si>
    <t>[14-3-3 protein epsilon] [Diuraphis noxia]</t>
  </si>
  <si>
    <t>Dn_2037_0.0</t>
  </si>
  <si>
    <t>Dn_2037_0.1</t>
  </si>
  <si>
    <t>OG5_159925</t>
  </si>
  <si>
    <t>[PREDICTED: hypothetical protein LOC100568787] [Diuraphis noxia]</t>
  </si>
  <si>
    <t>Dn_2037_0.2</t>
  </si>
  <si>
    <t>[GK10375] [Diuraphis noxia]</t>
  </si>
  <si>
    <t>Dn_204_0.0</t>
  </si>
  <si>
    <t>Dn_204_0.1</t>
  </si>
  <si>
    <t>Dn_204_0.2</t>
  </si>
  <si>
    <t>OG5_131530</t>
  </si>
  <si>
    <t>[PREDICTED: protein couch potato-like] [Diuraphis noxia]</t>
  </si>
  <si>
    <t>Dn_204_1.2</t>
  </si>
  <si>
    <t>OG5_131378</t>
  </si>
  <si>
    <t>[PREDICTED: WD repeat-containing protein 60-like] [Diuraphis noxia]</t>
  </si>
  <si>
    <t>Dn_204_1.4</t>
  </si>
  <si>
    <t>OG5_127318</t>
  </si>
  <si>
    <t>[PREDICTED: dual 3'.5'-cyclic-AMP and -GMP phosphodiesterase 11A] [Diuraphis noxia]</t>
  </si>
  <si>
    <t>Dn_204_2.0</t>
  </si>
  <si>
    <t>Dn_204_2.1</t>
  </si>
  <si>
    <t>OG5_135944</t>
  </si>
  <si>
    <t>[PREDICTED: DC-STAMP domain-containing protein 1-like] [Diuraphis noxia]</t>
  </si>
  <si>
    <t>Dn_204_2.5</t>
  </si>
  <si>
    <t>[PREDICTED: hypothetical protein LOC100569125] [Diuraphis noxia]</t>
  </si>
  <si>
    <t>Dn_204_3.0</t>
  </si>
  <si>
    <t>Dn_204_3.10</t>
  </si>
  <si>
    <t>[PREDICTED: acetyl-coenzyme A transporter 1-like isoform 2] [Diuraphis noxia]</t>
  </si>
  <si>
    <t>Dn_204_3.11</t>
  </si>
  <si>
    <t>Dn_204_3.12</t>
  </si>
  <si>
    <t>Dn_204_3.7</t>
  </si>
  <si>
    <t>OG5_128785</t>
  </si>
  <si>
    <t>[PREDICTED: 3-phosphoinositide-dependent protein kinase 1-like] [Diuraphis noxia]</t>
  </si>
  <si>
    <t>Dn_204_3.9</t>
  </si>
  <si>
    <t>[PREDICTED: acetyl-coenzyme A transporter 1-like isoform 1] [Diuraphis noxia]</t>
  </si>
  <si>
    <t>Dn_2041_0.0</t>
  </si>
  <si>
    <t>[PREDICTED: MFS-type transporter C6orf192 homolog isoform 1] [Diuraphis noxia]</t>
  </si>
  <si>
    <t>Dn_2043_0.2</t>
  </si>
  <si>
    <t>OG5_155343</t>
  </si>
  <si>
    <t>[PREDICTED: protein halfway-like isoform 2] [Diuraphis noxia]</t>
  </si>
  <si>
    <t>Dn_2044_0.0</t>
  </si>
  <si>
    <t>OG5_128863</t>
  </si>
  <si>
    <t>[PREDICTED: protein LTV1 homolog] [Diuraphis noxia]</t>
  </si>
  <si>
    <t>Dn_2047_0.1</t>
  </si>
  <si>
    <t>[PREDICTED: zinc finger protein 429-like isoform 2] [Diuraphis noxia]</t>
  </si>
  <si>
    <t>Dn_2049_0.0</t>
  </si>
  <si>
    <t>Dn_205_0.0</t>
  </si>
  <si>
    <t>Dn_205_0.1</t>
  </si>
  <si>
    <t>Dn_205_0.2</t>
  </si>
  <si>
    <t>[PREDICTED: hypothetical protein LOC100573094] [Diuraphis noxia]</t>
  </si>
  <si>
    <t>Dn_205_0.3</t>
  </si>
  <si>
    <t>[PREDICTED: hypothetical protein LOC100571623] [Diuraphis noxia]</t>
  </si>
  <si>
    <t>Dn_205_0.4</t>
  </si>
  <si>
    <t>Dn_205_0.8</t>
  </si>
  <si>
    <t>[PREDICTED: hypothetical protein LOC100166202] [Diuraphis noxia]</t>
  </si>
  <si>
    <t>Dn_205_1.0</t>
  </si>
  <si>
    <t>[PREDICTED: hypothetical protein LOC100159212] [Diuraphis noxia]</t>
  </si>
  <si>
    <t>Dn_205_1.2</t>
  </si>
  <si>
    <t>OG5_126913</t>
  </si>
  <si>
    <t>[PREDICTED: endonuclease III-like protein 1-like] [Diuraphis noxia]</t>
  </si>
  <si>
    <t>Dn_205_1.3</t>
  </si>
  <si>
    <t>Dn_205_1.6</t>
  </si>
  <si>
    <t>OG5_211414</t>
  </si>
  <si>
    <t>Dn_205_2.1</t>
  </si>
  <si>
    <t>[PREDICTED: hypothetical protein LOC100573780 isoform 1] [Diuraphis noxia]</t>
  </si>
  <si>
    <t>Dn_205_2.2</t>
  </si>
  <si>
    <t>[PREDICTED: hypothetical protein LOC100573780 isoform 2] [Diuraphis noxia]</t>
  </si>
  <si>
    <t>Dn_205_2.3</t>
  </si>
  <si>
    <t>OG5_154998</t>
  </si>
  <si>
    <t>Dn_205_2.5</t>
  </si>
  <si>
    <t>OG5_133675</t>
  </si>
  <si>
    <t>[PREDICTED: hypothetical protein LOC100164995] [Diuraphis noxia]</t>
  </si>
  <si>
    <t>Dn_205_3.2</t>
  </si>
  <si>
    <t>Dn_205_3.4</t>
  </si>
  <si>
    <t>OG5_128052</t>
  </si>
  <si>
    <t>[PREDICTED: WD repeat-containing protein 33-like] [Diuraphis noxia]</t>
  </si>
  <si>
    <t>Dn_205_3.6</t>
  </si>
  <si>
    <t>OG5_138436</t>
  </si>
  <si>
    <t>[PREDICTED: hypothetical protein LOC100165954 isoform 1] [Diuraphis noxia]</t>
  </si>
  <si>
    <t>Dn_205_3.7</t>
  </si>
  <si>
    <t>Dn_205_3.8</t>
  </si>
  <si>
    <t>OG5_128784</t>
  </si>
  <si>
    <t>[PREDICTED: d-2-hydroxyglutarate dehydrogenase. mitochondrial-like] [Diuraphis noxia]</t>
  </si>
  <si>
    <t>Dn_205_3.9</t>
  </si>
  <si>
    <t>OG5_130906</t>
  </si>
  <si>
    <t>[PREDICTED: WD and tetratricopeptide repeats protein 1-like] [Diuraphis noxia]</t>
  </si>
  <si>
    <t>Dn_205_4.0</t>
  </si>
  <si>
    <t>OG5_135796</t>
  </si>
  <si>
    <t>[PREDICTED: apoptotic protease-activating factor 1-like] [Diuraphis noxia]</t>
  </si>
  <si>
    <t>Dn_205_4.1</t>
  </si>
  <si>
    <t>OG5_158445</t>
  </si>
  <si>
    <t>[copper transporter-like] [Diuraphis noxia]</t>
  </si>
  <si>
    <t>Dn_205_4.12</t>
  </si>
  <si>
    <t>OG5_134744</t>
  </si>
  <si>
    <t>[PREDICTED: uncharacterized protein C19orf52-like] [Diuraphis noxia]</t>
  </si>
  <si>
    <t>Dn_205_4.15</t>
  </si>
  <si>
    <t>[PREDICTED: solute carrier family 22 member 4-like] [Diuraphis noxia]</t>
  </si>
  <si>
    <t>Dn_205_4.2</t>
  </si>
  <si>
    <t>OG5_126753</t>
  </si>
  <si>
    <t>[PREDICTED: NADP-dependent malic enzyme-like] [Diuraphis noxia]</t>
  </si>
  <si>
    <t>Dn_205_4.3</t>
  </si>
  <si>
    <t>Dn_205_4.4</t>
  </si>
  <si>
    <t>OG5_127923</t>
  </si>
  <si>
    <t>[PREDICTED: t-complex protein 1 subunit theta-like] [Diuraphis noxia]</t>
  </si>
  <si>
    <t>Dn_205_4.5</t>
  </si>
  <si>
    <t>Dn_205_4.6</t>
  </si>
  <si>
    <t>Dn_2050_0.1</t>
  </si>
  <si>
    <t>OG5_133192</t>
  </si>
  <si>
    <t>[PREDICTED: LIM homeobox transcription factor 1-beta-like] [Diuraphis noxia]</t>
  </si>
  <si>
    <t>Dn_2052_0.0</t>
  </si>
  <si>
    <t>Dn_2052_0.1</t>
  </si>
  <si>
    <t>Dn_2053_0.0</t>
  </si>
  <si>
    <t>[PREDICTED: calpain-A-like isoform 3] [Diuraphis noxia]</t>
  </si>
  <si>
    <t>Dn_2054_0.0</t>
  </si>
  <si>
    <t>OG5_127162</t>
  </si>
  <si>
    <t>[PREDICTED: NADPH--cytochrome P450 reductase-like] [Diuraphis noxia]</t>
  </si>
  <si>
    <t>Dn_2055_0.0</t>
  </si>
  <si>
    <t>OG5_132505</t>
  </si>
  <si>
    <t>[PREDICTED: REST corepressor-like isoform 1] [Diuraphis noxia]</t>
  </si>
  <si>
    <t>Dn_2058_0.0</t>
  </si>
  <si>
    <t>OG5_140692</t>
  </si>
  <si>
    <t>[PREDICTED: hypothetical protein LOC100575254] [Diuraphis noxia]</t>
  </si>
  <si>
    <t>Dn_206_0.0</t>
  </si>
  <si>
    <t>OG5_169484</t>
  </si>
  <si>
    <t>Dn_206_0.1</t>
  </si>
  <si>
    <t>Dn_206_2.1</t>
  </si>
  <si>
    <t>[PREDICTED: mps one binder kinase activator-like 1-like] [Diuraphis noxia]</t>
  </si>
  <si>
    <t>Dn_206_2.2</t>
  </si>
  <si>
    <t>OG5_127534</t>
  </si>
  <si>
    <t>[PREDICTED: tRNA (adenine-N(1)-)-methyltransferase catalytic subunit TRMT61A-like] [Diuraphis noxia]</t>
  </si>
  <si>
    <t>Dn_206_2.3</t>
  </si>
  <si>
    <t>Dn_206_2.4</t>
  </si>
  <si>
    <t>OG5_142510</t>
  </si>
  <si>
    <t>[PREDICTED: hypothetical protein LOC100164079] [Diuraphis noxia]</t>
  </si>
  <si>
    <t>Dn_206_2.5</t>
  </si>
  <si>
    <t>Dn_206_3.1</t>
  </si>
  <si>
    <t>OG5_128686</t>
  </si>
  <si>
    <t>[PREDICTED: roundabout homolog 2-like] [Diuraphis noxia]</t>
  </si>
  <si>
    <t>Dn_206_3.2</t>
  </si>
  <si>
    <t>Dn_206_4.0</t>
  </si>
  <si>
    <t>Dn_206_4.1</t>
  </si>
  <si>
    <t>OG5_129852</t>
  </si>
  <si>
    <t>[PREDICTED: spermatogenesis-associated protein 20-like] [Diuraphis noxia]</t>
  </si>
  <si>
    <t>Dn_206_4.2</t>
  </si>
  <si>
    <t>Dn_2064_0.0</t>
  </si>
  <si>
    <t>Dn_2066_0.0</t>
  </si>
  <si>
    <t>Dn_2066_0.1</t>
  </si>
  <si>
    <t>Dn_2066_0.3</t>
  </si>
  <si>
    <t>[GK20606] [Diuraphis noxia]</t>
  </si>
  <si>
    <t>Dn_2067_0.0</t>
  </si>
  <si>
    <t>[PREDICTED: hypothetical protein LOC100575360] [Diuraphis noxia]</t>
  </si>
  <si>
    <t>Dn_2067_0.1</t>
  </si>
  <si>
    <t>Dn_2069_0.0</t>
  </si>
  <si>
    <t>OG5_133647</t>
  </si>
  <si>
    <t>[PREDICTED: hypothetical protein LOC100575265] [Diuraphis noxia]</t>
  </si>
  <si>
    <t>Dn_207_0.0</t>
  </si>
  <si>
    <t>OG5_134387</t>
  </si>
  <si>
    <t>[PREDICTED: tetraspanin-5-like isoform 4] [Diuraphis noxia]</t>
  </si>
  <si>
    <t>Dn_207_0.1</t>
  </si>
  <si>
    <t>Dn_207_0.12</t>
  </si>
  <si>
    <t>OG5_129545</t>
  </si>
  <si>
    <t>[heterochromatin protein 1-like] [Diuraphis noxia]</t>
  </si>
  <si>
    <t>Dn_207_0.2</t>
  </si>
  <si>
    <t>Dn_207_0.3</t>
  </si>
  <si>
    <t>OG5_132996</t>
  </si>
  <si>
    <t>[PREDICTED: hypothetical protein LOC100164946 isoform 2] [Diuraphis noxia]</t>
  </si>
  <si>
    <t>Dn_207_0.4</t>
  </si>
  <si>
    <t>[PREDICTED: hypothetical protein LOC100571826] [Diuraphis noxia]</t>
  </si>
  <si>
    <t>Dn_207_0.5</t>
  </si>
  <si>
    <t>Dn_207_0.6</t>
  </si>
  <si>
    <t>[zinc finger protein LOC100301947] [Diuraphis noxia]</t>
  </si>
  <si>
    <t>Dn_207_0.8</t>
  </si>
  <si>
    <t>OG5_136937</t>
  </si>
  <si>
    <t>[PREDICTED: radical S-adenosyl methionine domain-containing protein 2-like] [Diuraphis noxia]</t>
  </si>
  <si>
    <t>Dn_207_1.1</t>
  </si>
  <si>
    <t>[PREDICTED: tubulin glycylase 3A-like] [Diuraphis noxia]</t>
  </si>
  <si>
    <t>Dn_207_1.4</t>
  </si>
  <si>
    <t>Dn_207_1.5</t>
  </si>
  <si>
    <t>OG5_131958</t>
  </si>
  <si>
    <t>[PREDICTED: MAP kinase-interacting serine/threonine-protein kinase 1-like] [Diuraphis noxia]</t>
  </si>
  <si>
    <t>Dn_207_1.6</t>
  </si>
  <si>
    <t>OG5_131430</t>
  </si>
  <si>
    <t>[PREDICTED: deoxyribodipyrimidine photo-lyase-like] [Diuraphis noxia]</t>
  </si>
  <si>
    <t>Dn_207_2.0</t>
  </si>
  <si>
    <t>Dn_207_2.1</t>
  </si>
  <si>
    <t>Dn_207_2.10</t>
  </si>
  <si>
    <t>[PREDICTED: clotting factor B-like] [Diuraphis noxia]</t>
  </si>
  <si>
    <t>Dn_207_2.11</t>
  </si>
  <si>
    <t>OG5_129196</t>
  </si>
  <si>
    <t>[U5 small nuclear ribonucleoprotein 40 kDa protein] [Diuraphis noxia]</t>
  </si>
  <si>
    <t>Dn_207_2.15</t>
  </si>
  <si>
    <t>OG5_152323</t>
  </si>
  <si>
    <t>[PREDICTED: hypothetical protein LOC100159200] [Diuraphis noxia]</t>
  </si>
  <si>
    <t>Dn_207_2.16</t>
  </si>
  <si>
    <t>OG5_142493</t>
  </si>
  <si>
    <t>[PREDICTED: polyserase-2-like] [Diuraphis noxia]</t>
  </si>
  <si>
    <t>Dn_207_2.17</t>
  </si>
  <si>
    <t>OG5_185904</t>
  </si>
  <si>
    <t>Dn_207_2.2</t>
  </si>
  <si>
    <t>OG5_163824</t>
  </si>
  <si>
    <t>[PREDICTED: stearoyl-CoA desaturase 5-like] [Diuraphis noxia]</t>
  </si>
  <si>
    <t>Dn_207_2.20</t>
  </si>
  <si>
    <t>OG5_168371</t>
  </si>
  <si>
    <t>[PREDICTED: transmembrane protease serine 11B-like] [Diuraphis noxia]</t>
  </si>
  <si>
    <t>Dn_207_2.7</t>
  </si>
  <si>
    <t>OG5_126639</t>
  </si>
  <si>
    <t>Dn_207_3.0</t>
  </si>
  <si>
    <t>[PREDICTED: serine proteinase stubble-like] [Diuraphis noxia]</t>
  </si>
  <si>
    <t>Dn_207_3.12</t>
  </si>
  <si>
    <t>Dn_207_3.14</t>
  </si>
  <si>
    <t>OG5_215816</t>
  </si>
  <si>
    <t>[PREDICTED: hypothetical protein LOC100572626] [Diuraphis noxia]</t>
  </si>
  <si>
    <t>Dn_207_3.15</t>
  </si>
  <si>
    <t>[PREDICTED: hypothetical protein LOC100161444] [Diuraphis noxia]</t>
  </si>
  <si>
    <t>Dn_207_3.16</t>
  </si>
  <si>
    <t>Dn_207_3.17</t>
  </si>
  <si>
    <t>OG5_132227</t>
  </si>
  <si>
    <t>[PREDICTED: solute carrier family 35 member F4-like] [Diuraphis noxia]</t>
  </si>
  <si>
    <t>Dn_207_3.18</t>
  </si>
  <si>
    <t>OG5_146572</t>
  </si>
  <si>
    <t>Dn_207_3.2</t>
  </si>
  <si>
    <t>Dn_207_3.21</t>
  </si>
  <si>
    <t>OG5_138061</t>
  </si>
  <si>
    <t>[PREDICTED: nicolin-1-like] [Diuraphis noxia]</t>
  </si>
  <si>
    <t>Dn_207_3.22</t>
  </si>
  <si>
    <t>Dn_207_3.23</t>
  </si>
  <si>
    <t>OG5_129657</t>
  </si>
  <si>
    <t>[PREDICTED: transmembrane protein 115-like] [Diuraphis noxia]</t>
  </si>
  <si>
    <t>Dn_207_3.6</t>
  </si>
  <si>
    <t>[PREDICTED: soluble guanylate cyclase 89Db-like] [Diuraphis noxia]</t>
  </si>
  <si>
    <t>Dn_207_3.7</t>
  </si>
  <si>
    <t>Dn_207_3.8</t>
  </si>
  <si>
    <t>Dn_2076_0.0</t>
  </si>
  <si>
    <t>Dn_2078_0.0</t>
  </si>
  <si>
    <t>[PREDICTED: hypothetical protein LOC100159851] [Diuraphis noxia]</t>
  </si>
  <si>
    <t>Dn_2079_0.0</t>
  </si>
  <si>
    <t>[PREDICTED: acyl-CoA synthetase family member 2. mitochondrial-like isoform 2] [Diuraphis noxia]</t>
  </si>
  <si>
    <t>Dn_208_0.2</t>
  </si>
  <si>
    <t>OG5_135574</t>
  </si>
  <si>
    <t>[PREDICTED: hypothetical protein LOC100168714] [Diuraphis noxia]</t>
  </si>
  <si>
    <t>Dn_208_0.4</t>
  </si>
  <si>
    <t>OG5_132047</t>
  </si>
  <si>
    <t>[PREDICTED: hypothetical protein LOC100161874 isoform 2] [Diuraphis noxia]</t>
  </si>
  <si>
    <t>Dn_208_0.6</t>
  </si>
  <si>
    <t>OG5_129386</t>
  </si>
  <si>
    <t>[PREDICTED: phosphatidylinositol N-acetylglucosaminyltransferase subunit Q-like] [Diuraphis noxia]</t>
  </si>
  <si>
    <t>Dn_208_1.4</t>
  </si>
  <si>
    <t>OG5_130391</t>
  </si>
  <si>
    <t>[PREDICTED: protein O-mannosyltransferase 1-like] [Diuraphis noxia]</t>
  </si>
  <si>
    <t>Dn_208_1.5</t>
  </si>
  <si>
    <t>OG5_131124</t>
  </si>
  <si>
    <t>[PREDICTED: hypothetical protein LOC100575168] [Diuraphis noxia]</t>
  </si>
  <si>
    <t>Dn_208_1.6</t>
  </si>
  <si>
    <t>Dn_208_1.7</t>
  </si>
  <si>
    <t>OG5_152187</t>
  </si>
  <si>
    <t>Dn_208_2.2</t>
  </si>
  <si>
    <t>[PREDICTED: DNA primase large subunit-like isoform 2] [Diuraphis noxia]</t>
  </si>
  <si>
    <t>Dn_208_2.3</t>
  </si>
  <si>
    <t>OG5_132805</t>
  </si>
  <si>
    <t>[PREDICTED: 28S ribosomal protein S18b. mitochondrial-like] [Diuraphis noxia]</t>
  </si>
  <si>
    <t>Dn_208_2.4</t>
  </si>
  <si>
    <t>[PREDICTED: hypothetical protein LOC100572209] [Diuraphis noxia]</t>
  </si>
  <si>
    <t>Dn_208_2.5</t>
  </si>
  <si>
    <t>[PREDICTED: hypothetical protein LOC100574613] [Diuraphis noxia]</t>
  </si>
  <si>
    <t>Dn_208_2.6</t>
  </si>
  <si>
    <t>[PREDICTED: hypothetical protein LOC100572057] [Diuraphis noxia]</t>
  </si>
  <si>
    <t>Dn_208_2.7</t>
  </si>
  <si>
    <t>Dn_208_2.8</t>
  </si>
  <si>
    <t>Dn_208_3.0</t>
  </si>
  <si>
    <t>OG5_149526</t>
  </si>
  <si>
    <t>Dn_208_3.1</t>
  </si>
  <si>
    <t>OG5_132550</t>
  </si>
  <si>
    <t>Dn_208_3.2</t>
  </si>
  <si>
    <t>[PREDICTED: hypothetical protein LOC100569708] [Diuraphis noxia]</t>
  </si>
  <si>
    <t>Dn_208_3.3</t>
  </si>
  <si>
    <t>Dn_208_3.4</t>
  </si>
  <si>
    <t>[PREDICTED: homeobox protein SIX5-like] [Diuraphis noxia]</t>
  </si>
  <si>
    <t>Dn_208_3.7</t>
  </si>
  <si>
    <t>[PREDICTED: hypothetical protein LOC100569183] [Diuraphis noxia]</t>
  </si>
  <si>
    <t>Dn_208_3.8</t>
  </si>
  <si>
    <t>Dn_208_3.9</t>
  </si>
  <si>
    <t>Dn_2080_0.0</t>
  </si>
  <si>
    <t>Dn_2080_0.1</t>
  </si>
  <si>
    <t>Dn_2082_0.1</t>
  </si>
  <si>
    <t>[PREDICTED: adenylate kinase 7-like] [Diuraphis noxia]</t>
  </si>
  <si>
    <t>Dn_2083_0.0</t>
  </si>
  <si>
    <t>Dn_2083_0.1</t>
  </si>
  <si>
    <t>Dn_2083_0.3</t>
  </si>
  <si>
    <t>Dn_2085_0.0</t>
  </si>
  <si>
    <t>Dn_2087_0.0</t>
  </si>
  <si>
    <t>OG5_127568</t>
  </si>
  <si>
    <t>[PREDICTED: helicase domino-like] [Diuraphis noxia]</t>
  </si>
  <si>
    <t>Dn_2087_0.1</t>
  </si>
  <si>
    <t>Dn_2089_0.1</t>
  </si>
  <si>
    <t>OG5_131826</t>
  </si>
  <si>
    <t>[PREDICTED: BTB/POZ domain-containing protein 3-like isoform 1] [Diuraphis noxia]</t>
  </si>
  <si>
    <t>Dn_2089_0.3</t>
  </si>
  <si>
    <t>[PREDICTED: hypothetical protein LOC100571126] [Diuraphis noxia]</t>
  </si>
  <si>
    <t>Dn_2089_0.4</t>
  </si>
  <si>
    <t>Dn_209_0.0</t>
  </si>
  <si>
    <t>Dn_209_1.0</t>
  </si>
  <si>
    <t>Dn_209_1.1</t>
  </si>
  <si>
    <t>OG5_134370</t>
  </si>
  <si>
    <t>[PREDICTED: hypothetical protein LOC100159241 isoform 1] [Diuraphis noxia]</t>
  </si>
  <si>
    <t>Dn_209_1.2</t>
  </si>
  <si>
    <t>Dn_209_2.0</t>
  </si>
  <si>
    <t>Dn_209_2.1</t>
  </si>
  <si>
    <t>[PREDICTED: hypothetical protein LOC100159241 isoform 2] [Diuraphis noxia]</t>
  </si>
  <si>
    <t>Dn_209_2.2</t>
  </si>
  <si>
    <t>OG5_211245</t>
  </si>
  <si>
    <t>Dn_209_2.3</t>
  </si>
  <si>
    <t>OG5_132285</t>
  </si>
  <si>
    <t>[PREDICTED: RNA-binding protein lark-like isoform 2] [Diuraphis noxia]</t>
  </si>
  <si>
    <t>Dn_209_2.4</t>
  </si>
  <si>
    <t>[PREDICTED: hypothetical protein LOC100575696] [Diuraphis noxia]</t>
  </si>
  <si>
    <t>Dn_209_2.5</t>
  </si>
  <si>
    <t>OG5_162706</t>
  </si>
  <si>
    <t>[PREDICTED: hypothetical protein LOC100163324] [Diuraphis noxia]</t>
  </si>
  <si>
    <t>Dn_209_2.6</t>
  </si>
  <si>
    <t>Dn_209_2.7</t>
  </si>
  <si>
    <t>Dn_209_3.0</t>
  </si>
  <si>
    <t>OG5_129862</t>
  </si>
  <si>
    <t>[PREDICTED: calsyntenin-1-like isoform 2] [Diuraphis noxia]</t>
  </si>
  <si>
    <t>Dn_209_3.1</t>
  </si>
  <si>
    <t>Dn_209_3.3</t>
  </si>
  <si>
    <t>Dn_2090_0.0</t>
  </si>
  <si>
    <t>[PREDICTED: n-lysine methyltransferase SMYD2-B-like] [Diuraphis noxia]</t>
  </si>
  <si>
    <t>Dn_2090_0.1</t>
  </si>
  <si>
    <t>OG5_131824</t>
  </si>
  <si>
    <t>[PREDICTED: alpha-1.3-mannosyl-glycoprotein 2-beta-N-acetylglucosaminyltransferase-like isoform 1] [Diuraphis noxia]</t>
  </si>
  <si>
    <t>Dn_2090_0.3</t>
  </si>
  <si>
    <t>OG5_155097</t>
  </si>
  <si>
    <t>[PREDICTED: cuticle protein 1-like] [Diuraphis noxia]</t>
  </si>
  <si>
    <t>Dn_2091_0.0</t>
  </si>
  <si>
    <t>Dn_2092_0.0</t>
  </si>
  <si>
    <t>Dn_2094_0.0</t>
  </si>
  <si>
    <t>Dn_2096_0.0</t>
  </si>
  <si>
    <t>Dn_2096_0.3</t>
  </si>
  <si>
    <t>Dn_2097_0.0</t>
  </si>
  <si>
    <t>Dn_2098_0.0</t>
  </si>
  <si>
    <t>Dn_21_0.0</t>
  </si>
  <si>
    <t>Dn_21_0.1</t>
  </si>
  <si>
    <t>OG5_131126</t>
  </si>
  <si>
    <t>[PREDICTED: rho GTPase-activating protein 190-like] [Diuraphis noxia]</t>
  </si>
  <si>
    <t>Dn_21_0.2</t>
  </si>
  <si>
    <t>Dn_21_0.3</t>
  </si>
  <si>
    <t>Dn_21_0.5</t>
  </si>
  <si>
    <t>Dn_21_1.0</t>
  </si>
  <si>
    <t>OG5_134732</t>
  </si>
  <si>
    <t>[PREDICTED: hypothetical protein LOC100167748] [Diuraphis noxia]</t>
  </si>
  <si>
    <t>Dn_21_1.1</t>
  </si>
  <si>
    <t>OG5_130867</t>
  </si>
  <si>
    <t>[Spindle assembly checkpoint component MAD1. putative] [Diuraphis noxia]</t>
  </si>
  <si>
    <t>Dn_21_10.1</t>
  </si>
  <si>
    <t>Dn_21_10.10</t>
  </si>
  <si>
    <t>[PREDICTED: FERM domain-containing protein 3-like isoform 1] [Diuraphis noxia]</t>
  </si>
  <si>
    <t>Dn_21_10.11</t>
  </si>
  <si>
    <t>OG5_131432</t>
  </si>
  <si>
    <t>[PREDICTED: maspardin-like] [Diuraphis noxia]</t>
  </si>
  <si>
    <t>Dn_21_10.12</t>
  </si>
  <si>
    <t>OG5_132388</t>
  </si>
  <si>
    <t>[PREDICTED: putative ferric-chelate reductase 1 homolog] [Diuraphis noxia]</t>
  </si>
  <si>
    <t>Dn_21_10.13</t>
  </si>
  <si>
    <t>OG5_130893</t>
  </si>
  <si>
    <t>[PREDICTED: peroxisomal membrane protein 11A-like] [Diuraphis noxia]</t>
  </si>
  <si>
    <t>Dn_21_10.14</t>
  </si>
  <si>
    <t>OG5_152207</t>
  </si>
  <si>
    <t>[PREDICTED: glycine receptor subunit alpha-3-like] [Diuraphis noxia]</t>
  </si>
  <si>
    <t>Dn_21_10.16</t>
  </si>
  <si>
    <t>OG5_136875</t>
  </si>
  <si>
    <t>[PREDICTED: protein tweety-like isoform 2] [Diuraphis noxia]</t>
  </si>
  <si>
    <t>Dn_21_10.17</t>
  </si>
  <si>
    <t>OG5_129149</t>
  </si>
  <si>
    <t>[PREDICTED: eukaryotic translation initiation factor 3 subunit H-like] [Diuraphis noxia]</t>
  </si>
  <si>
    <t>Dn_21_10.18</t>
  </si>
  <si>
    <t>OG5_129422</t>
  </si>
  <si>
    <t>[PREDICTED: peroxisomal 3.2-trans-enoyl-CoA isomerase-like] [Diuraphis noxia]</t>
  </si>
  <si>
    <t>Dn_21_10.3</t>
  </si>
  <si>
    <t>Dn_21_2.0</t>
  </si>
  <si>
    <t>[PREDICTED: neurogenic locus Notch protein-like] [Diuraphis noxia]</t>
  </si>
  <si>
    <t>Dn_21_2.2</t>
  </si>
  <si>
    <t>[PREDICTED: hypothetical protein LOC100575186] [Diuraphis noxia]</t>
  </si>
  <si>
    <t>Dn_21_2.3</t>
  </si>
  <si>
    <t>OG5_188344</t>
  </si>
  <si>
    <t>[PREDICTED: hypothetical protein LOC100568890] [Diuraphis noxia]</t>
  </si>
  <si>
    <t>Dn_21_3.0</t>
  </si>
  <si>
    <t>[PREDICTED: hypothetical protein LOC100165312] [Diuraphis noxia]</t>
  </si>
  <si>
    <t>Dn_21_3.1</t>
  </si>
  <si>
    <t>Dn_21_3.10</t>
  </si>
  <si>
    <t>Dn_21_3.11</t>
  </si>
  <si>
    <t>Dn_21_3.12</t>
  </si>
  <si>
    <t>Dn_21_3.3</t>
  </si>
  <si>
    <t>OG5_133804</t>
  </si>
  <si>
    <t>[PREDICTED: hypothetical protein LOC100574308] [Diuraphis noxia]</t>
  </si>
  <si>
    <t>Dn_21_3.4</t>
  </si>
  <si>
    <t>Dn_21_3.6</t>
  </si>
  <si>
    <t>Dn_21_3.7</t>
  </si>
  <si>
    <t>Dn_21_3.9</t>
  </si>
  <si>
    <t>Dn_21_4.10</t>
  </si>
  <si>
    <t>[PREDICTED: hypothetical protein LOC100574727 isoform 2] [Diuraphis noxia]</t>
  </si>
  <si>
    <t>Dn_21_4.2</t>
  </si>
  <si>
    <t>OG5_139969</t>
  </si>
  <si>
    <t>[PREDICTED: cytochrome b5-related protein-like] [Diuraphis noxia]</t>
  </si>
  <si>
    <t>Dn_21_4.3</t>
  </si>
  <si>
    <t>[PREDICTED: hypothetical protein LOC100574727 isoform 1] [Diuraphis noxia]</t>
  </si>
  <si>
    <t>Dn_21_4.4</t>
  </si>
  <si>
    <t>[PREDICTED: dystrophin-1-like] [Diuraphis noxia]</t>
  </si>
  <si>
    <t>Dn_21_4.6</t>
  </si>
  <si>
    <t>OG5_132134</t>
  </si>
  <si>
    <t>[PREDICTED: prolactin regulatory element-binding protein-like] [Diuraphis noxia]</t>
  </si>
  <si>
    <t>Dn_21_5.0</t>
  </si>
  <si>
    <t>[PREDICTED: hypothetical protein LOC100575147] [Diuraphis noxia]</t>
  </si>
  <si>
    <t>Dn_21_5.1</t>
  </si>
  <si>
    <t>Dn_21_6.0</t>
  </si>
  <si>
    <t>Dn_21_6.1</t>
  </si>
  <si>
    <t>OG5_162676</t>
  </si>
  <si>
    <t>Dn_21_6.2</t>
  </si>
  <si>
    <t>Dn_21_7.0</t>
  </si>
  <si>
    <t>[PREDICTED: probable G-protein coupled receptor CG31760-like] [Diuraphis noxia]</t>
  </si>
  <si>
    <t>Dn_21_8.1</t>
  </si>
  <si>
    <t>Dn_21_8.2</t>
  </si>
  <si>
    <t>Dn_21_8.3</t>
  </si>
  <si>
    <t>Dn_21_9.0</t>
  </si>
  <si>
    <t>OG5_136459</t>
  </si>
  <si>
    <t>[NADH dehydrogenase [ubiquinone] 1 alpha subcomplex subunit 11] [Diuraphis noxia]</t>
  </si>
  <si>
    <t>Dn_21_9.2</t>
  </si>
  <si>
    <t>[PREDICTED: hypothetical protein LOC100571455] [Diuraphis noxia]</t>
  </si>
  <si>
    <t>Dn_210_0.0</t>
  </si>
  <si>
    <t>OG5_158562</t>
  </si>
  <si>
    <t>[PREDICTED: hypothetical protein LOC100162966 isoform 1] [Diuraphis noxia]</t>
  </si>
  <si>
    <t>Dn_210_1.0</t>
  </si>
  <si>
    <t>OG5_149393</t>
  </si>
  <si>
    <t>Dn_210_1.1</t>
  </si>
  <si>
    <t>Dn_210_1.2</t>
  </si>
  <si>
    <t>Dn_210_1.3</t>
  </si>
  <si>
    <t>Dn_210_2.0</t>
  </si>
  <si>
    <t>OG5_126892</t>
  </si>
  <si>
    <t>[PREDICTED: putative glutamate synthase [NADPH]-like] [Diuraphis noxia]</t>
  </si>
  <si>
    <t>Dn_210_2.1</t>
  </si>
  <si>
    <t>OG5_139471</t>
  </si>
  <si>
    <t>[PREDICTED: probable tubulin polyglutamylase TTLL2-like] [Diuraphis noxia]</t>
  </si>
  <si>
    <t>Dn_210_2.14</t>
  </si>
  <si>
    <t>OG5_129235</t>
  </si>
  <si>
    <t>[PREDICTED: RNA exonuclease 1 homolog] [Diuraphis noxia]</t>
  </si>
  <si>
    <t>Dn_210_2.2</t>
  </si>
  <si>
    <t>OG5_136757</t>
  </si>
  <si>
    <t>[PREDICTED: cationic trypsin-like] [Diuraphis noxia]</t>
  </si>
  <si>
    <t>Dn_210_2.3</t>
  </si>
  <si>
    <t>OG5_136854</t>
  </si>
  <si>
    <t>[PREDICTED: hypothetical protein LOC100572605] [Diuraphis noxia]</t>
  </si>
  <si>
    <t>Dn_210_2.4</t>
  </si>
  <si>
    <t>Dn_210_2.5</t>
  </si>
  <si>
    <t>OG5_129167</t>
  </si>
  <si>
    <t>Dn_210_2.6</t>
  </si>
  <si>
    <t>Dn_210_3.12</t>
  </si>
  <si>
    <t>OG5_129090</t>
  </si>
  <si>
    <t>[PREDICTED: transcription initiation factor TFIID subunit 11-like] [Diuraphis noxia]</t>
  </si>
  <si>
    <t>Dn_210_3.14</t>
  </si>
  <si>
    <t>Dn_210_3.15</t>
  </si>
  <si>
    <t>OG5_133867</t>
  </si>
  <si>
    <t>[PREDICTED: bromodomain-containing protein 7-like] [Diuraphis noxia]</t>
  </si>
  <si>
    <t>Dn_210_3.16</t>
  </si>
  <si>
    <t>OG5_127643</t>
  </si>
  <si>
    <t>[PREDICTED: transportin-1-like] [Diuraphis noxia]</t>
  </si>
  <si>
    <t>Dn_210_3.17</t>
  </si>
  <si>
    <t>OG5_132892</t>
  </si>
  <si>
    <t>[PREDICTED: nucleoporin Nup43-like] [Diuraphis noxia]</t>
  </si>
  <si>
    <t>Dn_210_3.18</t>
  </si>
  <si>
    <t>OG5_136192</t>
  </si>
  <si>
    <t>[PREDICTED: f-box/WD repeat-containing protein 9-like] [Diuraphis noxia]</t>
  </si>
  <si>
    <t>Dn_210_3.19</t>
  </si>
  <si>
    <t>OG5_127861</t>
  </si>
  <si>
    <t>Dn_210_3.2</t>
  </si>
  <si>
    <t>Dn_210_3.3</t>
  </si>
  <si>
    <t>Dn_210_3.4</t>
  </si>
  <si>
    <t>Dn_210_3.8</t>
  </si>
  <si>
    <t>Dn_210_4.0</t>
  </si>
  <si>
    <t>[PREDICTED: major facilitator superfamily domain-containing protein 6-A-like] [Diuraphis noxia]</t>
  </si>
  <si>
    <t>Dn_210_4.2</t>
  </si>
  <si>
    <t>OG5_152450</t>
  </si>
  <si>
    <t>[G-protein coupled receptor-like] [Diuraphis noxia]</t>
  </si>
  <si>
    <t>Dn_210_4.3</t>
  </si>
  <si>
    <t>Dn_2100_0.0</t>
  </si>
  <si>
    <t>[PREDICTED: hypothetical protein LOC100573874] [Diuraphis noxia]</t>
  </si>
  <si>
    <t>Dn_2101_0.0</t>
  </si>
  <si>
    <t>OG5_176379</t>
  </si>
  <si>
    <t>[PREDICTED: hypothetical protein LOC100569664] [Diuraphis noxia]</t>
  </si>
  <si>
    <t>Dn_2103_0.0</t>
  </si>
  <si>
    <t>OG5_149508</t>
  </si>
  <si>
    <t>[PREDICTED: hypothetical protein LOC100168927 isoform 3] [Diuraphis noxia]</t>
  </si>
  <si>
    <t>Dn_2103_0.2</t>
  </si>
  <si>
    <t>Dn_2104_0.0</t>
  </si>
  <si>
    <t>Dn_2105_0.0</t>
  </si>
  <si>
    <t>Dn_2105_0.1</t>
  </si>
  <si>
    <t>Dn_2108_0.0</t>
  </si>
  <si>
    <t>Dn_211_0.0</t>
  </si>
  <si>
    <t>OG5_130920</t>
  </si>
  <si>
    <t>[membrane-associated ring finger (C3HC4) 5-like] [Diuraphis noxia]</t>
  </si>
  <si>
    <t>Dn_211_0.1</t>
  </si>
  <si>
    <t>OG5_153112</t>
  </si>
  <si>
    <t>[PREDICTED: hypothetical protein LOC100573536] [Diuraphis noxia]</t>
  </si>
  <si>
    <t>Dn_211_0.2</t>
  </si>
  <si>
    <t>Dn_211_0.3</t>
  </si>
  <si>
    <t>OG5_129594</t>
  </si>
  <si>
    <t>[PREDICTED: 2-aminoethanethiol dioxygenase-like] [Diuraphis noxia]</t>
  </si>
  <si>
    <t>Dn_211_0.4</t>
  </si>
  <si>
    <t>[PREDICTED: hypothetical protein LOC100573712] [Diuraphis noxia]</t>
  </si>
  <si>
    <t>Dn_211_0.5</t>
  </si>
  <si>
    <t>OG5_130453</t>
  </si>
  <si>
    <t>[PREDICTED: protein fat-free homolog isoform 1] [Diuraphis noxia]</t>
  </si>
  <si>
    <t>Dn_211_0.9</t>
  </si>
  <si>
    <t>Dn_211_1.0</t>
  </si>
  <si>
    <t>OG5_129393</t>
  </si>
  <si>
    <t>[PREDICTED: HEAT repeat-containing protein 5B-like] [Diuraphis noxia]</t>
  </si>
  <si>
    <t>Dn_211_1.1</t>
  </si>
  <si>
    <t>OG5_127289</t>
  </si>
  <si>
    <t>[PREDICTED: dihydroorotate dehydrogenase. mitochondrial-like] [Diuraphis noxia]</t>
  </si>
  <si>
    <t>Dn_211_1.11</t>
  </si>
  <si>
    <t>Dn_211_1.12</t>
  </si>
  <si>
    <t>OG5_129614</t>
  </si>
  <si>
    <t>[succinate dehydrogenase cytochrome b560 subunit. mitochondrial-like] [Diuraphis noxia]</t>
  </si>
  <si>
    <t>Dn_211_1.13</t>
  </si>
  <si>
    <t>OG5_129623</t>
  </si>
  <si>
    <t>[PREDICTED: LOW QUALITY PROTEIN: peptide-N(4)-(N-acetyl-beta-glucosaminyl)asparagine amidase-like] [Diuraphis noxia]</t>
  </si>
  <si>
    <t>Dn_211_1.14</t>
  </si>
  <si>
    <t>OG5_130750</t>
  </si>
  <si>
    <t>[PREDICTED: UPF0436 protein C9orf6 homolog] [Diuraphis noxia]</t>
  </si>
  <si>
    <t>Dn_211_1.15</t>
  </si>
  <si>
    <t>Dn_211_1.3</t>
  </si>
  <si>
    <t>OG5_127175</t>
  </si>
  <si>
    <t>[PREDICTED: 6-phosphogluconate dehydrogenase. decarboxylating-like] [Diuraphis noxia]</t>
  </si>
  <si>
    <t>Dn_211_1.5</t>
  </si>
  <si>
    <t>Dn_211_1.9</t>
  </si>
  <si>
    <t>Dn_211_2.0</t>
  </si>
  <si>
    <t>Dn_211_2.10</t>
  </si>
  <si>
    <t>Dn_211_2.12</t>
  </si>
  <si>
    <t>Dn_211_2.13</t>
  </si>
  <si>
    <t>Dn_211_2.14</t>
  </si>
  <si>
    <t>Dn_211_2.15</t>
  </si>
  <si>
    <t>Dn_211_2.16</t>
  </si>
  <si>
    <t>Dn_211_2.17</t>
  </si>
  <si>
    <t>Dn_211_2.2</t>
  </si>
  <si>
    <t>OG5_149354</t>
  </si>
  <si>
    <t>[PREDICTED: hypothetical protein LOC100569966] [Diuraphis noxia]</t>
  </si>
  <si>
    <t>Dn_211_2.3</t>
  </si>
  <si>
    <t>Dn_211_2.4</t>
  </si>
  <si>
    <t>Dn_211_2.5</t>
  </si>
  <si>
    <t>Dn_211_2.6</t>
  </si>
  <si>
    <t>Dn_211_2.8</t>
  </si>
  <si>
    <t>[PREDICTED: hypothetical protein LOC100574526] [Diuraphis noxia]</t>
  </si>
  <si>
    <t>Dn_211_2.9</t>
  </si>
  <si>
    <t>Dn_211_3.0</t>
  </si>
  <si>
    <t>Dn_211_3.1</t>
  </si>
  <si>
    <t>Dn_211_3.10</t>
  </si>
  <si>
    <t>Dn_211_3.11</t>
  </si>
  <si>
    <t>Dn_211_3.14</t>
  </si>
  <si>
    <t>Dn_211_3.15</t>
  </si>
  <si>
    <t>Dn_211_3.16</t>
  </si>
  <si>
    <t>Dn_211_3.18</t>
  </si>
  <si>
    <t>Dn_211_3.2</t>
  </si>
  <si>
    <t>Dn_211_3.21</t>
  </si>
  <si>
    <t>Dn_211_3.22</t>
  </si>
  <si>
    <t>Dn_211_3.23</t>
  </si>
  <si>
    <t>Dn_211_3.24</t>
  </si>
  <si>
    <t>Dn_211_3.25</t>
  </si>
  <si>
    <t>Dn_211_3.27</t>
  </si>
  <si>
    <t>Dn_211_3.28</t>
  </si>
  <si>
    <t>[PREDICTED: hypothetical protein LOC100569063] [Diuraphis noxia]</t>
  </si>
  <si>
    <t>Dn_211_3.3</t>
  </si>
  <si>
    <t>[PREDICTED: hypothetical protein LOC100575269. partial] [Diuraphis noxia]</t>
  </si>
  <si>
    <t>Dn_211_3.30</t>
  </si>
  <si>
    <t>Dn_211_3.31</t>
  </si>
  <si>
    <t>[PREDICTED: hypothetical protein LOC100575651] [Diuraphis noxia]</t>
  </si>
  <si>
    <t>Dn_211_3.32</t>
  </si>
  <si>
    <t>[PREDICTED: hypothetical protein LOC100572957] [Diuraphis noxia]</t>
  </si>
  <si>
    <t>Dn_211_3.33</t>
  </si>
  <si>
    <t>Dn_211_3.4</t>
  </si>
  <si>
    <t>[PREDICTED: hypothetical protein LOC100574550] [Diuraphis noxia]</t>
  </si>
  <si>
    <t>Dn_211_3.5</t>
  </si>
  <si>
    <t>[PREDICTED: hypothetical protein LOC100571573] [Diuraphis noxia]</t>
  </si>
  <si>
    <t>Dn_211_3.7</t>
  </si>
  <si>
    <t>Dn_211_3.8</t>
  </si>
  <si>
    <t>[PREDICTED: hypothetical protein LOC100569623] [Diuraphis noxia]</t>
  </si>
  <si>
    <t>Dn_211_3.9</t>
  </si>
  <si>
    <t>OG5_126683</t>
  </si>
  <si>
    <t>[PREDICTED: sugar transporter ERD6-like 6-like] [Diuraphis noxia]</t>
  </si>
  <si>
    <t>Dn_2110_0.0</t>
  </si>
  <si>
    <t>Dn_2110_0.2</t>
  </si>
  <si>
    <t>Dn_2112_0.0</t>
  </si>
  <si>
    <t>OG5_132256</t>
  </si>
  <si>
    <t>[PREDICTED: gamma-aminobutyric acid type B receptor subunit 1-like] [Diuraphis noxia]</t>
  </si>
  <si>
    <t>Dn_2112_0.1</t>
  </si>
  <si>
    <t>OG5_129392</t>
  </si>
  <si>
    <t>[PREDICTED: thyroid adenoma-associated protein homolog] [Diuraphis noxia]</t>
  </si>
  <si>
    <t>Dn_2114_0.0</t>
  </si>
  <si>
    <t>[Laminin beta-1 chain precursor. putative] [Diuraphis noxia]</t>
  </si>
  <si>
    <t>Dn_212_0.1</t>
  </si>
  <si>
    <t>Dn_212_0.4</t>
  </si>
  <si>
    <t>Dn_212_0.5</t>
  </si>
  <si>
    <t>OG5_152249</t>
  </si>
  <si>
    <t>[PREDICTED: hypothetical protein LOC100167635 isoform 2] [Diuraphis noxia]</t>
  </si>
  <si>
    <t>Dn_212_0.7</t>
  </si>
  <si>
    <t>[PREDICTED: plexin-A4-like] [Diuraphis noxia]</t>
  </si>
  <si>
    <t>Dn_212_0.8</t>
  </si>
  <si>
    <t>[PREDICTED: hypothetical protein LOC100167195] [Diuraphis noxia]</t>
  </si>
  <si>
    <t>Dn_212_1.2</t>
  </si>
  <si>
    <t>Dn_212_1.4</t>
  </si>
  <si>
    <t>OG5_134708</t>
  </si>
  <si>
    <t>[PREDICTED: ras-related protein Rab-40C-like isoform 1] [Diuraphis noxia]</t>
  </si>
  <si>
    <t>Dn_212_1.5</t>
  </si>
  <si>
    <t>[PREDICTED: ADP/ATP translocase 4-like] [Diuraphis noxia]</t>
  </si>
  <si>
    <t>Dn_212_1.6</t>
  </si>
  <si>
    <t>[PREDICTED: monocarboxylate transporter 14-like] [Diuraphis noxia]</t>
  </si>
  <si>
    <t>Dn_212_2.0</t>
  </si>
  <si>
    <t>OG5_168347</t>
  </si>
  <si>
    <t>Dn_212_2.1</t>
  </si>
  <si>
    <t>OG5_155355</t>
  </si>
  <si>
    <t>Dn_212_2.2</t>
  </si>
  <si>
    <t>Dn_212_2.3</t>
  </si>
  <si>
    <t>[PREDICTED: major royal jelly protein 5] [Diuraphis noxia]</t>
  </si>
  <si>
    <t>Dn_212_3.1</t>
  </si>
  <si>
    <t>OG5_130421</t>
  </si>
  <si>
    <t>[PREDICTED: nudix hydrolase 8-like] [Diuraphis noxia]</t>
  </si>
  <si>
    <t>Dn_212_3.2</t>
  </si>
  <si>
    <t>Dn_212_3.3</t>
  </si>
  <si>
    <t>[PREDICTED: hypothetical protein LOC100575968] [Diuraphis noxia]</t>
  </si>
  <si>
    <t>Dn_212_3.4</t>
  </si>
  <si>
    <t>Dn_212_3.5</t>
  </si>
  <si>
    <t>OG5_127010</t>
  </si>
  <si>
    <t>Dn_212_3.6</t>
  </si>
  <si>
    <t>Dn_212_3.7</t>
  </si>
  <si>
    <t>OG5_128890</t>
  </si>
  <si>
    <t>[PREDICTED: hypothetical protein LOC100160852] [Diuraphis noxia]</t>
  </si>
  <si>
    <t>Dn_212_3.9</t>
  </si>
  <si>
    <t>OG5_138702</t>
  </si>
  <si>
    <t>Dn_2121_0.0</t>
  </si>
  <si>
    <t>OG5_129165</t>
  </si>
  <si>
    <t>[PREDICTED: probable dolichyl-P-Man:Man(7)GlcNAc(2)-PP-dolichyl-alpha-1.6-mannosyltransferase-like] [Diuraphis noxia]</t>
  </si>
  <si>
    <t>Dn_2122_0.0</t>
  </si>
  <si>
    <t>OG5_149267</t>
  </si>
  <si>
    <t>[PREDICTED: protein pangolin. isoforms A/H/I-like isoform 1] [Diuraphis noxia]</t>
  </si>
  <si>
    <t>Dn_2123_0.0</t>
  </si>
  <si>
    <t>Dn_2127_0.0</t>
  </si>
  <si>
    <t>OG5_126879</t>
  </si>
  <si>
    <t>[SEC14-like protein 4] [Diuraphis noxia]</t>
  </si>
  <si>
    <t>Dn_2128_0.0</t>
  </si>
  <si>
    <t>[mitogen-activated protein kinase ERK-A. putative] [Diuraphis noxia]</t>
  </si>
  <si>
    <t>Dn_2129_0.0</t>
  </si>
  <si>
    <t>Dn_213_0.0</t>
  </si>
  <si>
    <t>Dn_213_0.10</t>
  </si>
  <si>
    <t>Dn_213_0.11</t>
  </si>
  <si>
    <t>OG5_131850</t>
  </si>
  <si>
    <t>[PREDICTED: hypothetical protein LOC100165285] [Diuraphis noxia]</t>
  </si>
  <si>
    <t>Dn_213_0.2</t>
  </si>
  <si>
    <t>OG5_168660</t>
  </si>
  <si>
    <t>[PREDICTED: hypothetical protein LOC100161167 isoform 2] [Diuraphis noxia]</t>
  </si>
  <si>
    <t>Dn_213_0.3</t>
  </si>
  <si>
    <t>OG5_142572</t>
  </si>
  <si>
    <t>[helix loop helix protein 3B-like] [Diuraphis noxia]</t>
  </si>
  <si>
    <t>Dn_213_0.7</t>
  </si>
  <si>
    <t>OG5_129157</t>
  </si>
  <si>
    <t>[PREDICTED: peptidyl-prolyl cis-trans isomerase CWC27 homolog] [Diuraphis noxia]</t>
  </si>
  <si>
    <t>Dn_213_0.9</t>
  </si>
  <si>
    <t>OG5_126843</t>
  </si>
  <si>
    <t>[PREDICTED: protein disulfide-isomerase A3-like] [Diuraphis noxia]</t>
  </si>
  <si>
    <t>Dn_213_1.0</t>
  </si>
  <si>
    <t>OG5_128676</t>
  </si>
  <si>
    <t>[PREDICTED: DNA replication complex GINS protein PSF1-like] [Diuraphis noxia]</t>
  </si>
  <si>
    <t>Dn_213_1.1</t>
  </si>
  <si>
    <t>OG5_136000</t>
  </si>
  <si>
    <t>[protein JTB] [Diuraphis noxia]</t>
  </si>
  <si>
    <t>Dn_213_1.12</t>
  </si>
  <si>
    <t>[PREDICTED: hypothetical protein LOC100575991] [Diuraphis noxia]</t>
  </si>
  <si>
    <t>Dn_213_1.13</t>
  </si>
  <si>
    <t>Dn_213_1.2</t>
  </si>
  <si>
    <t>OG5_133470</t>
  </si>
  <si>
    <t>[glutathione S-transferase. C-terminal domain containing] [Diuraphis noxia]</t>
  </si>
  <si>
    <t>Dn_213_1.3</t>
  </si>
  <si>
    <t>OG5_132728</t>
  </si>
  <si>
    <t>[PREDICTED: homocysteine-responsive endoplasmic reticulum-resident ubiquitin-like domain member 2 protein-like] [Diuraphis noxia]</t>
  </si>
  <si>
    <t>Dn_213_1.4</t>
  </si>
  <si>
    <t>OG5_127455</t>
  </si>
  <si>
    <t>[DNA-directed RNA polymerases I. II. and III subunit RPABC1-like] [Diuraphis noxia]</t>
  </si>
  <si>
    <t>Dn_213_1.5</t>
  </si>
  <si>
    <t>OG5_134483</t>
  </si>
  <si>
    <t>[PREDICTED: nucleoside diphosphate-linked moiety X motif 19. mitochondrial-like] [Diuraphis noxia]</t>
  </si>
  <si>
    <t>Dn_213_1.6</t>
  </si>
  <si>
    <t>OG5_131128</t>
  </si>
  <si>
    <t>[PREDICTED: SAGA-associated factor 29 homolog] [Diuraphis noxia]</t>
  </si>
  <si>
    <t>Dn_213_2.0</t>
  </si>
  <si>
    <t>OG5_149395</t>
  </si>
  <si>
    <t>Dn_213_2.1</t>
  </si>
  <si>
    <t>Dn_213_2.2</t>
  </si>
  <si>
    <t>OG5_127324</t>
  </si>
  <si>
    <t>[PREDICTED: elongator complex protein 3-like isoform 1] [Diuraphis noxia]</t>
  </si>
  <si>
    <t>Dn_213_2.3</t>
  </si>
  <si>
    <t>OG5_126795</t>
  </si>
  <si>
    <t>Dn_213_2.8</t>
  </si>
  <si>
    <t>Dn_213_3.0</t>
  </si>
  <si>
    <t>Dn_213_3.4</t>
  </si>
  <si>
    <t>Dn_213_3.5</t>
  </si>
  <si>
    <t>OG5_135293</t>
  </si>
  <si>
    <t>[PREDICTED: protein PRRC1-like] [Diuraphis noxia]</t>
  </si>
  <si>
    <t>Dn_213_3.7</t>
  </si>
  <si>
    <t>OG5_144112</t>
  </si>
  <si>
    <t>[PREDICTED: receptor-type tyrosine-protein phosphatase kappa-like. partial] [Diuraphis noxia]</t>
  </si>
  <si>
    <t>Dn_213_3.8</t>
  </si>
  <si>
    <t>Dn_213_4.0</t>
  </si>
  <si>
    <t>Dn_213_4.1</t>
  </si>
  <si>
    <t>Dn_2130_0.1</t>
  </si>
  <si>
    <t>[uncharacterized protein LOC100571625] [Diuraphis noxia]</t>
  </si>
  <si>
    <t>Dn_2130_0.2</t>
  </si>
  <si>
    <t>OG5_130323</t>
  </si>
  <si>
    <t>[CDGSH iron-sulfur domain-containing protein-like] [Diuraphis noxia]</t>
  </si>
  <si>
    <t>Dn_2134_0.0</t>
  </si>
  <si>
    <t>Dn_2135_0.0</t>
  </si>
  <si>
    <t>Dn_2135_0.1</t>
  </si>
  <si>
    <t>[PREDICTED: hypothetical protein LOC100573818] [Diuraphis noxia]</t>
  </si>
  <si>
    <t>Dn_2136_0.0</t>
  </si>
  <si>
    <t>Dn_2136_0.1</t>
  </si>
  <si>
    <t>Dn_2136_0.2</t>
  </si>
  <si>
    <t>Dn_2138_0.0</t>
  </si>
  <si>
    <t>Dn_214_0.3</t>
  </si>
  <si>
    <t>[PREDICTED: similar to adhesive serine protease] [Diuraphis noxia]</t>
  </si>
  <si>
    <t>Dn_214_0.4</t>
  </si>
  <si>
    <t>OG5_133262</t>
  </si>
  <si>
    <t>[PREDICTED: brefeldin A-inhibited guanine nucleotide-exchange protein 3-like] [Diuraphis noxia]</t>
  </si>
  <si>
    <t>Dn_214_0.5</t>
  </si>
  <si>
    <t>OG5_152318</t>
  </si>
  <si>
    <t>[PREDICTED: hypothetical protein LOC100164709] [Diuraphis noxia]</t>
  </si>
  <si>
    <t>Dn_214_1.1</t>
  </si>
  <si>
    <t>OG5_162560</t>
  </si>
  <si>
    <t>[PREDICTED: amiloride-sensitive cation channel 2-B. neuronal-like] [Diuraphis noxia]</t>
  </si>
  <si>
    <t>Dn_214_1.2</t>
  </si>
  <si>
    <t>[PREDICTED: zinc finger protein 227-like] [Diuraphis noxia]</t>
  </si>
  <si>
    <t>Dn_214_1.3</t>
  </si>
  <si>
    <t>OG5_130608</t>
  </si>
  <si>
    <t>[PREDICTED: carboxypeptidase D-like] [Diuraphis noxia]</t>
  </si>
  <si>
    <t>Dn_214_1.4</t>
  </si>
  <si>
    <t>OG5_138071</t>
  </si>
  <si>
    <t>[PREDICTED: hypothetical protein LOC100160594] [Diuraphis noxia]</t>
  </si>
  <si>
    <t>Dn_214_1.5</t>
  </si>
  <si>
    <t>OG5_134343</t>
  </si>
  <si>
    <t>[PREDICTED: flap endonuclease GEN-like] [Diuraphis noxia]</t>
  </si>
  <si>
    <t>Dn_214_1.6</t>
  </si>
  <si>
    <t>[PREDICTED: zinc finger protein 181-like isoform 2] [Diuraphis noxia]</t>
  </si>
  <si>
    <t>Dn_214_2.0</t>
  </si>
  <si>
    <t>OG5_211393</t>
  </si>
  <si>
    <t>[PREDICTED: hypothetical protein LOC100167460 isoform 2] [Diuraphis noxia]</t>
  </si>
  <si>
    <t>Dn_214_2.1</t>
  </si>
  <si>
    <t>OG5_133457</t>
  </si>
  <si>
    <t>[28S ribosomal protein S10. mitochondrial] [Diuraphis noxia]</t>
  </si>
  <si>
    <t>Dn_214_2.2</t>
  </si>
  <si>
    <t>OG5_133840</t>
  </si>
  <si>
    <t>[PREDICTED: leucine-rich repeat-containing protein 68-like] [Diuraphis noxia]</t>
  </si>
  <si>
    <t>Dn_214_2.5</t>
  </si>
  <si>
    <t>OG5_169612</t>
  </si>
  <si>
    <t>[PREDICTED: hypothetical protein LOC100169066] [Diuraphis noxia]</t>
  </si>
  <si>
    <t>Dn_214_2.7</t>
  </si>
  <si>
    <t>Dn_214_3.0</t>
  </si>
  <si>
    <t>OG5_128342</t>
  </si>
  <si>
    <t>Dn_214_3.1</t>
  </si>
  <si>
    <t>Dn_214_3.11</t>
  </si>
  <si>
    <t>OG5_128340</t>
  </si>
  <si>
    <t>[PREDICTED: probable ATP-dependent RNA helicase DDX31-like] [Diuraphis noxia]</t>
  </si>
  <si>
    <t>Dn_214_3.12</t>
  </si>
  <si>
    <t>[PREDICTED: hypothetical protein LOC100569696] [Diuraphis noxia]</t>
  </si>
  <si>
    <t>Dn_214_3.13</t>
  </si>
  <si>
    <t>OG5_128836</t>
  </si>
  <si>
    <t>[PREDICTED: autophagy-related protein 9A-like] [Diuraphis noxia]</t>
  </si>
  <si>
    <t>Dn_214_3.14</t>
  </si>
  <si>
    <t>OG5_129949</t>
  </si>
  <si>
    <t>[PREDICTED: UPF0667 protein C1orf55 homolog] [Diuraphis noxia]</t>
  </si>
  <si>
    <t>Dn_214_3.16</t>
  </si>
  <si>
    <t>Dn_214_3.17</t>
  </si>
  <si>
    <t>OG5_137793</t>
  </si>
  <si>
    <t>[PREDICTED: hypothetical protein LOC100167500] [Diuraphis noxia]</t>
  </si>
  <si>
    <t>Dn_214_3.3</t>
  </si>
  <si>
    <t>OG5_126701</t>
  </si>
  <si>
    <t>[PREDICTED: activating signal cointegrator 1 complex subunit 3] [Diuraphis noxia]</t>
  </si>
  <si>
    <t>Dn_214_3.6</t>
  </si>
  <si>
    <t>OG5_134120</t>
  </si>
  <si>
    <t>[39S ribosomal protein L14. mitochondrial-like] [Diuraphis noxia]</t>
  </si>
  <si>
    <t>Dn_214_3.9</t>
  </si>
  <si>
    <t>Dn_2141_0.0</t>
  </si>
  <si>
    <t>Dn_2141_0.1</t>
  </si>
  <si>
    <t>Dn_2141_0.3</t>
  </si>
  <si>
    <t>Dn_2144_0.0</t>
  </si>
  <si>
    <t>Dn_2144_0.1</t>
  </si>
  <si>
    <t>Dn_215_0.1</t>
  </si>
  <si>
    <t>[PREDICTED: hypothetical protein LOC100161474] [Diuraphis noxia]</t>
  </si>
  <si>
    <t>Dn_215_1.0</t>
  </si>
  <si>
    <t>OG5_179380</t>
  </si>
  <si>
    <t>Dn_215_1.4</t>
  </si>
  <si>
    <t>OG5_138397</t>
  </si>
  <si>
    <t>[PREDICTED: connective tissue growth factor-like] [Diuraphis noxia]</t>
  </si>
  <si>
    <t>Dn_215_1.5</t>
  </si>
  <si>
    <t>OG5_129896</t>
  </si>
  <si>
    <t>[PREDICTED: small subunit processome component 20 homolog] [Diuraphis noxia]</t>
  </si>
  <si>
    <t>Dn_215_1.6</t>
  </si>
  <si>
    <t>OG5_129661</t>
  </si>
  <si>
    <t>[PREDICTED: actin-related protein 6-like] [Diuraphis noxia]</t>
  </si>
  <si>
    <t>Dn_215_2.0</t>
  </si>
  <si>
    <t>OG5_130959</t>
  </si>
  <si>
    <t>[SOSS complex subunit B2-like] [Diuraphis noxia]</t>
  </si>
  <si>
    <t>Dn_215_3.1</t>
  </si>
  <si>
    <t>Dn_215_3.2</t>
  </si>
  <si>
    <t>OG5_132520</t>
  </si>
  <si>
    <t>[PREDICTED: tryptophan 5-hydroxylase 1-like] [Diuraphis noxia]</t>
  </si>
  <si>
    <t>Dn_215_3.4</t>
  </si>
  <si>
    <t>OG5_133100</t>
  </si>
  <si>
    <t>[PREDICTED: hypothetical protein LOC100160807 isoform 3] [Diuraphis noxia]</t>
  </si>
  <si>
    <t>Dn_215_3.6</t>
  </si>
  <si>
    <t>OG5_127582</t>
  </si>
  <si>
    <t>[PREDICTED: disco-interacting protein 2-like isoform 2] [Diuraphis noxia]</t>
  </si>
  <si>
    <t>Dn_215_4.0</t>
  </si>
  <si>
    <t>Dn_215_4.1</t>
  </si>
  <si>
    <t>Dn_215_4.2</t>
  </si>
  <si>
    <t>Dn_215_4.3</t>
  </si>
  <si>
    <t>Dn_2151_0.2</t>
  </si>
  <si>
    <t>OG5_138064</t>
  </si>
  <si>
    <t>[PREDICTED: hypothetical protein LOC100165581] [Diuraphis noxia]</t>
  </si>
  <si>
    <t>Dn_2151_0.3</t>
  </si>
  <si>
    <t>Dn_2154_0.0</t>
  </si>
  <si>
    <t>Dn_2154_0.1</t>
  </si>
  <si>
    <t>Dn_2155_0.0</t>
  </si>
  <si>
    <t>Dn_2156_0.0</t>
  </si>
  <si>
    <t>[PREDICTED: coiled-coil domain-containing protein 123. mitochondrial-like] [Diuraphis noxia]</t>
  </si>
  <si>
    <t>Dn_216_0.2</t>
  </si>
  <si>
    <t>OG5_155276</t>
  </si>
  <si>
    <t>[PREDICTED: hypothetical protein LOC100165583] [Diuraphis noxia]</t>
  </si>
  <si>
    <t>Dn_216_0.3</t>
  </si>
  <si>
    <t>OG5_211461</t>
  </si>
  <si>
    <t>[PREDICTED: hypothetical protein LOC100163518 isoform 1] [Diuraphis noxia]</t>
  </si>
  <si>
    <t>Dn_216_1.0</t>
  </si>
  <si>
    <t>Dn_216_1.1</t>
  </si>
  <si>
    <t>[PREDICTED: hypothetical protein LOC100568832] [Diuraphis noxia]</t>
  </si>
  <si>
    <t>Dn_216_1.6</t>
  </si>
  <si>
    <t>[PREDICTED: hypothetical protein LOC100160127] [Diuraphis noxia]</t>
  </si>
  <si>
    <t>Dn_216_1.7</t>
  </si>
  <si>
    <t>[thioredoxin-like] [Diuraphis noxia]</t>
  </si>
  <si>
    <t>Dn_216_1.8</t>
  </si>
  <si>
    <t>[PREDICTED: probable ATP-dependent RNA helicase DHX36-like] [Diuraphis noxia]</t>
  </si>
  <si>
    <t>Dn_216_2.0</t>
  </si>
  <si>
    <t>Dn_216_2.1</t>
  </si>
  <si>
    <t>Dn_216_3.0</t>
  </si>
  <si>
    <t>Dn_216_3.2</t>
  </si>
  <si>
    <t>Dn_2160_0.0</t>
  </si>
  <si>
    <t>Dn_2163_0.1</t>
  </si>
  <si>
    <t>Dn_2163_0.2</t>
  </si>
  <si>
    <t>Dn_2163_0.3</t>
  </si>
  <si>
    <t>Dn_2163_0.4</t>
  </si>
  <si>
    <t>Dn_2166_0.0</t>
  </si>
  <si>
    <t>OG5_126773</t>
  </si>
  <si>
    <t>[PREDICTED: dnaJ protein homolog 1-like isoform 1] [Diuraphis noxia]</t>
  </si>
  <si>
    <t>Dn_2168_0.0</t>
  </si>
  <si>
    <t>OG5_134106</t>
  </si>
  <si>
    <t>[PREDICTED: ribonuclease kappa-like] [Diuraphis noxia]</t>
  </si>
  <si>
    <t>Dn_2168_0.1</t>
  </si>
  <si>
    <t>OG5_133863</t>
  </si>
  <si>
    <t>[NADH dehydrogenase [ubiquinone] 1 beta subcomplex subunit 10] [Diuraphis noxia]</t>
  </si>
  <si>
    <t>Dn_2168_0.2</t>
  </si>
  <si>
    <t>Dn_217_0.0</t>
  </si>
  <si>
    <t>Dn_217_0.1</t>
  </si>
  <si>
    <t>Dn_217_0.3</t>
  </si>
  <si>
    <t>OG5_135077</t>
  </si>
  <si>
    <t>[PREDICTED: short stature homeobox protein 2-like] [Diuraphis noxia]</t>
  </si>
  <si>
    <t>Dn_217_0.5</t>
  </si>
  <si>
    <t>OG5_130856</t>
  </si>
  <si>
    <t>[exoribonuclease 1] [Diuraphis noxia]</t>
  </si>
  <si>
    <t>Dn_217_0.6</t>
  </si>
  <si>
    <t>OG5_128922</t>
  </si>
  <si>
    <t>[PREDICTED: dolichyl-diphosphooligosaccharide--protein glycosyltransferase 48 kDa subunit-like] [Diuraphis noxia]</t>
  </si>
  <si>
    <t>Dn_217_0.8</t>
  </si>
  <si>
    <t>[PREDICTED: hypothetical protein LOC100572343] [Diuraphis noxia]</t>
  </si>
  <si>
    <t>Dn_217_1.0</t>
  </si>
  <si>
    <t>Dn_217_1.1</t>
  </si>
  <si>
    <t>OG5_135665</t>
  </si>
  <si>
    <t>[PREDICTED: calcitonin gene-related peptide type 1 receptor-like] [Diuraphis noxia]</t>
  </si>
  <si>
    <t>Dn_217_2.0</t>
  </si>
  <si>
    <t>Dn_217_2.1</t>
  </si>
  <si>
    <t>Dn_217_2.2</t>
  </si>
  <si>
    <t>Dn_217_3.0</t>
  </si>
  <si>
    <t>OG5_130444</t>
  </si>
  <si>
    <t>[PREDICTED: translocation protein SEC62-like] [Diuraphis noxia]</t>
  </si>
  <si>
    <t>Dn_217_3.10</t>
  </si>
  <si>
    <t>Dn_217_3.11</t>
  </si>
  <si>
    <t>Dn_217_3.14</t>
  </si>
  <si>
    <t>[PREDICTED: hypothetical protein LOC100167481] [Diuraphis noxia]</t>
  </si>
  <si>
    <t>Dn_217_3.2</t>
  </si>
  <si>
    <t>OG5_132409</t>
  </si>
  <si>
    <t>[PREDICTED: transient receptor potential cation channel subfamily A member 1-like] [Diuraphis noxia]</t>
  </si>
  <si>
    <t>Dn_217_3.3</t>
  </si>
  <si>
    <t>OG5_129520</t>
  </si>
  <si>
    <t>[PREDICTED: coiled-coil domain-containing protein 86-like] [Diuraphis noxia]</t>
  </si>
  <si>
    <t>Dn_217_3.4</t>
  </si>
  <si>
    <t>[PREDICTED: hypothetical protein LOC100572279] [Diuraphis noxia]</t>
  </si>
  <si>
    <t>Dn_217_3.5</t>
  </si>
  <si>
    <t>OG5_135640</t>
  </si>
  <si>
    <t>[PREDICTED: hypothetical protein LOC100161122] [Diuraphis noxia]</t>
  </si>
  <si>
    <t>Dn_217_3.6</t>
  </si>
  <si>
    <t>[PREDICTED: titin-like] [Diuraphis noxia]</t>
  </si>
  <si>
    <t>Dn_217_3.8</t>
  </si>
  <si>
    <t>OG5_129580</t>
  </si>
  <si>
    <t>[PREDICTED: phytanoyl-CoA dioxygenase domain-containing protein 1-like] [Diuraphis noxia]</t>
  </si>
  <si>
    <t>Dn_2172_0.0</t>
  </si>
  <si>
    <t>OG5_131428</t>
  </si>
  <si>
    <t>[PREDICTED: head-specific guanylate cyclase-like] [Diuraphis noxia]</t>
  </si>
  <si>
    <t>Dn_2174_0.1</t>
  </si>
  <si>
    <t>Dn_2174_0.2</t>
  </si>
  <si>
    <t>OG5_127479</t>
  </si>
  <si>
    <t>Dn_2174_0.3</t>
  </si>
  <si>
    <t>[PREDICTED: hypothetical protein LOC100158824] [Diuraphis noxia]</t>
  </si>
  <si>
    <t>Dn_2176_0.1</t>
  </si>
  <si>
    <t>Dn_2179_0.0</t>
  </si>
  <si>
    <t>Dn_218_0.1</t>
  </si>
  <si>
    <t>Dn_218_0.2</t>
  </si>
  <si>
    <t>[PREDICTED: e3 ubiquitin-protein ligase SINA-like 7-like] [Diuraphis noxia]</t>
  </si>
  <si>
    <t>Dn_218_1.0</t>
  </si>
  <si>
    <t>Dn_218_2.0</t>
  </si>
  <si>
    <t>[PREDICTED: hypothetical protein LOC100572033] [Diuraphis noxia]</t>
  </si>
  <si>
    <t>Dn_218_3.0</t>
  </si>
  <si>
    <t>Dn_218_3.1</t>
  </si>
  <si>
    <t>Dn_2187_0.0</t>
  </si>
  <si>
    <t>[PREDICTED: hypothetical protein LOC100575771 isoform 1] [Diuraphis noxia]</t>
  </si>
  <si>
    <t>Dn_219_0.0</t>
  </si>
  <si>
    <t>OG5_138736</t>
  </si>
  <si>
    <t>Dn_219_0.1</t>
  </si>
  <si>
    <t>OG5_135557</t>
  </si>
  <si>
    <t>Dn_219_0.3</t>
  </si>
  <si>
    <t>OG5_127382</t>
  </si>
  <si>
    <t>[PREDICTED: serine/threonine-protein phosphatase 2A 65 kDa regulatory subunit A alpha isoform-like isoform 1] [Diuraphis noxia]</t>
  </si>
  <si>
    <t>Dn_219_1.5</t>
  </si>
  <si>
    <t>OG5_176626</t>
  </si>
  <si>
    <t>[PREDICTED: hypothetical protein LOC100159755] [Diuraphis noxia]</t>
  </si>
  <si>
    <t>Dn_219_1.6</t>
  </si>
  <si>
    <t>Dn_219_1.7</t>
  </si>
  <si>
    <t>OG5_128311</t>
  </si>
  <si>
    <t>[PREDICTED: bifunctional polynucleotide phosphatase/kinase-like] [Diuraphis noxia]</t>
  </si>
  <si>
    <t>Dn_219_1.8</t>
  </si>
  <si>
    <t>OG5_155187</t>
  </si>
  <si>
    <t>[PREDICTED: cadherin-23-like isoform 1] [Diuraphis noxia]</t>
  </si>
  <si>
    <t>Dn_219_1.9</t>
  </si>
  <si>
    <t>OG5_211421</t>
  </si>
  <si>
    <t>Dn_219_2.0</t>
  </si>
  <si>
    <t>OG5_135148</t>
  </si>
  <si>
    <t>[PREDICTED: hypothetical protein LOC100166578] [Diuraphis noxia]</t>
  </si>
  <si>
    <t>Dn_219_2.1</t>
  </si>
  <si>
    <t>OG5_129755</t>
  </si>
  <si>
    <t>[PREDICTED: hypothetical protein LOC100161640] [Diuraphis noxia]</t>
  </si>
  <si>
    <t>Dn_219_2.2</t>
  </si>
  <si>
    <t>Dn_219_2.3</t>
  </si>
  <si>
    <t>Dn_219_3.2</t>
  </si>
  <si>
    <t>Dn_219_3.3</t>
  </si>
  <si>
    <t>Dn_219_3.4</t>
  </si>
  <si>
    <t>OG5_132283</t>
  </si>
  <si>
    <t>[PREDICTED: hypothetical protein LOC100572970] [Diuraphis noxia]</t>
  </si>
  <si>
    <t>Dn_219_3.5</t>
  </si>
  <si>
    <t>Dn_219_3.6</t>
  </si>
  <si>
    <t>[PREDICTED: hypothetical protein LOC100573050] [Diuraphis noxia]</t>
  </si>
  <si>
    <t>Dn_219_3.7</t>
  </si>
  <si>
    <t>Dn_2192_0.0</t>
  </si>
  <si>
    <t>Dn_2193_0.0</t>
  </si>
  <si>
    <t>OG5_128825</t>
  </si>
  <si>
    <t>[PREDICTED: phenylalanyl-tRNA synthetase. mitochondrial-like] [Diuraphis noxia]</t>
  </si>
  <si>
    <t>Dn_2194_0.0</t>
  </si>
  <si>
    <t>Dn_2195_0.0</t>
  </si>
  <si>
    <t>[PREDICTED: hypothetical protein LOC100572450] [Diuraphis noxia]</t>
  </si>
  <si>
    <t>Dn_2196_0.1</t>
  </si>
  <si>
    <t>[PREDICTED: hypothetical protein LOC100164825] [Diuraphis noxia]</t>
  </si>
  <si>
    <t>Dn_2196_0.2</t>
  </si>
  <si>
    <t>Dn_2196_0.3</t>
  </si>
  <si>
    <t>Dn_2197_0.0</t>
  </si>
  <si>
    <t>OG5_131955</t>
  </si>
  <si>
    <t>Dn_2198_0.1</t>
  </si>
  <si>
    <t>OG5_144081</t>
  </si>
  <si>
    <t>[PREDICTED: delta-like protein 1-like] [Diuraphis noxia]</t>
  </si>
  <si>
    <t>Dn_2199_0.0</t>
  </si>
  <si>
    <t>[uncharacterized protein LOC100161933 precursor] [Diuraphis noxia]</t>
  </si>
  <si>
    <t>Dn_22_0.0</t>
  </si>
  <si>
    <t>OG5_133036</t>
  </si>
  <si>
    <t>[PREDICTED: melanopsin-B-like] [Diuraphis noxia]</t>
  </si>
  <si>
    <t>Dn_22_0.1</t>
  </si>
  <si>
    <t>OG5_207770</t>
  </si>
  <si>
    <t>[pickpocket] [Diuraphis noxia]</t>
  </si>
  <si>
    <t>Dn_22_1.0</t>
  </si>
  <si>
    <t>[PREDICTED: protein ariadne-1 homolog] [Diuraphis noxia]</t>
  </si>
  <si>
    <t>Dn_22_1.1</t>
  </si>
  <si>
    <t>[PREDICTED: dynamin-like 120 kDa protein. mitochondrial-like isoform 1] [Diuraphis noxia]</t>
  </si>
  <si>
    <t>Dn_22_1.10</t>
  </si>
  <si>
    <t>OG5_129524</t>
  </si>
  <si>
    <t>Dn_22_1.16</t>
  </si>
  <si>
    <t>OG5_137494</t>
  </si>
  <si>
    <t>[PREDICTED: zinc finger CCCH domain-containing protein 10-like isoform 1] [Diuraphis noxia]</t>
  </si>
  <si>
    <t>Dn_22_1.2</t>
  </si>
  <si>
    <t>OG5_128303</t>
  </si>
  <si>
    <t>[prefoldin subunit 2-like] [Diuraphis noxia]</t>
  </si>
  <si>
    <t>Dn_22_1.4</t>
  </si>
  <si>
    <t>[PREDICTED: hypothetical protein LOC100570929] [Diuraphis noxia]</t>
  </si>
  <si>
    <t>Dn_22_1.5</t>
  </si>
  <si>
    <t>OG5_129189</t>
  </si>
  <si>
    <t>[PREDICTED: cell division cycle 7-related protein kinase-like] [Diuraphis noxia]</t>
  </si>
  <si>
    <t>Dn_22_1.6</t>
  </si>
  <si>
    <t>OG5_126967</t>
  </si>
  <si>
    <t>[GK10686] [Diuraphis noxia]</t>
  </si>
  <si>
    <t>Dn_22_1.7</t>
  </si>
  <si>
    <t>OG5_127363</t>
  </si>
  <si>
    <t>[protein SCO1 homolog. mitochondrial-like] [Diuraphis noxia]</t>
  </si>
  <si>
    <t>Dn_22_1.9</t>
  </si>
  <si>
    <t>OG5_132873</t>
  </si>
  <si>
    <t>[survival of motor neuron protein-like] [Diuraphis noxia]</t>
  </si>
  <si>
    <t>Dn_22_10.0</t>
  </si>
  <si>
    <t>OG5_131082</t>
  </si>
  <si>
    <t>[PREDICTED: sestrin-3-like isoform 2] [Diuraphis noxia]</t>
  </si>
  <si>
    <t>Dn_22_10.1</t>
  </si>
  <si>
    <t>Dn_22_10.10</t>
  </si>
  <si>
    <t>OG5_126610</t>
  </si>
  <si>
    <t>[PREDICTED: probable phospholipid-transporting ATPase ID-like] [Diuraphis noxia]</t>
  </si>
  <si>
    <t>Dn_22_10.11</t>
  </si>
  <si>
    <t>OG5_126721</t>
  </si>
  <si>
    <t>[PREDICTED: methionine aminopeptidase 1D. chloroplastic/mitochondrial-like] [Diuraphis noxia]</t>
  </si>
  <si>
    <t>Dn_22_10.2</t>
  </si>
  <si>
    <t>OG5_126842</t>
  </si>
  <si>
    <t>[PREDICTED: glucosamine--fructose-6-phosphate aminotransferase [isomerizing] 2-like isoform 2] [Diuraphis noxia]</t>
  </si>
  <si>
    <t>Dn_22_10.3</t>
  </si>
  <si>
    <t>OG5_128167</t>
  </si>
  <si>
    <t>[PREDICTED: hypothetical protein LOC100165303] [Diuraphis noxia]</t>
  </si>
  <si>
    <t>Dn_22_10.4</t>
  </si>
  <si>
    <t>OG5_133714</t>
  </si>
  <si>
    <t>[PREDICTED: UPF0465 protein C5orf33 homolog] [Diuraphis noxia]</t>
  </si>
  <si>
    <t>Dn_22_10.5</t>
  </si>
  <si>
    <t>OG5_185842</t>
  </si>
  <si>
    <t>[PREDICTED: protein pangolin. isoforms A/H/I-like isoform 3] [Diuraphis noxia]</t>
  </si>
  <si>
    <t>Dn_22_10.6</t>
  </si>
  <si>
    <t>OG5_131559</t>
  </si>
  <si>
    <t>[PREDICTED: protein pangolin. isoforms A/H/I-like isoform 2] [Diuraphis noxia]</t>
  </si>
  <si>
    <t>Dn_22_2.0</t>
  </si>
  <si>
    <t>OG5_132067</t>
  </si>
  <si>
    <t>[PREDICTED: homeobox protein SIX6-like] [Diuraphis noxia]</t>
  </si>
  <si>
    <t>Dn_22_3.0</t>
  </si>
  <si>
    <t>Dn_22_3.1</t>
  </si>
  <si>
    <t>[PREDICTED: tankyrase-2-like] [Diuraphis noxia]</t>
  </si>
  <si>
    <t>Dn_22_3.2</t>
  </si>
  <si>
    <t>Dn_22_4.0</t>
  </si>
  <si>
    <t>[PREDICTED: hypothetical protein LOC100572448] [Diuraphis noxia]</t>
  </si>
  <si>
    <t>Dn_22_4.1</t>
  </si>
  <si>
    <t>[PREDICTED: hypothetical protein LOC100572519] [Diuraphis noxia]</t>
  </si>
  <si>
    <t>Dn_22_5.1</t>
  </si>
  <si>
    <t>[PREDICTED: epoxide hydrolase 4-like] [Diuraphis noxia]</t>
  </si>
  <si>
    <t>Dn_22_5.11</t>
  </si>
  <si>
    <t>[PREDICTED: epoxide hydrolase 4-like isoform 1] [Diuraphis noxia]</t>
  </si>
  <si>
    <t>Dn_22_5.13</t>
  </si>
  <si>
    <t>[PREDICTED: hypothetical protein LOC100162877] [Diuraphis noxia]</t>
  </si>
  <si>
    <t>Dn_22_5.5</t>
  </si>
  <si>
    <t>Dn_22_5.7</t>
  </si>
  <si>
    <t>OG5_174734</t>
  </si>
  <si>
    <t>[PREDICTED: DNA-binding protein RFX2-like] [Diuraphis noxia]</t>
  </si>
  <si>
    <t>Dn_22_5.8</t>
  </si>
  <si>
    <t>OG5_132587</t>
  </si>
  <si>
    <t>Dn_22_5.9</t>
  </si>
  <si>
    <t>Dn_22_6.0</t>
  </si>
  <si>
    <t>OG5_128602</t>
  </si>
  <si>
    <t>[PREDICTED: alpha-actinin. sarcomeric-like isoform 1] [Diuraphis noxia]</t>
  </si>
  <si>
    <t>Dn_22_6.1</t>
  </si>
  <si>
    <t>Dn_22_6.2</t>
  </si>
  <si>
    <t>Dn_22_7.0</t>
  </si>
  <si>
    <t>OG5_142608</t>
  </si>
  <si>
    <t>[PREDICTED: hypothetical protein LOC100167053] [Diuraphis noxia]</t>
  </si>
  <si>
    <t>Dn_22_7.11</t>
  </si>
  <si>
    <t>OG5_133007</t>
  </si>
  <si>
    <t>[PREDICTED: uncharacterized protein C19orf47 homolog] [Diuraphis noxia]</t>
  </si>
  <si>
    <t>Dn_22_7.12</t>
  </si>
  <si>
    <t>OG5_130536</t>
  </si>
  <si>
    <t>[PREDICTED: actin-related protein 8-like isoform 1] [Diuraphis noxia]</t>
  </si>
  <si>
    <t>Dn_22_7.13</t>
  </si>
  <si>
    <t>Dn_22_7.14</t>
  </si>
  <si>
    <t>OG5_158906</t>
  </si>
  <si>
    <t>Dn_22_7.2</t>
  </si>
  <si>
    <t>[PREDICTED: coiled-coil domain-containing protein 40-like isoform 2] [Diuraphis noxia]</t>
  </si>
  <si>
    <t>Dn_22_7.7</t>
  </si>
  <si>
    <t>[fatty acid desaturase] [Diuraphis noxia]</t>
  </si>
  <si>
    <t>Dn_22_7.8</t>
  </si>
  <si>
    <t>OG5_131745</t>
  </si>
  <si>
    <t>[AGAP000181-PA] [Diuraphis noxia]</t>
  </si>
  <si>
    <t>Dn_22_8.10</t>
  </si>
  <si>
    <t>OG5_139912</t>
  </si>
  <si>
    <t>[PREDICTED: hypothetical protein LOC100163547] [Diuraphis noxia]</t>
  </si>
  <si>
    <t>Dn_22_8.12</t>
  </si>
  <si>
    <t>OG5_136335</t>
  </si>
  <si>
    <t>[G protein-coupled receptor 143] [Diuraphis noxia]</t>
  </si>
  <si>
    <t>Dn_22_8.13</t>
  </si>
  <si>
    <t>OG5_127795</t>
  </si>
  <si>
    <t>[rhodanese homology domain-containing protein] [Diuraphis noxia]</t>
  </si>
  <si>
    <t>Dn_22_8.14</t>
  </si>
  <si>
    <t>[PREDICTED: heat shock protein 67B2-like] [Diuraphis noxia]</t>
  </si>
  <si>
    <t>Dn_22_8.15</t>
  </si>
  <si>
    <t>OG5_128366</t>
  </si>
  <si>
    <t>[PREDICTED: mRNA-decapping enzyme 2-like] [Diuraphis noxia]</t>
  </si>
  <si>
    <t>Dn_22_8.16</t>
  </si>
  <si>
    <t>OG5_127866</t>
  </si>
  <si>
    <t>[PREDICTED: probable RNA-binding protein 19-like] [Diuraphis noxia]</t>
  </si>
  <si>
    <t>Dn_22_8.17</t>
  </si>
  <si>
    <t>OG5_144325</t>
  </si>
  <si>
    <t>[arylalkylamine N-acetyltransferase-like] [Diuraphis noxia]</t>
  </si>
  <si>
    <t>Dn_22_8.18</t>
  </si>
  <si>
    <t>OG5_158696</t>
  </si>
  <si>
    <t>[uncharacterized protein LOC100158934] [Diuraphis noxia]</t>
  </si>
  <si>
    <t>Dn_22_8.19</t>
  </si>
  <si>
    <t>OG5_127497</t>
  </si>
  <si>
    <t>[probable ribosome biogenesis protein RLP24-like] [Diuraphis noxia]</t>
  </si>
  <si>
    <t>Dn_22_8.2</t>
  </si>
  <si>
    <t>OG5_135803</t>
  </si>
  <si>
    <t>Dn_22_8.4</t>
  </si>
  <si>
    <t>OG5_162898</t>
  </si>
  <si>
    <t>[PREDICTED: hypothetical protein LOC100569365] [Diuraphis noxia]</t>
  </si>
  <si>
    <t>Dn_22_8.6</t>
  </si>
  <si>
    <t>[PREDICTED: hypothetical protein LOC100570869] [Diuraphis noxia]</t>
  </si>
  <si>
    <t>Dn_22_8.9</t>
  </si>
  <si>
    <t>Dn_22_9.0</t>
  </si>
  <si>
    <t>OG5_155145</t>
  </si>
  <si>
    <t>[PREDICTED: hypothetical protein LOC100574423 isoform 2] [Diuraphis noxia]</t>
  </si>
  <si>
    <t>Dn_22_9.1</t>
  </si>
  <si>
    <t>OG5_127980</t>
  </si>
  <si>
    <t>[brain protein 44-like] [Diuraphis noxia]</t>
  </si>
  <si>
    <t>Dn_22_9.2</t>
  </si>
  <si>
    <t>OG5_135361</t>
  </si>
  <si>
    <t>[PREDICTED: hypothetical protein LOC100167639] [Diuraphis noxia]</t>
  </si>
  <si>
    <t>Dn_22_9.3</t>
  </si>
  <si>
    <t>OG5_175417</t>
  </si>
  <si>
    <t>Dn_22_9.4</t>
  </si>
  <si>
    <t>[PREDICTED: cathepsin B-like cysteine proteinase 5-like] [Diuraphis noxia]</t>
  </si>
  <si>
    <t>Dn_22_9.5</t>
  </si>
  <si>
    <t>[PREDICTED: dosage compensation regulator-like] [Diuraphis noxia]</t>
  </si>
  <si>
    <t>Dn_220_0.0</t>
  </si>
  <si>
    <t>OG5_166021</t>
  </si>
  <si>
    <t>Dn_220_0.4</t>
  </si>
  <si>
    <t>OG5_155232</t>
  </si>
  <si>
    <t>Dn_220_0.5</t>
  </si>
  <si>
    <t>Dn_220_0.6</t>
  </si>
  <si>
    <t>OG5_149991</t>
  </si>
  <si>
    <t>[PREDICTED: hypothetical protein LOC100168453] [Diuraphis noxia]</t>
  </si>
  <si>
    <t>Dn_220_1.0</t>
  </si>
  <si>
    <t>[PREDICTED: hypothetical protein LOC100569734] [Diuraphis noxia]</t>
  </si>
  <si>
    <t>Dn_220_1.1</t>
  </si>
  <si>
    <t>OG5_168168</t>
  </si>
  <si>
    <t>[PREDICTED: neuropeptide FF receptor 2-like. partial] [Diuraphis noxia]</t>
  </si>
  <si>
    <t>Dn_220_1.4</t>
  </si>
  <si>
    <t>[PREDICTED: hypothetical protein LOC100161690] [Diuraphis noxia]</t>
  </si>
  <si>
    <t>Dn_220_2.0</t>
  </si>
  <si>
    <t>OG5_152277</t>
  </si>
  <si>
    <t>Dn_220_2.1</t>
  </si>
  <si>
    <t>Dn_220_2.2</t>
  </si>
  <si>
    <t>Dn_2200_0.0</t>
  </si>
  <si>
    <t>Dn_2202_0.0</t>
  </si>
  <si>
    <t>Dn_2202_0.1</t>
  </si>
  <si>
    <t>Dn_221_0.0</t>
  </si>
  <si>
    <t>Dn_221_0.1</t>
  </si>
  <si>
    <t>Dn_221_1.0</t>
  </si>
  <si>
    <t>OG5_131232</t>
  </si>
  <si>
    <t>[general control of amino acid synthesis-like] [Diuraphis noxia]</t>
  </si>
  <si>
    <t>Dn_221_1.1</t>
  </si>
  <si>
    <t>OG5_126894</t>
  </si>
  <si>
    <t>[PREDICTED: trifunctional purine biosynthetic protein adenosine-3-like] [Diuraphis noxia]</t>
  </si>
  <si>
    <t>Dn_221_1.2</t>
  </si>
  <si>
    <t>[PREDICTED: hypothetical protein LOC100569777] [Diuraphis noxia]</t>
  </si>
  <si>
    <t>Dn_221_1.3</t>
  </si>
  <si>
    <t>Dn_221_1.7</t>
  </si>
  <si>
    <t>OG5_141160</t>
  </si>
  <si>
    <t>[PREDICTED: hypothetical protein LOC100165614] [Diuraphis noxia]</t>
  </si>
  <si>
    <t>Dn_221_2.1</t>
  </si>
  <si>
    <t>Dn_221_2.2</t>
  </si>
  <si>
    <t>Dn_221_2.3</t>
  </si>
  <si>
    <t>Dn_221_2.4</t>
  </si>
  <si>
    <t>[PREDICTED: hypothetical protein LOC100163960] [Diuraphis noxia]</t>
  </si>
  <si>
    <t>Dn_221_3.0</t>
  </si>
  <si>
    <t>OG5_131435</t>
  </si>
  <si>
    <t>[PREDICTED: hypothetical protein LOC100167266] [Diuraphis noxia]</t>
  </si>
  <si>
    <t>Dn_221_3.1</t>
  </si>
  <si>
    <t>Dn_221_3.10</t>
  </si>
  <si>
    <t>Dn_221_3.11</t>
  </si>
  <si>
    <t>Dn_221_3.15</t>
  </si>
  <si>
    <t>Dn_221_3.16</t>
  </si>
  <si>
    <t>OG5_134624</t>
  </si>
  <si>
    <t>[ragulator complex protein PDRO] [Diuraphis noxia]</t>
  </si>
  <si>
    <t>Dn_221_3.17</t>
  </si>
  <si>
    <t>OG5_129464</t>
  </si>
  <si>
    <t>[PREDICTED: rho GTPase-activating protein 10-like isoform 1] [Diuraphis noxia]</t>
  </si>
  <si>
    <t>Dn_221_3.18</t>
  </si>
  <si>
    <t>OG5_126741</t>
  </si>
  <si>
    <t>[PREDICTED: probable protein phosphatase 2C T23F11.1-like] [Diuraphis noxia]</t>
  </si>
  <si>
    <t>Dn_221_3.19</t>
  </si>
  <si>
    <t>[PREDICTED: regulator of telomere elongation helicase 1 homolog] [Diuraphis noxia]</t>
  </si>
  <si>
    <t>Dn_221_3.20</t>
  </si>
  <si>
    <t>OG5_129820</t>
  </si>
  <si>
    <t>[PREDICTED: ADP-ribosylation factor-related protein 1-like] [Diuraphis noxia]</t>
  </si>
  <si>
    <t>Dn_221_3.21</t>
  </si>
  <si>
    <t>OG5_128025</t>
  </si>
  <si>
    <t>[protein YIPF1] [Diuraphis noxia]</t>
  </si>
  <si>
    <t>Dn_221_3.22</t>
  </si>
  <si>
    <t>OG5_129237</t>
  </si>
  <si>
    <t>[eukaryotic translation initiation factor 3. subunit M-like] [Diuraphis noxia]</t>
  </si>
  <si>
    <t>Dn_221_3.3</t>
  </si>
  <si>
    <t>Dn_221_3.8</t>
  </si>
  <si>
    <t>Dn_221_3.9</t>
  </si>
  <si>
    <t>Dn_2210_0.0</t>
  </si>
  <si>
    <t>Dn_2210_0.1</t>
  </si>
  <si>
    <t>Dn_2211_0.1</t>
  </si>
  <si>
    <t>Dn_2211_0.2</t>
  </si>
  <si>
    <t>[PREDICTED: hypothetical protein LOC100569760] [Diuraphis noxia]</t>
  </si>
  <si>
    <t>Dn_2211_0.3</t>
  </si>
  <si>
    <t>Dn_2214_0.0</t>
  </si>
  <si>
    <t>OG5_146453</t>
  </si>
  <si>
    <t>[PREDICTED: hypothetical protein LOC100159492 isoform 1] [Diuraphis noxia]</t>
  </si>
  <si>
    <t>Dn_222_0.13</t>
  </si>
  <si>
    <t>OG5_210235</t>
  </si>
  <si>
    <t>[PREDICTED: hypothetical protein LOC100165562] [Diuraphis noxia]</t>
  </si>
  <si>
    <t>Dn_222_0.2</t>
  </si>
  <si>
    <t>[PREDICTED: dynein heavy chain 10. axonemal-like] [Diuraphis noxia]</t>
  </si>
  <si>
    <t>Dn_222_0.4</t>
  </si>
  <si>
    <t>OG5_131252</t>
  </si>
  <si>
    <t>[PREDICTED: islet cell autoantigen 1-like] [Diuraphis noxia]</t>
  </si>
  <si>
    <t>Dn_222_0.5</t>
  </si>
  <si>
    <t>OG5_134100</t>
  </si>
  <si>
    <t>[PREDICTED: fas apoptotic inhibitory molecule 1-like] [Diuraphis noxia]</t>
  </si>
  <si>
    <t>Dn_222_0.6</t>
  </si>
  <si>
    <t>[PREDICTED: hypothetical protein LOC100569456] [Diuraphis noxia]</t>
  </si>
  <si>
    <t>Dn_222_1.0</t>
  </si>
  <si>
    <t>[uncharacterized protein LOC100167594] [Diuraphis noxia]</t>
  </si>
  <si>
    <t>Dn_222_1.1</t>
  </si>
  <si>
    <t>OG5_129466</t>
  </si>
  <si>
    <t>[PREDICTED: ras-related protein Rab-18-B-like] [Diuraphis noxia]</t>
  </si>
  <si>
    <t>Dn_222_1.14</t>
  </si>
  <si>
    <t>[PREDICTED: SEC14-like protein 1] [Diuraphis noxia]</t>
  </si>
  <si>
    <t>Dn_222_1.2</t>
  </si>
  <si>
    <t>[PREDICTED: ATP-binding cassette sub-family F member 2-like] [Diuraphis noxia]</t>
  </si>
  <si>
    <t>Dn_222_1.3</t>
  </si>
  <si>
    <t>OG5_158659</t>
  </si>
  <si>
    <t>[PREDICTED: transcription factor E2F5-like] [Diuraphis noxia]</t>
  </si>
  <si>
    <t>Dn_222_1.4</t>
  </si>
  <si>
    <t>[PREDICTED: hypothetical protein LOC100163571] [Diuraphis noxia]</t>
  </si>
  <si>
    <t>Dn_222_1.7</t>
  </si>
  <si>
    <t>OG5_126866</t>
  </si>
  <si>
    <t>[Y-box protein Ct-p40-like] [Diuraphis noxia]</t>
  </si>
  <si>
    <t>Dn_222_1.8</t>
  </si>
  <si>
    <t>OG5_128538</t>
  </si>
  <si>
    <t>[PREDICTED: rab5 GDP/GTP exchange factor-like] [Diuraphis noxia]</t>
  </si>
  <si>
    <t>Dn_222_2.1</t>
  </si>
  <si>
    <t>Dn_222_2.3</t>
  </si>
  <si>
    <t>OG5_129316</t>
  </si>
  <si>
    <t>[zinc finger protein DHHC domain containing protein. putative] [Diuraphis noxia]</t>
  </si>
  <si>
    <t>Dn_222_2.5</t>
  </si>
  <si>
    <t>OG5_168054</t>
  </si>
  <si>
    <t>[PREDICTED: group 3 secretory phospholipase A2-like] [Diuraphis noxia]</t>
  </si>
  <si>
    <t>Dn_222_2.6</t>
  </si>
  <si>
    <t>OG5_132760</t>
  </si>
  <si>
    <t>[PREDICTED: GTPase-activating protein and VPS9 domain-containing protein 1-like] [Diuraphis noxia]</t>
  </si>
  <si>
    <t>Dn_222_2.7</t>
  </si>
  <si>
    <t>OG5_127749</t>
  </si>
  <si>
    <t>[PREDICTED: tRNA-dihydrouridine synthase 1-like] [Diuraphis noxia]</t>
  </si>
  <si>
    <t>Dn_222_2.8</t>
  </si>
  <si>
    <t>OG5_126903</t>
  </si>
  <si>
    <t>[PREDICTED: tRNA (uracil-5-)-methyltransferase homolog A-like] [Diuraphis noxia]</t>
  </si>
  <si>
    <t>Dn_222_3.0</t>
  </si>
  <si>
    <t>[PREDICTED: cytoplasmic dynein 2 heavy chain 1-like] [Diuraphis noxia]</t>
  </si>
  <si>
    <t>Dn_222_3.1</t>
  </si>
  <si>
    <t>OG5_152246</t>
  </si>
  <si>
    <t>[PREDICTED: glutamate receptor. ionotropic kainate 4-like] [Diuraphis noxia]</t>
  </si>
  <si>
    <t>Dn_222_3.13</t>
  </si>
  <si>
    <t>OG5_134133</t>
  </si>
  <si>
    <t>[PREDICTED: hormone receptor 4-like isoform 2] [Diuraphis noxia]</t>
  </si>
  <si>
    <t>Dn_222_3.14</t>
  </si>
  <si>
    <t>OG5_129601</t>
  </si>
  <si>
    <t>[PREDICTED: ubiquitin-conjugating enzyme E2-24 kDa-like] [Diuraphis noxia]</t>
  </si>
  <si>
    <t>Dn_222_3.16</t>
  </si>
  <si>
    <t>OG5_131579</t>
  </si>
  <si>
    <t>[PREDICTED: CD151 antigen-like] [Diuraphis noxia]</t>
  </si>
  <si>
    <t>Dn_222_3.17</t>
  </si>
  <si>
    <t>OG5_132951</t>
  </si>
  <si>
    <t>[PREDICTED: hypothetical protein LOC100160456] [Diuraphis noxia]</t>
  </si>
  <si>
    <t>Dn_222_3.4</t>
  </si>
  <si>
    <t>[PREDICTED: tetraspanin-6-like] [Diuraphis noxia]</t>
  </si>
  <si>
    <t>Dn_222_3.7</t>
  </si>
  <si>
    <t>Dn_222_3.8</t>
  </si>
  <si>
    <t>Dn_2221_0.1</t>
  </si>
  <si>
    <t>OG5_132825</t>
  </si>
  <si>
    <t>Dn_2224_0.0</t>
  </si>
  <si>
    <t>Dn_2224_0.1</t>
  </si>
  <si>
    <t>Dn_2224_0.2</t>
  </si>
  <si>
    <t>Dn_2226_0.0</t>
  </si>
  <si>
    <t>OG5_162996</t>
  </si>
  <si>
    <t>[PREDICTED: terminal uridylyltransferase 7-like] [Diuraphis noxia]</t>
  </si>
  <si>
    <t>Dn_2227_0.0</t>
  </si>
  <si>
    <t>Dn_2227_0.1</t>
  </si>
  <si>
    <t>Dn_2227_0.2</t>
  </si>
  <si>
    <t>[PREDICTED: hypothetical protein LOC100572731 isoform 4] [Diuraphis noxia]</t>
  </si>
  <si>
    <t>Dn_2228_0.0</t>
  </si>
  <si>
    <t>OG5_128876</t>
  </si>
  <si>
    <t>[PREDICTED: carboxypeptidase B-like] [Diuraphis noxia]</t>
  </si>
  <si>
    <t>Dn_2229_0.0</t>
  </si>
  <si>
    <t>OG5_133963</t>
  </si>
  <si>
    <t>[PREDICTED: mitochondrial ribonuclease P protein 1 homolog] [Diuraphis noxia]</t>
  </si>
  <si>
    <t>Dn_223_0.2</t>
  </si>
  <si>
    <t>Dn_223_0.3</t>
  </si>
  <si>
    <t>OG5_142537</t>
  </si>
  <si>
    <t>Dn_223_1.0</t>
  </si>
  <si>
    <t>Dn_223_1.1</t>
  </si>
  <si>
    <t>Dn_223_1.2</t>
  </si>
  <si>
    <t>Dn_223_2.1</t>
  </si>
  <si>
    <t>Dn_223_2.2</t>
  </si>
  <si>
    <t>Dn_223_3.0</t>
  </si>
  <si>
    <t>Dn_223_3.11</t>
  </si>
  <si>
    <t>OG5_126984</t>
  </si>
  <si>
    <t>[PREDICTED: eukaryotic initiation factor 4A-like] [Diuraphis noxia]</t>
  </si>
  <si>
    <t>Dn_223_3.12</t>
  </si>
  <si>
    <t>Dn_223_3.5</t>
  </si>
  <si>
    <t>OG5_128099</t>
  </si>
  <si>
    <t>[transforming protein Rho-like] [Diuraphis noxia]</t>
  </si>
  <si>
    <t>Dn_223_3.6</t>
  </si>
  <si>
    <t>Dn_223_3.7</t>
  </si>
  <si>
    <t>[uncharacterized protein LOC100163293] [Diuraphis noxia]</t>
  </si>
  <si>
    <t>Dn_223_3.8</t>
  </si>
  <si>
    <t>OG5_127043</t>
  </si>
  <si>
    <t>Dn_223_3.9</t>
  </si>
  <si>
    <t>Dn_2231_0.0</t>
  </si>
  <si>
    <t>[solute carrier family 16. member 10] [Diuraphis noxia]</t>
  </si>
  <si>
    <t>Dn_2233_0.0</t>
  </si>
  <si>
    <t>OG5_188120</t>
  </si>
  <si>
    <t>Dn_2235_0.0</t>
  </si>
  <si>
    <t>Dn_2236_0.0</t>
  </si>
  <si>
    <t>Dn_2237_0.0</t>
  </si>
  <si>
    <t>OG5_130593</t>
  </si>
  <si>
    <t>[PREDICTED: WD repeat-containing protein mio-B-like] [Diuraphis noxia]</t>
  </si>
  <si>
    <t>Dn_2237_0.3</t>
  </si>
  <si>
    <t>OG5_133135</t>
  </si>
  <si>
    <t>[PREDICTED: uncharacterized protein C12orf26-like isoform 2] [Diuraphis noxia]</t>
  </si>
  <si>
    <t>Dn_2237_0.4</t>
  </si>
  <si>
    <t>OG5_131461</t>
  </si>
  <si>
    <t>[PREDICTED: e3 ubiquitin-protein ligase HECW2-like] [Diuraphis noxia]</t>
  </si>
  <si>
    <t>Dn_2238_0.0</t>
  </si>
  <si>
    <t>Dn_2239_0.0</t>
  </si>
  <si>
    <t>OG5_129081</t>
  </si>
  <si>
    <t>[PREDICTED: WD repeat-containing protein 62-like] [Diuraphis noxia]</t>
  </si>
  <si>
    <t>Dn_224_1.0</t>
  </si>
  <si>
    <t>OG5_138022</t>
  </si>
  <si>
    <t>[PREDICTED: hypothetical protein LOC100574394] [Diuraphis noxia]</t>
  </si>
  <si>
    <t>Dn_224_1.1</t>
  </si>
  <si>
    <t>[PREDICTED: hypothetical protein LOC100573343. partial] [Diuraphis noxia]</t>
  </si>
  <si>
    <t>Dn_224_2.1</t>
  </si>
  <si>
    <t>OG5_131481</t>
  </si>
  <si>
    <t>[PREDICTED: Bardet-Biedl syndrome 1 protein-like] [Diuraphis noxia]</t>
  </si>
  <si>
    <t>Dn_224_2.10</t>
  </si>
  <si>
    <t>OG5_129782</t>
  </si>
  <si>
    <t>[signal recognition particle 14 kDa protein-like] [Diuraphis noxia]</t>
  </si>
  <si>
    <t>Dn_224_2.11</t>
  </si>
  <si>
    <t>OG5_129280</t>
  </si>
  <si>
    <t>[PREDICTED: WD repeat-containing protein 20-like isoform 3] [Diuraphis noxia]</t>
  </si>
  <si>
    <t>Dn_224_2.12</t>
  </si>
  <si>
    <t>Dn_224_2.2</t>
  </si>
  <si>
    <t>OG5_158428</t>
  </si>
  <si>
    <t>[PREDICTED: hypothetical protein LOC100573900] [Diuraphis noxia]</t>
  </si>
  <si>
    <t>Dn_224_2.8</t>
  </si>
  <si>
    <t>OG5_133052</t>
  </si>
  <si>
    <t>[PREDICTED: hypothetical protein LOC100163822] [Diuraphis noxia]</t>
  </si>
  <si>
    <t>Dn_224_2.9</t>
  </si>
  <si>
    <t>OG5_129202</t>
  </si>
  <si>
    <t>[PREDICTED: battenin-like isoform 1] [Diuraphis noxia]</t>
  </si>
  <si>
    <t>Dn_224_3.10</t>
  </si>
  <si>
    <t>OG5_146922</t>
  </si>
  <si>
    <t>Dn_224_3.11</t>
  </si>
  <si>
    <t>Dn_224_3.12</t>
  </si>
  <si>
    <t>Dn_224_3.13</t>
  </si>
  <si>
    <t>Dn_224_3.3</t>
  </si>
  <si>
    <t>Dn_224_3.5</t>
  </si>
  <si>
    <t>Dn_224_3.6</t>
  </si>
  <si>
    <t>Dn_224_3.7</t>
  </si>
  <si>
    <t>[PREDICTED: similar to cytochrome P450] [Diuraphis noxia]</t>
  </si>
  <si>
    <t>Dn_224_3.8</t>
  </si>
  <si>
    <t>Dn_224_3.9</t>
  </si>
  <si>
    <t>OG5_132372</t>
  </si>
  <si>
    <t>[PREDICTED: hypothetical protein LOC100168956] [Diuraphis noxia]</t>
  </si>
  <si>
    <t>Dn_2240_0.0</t>
  </si>
  <si>
    <t>Dn_2240_0.1</t>
  </si>
  <si>
    <t>Dn_2242_0.1</t>
  </si>
  <si>
    <t>OG5_134160</t>
  </si>
  <si>
    <t>[SH3 domain binding glutamic acid-rich protein isoform 1] [Diuraphis noxia]</t>
  </si>
  <si>
    <t>Dn_2242_0.2</t>
  </si>
  <si>
    <t>OG5_130707</t>
  </si>
  <si>
    <t>[PREDICTED: 1-acyl-sn-glycerol-3-phosphate acyltransferase delta-like] [Diuraphis noxia]</t>
  </si>
  <si>
    <t>Dn_2244_0.1</t>
  </si>
  <si>
    <t>[PREDICTED: zinc finger protein 182-like] [Diuraphis noxia]</t>
  </si>
  <si>
    <t>Dn_2244_0.3</t>
  </si>
  <si>
    <t>OG5_130414</t>
  </si>
  <si>
    <t>[transmembrane protein 50A-like] [Diuraphis noxia]</t>
  </si>
  <si>
    <t>Dn_2244_0.4</t>
  </si>
  <si>
    <t>OG5_130703</t>
  </si>
  <si>
    <t>[cmp-n-acetylneuraminic acid synthase-like] [Diuraphis noxia]</t>
  </si>
  <si>
    <t>Dn_2248_0.0</t>
  </si>
  <si>
    <t>[PREDICTED: hypothetical protein LOC100575817] [Diuraphis noxia]</t>
  </si>
  <si>
    <t>Dn_2249_0.0</t>
  </si>
  <si>
    <t>Dn_225_0.0</t>
  </si>
  <si>
    <t>[PREDICTED: hypothetical protein LOC100570121] [Diuraphis noxia]</t>
  </si>
  <si>
    <t>Dn_225_0.1</t>
  </si>
  <si>
    <t>OG5_128860</t>
  </si>
  <si>
    <t>[PREDICTED: sodium/hydrogen exchanger-like domain-containing protein 1-like isoform 1] [Diuraphis noxia]</t>
  </si>
  <si>
    <t>Dn_225_0.2</t>
  </si>
  <si>
    <t>Dn_225_0.6</t>
  </si>
  <si>
    <t>[PREDICTED: sodium/hydrogen exchanger-like domain-containing protein 1-like isoform 2] [Diuraphis noxia]</t>
  </si>
  <si>
    <t>Dn_225_1.0</t>
  </si>
  <si>
    <t>[PREDICTED: LOW QUALITY PROTEIN: low-density lipoprotein receptor-related protein 5-like] [Diuraphis noxia]</t>
  </si>
  <si>
    <t>Dn_225_1.4</t>
  </si>
  <si>
    <t>Dn_225_1.5</t>
  </si>
  <si>
    <t>Dn_225_2.0</t>
  </si>
  <si>
    <t>OG5_132090</t>
  </si>
  <si>
    <t>[PREDICTED: protein phosphatase 1L-like] [Diuraphis noxia]</t>
  </si>
  <si>
    <t>Dn_225_2.1</t>
  </si>
  <si>
    <t>OG5_126724</t>
  </si>
  <si>
    <t>[PREDICTED: ras-related protein Rab-5C-like] [Diuraphis noxia]</t>
  </si>
  <si>
    <t>Dn_225_2.2</t>
  </si>
  <si>
    <t>OG5_127917</t>
  </si>
  <si>
    <t>[jumonji domain containing protein. putative] [Diuraphis noxia]</t>
  </si>
  <si>
    <t>Dn_225_2.3</t>
  </si>
  <si>
    <t>OG5_142421</t>
  </si>
  <si>
    <t>[PREDICTED: zinc finger protein 91-like] [Diuraphis noxia]</t>
  </si>
  <si>
    <t>Dn_225_2.4</t>
  </si>
  <si>
    <t>OG5_126952</t>
  </si>
  <si>
    <t>[PREDICTED: protein tumorous imaginal discs. mitochondrial-like isoform 1] [Diuraphis noxia]</t>
  </si>
  <si>
    <t>Dn_225_3.1</t>
  </si>
  <si>
    <t>[PREDICTED: acetyl-CoA carboxylase-like isoform 1] [Diuraphis noxia]</t>
  </si>
  <si>
    <t>Dn_225_3.10</t>
  </si>
  <si>
    <t>OG5_127493</t>
  </si>
  <si>
    <t>[PREDICTED: acetyl-CoA carboxylase-like isoform 4] [Diuraphis noxia]</t>
  </si>
  <si>
    <t>Dn_225_3.12</t>
  </si>
  <si>
    <t>OG5_138060</t>
  </si>
  <si>
    <t>[PREDICTED: DEP domain-containing protein 1A-like isoform 2] [Diuraphis noxia]</t>
  </si>
  <si>
    <t>Dn_225_3.2</t>
  </si>
  <si>
    <t>Dn_225_3.4</t>
  </si>
  <si>
    <t>Dn_225_3.5</t>
  </si>
  <si>
    <t>OG5_135280</t>
  </si>
  <si>
    <t>[PREDICTED: histone deacetylase 8-like] [Diuraphis noxia]</t>
  </si>
  <si>
    <t>Dn_225_3.6</t>
  </si>
  <si>
    <t>OG5_129195</t>
  </si>
  <si>
    <t>[PREDICTED: carnitine O-palmitoyltransferase 2. mitochondrial-like] [Diuraphis noxia]</t>
  </si>
  <si>
    <t>Dn_225_3.7</t>
  </si>
  <si>
    <t>Dn_225_3.8</t>
  </si>
  <si>
    <t>Dn_2252_0.0</t>
  </si>
  <si>
    <t>[PREDICTED: g1/S-specific cyclin-D2-like] [Diuraphis noxia]</t>
  </si>
  <si>
    <t>Dn_2258_0.0</t>
  </si>
  <si>
    <t>[PREDICTED: hypothetical protein LOC100570979] [Diuraphis noxia]</t>
  </si>
  <si>
    <t>Dn_2259_0.1</t>
  </si>
  <si>
    <t>OG5_131839</t>
  </si>
  <si>
    <t>[PREDICTED: TBC domain-containing protein kinase-like protein-like isoform 1] [Diuraphis noxia]</t>
  </si>
  <si>
    <t>Dn_2259_0.2</t>
  </si>
  <si>
    <t>Dn_2259_0.3</t>
  </si>
  <si>
    <t>OG5_131933</t>
  </si>
  <si>
    <t>[methyl-cpg binding protein-like] [Diuraphis noxia]</t>
  </si>
  <si>
    <t>Dn_226_0.0</t>
  </si>
  <si>
    <t>OG5_129034</t>
  </si>
  <si>
    <t>[PREDICTED: huntingtin-interacting protein 1-like isoform 1] [Diuraphis noxia]</t>
  </si>
  <si>
    <t>Dn_226_0.1</t>
  </si>
  <si>
    <t>OG5_132514</t>
  </si>
  <si>
    <t>[PREDICTED: SPRY domain-containing SOCS box protein 3-like] [Diuraphis noxia]</t>
  </si>
  <si>
    <t>Dn_226_0.2</t>
  </si>
  <si>
    <t>OG5_135663</t>
  </si>
  <si>
    <t>[PREDICTED: tetratricopeptide repeat protein 12-like] [Diuraphis noxia]</t>
  </si>
  <si>
    <t>Dn_226_0.5</t>
  </si>
  <si>
    <t>Dn_226_1.0</t>
  </si>
  <si>
    <t>OG5_130511</t>
  </si>
  <si>
    <t>[PREDICTED: hypothetical protein LOC100572275] [Diuraphis noxia]</t>
  </si>
  <si>
    <t>Dn_226_1.2</t>
  </si>
  <si>
    <t>Dn_226_3.0</t>
  </si>
  <si>
    <t>OG5_130743</t>
  </si>
  <si>
    <t>[PREDICTED: calcium release-activated calcium channel protein 1-like isoform 3] [Diuraphis noxia]</t>
  </si>
  <si>
    <t>Dn_226_3.1</t>
  </si>
  <si>
    <t>Dn_226_3.2</t>
  </si>
  <si>
    <t>OG5_130539</t>
  </si>
  <si>
    <t>[thioredoxin domain-containing protein 17-like] [Diuraphis noxia]</t>
  </si>
  <si>
    <t>Dn_226_3.3</t>
  </si>
  <si>
    <t>Dn_226_3.4</t>
  </si>
  <si>
    <t>Dn_226_3.5</t>
  </si>
  <si>
    <t>Dn_226_3.8</t>
  </si>
  <si>
    <t>Dn_2260_0.0</t>
  </si>
  <si>
    <t>Dn_2263_0.0</t>
  </si>
  <si>
    <t>OG5_129465</t>
  </si>
  <si>
    <t>[PREDICTED: glycogenin-1-like] [Diuraphis noxia]</t>
  </si>
  <si>
    <t>Dn_2265_0.0</t>
  </si>
  <si>
    <t>Dn_2265_0.1</t>
  </si>
  <si>
    <t>Dn_2265_0.2</t>
  </si>
  <si>
    <t>Dn_2265_0.4</t>
  </si>
  <si>
    <t>Dn_2267_0.0</t>
  </si>
  <si>
    <t>[PREDICTED: MORN repeat-containing protein 4-like isoform 3] [Diuraphis noxia]</t>
  </si>
  <si>
    <t>Dn_2268_0.0</t>
  </si>
  <si>
    <t>Dn_2269_0.2</t>
  </si>
  <si>
    <t>OG5_131872</t>
  </si>
  <si>
    <t>[PREDICTED: mitochondrial glutamate carrier 1-like] [Diuraphis noxia]</t>
  </si>
  <si>
    <t>Dn_2269_0.3</t>
  </si>
  <si>
    <t>OG5_127015</t>
  </si>
  <si>
    <t>[V-type proton ATPase subunit E-like] [Diuraphis noxia]</t>
  </si>
  <si>
    <t>Dn_227_0.0</t>
  </si>
  <si>
    <t>Dn_227_0.1</t>
  </si>
  <si>
    <t>OG5_223005</t>
  </si>
  <si>
    <t>Dn_227_1.0</t>
  </si>
  <si>
    <t>Dn_227_2.0</t>
  </si>
  <si>
    <t>[PREDICTED: hypothetical protein LOC100166425] [Diuraphis noxia]</t>
  </si>
  <si>
    <t>Dn_227_2.4</t>
  </si>
  <si>
    <t>[GL11735] [Diuraphis noxia]</t>
  </si>
  <si>
    <t>Dn_227_2.5</t>
  </si>
  <si>
    <t>OG5_129170</t>
  </si>
  <si>
    <t>[PREDICTED: RNA polymerase II subunit A C-terminal domain phosphatase-like] [Diuraphis noxia]</t>
  </si>
  <si>
    <t>Dn_227_2.6</t>
  </si>
  <si>
    <t>OG5_128031</t>
  </si>
  <si>
    <t>[PREDICTED: ras-related protein Rab-2A-like] [Diuraphis noxia]</t>
  </si>
  <si>
    <t>Dn_227_3.0</t>
  </si>
  <si>
    <t>[GF23835] [Diuraphis noxia]</t>
  </si>
  <si>
    <t>Dn_227_3.1</t>
  </si>
  <si>
    <t>[AGAP005504-PC] [Diuraphis noxia]</t>
  </si>
  <si>
    <t>Dn_227_3.10</t>
  </si>
  <si>
    <t>Dn_227_3.11</t>
  </si>
  <si>
    <t>Dn_227_3.12</t>
  </si>
  <si>
    <t>[PREDICTED: inhibitory POU protein-like] [Diuraphis noxia]</t>
  </si>
  <si>
    <t>Dn_227_3.2</t>
  </si>
  <si>
    <t>OG5_130514</t>
  </si>
  <si>
    <t>Dn_227_3.3</t>
  </si>
  <si>
    <t>OG5_133287</t>
  </si>
  <si>
    <t>[PREDICTED: guanine nucleotide-releasing factor 2-like isoform 2] [Diuraphis noxia]</t>
  </si>
  <si>
    <t>Dn_227_3.4</t>
  </si>
  <si>
    <t>[PREDICTED: c-Myc-binding protein-like] [Diuraphis noxia]</t>
  </si>
  <si>
    <t>Dn_227_3.5</t>
  </si>
  <si>
    <t>OG5_156014</t>
  </si>
  <si>
    <t>Dn_227_3.6</t>
  </si>
  <si>
    <t>OG5_131380</t>
  </si>
  <si>
    <t>[parvin] [Diuraphis noxia]</t>
  </si>
  <si>
    <t>Dn_227_3.8</t>
  </si>
  <si>
    <t>[PREDICTED: hypothetical protein LOC100572967] [Diuraphis noxia]</t>
  </si>
  <si>
    <t>Dn_2270_0.0</t>
  </si>
  <si>
    <t>Dn_2271_0.0</t>
  </si>
  <si>
    <t>[PREDICTED: hypothetical protein LOC100570251] [Diuraphis noxia]</t>
  </si>
  <si>
    <t>Dn_2272_0.0</t>
  </si>
  <si>
    <t>OG5_134397</t>
  </si>
  <si>
    <t>[PREDICTED: evolutionarily conserved signaling intermediate in Toll pathway. mitochondrial-like isoform 3] [Diuraphis noxia]</t>
  </si>
  <si>
    <t>Dn_2275_0.0</t>
  </si>
  <si>
    <t>OG5_135968</t>
  </si>
  <si>
    <t>Dn_2276_0.0</t>
  </si>
  <si>
    <t>[PREDICTED: hypothetical protein LOC100166651] [Diuraphis noxia]</t>
  </si>
  <si>
    <t>Dn_2277_0.0</t>
  </si>
  <si>
    <t>OG5_130392</t>
  </si>
  <si>
    <t>[PREDICTED: testis-expressed sequence 10 protein homolog] [Diuraphis noxia]</t>
  </si>
  <si>
    <t>Dn_2279_0.0</t>
  </si>
  <si>
    <t>Dn_2279_0.1</t>
  </si>
  <si>
    <t>Dn_228_0.0</t>
  </si>
  <si>
    <t>Dn_228_1.0</t>
  </si>
  <si>
    <t>[PREDICTED: tigger transposable element-derived protein 4-like. partial] [Diuraphis noxia]</t>
  </si>
  <si>
    <t>Dn_228_1.1</t>
  </si>
  <si>
    <t>OG5_132531</t>
  </si>
  <si>
    <t>Dn_228_2.0</t>
  </si>
  <si>
    <t>OG5_162808</t>
  </si>
  <si>
    <t>[PREDICTED: hypothetical protein LOC100573127] [Diuraphis noxia]</t>
  </si>
  <si>
    <t>Dn_228_2.1</t>
  </si>
  <si>
    <t>Dn_228_3.0</t>
  </si>
  <si>
    <t>[PREDICTED: hypothetical protein LOC100572963] [Diuraphis noxia]</t>
  </si>
  <si>
    <t>Dn_228_3.1</t>
  </si>
  <si>
    <t>Dn_228_3.2</t>
  </si>
  <si>
    <t>Dn_228_3.3</t>
  </si>
  <si>
    <t>Dn_228_3.4</t>
  </si>
  <si>
    <t>Dn_228_3.6</t>
  </si>
  <si>
    <t>Dn_2281_0.0</t>
  </si>
  <si>
    <t>Dn_2283_0.1</t>
  </si>
  <si>
    <t>OG5_131156</t>
  </si>
  <si>
    <t>[PREDICTED: serine/threonine-protein kinase GE16371-like] [Diuraphis noxia]</t>
  </si>
  <si>
    <t>Dn_2285_0.0</t>
  </si>
  <si>
    <t>Dn_229_0.0</t>
  </si>
  <si>
    <t>Dn_229_0.1</t>
  </si>
  <si>
    <t>Dn_229_0.2</t>
  </si>
  <si>
    <t>Dn_229_0.4</t>
  </si>
  <si>
    <t>Dn_229_1.0</t>
  </si>
  <si>
    <t>Dn_229_1.1</t>
  </si>
  <si>
    <t>Dn_229_2.0</t>
  </si>
  <si>
    <t>Dn_229_2.1</t>
  </si>
  <si>
    <t>Dn_229_3.0</t>
  </si>
  <si>
    <t>OG5_139227</t>
  </si>
  <si>
    <t>[PREDICTED: leucine-rich repeat. immunoglobulin-like domain and transmembrane domain-containing protein 2-like] [Diuraphis noxia]</t>
  </si>
  <si>
    <t>Dn_229_3.10</t>
  </si>
  <si>
    <t>OG5_127379</t>
  </si>
  <si>
    <t>[PREDICTED: adenine phosphoribosyltransferase-like] [Diuraphis noxia]</t>
  </si>
  <si>
    <t>Dn_229_3.11</t>
  </si>
  <si>
    <t>OG5_133010</t>
  </si>
  <si>
    <t>[PREDICTED: calcium and integrin-binding family member 3-like] [Diuraphis noxia]</t>
  </si>
  <si>
    <t>Dn_229_3.12</t>
  </si>
  <si>
    <t>OG5_135254</t>
  </si>
  <si>
    <t>[PREDICTED: myocyte-specific enhancer factor 2-like isoform 1] [Diuraphis noxia]</t>
  </si>
  <si>
    <t>Dn_229_3.6</t>
  </si>
  <si>
    <t>Dn_229_3.7</t>
  </si>
  <si>
    <t>Dn_229_3.8</t>
  </si>
  <si>
    <t>OG5_131196</t>
  </si>
  <si>
    <t>[PREDICTED: chondroitin sulfate proteoglycan 4-like] [Diuraphis noxia]</t>
  </si>
  <si>
    <t>Dn_229_3.9</t>
  </si>
  <si>
    <t>Dn_2290_0.0</t>
  </si>
  <si>
    <t>Dn_2291_0.0</t>
  </si>
  <si>
    <t>Dn_2293_0.0</t>
  </si>
  <si>
    <t>OG5_128202</t>
  </si>
  <si>
    <t>Dn_2296_0.0</t>
  </si>
  <si>
    <t>Dn_2297_0.0</t>
  </si>
  <si>
    <t>Dn_2298_0.0</t>
  </si>
  <si>
    <t>OG5_142401</t>
  </si>
  <si>
    <t>[PREDICTED: hypothetical protein LOC100158740] [Diuraphis noxia]</t>
  </si>
  <si>
    <t>Dn_23_0.0</t>
  </si>
  <si>
    <t>OG5_126937</t>
  </si>
  <si>
    <t>[PREDICTED: decaprenyl-diphosphate synthase subunit 1-like] [Diuraphis noxia]</t>
  </si>
  <si>
    <t>Dn_23_0.1</t>
  </si>
  <si>
    <t>OG5_128066</t>
  </si>
  <si>
    <t>[uncharacterized protein LOC100169083] [Diuraphis noxia]</t>
  </si>
  <si>
    <t>Dn_23_0.10</t>
  </si>
  <si>
    <t>OG5_146374</t>
  </si>
  <si>
    <t>[PREDICTED: hypothetical protein LOC100162909] [Diuraphis noxia]</t>
  </si>
  <si>
    <t>Dn_23_0.2</t>
  </si>
  <si>
    <t>OG5_138463</t>
  </si>
  <si>
    <t>[PREDICTED: uncharacterized protein LOC100869551] [Diuraphis noxia]</t>
  </si>
  <si>
    <t>Dn_23_0.7</t>
  </si>
  <si>
    <t>OG5_128791</t>
  </si>
  <si>
    <t>[PREDICTED: TBC1 domain family member 5-like] [Diuraphis noxia]</t>
  </si>
  <si>
    <t>Dn_23_0.8</t>
  </si>
  <si>
    <t>OG5_141246</t>
  </si>
  <si>
    <t>Dn_23_0.9</t>
  </si>
  <si>
    <t>OG5_128243</t>
  </si>
  <si>
    <t>[PREDICTED: DNA-directed RNA polymerase II subunit RPB9-like] [Diuraphis noxia]</t>
  </si>
  <si>
    <t>Dn_23_1.0</t>
  </si>
  <si>
    <t>OG5_127132</t>
  </si>
  <si>
    <t>[ribosomal protein L14] [Diuraphis noxia]</t>
  </si>
  <si>
    <t>Dn_23_1.1</t>
  </si>
  <si>
    <t>[PREDICTED: TBC1 domain family member 13-like] [Diuraphis noxia]</t>
  </si>
  <si>
    <t>Dn_23_1.3</t>
  </si>
  <si>
    <t>OG5_133106</t>
  </si>
  <si>
    <t>[PREDICTED: hypothetical protein LOC100162940] [Diuraphis noxia]</t>
  </si>
  <si>
    <t>Dn_23_1.4</t>
  </si>
  <si>
    <t>Dn_23_10.0</t>
  </si>
  <si>
    <t>OG5_126714</t>
  </si>
  <si>
    <t>[PREDICTED: band 7 protein AAEL010189-like] [Diuraphis noxia]</t>
  </si>
  <si>
    <t>Dn_23_10.1</t>
  </si>
  <si>
    <t>OG5_133780</t>
  </si>
  <si>
    <t>[PREDICTED: hypothetical protein LOC100166553 isoform 1] [Diuraphis noxia]</t>
  </si>
  <si>
    <t>Dn_23_10.10</t>
  </si>
  <si>
    <t>OG5_127550</t>
  </si>
  <si>
    <t>[PREDICTED: ubiquitin carboxyl-terminal hydrolase 5-like] [Diuraphis noxia]</t>
  </si>
  <si>
    <t>Dn_23_10.11</t>
  </si>
  <si>
    <t>Dn_23_10.13</t>
  </si>
  <si>
    <t>[PREDICTED: aminopeptidase N-like isoform 1] [Diuraphis noxia]</t>
  </si>
  <si>
    <t>Dn_23_10.3</t>
  </si>
  <si>
    <t>OG5_130739</t>
  </si>
  <si>
    <t>[PREDICTED: hypothetical protein LOC100168709 isoform 2] [Diuraphis noxia]</t>
  </si>
  <si>
    <t>Dn_23_10.5</t>
  </si>
  <si>
    <t>Dn_23_10.6</t>
  </si>
  <si>
    <t>OG5_127899</t>
  </si>
  <si>
    <t>[PREDICTED: UDP-GlcNAc:betaGal beta-1.3-N-acetylglucosaminyltransferase 5-like] [Diuraphis noxia]</t>
  </si>
  <si>
    <t>Dn_23_10.9</t>
  </si>
  <si>
    <t>OG5_156000</t>
  </si>
  <si>
    <t>[PREDICTED: hypothetical protein LOC100161813 isoform 2] [Diuraphis noxia]</t>
  </si>
  <si>
    <t>Dn_23_2.4</t>
  </si>
  <si>
    <t>OG5_133288</t>
  </si>
  <si>
    <t>[PREDICTED: LIM/homeobox protein Awh-like] [Diuraphis noxia]</t>
  </si>
  <si>
    <t>Dn_23_2.5</t>
  </si>
  <si>
    <t>OG5_133204</t>
  </si>
  <si>
    <t>[PREDICTED: protein zer-1 homolog] [Diuraphis noxia]</t>
  </si>
  <si>
    <t>Dn_23_2.6</t>
  </si>
  <si>
    <t>OG5_152317</t>
  </si>
  <si>
    <t>[PREDICTED: malignant fibrous histiocytoma-amplified sequence 1-like] [Diuraphis noxia]</t>
  </si>
  <si>
    <t>Dn_23_2.7</t>
  </si>
  <si>
    <t>OG5_152378</t>
  </si>
  <si>
    <t>[PREDICTED: hypothetical protein LOC100575941] [Diuraphis noxia]</t>
  </si>
  <si>
    <t>Dn_23_3.0</t>
  </si>
  <si>
    <t>Dn_23_3.4</t>
  </si>
  <si>
    <t>OG5_133944</t>
  </si>
  <si>
    <t>[PREDICTED: LIM/homeobox protein Lhx2-like] [Diuraphis noxia]</t>
  </si>
  <si>
    <t>Dn_23_4.0</t>
  </si>
  <si>
    <t>Dn_23_4.1</t>
  </si>
  <si>
    <t>Dn_23_5.0</t>
  </si>
  <si>
    <t>OG5_138440</t>
  </si>
  <si>
    <t>[PREDICTED: protein apterous-like] [Diuraphis noxia]</t>
  </si>
  <si>
    <t>Dn_23_5.1</t>
  </si>
  <si>
    <t>Dn_23_5.2</t>
  </si>
  <si>
    <t>Dn_23_5.3</t>
  </si>
  <si>
    <t>OG5_192481</t>
  </si>
  <si>
    <t>Dn_23_5.5</t>
  </si>
  <si>
    <t>Dn_23_6.10</t>
  </si>
  <si>
    <t>Dn_23_6.11</t>
  </si>
  <si>
    <t>Dn_23_6.12</t>
  </si>
  <si>
    <t>OG5_127327</t>
  </si>
  <si>
    <t>[uncharacterized protein LOC100167444] [Diuraphis noxia]</t>
  </si>
  <si>
    <t>Dn_23_6.13</t>
  </si>
  <si>
    <t>OG5_130910</t>
  </si>
  <si>
    <t>[PREDICTED: similar to peroxidasin] [Diuraphis noxia]</t>
  </si>
  <si>
    <t>Dn_23_6.14</t>
  </si>
  <si>
    <t>[PREDICTED: peroxidasin homolog isoform 3] [Diuraphis noxia]</t>
  </si>
  <si>
    <t>Dn_23_6.15</t>
  </si>
  <si>
    <t>[PREDICTED: hypothetical protein LOC100573653] [Diuraphis noxia]</t>
  </si>
  <si>
    <t>Dn_23_6.16</t>
  </si>
  <si>
    <t>OG5_130191</t>
  </si>
  <si>
    <t>[PREDICTED: gamma-soluble NSF attachment protein-like] [Diuraphis noxia]</t>
  </si>
  <si>
    <t>Dn_23_6.7</t>
  </si>
  <si>
    <t>[PREDICTED: UPF0364 protein C6orf211 homolog] [Diuraphis noxia]</t>
  </si>
  <si>
    <t>Dn_23_6.8</t>
  </si>
  <si>
    <t>OG5_130228</t>
  </si>
  <si>
    <t>[PREDICTED: WD repeat-containing protein 35-like] [Diuraphis noxia]</t>
  </si>
  <si>
    <t>Dn_23_6.9</t>
  </si>
  <si>
    <t>OG5_126852</t>
  </si>
  <si>
    <t>[ribosomal protein S3A] [Diuraphis noxia]</t>
  </si>
  <si>
    <t>Dn_23_7.1</t>
  </si>
  <si>
    <t>Dn_23_7.2</t>
  </si>
  <si>
    <t>[PREDICTED: hypothetical protein LOC100679492] [Diuraphis noxia]</t>
  </si>
  <si>
    <t>Dn_23_8.2</t>
  </si>
  <si>
    <t>OG5_189434</t>
  </si>
  <si>
    <t>[PREDICTED: hypothetical protein LOC100162662] [Diuraphis noxia]</t>
  </si>
  <si>
    <t>Dn_23_9.2</t>
  </si>
  <si>
    <t>OG5_211238</t>
  </si>
  <si>
    <t>Dn_23_9.3</t>
  </si>
  <si>
    <t>OG5_129283</t>
  </si>
  <si>
    <t>[PREDICTED: n-alpha-acetyltransferase 35. NatC auxiliary subunit-like] [Diuraphis noxia]</t>
  </si>
  <si>
    <t>Dn_23_9.4</t>
  </si>
  <si>
    <t>OG5_158889</t>
  </si>
  <si>
    <t>[PREDICTED: hypothetical protein LOC100161337] [Diuraphis noxia]</t>
  </si>
  <si>
    <t>Dn_23_9.5</t>
  </si>
  <si>
    <t>OG5_133787</t>
  </si>
  <si>
    <t>[PREDICTED: maternal embryonic leucine zipper kinase-like] [Diuraphis noxia]</t>
  </si>
  <si>
    <t>Dn_230_0.0</t>
  </si>
  <si>
    <t>OG5_132221</t>
  </si>
  <si>
    <t>[PREDICTED: retinal homeobox protein Rx-like] [Diuraphis noxia]</t>
  </si>
  <si>
    <t>Dn_230_0.1</t>
  </si>
  <si>
    <t>Dn_230_1.10</t>
  </si>
  <si>
    <t>OG5_128262</t>
  </si>
  <si>
    <t>[PREDICTED: u6 snRNA-associated Sm-like protein LSm6-like isoform 1] [Diuraphis noxia]</t>
  </si>
  <si>
    <t>Dn_230_1.2</t>
  </si>
  <si>
    <t>Dn_230_1.5</t>
  </si>
  <si>
    <t>Dn_230_1.6</t>
  </si>
  <si>
    <t>Dn_230_1.7</t>
  </si>
  <si>
    <t>OG5_133416</t>
  </si>
  <si>
    <t>[PREDICTED: retinal homeobox protein Rx1-like] [Diuraphis noxia]</t>
  </si>
  <si>
    <t>Dn_230_1.8</t>
  </si>
  <si>
    <t>OG5_128107</t>
  </si>
  <si>
    <t>[dimeric dihydrodiol dehydrogenase-like] [Diuraphis noxia]</t>
  </si>
  <si>
    <t>Dn_230_1.9</t>
  </si>
  <si>
    <t>OG5_130348</t>
  </si>
  <si>
    <t>[PREDICTED: protein RIC1 homolog] [Diuraphis noxia]</t>
  </si>
  <si>
    <t>Dn_230_2.0</t>
  </si>
  <si>
    <t>OG5_131239</t>
  </si>
  <si>
    <t>[PREDICTED: hypothetical protein LOC100168394] [Diuraphis noxia]</t>
  </si>
  <si>
    <t>Dn_230_2.1</t>
  </si>
  <si>
    <t>Dn_230_2.2</t>
  </si>
  <si>
    <t>OG5_162623</t>
  </si>
  <si>
    <t>[PREDICTED: UDP-glucuronosyltransferase 1-7-like] [Diuraphis noxia]</t>
  </si>
  <si>
    <t>Dn_230_3.1</t>
  </si>
  <si>
    <t>Dn_230_3.2</t>
  </si>
  <si>
    <t>Dn_230_3.4</t>
  </si>
  <si>
    <t>Dn_230_3.6</t>
  </si>
  <si>
    <t>Dn_2303_0.0</t>
  </si>
  <si>
    <t>Dn_2303_0.2</t>
  </si>
  <si>
    <t>OG5_141505</t>
  </si>
  <si>
    <t>Dn_2305_0.0</t>
  </si>
  <si>
    <t>[PREDICTED: hypothetical protein LOC100574881] [Diuraphis noxia]</t>
  </si>
  <si>
    <t>Dn_2305_0.1</t>
  </si>
  <si>
    <t>Dn_2305_0.2</t>
  </si>
  <si>
    <t>Dn_2306_0.0</t>
  </si>
  <si>
    <t>OG5_133402</t>
  </si>
  <si>
    <t>[PREDICTED: tyrosine-protein kinase CSK-like] [Diuraphis noxia]</t>
  </si>
  <si>
    <t>Dn_2307_0.1</t>
  </si>
  <si>
    <t>OG5_132708</t>
  </si>
  <si>
    <t>[PREDICTED: hypothetical protein LOC100164905] [Diuraphis noxia]</t>
  </si>
  <si>
    <t>Dn_2309_0.0</t>
  </si>
  <si>
    <t>Dn_231_1.0</t>
  </si>
  <si>
    <t>OG5_142907</t>
  </si>
  <si>
    <t>[PREDICTED: max dimerization protein 1-like] [Diuraphis noxia]</t>
  </si>
  <si>
    <t>Dn_231_1.1</t>
  </si>
  <si>
    <t>Dn_231_1.2</t>
  </si>
  <si>
    <t>Dn_231_1.3</t>
  </si>
  <si>
    <t>Dn_231_1.4</t>
  </si>
  <si>
    <t>Dn_231_1.6</t>
  </si>
  <si>
    <t>OG5_134407</t>
  </si>
  <si>
    <t>[PREDICTED: DALR anticodon-binding domain-containing protein 3-like] [Diuraphis noxia]</t>
  </si>
  <si>
    <t>Dn_231_2.1</t>
  </si>
  <si>
    <t>OG5_177128</t>
  </si>
  <si>
    <t>[PREDICTED: hypothetical protein LOC100160540 isoform 1] [Diuraphis noxia]</t>
  </si>
  <si>
    <t>Dn_231_2.2</t>
  </si>
  <si>
    <t>Dn_231_2.3</t>
  </si>
  <si>
    <t>Dn_231_2.5</t>
  </si>
  <si>
    <t>OG5_129330</t>
  </si>
  <si>
    <t>[PREDICTED: transmembrane protein 49-like] [Diuraphis noxia]</t>
  </si>
  <si>
    <t>Dn_231_2.7</t>
  </si>
  <si>
    <t>OG5_129313</t>
  </si>
  <si>
    <t>[PREDICTED: hypothetical protein LOC100169433] [Diuraphis noxia]</t>
  </si>
  <si>
    <t>Dn_231_3.0</t>
  </si>
  <si>
    <t>Dn_231_3.2</t>
  </si>
  <si>
    <t>Dn_2310_0.0</t>
  </si>
  <si>
    <t>OG5_186654</t>
  </si>
  <si>
    <t>Dn_2314_0.0</t>
  </si>
  <si>
    <t>Dn_2315_0.1</t>
  </si>
  <si>
    <t>Dn_2317_0.0</t>
  </si>
  <si>
    <t>Dn_2317_0.1</t>
  </si>
  <si>
    <t>Dn_2317_0.2</t>
  </si>
  <si>
    <t>Dn_2318_0.0</t>
  </si>
  <si>
    <t>Dn_232_0.1</t>
  </si>
  <si>
    <t>[PREDICTED: hypothetical protein LOC100569602] [Diuraphis noxia]</t>
  </si>
  <si>
    <t>Dn_232_0.2</t>
  </si>
  <si>
    <t>Dn_232_1.0</t>
  </si>
  <si>
    <t>Dn_232_1.1</t>
  </si>
  <si>
    <t>Dn_232_2.0</t>
  </si>
  <si>
    <t>OG5_209960</t>
  </si>
  <si>
    <t>[PREDICTED: glutamate receptor 1-like] [Diuraphis noxia]</t>
  </si>
  <si>
    <t>Dn_232_2.1</t>
  </si>
  <si>
    <t>Dn_232_2.2</t>
  </si>
  <si>
    <t>Dn_232_3.0</t>
  </si>
  <si>
    <t>OG5_133282</t>
  </si>
  <si>
    <t>[PREDICTED: tudor domain-containing protein 7-like isoform 2] [Diuraphis noxia]</t>
  </si>
  <si>
    <t>Dn_232_3.2</t>
  </si>
  <si>
    <t>OG5_128645</t>
  </si>
  <si>
    <t>Dn_232_3.5</t>
  </si>
  <si>
    <t>Dn_2321_0.0</t>
  </si>
  <si>
    <t>OG5_126690</t>
  </si>
  <si>
    <t>[PREDICTED: myrosinase 1-like] [Diuraphis noxia]</t>
  </si>
  <si>
    <t>Dn_2324_0.0</t>
  </si>
  <si>
    <t>Dn_2325_0.0</t>
  </si>
  <si>
    <t>[PREDICTED: hypothetical protein LOC100161455 isoform 1] [Diuraphis noxia]</t>
  </si>
  <si>
    <t>Dn_2326_0.0</t>
  </si>
  <si>
    <t>OG5_152072</t>
  </si>
  <si>
    <t>[PREDICTED: putative vacuolar protein sorting-associated protein YPR157W-like] [Diuraphis noxia]</t>
  </si>
  <si>
    <t>Dn_2329_0.0</t>
  </si>
  <si>
    <t>OG5_211494</t>
  </si>
  <si>
    <t>[PREDICTED: gastric triacylglycerol lipase-like] [Diuraphis noxia]</t>
  </si>
  <si>
    <t>Dn_233_2.0</t>
  </si>
  <si>
    <t>Dn_233_2.1</t>
  </si>
  <si>
    <t>Dn_233_3.0</t>
  </si>
  <si>
    <t>Dn_233_3.1</t>
  </si>
  <si>
    <t>Dn_233_3.10</t>
  </si>
  <si>
    <t>OG5_188350</t>
  </si>
  <si>
    <t>[PREDICTED: hypothetical protein LOC100164575] [Diuraphis noxia]</t>
  </si>
  <si>
    <t>Dn_233_3.11</t>
  </si>
  <si>
    <t>OG5_132729</t>
  </si>
  <si>
    <t>[PREDICTED: abhydrolase domain-containing protein 2-like] [Diuraphis noxia]</t>
  </si>
  <si>
    <t>Dn_233_3.2</t>
  </si>
  <si>
    <t>Dn_233_3.3</t>
  </si>
  <si>
    <t>Dn_233_3.6</t>
  </si>
  <si>
    <t>[PREDICTED: hypothetical protein LOC100575079] [Diuraphis noxia]</t>
  </si>
  <si>
    <t>Dn_233_3.9</t>
  </si>
  <si>
    <t>[PREDICTED: hypothetical protein LOC100574750 isoform 2] [Diuraphis noxia]</t>
  </si>
  <si>
    <t>Dn_2331_0.0</t>
  </si>
  <si>
    <t>Dn_2331_0.2</t>
  </si>
  <si>
    <t>Dn_2335_0.0</t>
  </si>
  <si>
    <t>OG5_128801</t>
  </si>
  <si>
    <t>[PREDICTED: tRNA-dihydrouridine synthase 2-like] [Diuraphis noxia]</t>
  </si>
  <si>
    <t>Dn_2335_0.2</t>
  </si>
  <si>
    <t>Dn_2336_0.1</t>
  </si>
  <si>
    <t>[PREDICTED: MAM and LDL-receptor class A domain-containing protein C10orf112-like. partial] [Diuraphis noxia]</t>
  </si>
  <si>
    <t>Dn_2339_0.0</t>
  </si>
  <si>
    <t>OG5_134340</t>
  </si>
  <si>
    <t>[UPF0446 protein C12orf31 homolog-like] [Diuraphis noxia]</t>
  </si>
  <si>
    <t>Dn_2339_0.1</t>
  </si>
  <si>
    <t>OG5_129673</t>
  </si>
  <si>
    <t>[transmembrane protein 208] [Diuraphis noxia]</t>
  </si>
  <si>
    <t>Dn_234_0.2</t>
  </si>
  <si>
    <t>Dn_234_0.3</t>
  </si>
  <si>
    <t>OG5_126929</t>
  </si>
  <si>
    <t>[PREDICTED: hypothetical protein LOC100165452] [Diuraphis noxia]</t>
  </si>
  <si>
    <t>Dn_234_1.0</t>
  </si>
  <si>
    <t>OG5_128009</t>
  </si>
  <si>
    <t>[PREDICTED: pescadillo homolog] [Diuraphis noxia]</t>
  </si>
  <si>
    <t>Dn_234_1.1</t>
  </si>
  <si>
    <t>Dn_234_1.2</t>
  </si>
  <si>
    <t>OG5_129000</t>
  </si>
  <si>
    <t>[ubiquitin thioesterase OTU1] [Diuraphis noxia]</t>
  </si>
  <si>
    <t>Dn_234_1.3</t>
  </si>
  <si>
    <t>OG5_127513</t>
  </si>
  <si>
    <t>[PREDICTED: protein pelota-like isoform 1] [Diuraphis noxia]</t>
  </si>
  <si>
    <t>Dn_234_1.4</t>
  </si>
  <si>
    <t>OG5_132540</t>
  </si>
  <si>
    <t>[PREDICTED: UPF0563 protein C17orf95 homolog] [Diuraphis noxia]</t>
  </si>
  <si>
    <t>Dn_234_2.0</t>
  </si>
  <si>
    <t>OG5_163024</t>
  </si>
  <si>
    <t>[PREDICTED: hypothetical protein LOC100161108] [Diuraphis noxia]</t>
  </si>
  <si>
    <t>Dn_234_2.1</t>
  </si>
  <si>
    <t>OG5_137330</t>
  </si>
  <si>
    <t>[PREDICTED: lysosomal-associated transmembrane protein 4A-like] [Diuraphis noxia]</t>
  </si>
  <si>
    <t>Dn_234_2.2</t>
  </si>
  <si>
    <t>OG5_152449</t>
  </si>
  <si>
    <t>[PREDICTED: hypothetical protein LOC100160415] [Diuraphis noxia]</t>
  </si>
  <si>
    <t>Dn_234_2.3</t>
  </si>
  <si>
    <t>OG5_128019</t>
  </si>
  <si>
    <t>[NADH dehydrogenase [ubiquinone] iron-sulfur protein 8. mitochondri] [Diuraphis noxia]</t>
  </si>
  <si>
    <t>Dn_234_2.8</t>
  </si>
  <si>
    <t>OG5_129786</t>
  </si>
  <si>
    <t>[PREDICTED: geranylgeranyl transferase type-1 subunit beta-like] [Diuraphis noxia]</t>
  </si>
  <si>
    <t>Dn_234_2.9</t>
  </si>
  <si>
    <t>Dn_234_3.1</t>
  </si>
  <si>
    <t>OG5_129969</t>
  </si>
  <si>
    <t>[PREDICTED: tetratricopeptide repeat protein 30A-like] [Diuraphis noxia]</t>
  </si>
  <si>
    <t>Dn_234_3.3</t>
  </si>
  <si>
    <t>Dn_234_3.4</t>
  </si>
  <si>
    <t>Dn_234_3.5</t>
  </si>
  <si>
    <t>OG5_158668</t>
  </si>
  <si>
    <t>[PREDICTED: hypothetical protein LOC100167534] [Diuraphis noxia]</t>
  </si>
  <si>
    <t>Dn_234_3.6</t>
  </si>
  <si>
    <t>OG5_134477</t>
  </si>
  <si>
    <t>Dn_2343_0.0</t>
  </si>
  <si>
    <t>OG5_139904</t>
  </si>
  <si>
    <t>[PREDICTED: hypothetical protein LOC100160518. partial] [Diuraphis noxia]</t>
  </si>
  <si>
    <t>Dn_2347_0.0</t>
  </si>
  <si>
    <t>OG5_134434</t>
  </si>
  <si>
    <t>[PREDICTED: tetratricopeptide repeat protein 28-like] [Diuraphis noxia]</t>
  </si>
  <si>
    <t>Dn_2349_0.0</t>
  </si>
  <si>
    <t>OG5_152099</t>
  </si>
  <si>
    <t>[PREDICTED: hypothetical protein LOC100163944] [Diuraphis noxia]</t>
  </si>
  <si>
    <t>Dn_235_0.0</t>
  </si>
  <si>
    <t>Dn_235_0.1</t>
  </si>
  <si>
    <t>OG5_132361</t>
  </si>
  <si>
    <t>[PREDICTED: fringe glycosyltransferase-like] [Diuraphis noxia]</t>
  </si>
  <si>
    <t>Dn_235_0.2</t>
  </si>
  <si>
    <t>Dn_235_0.3</t>
  </si>
  <si>
    <t>Dn_235_0.4</t>
  </si>
  <si>
    <t>OG5_158444</t>
  </si>
  <si>
    <t>[PREDICTED: hypothetical protein LOC100571486] [Diuraphis noxia]</t>
  </si>
  <si>
    <t>Dn_235_1.0</t>
  </si>
  <si>
    <t>Dn_235_1.1</t>
  </si>
  <si>
    <t>OG5_129228</t>
  </si>
  <si>
    <t>[PREDICTED: snRNA-activating protein complex subunit 3-like isoform 1] [Diuraphis noxia]</t>
  </si>
  <si>
    <t>Dn_235_1.11</t>
  </si>
  <si>
    <t>Dn_235_1.12</t>
  </si>
  <si>
    <t>Dn_235_1.14</t>
  </si>
  <si>
    <t>Dn_235_1.15</t>
  </si>
  <si>
    <t>[PREDICTED: hypothetical protein LOC100571774. partial] [Diuraphis noxia]</t>
  </si>
  <si>
    <t>Dn_235_1.2</t>
  </si>
  <si>
    <t>OG5_138342</t>
  </si>
  <si>
    <t>[uncharacterized protein LOC100164820] [Diuraphis noxia]</t>
  </si>
  <si>
    <t>Dn_235_1.3</t>
  </si>
  <si>
    <t>OG5_152992</t>
  </si>
  <si>
    <t>[PREDICTED: hypothetical protein LOC100162732] [Diuraphis noxia]</t>
  </si>
  <si>
    <t>Dn_235_1.4</t>
  </si>
  <si>
    <t>OG5_134910</t>
  </si>
  <si>
    <t>[PREDICTED: mpv17-like protein-like] [Diuraphis noxia]</t>
  </si>
  <si>
    <t>Dn_235_2.4</t>
  </si>
  <si>
    <t>Dn_235_2.5</t>
  </si>
  <si>
    <t>OG5_128560</t>
  </si>
  <si>
    <t>[PREDICTED: nucleolar complex protein 4 homolog B-like] [Diuraphis noxia]</t>
  </si>
  <si>
    <t>Dn_235_2.6</t>
  </si>
  <si>
    <t>Dn_235_2.7</t>
  </si>
  <si>
    <t>[PREDICTED: hypothetical protein LOC100161336] [Diuraphis noxia]</t>
  </si>
  <si>
    <t>Dn_235_2.8</t>
  </si>
  <si>
    <t>[PREDICTED: probable Xaa-Pro aminopeptidase 3-like] [Diuraphis noxia]</t>
  </si>
  <si>
    <t>Dn_235_2.9</t>
  </si>
  <si>
    <t>OG5_132374</t>
  </si>
  <si>
    <t>[PREDICTED: SH2B adapter protein 2-like] [Diuraphis noxia]</t>
  </si>
  <si>
    <t>Dn_235_3.1</t>
  </si>
  <si>
    <t>Dn_235_3.10</t>
  </si>
  <si>
    <t>OG5_140992</t>
  </si>
  <si>
    <t>[PREDICTED: hypothetical protein LOC100574123] [Diuraphis noxia]</t>
  </si>
  <si>
    <t>Dn_235_3.12</t>
  </si>
  <si>
    <t>[PREDICTED: hypothetical protein LOC100158702] [Diuraphis noxia]</t>
  </si>
  <si>
    <t>Dn_235_3.3</t>
  </si>
  <si>
    <t>[PREDICTED: hypothetical protein LOC100164219] [Diuraphis noxia]</t>
  </si>
  <si>
    <t>Dn_235_3.4</t>
  </si>
  <si>
    <t>[PREDICTED: hypothetical protein LOC100575630] [Diuraphis noxia]</t>
  </si>
  <si>
    <t>Dn_235_3.7</t>
  </si>
  <si>
    <t>[PREDICTED: hypothetical protein LOC100166909] [Diuraphis noxia]</t>
  </si>
  <si>
    <t>Dn_235_3.8</t>
  </si>
  <si>
    <t>OG5_144135</t>
  </si>
  <si>
    <t>[PREDICTED: short-chain dehydrogenase/reductase family 16C member 6-like isoform 1] [Diuraphis noxia]</t>
  </si>
  <si>
    <t>Dn_235_3.9</t>
  </si>
  <si>
    <t>OG5_149382</t>
  </si>
  <si>
    <t>[PREDICTED: organic cation transporter protein-like isoform 1] [Diuraphis noxia]</t>
  </si>
  <si>
    <t>Dn_2354_0.0</t>
  </si>
  <si>
    <t>Dn_236_1.1</t>
  </si>
  <si>
    <t>Dn_236_1.10</t>
  </si>
  <si>
    <t>Dn_236_1.12</t>
  </si>
  <si>
    <t>[PREDICTED: serine/threonine-protein kinase 24-like] [Diuraphis noxia]</t>
  </si>
  <si>
    <t>Dn_236_1.14</t>
  </si>
  <si>
    <t>OG5_130181</t>
  </si>
  <si>
    <t>[selenoprotein T-like precursor] [Diuraphis noxia]</t>
  </si>
  <si>
    <t>Dn_236_1.15</t>
  </si>
  <si>
    <t>OG5_135605</t>
  </si>
  <si>
    <t>[PREDICTED: hypothetical protein LOC100168409] [Diuraphis noxia]</t>
  </si>
  <si>
    <t>Dn_236_1.17</t>
  </si>
  <si>
    <t>OG5_149566</t>
  </si>
  <si>
    <t>[PREDICTED: hypothetical protein LOC100569671] [Diuraphis noxia]</t>
  </si>
  <si>
    <t>Dn_236_1.18</t>
  </si>
  <si>
    <t>Dn_236_1.19</t>
  </si>
  <si>
    <t>OG5_126694</t>
  </si>
  <si>
    <t>[PREDICTED: DNA-directed RNA polymerase III subunit RPC2] [Diuraphis noxia]</t>
  </si>
  <si>
    <t>Dn_236_1.3</t>
  </si>
  <si>
    <t>Dn_236_1.4</t>
  </si>
  <si>
    <t>[GE18776] [Diuraphis noxia]</t>
  </si>
  <si>
    <t>Dn_236_1.6</t>
  </si>
  <si>
    <t>OG5_130233</t>
  </si>
  <si>
    <t>[PREDICTED: sperm-associated antigen 6-like] [Diuraphis noxia]</t>
  </si>
  <si>
    <t>Dn_236_1.9</t>
  </si>
  <si>
    <t>Dn_236_2.0</t>
  </si>
  <si>
    <t>OG5_158757</t>
  </si>
  <si>
    <t>[PREDICTED: hypothetical protein LOC100167749 isoform 1] [Diuraphis noxia]</t>
  </si>
  <si>
    <t>Dn_236_2.1</t>
  </si>
  <si>
    <t>[PREDICTED: hypothetical protein LOC100569745 isoform 2] [Diuraphis noxia]</t>
  </si>
  <si>
    <t>Dn_236_2.2</t>
  </si>
  <si>
    <t>Dn_236_2.4</t>
  </si>
  <si>
    <t>OG5_130557</t>
  </si>
  <si>
    <t>[PREDICTED: major facilitator superfamily domain-containing protein 5-like isoform 1] [Diuraphis noxia]</t>
  </si>
  <si>
    <t>Dn_236_2.6</t>
  </si>
  <si>
    <t>OG5_127489</t>
  </si>
  <si>
    <t>[PREDICTED: probable calcium-binding mitochondrial carrier F17E5.2-like] [Diuraphis noxia]</t>
  </si>
  <si>
    <t>Dn_236_3.0</t>
  </si>
  <si>
    <t>Dn_236_3.1</t>
  </si>
  <si>
    <t>OG5_211211</t>
  </si>
  <si>
    <t>[uncharacterized protein LOC100158721 precursor] [Diuraphis noxia]</t>
  </si>
  <si>
    <t>Dn_236_3.2</t>
  </si>
  <si>
    <t>OG5_152242</t>
  </si>
  <si>
    <t>[PREDICTED: glutamate receptor delta-2 subunit-like] [Diuraphis noxia]</t>
  </si>
  <si>
    <t>Dn_236_3.3</t>
  </si>
  <si>
    <t>[PREDICTED: hypothetical protein LOC100572222] [Diuraphis noxia]</t>
  </si>
  <si>
    <t>Dn_236_3.7</t>
  </si>
  <si>
    <t>Dn_236_3.8</t>
  </si>
  <si>
    <t>OG5_131827</t>
  </si>
  <si>
    <t>[PREDICTED: WD repeat-containing protein on Y chromosome-like] [Diuraphis noxia]</t>
  </si>
  <si>
    <t>Dn_236_3.9</t>
  </si>
  <si>
    <t>OG5_127509</t>
  </si>
  <si>
    <t>[uncharacterized protein LOC100166095] [Diuraphis noxia]</t>
  </si>
  <si>
    <t>Dn_2360_0.0</t>
  </si>
  <si>
    <t>[PREDICTED: hypothetical protein LOC100574183] [Diuraphis noxia]</t>
  </si>
  <si>
    <t>Dn_2365_0.0</t>
  </si>
  <si>
    <t>Dn_2365_0.1</t>
  </si>
  <si>
    <t>OG5_126796</t>
  </si>
  <si>
    <t>[PREDICTED: putative ribosomal RNA methyltransferase NOP2-like] [Diuraphis noxia]</t>
  </si>
  <si>
    <t>Dn_2369_0.0</t>
  </si>
  <si>
    <t>[GA22455] [Diuraphis noxia]</t>
  </si>
  <si>
    <t>Dn_2369_0.2</t>
  </si>
  <si>
    <t>Dn_2369_0.3</t>
  </si>
  <si>
    <t>[GK18515] [Diuraphis noxia]</t>
  </si>
  <si>
    <t>Dn_2369_0.4</t>
  </si>
  <si>
    <t>Dn_237_0.1</t>
  </si>
  <si>
    <t>Dn_237_0.10</t>
  </si>
  <si>
    <t>OG5_134362</t>
  </si>
  <si>
    <t>[PREDICTED: hypothetical protein LOC100168911] [Diuraphis noxia]</t>
  </si>
  <si>
    <t>Dn_237_0.11</t>
  </si>
  <si>
    <t>OG5_127863</t>
  </si>
  <si>
    <t>[PREDICTED: neuropeptide Y receptor type 5-like isoform 2] [Diuraphis noxia]</t>
  </si>
  <si>
    <t>Dn_237_0.12</t>
  </si>
  <si>
    <t>Dn_237_0.2</t>
  </si>
  <si>
    <t>Dn_237_0.7</t>
  </si>
  <si>
    <t>[PREDICTED: hypothetical protein LOC100571284] [Diuraphis noxia]</t>
  </si>
  <si>
    <t>Dn_237_0.8</t>
  </si>
  <si>
    <t>OG5_129002</t>
  </si>
  <si>
    <t>[PREDICTED: phosphatidylinositol glycan anchor biosynthesis class U protein-like] [Diuraphis noxia]</t>
  </si>
  <si>
    <t>Dn_237_0.9</t>
  </si>
  <si>
    <t>OG5_144072</t>
  </si>
  <si>
    <t>[imaginal disk growth factor precursor] [Diuraphis noxia]</t>
  </si>
  <si>
    <t>Dn_237_1.0</t>
  </si>
  <si>
    <t>Dn_237_1.1</t>
  </si>
  <si>
    <t>Dn_237_2.0</t>
  </si>
  <si>
    <t>[PREDICTED: 14-3-3 protein sigma-like] [Diuraphis noxia]</t>
  </si>
  <si>
    <t>Dn_237_2.1</t>
  </si>
  <si>
    <t>Dn_237_2.10</t>
  </si>
  <si>
    <t>OG5_130756</t>
  </si>
  <si>
    <t>[PREDICTED: WW domain-binding protein 4-like isoform 1] [Diuraphis noxia]</t>
  </si>
  <si>
    <t>Dn_237_2.11</t>
  </si>
  <si>
    <t>OG5_132548</t>
  </si>
  <si>
    <t>Dn_237_2.2</t>
  </si>
  <si>
    <t>[PREDICTED: RNA-directed DNA polymerase from mobile element jockey-like. partial] [Diuraphis noxia]</t>
  </si>
  <si>
    <t>Dn_237_2.3</t>
  </si>
  <si>
    <t>Dn_237_2.4</t>
  </si>
  <si>
    <t>Dn_237_2.6</t>
  </si>
  <si>
    <t>OG5_133286</t>
  </si>
  <si>
    <t>[PREDICTED: hypothetical protein LOC100168299] [Diuraphis noxia]</t>
  </si>
  <si>
    <t>Dn_237_2.9</t>
  </si>
  <si>
    <t>OG5_132864</t>
  </si>
  <si>
    <t>[PREDICTED: 28S ribosomal protein S29. mitochondrial-like] [Diuraphis noxia]</t>
  </si>
  <si>
    <t>Dn_237_3.1</t>
  </si>
  <si>
    <t>[PREDICTED: hypothetical protein LOC100569466] [Diuraphis noxia]</t>
  </si>
  <si>
    <t>Dn_237_3.2</t>
  </si>
  <si>
    <t>[PREDICTED: protein dead ringer homolog. partial] [Diuraphis noxia]</t>
  </si>
  <si>
    <t>Dn_237_3.3</t>
  </si>
  <si>
    <t>Dn_237_3.4</t>
  </si>
  <si>
    <t>Dn_237_3.6</t>
  </si>
  <si>
    <t>Dn_2370_0.1</t>
  </si>
  <si>
    <t>OG5_132722</t>
  </si>
  <si>
    <t>[PREDICTED: NADH dehydrogenase [ubiquinone] 1 alpha subcomplex subunit 10. mitochondrial-like] [Diuraphis noxia]</t>
  </si>
  <si>
    <t>Dn_2370_0.2</t>
  </si>
  <si>
    <t>OG5_129643</t>
  </si>
  <si>
    <t>[PREDICTED: interferon-related developmental regulator 2-like] [Diuraphis noxia]</t>
  </si>
  <si>
    <t>Dn_238_0.0</t>
  </si>
  <si>
    <t>OG5_128057</t>
  </si>
  <si>
    <t>[PREDICTED: serine/threonine-protein phosphatase 4 regulatory subunit 3-like isoform 1] [Diuraphis noxia]</t>
  </si>
  <si>
    <t>Dn_238_0.1</t>
  </si>
  <si>
    <t>OG5_164217</t>
  </si>
  <si>
    <t>[PREDICTED: hypothetical protein LOC100168006] [Diuraphis noxia]</t>
  </si>
  <si>
    <t>Dn_238_1.10</t>
  </si>
  <si>
    <t>OG5_134810</t>
  </si>
  <si>
    <t>[PREDICTED: hypothetical protein LOC100572600] [Diuraphis noxia]</t>
  </si>
  <si>
    <t>Dn_238_1.3</t>
  </si>
  <si>
    <t>OG5_128569</t>
  </si>
  <si>
    <t>[PREDICTED: DNL-type zinc finger protein-like] [Diuraphis noxia]</t>
  </si>
  <si>
    <t>Dn_238_1.6</t>
  </si>
  <si>
    <t>[PREDICTED: hypothetical protein LOC100574876 isoform 2] [Diuraphis noxia]</t>
  </si>
  <si>
    <t>Dn_238_1.7</t>
  </si>
  <si>
    <t>OG5_133095</t>
  </si>
  <si>
    <t>[PREDICTED: 85 kDa calcium-independent phospholipase A2-like] [Diuraphis noxia]</t>
  </si>
  <si>
    <t>Dn_238_1.8</t>
  </si>
  <si>
    <t>[PREDICTED: hypothetical protein LOC100163338] [Diuraphis noxia]</t>
  </si>
  <si>
    <t>Dn_238_1.9</t>
  </si>
  <si>
    <t>OG5_158893</t>
  </si>
  <si>
    <t>[PREDICTED: hypothetical protein LOC100574781] [Diuraphis noxia]</t>
  </si>
  <si>
    <t>Dn_238_2.0</t>
  </si>
  <si>
    <t>Dn_238_2.1</t>
  </si>
  <si>
    <t>OG5_127748</t>
  </si>
  <si>
    <t>[PREDICTED: ribosomal RNA small subunit methyltransferase NEP1-like] [Diuraphis noxia]</t>
  </si>
  <si>
    <t>Dn_238_2.2</t>
  </si>
  <si>
    <t>Dn_238_2.3</t>
  </si>
  <si>
    <t>[PREDICTED: homocysteine S-methyltransferase ybgG-like] [Diuraphis noxia]</t>
  </si>
  <si>
    <t>Dn_238_2.6</t>
  </si>
  <si>
    <t>Dn_238_2.7</t>
  </si>
  <si>
    <t>Dn_238_2.8</t>
  </si>
  <si>
    <t>[PREDICTED: RING finger protein 5-like] [Diuraphis noxia]</t>
  </si>
  <si>
    <t>Dn_238_3.12</t>
  </si>
  <si>
    <t>Dn_238_3.13</t>
  </si>
  <si>
    <t>OG5_126980</t>
  </si>
  <si>
    <t>[PREDICTED: glucose-6-phosphate isomerase-like] [Diuraphis noxia]</t>
  </si>
  <si>
    <t>Dn_238_3.14</t>
  </si>
  <si>
    <t>OG5_152506</t>
  </si>
  <si>
    <t>[PREDICTED: hypothetical protein LOC100158766] [Diuraphis noxia]</t>
  </si>
  <si>
    <t>Dn_238_3.15</t>
  </si>
  <si>
    <t>[PREDICTED: e3 SUMO-protein ligase PIAS2-like isoform 2] [Diuraphis noxia]</t>
  </si>
  <si>
    <t>Dn_238_3.16</t>
  </si>
  <si>
    <t>OG5_127416</t>
  </si>
  <si>
    <t>[PREDICTED: PAP-associated domain-containing protein 5-like] [Diuraphis noxia]</t>
  </si>
  <si>
    <t>Dn_238_3.17</t>
  </si>
  <si>
    <t>OG5_129266</t>
  </si>
  <si>
    <t>[PREDICTED: acyl-CoA synthetase family member 3. mitochondrial-like isoform 1] [Diuraphis noxia]</t>
  </si>
  <si>
    <t>Dn_238_3.18</t>
  </si>
  <si>
    <t>OG5_128350</t>
  </si>
  <si>
    <t>[PREDICTED: FAD synthase-like] [Diuraphis noxia]</t>
  </si>
  <si>
    <t>Dn_238_3.19</t>
  </si>
  <si>
    <t>[PREDICTED: hypothetical protein LOC100570973] [Diuraphis noxia]</t>
  </si>
  <si>
    <t>Dn_238_3.2</t>
  </si>
  <si>
    <t>OG5_132857</t>
  </si>
  <si>
    <t>[PREDICTED: similar to Integrator complex subunit 7 (Int7)] [Diuraphis noxia]</t>
  </si>
  <si>
    <t>Dn_238_3.20</t>
  </si>
  <si>
    <t>OG5_134074</t>
  </si>
  <si>
    <t>[PREDICTED: hypothetical protein LOC100162241] [Diuraphis noxia]</t>
  </si>
  <si>
    <t>Dn_238_3.4</t>
  </si>
  <si>
    <t>OG5_152276</t>
  </si>
  <si>
    <t>[PREDICTED: heparan sulfate 2-O-sulfotransferase pipe-like] [Diuraphis noxia]</t>
  </si>
  <si>
    <t>Dn_238_3.5</t>
  </si>
  <si>
    <t>Dn_2381_0.1</t>
  </si>
  <si>
    <t>Dn_2382_0.0</t>
  </si>
  <si>
    <t>Dn_2383_0.0</t>
  </si>
  <si>
    <t>Dn_2386_0.0</t>
  </si>
  <si>
    <t>[PREDICTED: hypothetical protein LOC100574013] [Diuraphis noxia]</t>
  </si>
  <si>
    <t>Dn_2388_0.0</t>
  </si>
  <si>
    <t>Dn_2389_0.0</t>
  </si>
  <si>
    <t>Dn_2389_0.2</t>
  </si>
  <si>
    <t>[PREDICTED: hypothetical protein LOC100568525] [Diuraphis noxia]</t>
  </si>
  <si>
    <t>Dn_239_1.0</t>
  </si>
  <si>
    <t>Dn_239_1.2</t>
  </si>
  <si>
    <t>Dn_239_2.2</t>
  </si>
  <si>
    <t>Dn_239_2.3</t>
  </si>
  <si>
    <t>Dn_239_3.1</t>
  </si>
  <si>
    <t>Dn_239_3.2</t>
  </si>
  <si>
    <t>[PREDICTED: FAD-linked sulfhydryl oxidase ALR-like isoform 1] [Diuraphis noxia]</t>
  </si>
  <si>
    <t>Dn_239_3.3</t>
  </si>
  <si>
    <t>[PREDICTED: hypothetical protein LOC100572127] [Diuraphis noxia]</t>
  </si>
  <si>
    <t>Dn_239_3.4</t>
  </si>
  <si>
    <t>Dn_239_3.5</t>
  </si>
  <si>
    <t>Dn_239_3.6</t>
  </si>
  <si>
    <t>OG5_129336</t>
  </si>
  <si>
    <t>[ras-related protein Rap-1A-like] [Diuraphis noxia]</t>
  </si>
  <si>
    <t>Dn_239_3.7</t>
  </si>
  <si>
    <t>OG5_130551</t>
  </si>
  <si>
    <t>[PREDICTED: hypothetical protein LOC100162796] [Diuraphis noxia]</t>
  </si>
  <si>
    <t>Dn_2391_0.0</t>
  </si>
  <si>
    <t>Dn_2391_0.1</t>
  </si>
  <si>
    <t>Dn_2397_0.1</t>
  </si>
  <si>
    <t>OG5_128228</t>
  </si>
  <si>
    <t>[PREDICTED: coproporphyrinogen-III oxidase-like] [Diuraphis noxia]</t>
  </si>
  <si>
    <t>Dn_2397_0.2</t>
  </si>
  <si>
    <t>[PREDICTED: hypothetical protein LOC100168988] [Diuraphis noxia]</t>
  </si>
  <si>
    <t>Dn_2398_0.1</t>
  </si>
  <si>
    <t>Dn_24_0.10</t>
  </si>
  <si>
    <t>OG5_128002</t>
  </si>
  <si>
    <t>[PREDICTED: ruvB-like 2-like isoform 1] [Diuraphis noxia]</t>
  </si>
  <si>
    <t>Dn_24_0.11</t>
  </si>
  <si>
    <t>OG5_130688</t>
  </si>
  <si>
    <t>[PREDICTED: UPF0406 protein C16orf57-like] [Diuraphis noxia]</t>
  </si>
  <si>
    <t>Dn_24_0.12</t>
  </si>
  <si>
    <t>OG5_133953</t>
  </si>
  <si>
    <t>[PREDICTED: hypothetical protein LOC100162384] [Diuraphis noxia]</t>
  </si>
  <si>
    <t>Dn_24_0.6</t>
  </si>
  <si>
    <t>Dn_24_0.7</t>
  </si>
  <si>
    <t>OG5_135301</t>
  </si>
  <si>
    <t>[PREDICTED: transmembrane protein 188-like] [Diuraphis noxia]</t>
  </si>
  <si>
    <t>Dn_24_0.8</t>
  </si>
  <si>
    <t>OG5_130845</t>
  </si>
  <si>
    <t>[PREDICTED: TEL2-interacting protein 1 homolog] [Diuraphis noxia]</t>
  </si>
  <si>
    <t>Dn_24_0.9</t>
  </si>
  <si>
    <t>Dn_24_1.0</t>
  </si>
  <si>
    <t>Dn_24_1.2</t>
  </si>
  <si>
    <t>OG5_130595</t>
  </si>
  <si>
    <t>Dn_24_1.4</t>
  </si>
  <si>
    <t>Dn_24_1.5</t>
  </si>
  <si>
    <t>[PREDICTED: two pore potassium channel protein sup-9-like] [Diuraphis noxia]</t>
  </si>
  <si>
    <t>Dn_24_1.6</t>
  </si>
  <si>
    <t>[PREDICTED: hypothetical protein LOC100569621] [Diuraphis noxia]</t>
  </si>
  <si>
    <t>Dn_24_10.1</t>
  </si>
  <si>
    <t>Dn_24_10.10</t>
  </si>
  <si>
    <t>Dn_24_10.11</t>
  </si>
  <si>
    <t>OG5_146444</t>
  </si>
  <si>
    <t>[PREDICTED: hypothetical protein LOC100165116 isoform 1] [Diuraphis noxia]</t>
  </si>
  <si>
    <t>Dn_24_10.3</t>
  </si>
  <si>
    <t>Dn_24_10.5</t>
  </si>
  <si>
    <t>Dn_24_10.6</t>
  </si>
  <si>
    <t>Dn_24_10.7</t>
  </si>
  <si>
    <t>OG5_128242</t>
  </si>
  <si>
    <t>[PREDICTED: cAMP-specific 3'.5'-cyclic phosphodiesterase-like] [Diuraphis noxia]</t>
  </si>
  <si>
    <t>Dn_24_2.1</t>
  </si>
  <si>
    <t>OG5_134398</t>
  </si>
  <si>
    <t>[NADH dehydrogenase [ubiquinone] 1 alpha subcomplex assembly factor 4] [Diuraphis noxia]</t>
  </si>
  <si>
    <t>Dn_24_2.2</t>
  </si>
  <si>
    <t>OG5_138356</t>
  </si>
  <si>
    <t>[PREDICTED: cubilin-like] [Diuraphis noxia]</t>
  </si>
  <si>
    <t>Dn_24_2.3</t>
  </si>
  <si>
    <t>Dn_24_3.0</t>
  </si>
  <si>
    <t>[glutathione S-transferase] [Diuraphis noxia]</t>
  </si>
  <si>
    <t>Dn_24_3.3</t>
  </si>
  <si>
    <t>[PREDICTED: glutathione S-transferase D4-like] [Diuraphis noxia]</t>
  </si>
  <si>
    <t>Dn_24_4.0</t>
  </si>
  <si>
    <t>[PREDICTED: hypothetical protein LOC100570437. partial] [Diuraphis noxia]</t>
  </si>
  <si>
    <t>Dn_24_5.0</t>
  </si>
  <si>
    <t>Dn_24_5.1</t>
  </si>
  <si>
    <t>Dn_24_6.0</t>
  </si>
  <si>
    <t>Dn_24_6.1</t>
  </si>
  <si>
    <t>Dn_24_7.0</t>
  </si>
  <si>
    <t>Dn_24_8.0</t>
  </si>
  <si>
    <t>[PREDICTED: hypothetical protein LOC100574021] [Diuraphis noxia]</t>
  </si>
  <si>
    <t>Dn_24_9.0</t>
  </si>
  <si>
    <t>Dn_24_9.1</t>
  </si>
  <si>
    <t>Dn_24_9.2</t>
  </si>
  <si>
    <t>Dn_24_9.3</t>
  </si>
  <si>
    <t>Dn_240_0.0</t>
  </si>
  <si>
    <t>[PREDICTED: hypothetical protein LOC100169150] [Diuraphis noxia]</t>
  </si>
  <si>
    <t>Dn_240_0.1</t>
  </si>
  <si>
    <t>OG5_131425</t>
  </si>
  <si>
    <t>[PREDICTED: hypothetical protein LOC100168575] [Diuraphis noxia]</t>
  </si>
  <si>
    <t>Dn_240_0.10</t>
  </si>
  <si>
    <t>[PREDICTED: hypothetical protein LOC100573840] [Diuraphis noxia]</t>
  </si>
  <si>
    <t>Dn_240_0.13</t>
  </si>
  <si>
    <t>Dn_240_0.2</t>
  </si>
  <si>
    <t>Dn_240_0.3</t>
  </si>
  <si>
    <t>[PREDICTED: hypothetical protein LOC100573660] [Diuraphis noxia]</t>
  </si>
  <si>
    <t>Dn_240_0.4</t>
  </si>
  <si>
    <t>Dn_240_0.5</t>
  </si>
  <si>
    <t>Dn_240_0.6</t>
  </si>
  <si>
    <t>OG5_127157</t>
  </si>
  <si>
    <t>[PREDICTED: zinc transporter 7-like] [Diuraphis noxia]</t>
  </si>
  <si>
    <t>Dn_240_1.0</t>
  </si>
  <si>
    <t>[PREDICTED: hypothetical protein LOC100574823] [Diuraphis noxia]</t>
  </si>
  <si>
    <t>Dn_240_1.1</t>
  </si>
  <si>
    <t>OG5_130057</t>
  </si>
  <si>
    <t>[PREDICTED: hypothetical protein LOC100159476] [Diuraphis noxia]</t>
  </si>
  <si>
    <t>Dn_240_1.10</t>
  </si>
  <si>
    <t>Dn_240_1.11</t>
  </si>
  <si>
    <t>Dn_240_1.12</t>
  </si>
  <si>
    <t>Dn_240_1.2</t>
  </si>
  <si>
    <t>OG5_130782</t>
  </si>
  <si>
    <t>[PREDICTED: hypothetical protein LOC100160089] [Diuraphis noxia]</t>
  </si>
  <si>
    <t>Dn_240_1.3</t>
  </si>
  <si>
    <t>Dn_240_1.4</t>
  </si>
  <si>
    <t>[PREDICTED: CCR4-NOT transcription complex subunit 2-like isoform 1] [Diuraphis noxia]</t>
  </si>
  <si>
    <t>Dn_240_1.8</t>
  </si>
  <si>
    <t>Dn_240_1.9</t>
  </si>
  <si>
    <t>Dn_240_2.0</t>
  </si>
  <si>
    <t>OG5_163048</t>
  </si>
  <si>
    <t>[PREDICTED: similar to CG14551 CG14551-PA] [Diuraphis noxia]</t>
  </si>
  <si>
    <t>Dn_240_2.1</t>
  </si>
  <si>
    <t>OG5_136186</t>
  </si>
  <si>
    <t>[PREDICTED: hypothetical protein LOC100161468] [Diuraphis noxia]</t>
  </si>
  <si>
    <t>Dn_240_2.11</t>
  </si>
  <si>
    <t>Dn_240_2.12</t>
  </si>
  <si>
    <t>Dn_240_2.2</t>
  </si>
  <si>
    <t>OG5_129722</t>
  </si>
  <si>
    <t>[PREDICTED: hypothetical protein LOC100574239] [Diuraphis noxia]</t>
  </si>
  <si>
    <t>Dn_240_2.3</t>
  </si>
  <si>
    <t>[PREDICTED: hypothetical protein LOC100575347] [Diuraphis noxia]</t>
  </si>
  <si>
    <t>Dn_240_2.4</t>
  </si>
  <si>
    <t>[PREDICTED: importin subunit alpha-3-like] [Diuraphis noxia]</t>
  </si>
  <si>
    <t>Dn_240_3.0</t>
  </si>
  <si>
    <t>Dn_240_3.1</t>
  </si>
  <si>
    <t>Dn_240_3.10</t>
  </si>
  <si>
    <t>OG5_180841</t>
  </si>
  <si>
    <t>[PREDICTED: hypothetical protein LOC100570366] [Diuraphis noxia]</t>
  </si>
  <si>
    <t>Dn_240_3.12</t>
  </si>
  <si>
    <t>OG5_129421</t>
  </si>
  <si>
    <t>[PREDICTED: transcription factor collier-like] [Diuraphis noxia]</t>
  </si>
  <si>
    <t>Dn_240_3.2</t>
  </si>
  <si>
    <t>OG5_132048</t>
  </si>
  <si>
    <t>[PREDICTED: DNA (cytosine-5)-methyltransferase 3B-like] [Diuraphis noxia]</t>
  </si>
  <si>
    <t>Dn_240_3.4</t>
  </si>
  <si>
    <t>Dn_240_3.5</t>
  </si>
  <si>
    <t>[PREDICTED: hypothetical protein LOC100165020] [Diuraphis noxia]</t>
  </si>
  <si>
    <t>Dn_240_3.6</t>
  </si>
  <si>
    <t>Dn_240_3.9</t>
  </si>
  <si>
    <t>Dn_2401_0.0</t>
  </si>
  <si>
    <t>OG5_132695</t>
  </si>
  <si>
    <t>[PREDICTED: breast carcinoma-amplified sequence 3 homolog isoform 1] [Diuraphis noxia]</t>
  </si>
  <si>
    <t>Dn_241_0.0</t>
  </si>
  <si>
    <t>OG5_131115</t>
  </si>
  <si>
    <t>[PREDICTED: probable G-protein coupled receptor 125-like] [Diuraphis noxia]</t>
  </si>
  <si>
    <t>Dn_241_0.4</t>
  </si>
  <si>
    <t>Dn_241_0.5</t>
  </si>
  <si>
    <t>OG5_128769</t>
  </si>
  <si>
    <t>[PREDICTED: basic fibroblast growth factor receptor 1-A-like isoform 2] [Diuraphis noxia]</t>
  </si>
  <si>
    <t>Dn_241_1.0</t>
  </si>
  <si>
    <t>OG5_158827</t>
  </si>
  <si>
    <t>[PREDICTED: hypothetical protein LOC100161194 isoform 2] [Diuraphis noxia]</t>
  </si>
  <si>
    <t>Dn_241_1.3</t>
  </si>
  <si>
    <t>OG5_175483</t>
  </si>
  <si>
    <t>[PREDICTED: hypothetical protein LOC100571649 isoform 2] [Diuraphis noxia]</t>
  </si>
  <si>
    <t>Dn_241_1.5</t>
  </si>
  <si>
    <t>OG5_188639</t>
  </si>
  <si>
    <t>[C1q-like venom protein homolog precursor] [Diuraphis noxia]</t>
  </si>
  <si>
    <t>Dn_241_1.6</t>
  </si>
  <si>
    <t>OG5_127160</t>
  </si>
  <si>
    <t>[PREDICTED: 26S proteasome non-ATPase regulatory subunit 1-like isoform 1] [Diuraphis noxia]</t>
  </si>
  <si>
    <t>Dn_241_2.10</t>
  </si>
  <si>
    <t>[PREDICTED: dynein heavy chain. cytoplasmic-like] [Diuraphis noxia]</t>
  </si>
  <si>
    <t>Dn_241_2.11</t>
  </si>
  <si>
    <t>Dn_241_2.12</t>
  </si>
  <si>
    <t>OG5_127525</t>
  </si>
  <si>
    <t>[PREDICTED: SWI/SNF complex subunit SMARCC2-like] [Diuraphis noxia]</t>
  </si>
  <si>
    <t>Dn_241_2.13</t>
  </si>
  <si>
    <t>[PREDICTED: hypothetical protein LOC100571111] [Diuraphis noxia]</t>
  </si>
  <si>
    <t>Dn_241_2.7</t>
  </si>
  <si>
    <t>OG5_135036</t>
  </si>
  <si>
    <t>[PREDICTED: hypothetical protein LOC100160338] [Diuraphis noxia]</t>
  </si>
  <si>
    <t>Dn_241_2.8</t>
  </si>
  <si>
    <t>OG5_127491</t>
  </si>
  <si>
    <t>[phosphoglycerate mutase] [Diuraphis noxia]</t>
  </si>
  <si>
    <t>Dn_241_2.9</t>
  </si>
  <si>
    <t>OG5_211362</t>
  </si>
  <si>
    <t>[PREDICTED: fibroblast growth factor receptor 2-like] [Diuraphis noxia]</t>
  </si>
  <si>
    <t>Dn_241_3.0</t>
  </si>
  <si>
    <t>Dn_241_3.1</t>
  </si>
  <si>
    <t>[PREDICTED: hypothetical protein LOC100167793] [Diuraphis noxia]</t>
  </si>
  <si>
    <t>Dn_241_3.2</t>
  </si>
  <si>
    <t>OG5_141065</t>
  </si>
  <si>
    <t>Dn_241_3.3</t>
  </si>
  <si>
    <t>Dn_241_3.4</t>
  </si>
  <si>
    <t>Dn_2410_0.0</t>
  </si>
  <si>
    <t>Dn_2412_0.0</t>
  </si>
  <si>
    <t>Dn_2413_0.0</t>
  </si>
  <si>
    <t>OG5_131335</t>
  </si>
  <si>
    <t>[PREDICTED: WD repeat-containing protein 66-like] [Diuraphis noxia]</t>
  </si>
  <si>
    <t>Dn_2414_0.0</t>
  </si>
  <si>
    <t>Dn_2416_0.0</t>
  </si>
  <si>
    <t>OG5_128990</t>
  </si>
  <si>
    <t>[PREDICTED: protein lethal(2)essential for life-like] [Diuraphis noxia]</t>
  </si>
  <si>
    <t>Dn_242_0.1</t>
  </si>
  <si>
    <t>OG5_128341</t>
  </si>
  <si>
    <t>[PREDICTED: ran-binding protein 9-like] [Diuraphis noxia]</t>
  </si>
  <si>
    <t>Dn_242_0.2</t>
  </si>
  <si>
    <t>OG5_142558</t>
  </si>
  <si>
    <t>[PREDICTED: A disintegrin and metalloproteinase with thrombospondin motifs 18-like] [Diuraphis noxia]</t>
  </si>
  <si>
    <t>Dn_242_0.3</t>
  </si>
  <si>
    <t>OG5_127860</t>
  </si>
  <si>
    <t>[PREDICTED: multiple C2 and transmembrane domain-containing protein 1-like isoform 1] [Diuraphis noxia]</t>
  </si>
  <si>
    <t>Dn_242_1.0</t>
  </si>
  <si>
    <t>[PREDICTED: hypothetical protein LOC100573389] [Diuraphis noxia]</t>
  </si>
  <si>
    <t>Dn_242_1.1</t>
  </si>
  <si>
    <t>OG5_130327</t>
  </si>
  <si>
    <t>[PREDICTED: protein bicaudal D-like] [Diuraphis noxia]</t>
  </si>
  <si>
    <t>Dn_242_1.2</t>
  </si>
  <si>
    <t>[PREDICTED: stomatin-like protein 2-like] [Diuraphis noxia]</t>
  </si>
  <si>
    <t>Dn_242_1.5</t>
  </si>
  <si>
    <t>OG5_129565</t>
  </si>
  <si>
    <t>[PREDICTED: hypothetical protein LOC100159876] [Diuraphis noxia]</t>
  </si>
  <si>
    <t>Dn_242_1.6</t>
  </si>
  <si>
    <t>Dn_242_1.8</t>
  </si>
  <si>
    <t>OG5_158510</t>
  </si>
  <si>
    <t>[PREDICTED: hypothetical protein LOC100163301] [Diuraphis noxia]</t>
  </si>
  <si>
    <t>Dn_242_2.2</t>
  </si>
  <si>
    <t>[PREDICTED: hypothetical protein LOC100573041] [Diuraphis noxia]</t>
  </si>
  <si>
    <t>Dn_242_2.3</t>
  </si>
  <si>
    <t>OG5_142613</t>
  </si>
  <si>
    <t>[PREDICTED: hypothetical protein LOC100161256] [Diuraphis noxia]</t>
  </si>
  <si>
    <t>Dn_242_3.0</t>
  </si>
  <si>
    <t>Dn_242_3.1</t>
  </si>
  <si>
    <t>Dn_242_3.3</t>
  </si>
  <si>
    <t>Dn_242_3.4</t>
  </si>
  <si>
    <t>OG5_135360</t>
  </si>
  <si>
    <t>[PREDICTED: forkhead box protein O-like] [Diuraphis noxia]</t>
  </si>
  <si>
    <t>Dn_242_3.6</t>
  </si>
  <si>
    <t>Dn_242_3.7</t>
  </si>
  <si>
    <t>OG5_127260</t>
  </si>
  <si>
    <t>[PREDICTED: ectonucleotide pyrophosphatase/phosphodiesterase family member 5-like isoform 2] [Diuraphis noxia]</t>
  </si>
  <si>
    <t>Dn_2421_0.0</t>
  </si>
  <si>
    <t>Dn_2425_0.0</t>
  </si>
  <si>
    <t>[PREDICTED: hypothetical protein LOC100573454] [Diuraphis noxia]</t>
  </si>
  <si>
    <t>Dn_2426_0.0</t>
  </si>
  <si>
    <t>OG5_131615</t>
  </si>
  <si>
    <t>[PREDICTED: rab3 GTPase-activating protein non-catalytic subunit-like] [Diuraphis noxia]</t>
  </si>
  <si>
    <t>Dn_2427_0.0</t>
  </si>
  <si>
    <t>Dn_2427_0.1</t>
  </si>
  <si>
    <t>Dn_2427_0.2</t>
  </si>
  <si>
    <t>Dn_2427_0.3</t>
  </si>
  <si>
    <t>Dn_2427_0.4</t>
  </si>
  <si>
    <t>Dn_2429_0.1</t>
  </si>
  <si>
    <t>Dn_243_0.0</t>
  </si>
  <si>
    <t>Dn_243_0.1</t>
  </si>
  <si>
    <t>[PREDICTED: armadillo repeat-containing protein 4-like isoform 2] [Diuraphis noxia]</t>
  </si>
  <si>
    <t>Dn_243_0.2</t>
  </si>
  <si>
    <t>Dn_243_0.3</t>
  </si>
  <si>
    <t>Dn_243_0.4</t>
  </si>
  <si>
    <t>Dn_243_0.5</t>
  </si>
  <si>
    <t>OG5_128705</t>
  </si>
  <si>
    <t>[PREDICTED: actin-related protein 2-like isoform 1] [Diuraphis noxia]</t>
  </si>
  <si>
    <t>Dn_243_0.6</t>
  </si>
  <si>
    <t>Dn_243_1.0</t>
  </si>
  <si>
    <t>Dn_243_1.2</t>
  </si>
  <si>
    <t>OG5_142364</t>
  </si>
  <si>
    <t>Dn_243_1.4</t>
  </si>
  <si>
    <t>[PREDICTED: hypothetical protein LOC100159203] [Diuraphis noxia]</t>
  </si>
  <si>
    <t>Dn_243_1.5</t>
  </si>
  <si>
    <t>OG5_128566</t>
  </si>
  <si>
    <t>[PREDICTED: mannose-P-dolichol utilization defect 1 protein homolog] [Diuraphis noxia]</t>
  </si>
  <si>
    <t>Dn_243_2.0</t>
  </si>
  <si>
    <t>OG5_135438</t>
  </si>
  <si>
    <t>[PREDICTED: hypothetical protein LOC100574594] [Diuraphis noxia]</t>
  </si>
  <si>
    <t>Dn_243_2.1</t>
  </si>
  <si>
    <t>OG5_134417</t>
  </si>
  <si>
    <t>[PREDICTED: UPF0489 protein C5orf22-like] [Diuraphis noxia]</t>
  </si>
  <si>
    <t>Dn_243_2.10</t>
  </si>
  <si>
    <t>OG5_134460</t>
  </si>
  <si>
    <t>[hypothetical protein AaeL_AAEL010859] [Diuraphis noxia]</t>
  </si>
  <si>
    <t>Dn_243_2.3</t>
  </si>
  <si>
    <t>Dn_243_2.4</t>
  </si>
  <si>
    <t>[PREDICTED: hypothetical protein LOC100568546] [Diuraphis noxia]</t>
  </si>
  <si>
    <t>Dn_243_2.5</t>
  </si>
  <si>
    <t>OG5_130870</t>
  </si>
  <si>
    <t>[PREDICTED: rho guanine nucleotide exchange factor 11-like] [Diuraphis noxia]</t>
  </si>
  <si>
    <t>Dn_243_2.9</t>
  </si>
  <si>
    <t>Dn_243_3.0</t>
  </si>
  <si>
    <t>OG5_152487</t>
  </si>
  <si>
    <t>Dn_243_3.1</t>
  </si>
  <si>
    <t>[ecdysis triggering hormone preproprotein] [Diuraphis noxia]</t>
  </si>
  <si>
    <t>Dn_243_3.2</t>
  </si>
  <si>
    <t>OG5_135320</t>
  </si>
  <si>
    <t>[PREDICTED: hypothetical protein LOC100159989] [Diuraphis noxia]</t>
  </si>
  <si>
    <t>Dn_243_3.3</t>
  </si>
  <si>
    <t>[PREDICTED: hypothetical protein LOC100573224] [Diuraphis noxia]</t>
  </si>
  <si>
    <t>Dn_243_3.7</t>
  </si>
  <si>
    <t>Dn_2430_0.0</t>
  </si>
  <si>
    <t>Dn_2431_0.0</t>
  </si>
  <si>
    <t>OG5_134380</t>
  </si>
  <si>
    <t>[PREDICTED: probable protein arginine N-methyltransferase 6-like] [Diuraphis noxia]</t>
  </si>
  <si>
    <t>Dn_2431_0.2</t>
  </si>
  <si>
    <t>OG5_129903</t>
  </si>
  <si>
    <t>[NADH dehydrogenase (ubiquinone) Fe-S protein 4] [Diuraphis noxia]</t>
  </si>
  <si>
    <t>Dn_2432_0.0</t>
  </si>
  <si>
    <t>OG5_133048</t>
  </si>
  <si>
    <t>[PREDICTED: hypothetical protein LOC100167552 isoform 1] [Diuraphis noxia]</t>
  </si>
  <si>
    <t>Dn_2437_0.0</t>
  </si>
  <si>
    <t>Dn_2437_0.4</t>
  </si>
  <si>
    <t>Dn_2437_0.5</t>
  </si>
  <si>
    <t>Dn_2439_0.0</t>
  </si>
  <si>
    <t>Dn_244_0.2</t>
  </si>
  <si>
    <t>[PREDICTED: hypothetical protein LOC100166780 isoform 1] [Diuraphis noxia]</t>
  </si>
  <si>
    <t>Dn_244_0.3</t>
  </si>
  <si>
    <t>OG5_177114</t>
  </si>
  <si>
    <t>[PREDICTED: hypothetical protein LOC100166606] [Diuraphis noxia]</t>
  </si>
  <si>
    <t>Dn_244_0.4</t>
  </si>
  <si>
    <t>Dn_244_0.5</t>
  </si>
  <si>
    <t>Dn_244_0.6</t>
  </si>
  <si>
    <t>Dn_244_0.8</t>
  </si>
  <si>
    <t>Dn_244_0.9</t>
  </si>
  <si>
    <t>Dn_244_1.10</t>
  </si>
  <si>
    <t>OG5_133948</t>
  </si>
  <si>
    <t>[PREDICTED: hypothetical protein LOC100571428] [Diuraphis noxia]</t>
  </si>
  <si>
    <t>Dn_244_1.12</t>
  </si>
  <si>
    <t>[PREDICTED: mitochondrial sodium/hydrogen exchanger NHA2-like isoform 1] [Diuraphis noxia]</t>
  </si>
  <si>
    <t>Dn_244_1.13</t>
  </si>
  <si>
    <t>Dn_244_1.3</t>
  </si>
  <si>
    <t>OG5_131952</t>
  </si>
  <si>
    <t>[PREDICTED: SH3 domain-binding protein 5 homolog] [Diuraphis noxia]</t>
  </si>
  <si>
    <t>Dn_244_1.6</t>
  </si>
  <si>
    <t>Dn_244_1.7</t>
  </si>
  <si>
    <t>[PREDICTED: hypothetical protein LOC100159968] [Diuraphis noxia]</t>
  </si>
  <si>
    <t>Dn_244_1.9</t>
  </si>
  <si>
    <t>OG5_144132</t>
  </si>
  <si>
    <t>[PREDICTED: hypothetical protein LOC100168848 isoform 1] [Diuraphis noxia]</t>
  </si>
  <si>
    <t>Dn_244_2.1</t>
  </si>
  <si>
    <t>OG5_163848</t>
  </si>
  <si>
    <t>[PREDICTED: hypothetical protein LOC100161176] [Diuraphis noxia]</t>
  </si>
  <si>
    <t>Dn_244_3.10</t>
  </si>
  <si>
    <t>Dn_244_3.11</t>
  </si>
  <si>
    <t>Dn_244_3.12</t>
  </si>
  <si>
    <t>[PREDICTED: hypothetical protein LOC100572547] [Diuraphis noxia]</t>
  </si>
  <si>
    <t>Dn_244_3.13</t>
  </si>
  <si>
    <t>OG5_155422</t>
  </si>
  <si>
    <t>[PREDICTED: hypothetical protein LOC100165302] [Diuraphis noxia]</t>
  </si>
  <si>
    <t>Dn_244_3.14</t>
  </si>
  <si>
    <t>OG5_127674</t>
  </si>
  <si>
    <t>[PREDICTED: hypothetical protein LOC100158735] [Diuraphis noxia]</t>
  </si>
  <si>
    <t>Dn_244_3.15</t>
  </si>
  <si>
    <t>Dn_244_3.16</t>
  </si>
  <si>
    <t>OG5_158876</t>
  </si>
  <si>
    <t>[PREDICTED: hypothetical protein LOC100167324] [Diuraphis noxia]</t>
  </si>
  <si>
    <t>Dn_244_3.17</t>
  </si>
  <si>
    <t>OG5_136457</t>
  </si>
  <si>
    <t>[PREDICTED: deformed epidermal autoregulatory factor 1 homolog] [Diuraphis noxia]</t>
  </si>
  <si>
    <t>Dn_244_3.18</t>
  </si>
  <si>
    <t>Dn_244_3.4</t>
  </si>
  <si>
    <t>Dn_244_3.8</t>
  </si>
  <si>
    <t>Dn_244_3.9</t>
  </si>
  <si>
    <t>OG5_157670</t>
  </si>
  <si>
    <t>Dn_2440_0.0</t>
  </si>
  <si>
    <t>Dn_2441_0.0</t>
  </si>
  <si>
    <t>Dn_2441_0.1</t>
  </si>
  <si>
    <t>Dn_2441_0.2</t>
  </si>
  <si>
    <t>Dn_2441_0.3</t>
  </si>
  <si>
    <t>Dn_2447_0.0</t>
  </si>
  <si>
    <t>Dn_2448_0.0</t>
  </si>
  <si>
    <t>Dn_2448_0.3</t>
  </si>
  <si>
    <t>Dn_2448_0.4</t>
  </si>
  <si>
    <t>Dn_2449_0.0</t>
  </si>
  <si>
    <t>OG5_131352</t>
  </si>
  <si>
    <t>[Protein FRG1 homolog-like] [Diuraphis noxia]</t>
  </si>
  <si>
    <t>Dn_2449_0.1</t>
  </si>
  <si>
    <t>OG5_135711</t>
  </si>
  <si>
    <t>[PREDICTED: protein sarah-like] [Diuraphis noxia]</t>
  </si>
  <si>
    <t>Dn_245_0.0</t>
  </si>
  <si>
    <t>[class A rhodopsin-like G-protein coupled receptor GPRlrr. putative] [Diuraphis noxia]</t>
  </si>
  <si>
    <t>Dn_245_1.10</t>
  </si>
  <si>
    <t>OG5_128735</t>
  </si>
  <si>
    <t>[isopentenyl diphosphate isomerase] [Diuraphis noxia]</t>
  </si>
  <si>
    <t>Dn_245_1.11</t>
  </si>
  <si>
    <t>OG5_168436</t>
  </si>
  <si>
    <t>[PREDICTED: hypothetical protein LOC100160731] [Diuraphis noxia]</t>
  </si>
  <si>
    <t>Dn_245_1.12</t>
  </si>
  <si>
    <t>OG5_128152</t>
  </si>
  <si>
    <t>[PREDICTED: mitochondrial import inner membrane translocase subunit Tim23-like] [Diuraphis noxia]</t>
  </si>
  <si>
    <t>Dn_245_1.13</t>
  </si>
  <si>
    <t>Dn_245_1.3</t>
  </si>
  <si>
    <t>Dn_245_1.5</t>
  </si>
  <si>
    <t>Dn_245_1.7</t>
  </si>
  <si>
    <t>OG5_144042</t>
  </si>
  <si>
    <t>Dn_245_1.9</t>
  </si>
  <si>
    <t>OG5_128614</t>
  </si>
  <si>
    <t>[PREDICTED: venom dipeptidyl peptidase 4-like isoform 2] [Diuraphis noxia]</t>
  </si>
  <si>
    <t>Dn_245_2.0</t>
  </si>
  <si>
    <t>OG5_135542</t>
  </si>
  <si>
    <t>[PREDICTED: beclin 1-associated autophagy-related key regulator-like] [Diuraphis noxia]</t>
  </si>
  <si>
    <t>Dn_245_2.12</t>
  </si>
  <si>
    <t>OG5_132995</t>
  </si>
  <si>
    <t>[thioredoxin-related transmembrane protein 1-like precursor] [Diuraphis noxia]</t>
  </si>
  <si>
    <t>Dn_245_2.13</t>
  </si>
  <si>
    <t>OG5_129636</t>
  </si>
  <si>
    <t>[PREDICTED: IQ motif and SEC7 domain-containing protein 1-like] [Diuraphis noxia]</t>
  </si>
  <si>
    <t>Dn_245_2.14</t>
  </si>
  <si>
    <t>Dn_245_2.15</t>
  </si>
  <si>
    <t>OG5_127934</t>
  </si>
  <si>
    <t>[PREDICTED: elongation factor Ts. mitochondrial-like] [Diuraphis noxia]</t>
  </si>
  <si>
    <t>Dn_245_2.16</t>
  </si>
  <si>
    <t>Dn_245_2.2</t>
  </si>
  <si>
    <t>Dn_245_2.3</t>
  </si>
  <si>
    <t>OG5_130555</t>
  </si>
  <si>
    <t>[PREDICTED: e3 ubiquitin-protein ligase UHRF1-like isoform 2] [Diuraphis noxia]</t>
  </si>
  <si>
    <t>Dn_245_2.6</t>
  </si>
  <si>
    <t>Dn_245_3.0</t>
  </si>
  <si>
    <t>OG5_127703</t>
  </si>
  <si>
    <t>[PREDICTED: zinc finger protein ZPR1-like] [Diuraphis noxia]</t>
  </si>
  <si>
    <t>Dn_245_3.1</t>
  </si>
  <si>
    <t>[mitochondrial import inner membrane translocase subunit Tim23] [Diuraphis noxia]</t>
  </si>
  <si>
    <t>Dn_245_3.2</t>
  </si>
  <si>
    <t>OG5_133000</t>
  </si>
  <si>
    <t>[PREDICTED: WD repeat and FYVE domain-containing protein 2-like] [Diuraphis noxia]</t>
  </si>
  <si>
    <t>Dn_245_3.3</t>
  </si>
  <si>
    <t>[PREDICTED: tubulin beta-1 chain-like] [Diuraphis noxia]</t>
  </si>
  <si>
    <t>Dn_245_3.4</t>
  </si>
  <si>
    <t>OG5_127075</t>
  </si>
  <si>
    <t>[PREDICTED: CTD small phosphatase-like protein-like] [Diuraphis noxia]</t>
  </si>
  <si>
    <t>Dn_245_3.5</t>
  </si>
  <si>
    <t>OG5_130313</t>
  </si>
  <si>
    <t>[PREDICTED: hypothetical protein LOC100161757 isoform 1] [Diuraphis noxia]</t>
  </si>
  <si>
    <t>Dn_245_3.9</t>
  </si>
  <si>
    <t>Dn_2450_0.1</t>
  </si>
  <si>
    <t>OG5_128991</t>
  </si>
  <si>
    <t>[PREDICTED: neural Wiskott-Aldrich syndrome protein-like] [Diuraphis noxia]</t>
  </si>
  <si>
    <t>Dn_2450_0.2</t>
  </si>
  <si>
    <t>OG5_127351</t>
  </si>
  <si>
    <t>[uncharacterized protein LOC100160249] [Diuraphis noxia]</t>
  </si>
  <si>
    <t>Dn_2452_0.1</t>
  </si>
  <si>
    <t>OG5_127834</t>
  </si>
  <si>
    <t>[proteasome subunit beta type-like] [Diuraphis noxia]</t>
  </si>
  <si>
    <t>Dn_2456_0.0</t>
  </si>
  <si>
    <t>Dn_2456_0.1</t>
  </si>
  <si>
    <t>[PREDICTED: hypothetical protein LOC100569972] [Diuraphis noxia]</t>
  </si>
  <si>
    <t>Dn_2456_0.3</t>
  </si>
  <si>
    <t>Dn_2458_0.0</t>
  </si>
  <si>
    <t>Dn_2458_0.1</t>
  </si>
  <si>
    <t>OG5_130264</t>
  </si>
  <si>
    <t>Dn_246_0.1</t>
  </si>
  <si>
    <t>[PREDICTED: hypothetical protein LOC100570924] [Diuraphis noxia]</t>
  </si>
  <si>
    <t>Dn_246_0.2</t>
  </si>
  <si>
    <t>Dn_246_1.0</t>
  </si>
  <si>
    <t>Dn_246_2.0</t>
  </si>
  <si>
    <t>Dn_246_2.1</t>
  </si>
  <si>
    <t>Dn_246_2.2</t>
  </si>
  <si>
    <t>Dn_246_3.2</t>
  </si>
  <si>
    <t>Dn_246_3.3</t>
  </si>
  <si>
    <t>OG5_152098</t>
  </si>
  <si>
    <t>[PREDICTED: hypothetical protein LOC100159263] [Diuraphis noxia]</t>
  </si>
  <si>
    <t>Dn_246_3.4</t>
  </si>
  <si>
    <t>OG5_207780</t>
  </si>
  <si>
    <t>[PREDICTED: hypothetical protein LOC100571758] [Diuraphis noxia]</t>
  </si>
  <si>
    <t>Dn_2461_0.0</t>
  </si>
  <si>
    <t>Dn_2461_0.1</t>
  </si>
  <si>
    <t>OG5_138337</t>
  </si>
  <si>
    <t>Dn_2461_0.2</t>
  </si>
  <si>
    <t>Dn_2462_0.0</t>
  </si>
  <si>
    <t>Dn_2465_0.0</t>
  </si>
  <si>
    <t>OG5_131227</t>
  </si>
  <si>
    <t>[PREDICTED: syntaxin-binding protein 5-like] [Diuraphis noxia]</t>
  </si>
  <si>
    <t>Dn_2467_0.0</t>
  </si>
  <si>
    <t>[PREDICTED: hypothetical protein LOC100570001 isoform 1] [Diuraphis noxia]</t>
  </si>
  <si>
    <t>Dn_2467_0.1</t>
  </si>
  <si>
    <t>Dn_2467_0.3</t>
  </si>
  <si>
    <t>Dn_2468_0.0</t>
  </si>
  <si>
    <t>Dn_247_0.1</t>
  </si>
  <si>
    <t>Dn_247_0.2</t>
  </si>
  <si>
    <t>Dn_247_0.3</t>
  </si>
  <si>
    <t>Dn_247_1.0</t>
  </si>
  <si>
    <t>Dn_247_2.0</t>
  </si>
  <si>
    <t>OG5_133053</t>
  </si>
  <si>
    <t>[PREDICTED: Williams-Beuren syndrome chromosomal region 14 protein homolog] [Diuraphis noxia]</t>
  </si>
  <si>
    <t>Dn_247_2.1</t>
  </si>
  <si>
    <t>OG5_133898</t>
  </si>
  <si>
    <t>[PREDICTED: tectonin beta-propeller repeat-containing protein-like] [Diuraphis noxia]</t>
  </si>
  <si>
    <t>Dn_247_2.2</t>
  </si>
  <si>
    <t>OG5_130647</t>
  </si>
  <si>
    <t>[PREDICTED: Bardet-Biedl syndrome 5 protein homolog] [Diuraphis noxia]</t>
  </si>
  <si>
    <t>Dn_247_2.3</t>
  </si>
  <si>
    <t>[PREDICTED: interferon-inducible double stranded RNA-dependent protein kinase activator A homolog A-like] [Diuraphis noxia]</t>
  </si>
  <si>
    <t>Dn_247_3.0</t>
  </si>
  <si>
    <t>OG5_130844</t>
  </si>
  <si>
    <t>Dn_247_3.1</t>
  </si>
  <si>
    <t>[PREDICTED: trafficking kinesin-binding protein milt-like] [Diuraphis noxia]</t>
  </si>
  <si>
    <t>Dn_247_3.10</t>
  </si>
  <si>
    <t>OG5_128678</t>
  </si>
  <si>
    <t>[uncharacterized protein LOC100169239] [Diuraphis noxia]</t>
  </si>
  <si>
    <t>Dn_247_3.11</t>
  </si>
  <si>
    <t>[PREDICTED: hypothetical protein LOC100165823 isoform 1] [Diuraphis noxia]</t>
  </si>
  <si>
    <t>Dn_247_3.7</t>
  </si>
  <si>
    <t>Dn_247_3.8</t>
  </si>
  <si>
    <t>OG5_131998</t>
  </si>
  <si>
    <t>[PREDICTED: inositol-trisphosphate 3-kinase A-like] [Diuraphis noxia]</t>
  </si>
  <si>
    <t>Dn_247_3.9</t>
  </si>
  <si>
    <t>OG5_128349</t>
  </si>
  <si>
    <t>[PREDICTED: peptidyl-tRNA hydrolase ICT1. mitochondrial-like] [Diuraphis noxia]</t>
  </si>
  <si>
    <t>Dn_2470_0.0</t>
  </si>
  <si>
    <t>Dn_2470_0.1</t>
  </si>
  <si>
    <t>[PREDICTED: zinc finger protein 512B-like] [Diuraphis noxia]</t>
  </si>
  <si>
    <t>Dn_2470_0.2</t>
  </si>
  <si>
    <t>Dn_2475_0.0</t>
  </si>
  <si>
    <t>Dn_248_1.0</t>
  </si>
  <si>
    <t>Dn_248_2.0</t>
  </si>
  <si>
    <t>Dn_248_2.1</t>
  </si>
  <si>
    <t>OG5_158399</t>
  </si>
  <si>
    <t>Dn_248_3.10</t>
  </si>
  <si>
    <t>OG5_128005</t>
  </si>
  <si>
    <t>[PREDICTED: mRNA-capping enzyme-like] [Diuraphis noxia]</t>
  </si>
  <si>
    <t>Dn_248_3.11</t>
  </si>
  <si>
    <t>Dn_248_3.2</t>
  </si>
  <si>
    <t>OG5_127450</t>
  </si>
  <si>
    <t>[PREDICTED: splicing factor U2af 38 kDa subunit-like isoform 1] [Diuraphis noxia]</t>
  </si>
  <si>
    <t>Dn_248_3.3</t>
  </si>
  <si>
    <t>[PREDICTED: hypothetical protein LOC100167523] [Diuraphis noxia]</t>
  </si>
  <si>
    <t>Dn_248_3.4</t>
  </si>
  <si>
    <t>OG5_169696</t>
  </si>
  <si>
    <t>[PREDICTED: hypothetical protein LOC100165491 isoform 2] [Diuraphis noxia]</t>
  </si>
  <si>
    <t>Dn_248_3.5</t>
  </si>
  <si>
    <t>[PREDICTED: hypothetical protein LOC100165491 isoform 1] [Diuraphis noxia]</t>
  </si>
  <si>
    <t>Dn_248_3.6</t>
  </si>
  <si>
    <t>Dn_248_3.7</t>
  </si>
  <si>
    <t>OG5_128473</t>
  </si>
  <si>
    <t>[PREDICTED: mitochondrial Rho GTPase-like] [Diuraphis noxia]</t>
  </si>
  <si>
    <t>Dn_248_3.8</t>
  </si>
  <si>
    <t>Dn_248_3.9</t>
  </si>
  <si>
    <t>Dn_2482_0.0</t>
  </si>
  <si>
    <t>OG5_137329</t>
  </si>
  <si>
    <t>[PREDICTED: carboxypeptidase E-like] [Diuraphis noxia]</t>
  </si>
  <si>
    <t>Dn_2483_0.0</t>
  </si>
  <si>
    <t>Dn_2483_0.1</t>
  </si>
  <si>
    <t>Dn_2484_0.0</t>
  </si>
  <si>
    <t>Dn_2484_0.1</t>
  </si>
  <si>
    <t>Dn_2484_0.2</t>
  </si>
  <si>
    <t>Dn_2484_0.3</t>
  </si>
  <si>
    <t>Dn_2484_0.4</t>
  </si>
  <si>
    <t>Dn_2485_0.0</t>
  </si>
  <si>
    <t>Dn_2485_0.1</t>
  </si>
  <si>
    <t>Dn_2485_0.2</t>
  </si>
  <si>
    <t>Dn_2488_0.1</t>
  </si>
  <si>
    <t>Dn_2488_0.2</t>
  </si>
  <si>
    <t>Dn_249_1.0</t>
  </si>
  <si>
    <t>Dn_249_2.1</t>
  </si>
  <si>
    <t>Dn_249_2.2</t>
  </si>
  <si>
    <t>OG5_149381</t>
  </si>
  <si>
    <t>[PREDICTED: hypothetical protein LOC100167116] [Diuraphis noxia]</t>
  </si>
  <si>
    <t>Dn_249_2.4</t>
  </si>
  <si>
    <t>[PREDICTED: hypothetical protein LOC100573110] [Diuraphis noxia]</t>
  </si>
  <si>
    <t>Dn_249_2.5</t>
  </si>
  <si>
    <t>Dn_249_3.0</t>
  </si>
  <si>
    <t>OG5_139959</t>
  </si>
  <si>
    <t>[PREDICTED: FMRFamide receptor-like] [Diuraphis noxia]</t>
  </si>
  <si>
    <t>Dn_249_3.1</t>
  </si>
  <si>
    <t>Dn_249_3.2</t>
  </si>
  <si>
    <t>Dn_249_3.3</t>
  </si>
  <si>
    <t>Dn_249_3.4</t>
  </si>
  <si>
    <t>Dn_2492_0.1</t>
  </si>
  <si>
    <t>Dn_2495_0.0</t>
  </si>
  <si>
    <t>[PREDICTED: hypothetical protein LOC100571954] [Diuraphis noxia]</t>
  </si>
  <si>
    <t>Dn_2496_0.0</t>
  </si>
  <si>
    <t>Dn_2496_0.1</t>
  </si>
  <si>
    <t>Dn_2497_0.0</t>
  </si>
  <si>
    <t>Dn_2498_0.0</t>
  </si>
  <si>
    <t>Dn_2499_0.0</t>
  </si>
  <si>
    <t>Dn_25_0.1</t>
  </si>
  <si>
    <t>OG5_136609</t>
  </si>
  <si>
    <t>[PREDICTED: putative malate dehydrogenase 1B-like] [Diuraphis noxia]</t>
  </si>
  <si>
    <t>Dn_25_0.2</t>
  </si>
  <si>
    <t>OG5_134131</t>
  </si>
  <si>
    <t>[PREDICTED: septin-1-like] [Diuraphis noxia]</t>
  </si>
  <si>
    <t>Dn_25_0.3</t>
  </si>
  <si>
    <t>OG5_131201</t>
  </si>
  <si>
    <t>[PREDICTED: disintegrin and metalloproteinase domain-containing protein 10-like] [Diuraphis noxia]</t>
  </si>
  <si>
    <t>Dn_25_1.0</t>
  </si>
  <si>
    <t>OG5_128288</t>
  </si>
  <si>
    <t>[PREDICTED: la-related protein 1-like] [Diuraphis noxia]</t>
  </si>
  <si>
    <t>Dn_25_1.2</t>
  </si>
  <si>
    <t>OG5_154945</t>
  </si>
  <si>
    <t>[PREDICTED: hypothetical protein LOC100571000 isoform 1] [Diuraphis noxia]</t>
  </si>
  <si>
    <t>Dn_25_10.0</t>
  </si>
  <si>
    <t>OG5_129876</t>
  </si>
  <si>
    <t>[PREDICTED: tRNA-splicing endonuclease subunit Sen34-like] [Diuraphis noxia]</t>
  </si>
  <si>
    <t>Dn_25_10.1</t>
  </si>
  <si>
    <t>OG5_127975</t>
  </si>
  <si>
    <t>[PREDICTED: DNA-directed RNA polymerase. mitochondrial-like] [Diuraphis noxia]</t>
  </si>
  <si>
    <t>Dn_25_10.11</t>
  </si>
  <si>
    <t>[PREDICTED: hypothetical protein LOC100166880] [Diuraphis noxia]</t>
  </si>
  <si>
    <t>Dn_25_10.12</t>
  </si>
  <si>
    <t>OG5_131971</t>
  </si>
  <si>
    <t>[PREDICTED: conserved oligomeric Golgi complex subunit 1-like] [Diuraphis noxia]</t>
  </si>
  <si>
    <t>Dn_25_10.13</t>
  </si>
  <si>
    <t>OG5_127001</t>
  </si>
  <si>
    <t>[PREDICTED: probable uridine nucleosidase 1-like] [Diuraphis noxia]</t>
  </si>
  <si>
    <t>Dn_25_10.18</t>
  </si>
  <si>
    <t>OG5_134536</t>
  </si>
  <si>
    <t>[PREDICTED: hypothetical protein LOC100162602] [Diuraphis noxia]</t>
  </si>
  <si>
    <t>Dn_25_10.19</t>
  </si>
  <si>
    <t>OG5_127438</t>
  </si>
  <si>
    <t>[PREDICTED: ATP-dependent RNA helicase WM6-like] [Diuraphis noxia]</t>
  </si>
  <si>
    <t>Dn_25_10.2</t>
  </si>
  <si>
    <t>[PREDICTED: tubulin polyglutamylase TTLL4-like] [Diuraphis noxia]</t>
  </si>
  <si>
    <t>Dn_25_10.20</t>
  </si>
  <si>
    <t>OG5_128636</t>
  </si>
  <si>
    <t>[PREDICTED: dnaJ homolog subfamily C member 8-like] [Diuraphis noxia]</t>
  </si>
  <si>
    <t>Dn_25_10.21</t>
  </si>
  <si>
    <t>Dn_25_10.3</t>
  </si>
  <si>
    <t>OG5_126896</t>
  </si>
  <si>
    <t>[PREDICTED: 40S ribosomal protein S24-like] [Diuraphis noxia]</t>
  </si>
  <si>
    <t>Dn_25_10.4</t>
  </si>
  <si>
    <t>OG5_129944</t>
  </si>
  <si>
    <t>[PREDICTED: NAD-dependent deacetylase sirtuin-1-like] [Diuraphis noxia]</t>
  </si>
  <si>
    <t>Dn_25_10.5</t>
  </si>
  <si>
    <t>Dn_25_10.6</t>
  </si>
  <si>
    <t>OG5_129438</t>
  </si>
  <si>
    <t>[PREDICTED: moesin/ezrin/radixin homolog 1-like] [Diuraphis noxia]</t>
  </si>
  <si>
    <t>Dn_25_2.11</t>
  </si>
  <si>
    <t>OG5_128738</t>
  </si>
  <si>
    <t>[PREDICTED: muscle LIM protein Mlp84B-like isoform 2] [Diuraphis noxia]</t>
  </si>
  <si>
    <t>Dn_25_2.13</t>
  </si>
  <si>
    <t>OG5_130271</t>
  </si>
  <si>
    <t>[PREDICTED: coiled-coil domain-containing protein 55-like] [Diuraphis noxia]</t>
  </si>
  <si>
    <t>Dn_25_2.2</t>
  </si>
  <si>
    <t>OG5_152379</t>
  </si>
  <si>
    <t>[PREDICTED: testin-like] [Diuraphis noxia]</t>
  </si>
  <si>
    <t>Dn_25_2.5</t>
  </si>
  <si>
    <t>OG5_128561</t>
  </si>
  <si>
    <t>[PREDICTED: DNA repair protein complementing XP-C cells homolog] [Diuraphis noxia]</t>
  </si>
  <si>
    <t>Dn_25_2.7</t>
  </si>
  <si>
    <t>[PREDICTED: hypothetical protein LOC100571160] [Diuraphis noxia]</t>
  </si>
  <si>
    <t>Dn_25_2.8</t>
  </si>
  <si>
    <t>OG5_127007</t>
  </si>
  <si>
    <t>[PREDICTED: kynurenine/alpha-aminoadipate aminotransferase. mitochondrial-like isoform 2] [Diuraphis noxia]</t>
  </si>
  <si>
    <t>Dn_25_2.9</t>
  </si>
  <si>
    <t>OG5_128106</t>
  </si>
  <si>
    <t>[PREDICTED: periodic tryptophan protein 2 homolog] [Diuraphis noxia]</t>
  </si>
  <si>
    <t>Dn_25_3.0</t>
  </si>
  <si>
    <t>Dn_25_3.1</t>
  </si>
  <si>
    <t>OG5_144230</t>
  </si>
  <si>
    <t>[PREDICTED: hypothetical protein LOC100568636] [Diuraphis noxia]</t>
  </si>
  <si>
    <t>Dn_25_3.4</t>
  </si>
  <si>
    <t>[PREDICTED: hypothetical protein LOC100575720] [Diuraphis noxia]</t>
  </si>
  <si>
    <t>Dn_25_3.5</t>
  </si>
  <si>
    <t>Dn_25_3.6</t>
  </si>
  <si>
    <t>Dn_25_3.7</t>
  </si>
  <si>
    <t>Dn_25_3.8</t>
  </si>
  <si>
    <t>OG5_139447</t>
  </si>
  <si>
    <t>[PREDICTED: hypothetical protein LOC100164442] [Diuraphis noxia]</t>
  </si>
  <si>
    <t>Dn_25_3.9</t>
  </si>
  <si>
    <t>Dn_25_4.0</t>
  </si>
  <si>
    <t>Dn_25_5.0</t>
  </si>
  <si>
    <t>Dn_25_6.0</t>
  </si>
  <si>
    <t>[PREDICTED: fat-like cadherin-related tumor suppressor homolog isoform 2] [Diuraphis noxia]</t>
  </si>
  <si>
    <t>Dn_25_7.0</t>
  </si>
  <si>
    <t>[PREDICTED: fat-like cadherin-related tumor suppressor homolog isoform 1] [Diuraphis noxia]</t>
  </si>
  <si>
    <t>Dn_25_7.1</t>
  </si>
  <si>
    <t>OG5_128081</t>
  </si>
  <si>
    <t>[PREDICTED: protein farnesyltransferase subunit beta-like isoform 2] [Diuraphis noxia]</t>
  </si>
  <si>
    <t>Dn_25_7.15</t>
  </si>
  <si>
    <t>OG5_127016</t>
  </si>
  <si>
    <t>[60S ribosomal protein L27a] [Diuraphis noxia]</t>
  </si>
  <si>
    <t>Dn_25_7.17</t>
  </si>
  <si>
    <t>OG5_128309</t>
  </si>
  <si>
    <t>[PREDICTED: u3 small nucleolar RNA-associated protein 15 homolog] [Diuraphis noxia]</t>
  </si>
  <si>
    <t>Dn_25_7.18</t>
  </si>
  <si>
    <t>OG5_131983</t>
  </si>
  <si>
    <t>[PREDICTED: protein suppressor of white apricot-like] [Diuraphis noxia]</t>
  </si>
  <si>
    <t>Dn_25_7.19</t>
  </si>
  <si>
    <t>OG5_127380</t>
  </si>
  <si>
    <t>[PREDICTED: n-acetyltransferase 10-like] [Diuraphis noxia]</t>
  </si>
  <si>
    <t>Dn_25_7.20</t>
  </si>
  <si>
    <t>OG5_129605</t>
  </si>
  <si>
    <t>[PREDICTED: peroxisome assembly protein 12-like] [Diuraphis noxia]</t>
  </si>
  <si>
    <t>Dn_25_7.21</t>
  </si>
  <si>
    <t>OG5_129968</t>
  </si>
  <si>
    <t>[PREDICTED: general transcription factor IIH subunit 1-like] [Diuraphis noxia]</t>
  </si>
  <si>
    <t>Dn_25_7.3</t>
  </si>
  <si>
    <t>OG5_127563</t>
  </si>
  <si>
    <t>[PREDICTED: GPN-loop GTPase 1-like] [Diuraphis noxia]</t>
  </si>
  <si>
    <t>Dn_25_7.5</t>
  </si>
  <si>
    <t>Dn_25_7.6</t>
  </si>
  <si>
    <t>OG5_129963</t>
  </si>
  <si>
    <t>[PREDICTED: GPI transamidase component PIG-T-like] [Diuraphis noxia]</t>
  </si>
  <si>
    <t>Dn_25_8.10</t>
  </si>
  <si>
    <t>Dn_25_8.13</t>
  </si>
  <si>
    <t>Dn_25_8.2</t>
  </si>
  <si>
    <t>OG5_131687</t>
  </si>
  <si>
    <t>[PREDICTED: aminoglycoside phosphotransferase domain-containing protein 1-like isoform 3] [Diuraphis noxia]</t>
  </si>
  <si>
    <t>Dn_25_8.3</t>
  </si>
  <si>
    <t>OG5_127947</t>
  </si>
  <si>
    <t>[PREDICTED: TBC1 domain family member 9] [Diuraphis noxia]</t>
  </si>
  <si>
    <t>Dn_25_8.4</t>
  </si>
  <si>
    <t>OG5_127521</t>
  </si>
  <si>
    <t>[transmembrane emp24 domain-containing protein 2-like precursor] [Diuraphis noxia]</t>
  </si>
  <si>
    <t>Dn_25_8.5</t>
  </si>
  <si>
    <t>OG5_134339</t>
  </si>
  <si>
    <t>[PREDICTED: protein FAM114A2-like] [Diuraphis noxia]</t>
  </si>
  <si>
    <t>Dn_25_8.6</t>
  </si>
  <si>
    <t>[PREDICTED: small G protein signaling modulator 1-like] [Diuraphis noxia]</t>
  </si>
  <si>
    <t>Dn_25_8.8</t>
  </si>
  <si>
    <t>[PREDICTED: hypothetical protein LOC100158669] [Diuraphis noxia]</t>
  </si>
  <si>
    <t>Dn_25_9.0</t>
  </si>
  <si>
    <t>OG5_130413</t>
  </si>
  <si>
    <t>[PREDICTED: hypothetical protein LOC100167340] [Diuraphis noxia]</t>
  </si>
  <si>
    <t>Dn_25_9.11</t>
  </si>
  <si>
    <t>OG5_142496</t>
  </si>
  <si>
    <t>[PREDICTED: UPF0640 protein CG32736-like] [Diuraphis noxia]</t>
  </si>
  <si>
    <t>Dn_25_9.12</t>
  </si>
  <si>
    <t>OG5_128815</t>
  </si>
  <si>
    <t>[PREDICTED: phosphatidylinositol-3.4.5-trisphosphate 3-phosphatase and dual-specificity protein phosphatase PTEN isoform 1] [Diuraphis noxia]</t>
  </si>
  <si>
    <t>Dn_25_9.13</t>
  </si>
  <si>
    <t>[PREDICTED: hypothetical protein LOC100574153] [Diuraphis noxia]</t>
  </si>
  <si>
    <t>Dn_25_9.14</t>
  </si>
  <si>
    <t>OG5_127523</t>
  </si>
  <si>
    <t>[PREDICTED: NFU1 iron-sulfur cluster scaffold homolog. mitochondrial-like] [Diuraphis noxia]</t>
  </si>
  <si>
    <t>Dn_25_9.15</t>
  </si>
  <si>
    <t>Dn_25_9.17</t>
  </si>
  <si>
    <t>OG5_132572</t>
  </si>
  <si>
    <t>[PREDICTED: transmembrane protein 135-like] [Diuraphis noxia]</t>
  </si>
  <si>
    <t>Dn_25_9.18</t>
  </si>
  <si>
    <t>OG5_130196</t>
  </si>
  <si>
    <t>[PREDICTED: stress-associated endoplasmic reticulum protein 2-like] [Diuraphis noxia]</t>
  </si>
  <si>
    <t>Dn_25_9.19</t>
  </si>
  <si>
    <t>OG5_133644</t>
  </si>
  <si>
    <t>[uncharacterized protein LOC100166638] [Diuraphis noxia]</t>
  </si>
  <si>
    <t>Dn_25_9.2</t>
  </si>
  <si>
    <t>Dn_25_9.20</t>
  </si>
  <si>
    <t>OG5_129677</t>
  </si>
  <si>
    <t>[PREDICTED: stress-activated protein kinase JNK-like isoform 2] [Diuraphis noxia]</t>
  </si>
  <si>
    <t>Dn_25_9.21</t>
  </si>
  <si>
    <t>OG5_131992</t>
  </si>
  <si>
    <t>[PREDICTED: protein bicaudal C homolog 1-like] [Diuraphis noxia]</t>
  </si>
  <si>
    <t>Dn_25_9.22</t>
  </si>
  <si>
    <t>OG5_128898</t>
  </si>
  <si>
    <t>[PREDICTED: ubiquitin-conjugating enzyme E2 J1-like] [Diuraphis noxia]</t>
  </si>
  <si>
    <t>Dn_25_9.3</t>
  </si>
  <si>
    <t>OG5_131986</t>
  </si>
  <si>
    <t>Dn_250_0.0</t>
  </si>
  <si>
    <t>Dn_250_0.2</t>
  </si>
  <si>
    <t>Dn_250_1.2</t>
  </si>
  <si>
    <t>[PREDICTED: elongation of very long chain fatty acids protein AAEL008004-like isoform 1] [Diuraphis noxia]</t>
  </si>
  <si>
    <t>Dn_250_1.3</t>
  </si>
  <si>
    <t>[PREDICTED: hypothetical protein LOC100573070] [Diuraphis noxia]</t>
  </si>
  <si>
    <t>Dn_250_2.1</t>
  </si>
  <si>
    <t>OG5_165397</t>
  </si>
  <si>
    <t>[PREDICTED: hypothetical protein LOC100572679] [Diuraphis noxia]</t>
  </si>
  <si>
    <t>Dn_250_2.3</t>
  </si>
  <si>
    <t>[PREDICTED: hypothetical protein LOC100570485] [Diuraphis noxia]</t>
  </si>
  <si>
    <t>Dn_250_2.4</t>
  </si>
  <si>
    <t>Dn_250_2.5</t>
  </si>
  <si>
    <t>Dn_250_2.6</t>
  </si>
  <si>
    <t>[PREDICTED: amiloride-sensitive cation channel 1. neuronal-like] [Diuraphis noxia]</t>
  </si>
  <si>
    <t>Dn_250_2.7</t>
  </si>
  <si>
    <t>Dn_250_2.9</t>
  </si>
  <si>
    <t>Dn_250_3.0</t>
  </si>
  <si>
    <t>Dn_250_3.2</t>
  </si>
  <si>
    <t>Dn_250_3.3</t>
  </si>
  <si>
    <t>Dn_2500_0.1</t>
  </si>
  <si>
    <t>Dn_2500_0.2</t>
  </si>
  <si>
    <t>Dn_2500_0.3</t>
  </si>
  <si>
    <t>Dn_2501_0.1</t>
  </si>
  <si>
    <t>Dn_2501_0.2</t>
  </si>
  <si>
    <t>Dn_2501_0.3</t>
  </si>
  <si>
    <t>Dn_2502_0.0</t>
  </si>
  <si>
    <t>Dn_2505_0.0</t>
  </si>
  <si>
    <t>OG5_127881</t>
  </si>
  <si>
    <t>[PREDICTED: vesicle transport protein GOT1B-like isoform 2] [Diuraphis noxia]</t>
  </si>
  <si>
    <t>Dn_2505_0.1</t>
  </si>
  <si>
    <t>OG5_126863</t>
  </si>
  <si>
    <t>[PREDICTED: signal recognition particle 54 kDa protein-like isoform 2] [Diuraphis noxia]</t>
  </si>
  <si>
    <t>Dn_2508_0.0</t>
  </si>
  <si>
    <t>Dn_251_0.10</t>
  </si>
  <si>
    <t>OG5_127105</t>
  </si>
  <si>
    <t>[PREDICTED: n-acetylglucosaminyl-phosphatidylinositol biosynthetic protein-like] [Diuraphis noxia]</t>
  </si>
  <si>
    <t>Dn_251_0.11</t>
  </si>
  <si>
    <t>OG5_133565</t>
  </si>
  <si>
    <t>[PREDICTED: uncharacterized protein KIAA1530-like] [Diuraphis noxia]</t>
  </si>
  <si>
    <t>Dn_251_0.12</t>
  </si>
  <si>
    <t>Dn_251_0.13</t>
  </si>
  <si>
    <t>OG5_128062</t>
  </si>
  <si>
    <t>[PREDICTED: DNA primase small subunit-like] [Diuraphis noxia]</t>
  </si>
  <si>
    <t>Dn_251_0.14</t>
  </si>
  <si>
    <t>OG5_134402</t>
  </si>
  <si>
    <t>[PREDICTED: hypothetical protein LOC100168603 isoform 1] [Diuraphis noxia]</t>
  </si>
  <si>
    <t>Dn_251_0.15</t>
  </si>
  <si>
    <t>OG5_136539</t>
  </si>
  <si>
    <t>[PREDICTED: TNF receptor-associated factor 6-like] [Diuraphis noxia]</t>
  </si>
  <si>
    <t>Dn_251_0.2</t>
  </si>
  <si>
    <t>OG5_131375</t>
  </si>
  <si>
    <t>[PREDICTED: similar to beta-arrestin 1] [Diuraphis noxia]</t>
  </si>
  <si>
    <t>Dn_251_0.8</t>
  </si>
  <si>
    <t>Dn_251_0.9</t>
  </si>
  <si>
    <t>OG5_129362</t>
  </si>
  <si>
    <t>[PREDICTED: probable Bax inhibitor 1-like] [Diuraphis noxia]</t>
  </si>
  <si>
    <t>Dn_251_1.1</t>
  </si>
  <si>
    <t>Dn_251_1.2</t>
  </si>
  <si>
    <t>Dn_251_1.3</t>
  </si>
  <si>
    <t>Dn_251_1.4</t>
  </si>
  <si>
    <t>[PREDICTED: hypothetical protein LOC100575354] [Diuraphis noxia]</t>
  </si>
  <si>
    <t>Dn_251_2.0</t>
  </si>
  <si>
    <t>Dn_251_2.2</t>
  </si>
  <si>
    <t>OG5_158542</t>
  </si>
  <si>
    <t>[PREDICTED: octopamine receptor-like] [Diuraphis noxia]</t>
  </si>
  <si>
    <t>Dn_251_3.0</t>
  </si>
  <si>
    <t>Dn_251_3.1</t>
  </si>
  <si>
    <t>OG5_130062</t>
  </si>
  <si>
    <t>[PREDICTED: protein FAM192A-like] [Diuraphis noxia]</t>
  </si>
  <si>
    <t>Dn_251_3.10</t>
  </si>
  <si>
    <t>OG5_211368</t>
  </si>
  <si>
    <t>Dn_251_3.6</t>
  </si>
  <si>
    <t>Dn_251_3.8</t>
  </si>
  <si>
    <t>OG5_149538</t>
  </si>
  <si>
    <t>Dn_251_3.9</t>
  </si>
  <si>
    <t>Dn_2511_0.0</t>
  </si>
  <si>
    <t>Dn_2513_0.0</t>
  </si>
  <si>
    <t>Dn_2513_0.1</t>
  </si>
  <si>
    <t>Dn_2513_0.3</t>
  </si>
  <si>
    <t>[uncharacterized protein LOC100573221] [Diuraphis noxia]</t>
  </si>
  <si>
    <t>Dn_2514_0.0</t>
  </si>
  <si>
    <t>Dn_2514_0.1</t>
  </si>
  <si>
    <t>Dn_2514_0.2</t>
  </si>
  <si>
    <t>Dn_2515_0.0</t>
  </si>
  <si>
    <t>[PREDICTED: hypothetical protein LOC100571029] [Diuraphis noxia]</t>
  </si>
  <si>
    <t>Dn_2515_0.1</t>
  </si>
  <si>
    <t>Dn_2515_0.3</t>
  </si>
  <si>
    <t>Dn_2516_0.0</t>
  </si>
  <si>
    <t>Dn_2516_0.1</t>
  </si>
  <si>
    <t>Dn_2517_0.0</t>
  </si>
  <si>
    <t>Dn_252_0.0</t>
  </si>
  <si>
    <t>OG5_128725</t>
  </si>
  <si>
    <t>[PREDICTED: polyribonucleotide nucleotidyltransferase 1. mitochondrial-like] [Diuraphis noxia]</t>
  </si>
  <si>
    <t>Dn_252_0.2</t>
  </si>
  <si>
    <t>OG5_154034</t>
  </si>
  <si>
    <t>[PREDICTED: neuropeptide FF receptor 2-like] [Diuraphis noxia]</t>
  </si>
  <si>
    <t>Dn_252_0.3</t>
  </si>
  <si>
    <t>Dn_252_0.4</t>
  </si>
  <si>
    <t>Dn_252_1.0</t>
  </si>
  <si>
    <t>Dn_252_1.3</t>
  </si>
  <si>
    <t>Dn_252_1.4</t>
  </si>
  <si>
    <t>Dn_252_1.6</t>
  </si>
  <si>
    <t>OG5_163946</t>
  </si>
  <si>
    <t>[PREDICTED: hypothetical protein LOC100163053] [Diuraphis noxia]</t>
  </si>
  <si>
    <t>Dn_252_1.7</t>
  </si>
  <si>
    <t>[PREDICTED: hypothetical protein LOC100569748] [Diuraphis noxia]</t>
  </si>
  <si>
    <t>Dn_252_1.8</t>
  </si>
  <si>
    <t>OG5_127270</t>
  </si>
  <si>
    <t>[annexin IX-like] [Diuraphis noxia]</t>
  </si>
  <si>
    <t>Dn_252_1.9</t>
  </si>
  <si>
    <t>OG5_127109</t>
  </si>
  <si>
    <t>[PREDICTED: mannose-1-phosphate guanyltransferase beta-like] [Diuraphis noxia]</t>
  </si>
  <si>
    <t>Dn_252_2.0</t>
  </si>
  <si>
    <t>Dn_252_2.1</t>
  </si>
  <si>
    <t>OG5_170002</t>
  </si>
  <si>
    <t>[PREDICTED: tachykinin-like peptides receptor 99D-like] [Diuraphis noxia]</t>
  </si>
  <si>
    <t>Dn_252_3.0</t>
  </si>
  <si>
    <t>Dn_252_3.1</t>
  </si>
  <si>
    <t>[PREDICTED: hypothetical protein LOC100571453] [Diuraphis noxia]</t>
  </si>
  <si>
    <t>Dn_252_3.2</t>
  </si>
  <si>
    <t>Dn_2523_0.0</t>
  </si>
  <si>
    <t>Dn_2523_0.1</t>
  </si>
  <si>
    <t>OG5_129276</t>
  </si>
  <si>
    <t>[serine/threonine-protein phosphatase 6 catalytic subunit] [Diuraphis noxia]</t>
  </si>
  <si>
    <t>Dn_2525_0.1</t>
  </si>
  <si>
    <t>[PREDICTED: hypothetical protein LOC100164319] [Diuraphis noxia]</t>
  </si>
  <si>
    <t>Dn_2527_0.0</t>
  </si>
  <si>
    <t>Dn_2527_0.2</t>
  </si>
  <si>
    <t>Dn_2529_0.0</t>
  </si>
  <si>
    <t>Dn_2529_0.1</t>
  </si>
  <si>
    <t>Dn_253_0.0</t>
  </si>
  <si>
    <t>[PREDICTED: hypothetical protein LOC100160125] [Diuraphis noxia]</t>
  </si>
  <si>
    <t>Dn_253_1.1</t>
  </si>
  <si>
    <t>Dn_253_1.2</t>
  </si>
  <si>
    <t>OG5_149597</t>
  </si>
  <si>
    <t>Dn_253_1.4</t>
  </si>
  <si>
    <t>Dn_253_1.5</t>
  </si>
  <si>
    <t>Dn_253_2.0</t>
  </si>
  <si>
    <t>Dn_253_2.1</t>
  </si>
  <si>
    <t>Dn_253_2.2</t>
  </si>
  <si>
    <t>Dn_253_2.3</t>
  </si>
  <si>
    <t>Dn_253_2.4</t>
  </si>
  <si>
    <t>Dn_253_3.0</t>
  </si>
  <si>
    <t>[PREDICTED: venom dipeptidyl peptidase 4-like] [Diuraphis noxia]</t>
  </si>
  <si>
    <t>Dn_253_3.2</t>
  </si>
  <si>
    <t>OG5_132462</t>
  </si>
  <si>
    <t>[PREDICTED: dipeptidyl aminopeptidase-like protein 6-like. partial] [Diuraphis noxia]</t>
  </si>
  <si>
    <t>Dn_253_3.4</t>
  </si>
  <si>
    <t>Dn_2532_0.0</t>
  </si>
  <si>
    <t>[PREDICTED: exonuclease-like] [Diuraphis noxia]</t>
  </si>
  <si>
    <t>Dn_2532_0.1</t>
  </si>
  <si>
    <t>Dn_2533_0.0</t>
  </si>
  <si>
    <t>Dn_2533_0.1</t>
  </si>
  <si>
    <t>Dn_2534_0.0</t>
  </si>
  <si>
    <t>Dn_2534_0.1</t>
  </si>
  <si>
    <t>Dn_2534_0.2</t>
  </si>
  <si>
    <t>Dn_2535_0.0</t>
  </si>
  <si>
    <t>Dn_2537_0.1</t>
  </si>
  <si>
    <t>OG5_134446</t>
  </si>
  <si>
    <t>[PREDICTED: influenza virus NS1A-binding protein-like isoform 2] [Diuraphis noxia]</t>
  </si>
  <si>
    <t>Dn_2539_0.0</t>
  </si>
  <si>
    <t>Dn_2539_0.1</t>
  </si>
  <si>
    <t>Dn_254_0.0</t>
  </si>
  <si>
    <t>OG5_127068</t>
  </si>
  <si>
    <t>[PREDICTED: fidgetin-like protein 1-like] [Diuraphis noxia]</t>
  </si>
  <si>
    <t>Dn_254_0.1</t>
  </si>
  <si>
    <t>[PREDICTED: hypothetical protein LOC100575410] [Diuraphis noxia]</t>
  </si>
  <si>
    <t>Dn_254_0.2</t>
  </si>
  <si>
    <t>[PREDICTED: putative gustatory receptor 43a-like] [Diuraphis noxia]</t>
  </si>
  <si>
    <t>Dn_254_0.3</t>
  </si>
  <si>
    <t>OG5_131612</t>
  </si>
  <si>
    <t>[PREDICTED: bifunctional protein NCOAT] [Diuraphis noxia]</t>
  </si>
  <si>
    <t>Dn_254_0.4</t>
  </si>
  <si>
    <t>OG5_132352</t>
  </si>
  <si>
    <t>[PREDICTED: protein muscleblind-like] [Diuraphis noxia]</t>
  </si>
  <si>
    <t>Dn_254_0.5</t>
  </si>
  <si>
    <t>Dn_254_0.6</t>
  </si>
  <si>
    <t>OG5_155362</t>
  </si>
  <si>
    <t>[PREDICTED: hypothetical protein LOC100574493] [Diuraphis noxia]</t>
  </si>
  <si>
    <t>Dn_254_0.7</t>
  </si>
  <si>
    <t>Dn_254_1.0</t>
  </si>
  <si>
    <t>OG5_211519</t>
  </si>
  <si>
    <t>Dn_254_1.1</t>
  </si>
  <si>
    <t>OG5_127909</t>
  </si>
  <si>
    <t>[PREDICTED: ribosome production factor 2 homolog] [Diuraphis noxia]</t>
  </si>
  <si>
    <t>Dn_254_1.10</t>
  </si>
  <si>
    <t>[PREDICTED: hypothetical protein LOC100167907] [Diuraphis noxia]</t>
  </si>
  <si>
    <t>Dn_254_1.11</t>
  </si>
  <si>
    <t>OG5_132382</t>
  </si>
  <si>
    <t>[PREDICTED: nucleoside diphosphate-linked moiety X motif 18-like] [Diuraphis noxia]</t>
  </si>
  <si>
    <t>Dn_254_1.12</t>
  </si>
  <si>
    <t>OG5_129131</t>
  </si>
  <si>
    <t>[trafficking protein particle complex subunit 6b-like] [Diuraphis noxia]</t>
  </si>
  <si>
    <t>Dn_254_1.15</t>
  </si>
  <si>
    <t>[PREDICTED: hypothetical protein LOC100162216] [Diuraphis noxia]</t>
  </si>
  <si>
    <t>Dn_254_1.16</t>
  </si>
  <si>
    <t>Dn_254_1.2</t>
  </si>
  <si>
    <t>[uncharacterized protein LOC100167333] [Diuraphis noxia]</t>
  </si>
  <si>
    <t>Dn_254_1.3</t>
  </si>
  <si>
    <t>Dn_254_1.5</t>
  </si>
  <si>
    <t>Dn_254_1.7</t>
  </si>
  <si>
    <t>OG5_128651</t>
  </si>
  <si>
    <t>[PREDICTED: DNA polymerase zeta catalytic subunit-like] [Diuraphis noxia]</t>
  </si>
  <si>
    <t>Dn_254_1.8</t>
  </si>
  <si>
    <t>OG5_130533</t>
  </si>
  <si>
    <t>[uncharacterized protein LOC100574241] [Diuraphis noxia]</t>
  </si>
  <si>
    <t>Dn_254_1.9</t>
  </si>
  <si>
    <t>Dn_254_2.10</t>
  </si>
  <si>
    <t>OG5_134406</t>
  </si>
  <si>
    <t>[PREDICTED: negative elongation factor A-like] [Diuraphis noxia]</t>
  </si>
  <si>
    <t>Dn_254_2.11</t>
  </si>
  <si>
    <t>[PREDICTED: hypothetical protein LOC100162266] [Diuraphis noxia]</t>
  </si>
  <si>
    <t>Dn_254_2.12</t>
  </si>
  <si>
    <t>[glutathione S-transferase. theta class-like] [Diuraphis noxia]</t>
  </si>
  <si>
    <t>Dn_254_2.13</t>
  </si>
  <si>
    <t>OG5_126718</t>
  </si>
  <si>
    <t>[PREDICTED: bacitracin synthase 3-like] [Diuraphis noxia]</t>
  </si>
  <si>
    <t>Dn_254_2.14</t>
  </si>
  <si>
    <t>Dn_254_2.15</t>
  </si>
  <si>
    <t>[PREDICTED: hypothetical protein LOC100575718] [Diuraphis noxia]</t>
  </si>
  <si>
    <t>Dn_254_2.16</t>
  </si>
  <si>
    <t>OG5_129923</t>
  </si>
  <si>
    <t>[cytochrome c oxidase. subunit VIA. putative] [Diuraphis noxia]</t>
  </si>
  <si>
    <t>Dn_254_2.17</t>
  </si>
  <si>
    <t>OG5_138362</t>
  </si>
  <si>
    <t>[PREDICTED: hypothetical protein LOC100159524] [Diuraphis noxia]</t>
  </si>
  <si>
    <t>Dn_254_2.18</t>
  </si>
  <si>
    <t>OG5_155159</t>
  </si>
  <si>
    <t>[PREDICTED: hypothetical protein LOC100575278] [Diuraphis noxia]</t>
  </si>
  <si>
    <t>Dn_254_2.3</t>
  </si>
  <si>
    <t>OG5_127477</t>
  </si>
  <si>
    <t>[PREDICTED: transmembrane protein 20-like] [Diuraphis noxia]</t>
  </si>
  <si>
    <t>Dn_254_3.0</t>
  </si>
  <si>
    <t>[BTB/POZ domain-containing adapter for CUL3-mediated RhoA degradation protein 3-like] [Diuraphis noxia]</t>
  </si>
  <si>
    <t>Dn_254_3.1</t>
  </si>
  <si>
    <t>OG5_127584</t>
  </si>
  <si>
    <t>[superoxide dismutase [Cu-Zn]-like precursor] [Diuraphis noxia]</t>
  </si>
  <si>
    <t>Dn_254_3.3</t>
  </si>
  <si>
    <t>OG5_134222</t>
  </si>
  <si>
    <t>[PREDICTED: endoplasmic reticulum resident protein 44-like] [Diuraphis noxia]</t>
  </si>
  <si>
    <t>Dn_2540_0.0</t>
  </si>
  <si>
    <t>Dn_2540_0.1</t>
  </si>
  <si>
    <t>[PREDICTED: hypothetical protein LOC100575128] [Diuraphis noxia]</t>
  </si>
  <si>
    <t>Dn_2542_0.0</t>
  </si>
  <si>
    <t>OG5_131449</t>
  </si>
  <si>
    <t>[PREDICTED: protein still life. isoform SIF type 1-like isoform 2] [Diuraphis noxia]</t>
  </si>
  <si>
    <t>Dn_2544_0.0</t>
  </si>
  <si>
    <t>Dn_2545_0.0</t>
  </si>
  <si>
    <t>Dn_2546_0.0</t>
  </si>
  <si>
    <t>Dn_2548_0.0</t>
  </si>
  <si>
    <t>[PREDICTED: hypothetical protein LOC100572556] [Diuraphis noxia]</t>
  </si>
  <si>
    <t>Dn_2548_0.2</t>
  </si>
  <si>
    <t>Dn_2549_0.0</t>
  </si>
  <si>
    <t>OG5_139460</t>
  </si>
  <si>
    <t>[PREDICTED: hypothetical protein LOC100161154 isoform 1] [Diuraphis noxia]</t>
  </si>
  <si>
    <t>Dn_255_0.0</t>
  </si>
  <si>
    <t>Dn_255_0.2</t>
  </si>
  <si>
    <t>OG5_193391</t>
  </si>
  <si>
    <t>Dn_255_0.3</t>
  </si>
  <si>
    <t>[PREDICTED: zinc finger protein 112 homolog] [Diuraphis noxia]</t>
  </si>
  <si>
    <t>Dn_255_1.1</t>
  </si>
  <si>
    <t>Dn_255_1.2</t>
  </si>
  <si>
    <t>Dn_255_1.3</t>
  </si>
  <si>
    <t>Dn_255_1.4</t>
  </si>
  <si>
    <t>Dn_255_1.6</t>
  </si>
  <si>
    <t>OG5_134350</t>
  </si>
  <si>
    <t>[PREDICTED: transmembrane and TPR repeat-containing protein CG4050-like] [Diuraphis noxia]</t>
  </si>
  <si>
    <t>Dn_255_1.7</t>
  </si>
  <si>
    <t>OG5_127472</t>
  </si>
  <si>
    <t>[PREDICTED: flap endonuclease 1] [Diuraphis noxia]</t>
  </si>
  <si>
    <t>Dn_255_1.8</t>
  </si>
  <si>
    <t>OG5_127202</t>
  </si>
  <si>
    <t>[PREDICTED: anoctamin-1-like] [Diuraphis noxia]</t>
  </si>
  <si>
    <t>Dn_255_1.9</t>
  </si>
  <si>
    <t>Dn_2552_0.0</t>
  </si>
  <si>
    <t>[PREDICTED: hypothetical protein LOC100161011] [Diuraphis noxia]</t>
  </si>
  <si>
    <t>Dn_2554_0.0</t>
  </si>
  <si>
    <t>OG5_129405</t>
  </si>
  <si>
    <t>[PREDICTED: protein FAM116B-like] [Diuraphis noxia]</t>
  </si>
  <si>
    <t>Dn_2555_0.0</t>
  </si>
  <si>
    <t>[PREDICTED: hypothetical protein LOC100572587] [Diuraphis noxia]</t>
  </si>
  <si>
    <t>Dn_2555_0.1</t>
  </si>
  <si>
    <t>Dn_2555_0.2</t>
  </si>
  <si>
    <t>Dn_2556_0.0</t>
  </si>
  <si>
    <t>Dn_2556_0.1</t>
  </si>
  <si>
    <t>Dn_2556_0.2</t>
  </si>
  <si>
    <t>Dn_2556_0.3</t>
  </si>
  <si>
    <t>Dn_2556_0.4</t>
  </si>
  <si>
    <t>Dn_256_0.0</t>
  </si>
  <si>
    <t>OG5_132100</t>
  </si>
  <si>
    <t>[PREDICTED: protein FAM73B-like] [Diuraphis noxia]</t>
  </si>
  <si>
    <t>Dn_256_0.1</t>
  </si>
  <si>
    <t>OG5_129372</t>
  </si>
  <si>
    <t>[PREDICTED: hypothetical protein LOC100569899] [Diuraphis noxia]</t>
  </si>
  <si>
    <t>Dn_256_0.2</t>
  </si>
  <si>
    <t>Dn_256_0.3</t>
  </si>
  <si>
    <t>Dn_256_0.6</t>
  </si>
  <si>
    <t>[PREDICTED: THAP domain-containing protein 4-like] [Diuraphis noxia]</t>
  </si>
  <si>
    <t>Dn_256_1.2</t>
  </si>
  <si>
    <t>[PREDICTED: hypothetical protein LOC100575376] [Diuraphis noxia]</t>
  </si>
  <si>
    <t>Dn_256_1.3</t>
  </si>
  <si>
    <t>[PREDICTED: hypothetical protein LOC100575459] [Diuraphis noxia]</t>
  </si>
  <si>
    <t>Dn_256_1.4</t>
  </si>
  <si>
    <t>Dn_256_2.0</t>
  </si>
  <si>
    <t>Dn_256_2.2</t>
  </si>
  <si>
    <t>Dn_256_3.1</t>
  </si>
  <si>
    <t>OG5_134715</t>
  </si>
  <si>
    <t>[PREDICTED: hypothetical protein LOC100114879] [Diuraphis noxia]</t>
  </si>
  <si>
    <t>Dn_256_3.2</t>
  </si>
  <si>
    <t>[PREDICTED: hypothetical protein LOC100573964] [Diuraphis noxia]</t>
  </si>
  <si>
    <t>Dn_256_3.3</t>
  </si>
  <si>
    <t>OG5_247053</t>
  </si>
  <si>
    <t>Dn_2562_0.0</t>
  </si>
  <si>
    <t>Dn_2564_0.2</t>
  </si>
  <si>
    <t>Dn_2564_0.3</t>
  </si>
  <si>
    <t>[PREDICTED: hypothetical protein LOC100571892] [Diuraphis noxia]</t>
  </si>
  <si>
    <t>Dn_2568_0.0</t>
  </si>
  <si>
    <t>Dn_257_0.0</t>
  </si>
  <si>
    <t>Dn_257_0.1</t>
  </si>
  <si>
    <t>Dn_257_0.2</t>
  </si>
  <si>
    <t>Dn_257_1.0</t>
  </si>
  <si>
    <t>OG5_135286</t>
  </si>
  <si>
    <t>[PREDICTED: e3 ubiquitin-protein ligase RING2-like] [Diuraphis noxia]</t>
  </si>
  <si>
    <t>Dn_257_2.3</t>
  </si>
  <si>
    <t>Dn_257_2.4</t>
  </si>
  <si>
    <t>Dn_257_2.5</t>
  </si>
  <si>
    <t>Dn_257_2.6</t>
  </si>
  <si>
    <t>[PREDICTED: e3 SUMO-protein ligase PIAS2-like isoform 4] [Diuraphis noxia]</t>
  </si>
  <si>
    <t>Dn_257_2.7</t>
  </si>
  <si>
    <t>Dn_257_3.10</t>
  </si>
  <si>
    <t>OG5_243498</t>
  </si>
  <si>
    <t>[PREDICTED: hypothetical protein LOC100574996] [Diuraphis noxia]</t>
  </si>
  <si>
    <t>Dn_257_3.11</t>
  </si>
  <si>
    <t>OG5_137518</t>
  </si>
  <si>
    <t>[PREDICTED: adenylosuccinate lyase-like] [Diuraphis noxia]</t>
  </si>
  <si>
    <t>Dn_257_3.12</t>
  </si>
  <si>
    <t>OG5_128176</t>
  </si>
  <si>
    <t>Dn_257_3.13</t>
  </si>
  <si>
    <t>OG5_128285</t>
  </si>
  <si>
    <t>[PREDICTED: DNA polymerase epsilon subunit 2-like] [Diuraphis noxia]</t>
  </si>
  <si>
    <t>Dn_257_3.14</t>
  </si>
  <si>
    <t>Dn_257_3.16</t>
  </si>
  <si>
    <t>Dn_257_3.18</t>
  </si>
  <si>
    <t>Dn_257_3.9</t>
  </si>
  <si>
    <t>[PREDICTED: hypothetical protein LOC100161252] [Diuraphis noxia]</t>
  </si>
  <si>
    <t>Dn_2570_0.0</t>
  </si>
  <si>
    <t>Dn_2572_0.0</t>
  </si>
  <si>
    <t>[PREDICTED: hypothetical protein LOC100572069] [Diuraphis noxia]</t>
  </si>
  <si>
    <t>Dn_2574_0.0</t>
  </si>
  <si>
    <t>OG5_134351</t>
  </si>
  <si>
    <t>[PREDICTED: g2/M phase-specific E3 ubiquitin-protein ligase-like isoform 1] [Diuraphis noxia]</t>
  </si>
  <si>
    <t>Dn_2575_0.1</t>
  </si>
  <si>
    <t>Dn_2575_0.2</t>
  </si>
  <si>
    <t>Dn_2575_0.3</t>
  </si>
  <si>
    <t>Dn_2576_0.0</t>
  </si>
  <si>
    <t>Dn_2577_0.0</t>
  </si>
  <si>
    <t>Dn_2577_0.2</t>
  </si>
  <si>
    <t>OG5_128773</t>
  </si>
  <si>
    <t>[PREDICTED: cell division cycle protein 23 homolog] [Diuraphis noxia]</t>
  </si>
  <si>
    <t>Dn_2578_0.0</t>
  </si>
  <si>
    <t>OG5_126583</t>
  </si>
  <si>
    <t>[PREDICTED: aldose reductase A-like] [Diuraphis noxia]</t>
  </si>
  <si>
    <t>Dn_2579_0.0</t>
  </si>
  <si>
    <t>Dn_258_1.1</t>
  </si>
  <si>
    <t>Dn_258_1.10</t>
  </si>
  <si>
    <t>Dn_258_1.11</t>
  </si>
  <si>
    <t>Dn_258_1.12</t>
  </si>
  <si>
    <t>[PREDICTED: hypothetical protein LOC100569534 isoform 1] [Diuraphis noxia]</t>
  </si>
  <si>
    <t>Dn_258_1.2</t>
  </si>
  <si>
    <t>Dn_258_1.3</t>
  </si>
  <si>
    <t>Dn_258_1.5</t>
  </si>
  <si>
    <t>OG5_176561</t>
  </si>
  <si>
    <t>Dn_258_1.7</t>
  </si>
  <si>
    <t>[PREDICTED: hypothetical protein LOC100571589] [Diuraphis noxia]</t>
  </si>
  <si>
    <t>Dn_258_1.9</t>
  </si>
  <si>
    <t>[PREDICTED: hypothetical protein LOC100167337 isoform 2] [Diuraphis noxia]</t>
  </si>
  <si>
    <t>Dn_258_2.0</t>
  </si>
  <si>
    <t>OG5_132700</t>
  </si>
  <si>
    <t>[PREDICTED: phospholipase DDHD2-like] [Diuraphis noxia]</t>
  </si>
  <si>
    <t>Dn_258_2.1</t>
  </si>
  <si>
    <t>Dn_258_2.2</t>
  </si>
  <si>
    <t>OG5_137493</t>
  </si>
  <si>
    <t>[PREDICTED: dysbindin-like] [Diuraphis noxia]</t>
  </si>
  <si>
    <t>Dn_258_2.3</t>
  </si>
  <si>
    <t>OG5_128732</t>
  </si>
  <si>
    <t>[PREDICTED: structure-specific endonuclease subunit SLX1 homolog] [Diuraphis noxia]</t>
  </si>
  <si>
    <t>Dn_258_2.4</t>
  </si>
  <si>
    <t>Dn_258_3.0</t>
  </si>
  <si>
    <t>OG5_139112</t>
  </si>
  <si>
    <t>[PREDICTED: hypothetical protein LOC100570619] [Diuraphis noxia]</t>
  </si>
  <si>
    <t>Dn_258_3.1</t>
  </si>
  <si>
    <t>Dn_2581_0.0</t>
  </si>
  <si>
    <t>Dn_2581_0.1</t>
  </si>
  <si>
    <t>OG5_133077</t>
  </si>
  <si>
    <t>[COMM domain-containing protein 3] [Diuraphis noxia]</t>
  </si>
  <si>
    <t>Dn_2582_0.0</t>
  </si>
  <si>
    <t>Dn_2583_0.1</t>
  </si>
  <si>
    <t>OG5_130698</t>
  </si>
  <si>
    <t>[uncharacterized protein LOC100164612] [Diuraphis noxia]</t>
  </si>
  <si>
    <t>Dn_259_0.0</t>
  </si>
  <si>
    <t>OG5_142585</t>
  </si>
  <si>
    <t>[PREDICTED: hypothetical protein LOC100571104] [Diuraphis noxia]</t>
  </si>
  <si>
    <t>Dn_259_0.1</t>
  </si>
  <si>
    <t>OG5_128848</t>
  </si>
  <si>
    <t>[PREDICTED: Pyruvate dehydrogenase [acetyl-transferring]-phosphatase 1-like] [Diuraphis noxia]</t>
  </si>
  <si>
    <t>Dn_259_0.2</t>
  </si>
  <si>
    <t>OG5_127172</t>
  </si>
  <si>
    <t>[PREDICTED: cell cycle control protein 50A-like isoform 2] [Diuraphis noxia]</t>
  </si>
  <si>
    <t>Dn_259_0.3</t>
  </si>
  <si>
    <t>[ubiquitin-like protein SMT3] [Diuraphis noxia]</t>
  </si>
  <si>
    <t>Dn_259_0.4</t>
  </si>
  <si>
    <t>OG5_127991</t>
  </si>
  <si>
    <t>[peptidyl-prolyl cis-trans isomerase-like] [Diuraphis noxia]</t>
  </si>
  <si>
    <t>Dn_259_0.5</t>
  </si>
  <si>
    <t>OG5_127508</t>
  </si>
  <si>
    <t>[PREDICTED: vacuolar protein sorting-associated protein 4B isoform 1] [Diuraphis noxia]</t>
  </si>
  <si>
    <t>Dn_259_0.7</t>
  </si>
  <si>
    <t>Dn_259_0.9</t>
  </si>
  <si>
    <t>Dn_259_1.0</t>
  </si>
  <si>
    <t>OG5_131813</t>
  </si>
  <si>
    <t>[PREDICTED: nuclear hormone receptor FTZ-F1-like] [Diuraphis noxia]</t>
  </si>
  <si>
    <t>Dn_259_1.1</t>
  </si>
  <si>
    <t>Dn_259_1.4</t>
  </si>
  <si>
    <t>[PREDICTED: hypothetical protein LOC100164648] [Diuraphis noxia]</t>
  </si>
  <si>
    <t>Dn_259_2.0</t>
  </si>
  <si>
    <t>Dn_259_2.1</t>
  </si>
  <si>
    <t>Dn_259_3.2</t>
  </si>
  <si>
    <t>Dn_259_3.6</t>
  </si>
  <si>
    <t>OG5_131817</t>
  </si>
  <si>
    <t>[PREDICTED: tyrosine-protein kinase transmembrane receptor Ror-like] [Diuraphis noxia]</t>
  </si>
  <si>
    <t>Dn_259_3.8</t>
  </si>
  <si>
    <t>[PREDICTED: hypothetical protein LOC100568776] [Diuraphis noxia]</t>
  </si>
  <si>
    <t>Dn_259_3.9</t>
  </si>
  <si>
    <t>Dn_2591_0.0</t>
  </si>
  <si>
    <t>Dn_2591_0.1</t>
  </si>
  <si>
    <t>Dn_2591_0.3</t>
  </si>
  <si>
    <t>Dn_2591_0.4</t>
  </si>
  <si>
    <t>Dn_2592_0.0</t>
  </si>
  <si>
    <t>OG5_156102</t>
  </si>
  <si>
    <t>[PREDICTED: hypothetical protein LOC100158676] [Diuraphis noxia]</t>
  </si>
  <si>
    <t>Dn_2593_0.1</t>
  </si>
  <si>
    <t>OG5_131736</t>
  </si>
  <si>
    <t>[PREDICTED: FAD-dependent oxidoreductase domain-containing protein 1-like] [Diuraphis noxia]</t>
  </si>
  <si>
    <t>Dn_2594_0.0</t>
  </si>
  <si>
    <t>Dn_2594_0.1</t>
  </si>
  <si>
    <t>Dn_2594_0.2</t>
  </si>
  <si>
    <t>Dn_2594_0.3</t>
  </si>
  <si>
    <t>Dn_2598_0.0</t>
  </si>
  <si>
    <t>Dn_26_0.0</t>
  </si>
  <si>
    <t>Dn_26_0.1</t>
  </si>
  <si>
    <t>Dn_26_0.10</t>
  </si>
  <si>
    <t>OG5_127195</t>
  </si>
  <si>
    <t>[PREDICTED: protein-L-isoaspartate(D-aspartate) O-methyltransferase-like] [Diuraphis noxia]</t>
  </si>
  <si>
    <t>Dn_26_0.2</t>
  </si>
  <si>
    <t>OG5_133721</t>
  </si>
  <si>
    <t>[PREDICTED: hypothetical protein LOC100568798] [Diuraphis noxia]</t>
  </si>
  <si>
    <t>Dn_26_0.3</t>
  </si>
  <si>
    <t>OG5_211248</t>
  </si>
  <si>
    <t>[PREDICTED: hypothetical protein LOC100163867] [Diuraphis noxia]</t>
  </si>
  <si>
    <t>Dn_26_0.6</t>
  </si>
  <si>
    <t>OG5_159766</t>
  </si>
  <si>
    <t>Dn_26_0.8</t>
  </si>
  <si>
    <t>[PREDICTED: hypothetical protein LOC100568615] [Diuraphis noxia]</t>
  </si>
  <si>
    <t>Dn_26_0.9</t>
  </si>
  <si>
    <t>OG5_175250</t>
  </si>
  <si>
    <t>[PREDICTED: hypothetical protein LOC100166173] [Diuraphis noxia]</t>
  </si>
  <si>
    <t>Dn_26_1.0</t>
  </si>
  <si>
    <t>OG5_127792</t>
  </si>
  <si>
    <t>[PREDICTED: DNA repair protein RAD50-like] [Diuraphis noxia]</t>
  </si>
  <si>
    <t>Dn_26_1.1</t>
  </si>
  <si>
    <t>OG5_132759</t>
  </si>
  <si>
    <t>[PREDICTED: testis-expressed sequence 2 protein-like] [Diuraphis noxia]</t>
  </si>
  <si>
    <t>Dn_26_1.2</t>
  </si>
  <si>
    <t>[PREDICTED: hypothetical protein LOC100573017] [Diuraphis noxia]</t>
  </si>
  <si>
    <t>Dn_26_2.0</t>
  </si>
  <si>
    <t>OG5_126624</t>
  </si>
  <si>
    <t>[PREDICTED: uracil phosphoribosyltransferase homolog] [Diuraphis noxia]</t>
  </si>
  <si>
    <t>Dn_26_2.1</t>
  </si>
  <si>
    <t>[PREDICTED: hypothetical protein LOC100570041] [Diuraphis noxia]</t>
  </si>
  <si>
    <t>Dn_26_2.2</t>
  </si>
  <si>
    <t>OG5_130390</t>
  </si>
  <si>
    <t>Dn_26_3.1</t>
  </si>
  <si>
    <t>Dn_26_3.2</t>
  </si>
  <si>
    <t>Dn_26_3.3</t>
  </si>
  <si>
    <t>Dn_26_3.4</t>
  </si>
  <si>
    <t>OG5_126924</t>
  </si>
  <si>
    <t>[PREDICTED: spectrin beta chain-like isoform 2] [Diuraphis noxia]</t>
  </si>
  <si>
    <t>Dn_26_4.4</t>
  </si>
  <si>
    <t>OG5_127902</t>
  </si>
  <si>
    <t>[PREDICTED: hypothetical protein LOC100161301] [Diuraphis noxia]</t>
  </si>
  <si>
    <t>Dn_26_4.5</t>
  </si>
  <si>
    <t>OG5_135037</t>
  </si>
  <si>
    <t>[PREDICTED: hypothetical protein LOC100165836] [Diuraphis noxia]</t>
  </si>
  <si>
    <t>Dn_26_4.6</t>
  </si>
  <si>
    <t>OG5_152460</t>
  </si>
  <si>
    <t>[PREDICTED: zinc finger and BTB domain-containing protein 6-like] [Diuraphis noxia]</t>
  </si>
  <si>
    <t>Dn_26_4.7</t>
  </si>
  <si>
    <t>[PREDICTED: hypothetical protein LOC100168562] [Diuraphis noxia]</t>
  </si>
  <si>
    <t>Dn_26_4.8</t>
  </si>
  <si>
    <t>OG5_127775</t>
  </si>
  <si>
    <t>[PREDICTED: protein MTO1 homolog. mitochondrial-like isoform 1] [Diuraphis noxia]</t>
  </si>
  <si>
    <t>Dn_26_5.3</t>
  </si>
  <si>
    <t>[PREDICTED: hypothetical protein LOC100167745] [Diuraphis noxia]</t>
  </si>
  <si>
    <t>Dn_26_5.4</t>
  </si>
  <si>
    <t>OG5_127021</t>
  </si>
  <si>
    <t>[PREDICTED: gamma-glutamyltranspeptidase 1-like isoform 2] [Diuraphis noxia]</t>
  </si>
  <si>
    <t>Dn_26_5.5</t>
  </si>
  <si>
    <t>OG5_132709</t>
  </si>
  <si>
    <t>[PREDICTED: UPF0454 protein C12orf49 homolog] [Diuraphis noxia]</t>
  </si>
  <si>
    <t>Dn_26_6.10</t>
  </si>
  <si>
    <t>[PREDICTED: gamma-glutamyltranspeptidase 1-like] [Diuraphis noxia]</t>
  </si>
  <si>
    <t>Dn_26_6.5</t>
  </si>
  <si>
    <t>OG5_163000</t>
  </si>
  <si>
    <t>[PREDICTED: hypothetical protein LOC100164602 isoform 1] [Diuraphis noxia]</t>
  </si>
  <si>
    <t>Dn_26_6.6</t>
  </si>
  <si>
    <t>[PREDICTED: gamma-glutamyltranspeptidase 1-like isoform 1] [Diuraphis noxia]</t>
  </si>
  <si>
    <t>Dn_26_6.7</t>
  </si>
  <si>
    <t>Dn_26_6.8</t>
  </si>
  <si>
    <t>Dn_26_6.9</t>
  </si>
  <si>
    <t>[PREDICTED: gamma-glutamyltranspeptidase 1-like isoform 3] [Diuraphis noxia]</t>
  </si>
  <si>
    <t>Dn_26_7.0</t>
  </si>
  <si>
    <t>OG5_126635</t>
  </si>
  <si>
    <t>[PREDICTED: ribosomal protein S6 kinase beta-1-like] [Diuraphis noxia]</t>
  </si>
  <si>
    <t>Dn_26_7.1</t>
  </si>
  <si>
    <t>Dn_26_7.12</t>
  </si>
  <si>
    <t>[PREDICTED: tRNA (uracil-5-)-methyltransferase homolog] [Diuraphis noxia]</t>
  </si>
  <si>
    <t>Dn_26_7.13</t>
  </si>
  <si>
    <t>Dn_26_7.14</t>
  </si>
  <si>
    <t>Dn_26_7.2</t>
  </si>
  <si>
    <t>[PREDICTED: hypothetical protein LOC100159087] [Diuraphis noxia]</t>
  </si>
  <si>
    <t>Dn_26_7.3</t>
  </si>
  <si>
    <t>OG5_128064</t>
  </si>
  <si>
    <t>[PREDICTED: small nuclear ribonucleoprotein F-like] [Diuraphis noxia]</t>
  </si>
  <si>
    <t>Dn_26_7.4</t>
  </si>
  <si>
    <t>OG5_128187</t>
  </si>
  <si>
    <t>[PREDICTED: pre-mRNA-processing factor 19-like] [Diuraphis noxia]</t>
  </si>
  <si>
    <t>Dn_26_7.7</t>
  </si>
  <si>
    <t>OG5_130187</t>
  </si>
  <si>
    <t>[PREDICTED: nitric oxide synthase. salivary gland-like isoform 1] [Diuraphis noxia]</t>
  </si>
  <si>
    <t>Dn_26_8.0</t>
  </si>
  <si>
    <t>Dn_26_9.0</t>
  </si>
  <si>
    <t>Dn_26_9.1</t>
  </si>
  <si>
    <t>OG5_155424</t>
  </si>
  <si>
    <t>[PREDICTED: hypothetical protein LOC100167273] [Diuraphis noxia]</t>
  </si>
  <si>
    <t>Dn_26_9.3</t>
  </si>
  <si>
    <t>OG5_149450</t>
  </si>
  <si>
    <t>Dn_26_9.4</t>
  </si>
  <si>
    <t>Dn_26_9.7</t>
  </si>
  <si>
    <t>Dn_26_9.8</t>
  </si>
  <si>
    <t>[PREDICTED: hypothetical protein LOC100570345. partial] [Diuraphis noxia]</t>
  </si>
  <si>
    <t>Dn_260_0.0</t>
  </si>
  <si>
    <t>OG5_128204</t>
  </si>
  <si>
    <t>[sphingolipid delta(4)-desaturase DES1-like] [Diuraphis noxia]</t>
  </si>
  <si>
    <t>Dn_260_0.1</t>
  </si>
  <si>
    <t>OG5_136326</t>
  </si>
  <si>
    <t>[PREDICTED: protein PAT1 homolog 1-like] [Diuraphis noxia]</t>
  </si>
  <si>
    <t>Dn_260_0.2</t>
  </si>
  <si>
    <t>OG5_131488</t>
  </si>
  <si>
    <t>[PREDICTED: ubiquitin-like-conjugating enzyme ATG10-like] [Diuraphis noxia]</t>
  </si>
  <si>
    <t>Dn_260_0.5</t>
  </si>
  <si>
    <t>Dn_260_0.6</t>
  </si>
  <si>
    <t>Dn_260_2.0</t>
  </si>
  <si>
    <t>OG5_141015</t>
  </si>
  <si>
    <t>[PREDICTED: myosin-VIIa-like] [Diuraphis noxia]</t>
  </si>
  <si>
    <t>Dn_260_2.1</t>
  </si>
  <si>
    <t>OG5_131962</t>
  </si>
  <si>
    <t>[PREDICTED: Fanconi anemia group I protein homolog] [Diuraphis noxia]</t>
  </si>
  <si>
    <t>Dn_260_2.2</t>
  </si>
  <si>
    <t>OG5_134984</t>
  </si>
  <si>
    <t>[PREDICTED: zeta-sarcoglycan-like] [Diuraphis noxia]</t>
  </si>
  <si>
    <t>Dn_260_2.4</t>
  </si>
  <si>
    <t>Dn_260_3.0</t>
  </si>
  <si>
    <t>Dn_260_3.1</t>
  </si>
  <si>
    <t>Dn_260_3.2</t>
  </si>
  <si>
    <t>Dn_2603_0.0</t>
  </si>
  <si>
    <t>Dn_2603_0.1</t>
  </si>
  <si>
    <t>[PREDICTED: hypothetical protein LOC100568603] [Diuraphis noxia]</t>
  </si>
  <si>
    <t>Dn_2604_0.0</t>
  </si>
  <si>
    <t>Dn_2608_0.1</t>
  </si>
  <si>
    <t>Dn_2608_0.2</t>
  </si>
  <si>
    <t>[PREDICTED: ropporin-1-like] [Diuraphis noxia]</t>
  </si>
  <si>
    <t>Dn_261_0.0</t>
  </si>
  <si>
    <t>OG5_128664</t>
  </si>
  <si>
    <t>[PREDICTED: glyceraldehyde-3-phosphate dehydrogenase-like] [Diuraphis noxia]</t>
  </si>
  <si>
    <t>Dn_261_0.1</t>
  </si>
  <si>
    <t>Dn_261_0.11</t>
  </si>
  <si>
    <t>Dn_261_0.14</t>
  </si>
  <si>
    <t>OG5_128344</t>
  </si>
  <si>
    <t>[PREDICTED: selenide. water dikinase-like isoform 1] [Diuraphis noxia]</t>
  </si>
  <si>
    <t>Dn_261_0.15</t>
  </si>
  <si>
    <t>Dn_261_0.2</t>
  </si>
  <si>
    <t>Dn_261_0.3</t>
  </si>
  <si>
    <t>OG5_131444</t>
  </si>
  <si>
    <t>[PREDICTED: hypothetical protein LOC100572917] [Diuraphis noxia]</t>
  </si>
  <si>
    <t>Dn_261_0.5</t>
  </si>
  <si>
    <t>OG5_129759</t>
  </si>
  <si>
    <t>[PREDICTED: telomere length regulation protein TEL2 homolog] [Diuraphis noxia]</t>
  </si>
  <si>
    <t>Dn_261_0.9</t>
  </si>
  <si>
    <t>OG5_127103</t>
  </si>
  <si>
    <t>[PREDICTED: similar to 39S ribosomal protein L11. mitochondrial] [Diuraphis noxia]</t>
  </si>
  <si>
    <t>Dn_261_1.0</t>
  </si>
  <si>
    <t>OG5_141465</t>
  </si>
  <si>
    <t>Dn_261_1.1</t>
  </si>
  <si>
    <t>[PREDICTED: hypothetical protein LOC100573485] [Diuraphis noxia]</t>
  </si>
  <si>
    <t>Dn_261_1.10</t>
  </si>
  <si>
    <t>OG5_136388</t>
  </si>
  <si>
    <t>[PREDICTED: UPF0605 protein GA14893-like] [Diuraphis noxia]</t>
  </si>
  <si>
    <t>Dn_261_1.12</t>
  </si>
  <si>
    <t>OG5_127594</t>
  </si>
  <si>
    <t>[PREDICTED: nuclear transcription factor Y subunit beta-like] [Diuraphis noxia]</t>
  </si>
  <si>
    <t>Dn_261_1.13</t>
  </si>
  <si>
    <t>Dn_261_1.18</t>
  </si>
  <si>
    <t>Dn_261_1.2</t>
  </si>
  <si>
    <t>[PREDICTED: hypothetical protein LOC100166891] [Diuraphis noxia]</t>
  </si>
  <si>
    <t>Dn_261_1.20</t>
  </si>
  <si>
    <t>Dn_261_1.25</t>
  </si>
  <si>
    <t>OG5_126877</t>
  </si>
  <si>
    <t>[PREDICTED: similar to Ubiquitin-conjugating enzyme E2-17 kDa (Ubiquitin-protein ligase) (Ubiquitin carrier protein) (Protein effete)] [Diuraphis noxia]</t>
  </si>
  <si>
    <t>Dn_261_1.3</t>
  </si>
  <si>
    <t>[PREDICTED: hypothetical protein LOC100574450] [Diuraphis noxia]</t>
  </si>
  <si>
    <t>Dn_261_1.5</t>
  </si>
  <si>
    <t>[PREDICTED: hypothetical protein LOC100574622. partial] [Diuraphis noxia]</t>
  </si>
  <si>
    <t>Dn_261_1.6</t>
  </si>
  <si>
    <t>OG5_127608</t>
  </si>
  <si>
    <t>[PREDICTED: coatomer subunit gamma-like] [Diuraphis noxia]</t>
  </si>
  <si>
    <t>Dn_261_1.8</t>
  </si>
  <si>
    <t>OG5_129004</t>
  </si>
  <si>
    <t>[PREDICTED: protein BCCIP homolog] [Diuraphis noxia]</t>
  </si>
  <si>
    <t>Dn_261_1.9</t>
  </si>
  <si>
    <t>OG5_127390</t>
  </si>
  <si>
    <t>[elongation factor 1-beta] [Diuraphis noxia]</t>
  </si>
  <si>
    <t>Dn_261_2.0</t>
  </si>
  <si>
    <t>OG5_129715</t>
  </si>
  <si>
    <t>[PREDICTED: protein unc-13 homolog A-like isoform 1] [Diuraphis noxia]</t>
  </si>
  <si>
    <t>Dn_261_2.1</t>
  </si>
  <si>
    <t>[PREDICTED: protein unc-13 homolog A-like isoform 2] [Diuraphis noxia]</t>
  </si>
  <si>
    <t>Dn_261_3.0</t>
  </si>
  <si>
    <t>Dn_261_3.1</t>
  </si>
  <si>
    <t>Dn_261_3.10</t>
  </si>
  <si>
    <t>OG5_171466</t>
  </si>
  <si>
    <t>[PREDICTED: hypothetical protein LOC100571379] [Diuraphis noxia]</t>
  </si>
  <si>
    <t>Dn_261_3.3</t>
  </si>
  <si>
    <t>Dn_261_3.4</t>
  </si>
  <si>
    <t>Dn_261_3.5</t>
  </si>
  <si>
    <t>Dn_261_3.6</t>
  </si>
  <si>
    <t>Dn_261_3.7</t>
  </si>
  <si>
    <t>Dn_2610_0.0</t>
  </si>
  <si>
    <t>[PREDICTED: poly(rC)-binding protein 3-like isoform 1] [Diuraphis noxia]</t>
  </si>
  <si>
    <t>Dn_2611_0.0</t>
  </si>
  <si>
    <t>Dn_2612_0.0</t>
  </si>
  <si>
    <t>[PREDICTED: hypothetical protein LOC100574500] [Diuraphis noxia]</t>
  </si>
  <si>
    <t>Dn_2612_0.1</t>
  </si>
  <si>
    <t>Dn_2612_0.2</t>
  </si>
  <si>
    <t>Dn_2612_0.4</t>
  </si>
  <si>
    <t>[PREDICTED: hypothetical protein LOC100570239] [Diuraphis noxia]</t>
  </si>
  <si>
    <t>Dn_2612_0.5</t>
  </si>
  <si>
    <t>Dn_2615_0.1</t>
  </si>
  <si>
    <t>[PREDICTED: hypothetical protein LOC100158706] [Diuraphis noxia]</t>
  </si>
  <si>
    <t>Dn_2618_0.0</t>
  </si>
  <si>
    <t>OG5_133187</t>
  </si>
  <si>
    <t>[PREDICTED: protein c-ets-1-A-like] [Diuraphis noxia]</t>
  </si>
  <si>
    <t>Dn_262_0.0</t>
  </si>
  <si>
    <t>Dn_262_1.0</t>
  </si>
  <si>
    <t>OG5_129135</t>
  </si>
  <si>
    <t>[PREDICTED: RNA-binding protein 5-like isoform 2] [Diuraphis noxia]</t>
  </si>
  <si>
    <t>Dn_262_1.1</t>
  </si>
  <si>
    <t>OG5_128884</t>
  </si>
  <si>
    <t>Dn_262_1.2</t>
  </si>
  <si>
    <t>Dn_262_2.1</t>
  </si>
  <si>
    <t>[PREDICTED: echinoderm microtubule-associated protein-like 1-like isoform 1] [Diuraphis noxia]</t>
  </si>
  <si>
    <t>Dn_262_2.2</t>
  </si>
  <si>
    <t>[PREDICTED: hypothetical protein LOC100574890] [Diuraphis noxia]</t>
  </si>
  <si>
    <t>Dn_262_2.3</t>
  </si>
  <si>
    <t>Dn_262_2.4</t>
  </si>
  <si>
    <t>OG5_129875</t>
  </si>
  <si>
    <t>[PREDICTED: wee1-like protein kinase-like] [Diuraphis noxia]</t>
  </si>
  <si>
    <t>Dn_262_3.1</t>
  </si>
  <si>
    <t>OG5_149372</t>
  </si>
  <si>
    <t>[PREDICTED: hypothetical protein LOC100574541] [Diuraphis noxia]</t>
  </si>
  <si>
    <t>Dn_262_3.10</t>
  </si>
  <si>
    <t>Dn_262_3.11</t>
  </si>
  <si>
    <t>Dn_262_3.4</t>
  </si>
  <si>
    <t>Dn_262_3.6</t>
  </si>
  <si>
    <t>[uncharacterized protein LOC100574281 precursor] [Diuraphis noxia]</t>
  </si>
  <si>
    <t>Dn_262_3.9</t>
  </si>
  <si>
    <t>OG5_131560</t>
  </si>
  <si>
    <t>[PREDICTED: GPI mannosyltransferase 4-like] [Diuraphis noxia]</t>
  </si>
  <si>
    <t>Dn_2624_0.0</t>
  </si>
  <si>
    <t>[PREDICTED: sugar phosphate exchanger 2-like] [Diuraphis noxia]</t>
  </si>
  <si>
    <t>Dn_2625_0.0</t>
  </si>
  <si>
    <t>OG5_159720</t>
  </si>
  <si>
    <t>[PREDICTED: neural-cadherin-like] [Diuraphis noxia]</t>
  </si>
  <si>
    <t>Dn_2626_0.0</t>
  </si>
  <si>
    <t>Dn_2626_0.1</t>
  </si>
  <si>
    <t>Dn_2628_0.0</t>
  </si>
  <si>
    <t>OG5_132846</t>
  </si>
  <si>
    <t>[PREDICTED: hypothetical protein LOC100169382] [Diuraphis noxia]</t>
  </si>
  <si>
    <t>Dn_2628_0.1</t>
  </si>
  <si>
    <t>OG5_129140</t>
  </si>
  <si>
    <t>[PREDICTED: WD repeat-containing protein 26-like] [Diuraphis noxia]</t>
  </si>
  <si>
    <t>Dn_2629_0.0</t>
  </si>
  <si>
    <t>OG5_168289</t>
  </si>
  <si>
    <t>[PREDICTED: hypothetical protein LOC100570863] [Diuraphis noxia]</t>
  </si>
  <si>
    <t>Dn_263_0.0</t>
  </si>
  <si>
    <t>OG5_130363</t>
  </si>
  <si>
    <t>[PREDICTED: type I inositol-3.4-bisphosphate 4-phosphatase-like isoform 1] [Diuraphis noxia]</t>
  </si>
  <si>
    <t>Dn_263_0.10</t>
  </si>
  <si>
    <t>OG5_131363</t>
  </si>
  <si>
    <t>[PREDICTED: bifunctional enzyme CarRP-like isoform 2] [Diuraphis noxia]</t>
  </si>
  <si>
    <t>Dn_263_0.3</t>
  </si>
  <si>
    <t>OG5_129078</t>
  </si>
  <si>
    <t>[PREDICTED: transcription initiation factor TFIID subunit 1-like isoform 1] [Diuraphis noxia]</t>
  </si>
  <si>
    <t>Dn_263_0.7</t>
  </si>
  <si>
    <t>OG5_136862</t>
  </si>
  <si>
    <t>[PREDICTED: hypothetical protein LOC100169379] [Diuraphis noxia]</t>
  </si>
  <si>
    <t>Dn_263_0.8</t>
  </si>
  <si>
    <t>Dn_263_1.10</t>
  </si>
  <si>
    <t>[PREDICTED: bifunctional enzyme CarRP-like] [Diuraphis noxia]</t>
  </si>
  <si>
    <t>Dn_263_1.11</t>
  </si>
  <si>
    <t>Dn_263_1.12</t>
  </si>
  <si>
    <t>Dn_263_1.13</t>
  </si>
  <si>
    <t>OG5_128043</t>
  </si>
  <si>
    <t>[PREDICTED: protein BUD31 homolog] [Diuraphis noxia]</t>
  </si>
  <si>
    <t>Dn_263_1.3</t>
  </si>
  <si>
    <t>OG5_135453</t>
  </si>
  <si>
    <t>[PREDICTED: phytoene dehydrogenase-like] [Diuraphis noxia]</t>
  </si>
  <si>
    <t>Dn_263_1.4</t>
  </si>
  <si>
    <t>OG5_134136</t>
  </si>
  <si>
    <t>[PREDICTED: autophagy-related protein 13-like] [Diuraphis noxia]</t>
  </si>
  <si>
    <t>Dn_263_1.6</t>
  </si>
  <si>
    <t>[PREDICTED: hypothetical protein LOC100575567] [Diuraphis noxia]</t>
  </si>
  <si>
    <t>Dn_263_1.8</t>
  </si>
  <si>
    <t>Dn_263_2.0</t>
  </si>
  <si>
    <t>OG5_132703</t>
  </si>
  <si>
    <t>[PREDICTED: ecto-NOX disulfide-thiol exchanger 1-like] [Diuraphis noxia]</t>
  </si>
  <si>
    <t>Dn_263_2.1</t>
  </si>
  <si>
    <t>OG5_129039</t>
  </si>
  <si>
    <t>[PREDICTED: uncharacterized protein CG1785-like] [Diuraphis noxia]</t>
  </si>
  <si>
    <t>Dn_263_2.2</t>
  </si>
  <si>
    <t>OG5_127734</t>
  </si>
  <si>
    <t>[PREDICTED: UPF0293 protein C16orf42 homolog] [Diuraphis noxia]</t>
  </si>
  <si>
    <t>Dn_263_2.3</t>
  </si>
  <si>
    <t>OG5_130745</t>
  </si>
  <si>
    <t>[PREDICTED: hypothetical protein LOC100162069] [Diuraphis noxia]</t>
  </si>
  <si>
    <t>Dn_263_2.4</t>
  </si>
  <si>
    <t>OG5_130170</t>
  </si>
  <si>
    <t>[PREDICTED: integrator complex subunit 11-like isoform 1] [Diuraphis noxia]</t>
  </si>
  <si>
    <t>Dn_263_2.5</t>
  </si>
  <si>
    <t>OG5_128658</t>
  </si>
  <si>
    <t>[PREDICTED: sodium/calcium exchanger 1-like] [Diuraphis noxia]</t>
  </si>
  <si>
    <t>Dn_263_2.6</t>
  </si>
  <si>
    <t>OG5_176632</t>
  </si>
  <si>
    <t>[uncharacterized protein LOC100168217] [Diuraphis noxia]</t>
  </si>
  <si>
    <t>Dn_263_2.7</t>
  </si>
  <si>
    <t>Dn_263_3.0</t>
  </si>
  <si>
    <t>OG5_128740</t>
  </si>
  <si>
    <t>[PREDICTED: IQ motif containing GTPase activating protein 2] [Diuraphis noxia]</t>
  </si>
  <si>
    <t>Dn_263_3.10</t>
  </si>
  <si>
    <t>OG5_131469</t>
  </si>
  <si>
    <t>[PREDICTED: tripeptidyl-peptidase 2-like] [Diuraphis noxia]</t>
  </si>
  <si>
    <t>Dn_263_3.11</t>
  </si>
  <si>
    <t>OG5_127946</t>
  </si>
  <si>
    <t>[PREDICTED: v-type proton ATPase subunit C-like] [Diuraphis noxia]</t>
  </si>
  <si>
    <t>Dn_263_3.14</t>
  </si>
  <si>
    <t>OG5_128124</t>
  </si>
  <si>
    <t>[deoxyhypusine hydroxylase] [Diuraphis noxia]</t>
  </si>
  <si>
    <t>Dn_263_3.4</t>
  </si>
  <si>
    <t>Dn_263_3.5</t>
  </si>
  <si>
    <t>OG5_139955</t>
  </si>
  <si>
    <t>[PREDICTED: similar to APOBEC-1 complementation factor long] [Diuraphis noxia]</t>
  </si>
  <si>
    <t>Dn_263_3.7</t>
  </si>
  <si>
    <t>OG5_128424</t>
  </si>
  <si>
    <t>[PREDICTED: putative S-methyl-5'-thioadenosine phosphorylase-like] [Diuraphis noxia]</t>
  </si>
  <si>
    <t>Dn_263_3.8</t>
  </si>
  <si>
    <t>[PREDICTED: UDP-glucuronosyltransferase 2A1-like] [Diuraphis noxia]</t>
  </si>
  <si>
    <t>Dn_263_3.9</t>
  </si>
  <si>
    <t>Dn_2630_0.0</t>
  </si>
  <si>
    <t>Dn_2632_0.0</t>
  </si>
  <si>
    <t>OG5_129769</t>
  </si>
  <si>
    <t>[PREDICTED: pecanex-like protein 1-like isoform 2] [Diuraphis noxia]</t>
  </si>
  <si>
    <t>Dn_2635_0.0</t>
  </si>
  <si>
    <t>Dn_2635_0.1</t>
  </si>
  <si>
    <t>Dn_2636_0.0</t>
  </si>
  <si>
    <t>[PREDICTED: hypothetical protein LOC100571913] [Diuraphis noxia]</t>
  </si>
  <si>
    <t>Dn_2638_0.0</t>
  </si>
  <si>
    <t>OG5_144278</t>
  </si>
  <si>
    <t>[uncharacterized protein LOC100166582] [Diuraphis noxia]</t>
  </si>
  <si>
    <t>Dn_2638_0.1</t>
  </si>
  <si>
    <t>OG5_133559</t>
  </si>
  <si>
    <t>[PREDICTED: transmembrane protein adipocyte-associated 1 homolog] [Diuraphis noxia]</t>
  </si>
  <si>
    <t>Dn_2638_0.2</t>
  </si>
  <si>
    <t>[uncharacterized protein LOC100572372] [Diuraphis noxia]</t>
  </si>
  <si>
    <t>Dn_264_0.0</t>
  </si>
  <si>
    <t>OG5_155191</t>
  </si>
  <si>
    <t>[PREDICTED: hypothetical protein LOC100166031] [Diuraphis noxia]</t>
  </si>
  <si>
    <t>Dn_264_0.1</t>
  </si>
  <si>
    <t>Dn_264_0.3</t>
  </si>
  <si>
    <t>Dn_264_0.4</t>
  </si>
  <si>
    <t>Dn_264_0.5</t>
  </si>
  <si>
    <t>Dn_264_1.0</t>
  </si>
  <si>
    <t>[PREDICTED: NAD kinase-like isoform 2] [Diuraphis noxia]</t>
  </si>
  <si>
    <t>Dn_264_1.1</t>
  </si>
  <si>
    <t>Dn_264_1.3</t>
  </si>
  <si>
    <t>Dn_264_2.0</t>
  </si>
  <si>
    <t>Dn_264_2.1</t>
  </si>
  <si>
    <t>Dn_264_2.3</t>
  </si>
  <si>
    <t>OG5_146398</t>
  </si>
  <si>
    <t>[PREDICTED: hypothetical protein LOC100160987] [Diuraphis noxia]</t>
  </si>
  <si>
    <t>Dn_264_3.4</t>
  </si>
  <si>
    <t>OG5_176621</t>
  </si>
  <si>
    <t>[uncharacterized protein LOC100163009] [Diuraphis noxia]</t>
  </si>
  <si>
    <t>Dn_264_3.5</t>
  </si>
  <si>
    <t>OG5_133206</t>
  </si>
  <si>
    <t>[PREDICTED: renin receptor-like isoform 2] [Diuraphis noxia]</t>
  </si>
  <si>
    <t>Dn_264_3.6</t>
  </si>
  <si>
    <t>[PREDICTED: ATP-binding cassette sub-family D member 3-like] [Diuraphis noxia]</t>
  </si>
  <si>
    <t>Dn_264_3.7</t>
  </si>
  <si>
    <t>OG5_139091</t>
  </si>
  <si>
    <t>Dn_2643_0.0</t>
  </si>
  <si>
    <t>Dn_2644_0.0</t>
  </si>
  <si>
    <t>OG5_133873</t>
  </si>
  <si>
    <t>Dn_2646_0.0</t>
  </si>
  <si>
    <t>OG5_136443</t>
  </si>
  <si>
    <t>[PREDICTED: protein shifted-like] [Diuraphis noxia]</t>
  </si>
  <si>
    <t>Dn_2647_0.0</t>
  </si>
  <si>
    <t>OG5_134975</t>
  </si>
  <si>
    <t>Dn_2648_0.0</t>
  </si>
  <si>
    <t>OG5_135538</t>
  </si>
  <si>
    <t>[MPV17 mitochondrial membrane protein-like] [Diuraphis noxia]</t>
  </si>
  <si>
    <t>Dn_2648_0.1</t>
  </si>
  <si>
    <t>OG5_134654</t>
  </si>
  <si>
    <t>[PREDICTED: hypothetical protein LOC100160121] [Diuraphis noxia]</t>
  </si>
  <si>
    <t>Dn_2649_0.0</t>
  </si>
  <si>
    <t>Dn_265_0.0</t>
  </si>
  <si>
    <t>Dn_265_1.0</t>
  </si>
  <si>
    <t>Dn_265_1.1</t>
  </si>
  <si>
    <t>OG5_134102</t>
  </si>
  <si>
    <t>[PREDICTED: hypothetical protein LOC100573926] [Diuraphis noxia]</t>
  </si>
  <si>
    <t>Dn_265_1.2</t>
  </si>
  <si>
    <t>OG5_139057</t>
  </si>
  <si>
    <t>[PREDICTED: retinal homeobox protein Rx2-like] [Diuraphis noxia]</t>
  </si>
  <si>
    <t>Dn_265_2.0</t>
  </si>
  <si>
    <t>OG5_146593</t>
  </si>
  <si>
    <t>[multiple coagulation factor deficiency 2-like precursor] [Diuraphis noxia]</t>
  </si>
  <si>
    <t>Dn_265_2.1</t>
  </si>
  <si>
    <t>OG5_137212</t>
  </si>
  <si>
    <t>[PREDICTED: mediator of RNA polymerase II transcription subunit 9-like] [Diuraphis noxia]</t>
  </si>
  <si>
    <t>Dn_265_2.10</t>
  </si>
  <si>
    <t>OG5_134206</t>
  </si>
  <si>
    <t>[PREDICTED: hypothetical protein LOC100165649] [Diuraphis noxia]</t>
  </si>
  <si>
    <t>Dn_265_2.2</t>
  </si>
  <si>
    <t>OG5_130046</t>
  </si>
  <si>
    <t>[PREDICTED: lysine-specific demethylase NO66-like] [Diuraphis noxia]</t>
  </si>
  <si>
    <t>Dn_265_2.3</t>
  </si>
  <si>
    <t>[PREDICTED: hypothetical protein LOC100568936] [Diuraphis noxia]</t>
  </si>
  <si>
    <t>Dn_265_2.4</t>
  </si>
  <si>
    <t>OG5_144165</t>
  </si>
  <si>
    <t>[PREDICTED: hypothetical protein LOC100159502] [Diuraphis noxia]</t>
  </si>
  <si>
    <t>Dn_265_2.8</t>
  </si>
  <si>
    <t>Dn_265_3.0</t>
  </si>
  <si>
    <t>OG5_127983</t>
  </si>
  <si>
    <t>[PREDICTED: cohesin subunit SA-1-like isoform 1] [Diuraphis noxia]</t>
  </si>
  <si>
    <t>Dn_265_3.1</t>
  </si>
  <si>
    <t>OG5_128092</t>
  </si>
  <si>
    <t>[nuclear transcription factor Y. gamma-like] [Diuraphis noxia]</t>
  </si>
  <si>
    <t>Dn_265_3.10</t>
  </si>
  <si>
    <t>OG5_131095</t>
  </si>
  <si>
    <t>[PREDICTED: nicastrin-like] [Diuraphis noxia]</t>
  </si>
  <si>
    <t>Dn_265_3.15</t>
  </si>
  <si>
    <t>Dn_265_3.2</t>
  </si>
  <si>
    <t>OG5_131338</t>
  </si>
  <si>
    <t>[PREDICTED: ADP-ribosylation factor 6-like] [Diuraphis noxia]</t>
  </si>
  <si>
    <t>Dn_265_3.20</t>
  </si>
  <si>
    <t>OG5_129139</t>
  </si>
  <si>
    <t>[PREDICTED: GPI-anchored wall transfer protein 1-like] [Diuraphis noxia]</t>
  </si>
  <si>
    <t>Dn_265_3.21</t>
  </si>
  <si>
    <t>Dn_265_3.3</t>
  </si>
  <si>
    <t>OG5_169988</t>
  </si>
  <si>
    <t>[PREDICTED: heat shock 70 kDa protein 14-like] [Diuraphis noxia]</t>
  </si>
  <si>
    <t>Dn_265_3.4</t>
  </si>
  <si>
    <t>OG5_134433</t>
  </si>
  <si>
    <t>[PREDICTED: enhancer of mRNA-decapping protein 3-like isoform 1] [Diuraphis noxia]</t>
  </si>
  <si>
    <t>Dn_265_3.5</t>
  </si>
  <si>
    <t>OG5_136320</t>
  </si>
  <si>
    <t>[PREDICTED: protein maelstrom homolog] [Diuraphis noxia]</t>
  </si>
  <si>
    <t>Dn_265_3.6</t>
  </si>
  <si>
    <t>[trans-2.3-enoyl-CoA reductase-like] [Diuraphis noxia]</t>
  </si>
  <si>
    <t>Dn_265_3.7</t>
  </si>
  <si>
    <t>[PREDICTED: trans-1.2-dihydrobenzene-1.2-diol dehydrogenase-like] [Diuraphis noxia]</t>
  </si>
  <si>
    <t>Dn_265_3.8</t>
  </si>
  <si>
    <t>[PREDICTED: UDP-glucuronosyltransferase 2B28-like isoform 2] [Diuraphis noxia]</t>
  </si>
  <si>
    <t>Dn_265_3.9</t>
  </si>
  <si>
    <t>OG5_129398</t>
  </si>
  <si>
    <t>[PREDICTED: intron-binding protein aquarius] [Diuraphis noxia]</t>
  </si>
  <si>
    <t>Dn_2650_0.0</t>
  </si>
  <si>
    <t>Dn_2650_0.1</t>
  </si>
  <si>
    <t>Dn_2650_0.2</t>
  </si>
  <si>
    <t>Dn_2650_0.4</t>
  </si>
  <si>
    <t>Dn_2650_0.5</t>
  </si>
  <si>
    <t>Dn_2655_0.0</t>
  </si>
  <si>
    <t>[PREDICTED: hypothetical protein LOC100569220] [Diuraphis noxia]</t>
  </si>
  <si>
    <t>Dn_2656_0.0</t>
  </si>
  <si>
    <t>Dn_2658_0.0</t>
  </si>
  <si>
    <t>Dn_2658_0.2</t>
  </si>
  <si>
    <t>[PREDICTED: hypothetical protein LOC100166587] [Diuraphis noxia]</t>
  </si>
  <si>
    <t>Dn_2659_0.0</t>
  </si>
  <si>
    <t>Dn_266_0.0</t>
  </si>
  <si>
    <t>OG5_211303</t>
  </si>
  <si>
    <t>[PREDICTED: hypothetical protein LOC100168953] [Diuraphis noxia]</t>
  </si>
  <si>
    <t>Dn_266_0.1</t>
  </si>
  <si>
    <t>OG5_131342</t>
  </si>
  <si>
    <t>[PREDICTED: armadillo repeat-containing protein 4-like] [Diuraphis noxia]</t>
  </si>
  <si>
    <t>Dn_266_1.0</t>
  </si>
  <si>
    <t>OG5_132247</t>
  </si>
  <si>
    <t>[PREDICTED: serine/threonine-protein kinase TBK1-like] [Diuraphis noxia]</t>
  </si>
  <si>
    <t>Dn_266_1.1</t>
  </si>
  <si>
    <t>OG5_131822</t>
  </si>
  <si>
    <t>[PREDICTED: aryl hydrocarbon receptor nuclear translocator homolog isoform 3] [Diuraphis noxia]</t>
  </si>
  <si>
    <t>Dn_266_1.2</t>
  </si>
  <si>
    <t>OG5_132008</t>
  </si>
  <si>
    <t>[PREDICTED: hypothetical protein LOC100575191 isoform 1] [Diuraphis noxia]</t>
  </si>
  <si>
    <t>Dn_266_1.3</t>
  </si>
  <si>
    <t>OG5_131816</t>
  </si>
  <si>
    <t>[PREDICTED: integrator complex subunit 4-like] [Diuraphis noxia]</t>
  </si>
  <si>
    <t>Dn_266_1.4</t>
  </si>
  <si>
    <t>OG5_127424</t>
  </si>
  <si>
    <t>[proteasome subunit alpha type-like] [Diuraphis noxia]</t>
  </si>
  <si>
    <t>Dn_266_1.5</t>
  </si>
  <si>
    <t>OG5_127844</t>
  </si>
  <si>
    <t>[PREDICTED: electron transfer flavoprotein subunit alpha. mitochondrial-like] [Diuraphis noxia]</t>
  </si>
  <si>
    <t>Dn_266_1.9</t>
  </si>
  <si>
    <t>Dn_266_2.0</t>
  </si>
  <si>
    <t>OG5_129147</t>
  </si>
  <si>
    <t>[PREDICTED: DNA topoisomerase 3-beta-1-like isoform 2] [Diuraphis noxia]</t>
  </si>
  <si>
    <t>Dn_266_2.1</t>
  </si>
  <si>
    <t>OG5_152280</t>
  </si>
  <si>
    <t>[PREDICTED: hypothetical protein LOC100162018] [Diuraphis noxia]</t>
  </si>
  <si>
    <t>Dn_266_2.2</t>
  </si>
  <si>
    <t>OG5_136183</t>
  </si>
  <si>
    <t>[protein phosphatases pp1 regulatory subunit. putative] [Diuraphis noxia]</t>
  </si>
  <si>
    <t>Dn_266_2.3</t>
  </si>
  <si>
    <t>OG5_127143</t>
  </si>
  <si>
    <t>[PREDICTED: fructose-bisphosphate aldolase-like isoform 2] [Diuraphis noxia]</t>
  </si>
  <si>
    <t>Dn_266_2.4</t>
  </si>
  <si>
    <t>Dn_266_3.0</t>
  </si>
  <si>
    <t>OG5_126644</t>
  </si>
  <si>
    <t>[PREDICTED: Bloom syndrome protein homolog] [Diuraphis noxia]</t>
  </si>
  <si>
    <t>Dn_266_3.1</t>
  </si>
  <si>
    <t>OG5_136194</t>
  </si>
  <si>
    <t>[PREDICTED: hypothetical protein LOC100575747] [Diuraphis noxia]</t>
  </si>
  <si>
    <t>Dn_266_3.11</t>
  </si>
  <si>
    <t>Dn_266_3.14</t>
  </si>
  <si>
    <t>OG5_154994</t>
  </si>
  <si>
    <t>[PREDICTED: inactive tyrosine-protein kinase 7-like] [Diuraphis noxia]</t>
  </si>
  <si>
    <t>Dn_266_3.15</t>
  </si>
  <si>
    <t>Dn_266_3.2</t>
  </si>
  <si>
    <t>OG5_129191</t>
  </si>
  <si>
    <t>[PREDICTED: carnitine O-palmitoyltransferase 1. liver isoform-like isoform 2] [Diuraphis noxia]</t>
  </si>
  <si>
    <t>Dn_266_3.3</t>
  </si>
  <si>
    <t>OG5_145770</t>
  </si>
  <si>
    <t>[uncharacterized protein LOC100575352] [Diuraphis noxia]</t>
  </si>
  <si>
    <t>Dn_266_3.4</t>
  </si>
  <si>
    <t>[PREDICTED: hypothetical protein LOC100575881] [Diuraphis noxia]</t>
  </si>
  <si>
    <t>Dn_266_3.5</t>
  </si>
  <si>
    <t>OG5_175173</t>
  </si>
  <si>
    <t>[PREDICTED: hypothetical protein LOC100162227] [Diuraphis noxia]</t>
  </si>
  <si>
    <t>Dn_266_3.6</t>
  </si>
  <si>
    <t>[PREDICTED: hypothetical protein LOC100568540] [Diuraphis noxia]</t>
  </si>
  <si>
    <t>Dn_2660_0.1</t>
  </si>
  <si>
    <t>[PREDICTED: hypothetical protein LOC100569635] [Diuraphis noxia]</t>
  </si>
  <si>
    <t>Dn_2661_0.0</t>
  </si>
  <si>
    <t>Dn_2663_0.0</t>
  </si>
  <si>
    <t>Dn_2663_0.1</t>
  </si>
  <si>
    <t>OG5_131359</t>
  </si>
  <si>
    <t>[PREDICTED: hypothetical protein LOC100569479 isoform 2] [Diuraphis noxia]</t>
  </si>
  <si>
    <t>Dn_2664_0.1</t>
  </si>
  <si>
    <t>[PREDICTED: hypothetical protein LOC100159343] [Diuraphis noxia]</t>
  </si>
  <si>
    <t>Dn_2666_0.1</t>
  </si>
  <si>
    <t>OG5_133289</t>
  </si>
  <si>
    <t>[PREDICTED: basement membrane-specific heparan sulfate proteoglycan core protein-like] [Diuraphis noxia]</t>
  </si>
  <si>
    <t>Dn_2666_0.2</t>
  </si>
  <si>
    <t>OG5_126678</t>
  </si>
  <si>
    <t>[PREDICTED: 60S ribosomal protein L23] [Diuraphis noxia]</t>
  </si>
  <si>
    <t>Dn_2668_0.0</t>
  </si>
  <si>
    <t>Dn_267_0.1</t>
  </si>
  <si>
    <t>OG5_130314</t>
  </si>
  <si>
    <t>[PREDICTED: hypothetical protein LOC100165486. partial] [Diuraphis noxia]</t>
  </si>
  <si>
    <t>Dn_267_1.0</t>
  </si>
  <si>
    <t>Dn_267_1.1</t>
  </si>
  <si>
    <t>OG5_131029</t>
  </si>
  <si>
    <t>[PREDICTED: similar to CG3918 CG3918-PA] [Diuraphis noxia]</t>
  </si>
  <si>
    <t>Dn_267_1.2</t>
  </si>
  <si>
    <t>Dn_267_2.10</t>
  </si>
  <si>
    <t>Dn_267_2.13</t>
  </si>
  <si>
    <t>OG5_130173</t>
  </si>
  <si>
    <t>[PREDICTED: hypothetical protein LOC100168064] [Diuraphis noxia]</t>
  </si>
  <si>
    <t>Dn_267_2.14</t>
  </si>
  <si>
    <t>OG5_130210</t>
  </si>
  <si>
    <t>[uncharacterized protein LOC100302387 precursor] [Diuraphis noxia]</t>
  </si>
  <si>
    <t>Dn_267_2.15</t>
  </si>
  <si>
    <t>OG5_130272</t>
  </si>
  <si>
    <t>[PREDICTED: guanine nucleotide-binding protein-like 1-like] [Diuraphis noxia]</t>
  </si>
  <si>
    <t>Dn_267_2.17</t>
  </si>
  <si>
    <t>OG5_127247</t>
  </si>
  <si>
    <t>[PREDICTED: SAM domain and HD domain-containing protein 1-like] [Diuraphis noxia]</t>
  </si>
  <si>
    <t>Dn_267_2.18</t>
  </si>
  <si>
    <t>OG5_133678</t>
  </si>
  <si>
    <t>[PREDICTED: NAD-dependent deacetylase sirtuin-7-like] [Diuraphis noxia]</t>
  </si>
  <si>
    <t>Dn_267_2.19</t>
  </si>
  <si>
    <t>OG5_130863</t>
  </si>
  <si>
    <t>[PREDICTED: uncharacterized protein KIAA0195-like] [Diuraphis noxia]</t>
  </si>
  <si>
    <t>Dn_267_2.3</t>
  </si>
  <si>
    <t>[uncharacterized protein LOC100163215] [Diuraphis noxia]</t>
  </si>
  <si>
    <t>Dn_267_2.4</t>
  </si>
  <si>
    <t>OG5_134914</t>
  </si>
  <si>
    <t>[PREDICTED: hypothetical protein LOC100161093 isoform 2] [Diuraphis noxia]</t>
  </si>
  <si>
    <t>Dn_267_2.7</t>
  </si>
  <si>
    <t>OG5_126618</t>
  </si>
  <si>
    <t>[PREDICTED: 3-oxoacyl-[acyl-carrier-protein] reductase-like] [Diuraphis noxia]</t>
  </si>
  <si>
    <t>Dn_267_3.0</t>
  </si>
  <si>
    <t>Dn_267_3.1</t>
  </si>
  <si>
    <t>[PREDICTED: casein kinase I isoform delta-B-like] [Diuraphis noxia]</t>
  </si>
  <si>
    <t>Dn_267_3.2</t>
  </si>
  <si>
    <t>OG5_158531</t>
  </si>
  <si>
    <t>[chryptochrome 1] [Diuraphis noxia]</t>
  </si>
  <si>
    <t>Dn_267_3.3</t>
  </si>
  <si>
    <t>Dn_267_3.5</t>
  </si>
  <si>
    <t>OG5_158758</t>
  </si>
  <si>
    <t>[uncharacterized protein LOC100574948] [Diuraphis noxia]</t>
  </si>
  <si>
    <t>Dn_2670_0.0</t>
  </si>
  <si>
    <t>OG5_128839</t>
  </si>
  <si>
    <t>[PREDICTED: mitochondrial import inner membrane translocase subunit Tim10-like isoform 1] [Diuraphis noxia]</t>
  </si>
  <si>
    <t>Dn_2672_0.0</t>
  </si>
  <si>
    <t>Dn_2676_0.0</t>
  </si>
  <si>
    <t>Dn_2678_0.0</t>
  </si>
  <si>
    <t>OG5_189369</t>
  </si>
  <si>
    <t>[PREDICTED: hypothetical protein LOC100158689] [Diuraphis noxia]</t>
  </si>
  <si>
    <t>Dn_2679_0.0</t>
  </si>
  <si>
    <t>Dn_268_0.0</t>
  </si>
  <si>
    <t>Dn_268_1.0</t>
  </si>
  <si>
    <t>Dn_268_2.0</t>
  </si>
  <si>
    <t>OG5_134081</t>
  </si>
  <si>
    <t>[PREDICTED: transmembrane and TPR repeat-containing protein 1-like] [Diuraphis noxia]</t>
  </si>
  <si>
    <t>Dn_268_2.1</t>
  </si>
  <si>
    <t>Dn_268_2.2</t>
  </si>
  <si>
    <t>Dn_268_2.3</t>
  </si>
  <si>
    <t>Dn_268_3.1</t>
  </si>
  <si>
    <t>Dn_268_3.2</t>
  </si>
  <si>
    <t>Dn_268_3.3</t>
  </si>
  <si>
    <t>Dn_268_3.4</t>
  </si>
  <si>
    <t>OG5_131576</t>
  </si>
  <si>
    <t>[PREDICTED: MORN repeat-containing protein 3-like] [Diuraphis noxia]</t>
  </si>
  <si>
    <t>Dn_2680_0.0</t>
  </si>
  <si>
    <t>Dn_2681_0.1</t>
  </si>
  <si>
    <t>Dn_2682_0.0</t>
  </si>
  <si>
    <t>Dn_2682_0.1</t>
  </si>
  <si>
    <t>Dn_2683_0.1</t>
  </si>
  <si>
    <t>OG5_149535</t>
  </si>
  <si>
    <t>[PREDICTED: hypothetical protein LOC100161169] [Diuraphis noxia]</t>
  </si>
  <si>
    <t>Dn_2687_0.0</t>
  </si>
  <si>
    <t>Dn_2688_0.0</t>
  </si>
  <si>
    <t>Dn_269_0.0</t>
  </si>
  <si>
    <t>Dn_269_0.1</t>
  </si>
  <si>
    <t>[PREDICTED: hypothetical protein LOC100572413 isoform 2] [Diuraphis noxia]</t>
  </si>
  <si>
    <t>Dn_269_1.0</t>
  </si>
  <si>
    <t>Dn_269_1.1</t>
  </si>
  <si>
    <t>Dn_269_1.2</t>
  </si>
  <si>
    <t>Dn_269_1.3</t>
  </si>
  <si>
    <t>Dn_269_1.4</t>
  </si>
  <si>
    <t>Dn_269_1.5</t>
  </si>
  <si>
    <t>OG5_155013</t>
  </si>
  <si>
    <t>[PREDICTED: hypothetical protein LOC100169632] [Diuraphis noxia]</t>
  </si>
  <si>
    <t>Dn_269_2.0</t>
  </si>
  <si>
    <t>Dn_269_2.1</t>
  </si>
  <si>
    <t>Dn_269_2.3</t>
  </si>
  <si>
    <t>Dn_269_2.4</t>
  </si>
  <si>
    <t>OG5_129842</t>
  </si>
  <si>
    <t>Dn_269_3.0</t>
  </si>
  <si>
    <t>[PREDICTED: hypothetical protein LOC100572305] [Diuraphis noxia]</t>
  </si>
  <si>
    <t>Dn_269_3.1</t>
  </si>
  <si>
    <t>Dn_269_3.10</t>
  </si>
  <si>
    <t>Dn_269_3.11</t>
  </si>
  <si>
    <t>OG5_152965</t>
  </si>
  <si>
    <t>Dn_269_3.13</t>
  </si>
  <si>
    <t>Dn_269_3.14</t>
  </si>
  <si>
    <t>OG5_187155</t>
  </si>
  <si>
    <t>Dn_269_3.16</t>
  </si>
  <si>
    <t>Dn_269_3.17</t>
  </si>
  <si>
    <t>Dn_269_3.18</t>
  </si>
  <si>
    <t>Dn_269_3.2</t>
  </si>
  <si>
    <t>[PREDICTED: hypothetical protein LOC100572214] [Diuraphis noxia]</t>
  </si>
  <si>
    <t>Dn_269_3.20</t>
  </si>
  <si>
    <t>Dn_269_3.21</t>
  </si>
  <si>
    <t>Dn_269_3.22</t>
  </si>
  <si>
    <t>Dn_269_3.23</t>
  </si>
  <si>
    <t>Dn_269_3.24</t>
  </si>
  <si>
    <t>Dn_269_3.3</t>
  </si>
  <si>
    <t>[PREDICTED: hypothetical protein LOC100162393] [Diuraphis noxia]</t>
  </si>
  <si>
    <t>Dn_269_3.4</t>
  </si>
  <si>
    <t>Dn_269_3.6</t>
  </si>
  <si>
    <t>Dn_269_3.7</t>
  </si>
  <si>
    <t>Dn_269_3.8</t>
  </si>
  <si>
    <t>Dn_269_3.9</t>
  </si>
  <si>
    <t>Dn_2690_0.0</t>
  </si>
  <si>
    <t>Dn_2691_0.0</t>
  </si>
  <si>
    <t>Dn_2692_0.0</t>
  </si>
  <si>
    <t>[uncharacterized protein LOC100575671] [Diuraphis noxia]</t>
  </si>
  <si>
    <t>Dn_2693_0.0</t>
  </si>
  <si>
    <t>OG5_211478</t>
  </si>
  <si>
    <t>[PREDICTED: zinc finger protein 131-like] [Diuraphis noxia]</t>
  </si>
  <si>
    <t>Dn_2698_0.1</t>
  </si>
  <si>
    <t>Dn_2698_0.2</t>
  </si>
  <si>
    <t>Dn_2699_0.0</t>
  </si>
  <si>
    <t>OG5_189256</t>
  </si>
  <si>
    <t>[PREDICTED: e3 ubiquitin-protein ligase Topors-like] [Diuraphis noxia]</t>
  </si>
  <si>
    <t>Dn_27_0.0</t>
  </si>
  <si>
    <t>Dn_27_0.1</t>
  </si>
  <si>
    <t>Dn_27_1.0</t>
  </si>
  <si>
    <t>OG5_149838</t>
  </si>
  <si>
    <t>[PREDICTED: Krueppel-like factor 7-like] [Diuraphis noxia]</t>
  </si>
  <si>
    <t>Dn_27_2.0</t>
  </si>
  <si>
    <t>Dn_27_2.1</t>
  </si>
  <si>
    <t>[PREDICTED: hypothetical protein LOC100575082] [Diuraphis noxia]</t>
  </si>
  <si>
    <t>Dn_27_3.0</t>
  </si>
  <si>
    <t>[PREDICTED: hypothetical protein LOC100572059] [Diuraphis noxia]</t>
  </si>
  <si>
    <t>Dn_27_3.1</t>
  </si>
  <si>
    <t>Dn_27_3.2</t>
  </si>
  <si>
    <t>Dn_27_3.3</t>
  </si>
  <si>
    <t>Dn_27_3.4</t>
  </si>
  <si>
    <t>Dn_27_3.5</t>
  </si>
  <si>
    <t>Dn_27_4.2</t>
  </si>
  <si>
    <t>OG5_135191</t>
  </si>
  <si>
    <t>[PREDICTED: uncharacterized protein C15orf26 homolog] [Diuraphis noxia]</t>
  </si>
  <si>
    <t>Dn_27_4.3</t>
  </si>
  <si>
    <t>Dn_27_4.4</t>
  </si>
  <si>
    <t>OG5_136345</t>
  </si>
  <si>
    <t>[PREDICTED: band 4.1-like protein 4A-like] [Diuraphis noxia]</t>
  </si>
  <si>
    <t>Dn_27_5.0</t>
  </si>
  <si>
    <t>Dn_27_5.1</t>
  </si>
  <si>
    <t>Dn_27_5.3</t>
  </si>
  <si>
    <t>OG5_129485</t>
  </si>
  <si>
    <t>[PREDICTED: protein peanut-like isoform 3] [Diuraphis noxia]</t>
  </si>
  <si>
    <t>Dn_27_6.0</t>
  </si>
  <si>
    <t>Dn_27_6.1</t>
  </si>
  <si>
    <t>OG5_135973</t>
  </si>
  <si>
    <t>[PREDICTED: 39S ribosomal protein L42. mitochondrial-like] [Diuraphis noxia]</t>
  </si>
  <si>
    <t>Dn_27_6.11</t>
  </si>
  <si>
    <t>OG5_130165</t>
  </si>
  <si>
    <t>[PREDICTED: ubiquitin-like modifier-activating enzyme 5-like] [Diuraphis noxia]</t>
  </si>
  <si>
    <t>Dn_27_6.12</t>
  </si>
  <si>
    <t>OG5_129124</t>
  </si>
  <si>
    <t>[PREDICTED: dolichyl-diphosphooligosaccharide--protein glycosyltransferase subunit DAD1-like] [Diuraphis noxia]</t>
  </si>
  <si>
    <t>Dn_27_6.13</t>
  </si>
  <si>
    <t>OG5_127033</t>
  </si>
  <si>
    <t>[ribosomal protein L15] [Diuraphis noxia]</t>
  </si>
  <si>
    <t>Dn_27_6.14</t>
  </si>
  <si>
    <t>Dn_27_6.15</t>
  </si>
  <si>
    <t>OG5_132836</t>
  </si>
  <si>
    <t>[PREDICTED: cyclin-dependent kinase 10-like] [Diuraphis noxia]</t>
  </si>
  <si>
    <t>Dn_27_6.16</t>
  </si>
  <si>
    <t>OG5_127230</t>
  </si>
  <si>
    <t>[PREDICTED: microtubule-associated protein RP/EB family member 1-like isoform 2] [Diuraphis noxia]</t>
  </si>
  <si>
    <t>Dn_27_6.17</t>
  </si>
  <si>
    <t>OG5_131842</t>
  </si>
  <si>
    <t>[PREDICTED: e3 ubiquitin-protein ligase AMFR-like] [Diuraphis noxia]</t>
  </si>
  <si>
    <t>Dn_27_6.18</t>
  </si>
  <si>
    <t>Dn_27_6.19</t>
  </si>
  <si>
    <t>OG5_127100</t>
  </si>
  <si>
    <t>[20S proteasome beta5 subunit] [Diuraphis noxia]</t>
  </si>
  <si>
    <t>Dn_27_6.20</t>
  </si>
  <si>
    <t>[PREDICTED: hypothetical protein LOC100570766] [Diuraphis noxia]</t>
  </si>
  <si>
    <t>Dn_27_7.0</t>
  </si>
  <si>
    <t>OG5_139458</t>
  </si>
  <si>
    <t>[PREDICTED: rhotekin-like isoform 1] [Diuraphis noxia]</t>
  </si>
  <si>
    <t>Dn_27_7.1</t>
  </si>
  <si>
    <t>OG5_131869</t>
  </si>
  <si>
    <t>[PREDICTED: ATP-dependent DNA helicase Q4-like] [Diuraphis noxia]</t>
  </si>
  <si>
    <t>Dn_27_7.10</t>
  </si>
  <si>
    <t>OG5_141233</t>
  </si>
  <si>
    <t>Dn_27_7.2</t>
  </si>
  <si>
    <t>[PREDICTED: hypothetical protein LOC100168970 isoform 2] [Diuraphis noxia]</t>
  </si>
  <si>
    <t>Dn_27_7.8</t>
  </si>
  <si>
    <t>OG5_164166</t>
  </si>
  <si>
    <t>[PREDICTED: hypothetical protein LOC100168511 isoform 1] [Diuraphis noxia]</t>
  </si>
  <si>
    <t>Dn_27_7.9</t>
  </si>
  <si>
    <t>OG5_146598</t>
  </si>
  <si>
    <t>[PREDICTED: hypothetical protein LOC100160092] [Diuraphis noxia]</t>
  </si>
  <si>
    <t>Dn_27_8.0</t>
  </si>
  <si>
    <t>Dn_27_8.2</t>
  </si>
  <si>
    <t>OG5_158708</t>
  </si>
  <si>
    <t>[PREDICTED: hypothetical protein LOC100165761] [Diuraphis noxia]</t>
  </si>
  <si>
    <t>Dn_27_9.1</t>
  </si>
  <si>
    <t>Dn_27_9.5</t>
  </si>
  <si>
    <t>OG5_142606</t>
  </si>
  <si>
    <t>[PREDICTED: LOW QUALITY PROTEIN: myosin-Va] [Diuraphis noxia]</t>
  </si>
  <si>
    <t>Dn_27_9.6</t>
  </si>
  <si>
    <t>[PREDICTED: fatty acid synthase-like isoform 1] [Diuraphis noxia]</t>
  </si>
  <si>
    <t>Dn_27_9.7</t>
  </si>
  <si>
    <t>Dn_27_9.8</t>
  </si>
  <si>
    <t>Dn_27_9.9</t>
  </si>
  <si>
    <t>Dn_270_0.0</t>
  </si>
  <si>
    <t>Dn_270_0.1</t>
  </si>
  <si>
    <t>Dn_270_0.3</t>
  </si>
  <si>
    <t>OG5_133622</t>
  </si>
  <si>
    <t>[PREDICTED: ski oncogene-like] [Diuraphis noxia]</t>
  </si>
  <si>
    <t>Dn_270_0.4</t>
  </si>
  <si>
    <t>Dn_270_0.5</t>
  </si>
  <si>
    <t>OG5_211273</t>
  </si>
  <si>
    <t>Dn_270_1.0</t>
  </si>
  <si>
    <t>Dn_270_1.3</t>
  </si>
  <si>
    <t>OG5_155306</t>
  </si>
  <si>
    <t>[PREDICTED: protein kinase C iota type-like] [Diuraphis noxia]</t>
  </si>
  <si>
    <t>Dn_270_1.4</t>
  </si>
  <si>
    <t>OG5_126655</t>
  </si>
  <si>
    <t>[PREDICTED: 5'-AMP-activated protein kinase catalytic subunit alpha-2-like] [Diuraphis noxia]</t>
  </si>
  <si>
    <t>Dn_270_1.5</t>
  </si>
  <si>
    <t>OG5_133086</t>
  </si>
  <si>
    <t>[PREDICTED: 3-ketosteroid-9-alpha-hydroxylase oxygenase subunit-like] [Diuraphis noxia]</t>
  </si>
  <si>
    <t>Dn_270_1.6</t>
  </si>
  <si>
    <t>OG5_127189</t>
  </si>
  <si>
    <t>[PREDICTED: xaa-Pro aminopeptidase 1-like] [Diuraphis noxia]</t>
  </si>
  <si>
    <t>Dn_270_1.7</t>
  </si>
  <si>
    <t>OG5_131830</t>
  </si>
  <si>
    <t>Dn_270_2.0</t>
  </si>
  <si>
    <t>Dn_270_2.1</t>
  </si>
  <si>
    <t>Dn_270_2.10</t>
  </si>
  <si>
    <t>Dn_270_2.12</t>
  </si>
  <si>
    <t>[PREDICTED: hypothetical protein LOC100572517] [Diuraphis noxia]</t>
  </si>
  <si>
    <t>Dn_270_2.3</t>
  </si>
  <si>
    <t>[PREDICTED: hypothetical protein LOC100168407] [Diuraphis noxia]</t>
  </si>
  <si>
    <t>Dn_270_2.4</t>
  </si>
  <si>
    <t>[PREDICTED: hypothetical protein LOC100568766] [Diuraphis noxia]</t>
  </si>
  <si>
    <t>Dn_270_2.5</t>
  </si>
  <si>
    <t>OG5_127179</t>
  </si>
  <si>
    <t>[PREDICTED: tRNA (guanine-N(7)-)-methyltransferase-like] [Diuraphis noxia]</t>
  </si>
  <si>
    <t>Dn_270_2.6</t>
  </si>
  <si>
    <t>[PREDICTED: lipase member H-B-like] [Diuraphis noxia]</t>
  </si>
  <si>
    <t>Dn_270_2.7</t>
  </si>
  <si>
    <t>OG5_158590</t>
  </si>
  <si>
    <t>[PREDICTED: hypothetical protein LOC100568673] [Diuraphis noxia]</t>
  </si>
  <si>
    <t>Dn_270_2.8</t>
  </si>
  <si>
    <t>Dn_270_3.0</t>
  </si>
  <si>
    <t>OG5_128956</t>
  </si>
  <si>
    <t>[PREDICTED: striatin-3-like] [Diuraphis noxia]</t>
  </si>
  <si>
    <t>Dn_270_3.10</t>
  </si>
  <si>
    <t>OG5_132637</t>
  </si>
  <si>
    <t>[PREDICTED: macoilin-like] [Diuraphis noxia]</t>
  </si>
  <si>
    <t>Dn_270_3.13</t>
  </si>
  <si>
    <t>OG5_155000</t>
  </si>
  <si>
    <t>[PREDICTED: hypothetical protein LOC100159280] [Diuraphis noxia]</t>
  </si>
  <si>
    <t>Dn_270_3.17</t>
  </si>
  <si>
    <t>Dn_270_3.19</t>
  </si>
  <si>
    <t>OG5_129444</t>
  </si>
  <si>
    <t>[PREDICTED: similar to GA10061-PA] [Diuraphis noxia]</t>
  </si>
  <si>
    <t>Dn_270_3.2</t>
  </si>
  <si>
    <t>OG5_127561</t>
  </si>
  <si>
    <t>[PREDICTED: estradiol 17-beta-dehydrogenase 11-like] [Diuraphis noxia]</t>
  </si>
  <si>
    <t>Dn_270_3.20</t>
  </si>
  <si>
    <t>OG5_127073</t>
  </si>
  <si>
    <t>[PREDICTED: abhydrolase domain-containing protein 1-like isoform 1] [Diuraphis noxia]</t>
  </si>
  <si>
    <t>Dn_270_3.23</t>
  </si>
  <si>
    <t>OG5_133506</t>
  </si>
  <si>
    <t>Dn_270_3.24</t>
  </si>
  <si>
    <t>Dn_270_3.25</t>
  </si>
  <si>
    <t>Dn_270_3.26</t>
  </si>
  <si>
    <t>[PREDICTED: non-capsid protein NS-1-like] [Diuraphis noxia]</t>
  </si>
  <si>
    <t>Dn_270_3.3</t>
  </si>
  <si>
    <t>OG5_127148</t>
  </si>
  <si>
    <t>[PREDICTED: probable histone-binding protein Caf1-like] [Diuraphis noxia]</t>
  </si>
  <si>
    <t>Dn_270_3.4</t>
  </si>
  <si>
    <t>OG5_133291</t>
  </si>
  <si>
    <t>[PREDICTED: diacylglycerol kinase epsilon-like] [Diuraphis noxia]</t>
  </si>
  <si>
    <t>Dn_270_3.5</t>
  </si>
  <si>
    <t>OG5_130337</t>
  </si>
  <si>
    <t>[PREDICTED: mitochondrial dicarboxylate carrier-like] [Diuraphis noxia]</t>
  </si>
  <si>
    <t>Dn_270_3.6</t>
  </si>
  <si>
    <t>OG5_128982</t>
  </si>
  <si>
    <t>[PREDICTED: ubiquitin thioesterase otubain-like] [Diuraphis noxia]</t>
  </si>
  <si>
    <t>Dn_270_3.9</t>
  </si>
  <si>
    <t>OG5_135024</t>
  </si>
  <si>
    <t>[PREDICTED: hypothetical protein LOC100161177] [Diuraphis noxia]</t>
  </si>
  <si>
    <t>Dn_2702_0.0</t>
  </si>
  <si>
    <t>OG5_175113</t>
  </si>
  <si>
    <t>[PREDICTED: hypothetical protein LOC100571754] [Diuraphis noxia]</t>
  </si>
  <si>
    <t>Dn_2704_0.0</t>
  </si>
  <si>
    <t>Dn_2705_0.0</t>
  </si>
  <si>
    <t>Dn_2708_0.0</t>
  </si>
  <si>
    <t>[PREDICTED: hypothetical protein LOC100159408] [Diuraphis noxia]</t>
  </si>
  <si>
    <t>Dn_2709_0.0</t>
  </si>
  <si>
    <t>[Thyroid peroxidase precursor. putative] [Diuraphis noxia]</t>
  </si>
  <si>
    <t>Dn_271_0.0</t>
  </si>
  <si>
    <t>[PREDICTED: hypothetical protein LOC100162256 isoform 2] [Diuraphis noxia]</t>
  </si>
  <si>
    <t>Dn_271_0.1</t>
  </si>
  <si>
    <t>Dn_271_1.0</t>
  </si>
  <si>
    <t>OG5_129651</t>
  </si>
  <si>
    <t>[PREDICTED: hypothetical protein LOC100163645] [Diuraphis noxia]</t>
  </si>
  <si>
    <t>Dn_271_1.10</t>
  </si>
  <si>
    <t>OG5_155229</t>
  </si>
  <si>
    <t>[period] [Diuraphis noxia]</t>
  </si>
  <si>
    <t>Dn_271_1.11</t>
  </si>
  <si>
    <t>Dn_271_1.12</t>
  </si>
  <si>
    <t>OG5_131605</t>
  </si>
  <si>
    <t>[PREDICTED: vacuolar protein sorting-associated protein 37A-like] [Diuraphis noxia]</t>
  </si>
  <si>
    <t>Dn_271_1.7</t>
  </si>
  <si>
    <t>OG5_127220</t>
  </si>
  <si>
    <t>[PREDICTED: phosphate carrier protein. mitochondrial-like] [Diuraphis noxia]</t>
  </si>
  <si>
    <t>Dn_271_1.8</t>
  </si>
  <si>
    <t>OG5_129429</t>
  </si>
  <si>
    <t>[uncharacterized protein LOC100162783] [Diuraphis noxia]</t>
  </si>
  <si>
    <t>Dn_271_1.9</t>
  </si>
  <si>
    <t>OG5_127871</t>
  </si>
  <si>
    <t>[large subunit GTPase 1 homolog] [Diuraphis noxia]</t>
  </si>
  <si>
    <t>Dn_271_2.0</t>
  </si>
  <si>
    <t>Dn_271_2.1</t>
  </si>
  <si>
    <t>OG5_133853</t>
  </si>
  <si>
    <t>[PREDICTED: protein ECT2-like isoform 1] [Diuraphis noxia]</t>
  </si>
  <si>
    <t>Dn_271_2.2</t>
  </si>
  <si>
    <t>OG5_127034</t>
  </si>
  <si>
    <t>[PREDICTED: glutamate receptor. ionotropic kainate 3-like isoform 3] [Diuraphis noxia]</t>
  </si>
  <si>
    <t>Dn_271_2.3</t>
  </si>
  <si>
    <t>[PREDICTED: glutamate receptor. ionotropic kainate 3-like isoform 1] [Diuraphis noxia]</t>
  </si>
  <si>
    <t>Dn_271_2.4</t>
  </si>
  <si>
    <t>OG5_211236</t>
  </si>
  <si>
    <t>[PREDICTED: TATA box-binding protein-like protein 2-like] [Diuraphis noxia]</t>
  </si>
  <si>
    <t>Dn_271_3.13</t>
  </si>
  <si>
    <t>Dn_271_3.2</t>
  </si>
  <si>
    <t>[PREDICTED: hypothetical protein LOC100163311] [Diuraphis noxia]</t>
  </si>
  <si>
    <t>Dn_271_3.3</t>
  </si>
  <si>
    <t>Dn_271_3.5</t>
  </si>
  <si>
    <t>OG5_152299</t>
  </si>
  <si>
    <t>[PREDICTED: sodium- and chloride-dependent glycine transporter 1-like isoform 2] [Diuraphis noxia]</t>
  </si>
  <si>
    <t>Dn_271_3.6</t>
  </si>
  <si>
    <t>[PREDICTED: hypothetical protein LOC100575761] [Diuraphis noxia]</t>
  </si>
  <si>
    <t>Dn_271_3.8</t>
  </si>
  <si>
    <t>Dn_2712_0.1</t>
  </si>
  <si>
    <t>OG5_126916</t>
  </si>
  <si>
    <t>[PREDICTED: guanylate kinase-like] [Diuraphis noxia]</t>
  </si>
  <si>
    <t>Dn_2713_0.0</t>
  </si>
  <si>
    <t>OG5_156079</t>
  </si>
  <si>
    <t>Dn_2715_0.0</t>
  </si>
  <si>
    <t>Dn_2716_0.0</t>
  </si>
  <si>
    <t>Dn_2717_0.0</t>
  </si>
  <si>
    <t>Dn_272_0.1</t>
  </si>
  <si>
    <t>OG5_169950</t>
  </si>
  <si>
    <t>[PREDICTED: hypothetical protein LOC100159048] [Diuraphis noxia]</t>
  </si>
  <si>
    <t>Dn_272_0.2</t>
  </si>
  <si>
    <t>Dn_272_0.4</t>
  </si>
  <si>
    <t>[PREDICTED: hypothetical protein LOC100167585] [Diuraphis noxia]</t>
  </si>
  <si>
    <t>Dn_272_0.6</t>
  </si>
  <si>
    <t>[uncharacterized protein LOC100159110 precursor] [Diuraphis noxia]</t>
  </si>
  <si>
    <t>Dn_272_1.0</t>
  </si>
  <si>
    <t>OG5_130495</t>
  </si>
  <si>
    <t>[PREDICTED: patched domain-containing protein 3-like] [Diuraphis noxia]</t>
  </si>
  <si>
    <t>Dn_272_1.1</t>
  </si>
  <si>
    <t>Dn_272_1.10</t>
  </si>
  <si>
    <t>[PREDICTED: putative gustatory receptor 64f-like] [Diuraphis noxia]</t>
  </si>
  <si>
    <t>Dn_272_1.11</t>
  </si>
  <si>
    <t>Dn_272_1.4</t>
  </si>
  <si>
    <t>OG5_126637</t>
  </si>
  <si>
    <t>[PREDICTED: DNA-directed RNA polymerase II subunit RPB1-like] [Diuraphis noxia]</t>
  </si>
  <si>
    <t>Dn_272_1.8</t>
  </si>
  <si>
    <t>OG5_131463</t>
  </si>
  <si>
    <t>[PREDICTED: RNA polymerase II-associated protein 1-like] [Diuraphis noxia]</t>
  </si>
  <si>
    <t>Dn_272_2.1</t>
  </si>
  <si>
    <t>Dn_272_2.2</t>
  </si>
  <si>
    <t>[PREDICTED: hypothetical protein LOC100165743] [Diuraphis noxia]</t>
  </si>
  <si>
    <t>Dn_272_2.4</t>
  </si>
  <si>
    <t>[PREDICTED: neuroligin-1-like] [Diuraphis noxia]</t>
  </si>
  <si>
    <t>Dn_272_2.5</t>
  </si>
  <si>
    <t>OG5_189265</t>
  </si>
  <si>
    <t>[uncharacterized protein LOC100158873 precursor] [Diuraphis noxia]</t>
  </si>
  <si>
    <t>Dn_272_3.0</t>
  </si>
  <si>
    <t>Dn_272_3.1</t>
  </si>
  <si>
    <t>Dn_272_3.4</t>
  </si>
  <si>
    <t>[PREDICTED: hypothetical protein LOC100160234 isoform 1] [Diuraphis noxia]</t>
  </si>
  <si>
    <t>Dn_272_3.5</t>
  </si>
  <si>
    <t>[uncharacterized protein LOC100162280] [Diuraphis noxia]</t>
  </si>
  <si>
    <t>Dn_2720_0.1</t>
  </si>
  <si>
    <t>Dn_2723_0.0</t>
  </si>
  <si>
    <t>Dn_2723_0.1</t>
  </si>
  <si>
    <t>Dn_2724_0.0</t>
  </si>
  <si>
    <t>[PREDICTED: hypothetical protein LOC100575738] [Diuraphis noxia]</t>
  </si>
  <si>
    <t>Dn_2725_0.0</t>
  </si>
  <si>
    <t>Dn_2729_0.0</t>
  </si>
  <si>
    <t>Dn_273_0.0</t>
  </si>
  <si>
    <t>Dn_273_0.1</t>
  </si>
  <si>
    <t>Dn_273_0.2</t>
  </si>
  <si>
    <t>Dn_273_0.4</t>
  </si>
  <si>
    <t>Dn_273_0.5</t>
  </si>
  <si>
    <t>Dn_273_0.6</t>
  </si>
  <si>
    <t>Dn_273_0.8</t>
  </si>
  <si>
    <t>OG5_127577</t>
  </si>
  <si>
    <t>[ubiquitin fusion degradation protein 1 homolog] [Diuraphis noxia]</t>
  </si>
  <si>
    <t>Dn_273_0.9</t>
  </si>
  <si>
    <t>OG5_129317</t>
  </si>
  <si>
    <t>[PREDICTED: ribonuclease P protein subunit p30-like] [Diuraphis noxia]</t>
  </si>
  <si>
    <t>Dn_273_1.1</t>
  </si>
  <si>
    <t>[PREDICTED: BR serine/threonine-protein kinase 2-like. partial] [Diuraphis noxia]</t>
  </si>
  <si>
    <t>Dn_273_2.0</t>
  </si>
  <si>
    <t>Dn_273_2.11</t>
  </si>
  <si>
    <t>OG5_144287</t>
  </si>
  <si>
    <t>Dn_273_2.12</t>
  </si>
  <si>
    <t>OG5_127951</t>
  </si>
  <si>
    <t>[PREDICTED: protein cornichon-like] [Diuraphis noxia]</t>
  </si>
  <si>
    <t>Dn_273_2.13</t>
  </si>
  <si>
    <t>[PREDICTED: hypothetical protein LOC100568928] [Diuraphis noxia]</t>
  </si>
  <si>
    <t>Dn_273_2.2</t>
  </si>
  <si>
    <t>Dn_273_2.3</t>
  </si>
  <si>
    <t>Dn_273_2.4</t>
  </si>
  <si>
    <t>Dn_273_2.5</t>
  </si>
  <si>
    <t>[PREDICTED: hypothetical protein LOC100570656] [Diuraphis noxia]</t>
  </si>
  <si>
    <t>Dn_273_2.7</t>
  </si>
  <si>
    <t>Dn_273_2.9</t>
  </si>
  <si>
    <t>OG5_132794</t>
  </si>
  <si>
    <t>[PREDICTED: cytosolic carboxypeptidase 6-like] [Diuraphis noxia]</t>
  </si>
  <si>
    <t>Dn_2733_0.0</t>
  </si>
  <si>
    <t>Dn_2735_0.1</t>
  </si>
  <si>
    <t>OG5_127137</t>
  </si>
  <si>
    <t>[ribosomal protein S10b] [Diuraphis noxia]</t>
  </si>
  <si>
    <t>Dn_2736_0.0</t>
  </si>
  <si>
    <t>[PREDICTED: hypothetical protein LOC100574461] [Diuraphis noxia]</t>
  </si>
  <si>
    <t>Dn_2739_0.0</t>
  </si>
  <si>
    <t>OG5_188650</t>
  </si>
  <si>
    <t>[PREDICTED: pyridoxine/pyridoxamine 5'-phosphate oxidase-like] [Diuraphis noxia]</t>
  </si>
  <si>
    <t>Dn_274_0.0</t>
  </si>
  <si>
    <t>OG5_127339</t>
  </si>
  <si>
    <t>[PREDICTED: eukaryotic translation initiation factor 2 subunit 2-like] [Diuraphis noxia]</t>
  </si>
  <si>
    <t>Dn_274_0.1</t>
  </si>
  <si>
    <t>[PREDICTED: gamma-interferon-inducible lysosomal thiol reductase-like isoform 1] [Diuraphis noxia]</t>
  </si>
  <si>
    <t>Dn_274_0.5</t>
  </si>
  <si>
    <t>[PREDICTED: disintegrin and metalloproteinase domain-containing protein 10-like isoform 2] [Diuraphis noxia]</t>
  </si>
  <si>
    <t>Dn_274_1.2</t>
  </si>
  <si>
    <t>OG5_158514</t>
  </si>
  <si>
    <t>[PREDICTED: immunoglobulin superfamily containing leucine-rich repeat protein 2-like isoform 2] [Diuraphis noxia]</t>
  </si>
  <si>
    <t>Dn_274_1.3</t>
  </si>
  <si>
    <t>OG5_128467</t>
  </si>
  <si>
    <t>[PREDICTED: nuclear valosin-containing protein-like] [Diuraphis noxia]</t>
  </si>
  <si>
    <t>Dn_274_3.0</t>
  </si>
  <si>
    <t>Dn_2741_0.0</t>
  </si>
  <si>
    <t>[PREDICTED: hypothetical protein LOC100569520] [Diuraphis noxia]</t>
  </si>
  <si>
    <t>Dn_2741_0.1</t>
  </si>
  <si>
    <t>Dn_2748_0.0</t>
  </si>
  <si>
    <t>[PREDICTED: matrix metalloproteinase-17-like] [Diuraphis noxia]</t>
  </si>
  <si>
    <t>Dn_2748_0.1</t>
  </si>
  <si>
    <t>Dn_275_0.0</t>
  </si>
  <si>
    <t>Dn_275_0.1</t>
  </si>
  <si>
    <t>OG5_152269</t>
  </si>
  <si>
    <t>[PREDICTED: hypothetical protein LOC100167203] [Diuraphis noxia]</t>
  </si>
  <si>
    <t>Dn_275_0.2</t>
  </si>
  <si>
    <t>Dn_275_0.4</t>
  </si>
  <si>
    <t>Dn_275_0.6</t>
  </si>
  <si>
    <t>OG5_132211</t>
  </si>
  <si>
    <t>[PREDICTED: nucleolar transcription factor 1-A-like] [Diuraphis noxia]</t>
  </si>
  <si>
    <t>Dn_275_1.0</t>
  </si>
  <si>
    <t>OG5_140022</t>
  </si>
  <si>
    <t>Dn_275_2.0</t>
  </si>
  <si>
    <t>Dn_275_2.1</t>
  </si>
  <si>
    <t>Dn_275_2.2</t>
  </si>
  <si>
    <t>Dn_275_2.3</t>
  </si>
  <si>
    <t>OG5_169468</t>
  </si>
  <si>
    <t>[PREDICTED: 5-hydroxytryptamine receptor 2C-like] [Diuraphis noxia]</t>
  </si>
  <si>
    <t>Dn_2752_0.0</t>
  </si>
  <si>
    <t>Dn_2754_0.1</t>
  </si>
  <si>
    <t>[PREDICTED: hypothetical protein LOC100573992] [Diuraphis noxia]</t>
  </si>
  <si>
    <t>Dn_2754_0.2</t>
  </si>
  <si>
    <t>[PREDICTED: hypothetical protein LOC100570925] [Diuraphis noxia]</t>
  </si>
  <si>
    <t>Dn_2755_0.0</t>
  </si>
  <si>
    <t>Dn_2757_0.0</t>
  </si>
  <si>
    <t>Dn_2758_0.0</t>
  </si>
  <si>
    <t>Dn_2758_0.1</t>
  </si>
  <si>
    <t>Dn_276_0.0</t>
  </si>
  <si>
    <t>Dn_276_1.1</t>
  </si>
  <si>
    <t>OG5_135025</t>
  </si>
  <si>
    <t>Dn_276_2.10</t>
  </si>
  <si>
    <t>OG5_131720</t>
  </si>
  <si>
    <t>[PREDICTED: signal transducer and activator of transcription 5B-like isoform 1] [Diuraphis noxia]</t>
  </si>
  <si>
    <t>Dn_276_2.3</t>
  </si>
  <si>
    <t>Dn_276_2.4</t>
  </si>
  <si>
    <t>Dn_276_2.5</t>
  </si>
  <si>
    <t>OG5_133359</t>
  </si>
  <si>
    <t>[PREDICTED: hypothetical protein LOC100165333] [Diuraphis noxia]</t>
  </si>
  <si>
    <t>Dn_276_2.6</t>
  </si>
  <si>
    <t>[PREDICTED: putative U5 small nuclear ribonucleoprotein 200 kDa helicase-like isoform 2] [Diuraphis noxia]</t>
  </si>
  <si>
    <t>Dn_276_2.7</t>
  </si>
  <si>
    <t>[PREDICTED: hypothetical protein LOC100169416] [Diuraphis noxia]</t>
  </si>
  <si>
    <t>Dn_276_2.8</t>
  </si>
  <si>
    <t>Dn_276_2.9</t>
  </si>
  <si>
    <t>[PREDICTED: hypothetical protein LOC100165635] [Diuraphis noxia]</t>
  </si>
  <si>
    <t>Dn_2761_0.0</t>
  </si>
  <si>
    <t>Dn_2761_0.1</t>
  </si>
  <si>
    <t>Dn_2762_0.0</t>
  </si>
  <si>
    <t>Dn_2762_0.2</t>
  </si>
  <si>
    <t>Dn_2763_0.0</t>
  </si>
  <si>
    <t>Dn_2763_0.1</t>
  </si>
  <si>
    <t>Dn_2763_0.2</t>
  </si>
  <si>
    <t>Dn_2767_0.2</t>
  </si>
  <si>
    <t>Dn_2767_0.3</t>
  </si>
  <si>
    <t>OG5_139181</t>
  </si>
  <si>
    <t>[PREDICTED: hypothetical protein LOC100571834] [Diuraphis noxia]</t>
  </si>
  <si>
    <t>Dn_2768_0.0</t>
  </si>
  <si>
    <t>Dn_277_0.1</t>
  </si>
  <si>
    <t>[3-hydroxyisobutyrate dehydrogenase] [Diuraphis noxia]</t>
  </si>
  <si>
    <t>Dn_277_0.2</t>
  </si>
  <si>
    <t>OG5_141063</t>
  </si>
  <si>
    <t>[PREDICTED: alcohol dehydrogenase [NADP+]-like] [Diuraphis noxia]</t>
  </si>
  <si>
    <t>Dn_277_0.3</t>
  </si>
  <si>
    <t>Dn_277_0.4</t>
  </si>
  <si>
    <t>OG5_168448</t>
  </si>
  <si>
    <t>[PREDICTED: hypothetical protein LOC100165223] [Diuraphis noxia]</t>
  </si>
  <si>
    <t>Dn_277_2.0</t>
  </si>
  <si>
    <t>Dn_277_2.3</t>
  </si>
  <si>
    <t>[PREDICTED: hypothetical protein LOC100160601] [Diuraphis noxia]</t>
  </si>
  <si>
    <t>Dn_277_2.4</t>
  </si>
  <si>
    <t>OG5_139915</t>
  </si>
  <si>
    <t>[Cadherin-23 precursor. putative] [Diuraphis noxia]</t>
  </si>
  <si>
    <t>Dn_2773_0.0</t>
  </si>
  <si>
    <t>OG5_134220</t>
  </si>
  <si>
    <t>[PREDICTED: coiled-coil domain-containing protein 109A-like] [Diuraphis noxia]</t>
  </si>
  <si>
    <t>Dn_2775_0.0</t>
  </si>
  <si>
    <t>Dn_2779_0.0</t>
  </si>
  <si>
    <t>Dn_278_0.0</t>
  </si>
  <si>
    <t>Dn_278_0.2</t>
  </si>
  <si>
    <t>OG5_132824</t>
  </si>
  <si>
    <t>[PREDICTED: transcriptional repressor protein YY1-like] [Diuraphis noxia]</t>
  </si>
  <si>
    <t>Dn_278_1.0</t>
  </si>
  <si>
    <t>OG5_155176</t>
  </si>
  <si>
    <t>[PREDICTED: BTB/POZ domain-containing protein 2-like] [Diuraphis noxia]</t>
  </si>
  <si>
    <t>Dn_278_1.1</t>
  </si>
  <si>
    <t>OG5_129016</t>
  </si>
  <si>
    <t>[syntaxin-8-like] [Diuraphis noxia]</t>
  </si>
  <si>
    <t>Dn_278_1.2</t>
  </si>
  <si>
    <t>OG5_126850</t>
  </si>
  <si>
    <t>[PREDICTED: transmembrane protein 184B-like isoform 2] [Diuraphis noxia]</t>
  </si>
  <si>
    <t>Dn_278_1.3</t>
  </si>
  <si>
    <t>OG5_129792</t>
  </si>
  <si>
    <t>[PREDICTED: netrin-1-like] [Diuraphis noxia]</t>
  </si>
  <si>
    <t>Dn_278_1.6</t>
  </si>
  <si>
    <t>Dn_278_1.9</t>
  </si>
  <si>
    <t>[PREDICTED: netrin-B-like] [Diuraphis noxia]</t>
  </si>
  <si>
    <t>Dn_278_2.1</t>
  </si>
  <si>
    <t>Dn_278_2.3</t>
  </si>
  <si>
    <t>OG5_130436</t>
  </si>
  <si>
    <t>[PREDICTED: uncharacterized protein KIAA1109-like isoform 1] [Diuraphis noxia]</t>
  </si>
  <si>
    <t>Dn_278_2.4</t>
  </si>
  <si>
    <t>OG5_144861</t>
  </si>
  <si>
    <t>[PREDICTED: ly6/PLAUR domain-containing protein 6B-like] [Diuraphis noxia]</t>
  </si>
  <si>
    <t>Dn_278_3.3</t>
  </si>
  <si>
    <t>[membrane alanyl aminopeptidase N precursor] [Diuraphis noxia]</t>
  </si>
  <si>
    <t>Dn_278_3.4</t>
  </si>
  <si>
    <t>OG5_132879</t>
  </si>
  <si>
    <t>[PREDICTED: leucine-rich repeat-containing protein 23-like] [Diuraphis noxia]</t>
  </si>
  <si>
    <t>Dn_2782_0.0</t>
  </si>
  <si>
    <t>Dn_2782_0.1</t>
  </si>
  <si>
    <t>Dn_2786_0.0</t>
  </si>
  <si>
    <t>OG5_134364</t>
  </si>
  <si>
    <t>[PREDICTED: hypothetical protein LOC100569588] [Diuraphis noxia]</t>
  </si>
  <si>
    <t>Dn_2788_0.1</t>
  </si>
  <si>
    <t>Dn_279_0.2</t>
  </si>
  <si>
    <t>[PREDICTED: hypothetical protein LOC100570145] [Diuraphis noxia]</t>
  </si>
  <si>
    <t>Dn_279_0.3</t>
  </si>
  <si>
    <t>OG5_134142</t>
  </si>
  <si>
    <t>[PREDICTED: apoptosis 1 inhibitor-like] [Diuraphis noxia]</t>
  </si>
  <si>
    <t>Dn_279_0.4</t>
  </si>
  <si>
    <t>Dn_279_1.0</t>
  </si>
  <si>
    <t>Dn_279_1.1</t>
  </si>
  <si>
    <t>[uncharacterized protein LOC100162678] [Diuraphis noxia]</t>
  </si>
  <si>
    <t>Dn_279_1.10</t>
  </si>
  <si>
    <t>Dn_279_1.11</t>
  </si>
  <si>
    <t>Dn_279_1.13</t>
  </si>
  <si>
    <t>OG5_234900</t>
  </si>
  <si>
    <t>[PREDICTED: hypothetical protein LOC100574557] [Diuraphis noxia]</t>
  </si>
  <si>
    <t>Dn_279_1.14</t>
  </si>
  <si>
    <t>Dn_279_1.16</t>
  </si>
  <si>
    <t>[PREDICTED: hypothetical protein] [Diuraphis noxia]</t>
  </si>
  <si>
    <t>Dn_279_1.17</t>
  </si>
  <si>
    <t>Dn_279_1.18</t>
  </si>
  <si>
    <t>Dn_279_1.2</t>
  </si>
  <si>
    <t>[PREDICTED: hypothetical protein LOC100573804] [Diuraphis noxia]</t>
  </si>
  <si>
    <t>Dn_279_1.3</t>
  </si>
  <si>
    <t>Dn_279_1.4</t>
  </si>
  <si>
    <t>Dn_279_1.7</t>
  </si>
  <si>
    <t>OG5_132254</t>
  </si>
  <si>
    <t>[PREDICTED: LIM/homeobox protein Lhx3-like] [Diuraphis noxia]</t>
  </si>
  <si>
    <t>Dn_279_2.0</t>
  </si>
  <si>
    <t>Dn_279_2.11</t>
  </si>
  <si>
    <t>[PREDICTED: hypothetical protein LOC100573118] [Diuraphis noxia]</t>
  </si>
  <si>
    <t>Dn_279_2.12</t>
  </si>
  <si>
    <t>Dn_279_2.13</t>
  </si>
  <si>
    <t>Dn_279_2.16</t>
  </si>
  <si>
    <t>Dn_279_2.17</t>
  </si>
  <si>
    <t>Dn_279_2.18</t>
  </si>
  <si>
    <t>[PREDICTED: hypothetical protein LOC100575181] [Diuraphis noxia]</t>
  </si>
  <si>
    <t>Dn_279_2.19</t>
  </si>
  <si>
    <t>Dn_279_2.2</t>
  </si>
  <si>
    <t>OG5_173337</t>
  </si>
  <si>
    <t>[PREDICTED: hypothetical protein LOC100574454] [Diuraphis noxia]</t>
  </si>
  <si>
    <t>Dn_279_2.22</t>
  </si>
  <si>
    <t>[PREDICTED: hypothetical protein LOC100569246] [Diuraphis noxia]</t>
  </si>
  <si>
    <t>Dn_279_2.3</t>
  </si>
  <si>
    <t>[PREDICTED: hypothetical protein LOC100574197] [Diuraphis noxia]</t>
  </si>
  <si>
    <t>Dn_279_2.4</t>
  </si>
  <si>
    <t>Dn_279_2.6</t>
  </si>
  <si>
    <t>[PREDICTED: hypothetical protein LOC100570171] [Diuraphis noxia]</t>
  </si>
  <si>
    <t>Dn_279_2.7</t>
  </si>
  <si>
    <t>OG5_133844</t>
  </si>
  <si>
    <t>[PREDICTED: hypothetical protein LOC100159131] [Diuraphis noxia]</t>
  </si>
  <si>
    <t>Dn_279_2.8</t>
  </si>
  <si>
    <t>Dn_279_2.9</t>
  </si>
  <si>
    <t>Dn_2791_0.0</t>
  </si>
  <si>
    <t>[vacuolar protein sorting-associated protein. putative] [Diuraphis noxia]</t>
  </si>
  <si>
    <t>Dn_2793_0.0</t>
  </si>
  <si>
    <t>OG5_126880</t>
  </si>
  <si>
    <t>[PREDICTED: neutral alpha-glucosidase AB-like] [Diuraphis noxia]</t>
  </si>
  <si>
    <t>Dn_2793_0.2</t>
  </si>
  <si>
    <t>OG5_135229</t>
  </si>
  <si>
    <t>[PREDICTED: uncharacterized protein C7orf26 homolog] [Diuraphis noxia]</t>
  </si>
  <si>
    <t>Dn_2797_0.0</t>
  </si>
  <si>
    <t>OG5_126885</t>
  </si>
  <si>
    <t>[PREDICTED: lysosomal aspartic protease-like isoform 2] [Diuraphis noxia]</t>
  </si>
  <si>
    <t>Dn_2799_0.0</t>
  </si>
  <si>
    <t>Dn_28_0.0</t>
  </si>
  <si>
    <t>[PREDICTED: hypothetical protein LOC100569217] [Diuraphis noxia]</t>
  </si>
  <si>
    <t>Dn_28_0.1</t>
  </si>
  <si>
    <t>Dn_28_0.2</t>
  </si>
  <si>
    <t>[PREDICTED: hypothetical protein LOC100569294] [Diuraphis noxia]</t>
  </si>
  <si>
    <t>Dn_28_1.0</t>
  </si>
  <si>
    <t>Dn_28_1.1</t>
  </si>
  <si>
    <t>OG5_155105</t>
  </si>
  <si>
    <t>[PREDICTED: similar to RE09672p. partial] [Diuraphis noxia]</t>
  </si>
  <si>
    <t>Dn_28_1.2</t>
  </si>
  <si>
    <t>Dn_28_1.4</t>
  </si>
  <si>
    <t>Dn_28_2.0</t>
  </si>
  <si>
    <t>OG5_134122</t>
  </si>
  <si>
    <t>Dn_28_2.1</t>
  </si>
  <si>
    <t>Dn_28_3.1</t>
  </si>
  <si>
    <t>Dn_28_3.2</t>
  </si>
  <si>
    <t>OG5_136548</t>
  </si>
  <si>
    <t>Dn_28_3.3</t>
  </si>
  <si>
    <t>Dn_28_4.0</t>
  </si>
  <si>
    <t>[PREDICTED: hypothetical protein LOC100569955 isoform 1] [Diuraphis noxia]</t>
  </si>
  <si>
    <t>Dn_28_4.1</t>
  </si>
  <si>
    <t>OG5_131764</t>
  </si>
  <si>
    <t>[PREDICTED: uncharacterized protein C16orf61 homolog] [Diuraphis noxia]</t>
  </si>
  <si>
    <t>Dn_28_4.10</t>
  </si>
  <si>
    <t>Dn_28_4.3</t>
  </si>
  <si>
    <t>OG5_127332</t>
  </si>
  <si>
    <t>[PREDICTED: 4-hydroxybenzoate polyprenyltransferase. mitochondrial-like] [Diuraphis noxia]</t>
  </si>
  <si>
    <t>Dn_28_4.4</t>
  </si>
  <si>
    <t>Dn_28_4.7</t>
  </si>
  <si>
    <t>OG5_138457</t>
  </si>
  <si>
    <t>[PREDICTED: hypothetical protein LOC100164681] [Diuraphis noxia]</t>
  </si>
  <si>
    <t>Dn_28_4.8</t>
  </si>
  <si>
    <t>Dn_28_4.9</t>
  </si>
  <si>
    <t>Dn_28_5.0</t>
  </si>
  <si>
    <t>OG5_129320</t>
  </si>
  <si>
    <t>[PREDICTED: tyrosine-protein kinase Btk29A-like isoform 1] [Diuraphis noxia]</t>
  </si>
  <si>
    <t>Dn_28_5.10</t>
  </si>
  <si>
    <t>[CRAL/TRIO domain-containing protein-like] [Diuraphis noxia]</t>
  </si>
  <si>
    <t>Dn_28_5.11</t>
  </si>
  <si>
    <t>[PREDICTED: hypothetical protein LOC100569950] [Diuraphis noxia]</t>
  </si>
  <si>
    <t>Dn_28_5.12</t>
  </si>
  <si>
    <t>OG5_155143</t>
  </si>
  <si>
    <t>[PREDICTED: alpha-tocopherol transfer protein-like isoform 2] [Diuraphis noxia]</t>
  </si>
  <si>
    <t>Dn_28_5.13</t>
  </si>
  <si>
    <t>OG5_131877</t>
  </si>
  <si>
    <t>[PREDICTED: apoptosis inhibitor 5-like] [Diuraphis noxia]</t>
  </si>
  <si>
    <t>Dn_28_5.14</t>
  </si>
  <si>
    <t>OG5_158359</t>
  </si>
  <si>
    <t>[PREDICTED: dnaJ homolog subfamily B member 4-like] [Diuraphis noxia]</t>
  </si>
  <si>
    <t>Dn_28_5.8</t>
  </si>
  <si>
    <t>OG5_129702</t>
  </si>
  <si>
    <t>[cofactor required for Sp1 transcriptional activation subunit 9-like] [Diuraphis noxia]</t>
  </si>
  <si>
    <t>Dn_28_5.9</t>
  </si>
  <si>
    <t>OG5_128022</t>
  </si>
  <si>
    <t>[PREDICTED: splicing factor 3A subunit 2-like] [Diuraphis noxia]</t>
  </si>
  <si>
    <t>Dn_28_6.0</t>
  </si>
  <si>
    <t>OG5_131283</t>
  </si>
  <si>
    <t>[PREDICTED: endoglucanase E-4-like] [Diuraphis noxia]</t>
  </si>
  <si>
    <t>Dn_28_6.1</t>
  </si>
  <si>
    <t>Dn_28_6.2</t>
  </si>
  <si>
    <t>OG5_149412</t>
  </si>
  <si>
    <t>Dn_28_6.4</t>
  </si>
  <si>
    <t>OG5_185994</t>
  </si>
  <si>
    <t>Dn_28_7.0</t>
  </si>
  <si>
    <t>Dn_28_7.1</t>
  </si>
  <si>
    <t>[PREDICTED: hypothetical protein LOC100164913 isoform 2] [Diuraphis noxia]</t>
  </si>
  <si>
    <t>Dn_28_7.2</t>
  </si>
  <si>
    <t>[PREDICTED: hypothetical protein LOC100164913 isoform 1] [Diuraphis noxia]</t>
  </si>
  <si>
    <t>Dn_28_7.3</t>
  </si>
  <si>
    <t>Dn_28_7.6</t>
  </si>
  <si>
    <t>[PREDICTED: hypothetical protein LOC100164494] [Diuraphis noxia]</t>
  </si>
  <si>
    <t>Dn_28_7.7</t>
  </si>
  <si>
    <t>OG5_132417</t>
  </si>
  <si>
    <t>[PREDICTED: dymeclin-like] [Diuraphis noxia]</t>
  </si>
  <si>
    <t>Dn_28_7.8</t>
  </si>
  <si>
    <t>Dn_28_8.0</t>
  </si>
  <si>
    <t>Dn_28_9.0</t>
  </si>
  <si>
    <t>OG5_132345</t>
  </si>
  <si>
    <t>[PREDICTED: carbonic anhydrase-related protein 10-like isoform 2] [Diuraphis noxia]</t>
  </si>
  <si>
    <t>Dn_28_9.10</t>
  </si>
  <si>
    <t>Dn_28_9.11</t>
  </si>
  <si>
    <t>OG5_130053</t>
  </si>
  <si>
    <t>[PREDICTED: coiled-coil domain-containing protein 63-like] [Diuraphis noxia]</t>
  </si>
  <si>
    <t>Dn_28_9.12</t>
  </si>
  <si>
    <t>OG5_159676</t>
  </si>
  <si>
    <t>[PREDICTED: hypothetical protein LOC100161897] [Diuraphis noxia]</t>
  </si>
  <si>
    <t>Dn_28_9.13</t>
  </si>
  <si>
    <t>OG5_149345</t>
  </si>
  <si>
    <t>[PREDICTED: hypothetical protein LOC100161914] [Diuraphis noxia]</t>
  </si>
  <si>
    <t>Dn_28_9.15</t>
  </si>
  <si>
    <t>OG5_130613</t>
  </si>
  <si>
    <t>[PREDICTED: coiled-coil domain-containing protein 42A-like] [Diuraphis noxia]</t>
  </si>
  <si>
    <t>Dn_28_9.16</t>
  </si>
  <si>
    <t>OG5_129866</t>
  </si>
  <si>
    <t>[PREDICTED: SWI/SNF-related matrix-associated actin-dependent regulator of chromatin subfamily B member 1-like isoform 3] [Diuraphis noxia]</t>
  </si>
  <si>
    <t>Dn_28_9.3</t>
  </si>
  <si>
    <t>Dn_28_9.5</t>
  </si>
  <si>
    <t>Dn_28_9.6</t>
  </si>
  <si>
    <t>Dn_28_9.7</t>
  </si>
  <si>
    <t>Dn_280_0.0</t>
  </si>
  <si>
    <t>Dn_280_0.1</t>
  </si>
  <si>
    <t>OG5_132276</t>
  </si>
  <si>
    <t>[PREDICTED: armadillo repeat-containing protein 6 homolog] [Diuraphis noxia]</t>
  </si>
  <si>
    <t>Dn_280_0.2</t>
  </si>
  <si>
    <t>OG5_132640</t>
  </si>
  <si>
    <t>[PREDICTED: nucleobindin-2-like] [Diuraphis noxia]</t>
  </si>
  <si>
    <t>Dn_280_1.0</t>
  </si>
  <si>
    <t>Dn_280_1.1</t>
  </si>
  <si>
    <t>Dn_280_1.2</t>
  </si>
  <si>
    <t>OG5_133415</t>
  </si>
  <si>
    <t>Dn_280_2.0</t>
  </si>
  <si>
    <t>Dn_280_2.1</t>
  </si>
  <si>
    <t>Dn_280_2.2</t>
  </si>
  <si>
    <t>Dn_2804_0.0</t>
  </si>
  <si>
    <t>Dn_2806_0.1</t>
  </si>
  <si>
    <t>Dn_2808_0.1</t>
  </si>
  <si>
    <t>Dn_2809_0.0</t>
  </si>
  <si>
    <t>Dn_281_0.10</t>
  </si>
  <si>
    <t>OG5_152356</t>
  </si>
  <si>
    <t>[PREDICTED: protein cueball-like] [Diuraphis noxia]</t>
  </si>
  <si>
    <t>Dn_281_0.5</t>
  </si>
  <si>
    <t>[PREDICTED: actin-42A-like isoform 1] [Diuraphis noxia]</t>
  </si>
  <si>
    <t>Dn_281_0.6</t>
  </si>
  <si>
    <t>OG5_146269</t>
  </si>
  <si>
    <t>[PREDICTED: hypothetical protein LOC100166730] [Diuraphis noxia]</t>
  </si>
  <si>
    <t>Dn_281_0.7</t>
  </si>
  <si>
    <t>[PREDICTED: major facilitator superfamily domain-containing protein 6-like] [Diuraphis noxia]</t>
  </si>
  <si>
    <t>Dn_281_0.8</t>
  </si>
  <si>
    <t>[PREDICTED: major facilitator superfamily domain-containing protein 6-B-like] [Diuraphis noxia]</t>
  </si>
  <si>
    <t>Dn_281_0.9</t>
  </si>
  <si>
    <t>OG5_135806</t>
  </si>
  <si>
    <t>[PREDICTED: hypothetical protein LOC100168805] [Diuraphis noxia]</t>
  </si>
  <si>
    <t>Dn_281_1.1</t>
  </si>
  <si>
    <t>Dn_281_1.3</t>
  </si>
  <si>
    <t>[PREDICTED: dynein heavy chain 2. axonemal-like] [Diuraphis noxia]</t>
  </si>
  <si>
    <t>Dn_281_1.4</t>
  </si>
  <si>
    <t>OG5_139190</t>
  </si>
  <si>
    <t>[PREDICTED: Fanconi anemia group A protein-like] [Diuraphis noxia]</t>
  </si>
  <si>
    <t>Dn_281_1.6</t>
  </si>
  <si>
    <t>OG5_128931</t>
  </si>
  <si>
    <t>[PREDICTED: Golgi SNAP receptor complex member 2-like] [Diuraphis noxia]</t>
  </si>
  <si>
    <t>Dn_281_2.0</t>
  </si>
  <si>
    <t>OG5_163843</t>
  </si>
  <si>
    <t>[PREDICTED: hypothetical protein LOC100569658. partial] [Diuraphis noxia]</t>
  </si>
  <si>
    <t>Dn_281_2.1</t>
  </si>
  <si>
    <t>Dn_281_2.4</t>
  </si>
  <si>
    <t>Dn_281_2.5</t>
  </si>
  <si>
    <t>Dn_281_2.6</t>
  </si>
  <si>
    <t>OG5_211371</t>
  </si>
  <si>
    <t>Dn_281_2.7</t>
  </si>
  <si>
    <t>Dn_2810_0.0</t>
  </si>
  <si>
    <t>OG5_130841</t>
  </si>
  <si>
    <t>[PREDICTED: tetratricopeptide repeat protein 39B-like] [Diuraphis noxia]</t>
  </si>
  <si>
    <t>Dn_2811_0.0</t>
  </si>
  <si>
    <t>OG5_186516</t>
  </si>
  <si>
    <t>Dn_2817_0.0</t>
  </si>
  <si>
    <t>OG5_155062</t>
  </si>
  <si>
    <t>[PREDICTED: hypothetical protein LOC100569145 isoform 1] [Diuraphis noxia]</t>
  </si>
  <si>
    <t>Dn_282_0.2</t>
  </si>
  <si>
    <t>OG5_215713</t>
  </si>
  <si>
    <t>[PREDICTED: hypothetical protein LOC100572104] [Diuraphis noxia]</t>
  </si>
  <si>
    <t>Dn_282_0.3</t>
  </si>
  <si>
    <t>[PREDICTED: UDP-glucuronosyltransferase 2C1-like isoform 1] [Diuraphis noxia]</t>
  </si>
  <si>
    <t>Dn_282_0.4</t>
  </si>
  <si>
    <t>[PREDICTED: hypothetical protein LOC100158763] [Diuraphis noxia]</t>
  </si>
  <si>
    <t>Dn_282_0.5</t>
  </si>
  <si>
    <t>[PREDICTED: UDP-glucuronosyltransferase 2B17-like] [Diuraphis noxia]</t>
  </si>
  <si>
    <t>Dn_282_0.6</t>
  </si>
  <si>
    <t>Dn_282_0.8</t>
  </si>
  <si>
    <t>Dn_282_2.0</t>
  </si>
  <si>
    <t>Dn_282_2.1</t>
  </si>
  <si>
    <t>OG5_128374</t>
  </si>
  <si>
    <t>[PREDICTED: minor histocompatibility antigen H13-like] [Diuraphis noxia]</t>
  </si>
  <si>
    <t>Dn_282_2.10</t>
  </si>
  <si>
    <t>OG5_128842</t>
  </si>
  <si>
    <t>[PREDICTED: NADH dehydrogenase [ubiquinone] iron-sulfur protein 3. mitochondrial-like] [Diuraphis noxia]</t>
  </si>
  <si>
    <t>Dn_282_2.11</t>
  </si>
  <si>
    <t>[PREDICTED: hypothetical protein LOC100160232] [Diuraphis noxia]</t>
  </si>
  <si>
    <t>Dn_282_2.12</t>
  </si>
  <si>
    <t>OG5_129888</t>
  </si>
  <si>
    <t>[PREDICTED: WD repeat-containing protein 89-like] [Diuraphis noxia]</t>
  </si>
  <si>
    <t>Dn_282_2.14</t>
  </si>
  <si>
    <t>Dn_282_2.17</t>
  </si>
  <si>
    <t>Dn_282_2.2</t>
  </si>
  <si>
    <t>OG5_134098</t>
  </si>
  <si>
    <t>[PREDICTED: hypothetical protein LOC100160657] [Diuraphis noxia]</t>
  </si>
  <si>
    <t>Dn_282_2.24</t>
  </si>
  <si>
    <t>[PREDICTED: serine hydrolase-like protein-like] [Diuraphis noxia]</t>
  </si>
  <si>
    <t>Dn_282_2.25</t>
  </si>
  <si>
    <t>Dn_282_2.26</t>
  </si>
  <si>
    <t>Dn_282_2.3</t>
  </si>
  <si>
    <t>OG5_128995</t>
  </si>
  <si>
    <t>[PREDICTED: thyroid receptor-interacting protein 13-like] [Diuraphis noxia]</t>
  </si>
  <si>
    <t>Dn_282_2.4</t>
  </si>
  <si>
    <t>OG5_132130</t>
  </si>
  <si>
    <t>[PREDICTED: N(G).N(G)-dimethylarginine dimethylaminohydrolase 1-like] [Diuraphis noxia]</t>
  </si>
  <si>
    <t>Dn_282_2.5</t>
  </si>
  <si>
    <t>OG5_129929</t>
  </si>
  <si>
    <t>[PREDICTED: membrane-bound transcription factor site-1 protease-like] [Diuraphis noxia]</t>
  </si>
  <si>
    <t>Dn_282_2.7</t>
  </si>
  <si>
    <t>OG5_144373</t>
  </si>
  <si>
    <t>[PREDICTED: hypothetical protein LOC100164078 isoform 2] [Diuraphis noxia]</t>
  </si>
  <si>
    <t>Dn_282_2.8</t>
  </si>
  <si>
    <t>OG5_179385</t>
  </si>
  <si>
    <t>[hypothetical protein Phum_PHUM415020] [Diuraphis noxia]</t>
  </si>
  <si>
    <t>Dn_282_2.9</t>
  </si>
  <si>
    <t>OG5_127440</t>
  </si>
  <si>
    <t>[PREDICTED: structural maintenance of chromosomes protein 4-like isoform 2] [Diuraphis noxia]</t>
  </si>
  <si>
    <t>Dn_2821_0.1</t>
  </si>
  <si>
    <t>Dn_2826_0.0</t>
  </si>
  <si>
    <t>Dn_2828_0.0</t>
  </si>
  <si>
    <t>[PREDICTED: hypothetical protein LOC100573378] [Diuraphis noxia]</t>
  </si>
  <si>
    <t>Dn_2828_0.1</t>
  </si>
  <si>
    <t>Dn_283_0.1</t>
  </si>
  <si>
    <t>OG5_133916</t>
  </si>
  <si>
    <t>[PREDICTED: protein big brother-like] [Diuraphis noxia]</t>
  </si>
  <si>
    <t>Dn_283_0.2</t>
  </si>
  <si>
    <t>[PREDICTED: hypothetical protein LOC100573091 isoform 1] [Diuraphis noxia]</t>
  </si>
  <si>
    <t>Dn_283_1.0</t>
  </si>
  <si>
    <t>OG5_131381</t>
  </si>
  <si>
    <t>[PREDICTED: EH domain-binding protein 1-like isoform 1] [Diuraphis noxia]</t>
  </si>
  <si>
    <t>Dn_283_1.1</t>
  </si>
  <si>
    <t>Dn_283_1.2</t>
  </si>
  <si>
    <t>OG5_129945</t>
  </si>
  <si>
    <t>[PREDICTED: katanin p80 WD40-containing subunit B1-like] [Diuraphis noxia]</t>
  </si>
  <si>
    <t>Dn_283_1.3</t>
  </si>
  <si>
    <t>Dn_283_1.7</t>
  </si>
  <si>
    <t>Dn_283_2.1</t>
  </si>
  <si>
    <t>[PREDICTED: dynein beta chain. ciliary-like] [Diuraphis noxia]</t>
  </si>
  <si>
    <t>Dn_283_2.2</t>
  </si>
  <si>
    <t>Dn_283_2.4</t>
  </si>
  <si>
    <t>OG5_130073</t>
  </si>
  <si>
    <t>[ultraspiracle] [Diuraphis noxia]</t>
  </si>
  <si>
    <t>Dn_283_2.7</t>
  </si>
  <si>
    <t>[PREDICTED: hypothetical protein LOC100572048] [Diuraphis noxia]</t>
  </si>
  <si>
    <t>Dn_283_3.0</t>
  </si>
  <si>
    <t>[PREDICTED: hypothetical protein LOC100162872] [Diuraphis noxia]</t>
  </si>
  <si>
    <t>Dn_283_3.10</t>
  </si>
  <si>
    <t>[PREDICTED: hypothetical protein LOC100160849] [Diuraphis noxia]</t>
  </si>
  <si>
    <t>Dn_283_3.11</t>
  </si>
  <si>
    <t>Dn_283_3.13</t>
  </si>
  <si>
    <t>OG5_139093</t>
  </si>
  <si>
    <t>[PREDICTED: hypothetical protein LOC100158783 isoform 1] [Diuraphis noxia]</t>
  </si>
  <si>
    <t>Dn_283_3.14</t>
  </si>
  <si>
    <t>[PREDICTED: hypothetical protein LOC100160648] [Diuraphis noxia]</t>
  </si>
  <si>
    <t>Dn_283_3.15</t>
  </si>
  <si>
    <t>Dn_283_3.6</t>
  </si>
  <si>
    <t>Dn_283_3.7</t>
  </si>
  <si>
    <t>Dn_283_3.8</t>
  </si>
  <si>
    <t>[PREDICTED: hypothetical protein LOC100569202] [Diuraphis noxia]</t>
  </si>
  <si>
    <t>Dn_2830_0.0</t>
  </si>
  <si>
    <t>[PREDICTED: transcription termination factor 2-like isoform 1] [Diuraphis noxia]</t>
  </si>
  <si>
    <t>Dn_2831_0.0</t>
  </si>
  <si>
    <t>Dn_2831_0.1</t>
  </si>
  <si>
    <t>Dn_2831_0.3</t>
  </si>
  <si>
    <t>Dn_2832_0.0</t>
  </si>
  <si>
    <t>[PREDICTED: hypothetical protein LOC100569788] [Diuraphis noxia]</t>
  </si>
  <si>
    <t>Dn_2834_0.0</t>
  </si>
  <si>
    <t>OG5_136311</t>
  </si>
  <si>
    <t>[PREDICTED: DOMON domain-containing protein CG14681-like. partial] [Diuraphis noxia]</t>
  </si>
  <si>
    <t>Dn_2835_0.0</t>
  </si>
  <si>
    <t>OG5_132992</t>
  </si>
  <si>
    <t>[PREDICTED: syntaxin-17-like] [Diuraphis noxia]</t>
  </si>
  <si>
    <t>Dn_2837_0.0</t>
  </si>
  <si>
    <t>OG5_129731</t>
  </si>
  <si>
    <t>[PREDICTED: programmed cell death protein 4-like] [Diuraphis noxia]</t>
  </si>
  <si>
    <t>Dn_2839_0.0</t>
  </si>
  <si>
    <t>[PREDICTED: hypothetical protein LOC100568465] [Diuraphis noxia]</t>
  </si>
  <si>
    <t>Dn_284_0.10</t>
  </si>
  <si>
    <t>OG5_127557</t>
  </si>
  <si>
    <t>[PREDICTED: cullin-1-like] [Diuraphis noxia]</t>
  </si>
  <si>
    <t>Dn_284_0.11</t>
  </si>
  <si>
    <t>OG5_127823</t>
  </si>
  <si>
    <t>[PREDICTED: diphosphoinositol polyphosphate phosphohydrolase 2-like isoform 1] [Diuraphis noxia]</t>
  </si>
  <si>
    <t>Dn_284_0.12</t>
  </si>
  <si>
    <t>OG5_128148</t>
  </si>
  <si>
    <t>[PREDICTED: ESF1 homolog] [Diuraphis noxia]</t>
  </si>
  <si>
    <t>Dn_284_0.13</t>
  </si>
  <si>
    <t>OG5_131508</t>
  </si>
  <si>
    <t>[PREDICTED: glutamate receptor-interacting protein 1-like] [Diuraphis noxia]</t>
  </si>
  <si>
    <t>Dn_284_0.2</t>
  </si>
  <si>
    <t>OG5_158888</t>
  </si>
  <si>
    <t>[PREDICTED: similar to pickpocket 23 short form] [Diuraphis noxia]</t>
  </si>
  <si>
    <t>Dn_284_0.7</t>
  </si>
  <si>
    <t>Dn_284_0.8</t>
  </si>
  <si>
    <t>OG5_129816</t>
  </si>
  <si>
    <t>[PREDICTED: spindle assembly abnormal protein 6 homolog] [Diuraphis noxia]</t>
  </si>
  <si>
    <t>Dn_284_0.9</t>
  </si>
  <si>
    <t>OG5_128282</t>
  </si>
  <si>
    <t>[anamorsin homolog] [Diuraphis noxia]</t>
  </si>
  <si>
    <t>Dn_284_1.12</t>
  </si>
  <si>
    <t>[PREDICTED: hypothetical protein LOC100168529] [Diuraphis noxia]</t>
  </si>
  <si>
    <t>Dn_284_1.13</t>
  </si>
  <si>
    <t>OG5_129540</t>
  </si>
  <si>
    <t>[PREDICTED: uncharacterized protein KIAA0090 homolog isoform 2] [Diuraphis noxia]</t>
  </si>
  <si>
    <t>Dn_284_1.14</t>
  </si>
  <si>
    <t>OG5_135069</t>
  </si>
  <si>
    <t>[PREDICTED: hypothetical protein LOC100166510] [Diuraphis noxia]</t>
  </si>
  <si>
    <t>Dn_284_1.15</t>
  </si>
  <si>
    <t>[PREDICTED: probable serine hydrolase-like isoform 2] [Diuraphis noxia]</t>
  </si>
  <si>
    <t>Dn_284_1.16</t>
  </si>
  <si>
    <t>Dn_284_1.17</t>
  </si>
  <si>
    <t>OG5_129025</t>
  </si>
  <si>
    <t>[PREDICTED: ADP-ribosylation factor-like protein 8B-A-like] [Diuraphis noxia]</t>
  </si>
  <si>
    <t>Dn_284_1.18</t>
  </si>
  <si>
    <t>OG5_131075</t>
  </si>
  <si>
    <t>[PREDICTED: hypothetical protein LOC100161573] [Diuraphis noxia]</t>
  </si>
  <si>
    <t>Dn_284_1.19</t>
  </si>
  <si>
    <t>OG5_135033</t>
  </si>
  <si>
    <t>[PREDICTED: protein anon-73B1-like] [Diuraphis noxia]</t>
  </si>
  <si>
    <t>Dn_284_1.20</t>
  </si>
  <si>
    <t>OG5_126990</t>
  </si>
  <si>
    <t>[PREDICTED: serine/threonine-protein kinase Doa-like] [Diuraphis noxia]</t>
  </si>
  <si>
    <t>Dn_284_1.21</t>
  </si>
  <si>
    <t>Dn_284_1.7</t>
  </si>
  <si>
    <t>Dn_284_1.9</t>
  </si>
  <si>
    <t>Dn_284_2.0</t>
  </si>
  <si>
    <t>[PREDICTED: kinesin-II 85 kDa subunit-like] [Diuraphis noxia]</t>
  </si>
  <si>
    <t>Dn_284_2.2</t>
  </si>
  <si>
    <t>OG5_126712</t>
  </si>
  <si>
    <t>[PREDICTED: cyclin-dependent kinase 1-like] [Diuraphis noxia]</t>
  </si>
  <si>
    <t>Dn_284_2.3</t>
  </si>
  <si>
    <t>Dn_284_2.4</t>
  </si>
  <si>
    <t>OG5_146401</t>
  </si>
  <si>
    <t>[PREDICTED: hypothetical protein LOC100163038] [Diuraphis noxia]</t>
  </si>
  <si>
    <t>Dn_284_2.6</t>
  </si>
  <si>
    <t>OG5_129449</t>
  </si>
  <si>
    <t>[PREDICTED: protein AATF-like] [Diuraphis noxia]</t>
  </si>
  <si>
    <t>Dn_2841_0.1</t>
  </si>
  <si>
    <t>Dn_2841_0.2</t>
  </si>
  <si>
    <t>OG5_131109</t>
  </si>
  <si>
    <t>[PREDICTED: vesicle transport protein SEC20-like] [Diuraphis noxia]</t>
  </si>
  <si>
    <t>Dn_2843_0.0</t>
  </si>
  <si>
    <t>OG5_170012</t>
  </si>
  <si>
    <t>[PREDICTED: hypothetical protein LOC100168065] [Diuraphis noxia]</t>
  </si>
  <si>
    <t>Dn_2845_0.0</t>
  </si>
  <si>
    <t>Dn_2845_0.1</t>
  </si>
  <si>
    <t>Dn_2845_0.3</t>
  </si>
  <si>
    <t>[PREDICTED: hypothetical protein LOC100573445] [Diuraphis noxia]</t>
  </si>
  <si>
    <t>Dn_2849_0.0</t>
  </si>
  <si>
    <t>OG5_129153</t>
  </si>
  <si>
    <t>[PREDICTED: latrophilin Cirl-like] [Diuraphis noxia]</t>
  </si>
  <si>
    <t>Dn_285_1.0</t>
  </si>
  <si>
    <t>Dn_285_1.1</t>
  </si>
  <si>
    <t>Dn_285_1.2</t>
  </si>
  <si>
    <t>OG5_152116</t>
  </si>
  <si>
    <t>[PREDICTED: leucine-rich repeat-containing protein 4B-like] [Diuraphis noxia]</t>
  </si>
  <si>
    <t>Dn_285_1.3</t>
  </si>
  <si>
    <t>Dn_285_2.1</t>
  </si>
  <si>
    <t>Dn_2850_0.0</t>
  </si>
  <si>
    <t>OG5_128558</t>
  </si>
  <si>
    <t>[PREDICTED: splicing factor 3B subunit 3-like] [Diuraphis noxia]</t>
  </si>
  <si>
    <t>Dn_2852_0.1</t>
  </si>
  <si>
    <t>Dn_2853_0.0</t>
  </si>
  <si>
    <t>Dn_2853_0.1</t>
  </si>
  <si>
    <t>Dn_2855_0.0</t>
  </si>
  <si>
    <t>[PREDICTED: hypothetical protein LOC100568598] [Diuraphis noxia]</t>
  </si>
  <si>
    <t>Dn_2857_0.0</t>
  </si>
  <si>
    <t>OG5_160591</t>
  </si>
  <si>
    <t>Dn_2859_0.0</t>
  </si>
  <si>
    <t>[PREDICTED: hypothetical protein LOC100574799] [Diuraphis noxia]</t>
  </si>
  <si>
    <t>Dn_286_1.0</t>
  </si>
  <si>
    <t>OG5_136348</t>
  </si>
  <si>
    <t>[PREDICTED: hypothetical protein LOC100161296] [Diuraphis noxia]</t>
  </si>
  <si>
    <t>Dn_286_2.1</t>
  </si>
  <si>
    <t>Dn_286_2.2</t>
  </si>
  <si>
    <t>OG5_149612</t>
  </si>
  <si>
    <t>[PREDICTED: GTP-binding protein GEM-like] [Diuraphis noxia]</t>
  </si>
  <si>
    <t>Dn_286_2.3</t>
  </si>
  <si>
    <t>OG5_131027</t>
  </si>
  <si>
    <t>[PREDICTED: coiled-coil and C2 domain-containing protein 2A-like isoform 1] [Diuraphis noxia]</t>
  </si>
  <si>
    <t>Dn_286_2.4</t>
  </si>
  <si>
    <t>Dn_286_2.5</t>
  </si>
  <si>
    <t>Dn_286_2.7</t>
  </si>
  <si>
    <t>Dn_286_2.8</t>
  </si>
  <si>
    <t>Dn_2864_0.0</t>
  </si>
  <si>
    <t>Dn_2866_0.0</t>
  </si>
  <si>
    <t>Dn_287_1.1</t>
  </si>
  <si>
    <t>Dn_287_1.2</t>
  </si>
  <si>
    <t>OG5_127659</t>
  </si>
  <si>
    <t>[PREDICTED: potassium voltage-gated channel protein Shaker-like. partial] [Diuraphis noxia]</t>
  </si>
  <si>
    <t>Dn_287_2.0</t>
  </si>
  <si>
    <t>OG5_126616</t>
  </si>
  <si>
    <t>[PREDICTED: AFG3-like protein 2-like] [Diuraphis noxia]</t>
  </si>
  <si>
    <t>Dn_287_2.1</t>
  </si>
  <si>
    <t>[PREDICTED: hypothetical protein LOC100572166 isoform 1] [Diuraphis noxia]</t>
  </si>
  <si>
    <t>Dn_287_2.3</t>
  </si>
  <si>
    <t>Dn_287_3.0</t>
  </si>
  <si>
    <t>OG5_158728</t>
  </si>
  <si>
    <t>[PREDICTED: zinc finger protein 83-like] [Diuraphis noxia]</t>
  </si>
  <si>
    <t>Dn_287_3.1</t>
  </si>
  <si>
    <t>Dn_287_3.3</t>
  </si>
  <si>
    <t>Dn_287_3.5</t>
  </si>
  <si>
    <t>Dn_287_3.6</t>
  </si>
  <si>
    <t>Dn_2871_0.1</t>
  </si>
  <si>
    <t>OG5_126697</t>
  </si>
  <si>
    <t>[PREDICTED: kynurenine--oxoglutarate transaminase 3-like] [Diuraphis noxia]</t>
  </si>
  <si>
    <t>Dn_2872_0.0</t>
  </si>
  <si>
    <t>OG5_126839</t>
  </si>
  <si>
    <t>[PREDICTED: ribonucleoside-diphosphate reductase large subunit-like] [Diuraphis noxia]</t>
  </si>
  <si>
    <t>Dn_2872_0.1</t>
  </si>
  <si>
    <t>OG5_129062</t>
  </si>
  <si>
    <t>[PREDICTED: hypothetical protein LOC100164922] [Diuraphis noxia]</t>
  </si>
  <si>
    <t>Dn_2874_0.0</t>
  </si>
  <si>
    <t>Dn_2878_0.0</t>
  </si>
  <si>
    <t>OG5_131767</t>
  </si>
  <si>
    <t>[PREDICTED: beta-glucuronidase-like] [Diuraphis noxia]</t>
  </si>
  <si>
    <t>Dn_288_0.1</t>
  </si>
  <si>
    <t>Dn_288_0.2</t>
  </si>
  <si>
    <t>Dn_288_1.0</t>
  </si>
  <si>
    <t>OG5_146433</t>
  </si>
  <si>
    <t>[uncharacterized protein LOC100159152] [Diuraphis noxia]</t>
  </si>
  <si>
    <t>Dn_288_1.1</t>
  </si>
  <si>
    <t>Dn_288_2.0</t>
  </si>
  <si>
    <t>Dn_288_2.10</t>
  </si>
  <si>
    <t>[PREDICTED: hypothetical protein LOC100572744] [Diuraphis noxia]</t>
  </si>
  <si>
    <t>Dn_288_2.2</t>
  </si>
  <si>
    <t>OG5_158418</t>
  </si>
  <si>
    <t>Dn_288_2.3</t>
  </si>
  <si>
    <t>Dn_288_2.6</t>
  </si>
  <si>
    <t>OG5_211348</t>
  </si>
  <si>
    <t>[PREDICTED: hypothetical protein LOC100162107] [Diuraphis noxia]</t>
  </si>
  <si>
    <t>Dn_288_2.7</t>
  </si>
  <si>
    <t>Dn_288_2.8</t>
  </si>
  <si>
    <t>Dn_288_2.9</t>
  </si>
  <si>
    <t>[PREDICTED: hypothetical protein LOC100572840] [Diuraphis noxia]</t>
  </si>
  <si>
    <t>Dn_2880_0.0</t>
  </si>
  <si>
    <t>Dn_2881_0.0</t>
  </si>
  <si>
    <t>Dn_2884_0.0</t>
  </si>
  <si>
    <t>Dn_2886_0.0</t>
  </si>
  <si>
    <t>[PREDICTED: hypothetical protein LOC100164796] [Diuraphis noxia]</t>
  </si>
  <si>
    <t>Dn_289_0.0</t>
  </si>
  <si>
    <t>Dn_289_0.1</t>
  </si>
  <si>
    <t>Dn_289_0.2</t>
  </si>
  <si>
    <t>OG5_134842</t>
  </si>
  <si>
    <t>[PREDICTED: hypothetical protein LOC100571411] [Diuraphis noxia]</t>
  </si>
  <si>
    <t>Dn_289_0.3</t>
  </si>
  <si>
    <t>Dn_289_0.4</t>
  </si>
  <si>
    <t>[PREDICTED: hypothetical protein LOC100163919 isoform 1] [Diuraphis noxia]</t>
  </si>
  <si>
    <t>Dn_289_0.5</t>
  </si>
  <si>
    <t>OG5_155380</t>
  </si>
  <si>
    <t>Dn_289_1.0</t>
  </si>
  <si>
    <t>Dn_289_1.1</t>
  </si>
  <si>
    <t>Dn_289_2.0</t>
  </si>
  <si>
    <t>Dn_289_2.1</t>
  </si>
  <si>
    <t>Dn_289_3.1</t>
  </si>
  <si>
    <t>Dn_289_3.2</t>
  </si>
  <si>
    <t>Dn_289_3.3</t>
  </si>
  <si>
    <t>Dn_289_3.4</t>
  </si>
  <si>
    <t>Dn_289_3.5</t>
  </si>
  <si>
    <t>Dn_289_3.6</t>
  </si>
  <si>
    <t>Dn_289_3.7</t>
  </si>
  <si>
    <t>Dn_289_3.9</t>
  </si>
  <si>
    <t>Dn_2892_0.0</t>
  </si>
  <si>
    <t>OG5_130934</t>
  </si>
  <si>
    <t>[nucleoporin SEH1-like] [Diuraphis noxia]</t>
  </si>
  <si>
    <t>Dn_2895_0.0</t>
  </si>
  <si>
    <t>Dn_2897_0.1</t>
  </si>
  <si>
    <t>Dn_2899_0.0</t>
  </si>
  <si>
    <t>OG5_130154</t>
  </si>
  <si>
    <t>[zinc finger HIT domain-containing protein 3-like] [Diuraphis noxia]</t>
  </si>
  <si>
    <t>Dn_29_0.0</t>
  </si>
  <si>
    <t>Dn_29_0.1</t>
  </si>
  <si>
    <t>Dn_29_0.2</t>
  </si>
  <si>
    <t>Dn_29_0.3</t>
  </si>
  <si>
    <t>Dn_29_1.0</t>
  </si>
  <si>
    <t>Dn_29_1.2</t>
  </si>
  <si>
    <t>Dn_29_1.3</t>
  </si>
  <si>
    <t>[PREDICTED: gamma-aminobutyric acid type B receptor subunit 1-like. partial] [Diuraphis noxia]</t>
  </si>
  <si>
    <t>Dn_29_3.3</t>
  </si>
  <si>
    <t>[PREDICTED: hypothetical protein LOC100166684] [Diuraphis noxia]</t>
  </si>
  <si>
    <t>Dn_29_3.4</t>
  </si>
  <si>
    <t>OG5_158885</t>
  </si>
  <si>
    <t>[PREDICTED: hypothetical protein LOC100575319] [Diuraphis noxia]</t>
  </si>
  <si>
    <t>Dn_29_3.5</t>
  </si>
  <si>
    <t>[methionine aminopeptidase 1-like] [Diuraphis noxia]</t>
  </si>
  <si>
    <t>Dn_29_3.6</t>
  </si>
  <si>
    <t>OG5_134937</t>
  </si>
  <si>
    <t>[uncharacterized protein LOC100166014] [Diuraphis noxia]</t>
  </si>
  <si>
    <t>Dn_29_4.12</t>
  </si>
  <si>
    <t>[PREDICTED: zinc transporter ZIP1-like] [Diuraphis noxia]</t>
  </si>
  <si>
    <t>Dn_29_4.13</t>
  </si>
  <si>
    <t>OG5_133913</t>
  </si>
  <si>
    <t>[PREDICTED: menin-like] [Diuraphis noxia]</t>
  </si>
  <si>
    <t>Dn_29_4.14</t>
  </si>
  <si>
    <t>OG5_129022</t>
  </si>
  <si>
    <t>[eukaryotic translation initiation factor 3. subunit K] [Diuraphis noxia]</t>
  </si>
  <si>
    <t>Dn_29_4.15</t>
  </si>
  <si>
    <t>OG5_127613</t>
  </si>
  <si>
    <t>[PREDICTED: phosphoglucomutase-2-like] [Diuraphis noxia]</t>
  </si>
  <si>
    <t>Dn_29_4.17</t>
  </si>
  <si>
    <t>OG5_127308</t>
  </si>
  <si>
    <t>[nucleosome assembly protein 1-like 1] [Diuraphis noxia]</t>
  </si>
  <si>
    <t>Dn_29_4.18</t>
  </si>
  <si>
    <t>OG5_132727</t>
  </si>
  <si>
    <t>[PREDICTED: stromal interaction molecule homolog] [Diuraphis noxia]</t>
  </si>
  <si>
    <t>Dn_29_4.19</t>
  </si>
  <si>
    <t>OG5_127322</t>
  </si>
  <si>
    <t>[NHP2-like protein 1] [Diuraphis noxia]</t>
  </si>
  <si>
    <t>Dn_29_4.3</t>
  </si>
  <si>
    <t>Dn_29_4.4</t>
  </si>
  <si>
    <t>OG5_136377</t>
  </si>
  <si>
    <t>[growth arrest and DNA-damage-inducible. gamma interacting protein 1] [Diuraphis noxia]</t>
  </si>
  <si>
    <t>Dn_29_4.5</t>
  </si>
  <si>
    <t>Dn_29_4.6</t>
  </si>
  <si>
    <t>Dn_29_4.7</t>
  </si>
  <si>
    <t>Dn_29_5.0</t>
  </si>
  <si>
    <t>OG5_128831</t>
  </si>
  <si>
    <t>[PREDICTED: BRCA1-associated protein-like isoform 1] [Diuraphis noxia]</t>
  </si>
  <si>
    <t>Dn_29_5.1</t>
  </si>
  <si>
    <t>Dn_29_5.11</t>
  </si>
  <si>
    <t>OG5_152289</t>
  </si>
  <si>
    <t>[PREDICTED: acetylcholine receptor subunit alpha-like 1-like] [Diuraphis noxia]</t>
  </si>
  <si>
    <t>Dn_29_5.12</t>
  </si>
  <si>
    <t>Dn_29_5.2</t>
  </si>
  <si>
    <t>OG5_186174</t>
  </si>
  <si>
    <t>[PREDICTED: hypothetical protein LOC100160798] [Diuraphis noxia]</t>
  </si>
  <si>
    <t>Dn_29_5.3</t>
  </si>
  <si>
    <t>OG5_128154</t>
  </si>
  <si>
    <t>[PREDICTED: myotubularin-related protein 2-like] [Diuraphis noxia]</t>
  </si>
  <si>
    <t>Dn_29_5.8</t>
  </si>
  <si>
    <t>Dn_29_6.0</t>
  </si>
  <si>
    <t>OG5_158555</t>
  </si>
  <si>
    <t>[PREDICTED: acetylcholine receptor subunit alpha-type acr-16-like] [Diuraphis noxia]</t>
  </si>
  <si>
    <t>Dn_29_6.1</t>
  </si>
  <si>
    <t>OG5_131474</t>
  </si>
  <si>
    <t>[PREDICTED: thrombospondin type-1 domain-containing protein 7A] [Diuraphis noxia]</t>
  </si>
  <si>
    <t>Dn_29_7.0</t>
  </si>
  <si>
    <t>Dn_29_8.0</t>
  </si>
  <si>
    <t>Dn_29_8.1</t>
  </si>
  <si>
    <t>Dn_29_8.2</t>
  </si>
  <si>
    <t>Dn_29_9.0</t>
  </si>
  <si>
    <t>OG5_168340</t>
  </si>
  <si>
    <t>[PREDICTED: phospholipase A1 member A-like] [Diuraphis noxia]</t>
  </si>
  <si>
    <t>Dn_29_9.1</t>
  </si>
  <si>
    <t>[uncharacterized protein LOC100162370] [Diuraphis noxia]</t>
  </si>
  <si>
    <t>Dn_29_9.2</t>
  </si>
  <si>
    <t>OG5_149452</t>
  </si>
  <si>
    <t>Dn_29_9.3</t>
  </si>
  <si>
    <t>Dn_29_9.6</t>
  </si>
  <si>
    <t>[PREDICTED: hypothetical protein LOC100165137] [Diuraphis noxia]</t>
  </si>
  <si>
    <t>Dn_290_0.1</t>
  </si>
  <si>
    <t>Dn_290_0.2</t>
  </si>
  <si>
    <t>[PREDICTED: hypothetical protein LOC100167635 isoform 3] [Diuraphis noxia]</t>
  </si>
  <si>
    <t>Dn_290_0.3</t>
  </si>
  <si>
    <t>OG5_130050</t>
  </si>
  <si>
    <t>[PREDICTED: histone-lysine N-methyltransferase SUV39H2-like] [Diuraphis noxia]</t>
  </si>
  <si>
    <t>Dn_290_0.5</t>
  </si>
  <si>
    <t>Dn_290_1.0</t>
  </si>
  <si>
    <t>Dn_290_1.1</t>
  </si>
  <si>
    <t>Dn_290_2.1</t>
  </si>
  <si>
    <t>Dn_290_2.2</t>
  </si>
  <si>
    <t>Dn_290_2.4</t>
  </si>
  <si>
    <t>OG5_129554</t>
  </si>
  <si>
    <t>[PREDICTED: radial spoke head protein 9 homolog] [Diuraphis noxia]</t>
  </si>
  <si>
    <t>Dn_290_2.5</t>
  </si>
  <si>
    <t>OG5_141214</t>
  </si>
  <si>
    <t>[PREDICTED: LOW QUALITY PROTEIN: hypothetical protein LOC100168124] [Diuraphis noxia]</t>
  </si>
  <si>
    <t>Dn_2902_0.1</t>
  </si>
  <si>
    <t>OG5_139078</t>
  </si>
  <si>
    <t>[transport and golgi organization] [Diuraphis noxia]</t>
  </si>
  <si>
    <t>Dn_2902_0.2</t>
  </si>
  <si>
    <t>[PREDICTED: hypothetical protein LOC100574771] [Diuraphis noxia]</t>
  </si>
  <si>
    <t>Dn_2905_0.0</t>
  </si>
  <si>
    <t>OG5_168041</t>
  </si>
  <si>
    <t>Dn_2905_0.2</t>
  </si>
  <si>
    <t>[PREDICTED: tektin-1-like isoform 1] [Diuraphis noxia]</t>
  </si>
  <si>
    <t>Dn_2906_0.0</t>
  </si>
  <si>
    <t>OG5_134419</t>
  </si>
  <si>
    <t>[PREDICTED: J domain-containing protein-like] [Diuraphis noxia]</t>
  </si>
  <si>
    <t>Dn_291_1.10</t>
  </si>
  <si>
    <t>OG5_127615</t>
  </si>
  <si>
    <t>[PREDICTED: zinc finger protein 622-like] [Diuraphis noxia]</t>
  </si>
  <si>
    <t>Dn_291_1.5</t>
  </si>
  <si>
    <t>Dn_291_1.6</t>
  </si>
  <si>
    <t>OG5_146555</t>
  </si>
  <si>
    <t>[PREDICTED: hypothetical protein LOC100159582] [Diuraphis noxia]</t>
  </si>
  <si>
    <t>Dn_291_1.7</t>
  </si>
  <si>
    <t>[PREDICTED: hypothetical protein LOC100168480] [Diuraphis noxia]</t>
  </si>
  <si>
    <t>Dn_291_1.8</t>
  </si>
  <si>
    <t>Dn_291_1.9</t>
  </si>
  <si>
    <t>OG5_127779</t>
  </si>
  <si>
    <t>[PREDICTED: eukaryotic translation initiation factor 5-like isoform 2] [Diuraphis noxia]</t>
  </si>
  <si>
    <t>Dn_291_2.0</t>
  </si>
  <si>
    <t>OG5_134140</t>
  </si>
  <si>
    <t>[PREDICTED: protein spire-like] [Diuraphis noxia]</t>
  </si>
  <si>
    <t>Dn_291_2.1</t>
  </si>
  <si>
    <t>Dn_291_2.2</t>
  </si>
  <si>
    <t>[PREDICTED: steroid receptor seven-up. isoforms B/C-like] [Diuraphis noxia]</t>
  </si>
  <si>
    <t>Dn_291_2.3</t>
  </si>
  <si>
    <t>OG5_155183</t>
  </si>
  <si>
    <t>Dn_2913_0.0</t>
  </si>
  <si>
    <t>[PREDICTED: hypothetical protein LOC100573898] [Diuraphis noxia]</t>
  </si>
  <si>
    <t>Dn_2914_0.0</t>
  </si>
  <si>
    <t>Dn_2914_0.1</t>
  </si>
  <si>
    <t>Dn_2919_0.1</t>
  </si>
  <si>
    <t>Dn_292_0.0</t>
  </si>
  <si>
    <t>Dn_292_0.1</t>
  </si>
  <si>
    <t>Dn_292_0.2</t>
  </si>
  <si>
    <t>Dn_292_0.3</t>
  </si>
  <si>
    <t>Dn_292_0.5</t>
  </si>
  <si>
    <t>Dn_292_0.6</t>
  </si>
  <si>
    <t>Dn_292_0.7</t>
  </si>
  <si>
    <t>Dn_292_0.8</t>
  </si>
  <si>
    <t>Dn_292_1.0</t>
  </si>
  <si>
    <t>OG5_134348</t>
  </si>
  <si>
    <t>[PREDICTED: hypothetical protein LOC100164633] [Diuraphis noxia]</t>
  </si>
  <si>
    <t>Dn_292_2.3</t>
  </si>
  <si>
    <t>Dn_292_2.4</t>
  </si>
  <si>
    <t>Dn_292_2.5</t>
  </si>
  <si>
    <t>Dn_292_2.6</t>
  </si>
  <si>
    <t>[PREDICTED: hypothetical protein LOC100165673] [Diuraphis noxia]</t>
  </si>
  <si>
    <t>Dn_292_2.7</t>
  </si>
  <si>
    <t>OG5_132720</t>
  </si>
  <si>
    <t>[PREDICTED: ankyrin repeat and fibronectin type-III domain-containing protein 1-like] [Diuraphis noxia]</t>
  </si>
  <si>
    <t>Dn_2920_0.0</t>
  </si>
  <si>
    <t>Dn_2920_0.1</t>
  </si>
  <si>
    <t>Dn_2923_0.0</t>
  </si>
  <si>
    <t>Dn_2923_0.1</t>
  </si>
  <si>
    <t>[TLP-PA-domain protein precursor] [Diuraphis noxia]</t>
  </si>
  <si>
    <t>Dn_2926_0.0</t>
  </si>
  <si>
    <t>Dn_2927_0.0</t>
  </si>
  <si>
    <t>Dn_2928_0.0</t>
  </si>
  <si>
    <t>OG5_207914</t>
  </si>
  <si>
    <t>[PREDICTED: hypothetical protein LOC100569014] [Diuraphis noxia]</t>
  </si>
  <si>
    <t>Dn_2928_0.1</t>
  </si>
  <si>
    <t>Dn_293_0.1</t>
  </si>
  <si>
    <t>OG5_129990</t>
  </si>
  <si>
    <t>[PREDICTED: RIB43A-like with coiled-coils protein 2-like] [Diuraphis noxia]</t>
  </si>
  <si>
    <t>Dn_293_0.11</t>
  </si>
  <si>
    <t>Dn_293_0.12</t>
  </si>
  <si>
    <t>Dn_293_0.13</t>
  </si>
  <si>
    <t>Dn_293_0.2</t>
  </si>
  <si>
    <t>Dn_293_0.4</t>
  </si>
  <si>
    <t>Dn_293_0.5</t>
  </si>
  <si>
    <t>OG5_130767</t>
  </si>
  <si>
    <t>[PREDICTED: peroxisomal N(1)-acetyl-spermine/spermidine oxidase-like isoform 3] [Diuraphis noxia]</t>
  </si>
  <si>
    <t>Dn_293_0.6</t>
  </si>
  <si>
    <t>[PREDICTED: hypothetical protein LOC100569620] [Diuraphis noxia]</t>
  </si>
  <si>
    <t>Dn_293_0.7</t>
  </si>
  <si>
    <t>Dn_293_0.8</t>
  </si>
  <si>
    <t>Dn_293_1.2</t>
  </si>
  <si>
    <t>[PREDICTED: hypothetical protein LOC100574218 isoform 1] [Diuraphis noxia]</t>
  </si>
  <si>
    <t>Dn_293_1.3</t>
  </si>
  <si>
    <t>Dn_293_1.4</t>
  </si>
  <si>
    <t>Dn_293_1.5</t>
  </si>
  <si>
    <t>Dn_293_1.6</t>
  </si>
  <si>
    <t>OG5_128198</t>
  </si>
  <si>
    <t>[PREDICTED: LETM1 and EF-hand domain-containing protein anon-60Da. mitochondrial-like] [Diuraphis noxia]</t>
  </si>
  <si>
    <t>Dn_293_1.7</t>
  </si>
  <si>
    <t>OG5_149973</t>
  </si>
  <si>
    <t>[PREDICTED: hypothetical protein LOC100572245] [Diuraphis noxia]</t>
  </si>
  <si>
    <t>Dn_293_2.0</t>
  </si>
  <si>
    <t>Dn_293_2.4</t>
  </si>
  <si>
    <t>Dn_293_2.5</t>
  </si>
  <si>
    <t>Dn_293_2.6</t>
  </si>
  <si>
    <t>Dn_293_2.7</t>
  </si>
  <si>
    <t>OG5_127865</t>
  </si>
  <si>
    <t>[PREDICTED: probable trans-2-enoyl-CoA reductase. mitochondrial-like] [Diuraphis noxia]</t>
  </si>
  <si>
    <t>Dn_2931_0.0</t>
  </si>
  <si>
    <t>Dn_2931_0.2</t>
  </si>
  <si>
    <t>Dn_2932_0.0</t>
  </si>
  <si>
    <t>Dn_2932_0.2</t>
  </si>
  <si>
    <t>Dn_2933_0.0</t>
  </si>
  <si>
    <t>Dn_2938_0.0</t>
  </si>
  <si>
    <t>OG5_152185</t>
  </si>
  <si>
    <t>[PREDICTED: zinc finger protein ush-like] [Diuraphis noxia]</t>
  </si>
  <si>
    <t>Dn_2939_0.0</t>
  </si>
  <si>
    <t>Dn_294_0.0</t>
  </si>
  <si>
    <t>OG5_177100</t>
  </si>
  <si>
    <t>[PREDICTED: hypothetical protein LOC100162132] [Diuraphis noxia]</t>
  </si>
  <si>
    <t>Dn_294_1.1</t>
  </si>
  <si>
    <t>[PREDICTED: hypothetical protein LOC100162794] [Diuraphis noxia]</t>
  </si>
  <si>
    <t>Dn_294_2.0</t>
  </si>
  <si>
    <t>OG5_126807</t>
  </si>
  <si>
    <t>[PREDICTED: CDK5 regulatory subunit-associated protein 1-like] [Diuraphis noxia]</t>
  </si>
  <si>
    <t>Dn_294_2.10</t>
  </si>
  <si>
    <t>Dn_294_2.2</t>
  </si>
  <si>
    <t>OG5_130775</t>
  </si>
  <si>
    <t>[PREDICTED: WASH complex subunit strumpellin-like] [Diuraphis noxia]</t>
  </si>
  <si>
    <t>Dn_294_2.5</t>
  </si>
  <si>
    <t>OG5_129348</t>
  </si>
  <si>
    <t>[PREDICTED: coatomer subunit epsilon-like] [Diuraphis noxia]</t>
  </si>
  <si>
    <t>Dn_294_2.7</t>
  </si>
  <si>
    <t>OG5_128823</t>
  </si>
  <si>
    <t>[PREDICTED: set1/Ash2 histone methyltransferase complex subunit ASH2-like] [Diuraphis noxia]</t>
  </si>
  <si>
    <t>Dn_294_2.8</t>
  </si>
  <si>
    <t>Dn_294_2.9</t>
  </si>
  <si>
    <t>Dn_2940_0.0</t>
  </si>
  <si>
    <t>[PREDICTED: hypothetical protein LOC100571450] [Diuraphis noxia]</t>
  </si>
  <si>
    <t>Dn_2943_0.0</t>
  </si>
  <si>
    <t>[PREDICTED: hypothetical protein LOC100160807 isoform 1] [Diuraphis noxia]</t>
  </si>
  <si>
    <t>Dn_2944_0.0</t>
  </si>
  <si>
    <t>OG5_131038</t>
  </si>
  <si>
    <t>[PREDICTED: transcription factor HNF-4 homolog isoform 1] [Diuraphis noxia]</t>
  </si>
  <si>
    <t>Dn_2949_0.0</t>
  </si>
  <si>
    <t>OG5_130992</t>
  </si>
  <si>
    <t>[PREDICTED: retinoblastoma-like protein 1-like. partial] [Diuraphis noxia]</t>
  </si>
  <si>
    <t>Dn_295_0.1</t>
  </si>
  <si>
    <t>Dn_295_0.10</t>
  </si>
  <si>
    <t>OG5_126922</t>
  </si>
  <si>
    <t>[translation initiation factor 5a-like] [Diuraphis noxia]</t>
  </si>
  <si>
    <t>Dn_295_0.4</t>
  </si>
  <si>
    <t>OG5_134685</t>
  </si>
  <si>
    <t>[PREDICTED: acyl-CoA:lysophosphatidylglycerol acyltransferase 1-like isoform 2] [Diuraphis noxia]</t>
  </si>
  <si>
    <t>Dn_295_0.5</t>
  </si>
  <si>
    <t>[PREDICTED: hypothetical protein LOC100161492] [Diuraphis noxia]</t>
  </si>
  <si>
    <t>Dn_295_0.6</t>
  </si>
  <si>
    <t>Dn_295_0.7</t>
  </si>
  <si>
    <t>OG5_130104</t>
  </si>
  <si>
    <t>[PREDICTED: segment polarity protein dishevelled homolog DVL-3-like isoform 2] [Diuraphis noxia]</t>
  </si>
  <si>
    <t>Dn_295_0.8</t>
  </si>
  <si>
    <t>OG5_129547</t>
  </si>
  <si>
    <t>[PREDICTED: diphthamide biosynthesis protein 2-like] [Diuraphis noxia]</t>
  </si>
  <si>
    <t>Dn_295_0.9</t>
  </si>
  <si>
    <t>OG5_133209</t>
  </si>
  <si>
    <t>[PREDICTED: LOW QUALITY PROTEIN: protein angel homolog 2-like] [Diuraphis noxia]</t>
  </si>
  <si>
    <t>Dn_295_1.0</t>
  </si>
  <si>
    <t>OG5_131672</t>
  </si>
  <si>
    <t>[PREDICTED: polyglutamine-binding protein 1-like] [Diuraphis noxia]</t>
  </si>
  <si>
    <t>Dn_295_1.1</t>
  </si>
  <si>
    <t>OG5_128408</t>
  </si>
  <si>
    <t>[PREDICTED: peroxisomal targeting signal 1 receptor-like] [Diuraphis noxia]</t>
  </si>
  <si>
    <t>Dn_295_1.12</t>
  </si>
  <si>
    <t>OG5_134439</t>
  </si>
  <si>
    <t>[NADH:ubiquinone oxidoreductase NDUFB5/SGDH subunit-like] [Diuraphis noxia]</t>
  </si>
  <si>
    <t>Dn_295_1.2</t>
  </si>
  <si>
    <t>Dn_295_1.3</t>
  </si>
  <si>
    <t>OG5_126845</t>
  </si>
  <si>
    <t>[ribosomal protein P2-like] [Diuraphis noxia]</t>
  </si>
  <si>
    <t>Dn_295_1.6</t>
  </si>
  <si>
    <t>OG5_127167</t>
  </si>
  <si>
    <t>[PREDICTED: heat shock 70 kDa protein 4L-like] [Diuraphis noxia]</t>
  </si>
  <si>
    <t>Dn_295_1.8</t>
  </si>
  <si>
    <t>OG5_127869</t>
  </si>
  <si>
    <t>[nuclear import 7] [Diuraphis noxia]</t>
  </si>
  <si>
    <t>Dn_295_1.9</t>
  </si>
  <si>
    <t>OG5_126765</t>
  </si>
  <si>
    <t>[PREDICTED: fizzy-related protein homolog] [Diuraphis noxia]</t>
  </si>
  <si>
    <t>Dn_295_2.13</t>
  </si>
  <si>
    <t>OG5_132823</t>
  </si>
  <si>
    <t>[PREDICTED: 60 kDa SS-A/Ro ribonucleoprotein-like isoform 2] [Diuraphis noxia]</t>
  </si>
  <si>
    <t>Dn_295_2.14</t>
  </si>
  <si>
    <t>[PREDICTED: hypothetical protein LOC100166888] [Diuraphis noxia]</t>
  </si>
  <si>
    <t>Dn_295_2.15</t>
  </si>
  <si>
    <t>OG5_129803</t>
  </si>
  <si>
    <t>[PREDICTED: surfeit locus protein 6 homolog] [Diuraphis noxia]</t>
  </si>
  <si>
    <t>Dn_295_2.16</t>
  </si>
  <si>
    <t>OG5_134678</t>
  </si>
  <si>
    <t>[PREDICTED: hypothetical protein LOC100158905] [Diuraphis noxia]</t>
  </si>
  <si>
    <t>Dn_295_2.17</t>
  </si>
  <si>
    <t>Dn_295_2.19</t>
  </si>
  <si>
    <t>Dn_295_2.20</t>
  </si>
  <si>
    <t>OG5_149482</t>
  </si>
  <si>
    <t>[PREDICTED: hypothetical protein LOC100158675] [Diuraphis noxia]</t>
  </si>
  <si>
    <t>Dn_295_2.21</t>
  </si>
  <si>
    <t>OG5_129586</t>
  </si>
  <si>
    <t>[Autophagy-specific gene 5] [Diuraphis noxia]</t>
  </si>
  <si>
    <t>Dn_295_2.22</t>
  </si>
  <si>
    <t>OG5_127495</t>
  </si>
  <si>
    <t>[PREDICTED: UDP-sugar transporter UST74c-like] [Diuraphis noxia]</t>
  </si>
  <si>
    <t>Dn_295_2.23</t>
  </si>
  <si>
    <t>OG5_127265</t>
  </si>
  <si>
    <t>[PREDICTED: serine palmitoyltransferase 2-like] [Diuraphis noxia]</t>
  </si>
  <si>
    <t>Dn_295_2.4</t>
  </si>
  <si>
    <t>OG5_138815</t>
  </si>
  <si>
    <t>[PREDICTED: hypothetical protein LOC100571501] [Diuraphis noxia]</t>
  </si>
  <si>
    <t>Dn_295_2.5</t>
  </si>
  <si>
    <t>OG5_131308</t>
  </si>
  <si>
    <t>[reticulon 1 isoform 1] [Diuraphis noxia]</t>
  </si>
  <si>
    <t>Dn_295_2.6</t>
  </si>
  <si>
    <t>Dn_295_2.8</t>
  </si>
  <si>
    <t>[PREDICTED: hypothetical protein LOC100167610 isoform 2] [Diuraphis noxia]</t>
  </si>
  <si>
    <t>Dn_2951_0.0</t>
  </si>
  <si>
    <t>Dn_2951_0.1</t>
  </si>
  <si>
    <t>Dn_2954_0.1</t>
  </si>
  <si>
    <t>OG5_131851</t>
  </si>
  <si>
    <t>[PREDICTED: hypothetical protein LOC100166046] [Diuraphis noxia]</t>
  </si>
  <si>
    <t>Dn_296_0.0</t>
  </si>
  <si>
    <t>Dn_296_1.0</t>
  </si>
  <si>
    <t>OG5_142474</t>
  </si>
  <si>
    <t>Dn_296_1.2</t>
  </si>
  <si>
    <t>Dn_296_2.0</t>
  </si>
  <si>
    <t>OG5_129331</t>
  </si>
  <si>
    <t>[PREDICTED: cell division control protein 45 homolog] [Diuraphis noxia]</t>
  </si>
  <si>
    <t>Dn_296_2.1</t>
  </si>
  <si>
    <t>OG5_130700</t>
  </si>
  <si>
    <t>[PREDICTED: hypothetical protein LOC100160600] [Diuraphis noxia]</t>
  </si>
  <si>
    <t>Dn_296_2.13</t>
  </si>
  <si>
    <t>OG5_134640</t>
  </si>
  <si>
    <t>[PREDICTED: hypothetical protein LOC100164650] [Diuraphis noxia]</t>
  </si>
  <si>
    <t>Dn_296_2.14</t>
  </si>
  <si>
    <t>OG5_135339</t>
  </si>
  <si>
    <t>[PREDICTED: lysine histidine transporter 1-like] [Diuraphis noxia]</t>
  </si>
  <si>
    <t>Dn_296_2.2</t>
  </si>
  <si>
    <t>OG5_127858</t>
  </si>
  <si>
    <t>[PREDICTED: hypothetical protein LOC100165398 isoform 1] [Diuraphis noxia]</t>
  </si>
  <si>
    <t>Dn_296_2.3</t>
  </si>
  <si>
    <t>OG5_127142</t>
  </si>
  <si>
    <t>[membrane steroid binding protein] [Diuraphis noxia]</t>
  </si>
  <si>
    <t>Dn_296_2.4</t>
  </si>
  <si>
    <t>Dn_296_2.5</t>
  </si>
  <si>
    <t>Dn_296_2.6</t>
  </si>
  <si>
    <t>Dn_296_2.9</t>
  </si>
  <si>
    <t>Dn_2961_0.0</t>
  </si>
  <si>
    <t>OG5_130634</t>
  </si>
  <si>
    <t>[PREDICTED: polycystin-2-like] [Diuraphis noxia]</t>
  </si>
  <si>
    <t>Dn_2961_0.1</t>
  </si>
  <si>
    <t>OG5_130610</t>
  </si>
  <si>
    <t>[PREDICTED: alanine--glyoxylate aminotransferase 2-like. partial] [Diuraphis noxia]</t>
  </si>
  <si>
    <t>Dn_2963_0.0</t>
  </si>
  <si>
    <t>OG5_128649</t>
  </si>
  <si>
    <t>[PREDICTED: hypothetical protein LOC100570584. partial] [Diuraphis noxia]</t>
  </si>
  <si>
    <t>Dn_2964_0.0</t>
  </si>
  <si>
    <t>OG5_133648</t>
  </si>
  <si>
    <t>[PREDICTED: protein flightless-1-like] [Diuraphis noxia]</t>
  </si>
  <si>
    <t>Dn_2965_0.0</t>
  </si>
  <si>
    <t>Dn_2965_0.1</t>
  </si>
  <si>
    <t>Dn_2968_0.0</t>
  </si>
  <si>
    <t>OG5_152388</t>
  </si>
  <si>
    <t>Dn_2968_0.1</t>
  </si>
  <si>
    <t>[PREDICTED: opsin. ultraviolet-sensitive-like] [Diuraphis noxia]</t>
  </si>
  <si>
    <t>Dn_2969_0.0</t>
  </si>
  <si>
    <t>Dn_297_0.2</t>
  </si>
  <si>
    <t>[PREDICTED: testis-specific serine/threonine-protein kinase 1-like] [Diuraphis noxia]</t>
  </si>
  <si>
    <t>Dn_297_0.3</t>
  </si>
  <si>
    <t>Dn_297_0.4</t>
  </si>
  <si>
    <t>OG5_131261</t>
  </si>
  <si>
    <t>[proteasome maturation protein] [Diuraphis noxia]</t>
  </si>
  <si>
    <t>Dn_297_0.5</t>
  </si>
  <si>
    <t>[15-hydroxyprostaglandin dehydrogenase [NAD+]-like] [Diuraphis noxia]</t>
  </si>
  <si>
    <t>Dn_297_1.0</t>
  </si>
  <si>
    <t>OG5_176382</t>
  </si>
  <si>
    <t>[PREDICTED: hypothetical protein LOC100570283] [Diuraphis noxia]</t>
  </si>
  <si>
    <t>Dn_297_2.0</t>
  </si>
  <si>
    <t>Dn_297_2.1</t>
  </si>
  <si>
    <t>Dn_297_2.2</t>
  </si>
  <si>
    <t>Dn_297_2.3</t>
  </si>
  <si>
    <t>OG5_138180</t>
  </si>
  <si>
    <t>Dn_297_2.4</t>
  </si>
  <si>
    <t>Dn_297_2.5</t>
  </si>
  <si>
    <t>Dn_2971_0.1</t>
  </si>
  <si>
    <t>OG5_140001</t>
  </si>
  <si>
    <t>[PREDICTED: semaphorin-2A-like] [Diuraphis noxia]</t>
  </si>
  <si>
    <t>Dn_2973_0.0</t>
  </si>
  <si>
    <t>Dn_2975_0.0</t>
  </si>
  <si>
    <t>[PREDICTED: hypothetical protein LOC100575445] [Diuraphis noxia]</t>
  </si>
  <si>
    <t>Dn_2978_0.0</t>
  </si>
  <si>
    <t>Dn_298_0.0</t>
  </si>
  <si>
    <t>Dn_298_0.3</t>
  </si>
  <si>
    <t>OG5_155048</t>
  </si>
  <si>
    <t>[PREDICTED: hypothetical protein LOC100569747] [Diuraphis noxia]</t>
  </si>
  <si>
    <t>Dn_298_0.4</t>
  </si>
  <si>
    <t>OG5_168071</t>
  </si>
  <si>
    <t>[PREDICTED: hypothetical protein LOC100568570] [Diuraphis noxia]</t>
  </si>
  <si>
    <t>Dn_298_0.5</t>
  </si>
  <si>
    <t>Dn_298_0.6</t>
  </si>
  <si>
    <t>Dn_298_1.0</t>
  </si>
  <si>
    <t>[PREDICTED: hypothetical protein LOC100576043] [Diuraphis noxia]</t>
  </si>
  <si>
    <t>Dn_298_1.2</t>
  </si>
  <si>
    <t>OG5_132355</t>
  </si>
  <si>
    <t>[PREDICTED: hypothetical protein LOC100164522] [Diuraphis noxia]</t>
  </si>
  <si>
    <t>Dn_298_2.0</t>
  </si>
  <si>
    <t>Dn_298_2.1</t>
  </si>
  <si>
    <t>Dn_298_2.10</t>
  </si>
  <si>
    <t>[PREDICTED: hypothetical protein LOC100569114] [Diuraphis noxia]</t>
  </si>
  <si>
    <t>Dn_298_2.11</t>
  </si>
  <si>
    <t>[PREDICTED: hypothetical protein LOC100572640] [Diuraphis noxia]</t>
  </si>
  <si>
    <t>Dn_298_2.12</t>
  </si>
  <si>
    <t>[PREDICTED: putative sodium-dependent multivitamin transporter-like isoform 3] [Diuraphis noxia]</t>
  </si>
  <si>
    <t>Dn_298_2.13</t>
  </si>
  <si>
    <t>[PREDICTED: hypothetical protein LOC100158947] [Diuraphis noxia]</t>
  </si>
  <si>
    <t>Dn_298_2.8</t>
  </si>
  <si>
    <t>[PREDICTED: hypothetical protein LOC100162430] [Diuraphis noxia]</t>
  </si>
  <si>
    <t>Dn_298_2.9</t>
  </si>
  <si>
    <t>OG5_134075</t>
  </si>
  <si>
    <t>[PREDICTED: hypothetical protein LOC100167229] [Diuraphis noxia]</t>
  </si>
  <si>
    <t>Dn_2980_0.0</t>
  </si>
  <si>
    <t>OG5_129328</t>
  </si>
  <si>
    <t>[PREDICTED: voltage-dependent T-type calcium channel subunit alpha-1H-like] [Diuraphis noxia]</t>
  </si>
  <si>
    <t>Dn_2980_0.2</t>
  </si>
  <si>
    <t>[PREDICTED: probable cytochrome P450 6a13-like] [Diuraphis noxia]</t>
  </si>
  <si>
    <t>Dn_2982_0.1</t>
  </si>
  <si>
    <t>OG5_127755</t>
  </si>
  <si>
    <t>[proteasome subunit alpha type-3-like] [Diuraphis noxia]</t>
  </si>
  <si>
    <t>Dn_2982_0.2</t>
  </si>
  <si>
    <t>OG5_126858</t>
  </si>
  <si>
    <t>[PREDICTED: biotin--protein ligase-like] [Diuraphis noxia]</t>
  </si>
  <si>
    <t>Dn_2983_0.0</t>
  </si>
  <si>
    <t>Dn_2985_0.0</t>
  </si>
  <si>
    <t>OG5_211318</t>
  </si>
  <si>
    <t>[PREDICTED: hypothetical protein LOC100160762] [Diuraphis noxia]</t>
  </si>
  <si>
    <t>Dn_2988_0.1</t>
  </si>
  <si>
    <t>Dn_299_0.0</t>
  </si>
  <si>
    <t>OG5_134994</t>
  </si>
  <si>
    <t>[PREDICTED: tektin-1-like] [Diuraphis noxia]</t>
  </si>
  <si>
    <t>Dn_299_0.1</t>
  </si>
  <si>
    <t>OG5_130297</t>
  </si>
  <si>
    <t>Dn_299_0.3</t>
  </si>
  <si>
    <t>Dn_299_0.4</t>
  </si>
  <si>
    <t>Dn_299_0.5</t>
  </si>
  <si>
    <t>Dn_299_0.6</t>
  </si>
  <si>
    <t>Dn_299_2.1</t>
  </si>
  <si>
    <t>Dn_299_2.10</t>
  </si>
  <si>
    <t>Dn_299_2.11</t>
  </si>
  <si>
    <t>Dn_299_2.15</t>
  </si>
  <si>
    <t>Dn_299_2.16</t>
  </si>
  <si>
    <t>OG5_136355</t>
  </si>
  <si>
    <t>Dn_299_2.17</t>
  </si>
  <si>
    <t>[PREDICTED: hypothetical protein LOC100166494] [Diuraphis noxia]</t>
  </si>
  <si>
    <t>Dn_299_2.18</t>
  </si>
  <si>
    <t>Dn_299_2.19</t>
  </si>
  <si>
    <t>OG5_146345</t>
  </si>
  <si>
    <t>[PREDICTED: hypothetical protein LOC100573100] [Diuraphis noxia]</t>
  </si>
  <si>
    <t>Dn_299_2.20</t>
  </si>
  <si>
    <t>Dn_299_2.21</t>
  </si>
  <si>
    <t>Dn_299_2.23</t>
  </si>
  <si>
    <t>[PREDICTED: probable G-protein coupled receptor 158-like] [Diuraphis noxia]</t>
  </si>
  <si>
    <t>Dn_299_2.24</t>
  </si>
  <si>
    <t>Dn_299_2.26</t>
  </si>
  <si>
    <t>OG5_132392</t>
  </si>
  <si>
    <t>[PREDICTED: hypothetical protein LOC100573775] [Diuraphis noxia]</t>
  </si>
  <si>
    <t>Dn_299_2.27</t>
  </si>
  <si>
    <t>OG5_152434</t>
  </si>
  <si>
    <t>[C-type lectin-like precursor] [Diuraphis noxia]</t>
  </si>
  <si>
    <t>Dn_299_2.29</t>
  </si>
  <si>
    <t>Dn_299_2.30</t>
  </si>
  <si>
    <t>Dn_299_2.31</t>
  </si>
  <si>
    <t>Dn_299_2.34</t>
  </si>
  <si>
    <t>[PREDICTED: hypothetical protein LOC100569021] [Diuraphis noxia]</t>
  </si>
  <si>
    <t>Dn_299_2.4</t>
  </si>
  <si>
    <t>Dn_299_2.6</t>
  </si>
  <si>
    <t>Dn_299_2.9</t>
  </si>
  <si>
    <t>Dn_2990_0.0</t>
  </si>
  <si>
    <t>Dn_3_1.0</t>
  </si>
  <si>
    <t>OG5_152082</t>
  </si>
  <si>
    <t>[PREDICTED: hypothetical protein LOC100159515 isoform 1] [Diuraphis noxia]</t>
  </si>
  <si>
    <t>Dn_3_1.1</t>
  </si>
  <si>
    <t>OG5_169996</t>
  </si>
  <si>
    <t>Dn_3_10.1</t>
  </si>
  <si>
    <t>OG5_127758</t>
  </si>
  <si>
    <t>[uncharacterized protein LOC100160844] [Diuraphis noxia]</t>
  </si>
  <si>
    <t>Dn_3_10.11</t>
  </si>
  <si>
    <t>OG5_130912</t>
  </si>
  <si>
    <t>[Exostosin-1. putative] [Diuraphis noxia]</t>
  </si>
  <si>
    <t>Dn_3_10.12</t>
  </si>
  <si>
    <t>OG5_134950</t>
  </si>
  <si>
    <t>[28S ribosomal protein S28. mitochondrial] [Diuraphis noxia]</t>
  </si>
  <si>
    <t>Dn_3_10.13</t>
  </si>
  <si>
    <t>OG5_130880</t>
  </si>
  <si>
    <t>[PREDICTED: rabenosyn-5-like] [Diuraphis noxia]</t>
  </si>
  <si>
    <t>Dn_3_10.17</t>
  </si>
  <si>
    <t>OG5_128325</t>
  </si>
  <si>
    <t>[PREDICTED: ras-related GTP-binding protein C-like] [Diuraphis noxia]</t>
  </si>
  <si>
    <t>Dn_3_10.18</t>
  </si>
  <si>
    <t>OG5_135707</t>
  </si>
  <si>
    <t>[PREDICTED: hypothetical protein LOC100568963] [Diuraphis noxia]</t>
  </si>
  <si>
    <t>Dn_3_10.2</t>
  </si>
  <si>
    <t>OG5_132265</t>
  </si>
  <si>
    <t>[PREDICTED: integrator complex subunit 9-like isoform 1] [Diuraphis noxia]</t>
  </si>
  <si>
    <t>Dn_3_10.5</t>
  </si>
  <si>
    <t>Dn_3_10.6</t>
  </si>
  <si>
    <t>OG5_131503</t>
  </si>
  <si>
    <t>[PREDICTED: mitotic spindle assembly checkpoint protein MAD2B-like isoform 1] [Diuraphis noxia]</t>
  </si>
  <si>
    <t>Dn_3_10.7</t>
  </si>
  <si>
    <t>OG5_132240</t>
  </si>
  <si>
    <t>[PREDICTED: hypothetical protein LOC100572385 isoform 2] [Diuraphis noxia]</t>
  </si>
  <si>
    <t>Dn_3_10.8</t>
  </si>
  <si>
    <t>OG5_127287</t>
  </si>
  <si>
    <t>[PREDICTED: phosphatidate phosphatase LPIN3-like isoform 3] [Diuraphis noxia]</t>
  </si>
  <si>
    <t>Dn_3_11.0</t>
  </si>
  <si>
    <t>OG5_131033</t>
  </si>
  <si>
    <t>[PREDICTED: Bardet-Biedl syndrome 2 protein homolog] [Diuraphis noxia]</t>
  </si>
  <si>
    <t>Dn_3_11.1</t>
  </si>
  <si>
    <t>OG5_130838</t>
  </si>
  <si>
    <t>[PREDICTED: arf-GAP with Rho-GAP domain. ANK repeat and PH domain-containing protein 2-like] [Diuraphis noxia]</t>
  </si>
  <si>
    <t>Dn_3_11.10</t>
  </si>
  <si>
    <t>[PREDICTED: hypothetical protein LOC100575499 isoform 1] [Diuraphis noxia]</t>
  </si>
  <si>
    <t>Dn_3_11.15</t>
  </si>
  <si>
    <t>[uncharacterized protein LOC100168991] [Diuraphis noxia]</t>
  </si>
  <si>
    <t>Dn_3_11.17</t>
  </si>
  <si>
    <t>OG5_155309</t>
  </si>
  <si>
    <t>Dn_3_11.18</t>
  </si>
  <si>
    <t>OG5_162737</t>
  </si>
  <si>
    <t>[PREDICTED: hypothetical protein LOC100165318] [Diuraphis noxia]</t>
  </si>
  <si>
    <t>Dn_3_11.19</t>
  </si>
  <si>
    <t>OG5_150154</t>
  </si>
  <si>
    <t>[PREDICTED: hypothetical protein LOC100165615] [Diuraphis noxia]</t>
  </si>
  <si>
    <t>Dn_3_11.2</t>
  </si>
  <si>
    <t>[uncharacterized protein LOC100161501 precursor] [Diuraphis noxia]</t>
  </si>
  <si>
    <t>Dn_3_11.3</t>
  </si>
  <si>
    <t>[molting fluid carboxypeptidase A precursor] [Diuraphis noxia]</t>
  </si>
  <si>
    <t>Dn_3_11.4</t>
  </si>
  <si>
    <t>OG5_129247</t>
  </si>
  <si>
    <t>[PREDICTED: AP-3 complex subunit mu-1-like] [Diuraphis noxia]</t>
  </si>
  <si>
    <t>Dn_3_11.5</t>
  </si>
  <si>
    <t>OG5_126793</t>
  </si>
  <si>
    <t>[PREDICTED: uridine 5'-monophosphate synthase-like isoform 1] [Diuraphis noxia]</t>
  </si>
  <si>
    <t>Dn_3_11.6</t>
  </si>
  <si>
    <t>OG5_127471</t>
  </si>
  <si>
    <t>[PREDICTED: probable glutamine--tRNA ligase-like] [Diuraphis noxia]</t>
  </si>
  <si>
    <t>Dn_3_11.8</t>
  </si>
  <si>
    <t>[PREDICTED: hypothetical protein LOC100575499 isoform 2] [Diuraphis noxia]</t>
  </si>
  <si>
    <t>Dn_3_11.9</t>
  </si>
  <si>
    <t>Dn_3_12.0</t>
  </si>
  <si>
    <t>[PREDICTED: torso-like protein-like isoform 1] [Diuraphis noxia]</t>
  </si>
  <si>
    <t>Dn_3_12.10</t>
  </si>
  <si>
    <t>[PREDICTED: zinc finger protein 732-like] [Diuraphis noxia]</t>
  </si>
  <si>
    <t>Dn_3_12.5</t>
  </si>
  <si>
    <t>OG5_133728</t>
  </si>
  <si>
    <t>[PREDICTED: negative elongation factor B-like] [Diuraphis noxia]</t>
  </si>
  <si>
    <t>Dn_3_12.7</t>
  </si>
  <si>
    <t>OG5_131023</t>
  </si>
  <si>
    <t>[AGAP002534-PA] [Diuraphis noxia]</t>
  </si>
  <si>
    <t>Dn_3_12.8</t>
  </si>
  <si>
    <t>OG5_127330</t>
  </si>
  <si>
    <t>[PREDICTED: probable glutamyl-tRNA(Gln) amidotransferase subunit B. mitochondrial-like] [Diuraphis noxia]</t>
  </si>
  <si>
    <t>Dn_3_12.9</t>
  </si>
  <si>
    <t>OG5_134677</t>
  </si>
  <si>
    <t>[PREDICTED: hypothetical protein LOC100162667] [Diuraphis noxia]</t>
  </si>
  <si>
    <t>Dn_3_13.10</t>
  </si>
  <si>
    <t>OG5_128901</t>
  </si>
  <si>
    <t>[PREDICTED: sister chromatid cohesion protein PDS5 homolog B-B-like] [Diuraphis noxia]</t>
  </si>
  <si>
    <t>Dn_3_13.11</t>
  </si>
  <si>
    <t>[cytochrome b reductase 1-like] [Diuraphis noxia]</t>
  </si>
  <si>
    <t>Dn_3_13.12</t>
  </si>
  <si>
    <t>OG5_133917</t>
  </si>
  <si>
    <t>[PREDICTED: integrator complex subunit 8-like] [Diuraphis noxia]</t>
  </si>
  <si>
    <t>Dn_3_13.13</t>
  </si>
  <si>
    <t>OG5_128131</t>
  </si>
  <si>
    <t>[PREDICTED: glutathione synthetase-like isoform 3] [Diuraphis noxia]</t>
  </si>
  <si>
    <t>Dn_3_13.14</t>
  </si>
  <si>
    <t>[PREDICTED: glutathione synthetase-like isoform 2] [Diuraphis noxia]</t>
  </si>
  <si>
    <t>Dn_3_13.6</t>
  </si>
  <si>
    <t>OG5_134761</t>
  </si>
  <si>
    <t>[PREDICTED: hypothetical protein LOC100166770] [Diuraphis noxia]</t>
  </si>
  <si>
    <t>Dn_3_13.7</t>
  </si>
  <si>
    <t>OG5_128093</t>
  </si>
  <si>
    <t>[PREDICTED: probable ATP-dependent RNA helicase DDX27-like] [Diuraphis noxia]</t>
  </si>
  <si>
    <t>Dn_3_13.8</t>
  </si>
  <si>
    <t>OG5_126646</t>
  </si>
  <si>
    <t>[PREDICTED: oxysterol-binding protein-related protein 3-like] [Diuraphis noxia]</t>
  </si>
  <si>
    <t>Dn_3_13.9</t>
  </si>
  <si>
    <t>Dn_3_14.0</t>
  </si>
  <si>
    <t>OG5_149606</t>
  </si>
  <si>
    <t>[PREDICTED: hypothetical protein LOC100163615] [Diuraphis noxia]</t>
  </si>
  <si>
    <t>Dn_3_14.1</t>
  </si>
  <si>
    <t>OG5_127929</t>
  </si>
  <si>
    <t>[PREDICTED: DNA-directed RNA polymerase I subunit RPA2-like] [Diuraphis noxia]</t>
  </si>
  <si>
    <t>Dn_3_14.12</t>
  </si>
  <si>
    <t>Dn_3_14.2</t>
  </si>
  <si>
    <t>OG5_126927</t>
  </si>
  <si>
    <t>[PREDICTED: succinate dehydrogenase [ubiquinone] flavoprotein subunit. mitochondrial-like] [Diuraphis noxia]</t>
  </si>
  <si>
    <t>Dn_3_14.3</t>
  </si>
  <si>
    <t>OG5_135988</t>
  </si>
  <si>
    <t>[PREDICTED: hypothetical protein LOC100568889 isoform 1] [Diuraphis noxia]</t>
  </si>
  <si>
    <t>Dn_3_14.4</t>
  </si>
  <si>
    <t>OG5_133222</t>
  </si>
  <si>
    <t>[PREDICTED: myeloid leukemia factor-like] [Diuraphis noxia]</t>
  </si>
  <si>
    <t>Dn_3_14.5</t>
  </si>
  <si>
    <t>OG5_127365</t>
  </si>
  <si>
    <t>[cytochrome c-like protein] [Diuraphis noxia]</t>
  </si>
  <si>
    <t>Dn_3_14.8</t>
  </si>
  <si>
    <t>OG5_127325</t>
  </si>
  <si>
    <t>[PREDICTED: nucleoside diphosphate-linked moiety X motif 8. mitochondrial-like] [Diuraphis noxia]</t>
  </si>
  <si>
    <t>Dn_3_15.0</t>
  </si>
  <si>
    <t>[PREDICTED: hypothetical protein LOC100569479 isoform 1] [Diuraphis noxia]</t>
  </si>
  <si>
    <t>Dn_3_15.1</t>
  </si>
  <si>
    <t>[PREDICTED: interleukin-1 receptor-associated kinase 4-like] [Diuraphis noxia]</t>
  </si>
  <si>
    <t>Dn_3_15.10</t>
  </si>
  <si>
    <t>[PREDICTED: hypothetical protein LOC100165079 isoform 1] [Diuraphis noxia]</t>
  </si>
  <si>
    <t>Dn_3_15.11</t>
  </si>
  <si>
    <t>OG5_136800</t>
  </si>
  <si>
    <t>[serine protease-like precursor] [Diuraphis noxia]</t>
  </si>
  <si>
    <t>Dn_3_15.14</t>
  </si>
  <si>
    <t>Dn_3_15.2</t>
  </si>
  <si>
    <t>OG5_137477</t>
  </si>
  <si>
    <t>[PREDICTED: hypothetical protein LOC100569800] [Diuraphis noxia]</t>
  </si>
  <si>
    <t>Dn_3_15.3</t>
  </si>
  <si>
    <t>OG5_128507</t>
  </si>
  <si>
    <t>[PREDICTED: asparagine-linked glycosylation protein 11 homolog] [Diuraphis noxia]</t>
  </si>
  <si>
    <t>Dn_3_15.4</t>
  </si>
  <si>
    <t>Dn_3_15.5</t>
  </si>
  <si>
    <t>OG5_130649</t>
  </si>
  <si>
    <t>[PREDICTED: hydroxysteroid dehydrogenase-like protein 2-like] [Diuraphis noxia]</t>
  </si>
  <si>
    <t>Dn_3_15.6</t>
  </si>
  <si>
    <t>Dn_3_15.7</t>
  </si>
  <si>
    <t>OG5_127889</t>
  </si>
  <si>
    <t>[PREDICTED: 26S proteasome non-ATPase regulatory subunit 12-like] [Diuraphis noxia]</t>
  </si>
  <si>
    <t>Dn_3_15.8</t>
  </si>
  <si>
    <t>OG5_149504</t>
  </si>
  <si>
    <t>[PREDICTED: hypothetical protein LOC100570013] [Diuraphis noxia]</t>
  </si>
  <si>
    <t>Dn_3_15.9</t>
  </si>
  <si>
    <t>OG5_135332</t>
  </si>
  <si>
    <t>[PREDICTED: cytochrome c oxidase subunit 6C-like] [Diuraphis noxia]</t>
  </si>
  <si>
    <t>Dn_3_16.1</t>
  </si>
  <si>
    <t>OG5_131625</t>
  </si>
  <si>
    <t>[clock] [Diuraphis noxia]</t>
  </si>
  <si>
    <t>Dn_3_16.10</t>
  </si>
  <si>
    <t>OG5_128936</t>
  </si>
  <si>
    <t>[PREDICTED: telomerase Cajal body protein 1-like] [Diuraphis noxia]</t>
  </si>
  <si>
    <t>Dn_3_16.17</t>
  </si>
  <si>
    <t>Dn_3_16.2</t>
  </si>
  <si>
    <t>OG5_170004</t>
  </si>
  <si>
    <t>[PREDICTED: RING finger protein 26-like isoform 1] [Diuraphis noxia]</t>
  </si>
  <si>
    <t>Dn_3_16.3</t>
  </si>
  <si>
    <t>Dn_3_16.4</t>
  </si>
  <si>
    <t>[PREDICTED: serine protease snake-like] [Diuraphis noxia]</t>
  </si>
  <si>
    <t>Dn_3_16.5</t>
  </si>
  <si>
    <t>Dn_3_16.6</t>
  </si>
  <si>
    <t>Dn_3_16.7</t>
  </si>
  <si>
    <t>Dn_3_16.8</t>
  </si>
  <si>
    <t>[PREDICTED: hypothetical protein LOC100575146 isoform 1] [Diuraphis noxia]</t>
  </si>
  <si>
    <t>Dn_3_17.10</t>
  </si>
  <si>
    <t>OG5_127362</t>
  </si>
  <si>
    <t>[PREDICTED: dihydrolipoyllysine-residue succinyltransferase component of 2-oxoglutarate dehydrogenase complex. mitochondrial-like] [Diuraphis noxia]</t>
  </si>
  <si>
    <t>Dn_3_17.11</t>
  </si>
  <si>
    <t>Dn_3_17.12</t>
  </si>
  <si>
    <t>OG5_155251</t>
  </si>
  <si>
    <t>[PREDICTED: hypothetical protein LOC100569512] [Diuraphis noxia]</t>
  </si>
  <si>
    <t>Dn_3_17.13</t>
  </si>
  <si>
    <t>Dn_3_17.6</t>
  </si>
  <si>
    <t>OG5_126853</t>
  </si>
  <si>
    <t>[UDP-glucose 4-epimerase-like] [Diuraphis noxia]</t>
  </si>
  <si>
    <t>Dn_3_17.7</t>
  </si>
  <si>
    <t>Dn_3_17.8</t>
  </si>
  <si>
    <t>OG5_127433</t>
  </si>
  <si>
    <t>[PREDICTED: eukaryotic translation initiation factor 2 subunit 1-like isoform 1] [Diuraphis noxia]</t>
  </si>
  <si>
    <t>Dn_3_17.9</t>
  </si>
  <si>
    <t>[PREDICTED: hypothetical protein LOC100571139] [Diuraphis noxia]</t>
  </si>
  <si>
    <t>Dn_3_18.2</t>
  </si>
  <si>
    <t>OG5_128147</t>
  </si>
  <si>
    <t>[PREDICTED: ribosomal protein S6 kinase alpha-3-like isoform 1] [Diuraphis noxia]</t>
  </si>
  <si>
    <t>Dn_3_18.3</t>
  </si>
  <si>
    <t>Dn_3_18.5</t>
  </si>
  <si>
    <t>OG5_138312</t>
  </si>
  <si>
    <t>[troponin C-like] [Diuraphis noxia]</t>
  </si>
  <si>
    <t>Dn_3_18.6</t>
  </si>
  <si>
    <t>Dn_3_18.8</t>
  </si>
  <si>
    <t>[PREDICTED: hypothetical protein LOC100571978] [Diuraphis noxia]</t>
  </si>
  <si>
    <t>Dn_3_18.9</t>
  </si>
  <si>
    <t>OG5_135197</t>
  </si>
  <si>
    <t>[PREDICTED: hypothetical protein LOC100569858] [Diuraphis noxia]</t>
  </si>
  <si>
    <t>Dn_3_19.0</t>
  </si>
  <si>
    <t>OG5_130505</t>
  </si>
  <si>
    <t>[PREDICTED: kinesin-like protein KIF23-like] [Diuraphis noxia]</t>
  </si>
  <si>
    <t>Dn_3_19.1</t>
  </si>
  <si>
    <t>OG5_135999</t>
  </si>
  <si>
    <t>[calponin-like] [Diuraphis noxia]</t>
  </si>
  <si>
    <t>Dn_3_19.2</t>
  </si>
  <si>
    <t>OG5_134148</t>
  </si>
  <si>
    <t>[PREDICTED: BTB/POZ domain-containing protein 7-like] [Diuraphis noxia]</t>
  </si>
  <si>
    <t>Dn_3_19.3</t>
  </si>
  <si>
    <t>[PREDICTED: hypothetical protein LOC100574097] [Diuraphis noxia]</t>
  </si>
  <si>
    <t>Dn_3_19.4</t>
  </si>
  <si>
    <t>OG5_160634</t>
  </si>
  <si>
    <t>Dn_3_19.7</t>
  </si>
  <si>
    <t>OG5_132718</t>
  </si>
  <si>
    <t>[bhlhzip transcription factor max/bigmax-like] [Diuraphis noxia]</t>
  </si>
  <si>
    <t>Dn_3_2.0</t>
  </si>
  <si>
    <t>Dn_3_2.1</t>
  </si>
  <si>
    <t>[PREDICTED: hypothetical protein LOC100570842] [Diuraphis noxia]</t>
  </si>
  <si>
    <t>Dn_3_2.14</t>
  </si>
  <si>
    <t>Dn_3_2.2</t>
  </si>
  <si>
    <t>Dn_3_2.3</t>
  </si>
  <si>
    <t>OG5_127654</t>
  </si>
  <si>
    <t>[PREDICTED: coatomer subunit zeta-1-like] [Diuraphis noxia]</t>
  </si>
  <si>
    <t>Dn_3_2.4</t>
  </si>
  <si>
    <t>OG5_132173</t>
  </si>
  <si>
    <t>[PREDICTED: ras-related protein Rab-26-like isoform 1] [Diuraphis noxia]</t>
  </si>
  <si>
    <t>Dn_3_2.5</t>
  </si>
  <si>
    <t>OG5_127466</t>
  </si>
  <si>
    <t>[PREDICTED: glutamyl-tRNA(Gln) amidotransferase subunit A homolog] [Diuraphis noxia]</t>
  </si>
  <si>
    <t>Dn_3_2.6</t>
  </si>
  <si>
    <t>OG5_140143</t>
  </si>
  <si>
    <t>[PREDICTED: hypothetical protein LOC100160935] [Diuraphis noxia]</t>
  </si>
  <si>
    <t>Dn_3_3.1</t>
  </si>
  <si>
    <t>OG5_211222</t>
  </si>
  <si>
    <t>[PREDICTED: hypothetical protein LOC100161941 isoform 1] [Diuraphis noxia]</t>
  </si>
  <si>
    <t>Dn_3_3.3</t>
  </si>
  <si>
    <t>[PREDICTED: hypothetical protein LOC100159899] [Diuraphis noxia]</t>
  </si>
  <si>
    <t>Dn_3_3.4</t>
  </si>
  <si>
    <t>OG5_134965</t>
  </si>
  <si>
    <t>[PREDICTED: hypothetical protein LOC100166108 isoform 4] [Diuraphis noxia]</t>
  </si>
  <si>
    <t>Dn_3_3.6</t>
  </si>
  <si>
    <t>Dn_3_3.7</t>
  </si>
  <si>
    <t>Dn_3_3.8</t>
  </si>
  <si>
    <t>[PREDICTED: hypothetical protein LOC100166108 isoform 3] [Diuraphis noxia]</t>
  </si>
  <si>
    <t>Dn_3_4.0</t>
  </si>
  <si>
    <t>OG5_128150</t>
  </si>
  <si>
    <t>[PREDICTED: poly(A)-specific ribonuclease PARN-like] [Diuraphis noxia]</t>
  </si>
  <si>
    <t>Dn_3_4.11</t>
  </si>
  <si>
    <t>OG5_127430</t>
  </si>
  <si>
    <t>[S-phase kinase-associated protein-like] [Diuraphis noxia]</t>
  </si>
  <si>
    <t>Dn_3_4.12</t>
  </si>
  <si>
    <t>OG5_130517</t>
  </si>
  <si>
    <t>[PREDICTED: similar to Ubiquitin-fold modifier 1 precursor. putative] [Diuraphis noxia]</t>
  </si>
  <si>
    <t>Dn_3_4.3</t>
  </si>
  <si>
    <t>OG5_134087</t>
  </si>
  <si>
    <t>[PREDICTED: putative sodium-coupled neutral amino acid transporter 10-like isoform 1] [Diuraphis noxia]</t>
  </si>
  <si>
    <t>Dn_3_4.5</t>
  </si>
  <si>
    <t>OG5_169712</t>
  </si>
  <si>
    <t>[uncharacterized protein LOC100164046] [Diuraphis noxia]</t>
  </si>
  <si>
    <t>Dn_3_4.7</t>
  </si>
  <si>
    <t>OG5_131467</t>
  </si>
  <si>
    <t>[PREDICTED: G protein-coupled receptor kinase 1] [Diuraphis noxia]</t>
  </si>
  <si>
    <t>Dn_3_5.10</t>
  </si>
  <si>
    <t>Dn_3_5.11</t>
  </si>
  <si>
    <t>OG5_133032</t>
  </si>
  <si>
    <t>[PREDICTED: serine/threonine-protein kinase SBK1-like] [Diuraphis noxia]</t>
  </si>
  <si>
    <t>Dn_3_5.12</t>
  </si>
  <si>
    <t>OG5_159789</t>
  </si>
  <si>
    <t>[PREDICTED: protein quiver-like] [Diuraphis noxia]</t>
  </si>
  <si>
    <t>Dn_3_5.14</t>
  </si>
  <si>
    <t>OG5_188122</t>
  </si>
  <si>
    <t>[PREDICTED: hypothetical protein LOC100164731] [Diuraphis noxia]</t>
  </si>
  <si>
    <t>Dn_3_5.15</t>
  </si>
  <si>
    <t>OG5_128207</t>
  </si>
  <si>
    <t>[prefoldin subunit 3] [Diuraphis noxia]</t>
  </si>
  <si>
    <t>Dn_3_5.16</t>
  </si>
  <si>
    <t>OG5_129667</t>
  </si>
  <si>
    <t>[PREDICTED: transmembrane protein 93-like isoform 1] [Diuraphis noxia]</t>
  </si>
  <si>
    <t>Dn_3_5.17</t>
  </si>
  <si>
    <t>OG5_129726</t>
  </si>
  <si>
    <t>[PREDICTED: zinc finger MYM-type protein 4-like] [Diuraphis noxia]</t>
  </si>
  <si>
    <t>Dn_3_5.20</t>
  </si>
  <si>
    <t>[PREDICTED: ATP-binding cassette sub-family E member 1] [Diuraphis noxia]</t>
  </si>
  <si>
    <t>Dn_3_5.21</t>
  </si>
  <si>
    <t>OG5_132678</t>
  </si>
  <si>
    <t>[PREDICTED: synapse-associated protein of 47 kDa-like isoform 1] [Diuraphis noxia]</t>
  </si>
  <si>
    <t>Dn_3_5.5</t>
  </si>
  <si>
    <t>Dn_3_5.7</t>
  </si>
  <si>
    <t>OG5_127364</t>
  </si>
  <si>
    <t>[PREDICTED: nuclear pore complex protein Nup98-Nup96 isoform 2] [Diuraphis noxia]</t>
  </si>
  <si>
    <t>Dn_3_6.0</t>
  </si>
  <si>
    <t>OG5_158363</t>
  </si>
  <si>
    <t>[PREDICTED: hypothetical protein LOC100169414] [Diuraphis noxia]</t>
  </si>
  <si>
    <t>Dn_3_6.1</t>
  </si>
  <si>
    <t>OG5_133478</t>
  </si>
  <si>
    <t>[PREDICTED: glutamate [NMDA] receptor subunit 1-like] [Diuraphis noxia]</t>
  </si>
  <si>
    <t>Dn_3_6.15</t>
  </si>
  <si>
    <t>Dn_3_6.16</t>
  </si>
  <si>
    <t>OG5_134371</t>
  </si>
  <si>
    <t>[PREDICTED: coiled-coil domain-containing protein 51-like] [Diuraphis noxia]</t>
  </si>
  <si>
    <t>Dn_3_6.18</t>
  </si>
  <si>
    <t>Dn_3_6.19</t>
  </si>
  <si>
    <t>Dn_3_6.2</t>
  </si>
  <si>
    <t>OG5_130600</t>
  </si>
  <si>
    <t>[PREDICTED: presqualene diphosphate phosphatase-like] [Diuraphis noxia]</t>
  </si>
  <si>
    <t>Dn_3_6.3</t>
  </si>
  <si>
    <t>OG5_130450</t>
  </si>
  <si>
    <t>[PREDICTED: hypothetical protein LOC100164637] [Diuraphis noxia]</t>
  </si>
  <si>
    <t>Dn_3_6.4</t>
  </si>
  <si>
    <t>OG5_134755</t>
  </si>
  <si>
    <t>[PREDICTED: e3 ubiquitin-protein ligase Mdm2-like] [Diuraphis noxia]</t>
  </si>
  <si>
    <t>Dn_3_6.8</t>
  </si>
  <si>
    <t>OG5_133150</t>
  </si>
  <si>
    <t>[non-muscle caldesmon. putative] [Diuraphis noxia]</t>
  </si>
  <si>
    <t>Dn_3_6.9</t>
  </si>
  <si>
    <t>Dn_3_7.0</t>
  </si>
  <si>
    <t>OG5_155376</t>
  </si>
  <si>
    <t>[PREDICTED: prothoracicostatic peptide-like] [Diuraphis noxia]</t>
  </si>
  <si>
    <t>Dn_3_7.1</t>
  </si>
  <si>
    <t>OG5_137285</t>
  </si>
  <si>
    <t>[PREDICTED: hypothetical protein LOC100161885] [Diuraphis noxia]</t>
  </si>
  <si>
    <t>Dn_3_8.0</t>
  </si>
  <si>
    <t>[PREDICTED: hypothetical protein LOC100572452] [Diuraphis noxia]</t>
  </si>
  <si>
    <t>Dn_3_8.3</t>
  </si>
  <si>
    <t>Dn_3_8.4</t>
  </si>
  <si>
    <t>Dn_3_8.5</t>
  </si>
  <si>
    <t>OG5_211440</t>
  </si>
  <si>
    <t>[TAR DNA binding protein-like] [Diuraphis noxia]</t>
  </si>
  <si>
    <t>Dn_3_8.6</t>
  </si>
  <si>
    <t>OG5_130015</t>
  </si>
  <si>
    <t>[PREDICTED: nuclear pore complex protein Nup107-like isoform 1] [Diuraphis noxia]</t>
  </si>
  <si>
    <t>Dn_3_9.1</t>
  </si>
  <si>
    <t>OG5_179046</t>
  </si>
  <si>
    <t>Dn_3_9.10</t>
  </si>
  <si>
    <t>Dn_3_9.12</t>
  </si>
  <si>
    <t>OG5_132569</t>
  </si>
  <si>
    <t>[uncharacterized protein LOC100162201] [Diuraphis noxia]</t>
  </si>
  <si>
    <t>Dn_3_9.14</t>
  </si>
  <si>
    <t>OG5_131871</t>
  </si>
  <si>
    <t>[PREDICTED: ubiquitin carboxyl-terminal hydrolase 16-like isoform 2] [Diuraphis noxia]</t>
  </si>
  <si>
    <t>Dn_3_9.15</t>
  </si>
  <si>
    <t>[PREDICTED: zinc finger protein 2 homolog] [Diuraphis noxia]</t>
  </si>
  <si>
    <t>Dn_3_9.16</t>
  </si>
  <si>
    <t>OG5_129414</t>
  </si>
  <si>
    <t>[PREDICTED: protein polybromo-1-like] [Diuraphis noxia]</t>
  </si>
  <si>
    <t>Dn_3_9.4</t>
  </si>
  <si>
    <t>OG5_131904</t>
  </si>
  <si>
    <t>[PREDICTED: coiled-coil domain-containing protein 111-like] [Diuraphis noxia]</t>
  </si>
  <si>
    <t>Dn_3_9.5</t>
  </si>
  <si>
    <t>Dn_3_9.8</t>
  </si>
  <si>
    <t>OG5_127939</t>
  </si>
  <si>
    <t>[RNA-binding protein-like] [Diuraphis noxia]</t>
  </si>
  <si>
    <t>Dn_3_9.9</t>
  </si>
  <si>
    <t>OG5_211439</t>
  </si>
  <si>
    <t>Dn_30_0.0</t>
  </si>
  <si>
    <t>Dn_30_0.1</t>
  </si>
  <si>
    <t>OG5_135691</t>
  </si>
  <si>
    <t>[PREDICTED: run domain Beclin-1 interacting and cystein-rich containing protein-like] [Diuraphis noxia]</t>
  </si>
  <si>
    <t>Dn_30_0.3</t>
  </si>
  <si>
    <t>Dn_30_0.4</t>
  </si>
  <si>
    <t>Dn_30_1.0</t>
  </si>
  <si>
    <t>[PREDICTED: apoptosis inhibitor IAP-like] [Diuraphis noxia]</t>
  </si>
  <si>
    <t>Dn_30_1.1</t>
  </si>
  <si>
    <t>Dn_30_1.13</t>
  </si>
  <si>
    <t>Dn_30_1.16</t>
  </si>
  <si>
    <t>OG5_136375</t>
  </si>
  <si>
    <t>[PREDICTED: uncharacterized protein C14orf119 homolog] [Diuraphis noxia]</t>
  </si>
  <si>
    <t>Dn_30_1.17</t>
  </si>
  <si>
    <t>Dn_30_1.2</t>
  </si>
  <si>
    <t>OG5_128445</t>
  </si>
  <si>
    <t>[PREDICTED: probable saccharopine dehydrogenase-like] [Diuraphis noxia]</t>
  </si>
  <si>
    <t>Dn_30_1.3</t>
  </si>
  <si>
    <t>[PREDICTED: hypothetical protein LOC100160334] [Diuraphis noxia]</t>
  </si>
  <si>
    <t>Dn_30_1.4</t>
  </si>
  <si>
    <t>Dn_30_1.5</t>
  </si>
  <si>
    <t>Dn_30_1.6</t>
  </si>
  <si>
    <t>OG5_126693</t>
  </si>
  <si>
    <t>[PREDICTED: serpin B4-like] [Diuraphis noxia]</t>
  </si>
  <si>
    <t>Dn_30_1.7</t>
  </si>
  <si>
    <t>[PREDICTED: luciferin 4-monooxygenase-like] [Diuraphis noxia]</t>
  </si>
  <si>
    <t>Dn_30_2.0</t>
  </si>
  <si>
    <t>OG5_131226</t>
  </si>
  <si>
    <t>[PREDICTED: phenoloxidase subunit A3-like] [Diuraphis noxia]</t>
  </si>
  <si>
    <t>Dn_30_2.2</t>
  </si>
  <si>
    <t>Dn_30_2.3</t>
  </si>
  <si>
    <t>Dn_30_2.4</t>
  </si>
  <si>
    <t>Dn_30_3.0</t>
  </si>
  <si>
    <t>[PREDICTED: hypothetical protein LOC100572793] [Diuraphis noxia]</t>
  </si>
  <si>
    <t>Dn_30_3.1</t>
  </si>
  <si>
    <t>Dn_30_3.3</t>
  </si>
  <si>
    <t>Dn_30_3.4</t>
  </si>
  <si>
    <t>Dn_30_5.1</t>
  </si>
  <si>
    <t>OG5_211460</t>
  </si>
  <si>
    <t>[PREDICTED: hypothetical protein LOC100162409 isoform 1] [Diuraphis noxia]</t>
  </si>
  <si>
    <t>Dn_30_5.2</t>
  </si>
  <si>
    <t>[PREDICTED: hypothetical protein LOC100168473] [Diuraphis noxia]</t>
  </si>
  <si>
    <t>Dn_30_5.4</t>
  </si>
  <si>
    <t>Dn_30_5.5</t>
  </si>
  <si>
    <t>Dn_30_5.7</t>
  </si>
  <si>
    <t>[PREDICTED: hypothetical protein LOC100572905] [Diuraphis noxia]</t>
  </si>
  <si>
    <t>Dn_30_6.0</t>
  </si>
  <si>
    <t>OG5_130512</t>
  </si>
  <si>
    <t>[DTW domain-containing protein 1] [Diuraphis noxia]</t>
  </si>
  <si>
    <t>Dn_30_6.1</t>
  </si>
  <si>
    <t>OG5_128692</t>
  </si>
  <si>
    <t>[PREDICTED: protein PIEZO2-like] [Diuraphis noxia]</t>
  </si>
  <si>
    <t>Dn_30_7.0</t>
  </si>
  <si>
    <t>Dn_30_7.1</t>
  </si>
  <si>
    <t>Dn_30_7.2</t>
  </si>
  <si>
    <t>Dn_30_7.3</t>
  </si>
  <si>
    <t>OG5_135300</t>
  </si>
  <si>
    <t>[PREDICTED: hypothetical protein LOC100571870] [Diuraphis noxia]</t>
  </si>
  <si>
    <t>Dn_30_8.0</t>
  </si>
  <si>
    <t>Dn_300_0.1</t>
  </si>
  <si>
    <t>Dn_300_0.2</t>
  </si>
  <si>
    <t>Dn_300_0.3</t>
  </si>
  <si>
    <t>Dn_300_0.4</t>
  </si>
  <si>
    <t>Dn_300_1.2</t>
  </si>
  <si>
    <t>OG5_127507</t>
  </si>
  <si>
    <t>[uncharacterized protein LOC100164133] [Diuraphis noxia]</t>
  </si>
  <si>
    <t>Dn_300_1.3</t>
  </si>
  <si>
    <t>[PREDICTED: uncharacterized protein KIAA1841 homolog] [Diuraphis noxia]</t>
  </si>
  <si>
    <t>Dn_300_1.4</t>
  </si>
  <si>
    <t>OG5_134115</t>
  </si>
  <si>
    <t>Dn_300_1.5</t>
  </si>
  <si>
    <t>OG5_132666</t>
  </si>
  <si>
    <t>[PREDICTED: high mobility group protein 20A-like] [Diuraphis noxia]</t>
  </si>
  <si>
    <t>Dn_300_1.6</t>
  </si>
  <si>
    <t>[PREDICTED: hypothetical protein LOC100573568] [Diuraphis noxia]</t>
  </si>
  <si>
    <t>Dn_300_2.0</t>
  </si>
  <si>
    <t>[PREDICTED: bleomycin hydrolase-like] [Diuraphis noxia]</t>
  </si>
  <si>
    <t>Dn_300_2.1</t>
  </si>
  <si>
    <t>Dn_300_2.4</t>
  </si>
  <si>
    <t>OG5_133845</t>
  </si>
  <si>
    <t>[PREDICTED: hypothetical protein LOC100159717] [Diuraphis noxia]</t>
  </si>
  <si>
    <t>Dn_300_2.5</t>
  </si>
  <si>
    <t>Dn_300_2.6</t>
  </si>
  <si>
    <t>Dn_3001_0.0</t>
  </si>
  <si>
    <t>Dn_3002_0.0</t>
  </si>
  <si>
    <t>Dn_3003_0.0</t>
  </si>
  <si>
    <t>Dn_301_0.0</t>
  </si>
  <si>
    <t>OG5_128390</t>
  </si>
  <si>
    <t>[transport protein SEC22-like] [Diuraphis noxia]</t>
  </si>
  <si>
    <t>Dn_301_0.1</t>
  </si>
  <si>
    <t>OG5_126938</t>
  </si>
  <si>
    <t>[ribosomal protein L7Ae-like] [Diuraphis noxia]</t>
  </si>
  <si>
    <t>Dn_301_0.12</t>
  </si>
  <si>
    <t>OG5_130216</t>
  </si>
  <si>
    <t>[PREDICTED: pre-mRNA-splicing factor 38B-like] [Diuraphis noxia]</t>
  </si>
  <si>
    <t>Dn_301_0.3</t>
  </si>
  <si>
    <t>OG5_128046</t>
  </si>
  <si>
    <t>[PREDICTED: 28S ribosomal protein S2. mitochondrial-like] [Diuraphis noxia]</t>
  </si>
  <si>
    <t>Dn_301_0.4</t>
  </si>
  <si>
    <t>OG5_130452</t>
  </si>
  <si>
    <t>[PREDICTED: hypothetical protein LOC100166129 isoform 3] [Diuraphis noxia]</t>
  </si>
  <si>
    <t>Dn_301_0.5</t>
  </si>
  <si>
    <t>OG5_131964</t>
  </si>
  <si>
    <t>[PREDICTED: mediator of RNA polymerase II transcription subunit 22-like] [Diuraphis noxia]</t>
  </si>
  <si>
    <t>Dn_301_0.6</t>
  </si>
  <si>
    <t>[PREDICTED: lipase 1-like] [Diuraphis noxia]</t>
  </si>
  <si>
    <t>Dn_301_0.7</t>
  </si>
  <si>
    <t>OG5_127725</t>
  </si>
  <si>
    <t>[phosphoribosylformylglycinamidine synthase] [Diuraphis noxia]</t>
  </si>
  <si>
    <t>Dn_301_0.8</t>
  </si>
  <si>
    <t>OG5_141090</t>
  </si>
  <si>
    <t>[PREDICTED: beta-1.4-mannosyltransferase egh-like] [Diuraphis noxia]</t>
  </si>
  <si>
    <t>Dn_301_0.9</t>
  </si>
  <si>
    <t>OG5_131445</t>
  </si>
  <si>
    <t>[dehydrogenase-like] [Diuraphis noxia]</t>
  </si>
  <si>
    <t>Dn_301_1.0</t>
  </si>
  <si>
    <t>OG5_128534</t>
  </si>
  <si>
    <t>[PREDICTED: protein midA homolog. mitochondrial-like] [Diuraphis noxia]</t>
  </si>
  <si>
    <t>Dn_301_1.1</t>
  </si>
  <si>
    <t>OG5_132049</t>
  </si>
  <si>
    <t>[PREDICTED: tetratricopeptide repeat protein 5-like] [Diuraphis noxia]</t>
  </si>
  <si>
    <t>Dn_301_1.10</t>
  </si>
  <si>
    <t>Dn_301_1.11</t>
  </si>
  <si>
    <t>Dn_301_1.12</t>
  </si>
  <si>
    <t>Dn_301_1.2</t>
  </si>
  <si>
    <t>OG5_130182</t>
  </si>
  <si>
    <t>[PREDICTED: surfeit locus protein 4 homolog] [Diuraphis noxia]</t>
  </si>
  <si>
    <t>Dn_301_1.3</t>
  </si>
  <si>
    <t>[PREDICTED: probable uridine-cytidine kinase-like] [Diuraphis noxia]</t>
  </si>
  <si>
    <t>Dn_301_1.4</t>
  </si>
  <si>
    <t>Dn_301_1.9</t>
  </si>
  <si>
    <t>Dn_301_2.16</t>
  </si>
  <si>
    <t>[uncharacterized protein LOC100166015] [Diuraphis noxia]</t>
  </si>
  <si>
    <t>Dn_301_2.17</t>
  </si>
  <si>
    <t>OG5_128633</t>
  </si>
  <si>
    <t>[PREDICTED: beta.beta-carotene 15.15'-monooxygenase-like] [Diuraphis noxia]</t>
  </si>
  <si>
    <t>Dn_301_2.18</t>
  </si>
  <si>
    <t>OG5_131465</t>
  </si>
  <si>
    <t>[PREDICTED: leucine-rich repeat-containing protein 56-like] [Diuraphis noxia]</t>
  </si>
  <si>
    <t>Dn_301_2.19</t>
  </si>
  <si>
    <t>OG5_133403</t>
  </si>
  <si>
    <t>[PREDICTED: nucleoporin p58/p45-like] [Diuraphis noxia]</t>
  </si>
  <si>
    <t>Dn_301_2.22</t>
  </si>
  <si>
    <t>OG5_128877</t>
  </si>
  <si>
    <t>[PREDICTED: SET and MYND domain-containing protein 3] [Diuraphis noxia]</t>
  </si>
  <si>
    <t>Dn_301_2.23</t>
  </si>
  <si>
    <t>OG5_152141</t>
  </si>
  <si>
    <t>[PREDICTED: zinc finger protein 91-like isoform 2] [Diuraphis noxia]</t>
  </si>
  <si>
    <t>Dn_301_2.24</t>
  </si>
  <si>
    <t>OG5_133523</t>
  </si>
  <si>
    <t>[RlpA family protein-like precursor] [Diuraphis noxia]</t>
  </si>
  <si>
    <t>Dn_301_2.25</t>
  </si>
  <si>
    <t>Dn_301_2.26</t>
  </si>
  <si>
    <t>OG5_152283</t>
  </si>
  <si>
    <t>[PREDICTED: glutamate receptor delta-1 subunit-like] [Diuraphis noxia]</t>
  </si>
  <si>
    <t>Dn_301_2.27</t>
  </si>
  <si>
    <t>OG5_128003</t>
  </si>
  <si>
    <t>[PREDICTED: GPN-loop GTPase 3-like isoform 2] [Diuraphis noxia]</t>
  </si>
  <si>
    <t>Dn_301_2.28</t>
  </si>
  <si>
    <t>[cisplatin resistance-associated overexpressed protein] [Diuraphis noxia]</t>
  </si>
  <si>
    <t>Dn_301_2.29</t>
  </si>
  <si>
    <t>OG5_126889</t>
  </si>
  <si>
    <t>[PREDICTED: putative folylpolyglutamate synthase-like] [Diuraphis noxia]</t>
  </si>
  <si>
    <t>Dn_301_2.30</t>
  </si>
  <si>
    <t>OG5_211483</t>
  </si>
  <si>
    <t>[PREDICTED: hypothetical protein LOC100570300] [Diuraphis noxia]</t>
  </si>
  <si>
    <t>Dn_301_2.31</t>
  </si>
  <si>
    <t>OG5_128155</t>
  </si>
  <si>
    <t>[PREDICTED: UPF0549 protein C20orf43 homolog] [Diuraphis noxia]</t>
  </si>
  <si>
    <t>Dn_301_2.32</t>
  </si>
  <si>
    <t>OG5_128953</t>
  </si>
  <si>
    <t>[PREDICTED: DNA topoisomerase 2-binding protein 1-B-like] [Diuraphis noxia]</t>
  </si>
  <si>
    <t>Dn_301_2.33</t>
  </si>
  <si>
    <t>Dn_301_2.5</t>
  </si>
  <si>
    <t>Dn_301_2.6</t>
  </si>
  <si>
    <t>OG5_128609</t>
  </si>
  <si>
    <t>[uncharacterized protein LOC100575407] [Diuraphis noxia]</t>
  </si>
  <si>
    <t>Dn_301_2.9</t>
  </si>
  <si>
    <t>[PREDICTED: hypothetical protein LOC100160431 isoform 1] [Diuraphis noxia]</t>
  </si>
  <si>
    <t>Dn_3010_0.0</t>
  </si>
  <si>
    <t>OG5_149565</t>
  </si>
  <si>
    <t>[PREDICTED: bestrophin-3-like isoform 1] [Diuraphis noxia]</t>
  </si>
  <si>
    <t>Dn_3011_0.0</t>
  </si>
  <si>
    <t>OG5_152518</t>
  </si>
  <si>
    <t>[PREDICTED: hypothetical protein LOC100167464] [Diuraphis noxia]</t>
  </si>
  <si>
    <t>Dn_3015_0.0</t>
  </si>
  <si>
    <t>OG5_130389</t>
  </si>
  <si>
    <t>[PREDICTED: myotubularin-related protein 4-like] [Diuraphis noxia]</t>
  </si>
  <si>
    <t>Dn_3015_0.1</t>
  </si>
  <si>
    <t>OG5_134089</t>
  </si>
  <si>
    <t>[PREDICTED: hypothetical protein LOC100165864] [Diuraphis noxia]</t>
  </si>
  <si>
    <t>Dn_3019_0.0</t>
  </si>
  <si>
    <t>Dn_3019_0.1</t>
  </si>
  <si>
    <t>Dn_302_0.2</t>
  </si>
  <si>
    <t>OG5_189308</t>
  </si>
  <si>
    <t>Dn_302_1.0</t>
  </si>
  <si>
    <t>Dn_302_1.1</t>
  </si>
  <si>
    <t>Dn_302_1.2</t>
  </si>
  <si>
    <t>Dn_302_1.4</t>
  </si>
  <si>
    <t>Dn_302_1.7</t>
  </si>
  <si>
    <t>[PREDICTED: pancreatic triacylglycerol lipase-like] [Diuraphis noxia]</t>
  </si>
  <si>
    <t>Dn_302_1.8</t>
  </si>
  <si>
    <t>[PREDICTED: hypothetical protein LOC100574459] [Diuraphis noxia]</t>
  </si>
  <si>
    <t>Dn_302_2.2</t>
  </si>
  <si>
    <t>Dn_302_2.3</t>
  </si>
  <si>
    <t>Dn_302_2.5</t>
  </si>
  <si>
    <t>OG5_134086</t>
  </si>
  <si>
    <t>[PREDICTED: post-GPI attachment to proteins factor 2-like isoform 2] [Diuraphis noxia]</t>
  </si>
  <si>
    <t>Dn_302_2.6</t>
  </si>
  <si>
    <t>Dn_302_2.7</t>
  </si>
  <si>
    <t>Dn_302_2.8</t>
  </si>
  <si>
    <t>OG5_188599</t>
  </si>
  <si>
    <t>[PREDICTED: zinc finger protein 41-like] [Diuraphis noxia]</t>
  </si>
  <si>
    <t>Dn_302_2.9</t>
  </si>
  <si>
    <t>[PREDICTED: eukaryotic translation initiation factor 4E-1-like] [Diuraphis noxia]</t>
  </si>
  <si>
    <t>Dn_3020_0.0</t>
  </si>
  <si>
    <t>Dn_303_0.1</t>
  </si>
  <si>
    <t>OG5_139505</t>
  </si>
  <si>
    <t>[PREDICTED: hypothetical protein LOC100166399] [Diuraphis noxia]</t>
  </si>
  <si>
    <t>Dn_303_0.2</t>
  </si>
  <si>
    <t>OG5_127170</t>
  </si>
  <si>
    <t>[GG23451] [Diuraphis noxia]</t>
  </si>
  <si>
    <t>Dn_303_0.3</t>
  </si>
  <si>
    <t>Dn_303_0.4</t>
  </si>
  <si>
    <t>Dn_303_1.1</t>
  </si>
  <si>
    <t>OG5_189359</t>
  </si>
  <si>
    <t>[PREDICTED: hypothetical protein LOC100168098] [Diuraphis noxia]</t>
  </si>
  <si>
    <t>Dn_303_1.10</t>
  </si>
  <si>
    <t>OG5_140114</t>
  </si>
  <si>
    <t>[NADH dehydrogenase [ubiquinone] iron-sulfur protein 5] [Diuraphis noxia]</t>
  </si>
  <si>
    <t>Dn_303_1.11</t>
  </si>
  <si>
    <t>OG5_127061</t>
  </si>
  <si>
    <t>[PREDICTED: v-type proton ATPase subunit B-like] [Diuraphis noxia]</t>
  </si>
  <si>
    <t>Dn_303_1.13</t>
  </si>
  <si>
    <t>OG5_128881</t>
  </si>
  <si>
    <t>[PREDICTED: macrophage erythroblast attacher-like isoform 1] [Diuraphis noxia]</t>
  </si>
  <si>
    <t>Dn_303_1.14</t>
  </si>
  <si>
    <t>OG5_129666</t>
  </si>
  <si>
    <t>[PREDICTED: c-terminal-binding protein-like] [Diuraphis noxia]</t>
  </si>
  <si>
    <t>Dn_303_1.17</t>
  </si>
  <si>
    <t>OG5_131580</t>
  </si>
  <si>
    <t>[ubiquitin-like domain containing CTD phosphatase 1] [Diuraphis noxia]</t>
  </si>
  <si>
    <t>Dn_303_1.3</t>
  </si>
  <si>
    <t>[PREDICTED: equilibrative nucleoside transporter 1-like isoform 2] [Diuraphis noxia]</t>
  </si>
  <si>
    <t>Dn_303_1.5</t>
  </si>
  <si>
    <t>OG5_127885</t>
  </si>
  <si>
    <t>[PREDICTED: hypothetical protein LOC100118517] [Diuraphis noxia]</t>
  </si>
  <si>
    <t>Dn_303_1.8</t>
  </si>
  <si>
    <t>OG5_144604</t>
  </si>
  <si>
    <t>Dn_303_1.9</t>
  </si>
  <si>
    <t>OG5_130180</t>
  </si>
  <si>
    <t>[PREDICTED: probable kinetochore protein NUF2-like] [Diuraphis noxia]</t>
  </si>
  <si>
    <t>Dn_303_2.10</t>
  </si>
  <si>
    <t>Dn_303_2.15</t>
  </si>
  <si>
    <t>OG5_128125</t>
  </si>
  <si>
    <t>[PREDICTED: translational activator GCN1-like] [Diuraphis noxia]</t>
  </si>
  <si>
    <t>Dn_303_2.16</t>
  </si>
  <si>
    <t>Dn_303_2.17</t>
  </si>
  <si>
    <t>OG5_130029</t>
  </si>
  <si>
    <t>[PREDICTED: hypothetical protein LOC100161826. partial] [Diuraphis noxia]</t>
  </si>
  <si>
    <t>Dn_303_2.18</t>
  </si>
  <si>
    <t>OG5_131120</t>
  </si>
  <si>
    <t>[PREDICTED: threonine aspartase 1-like] [Diuraphis noxia]</t>
  </si>
  <si>
    <t>Dn_303_2.19</t>
  </si>
  <si>
    <t>[PREDICTED: hypothetical protein LOC100569947] [Diuraphis noxia]</t>
  </si>
  <si>
    <t>Dn_303_2.20</t>
  </si>
  <si>
    <t>OG5_136463</t>
  </si>
  <si>
    <t>[uncharacterized protein LOC100167875] [Diuraphis noxia]</t>
  </si>
  <si>
    <t>Dn_303_2.21</t>
  </si>
  <si>
    <t>OG5_129478</t>
  </si>
  <si>
    <t>[NADH dehydrogenase [ubiquinone] 1 alpha subcomplex subunit 6-like] [Diuraphis noxia]</t>
  </si>
  <si>
    <t>Dn_303_2.22</t>
  </si>
  <si>
    <t>[PREDICTED: protein glass-like] [Diuraphis noxia]</t>
  </si>
  <si>
    <t>Dn_303_2.24</t>
  </si>
  <si>
    <t>OG5_130772</t>
  </si>
  <si>
    <t>[PREDICTED: girdin-like] [Diuraphis noxia]</t>
  </si>
  <si>
    <t>Dn_303_2.25</t>
  </si>
  <si>
    <t>OG5_129523</t>
  </si>
  <si>
    <t>[PREDICTED: GTP:AMP phosphotransferase. mitochondrial-like] [Diuraphis noxia]</t>
  </si>
  <si>
    <t>Dn_303_2.26</t>
  </si>
  <si>
    <t>OG5_131306</t>
  </si>
  <si>
    <t>[THO complex 7-like] [Diuraphis noxia]</t>
  </si>
  <si>
    <t>Dn_303_2.27</t>
  </si>
  <si>
    <t>OG5_127269</t>
  </si>
  <si>
    <t>[ubiquitin/ribosomal protein S30e fusion protein-like] [Diuraphis noxia]</t>
  </si>
  <si>
    <t>Dn_303_2.3</t>
  </si>
  <si>
    <t>Dn_303_2.5</t>
  </si>
  <si>
    <t>[PREDICTED: hypothetical protein LOC100575142] [Diuraphis noxia]</t>
  </si>
  <si>
    <t>Dn_303_2.7</t>
  </si>
  <si>
    <t>OG5_128644</t>
  </si>
  <si>
    <t>[coiled-coil domain containing 94] [Diuraphis noxia]</t>
  </si>
  <si>
    <t>Dn_303_2.8</t>
  </si>
  <si>
    <t>OG5_134630</t>
  </si>
  <si>
    <t>[PREDICTED: protein Vhl-like] [Diuraphis noxia]</t>
  </si>
  <si>
    <t>Dn_3033_0.0</t>
  </si>
  <si>
    <t>OG5_129040</t>
  </si>
  <si>
    <t>[PREDICTED: probable C-5 sterol desaturase-like] [Diuraphis noxia]</t>
  </si>
  <si>
    <t>Dn_3033_0.1</t>
  </si>
  <si>
    <t>Dn_3037_0.0</t>
  </si>
  <si>
    <t>Dn_3038_0.0</t>
  </si>
  <si>
    <t>OG5_155040</t>
  </si>
  <si>
    <t>[PREDICTED: hypothetical protein LOC100162477] [Diuraphis noxia]</t>
  </si>
  <si>
    <t>Dn_304_0.1</t>
  </si>
  <si>
    <t>Dn_304_0.3</t>
  </si>
  <si>
    <t>Dn_304_0.4</t>
  </si>
  <si>
    <t>Dn_304_0.5</t>
  </si>
  <si>
    <t>OG5_193449</t>
  </si>
  <si>
    <t>[PREDICTED: vasopressin V1b receptor-like] [Diuraphis noxia]</t>
  </si>
  <si>
    <t>Dn_304_1.0</t>
  </si>
  <si>
    <t>Dn_304_1.1</t>
  </si>
  <si>
    <t>Dn_304_2.0</t>
  </si>
  <si>
    <t>OG5_140002</t>
  </si>
  <si>
    <t>[coiled-coil domain-containing protein 28B-like] [Diuraphis noxia]</t>
  </si>
  <si>
    <t>Dn_304_2.1</t>
  </si>
  <si>
    <t>OG5_129527</t>
  </si>
  <si>
    <t>[PREDICTED: vacuolar protein sorting-associated protein 54-like] [Diuraphis noxia]</t>
  </si>
  <si>
    <t>Dn_304_2.12</t>
  </si>
  <si>
    <t>OG5_126592</t>
  </si>
  <si>
    <t>[PREDICTED: collagen alpha-1(V) chain-like. partial] [Diuraphis noxia]</t>
  </si>
  <si>
    <t>Dn_304_2.13</t>
  </si>
  <si>
    <t>Dn_304_2.16</t>
  </si>
  <si>
    <t>Dn_304_2.3</t>
  </si>
  <si>
    <t>OG5_132762</t>
  </si>
  <si>
    <t>[PREDICTED: sec1 family domain-containing protein 2-like isoform 1] [Diuraphis noxia]</t>
  </si>
  <si>
    <t>Dn_304_2.4</t>
  </si>
  <si>
    <t>OG5_129254</t>
  </si>
  <si>
    <t>[cyclin H] [Diuraphis noxia]</t>
  </si>
  <si>
    <t>Dn_304_2.5</t>
  </si>
  <si>
    <t>Dn_304_2.6</t>
  </si>
  <si>
    <t>Dn_3041_0.0</t>
  </si>
  <si>
    <t>Dn_3041_0.1</t>
  </si>
  <si>
    <t>Dn_3046_0.0</t>
  </si>
  <si>
    <t>Dn_3047_0.1</t>
  </si>
  <si>
    <t>[PREDICTED: putative fatty acyl-CoA reductase CG5065-like isoform 1] [Diuraphis noxia]</t>
  </si>
  <si>
    <t>Dn_3049_0.0</t>
  </si>
  <si>
    <t>OG5_128108</t>
  </si>
  <si>
    <t>[PREDICTED: 5-oxoprolinase-like] [Diuraphis noxia]</t>
  </si>
  <si>
    <t>Dn_305_0.0</t>
  </si>
  <si>
    <t>OG5_127898</t>
  </si>
  <si>
    <t>[vacuolar ATP synthase 21 kDa proteolipid subunit-like] [Diuraphis noxia]</t>
  </si>
  <si>
    <t>Dn_305_0.5</t>
  </si>
  <si>
    <t>OG5_138742</t>
  </si>
  <si>
    <t>[PREDICTED: hypothetical protein LOC100161822] [Diuraphis noxia]</t>
  </si>
  <si>
    <t>Dn_305_0.6</t>
  </si>
  <si>
    <t>OG5_129898</t>
  </si>
  <si>
    <t>[PREDICTED: tyrosine-protein kinase hopscotch-like] [Diuraphis noxia]</t>
  </si>
  <si>
    <t>Dn_305_0.7</t>
  </si>
  <si>
    <t>[PREDICTED: annexin-B11-like] [Diuraphis noxia]</t>
  </si>
  <si>
    <t>Dn_305_0.8</t>
  </si>
  <si>
    <t>OG5_128308</t>
  </si>
  <si>
    <t>[PREDICTED: PCI domain-containing protein 2-like isoform 2] [Diuraphis noxia]</t>
  </si>
  <si>
    <t>Dn_305_1.0</t>
  </si>
  <si>
    <t>OG5_127765</t>
  </si>
  <si>
    <t>[PREDICTED: replication factor C subunit 3-like] [Diuraphis noxia]</t>
  </si>
  <si>
    <t>Dn_305_1.1</t>
  </si>
  <si>
    <t>[PREDICTED: hypothetical protein LOC100570920] [Diuraphis noxia]</t>
  </si>
  <si>
    <t>Dn_305_1.12</t>
  </si>
  <si>
    <t>OG5_136397</t>
  </si>
  <si>
    <t>[uncharacterized protein LOC100160487] [Diuraphis noxia]</t>
  </si>
  <si>
    <t>Dn_305_1.2</t>
  </si>
  <si>
    <t>OG5_130086</t>
  </si>
  <si>
    <t>[PREDICTED: RNA polymerase II-associated protein 3-like isoform 1] [Diuraphis noxia]</t>
  </si>
  <si>
    <t>Dn_305_1.3</t>
  </si>
  <si>
    <t>OG5_132498</t>
  </si>
  <si>
    <t>[PREDICTED: SURP and G-patch domain-containing protein 1-like] [Diuraphis noxia]</t>
  </si>
  <si>
    <t>Dn_305_1.4</t>
  </si>
  <si>
    <t>OG5_129095</t>
  </si>
  <si>
    <t>[PREDICTED: RRP12-like protein-like] [Diuraphis noxia]</t>
  </si>
  <si>
    <t>Dn_305_1.5</t>
  </si>
  <si>
    <t>OG5_131035</t>
  </si>
  <si>
    <t>[PREDICTED: exocyst complex component 8-like] [Diuraphis noxia]</t>
  </si>
  <si>
    <t>Dn_305_1.6</t>
  </si>
  <si>
    <t>OG5_129542</t>
  </si>
  <si>
    <t>[translocator protein-like] [Diuraphis noxia]</t>
  </si>
  <si>
    <t>Dn_305_1.7</t>
  </si>
  <si>
    <t>OG5_133652</t>
  </si>
  <si>
    <t>[PREDICTED: hypothetical protein LOC100570308] [Diuraphis noxia]</t>
  </si>
  <si>
    <t>Dn_305_1.9</t>
  </si>
  <si>
    <t>OG5_130876</t>
  </si>
  <si>
    <t>[PREDICTED: hypothetical protein LOC100161842] [Diuraphis noxia]</t>
  </si>
  <si>
    <t>Dn_305_2.0</t>
  </si>
  <si>
    <t>OG5_130043</t>
  </si>
  <si>
    <t>[PREDICTED: inositol oxygenase-like] [Diuraphis noxia]</t>
  </si>
  <si>
    <t>Dn_305_2.1</t>
  </si>
  <si>
    <t>OG5_129725</t>
  </si>
  <si>
    <t>[PREDICTED: NAD-dependent ADP-ribosyltransferase sirtuin-4-like] [Diuraphis noxia]</t>
  </si>
  <si>
    <t>Dn_305_2.11</t>
  </si>
  <si>
    <t>OG5_126943</t>
  </si>
  <si>
    <t>[PREDICTED: coronin-1C-like] [Diuraphis noxia]</t>
  </si>
  <si>
    <t>Dn_305_2.14</t>
  </si>
  <si>
    <t>Dn_305_2.17</t>
  </si>
  <si>
    <t>[PREDICTED: hypothetical protein LOC100571995] [Diuraphis noxia]</t>
  </si>
  <si>
    <t>Dn_305_2.3</t>
  </si>
  <si>
    <t>OG5_175301</t>
  </si>
  <si>
    <t>Dn_305_2.4</t>
  </si>
  <si>
    <t>OG5_128601</t>
  </si>
  <si>
    <t>[PREDICTED: RNA polymerase II subunit A C-terminal domain phosphatase SSU72-like] [Diuraphis noxia]</t>
  </si>
  <si>
    <t>Dn_305_2.5</t>
  </si>
  <si>
    <t>OG5_133494</t>
  </si>
  <si>
    <t>[PREDICTED: vacuolar protein sorting-associated protein 37B-like] [Diuraphis noxia]</t>
  </si>
  <si>
    <t>Dn_305_2.6</t>
  </si>
  <si>
    <t>OG5_127012</t>
  </si>
  <si>
    <t>[ubiquitin-conjugating enzyme E2G 1] [Diuraphis noxia]</t>
  </si>
  <si>
    <t>Dn_305_2.7</t>
  </si>
  <si>
    <t>Dn_3051_0.0</t>
  </si>
  <si>
    <t>[PREDICTED: low-density lipoprotein receptor-related protein 1-like] [Diuraphis noxia]</t>
  </si>
  <si>
    <t>Dn_3052_0.0</t>
  </si>
  <si>
    <t>OG5_127320</t>
  </si>
  <si>
    <t>[rad23 protein] [Diuraphis noxia]</t>
  </si>
  <si>
    <t>Dn_3054_0.0</t>
  </si>
  <si>
    <t>Dn_306_0.0</t>
  </si>
  <si>
    <t>OG5_129745</t>
  </si>
  <si>
    <t>[PREDICTED: ribonucleases P/MRP protein subunit POP1-like] [Diuraphis noxia]</t>
  </si>
  <si>
    <t>Dn_306_0.1</t>
  </si>
  <si>
    <t>OG5_128911</t>
  </si>
  <si>
    <t>[PREDICTED: ribonuclease P protein subunit p29-like] [Diuraphis noxia]</t>
  </si>
  <si>
    <t>Dn_306_0.2</t>
  </si>
  <si>
    <t>[SH3 domain binding glutamic acid-rich protein isoform 2] [Diuraphis noxia]</t>
  </si>
  <si>
    <t>Dn_306_0.5</t>
  </si>
  <si>
    <t>Dn_306_0.7</t>
  </si>
  <si>
    <t>Dn_306_1.10</t>
  </si>
  <si>
    <t>OG5_130917</t>
  </si>
  <si>
    <t>[biogenesis of lysosome-related organelles complex 1 subunit 2] [Diuraphis noxia]</t>
  </si>
  <si>
    <t>Dn_306_1.11</t>
  </si>
  <si>
    <t>OG5_131142</t>
  </si>
  <si>
    <t>[PREDICTED: serine/threonine-protein kinase SMG1-like] [Diuraphis noxia]</t>
  </si>
  <si>
    <t>Dn_306_1.12</t>
  </si>
  <si>
    <t>OG5_136024</t>
  </si>
  <si>
    <t>[PREDICTED: MIP18 family protein CG30152-like] [Diuraphis noxia]</t>
  </si>
  <si>
    <t>Dn_306_1.13</t>
  </si>
  <si>
    <t>OG5_132694</t>
  </si>
  <si>
    <t>[PREDICTED: barrier-to-autointegration factor-like isoform 1] [Diuraphis noxia]</t>
  </si>
  <si>
    <t>Dn_306_1.14</t>
  </si>
  <si>
    <t>OG5_133241</t>
  </si>
  <si>
    <t>[PREDICTED: PDZ and LIM domain protein Zasp-like isoform 4] [Diuraphis noxia]</t>
  </si>
  <si>
    <t>Dn_306_1.15</t>
  </si>
  <si>
    <t>OG5_158748</t>
  </si>
  <si>
    <t>[PREDICTED: hypothetical protein LOC100162722] [Diuraphis noxia]</t>
  </si>
  <si>
    <t>Dn_306_1.16</t>
  </si>
  <si>
    <t>[PREDICTED: out at first protein-like] [Diuraphis noxia]</t>
  </si>
  <si>
    <t>Dn_306_1.17</t>
  </si>
  <si>
    <t>OG5_128294</t>
  </si>
  <si>
    <t>[PREDICTED: dnaJ homolog subfamily C member 2-like] [Diuraphis noxia]</t>
  </si>
  <si>
    <t>Dn_306_1.19</t>
  </si>
  <si>
    <t>OG5_127979</t>
  </si>
  <si>
    <t>[PREDICTED: DNA replication licensing factor mcm5-like] [Diuraphis noxia]</t>
  </si>
  <si>
    <t>Dn_306_1.4</t>
  </si>
  <si>
    <t>OG5_127631</t>
  </si>
  <si>
    <t>[PREDICTED: DNA replication licensing factor MCM4-like] [Diuraphis noxia]</t>
  </si>
  <si>
    <t>Dn_306_1.7</t>
  </si>
  <si>
    <t>Dn_306_2.0</t>
  </si>
  <si>
    <t>OG5_129612</t>
  </si>
  <si>
    <t>[PREDICTED: vacuolar protein sorting-associated protein 8 homolog] [Diuraphis noxia]</t>
  </si>
  <si>
    <t>Dn_306_2.1</t>
  </si>
  <si>
    <t>OG5_129481</t>
  </si>
  <si>
    <t>[PREDICTED: beta-catenin-like protein 1-like] [Diuraphis noxia]</t>
  </si>
  <si>
    <t>Dn_306_2.10</t>
  </si>
  <si>
    <t>[beta-1.4-galactosyltransferase-like] [Diuraphis noxia]</t>
  </si>
  <si>
    <t>Dn_306_2.14</t>
  </si>
  <si>
    <t>Dn_306_2.18</t>
  </si>
  <si>
    <t>OG5_128574</t>
  </si>
  <si>
    <t>[PREDICTED: mitochondrial chaperone BCS1-like] [Diuraphis noxia]</t>
  </si>
  <si>
    <t>Dn_306_2.19</t>
  </si>
  <si>
    <t>Dn_306_2.20</t>
  </si>
  <si>
    <t>Dn_306_2.3</t>
  </si>
  <si>
    <t>OG5_131554</t>
  </si>
  <si>
    <t>[PREDICTED: GTPase-activating protein-like] [Diuraphis noxia]</t>
  </si>
  <si>
    <t>Dn_306_2.4</t>
  </si>
  <si>
    <t>Dn_306_2.6</t>
  </si>
  <si>
    <t>Dn_306_2.7</t>
  </si>
  <si>
    <t>Dn_306_2.9</t>
  </si>
  <si>
    <t>OG5_134982</t>
  </si>
  <si>
    <t>[PREDICTED: hypothetical protein LOC100166162] [Diuraphis noxia]</t>
  </si>
  <si>
    <t>Dn_3061_0.0</t>
  </si>
  <si>
    <t>Dn_3063_0.0</t>
  </si>
  <si>
    <t>Dn_3066_0.0</t>
  </si>
  <si>
    <t>OG5_169615</t>
  </si>
  <si>
    <t>Dn_3068_0.0</t>
  </si>
  <si>
    <t>Dn_307_0.1</t>
  </si>
  <si>
    <t>OG5_131949</t>
  </si>
  <si>
    <t>[PREDICTED: axin-related protein-like] [Diuraphis noxia]</t>
  </si>
  <si>
    <t>Dn_307_0.2</t>
  </si>
  <si>
    <t>OG5_133022</t>
  </si>
  <si>
    <t>[PREDICTED: peroxidasin-like] [Diuraphis noxia]</t>
  </si>
  <si>
    <t>Dn_307_0.3</t>
  </si>
  <si>
    <t>Dn_307_0.4</t>
  </si>
  <si>
    <t>Dn_307_0.5</t>
  </si>
  <si>
    <t>Dn_307_0.6</t>
  </si>
  <si>
    <t>Dn_307_0.7</t>
  </si>
  <si>
    <t>Dn_307_1.1</t>
  </si>
  <si>
    <t>Dn_307_1.10</t>
  </si>
  <si>
    <t>Dn_307_1.11</t>
  </si>
  <si>
    <t>Dn_307_1.12</t>
  </si>
  <si>
    <t>OG5_152472</t>
  </si>
  <si>
    <t>Dn_307_1.13</t>
  </si>
  <si>
    <t>Dn_307_1.9</t>
  </si>
  <si>
    <t>Dn_307_2.1</t>
  </si>
  <si>
    <t>OG5_131248</t>
  </si>
  <si>
    <t>[PREDICTED: guanine nucleotide-binding protein subunit beta-like protein 1-like] [Diuraphis noxia]</t>
  </si>
  <si>
    <t>Dn_307_2.11</t>
  </si>
  <si>
    <t>Dn_307_2.12</t>
  </si>
  <si>
    <t>OG5_130395</t>
  </si>
  <si>
    <t>[solute carrier family 25. member 38-like] [Diuraphis noxia]</t>
  </si>
  <si>
    <t>Dn_307_2.13</t>
  </si>
  <si>
    <t>OG5_129539</t>
  </si>
  <si>
    <t>Dn_307_2.15</t>
  </si>
  <si>
    <t>OG5_127572</t>
  </si>
  <si>
    <t>[PREDICTED: putative ATPase N2B-like] [Diuraphis noxia]</t>
  </si>
  <si>
    <t>Dn_307_2.16</t>
  </si>
  <si>
    <t>OG5_133860</t>
  </si>
  <si>
    <t>[PREDICTED: hypothetical protein LOC100161424 isoform 1] [Diuraphis noxia]</t>
  </si>
  <si>
    <t>Dn_307_2.17</t>
  </si>
  <si>
    <t>[PREDICTED: probable cation-transporting ATPase 13A3-like isoform 1] [Diuraphis noxia]</t>
  </si>
  <si>
    <t>Dn_307_2.18</t>
  </si>
  <si>
    <t>OG5_127099</t>
  </si>
  <si>
    <t>[ATP synthase subunit beta. mitochondrial] [Diuraphis noxia]</t>
  </si>
  <si>
    <t>Dn_307_2.19</t>
  </si>
  <si>
    <t>OG5_149378</t>
  </si>
  <si>
    <t>[PREDICTED: hypothetical protein LOC100163552 isoform 3] [Diuraphis noxia]</t>
  </si>
  <si>
    <t>Dn_307_2.2</t>
  </si>
  <si>
    <t>Dn_307_2.20</t>
  </si>
  <si>
    <t>OG5_135248</t>
  </si>
  <si>
    <t>[PREDICTED: pleckstrin homology domain-containing family G member 1-like] [Diuraphis noxia]</t>
  </si>
  <si>
    <t>Dn_307_2.21</t>
  </si>
  <si>
    <t>OG5_129741</t>
  </si>
  <si>
    <t>[uncharacterized protein LOC100163468] [Diuraphis noxia]</t>
  </si>
  <si>
    <t>Dn_307_2.5</t>
  </si>
  <si>
    <t>Dn_3077_0.0</t>
  </si>
  <si>
    <t>Dn_3077_0.1</t>
  </si>
  <si>
    <t>Dn_3079_0.2</t>
  </si>
  <si>
    <t>Dn_3079_0.3</t>
  </si>
  <si>
    <t>Dn_308_0.0</t>
  </si>
  <si>
    <t>Dn_308_1.5</t>
  </si>
  <si>
    <t>OG5_149516</t>
  </si>
  <si>
    <t>Dn_308_1.6</t>
  </si>
  <si>
    <t>OG5_136331</t>
  </si>
  <si>
    <t>[PREDICTED: hypothetical protein LOC100569357] [Diuraphis noxia]</t>
  </si>
  <si>
    <t>Dn_308_1.7</t>
  </si>
  <si>
    <t>OG5_152149</t>
  </si>
  <si>
    <t>[PREDICTED: nucleolar protein 11-like] [Diuraphis noxia]</t>
  </si>
  <si>
    <t>Dn_308_1.8</t>
  </si>
  <si>
    <t>[PREDICTED: beta-1.3-galactosyltransferase brn-like] [Diuraphis noxia]</t>
  </si>
  <si>
    <t>Dn_308_1.9</t>
  </si>
  <si>
    <t>OG5_128921</t>
  </si>
  <si>
    <t>[PREDICTED: protein dopey-1 homolog isoform 2] [Diuraphis noxia]</t>
  </si>
  <si>
    <t>Dn_308_2.1</t>
  </si>
  <si>
    <t>OG5_193386</t>
  </si>
  <si>
    <t>Dn_308_2.10</t>
  </si>
  <si>
    <t>[PREDICTED: acetylcholine receptor subunit alpha-type acr-16-like isoform 2] [Diuraphis noxia]</t>
  </si>
  <si>
    <t>Dn_308_2.11</t>
  </si>
  <si>
    <t>Dn_308_2.12</t>
  </si>
  <si>
    <t>OG5_129488</t>
  </si>
  <si>
    <t>[succinate dehydrogenase [ubiquinone] cytochrome b small subunit. mitochondrial-like] [Diuraphis noxia]</t>
  </si>
  <si>
    <t>Dn_308_2.13</t>
  </si>
  <si>
    <t>OG5_131556</t>
  </si>
  <si>
    <t>[PREDICTED: protein VPRBP-like] [Diuraphis noxia]</t>
  </si>
  <si>
    <t>Dn_308_2.14</t>
  </si>
  <si>
    <t>OG5_133103</t>
  </si>
  <si>
    <t>[PREDICTED: deoxynucleoside kinase-like] [Diuraphis noxia]</t>
  </si>
  <si>
    <t>Dn_308_2.15</t>
  </si>
  <si>
    <t>OG5_128313</t>
  </si>
  <si>
    <t>[PREDICTED: ribosome biogenesis protein BOP1 homolog] [Diuraphis noxia]</t>
  </si>
  <si>
    <t>Dn_308_2.16</t>
  </si>
  <si>
    <t>[PREDICTED: hypothetical protein LOC100570129] [Diuraphis noxia]</t>
  </si>
  <si>
    <t>Dn_308_2.17</t>
  </si>
  <si>
    <t>[PREDICTED: hypothetical protein LOC100163308] [Diuraphis noxia]</t>
  </si>
  <si>
    <t>Dn_308_2.18</t>
  </si>
  <si>
    <t>OG5_133474</t>
  </si>
  <si>
    <t>[endosulfine] [Diuraphis noxia]</t>
  </si>
  <si>
    <t>Dn_308_2.19</t>
  </si>
  <si>
    <t>OG5_130157</t>
  </si>
  <si>
    <t>[PREDICTED: cytoplasmic tRNA 2-thiolation protein 2 A-like] [Diuraphis noxia]</t>
  </si>
  <si>
    <t>Dn_308_2.5</t>
  </si>
  <si>
    <t>OG5_155204</t>
  </si>
  <si>
    <t>Dn_308_2.6</t>
  </si>
  <si>
    <t>Dn_3081_0.0</t>
  </si>
  <si>
    <t>OG5_126649</t>
  </si>
  <si>
    <t>[PREDICTED: g2/mitotic-specific cyclin-B-like] [Diuraphis noxia]</t>
  </si>
  <si>
    <t>Dn_3082_0.0</t>
  </si>
  <si>
    <t>Dn_3085_0.0</t>
  </si>
  <si>
    <t>OG5_133437</t>
  </si>
  <si>
    <t>[PREDICTED: exportin-6-like] [Diuraphis noxia]</t>
  </si>
  <si>
    <t>Dn_3088_0.0</t>
  </si>
  <si>
    <t>OG5_132525</t>
  </si>
  <si>
    <t>[PREDICTED: aladin-like] [Diuraphis noxia]</t>
  </si>
  <si>
    <t>Dn_309_0.0</t>
  </si>
  <si>
    <t>OG5_131107</t>
  </si>
  <si>
    <t>[PREDICTED: acyl-CoA-binding domain-containing protein 5-like] [Diuraphis noxia]</t>
  </si>
  <si>
    <t>Dn_309_1.0</t>
  </si>
  <si>
    <t>OG5_133033</t>
  </si>
  <si>
    <t>[PREDICTED: lactosylceramide 4-alpha-galactosyltransferase-like] [Diuraphis noxia]</t>
  </si>
  <si>
    <t>Dn_309_1.1</t>
  </si>
  <si>
    <t>[PREDICTED: hypothetical protein LOC100169199] [Diuraphis noxia]</t>
  </si>
  <si>
    <t>Dn_309_1.2</t>
  </si>
  <si>
    <t>OG5_133850</t>
  </si>
  <si>
    <t>[PREDICTED: hypothetical protein LOC100168602] [Diuraphis noxia]</t>
  </si>
  <si>
    <t>Dn_309_1.3</t>
  </si>
  <si>
    <t>OG5_132862</t>
  </si>
  <si>
    <t>[PREDICTED: LIM and SH3 domain protein Lasp-like] [Diuraphis noxia]</t>
  </si>
  <si>
    <t>Dn_309_1.4</t>
  </si>
  <si>
    <t>[PREDICTED: putative pre-mRNA-splicing factor ATP-dependent RNA helicase DHX16-like] [Diuraphis noxia]</t>
  </si>
  <si>
    <t>Dn_309_1.5</t>
  </si>
  <si>
    <t>OG5_129950</t>
  </si>
  <si>
    <t>[uncharacterized protein LOC100163835] [Diuraphis noxia]</t>
  </si>
  <si>
    <t>Dn_309_1.6</t>
  </si>
  <si>
    <t>OG5_127737</t>
  </si>
  <si>
    <t>[profilin-like] [Diuraphis noxia]</t>
  </si>
  <si>
    <t>Dn_309_2.0</t>
  </si>
  <si>
    <t>OG5_129088</t>
  </si>
  <si>
    <t>[PREDICTED: eukaryotic translation initiation factor 2D-like isoform 2] [Diuraphis noxia]</t>
  </si>
  <si>
    <t>Dn_309_2.1</t>
  </si>
  <si>
    <t>OG5_131937</t>
  </si>
  <si>
    <t>[PREDICTED: epidermal growth factor receptor kinase substrate 8-like] [Diuraphis noxia]</t>
  </si>
  <si>
    <t>Dn_309_2.10</t>
  </si>
  <si>
    <t>OG5_127614</t>
  </si>
  <si>
    <t>[PREDICTED: plastin-3-like] [Diuraphis noxia]</t>
  </si>
  <si>
    <t>Dn_309_2.11</t>
  </si>
  <si>
    <t>Dn_309_2.13</t>
  </si>
  <si>
    <t>Dn_309_2.14</t>
  </si>
  <si>
    <t>Dn_309_2.4</t>
  </si>
  <si>
    <t>Dn_309_2.5</t>
  </si>
  <si>
    <t>OG5_130306</t>
  </si>
  <si>
    <t>[PREDICTED: tyrosine-protein phosphatase 99A-like isoform 1] [Diuraphis noxia]</t>
  </si>
  <si>
    <t>Dn_309_2.9</t>
  </si>
  <si>
    <t>OG5_132119</t>
  </si>
  <si>
    <t>[PREDICTED: MAGUK p55 subfamily member 6-like isoform 1] [Diuraphis noxia]</t>
  </si>
  <si>
    <t>Dn_3092_0.0</t>
  </si>
  <si>
    <t>Dn_3099_0.0</t>
  </si>
  <si>
    <t>Dn_31_0.0</t>
  </si>
  <si>
    <t>OG5_134227</t>
  </si>
  <si>
    <t>[PREDICTED: UPF0464 protein C15orf44 homolog] [Diuraphis noxia]</t>
  </si>
  <si>
    <t>Dn_31_0.1</t>
  </si>
  <si>
    <t>OG5_135694</t>
  </si>
  <si>
    <t>[PREDICTED: hemicentin-1-like isoform 2] [Diuraphis noxia]</t>
  </si>
  <si>
    <t>Dn_31_0.2</t>
  </si>
  <si>
    <t>[PREDICTED: ubiquitin carboxyl-terminal hydrolase 2-like] [Diuraphis noxia]</t>
  </si>
  <si>
    <t>Dn_31_0.3</t>
  </si>
  <si>
    <t>OG5_128512</t>
  </si>
  <si>
    <t>[pyroglutamyl-peptidase 1-like] [Diuraphis noxia]</t>
  </si>
  <si>
    <t>Dn_31_0.4</t>
  </si>
  <si>
    <t>Dn_31_0.9</t>
  </si>
  <si>
    <t>Dn_31_1.1</t>
  </si>
  <si>
    <t>OG5_131819</t>
  </si>
  <si>
    <t>[PREDICTED: insulin gene enhancer protein isl-1-like isoform 2] [Diuraphis noxia]</t>
  </si>
  <si>
    <t>Dn_31_1.2</t>
  </si>
  <si>
    <t>Dn_31_2.0</t>
  </si>
  <si>
    <t>OG5_129001</t>
  </si>
  <si>
    <t>[PREDICTED: general transcription factor IIF subunit 2-like] [Diuraphis noxia]</t>
  </si>
  <si>
    <t>Dn_31_2.12</t>
  </si>
  <si>
    <t>OG5_127677</t>
  </si>
  <si>
    <t>[MYG1 protein-like] [Diuraphis noxia]</t>
  </si>
  <si>
    <t>Dn_31_2.3</t>
  </si>
  <si>
    <t>OG5_131938</t>
  </si>
  <si>
    <t>[PREDICTED: S phase cyclin A-associated protein in the endoplasmic reticulum-like] [Diuraphis noxia]</t>
  </si>
  <si>
    <t>Dn_31_2.5</t>
  </si>
  <si>
    <t>[cytochrome P450 protein] [Diuraphis noxia]</t>
  </si>
  <si>
    <t>Dn_31_2.7</t>
  </si>
  <si>
    <t>[PREDICTED: zinc finger protein 84-like] [Diuraphis noxia]</t>
  </si>
  <si>
    <t>Dn_31_2.8</t>
  </si>
  <si>
    <t>Dn_31_2.9</t>
  </si>
  <si>
    <t>Dn_31_3.0</t>
  </si>
  <si>
    <t>Dn_31_3.1</t>
  </si>
  <si>
    <t>Dn_31_3.2</t>
  </si>
  <si>
    <t>[PREDICTED: hypothetical protein LOC100570154] [Diuraphis noxia]</t>
  </si>
  <si>
    <t>Dn_31_4.0</t>
  </si>
  <si>
    <t>OG5_126705</t>
  </si>
  <si>
    <t>[PREDICTED: v-type proton ATPase 116 kDa subunit a isoform 1-like] [Diuraphis noxia]</t>
  </si>
  <si>
    <t>Dn_31_4.1</t>
  </si>
  <si>
    <t>OG5_132076</t>
  </si>
  <si>
    <t>[PREDICTED: hypothetical protein LOC100162351] [Diuraphis noxia]</t>
  </si>
  <si>
    <t>Dn_31_4.10</t>
  </si>
  <si>
    <t>Dn_31_4.2</t>
  </si>
  <si>
    <t>[PREDICTED: ATP-binding cassette sub-family B member 7. mitochondrial-like] [Diuraphis noxia]</t>
  </si>
  <si>
    <t>Dn_31_4.3</t>
  </si>
  <si>
    <t>OG5_135055</t>
  </si>
  <si>
    <t>[PREDICTED: hypothetical protein LOC100163401] [Diuraphis noxia]</t>
  </si>
  <si>
    <t>Dn_31_4.4</t>
  </si>
  <si>
    <t>[PREDICTED: hypothetical protein LOC100572681] [Diuraphis noxia]</t>
  </si>
  <si>
    <t>Dn_31_5.0</t>
  </si>
  <si>
    <t>OG5_133196</t>
  </si>
  <si>
    <t>[PREDICTED: protein odr-4 homolog] [Diuraphis noxia]</t>
  </si>
  <si>
    <t>Dn_31_5.3</t>
  </si>
  <si>
    <t>OG5_132523</t>
  </si>
  <si>
    <t>[PREDICTED: protein downstream neighbor of son homolog] [Diuraphis noxia]</t>
  </si>
  <si>
    <t>Dn_31_5.4</t>
  </si>
  <si>
    <t>OG5_129174</t>
  </si>
  <si>
    <t>[PREDICTED: histone acetyltransferase p300-like] [Diuraphis noxia]</t>
  </si>
  <si>
    <t>Dn_31_5.6</t>
  </si>
  <si>
    <t>OG5_132349</t>
  </si>
  <si>
    <t>[PREDICTED: coiled-coil domain-containing protein 6-like isoform 1] [Diuraphis noxia]</t>
  </si>
  <si>
    <t>Dn_31_5.7</t>
  </si>
  <si>
    <t>OG5_209987</t>
  </si>
  <si>
    <t>[PREDICTED: hypothetical protein LOC100167357] [Diuraphis noxia]</t>
  </si>
  <si>
    <t>Dn_31_6.0</t>
  </si>
  <si>
    <t>OG5_158718</t>
  </si>
  <si>
    <t>[PREDICTED: hypothetical protein LOC100573511] [Diuraphis noxia]</t>
  </si>
  <si>
    <t>Dn_31_6.1</t>
  </si>
  <si>
    <t>OG5_134966</t>
  </si>
  <si>
    <t>[cuticular protein 73] [Diuraphis noxia]</t>
  </si>
  <si>
    <t>Dn_31_6.10</t>
  </si>
  <si>
    <t>OG5_128925</t>
  </si>
  <si>
    <t>[PREDICTED: nuclear nucleic acid-binding protein C1D-like] [Diuraphis noxia]</t>
  </si>
  <si>
    <t>Dn_31_6.2</t>
  </si>
  <si>
    <t>[PREDICTED: adult-specific cuticular protein ACP-20-like] [Diuraphis noxia]</t>
  </si>
  <si>
    <t>Dn_31_6.3</t>
  </si>
  <si>
    <t>Dn_31_6.4</t>
  </si>
  <si>
    <t>OG5_129644</t>
  </si>
  <si>
    <t>[PREDICTED: DNA damage-binding protein 1-like] [Diuraphis noxia]</t>
  </si>
  <si>
    <t>Dn_31_6.6</t>
  </si>
  <si>
    <t>Dn_31_7.0</t>
  </si>
  <si>
    <t>OG5_128615</t>
  </si>
  <si>
    <t>[PREDICTED: structural maintenance of chromosomes protein 5-like] [Diuraphis noxia]</t>
  </si>
  <si>
    <t>Dn_31_7.1</t>
  </si>
  <si>
    <t>[PREDICTED: outer dense fiber protein 3B-like] [Diuraphis noxia]</t>
  </si>
  <si>
    <t>Dn_31_7.13</t>
  </si>
  <si>
    <t>OG5_127856</t>
  </si>
  <si>
    <t>[PREDICTED: sec1 family domain-containing protein 1-like isoform 1] [Diuraphis noxia]</t>
  </si>
  <si>
    <t>Dn_31_7.17</t>
  </si>
  <si>
    <t>OG5_133912</t>
  </si>
  <si>
    <t>[PREDICTED: hypothetical protein LOC100161789] [Diuraphis noxia]</t>
  </si>
  <si>
    <t>Dn_31_7.2</t>
  </si>
  <si>
    <t>[PREDICTED: LOW QUALITY PROTEIN: dnaJ homolog subfamily B member 13-like] [Diuraphis noxia]</t>
  </si>
  <si>
    <t>Dn_31_7.4</t>
  </si>
  <si>
    <t>OG5_130682</t>
  </si>
  <si>
    <t>[PREDICTED: endoplasmic reticulum lectin 1-like] [Diuraphis noxia]</t>
  </si>
  <si>
    <t>Dn_31_7.5</t>
  </si>
  <si>
    <t>OG5_135591</t>
  </si>
  <si>
    <t>[PREDICTED: hypothetical protein LOC100168628] [Diuraphis noxia]</t>
  </si>
  <si>
    <t>Dn_31_7.6</t>
  </si>
  <si>
    <t>Dn_31_8.0</t>
  </si>
  <si>
    <t>Dn_31_9.11</t>
  </si>
  <si>
    <t>Dn_31_9.2</t>
  </si>
  <si>
    <t>[PREDICTED: membrane alanyl aminopeptidase-like] [Diuraphis noxia]</t>
  </si>
  <si>
    <t>Dn_31_9.3</t>
  </si>
  <si>
    <t>Dn_31_9.5</t>
  </si>
  <si>
    <t>[PREDICTED: thyrotropin-releasing hormone-degrading ectoenzyme-like] [Diuraphis noxia]</t>
  </si>
  <si>
    <t>Dn_31_9.6</t>
  </si>
  <si>
    <t>Dn_31_9.7</t>
  </si>
  <si>
    <t>Dn_31_9.8</t>
  </si>
  <si>
    <t>Dn_310_1.0</t>
  </si>
  <si>
    <t>OG5_147884</t>
  </si>
  <si>
    <t>[PREDICTED: hypothetical protein LOC100169054] [Diuraphis noxia]</t>
  </si>
  <si>
    <t>Dn_310_1.1</t>
  </si>
  <si>
    <t>OG5_155158</t>
  </si>
  <si>
    <t>Dn_310_1.2</t>
  </si>
  <si>
    <t>Dn_310_2.0</t>
  </si>
  <si>
    <t>[PREDICTED: similar to aquaporin. putative] [Diuraphis noxia]</t>
  </si>
  <si>
    <t>Dn_310_2.11</t>
  </si>
  <si>
    <t>OG5_158679</t>
  </si>
  <si>
    <t>[PREDICTED: hypothetical protein LOC100572193] [Diuraphis noxia]</t>
  </si>
  <si>
    <t>Dn_310_2.13</t>
  </si>
  <si>
    <t>OG5_158778</t>
  </si>
  <si>
    <t>[PREDICTED: zinc metalloproteinase nas-14-like] [Diuraphis noxia]</t>
  </si>
  <si>
    <t>Dn_310_2.14</t>
  </si>
  <si>
    <t>Dn_310_2.15</t>
  </si>
  <si>
    <t>OG5_134498</t>
  </si>
  <si>
    <t>[PREDICTED: DNA ligase 3-like] [Diuraphis noxia]</t>
  </si>
  <si>
    <t>Dn_310_2.16</t>
  </si>
  <si>
    <t>Dn_310_2.3</t>
  </si>
  <si>
    <t>OG5_133220</t>
  </si>
  <si>
    <t>[PREDICTED: dnaJ homolog subfamily C member 1-like isoform 1] [Diuraphis noxia]</t>
  </si>
  <si>
    <t>Dn_310_2.8</t>
  </si>
  <si>
    <t>OG5_133449</t>
  </si>
  <si>
    <t>[PREDICTED: d-glucuronyl C5-epimerase-like] [Diuraphis noxia]</t>
  </si>
  <si>
    <t>Dn_310_2.9</t>
  </si>
  <si>
    <t>OG5_129556</t>
  </si>
  <si>
    <t>[PREDICTED: mitochondrial thiamine pyrophosphate carrier-like isoform 2] [Diuraphis noxia]</t>
  </si>
  <si>
    <t>Dn_3101_0.0</t>
  </si>
  <si>
    <t>Dn_3106_0.0</t>
  </si>
  <si>
    <t>OG5_134125</t>
  </si>
  <si>
    <t>[PREDICTED: ornithine decarboxylase antizyme 1-like] [Diuraphis noxia]</t>
  </si>
  <si>
    <t>Dn_3106_0.2</t>
  </si>
  <si>
    <t>OG5_127027</t>
  </si>
  <si>
    <t>[PREDICTED: ribulose-phosphate 3-epimerase-like] [Diuraphis noxia]</t>
  </si>
  <si>
    <t>Dn_311_0.10</t>
  </si>
  <si>
    <t>OG5_135000</t>
  </si>
  <si>
    <t>[lin-37 homolog-like] [Diuraphis noxia]</t>
  </si>
  <si>
    <t>Dn_311_0.11</t>
  </si>
  <si>
    <t>OG5_133959</t>
  </si>
  <si>
    <t>[PREDICTED: integrator complex subunit 2-like] [Diuraphis noxia]</t>
  </si>
  <si>
    <t>Dn_311_0.12</t>
  </si>
  <si>
    <t>Dn_311_0.13</t>
  </si>
  <si>
    <t>OG5_127942</t>
  </si>
  <si>
    <t>[PREDICTED: DNA polymerase epsilon catalytic subunit A-like isoform 1] [Diuraphis noxia]</t>
  </si>
  <si>
    <t>Dn_311_0.14</t>
  </si>
  <si>
    <t>OG5_130434</t>
  </si>
  <si>
    <t>[PREDICTED: NADH dehydrogenase [ubiquinone] 1 beta subcomplex subunit 7-like] [Diuraphis noxia]</t>
  </si>
  <si>
    <t>Dn_311_0.6</t>
  </si>
  <si>
    <t>[uncharacterized protein LOC100166987] [Diuraphis noxia]</t>
  </si>
  <si>
    <t>Dn_311_0.7</t>
  </si>
  <si>
    <t>[PREDICTED: hypothetical protein LOC100568740] [Diuraphis noxia]</t>
  </si>
  <si>
    <t>Dn_311_0.8</t>
  </si>
  <si>
    <t>OG5_154978</t>
  </si>
  <si>
    <t>[PREDICTED: LIRP-like] [Diuraphis noxia]</t>
  </si>
  <si>
    <t>Dn_311_0.9</t>
  </si>
  <si>
    <t>OG5_129371</t>
  </si>
  <si>
    <t>[PREDICTED: acyl-coenzyme A thioesterase 9. mitochondrial-like] [Diuraphis noxia]</t>
  </si>
  <si>
    <t>Dn_311_1.1</t>
  </si>
  <si>
    <t>OG5_130361</t>
  </si>
  <si>
    <t>[PREDICTED: protein FAM46C-like isoform 2] [Diuraphis noxia]</t>
  </si>
  <si>
    <t>Dn_311_1.2</t>
  </si>
  <si>
    <t>OG5_131009</t>
  </si>
  <si>
    <t>[PREDICTED: sodium leak channel non-selective protein-like] [Diuraphis noxia]</t>
  </si>
  <si>
    <t>Dn_311_2.10</t>
  </si>
  <si>
    <t>OG5_127464</t>
  </si>
  <si>
    <t>[RNA-binding protein PNO1-like] [Diuraphis noxia]</t>
  </si>
  <si>
    <t>Dn_311_2.11</t>
  </si>
  <si>
    <t>OG5_130055</t>
  </si>
  <si>
    <t>[PREDICTED: survival of motor neuron-related-splicing factor 30-like] [Diuraphis noxia]</t>
  </si>
  <si>
    <t>Dn_311_2.12</t>
  </si>
  <si>
    <t>OG5_130336</t>
  </si>
  <si>
    <t>[PREDICTED: uncharacterized protein YJR142W-like isoform 1] [Diuraphis noxia]</t>
  </si>
  <si>
    <t>Dn_311_2.13</t>
  </si>
  <si>
    <t>OG5_132356</t>
  </si>
  <si>
    <t>[PREDICTED: CTL-like protein 1-like] [Diuraphis noxia]</t>
  </si>
  <si>
    <t>Dn_311_2.14</t>
  </si>
  <si>
    <t>OG5_128338</t>
  </si>
  <si>
    <t>[PREDICTED: uncharacterized protein C4orf14 homolog] [Diuraphis noxia]</t>
  </si>
  <si>
    <t>Dn_311_2.15</t>
  </si>
  <si>
    <t>OG5_130789</t>
  </si>
  <si>
    <t>[PREDICTED: zinc finger with UFM1-specific peptidase domain protein-like isoform 2] [Diuraphis noxia]</t>
  </si>
  <si>
    <t>Dn_311_2.3</t>
  </si>
  <si>
    <t>Dn_311_2.6</t>
  </si>
  <si>
    <t>OG5_128227</t>
  </si>
  <si>
    <t>[PREDICTED: u3 small nucleolar RNA-interacting protein 2-like] [Diuraphis noxia]</t>
  </si>
  <si>
    <t>Dn_311_2.8</t>
  </si>
  <si>
    <t>OG5_128401</t>
  </si>
  <si>
    <t>[PREDICTED: splicing factor 1-like] [Diuraphis noxia]</t>
  </si>
  <si>
    <t>Dn_311_2.9</t>
  </si>
  <si>
    <t>OG5_129050</t>
  </si>
  <si>
    <t>[PREDICTED: cytochrome c oxidase copper chaperone-like] [Diuraphis noxia]</t>
  </si>
  <si>
    <t>Dn_3111_0.1</t>
  </si>
  <si>
    <t>OG5_158608</t>
  </si>
  <si>
    <t>[PREDICTED: hypothetical protein LOC100167987 isoform 3] [Diuraphis noxia]</t>
  </si>
  <si>
    <t>Dn_312_0.0</t>
  </si>
  <si>
    <t>OG5_135038</t>
  </si>
  <si>
    <t>[PREDICTED: hypothetical protein LOC100570053] [Diuraphis noxia]</t>
  </si>
  <si>
    <t>Dn_312_0.1</t>
  </si>
  <si>
    <t>Dn_312_0.2</t>
  </si>
  <si>
    <t>[PREDICTED: hypothetical protein LOC100574532] [Diuraphis noxia]</t>
  </si>
  <si>
    <t>Dn_312_1.1</t>
  </si>
  <si>
    <t>[PREDICTED: hypothetical protein LOC100569465] [Diuraphis noxia]</t>
  </si>
  <si>
    <t>Dn_312_2.1</t>
  </si>
  <si>
    <t>Dn_312_2.10</t>
  </si>
  <si>
    <t>Dn_312_2.11</t>
  </si>
  <si>
    <t>Dn_312_2.13</t>
  </si>
  <si>
    <t>OG5_134480</t>
  </si>
  <si>
    <t>[PREDICTED: neuropeptides capa receptor-like] [Diuraphis noxia]</t>
  </si>
  <si>
    <t>Dn_312_2.14</t>
  </si>
  <si>
    <t>Dn_312_2.16</t>
  </si>
  <si>
    <t>[uncharacterized protein LOC100160853] [Diuraphis noxia]</t>
  </si>
  <si>
    <t>Dn_312_2.2</t>
  </si>
  <si>
    <t>Dn_312_2.3</t>
  </si>
  <si>
    <t>Dn_312_2.4</t>
  </si>
  <si>
    <t>OG5_163161</t>
  </si>
  <si>
    <t>Dn_312_2.5</t>
  </si>
  <si>
    <t>Dn_312_2.7</t>
  </si>
  <si>
    <t>Dn_312_2.8</t>
  </si>
  <si>
    <t>Dn_312_2.9</t>
  </si>
  <si>
    <t>Dn_3121_0.1</t>
  </si>
  <si>
    <t>OG5_129367</t>
  </si>
  <si>
    <t>[PREDICTED: hypothetical protein LOC100161891] [Diuraphis noxia]</t>
  </si>
  <si>
    <t>Dn_313_0.0</t>
  </si>
  <si>
    <t>OG5_139796</t>
  </si>
  <si>
    <t>Dn_313_1.0</t>
  </si>
  <si>
    <t>Dn_313_1.1</t>
  </si>
  <si>
    <t>OG5_210226</t>
  </si>
  <si>
    <t>Dn_313_1.2</t>
  </si>
  <si>
    <t>Dn_313_1.3</t>
  </si>
  <si>
    <t>Dn_313_2.0</t>
  </si>
  <si>
    <t>OG5_129550</t>
  </si>
  <si>
    <t>[PREDICTED: neurexin-1-alpha-like] [Diuraphis noxia]</t>
  </si>
  <si>
    <t>Dn_313_2.1</t>
  </si>
  <si>
    <t>Dn_313_2.14</t>
  </si>
  <si>
    <t>[PREDICTED: hypothetical protein LOC100575794] [Diuraphis noxia]</t>
  </si>
  <si>
    <t>Dn_313_2.16</t>
  </si>
  <si>
    <t>Dn_313_2.17</t>
  </si>
  <si>
    <t>[PREDICTED: hypothetical protein LOC100576068] [Diuraphis noxia]</t>
  </si>
  <si>
    <t>Dn_313_2.2</t>
  </si>
  <si>
    <t>OG5_130403</t>
  </si>
  <si>
    <t>[PREDICTED: serine/threonine-protein phosphatase 2A regulatory subunit B'' subunit gamma-like] [Diuraphis noxia]</t>
  </si>
  <si>
    <t>Dn_313_2.3</t>
  </si>
  <si>
    <t>Dn_313_2.5</t>
  </si>
  <si>
    <t>OG5_161516</t>
  </si>
  <si>
    <t>Dn_313_2.6</t>
  </si>
  <si>
    <t>[PREDICTED: zinc finger protein 25-like] [Diuraphis noxia]</t>
  </si>
  <si>
    <t>Dn_313_2.9</t>
  </si>
  <si>
    <t>Dn_3135_0.0</t>
  </si>
  <si>
    <t>Dn_3137_0.0</t>
  </si>
  <si>
    <t>Dn_3138_0.0</t>
  </si>
  <si>
    <t>Dn_3139_0.1</t>
  </si>
  <si>
    <t>Dn_314_0.1</t>
  </si>
  <si>
    <t>OG5_135942</t>
  </si>
  <si>
    <t>[PREDICTED: NADPH oxidase 5-like] [Diuraphis noxia]</t>
  </si>
  <si>
    <t>Dn_314_0.2</t>
  </si>
  <si>
    <t>Dn_314_0.3</t>
  </si>
  <si>
    <t>OG5_158496</t>
  </si>
  <si>
    <t>[PREDICTED: hypothetical protein LOC100568790] [Diuraphis noxia]</t>
  </si>
  <si>
    <t>Dn_314_1.0</t>
  </si>
  <si>
    <t>OG5_127126</t>
  </si>
  <si>
    <t>[PREDICTED: translation initiation factor IF-2. mitochondrial-like] [Diuraphis noxia]</t>
  </si>
  <si>
    <t>Dn_314_1.1</t>
  </si>
  <si>
    <t>Dn_314_1.2</t>
  </si>
  <si>
    <t>Dn_314_1.3</t>
  </si>
  <si>
    <t>[Acetylcholine receptor protein subunit alpha-L1 precursor. putative] [Diuraphis noxia]</t>
  </si>
  <si>
    <t>Dn_314_1.4</t>
  </si>
  <si>
    <t>Dn_314_1.5</t>
  </si>
  <si>
    <t>[PREDICTED: hypothetical protein LOC100572373] [Diuraphis noxia]</t>
  </si>
  <si>
    <t>Dn_314_1.6</t>
  </si>
  <si>
    <t>Dn_314_1.7</t>
  </si>
  <si>
    <t>Dn_314_1.8</t>
  </si>
  <si>
    <t>[PREDICTED: glucose dehydrogenase [acceptor]-like isoform 1] [Diuraphis noxia]</t>
  </si>
  <si>
    <t>Dn_314_1.9</t>
  </si>
  <si>
    <t>[PREDICTED: hypothetical protein LOC100568842] [Diuraphis noxia]</t>
  </si>
  <si>
    <t>Dn_314_2.0</t>
  </si>
  <si>
    <t>Dn_314_2.3</t>
  </si>
  <si>
    <t>Dn_314_2.4</t>
  </si>
  <si>
    <t>Dn_3141_0.1</t>
  </si>
  <si>
    <t>Dn_3142_0.0</t>
  </si>
  <si>
    <t>Dn_3143_0.0</t>
  </si>
  <si>
    <t>OG5_134691</t>
  </si>
  <si>
    <t>Dn_3144_0.2</t>
  </si>
  <si>
    <t>OG5_163056</t>
  </si>
  <si>
    <t>Dn_3145_0.0</t>
  </si>
  <si>
    <t>OG5_132865</t>
  </si>
  <si>
    <t>[PREDICTED: similar to hect E3 ubiquitin ligase] [Diuraphis noxia]</t>
  </si>
  <si>
    <t>Dn_3145_0.1</t>
  </si>
  <si>
    <t>OG5_128217</t>
  </si>
  <si>
    <t>[PREDICTED: polyphosphoinositide phosphatase-like] [Diuraphis noxia]</t>
  </si>
  <si>
    <t>Dn_3147_0.1</t>
  </si>
  <si>
    <t>[PREDICTED: hypothetical protein LOC100163292] [Diuraphis noxia]</t>
  </si>
  <si>
    <t>Dn_315_0.1</t>
  </si>
  <si>
    <t>Dn_315_0.2</t>
  </si>
  <si>
    <t>OG5_168291</t>
  </si>
  <si>
    <t>[PREDICTED: runt-related transcription factor 1-like] [Diuraphis noxia]</t>
  </si>
  <si>
    <t>Dn_315_0.3</t>
  </si>
  <si>
    <t>[PREDICTED: hypothetical protein LOC100575598] [Diuraphis noxia]</t>
  </si>
  <si>
    <t>Dn_315_0.4</t>
  </si>
  <si>
    <t>Dn_315_1.0</t>
  </si>
  <si>
    <t>Dn_315_1.1</t>
  </si>
  <si>
    <t>Dn_315_1.10</t>
  </si>
  <si>
    <t>OG5_131354</t>
  </si>
  <si>
    <t>[PREDICTED: derlin-1-like] [Diuraphis noxia]</t>
  </si>
  <si>
    <t>Dn_315_1.11</t>
  </si>
  <si>
    <t>Dn_315_1.4</t>
  </si>
  <si>
    <t>[PREDICTED: nuclear pore complex protein Nup93-like isoform 1] [Diuraphis noxia]</t>
  </si>
  <si>
    <t>Dn_315_1.7</t>
  </si>
  <si>
    <t>OG5_149285</t>
  </si>
  <si>
    <t>Dn_315_1.8</t>
  </si>
  <si>
    <t>OG5_133861</t>
  </si>
  <si>
    <t>[PREDICTED: microsomal triglyceride transfer protein large subunit-like] [Diuraphis noxia]</t>
  </si>
  <si>
    <t>Dn_315_1.9</t>
  </si>
  <si>
    <t>OG5_155340</t>
  </si>
  <si>
    <t>[uncharacterized protein LOC100161208] [Diuraphis noxia]</t>
  </si>
  <si>
    <t>Dn_315_2.10</t>
  </si>
  <si>
    <t>Dn_315_2.11</t>
  </si>
  <si>
    <t>[microsomal glutathione S-transferase 1-like] [Diuraphis noxia]</t>
  </si>
  <si>
    <t>Dn_315_2.12</t>
  </si>
  <si>
    <t>OG5_127671</t>
  </si>
  <si>
    <t>[PREDICTED: ethanolamine-phosphate cytidylyltransferase-like] [Diuraphis noxia]</t>
  </si>
  <si>
    <t>Dn_315_2.14</t>
  </si>
  <si>
    <t>OG5_126785</t>
  </si>
  <si>
    <t>[PREDICTED: thioredoxin reductase 1. mitochondrial-like] [Diuraphis noxia]</t>
  </si>
  <si>
    <t>Dn_315_2.18</t>
  </si>
  <si>
    <t>OG5_152167</t>
  </si>
  <si>
    <t>[PREDICTED: hypothetical protein LOC100169224] [Diuraphis noxia]</t>
  </si>
  <si>
    <t>Dn_315_2.19</t>
  </si>
  <si>
    <t>OG5_137309</t>
  </si>
  <si>
    <t>[uncharacterized protein C3orf38 homolog] [Diuraphis noxia]</t>
  </si>
  <si>
    <t>Dn_315_2.4</t>
  </si>
  <si>
    <t>[PREDICTED: tubulin beta-3 chain-like] [Diuraphis noxia]</t>
  </si>
  <si>
    <t>Dn_315_2.5</t>
  </si>
  <si>
    <t>OG5_155267</t>
  </si>
  <si>
    <t>[PREDICTED: hypothetical protein LOC100164471] [Diuraphis noxia]</t>
  </si>
  <si>
    <t>Dn_315_2.6</t>
  </si>
  <si>
    <t>Dn_315_2.9</t>
  </si>
  <si>
    <t>OG5_130439</t>
  </si>
  <si>
    <t>[PREDICTED: ubiquitin carboxyl-terminal hydrolase 20-like] [Diuraphis noxia]</t>
  </si>
  <si>
    <t>Dn_3150_0.0</t>
  </si>
  <si>
    <t>Dn_3153_0.0</t>
  </si>
  <si>
    <t>Dn_316_0.0</t>
  </si>
  <si>
    <t>OG5_130356</t>
  </si>
  <si>
    <t>[uncharacterized protein LOC100568797] [Diuraphis noxia]</t>
  </si>
  <si>
    <t>Dn_316_0.2</t>
  </si>
  <si>
    <t>[PREDICTED: MFS-type transporter C6orf192 homolog isoform 2] [Diuraphis noxia]</t>
  </si>
  <si>
    <t>Dn_316_0.3</t>
  </si>
  <si>
    <t>[PREDICTED: hypothetical protein LOC100570989] [Diuraphis noxia]</t>
  </si>
  <si>
    <t>Dn_316_1.0</t>
  </si>
  <si>
    <t>OG5_215732</t>
  </si>
  <si>
    <t>[PREDICTED: uncharacterized protein C1orf112 homolog] [Diuraphis noxia]</t>
  </si>
  <si>
    <t>Dn_316_1.1</t>
  </si>
  <si>
    <t>OG5_129450</t>
  </si>
  <si>
    <t>Dn_316_1.11</t>
  </si>
  <si>
    <t>Dn_316_1.12</t>
  </si>
  <si>
    <t>Dn_316_1.2</t>
  </si>
  <si>
    <t>Dn_316_1.4</t>
  </si>
  <si>
    <t>[PREDICTED: hypothetical protein LOC100576030] [Diuraphis noxia]</t>
  </si>
  <si>
    <t>Dn_316_1.7</t>
  </si>
  <si>
    <t>[PREDICTED: hypothetical protein LOC100573873] [Diuraphis noxia]</t>
  </si>
  <si>
    <t>Dn_316_1.8</t>
  </si>
  <si>
    <t>Dn_316_1.9</t>
  </si>
  <si>
    <t>Dn_316_2.10</t>
  </si>
  <si>
    <t>OG5_128076</t>
  </si>
  <si>
    <t>[PREDICTED: protein Mo25-like] [Diuraphis noxia]</t>
  </si>
  <si>
    <t>Dn_316_2.11</t>
  </si>
  <si>
    <t>OG5_146474</t>
  </si>
  <si>
    <t>[cuticular protein 72 precursor] [Diuraphis noxia]</t>
  </si>
  <si>
    <t>Dn_316_2.12</t>
  </si>
  <si>
    <t>Dn_316_2.13</t>
  </si>
  <si>
    <t>OG5_132269</t>
  </si>
  <si>
    <t>[PREDICTED: max-like protein X-like] [Diuraphis noxia]</t>
  </si>
  <si>
    <t>Dn_316_2.14</t>
  </si>
  <si>
    <t>OG5_130943</t>
  </si>
  <si>
    <t>[PREDICTED: probable ATP-dependent RNA helicase DHX35-like] [Diuraphis noxia]</t>
  </si>
  <si>
    <t>Dn_316_2.15</t>
  </si>
  <si>
    <t>OG5_141191</t>
  </si>
  <si>
    <t>[PREDICTED: hypothetical protein LOC100159742] [Diuraphis noxia]</t>
  </si>
  <si>
    <t>Dn_316_2.16</t>
  </si>
  <si>
    <t>OG5_129145</t>
  </si>
  <si>
    <t>[charged multivesicular body protein 3-like] [Diuraphis noxia]</t>
  </si>
  <si>
    <t>Dn_316_2.17</t>
  </si>
  <si>
    <t>OG5_131316</t>
  </si>
  <si>
    <t>[PREDICTED: protein ST7 homolog] [Diuraphis noxia]</t>
  </si>
  <si>
    <t>Dn_316_2.18</t>
  </si>
  <si>
    <t>OG5_129531</t>
  </si>
  <si>
    <t>[PREDICTED: protein catecholamines up-like isoform 1] [Diuraphis noxia]</t>
  </si>
  <si>
    <t>Dn_316_2.5</t>
  </si>
  <si>
    <t>Dn_316_2.8</t>
  </si>
  <si>
    <t>Dn_3166_0.0</t>
  </si>
  <si>
    <t>Dn_317_0.1</t>
  </si>
  <si>
    <t>[PREDICTED: ATP-binding cassette sub-family G member 4-like isoform 1] [Diuraphis noxia]</t>
  </si>
  <si>
    <t>Dn_317_0.2</t>
  </si>
  <si>
    <t>Dn_317_0.3</t>
  </si>
  <si>
    <t>OG5_143033</t>
  </si>
  <si>
    <t>[PREDICTED: hypothetical protein LOC100164865] [Diuraphis noxia]</t>
  </si>
  <si>
    <t>Dn_317_1.0</t>
  </si>
  <si>
    <t>OG5_130581</t>
  </si>
  <si>
    <t>[WD-repeat protein. putative] [Diuraphis noxia]</t>
  </si>
  <si>
    <t>Dn_317_1.1</t>
  </si>
  <si>
    <t>[PREDICTED: hypothetical protein LOC100575081. partial] [Diuraphis noxia]</t>
  </si>
  <si>
    <t>Dn_317_1.10</t>
  </si>
  <si>
    <t>Dn_317_1.2</t>
  </si>
  <si>
    <t>Dn_317_1.3</t>
  </si>
  <si>
    <t>Dn_317_1.4</t>
  </si>
  <si>
    <t>OG5_152290</t>
  </si>
  <si>
    <t>[uncharacterized protein LOC100168963 precursor] [Diuraphis noxia]</t>
  </si>
  <si>
    <t>Dn_317_1.5</t>
  </si>
  <si>
    <t>Dn_317_1.9</t>
  </si>
  <si>
    <t>Dn_317_2.0</t>
  </si>
  <si>
    <t>OG5_149577</t>
  </si>
  <si>
    <t>[PREDICTED: SCY1-like protein 2-like. partial] [Diuraphis noxia]</t>
  </si>
  <si>
    <t>Dn_317_2.1</t>
  </si>
  <si>
    <t>Dn_317_2.3</t>
  </si>
  <si>
    <t>Dn_317_2.5</t>
  </si>
  <si>
    <t>Dn_317_2.6</t>
  </si>
  <si>
    <t>Dn_317_2.7</t>
  </si>
  <si>
    <t>[PREDICTED: hypothetical protein LOC100163239] [Diuraphis noxia]</t>
  </si>
  <si>
    <t>Dn_317_2.8</t>
  </si>
  <si>
    <t>Dn_3170_0.0</t>
  </si>
  <si>
    <t>[PREDICTED: furin-like protease 2-like] [Diuraphis noxia]</t>
  </si>
  <si>
    <t>Dn_3176_0.0</t>
  </si>
  <si>
    <t>OG5_168282</t>
  </si>
  <si>
    <t>[PREDICTED: pro-epidermal growth factor-like] [Diuraphis noxia]</t>
  </si>
  <si>
    <t>Dn_318_0.0</t>
  </si>
  <si>
    <t>[PREDICTED: baculoviral IAP repeat-containing protein 2-like isoform 1] [Diuraphis noxia]</t>
  </si>
  <si>
    <t>Dn_318_0.2</t>
  </si>
  <si>
    <t>OG5_131477</t>
  </si>
  <si>
    <t>[PREDICTED: zinc finger RNA-binding protein 2-like] [Diuraphis noxia]</t>
  </si>
  <si>
    <t>Dn_318_0.3</t>
  </si>
  <si>
    <t>OG5_127419</t>
  </si>
  <si>
    <t>[PREDICTED: DNA-directed RNA polymerase III subunit RPC10-like] [Diuraphis noxia]</t>
  </si>
  <si>
    <t>Dn_318_1.0</t>
  </si>
  <si>
    <t>OG5_154950</t>
  </si>
  <si>
    <t>Dn_318_2.0</t>
  </si>
  <si>
    <t>Dn_318_2.1</t>
  </si>
  <si>
    <t>Dn_3180_0.0</t>
  </si>
  <si>
    <t>OG5_133654</t>
  </si>
  <si>
    <t>[PREDICTED: hypothetical protein LOC100569161] [Diuraphis noxia]</t>
  </si>
  <si>
    <t>Dn_3183_0.0</t>
  </si>
  <si>
    <t>[PREDICTED: ABC transporter G family member 23-like] [Diuraphis noxia]</t>
  </si>
  <si>
    <t>Dn_3186_0.1</t>
  </si>
  <si>
    <t>OG5_128077</t>
  </si>
  <si>
    <t>[PREDICTED: n-acetylglucosaminyl-phosphatidylinositol de-N-acetylase-like] [Diuraphis noxia]</t>
  </si>
  <si>
    <t>Dn_319_0.1</t>
  </si>
  <si>
    <t>Dn_319_0.2</t>
  </si>
  <si>
    <t>Dn_319_0.3</t>
  </si>
  <si>
    <t>Dn_319_1.11</t>
  </si>
  <si>
    <t>[PREDICTED: hypothetical protein LOC100574416] [Diuraphis noxia]</t>
  </si>
  <si>
    <t>Dn_319_1.2</t>
  </si>
  <si>
    <t>[PREDICTED: hypothetical protein LOC100571378] [Diuraphis noxia]</t>
  </si>
  <si>
    <t>Dn_319_1.4</t>
  </si>
  <si>
    <t>[PREDICTED: hypothetical protein LOC100161400] [Diuraphis noxia]</t>
  </si>
  <si>
    <t>Dn_319_1.5</t>
  </si>
  <si>
    <t>Dn_319_1.7</t>
  </si>
  <si>
    <t>OG5_130108</t>
  </si>
  <si>
    <t>[PREDICTED: UPF0551 protein C8orf38 homolog. mitochondrial-like isoform 1] [Diuraphis noxia]</t>
  </si>
  <si>
    <t>Dn_319_1.8</t>
  </si>
  <si>
    <t>[PREDICTED: guanine nucleotide-binding protein G(i) subunit alpha-like] [Diuraphis noxia]</t>
  </si>
  <si>
    <t>Dn_319_1.9</t>
  </si>
  <si>
    <t>OG5_138508</t>
  </si>
  <si>
    <t>[PREDICTED: hypothetical protein LOC100169251] [Diuraphis noxia]</t>
  </si>
  <si>
    <t>Dn_319_2.0</t>
  </si>
  <si>
    <t>Dn_319_2.10</t>
  </si>
  <si>
    <t>Dn_319_2.11</t>
  </si>
  <si>
    <t>Dn_319_2.12</t>
  </si>
  <si>
    <t>Dn_319_2.2</t>
  </si>
  <si>
    <t>OG5_129176</t>
  </si>
  <si>
    <t>[PREDICTED: tctex1 domain-containing protein 2-like] [Diuraphis noxia]</t>
  </si>
  <si>
    <t>Dn_319_2.3</t>
  </si>
  <si>
    <t>Dn_319_2.4</t>
  </si>
  <si>
    <t>OG5_142420</t>
  </si>
  <si>
    <t>[PREDICTED: hypothetical protein LOC100164358] [Diuraphis noxia]</t>
  </si>
  <si>
    <t>Dn_319_2.5</t>
  </si>
  <si>
    <t>Dn_319_2.6</t>
  </si>
  <si>
    <t>OG5_147082</t>
  </si>
  <si>
    <t>Dn_319_2.7</t>
  </si>
  <si>
    <t>Dn_319_2.9</t>
  </si>
  <si>
    <t>Dn_3192_0.0</t>
  </si>
  <si>
    <t>Dn_3193_0.0</t>
  </si>
  <si>
    <t>Dn_32_0.3</t>
  </si>
  <si>
    <t>[PREDICTED: hypothetical protein LOC100573109] [Diuraphis noxia]</t>
  </si>
  <si>
    <t>Dn_32_0.4</t>
  </si>
  <si>
    <t>OG5_127628</t>
  </si>
  <si>
    <t>[PREDICTED: carbonic anhydrase 2-like] [Diuraphis noxia]</t>
  </si>
  <si>
    <t>Dn_32_1.1</t>
  </si>
  <si>
    <t>Dn_32_1.2</t>
  </si>
  <si>
    <t>OG5_126869</t>
  </si>
  <si>
    <t>[PREDICTED: pumilio homolog 2-like isoform 1] [Diuraphis noxia]</t>
  </si>
  <si>
    <t>Dn_32_2.0</t>
  </si>
  <si>
    <t>Dn_32_2.1</t>
  </si>
  <si>
    <t>OG5_152223</t>
  </si>
  <si>
    <t>[PREDICTED: gamma-aminobutyric acid receptor subunit rho-3-like] [Diuraphis noxia]</t>
  </si>
  <si>
    <t>Dn_32_2.2</t>
  </si>
  <si>
    <t>OG5_158841</t>
  </si>
  <si>
    <t>[PREDICTED: pumilio homolog 2-like isoform 2] [Diuraphis noxia]</t>
  </si>
  <si>
    <t>Dn_32_2.3</t>
  </si>
  <si>
    <t>OG5_135044</t>
  </si>
  <si>
    <t>[DnaJ-like protein 60-like] [Diuraphis noxia]</t>
  </si>
  <si>
    <t>Dn_32_2.7</t>
  </si>
  <si>
    <t>Dn_32_3.0</t>
  </si>
  <si>
    <t>Dn_32_3.1</t>
  </si>
  <si>
    <t>Dn_32_3.10</t>
  </si>
  <si>
    <t>OG5_133256</t>
  </si>
  <si>
    <t>[PREDICTED: fasciculation and elongation protein zeta-2-like] [Diuraphis noxia]</t>
  </si>
  <si>
    <t>Dn_32_3.11</t>
  </si>
  <si>
    <t>OG5_132554</t>
  </si>
  <si>
    <t>[PREDICTED: hypothetical protein LOC100165448 isoform 2] [Diuraphis noxia]</t>
  </si>
  <si>
    <t>Dn_32_3.12</t>
  </si>
  <si>
    <t>OG5_128724</t>
  </si>
  <si>
    <t>Dn_32_3.13</t>
  </si>
  <si>
    <t>OG5_127432</t>
  </si>
  <si>
    <t>[chromatin modifying protein 1-like] [Diuraphis noxia]</t>
  </si>
  <si>
    <t>Dn_32_3.16</t>
  </si>
  <si>
    <t>OG5_127402</t>
  </si>
  <si>
    <t>[PREDICTED: transcription elongation factor S-II-like isoform 2] [Diuraphis noxia]</t>
  </si>
  <si>
    <t>Dn_32_3.2</t>
  </si>
  <si>
    <t>Dn_32_3.4</t>
  </si>
  <si>
    <t>OG5_128607</t>
  </si>
  <si>
    <t>[PREDICTED: H(+)/Cl(-) exchange transporter 7-like] [Diuraphis noxia]</t>
  </si>
  <si>
    <t>Dn_32_3.5</t>
  </si>
  <si>
    <t>OG5_127531</t>
  </si>
  <si>
    <t>[PREDICTED: tryptophanyl-tRNA synthetase. mitochondrial-like] [Diuraphis noxia]</t>
  </si>
  <si>
    <t>Dn_32_3.6</t>
  </si>
  <si>
    <t>OG5_127663</t>
  </si>
  <si>
    <t>[PREDICTED: 28S ribosomal protein S15. mitochondrial-like] [Diuraphis noxia]</t>
  </si>
  <si>
    <t>Dn_32_4.0</t>
  </si>
  <si>
    <t>OG5_127102</t>
  </si>
  <si>
    <t>[Sec61 alpha 1 subunit] [Diuraphis noxia]</t>
  </si>
  <si>
    <t>Dn_32_4.1</t>
  </si>
  <si>
    <t>Dn_32_4.10</t>
  </si>
  <si>
    <t>[PREDICTED: hypothetical protein LOC100159688] [Diuraphis noxia]</t>
  </si>
  <si>
    <t>Dn_32_4.4</t>
  </si>
  <si>
    <t>Dn_32_4.5</t>
  </si>
  <si>
    <t>[PREDICTED: protein still life. isoform SIF type 1-like isoform 3] [Diuraphis noxia]</t>
  </si>
  <si>
    <t>Dn_32_4.7</t>
  </si>
  <si>
    <t>OG5_130776</t>
  </si>
  <si>
    <t>[PREDICTED: rho GTPase-activating protein 1-like] [Diuraphis noxia]</t>
  </si>
  <si>
    <t>Dn_32_4.8</t>
  </si>
  <si>
    <t>Dn_32_4.9</t>
  </si>
  <si>
    <t>Dn_32_5.10</t>
  </si>
  <si>
    <t>Dn_32_5.11</t>
  </si>
  <si>
    <t>Dn_32_5.12</t>
  </si>
  <si>
    <t>OG5_128859</t>
  </si>
  <si>
    <t>[PREDICTED: SUMO-activating enzyme subunit 1-like isoform 1] [Diuraphis noxia]</t>
  </si>
  <si>
    <t>Dn_32_5.13</t>
  </si>
  <si>
    <t>OG5_132934</t>
  </si>
  <si>
    <t>[PREDICTED: alkylglycerol monooxygenase-like] [Diuraphis noxia]</t>
  </si>
  <si>
    <t>Dn_32_5.14</t>
  </si>
  <si>
    <t>OG5_129185</t>
  </si>
  <si>
    <t>[PREDICTED: mitochondrial import inner membrane translocase subunit Tim9-like isoform 1] [Diuraphis noxia]</t>
  </si>
  <si>
    <t>Dn_32_5.15</t>
  </si>
  <si>
    <t>OG5_127813</t>
  </si>
  <si>
    <t>[PREDICTED: ADP-ribosylation factor GTPase-activating protein 1-like] [Diuraphis noxia]</t>
  </si>
  <si>
    <t>Dn_32_5.16</t>
  </si>
  <si>
    <t>OG5_135435</t>
  </si>
  <si>
    <t>[PREDICTED: probable palmitoyltransferase ZDHHC24-like] [Diuraphis noxia]</t>
  </si>
  <si>
    <t>Dn_32_5.17</t>
  </si>
  <si>
    <t>OG5_135646</t>
  </si>
  <si>
    <t>[PREDICTED: protein C9orf140-like] [Diuraphis noxia]</t>
  </si>
  <si>
    <t>Dn_32_5.20</t>
  </si>
  <si>
    <t>Dn_32_5.21</t>
  </si>
  <si>
    <t>OG5_162615</t>
  </si>
  <si>
    <t>[PREDICTED: hypothetical protein LOC100570900] [Diuraphis noxia]</t>
  </si>
  <si>
    <t>Dn_32_5.5</t>
  </si>
  <si>
    <t>Dn_32_5.7</t>
  </si>
  <si>
    <t>OG5_130780</t>
  </si>
  <si>
    <t>[PREDICTED: guanine nucleotide-binding protein G(q) subunit alpha-like] [Diuraphis noxia]</t>
  </si>
  <si>
    <t>Dn_32_6.0</t>
  </si>
  <si>
    <t>Dn_32_6.1</t>
  </si>
  <si>
    <t>Dn_32_6.3</t>
  </si>
  <si>
    <t>[serine protease inhibitor 5 precursor] [Diuraphis noxia]</t>
  </si>
  <si>
    <t>Dn_32_7.0</t>
  </si>
  <si>
    <t>OG5_141060</t>
  </si>
  <si>
    <t>[PREDICTED: fasciclin-1-like] [Diuraphis noxia]</t>
  </si>
  <si>
    <t>Dn_32_8.0</t>
  </si>
  <si>
    <t>[PREDICTED: eukaryotic translation initiation factor 4 gamma 1-like] [Diuraphis noxia]</t>
  </si>
  <si>
    <t>Dn_32_8.1</t>
  </si>
  <si>
    <t>OG5_134643</t>
  </si>
  <si>
    <t>[PREDICTED: thioredoxin domain-containing protein 11-like] [Diuraphis noxia]</t>
  </si>
  <si>
    <t>Dn_32_8.13</t>
  </si>
  <si>
    <t>[PREDICTED: hypothetical protein LOC100573401 isoform 1] [Diuraphis noxia]</t>
  </si>
  <si>
    <t>Dn_32_8.14</t>
  </si>
  <si>
    <t>OG5_211475</t>
  </si>
  <si>
    <t>[PREDICTED: hypothetical protein LOC100573782] [Diuraphis noxia]</t>
  </si>
  <si>
    <t>Dn_32_8.15</t>
  </si>
  <si>
    <t>OG5_127925</t>
  </si>
  <si>
    <t>[PREDICTED: hypothetical protein LOC100169101] [Diuraphis noxia]</t>
  </si>
  <si>
    <t>Dn_32_8.16</t>
  </si>
  <si>
    <t>OG5_211326</t>
  </si>
  <si>
    <t>Dn_32_8.17</t>
  </si>
  <si>
    <t>[PREDICTED: hypothetical protein LOC100166538] [Diuraphis noxia]</t>
  </si>
  <si>
    <t>Dn_32_8.19</t>
  </si>
  <si>
    <t>Dn_32_8.2</t>
  </si>
  <si>
    <t>OG5_136771</t>
  </si>
  <si>
    <t>[PREDICTED: peptidylglycine alpha-hydroxylating monooxygenase-like] [Diuraphis noxia]</t>
  </si>
  <si>
    <t>Dn_32_8.21</t>
  </si>
  <si>
    <t>OG5_138443</t>
  </si>
  <si>
    <t>[PREDICTED: hypothetical protein LOC100166678] [Diuraphis noxia]</t>
  </si>
  <si>
    <t>Dn_32_8.5</t>
  </si>
  <si>
    <t>[PREDICTED: ring canal kelch protein-like] [Diuraphis noxia]</t>
  </si>
  <si>
    <t>Dn_32_8.6</t>
  </si>
  <si>
    <t>OG5_128734</t>
  </si>
  <si>
    <t>[PREDICTED: gamma-interferon-inducible lysosomal thiol reductase-like] [Diuraphis noxia]</t>
  </si>
  <si>
    <t>Dn_32_8.9</t>
  </si>
  <si>
    <t>OG5_155330</t>
  </si>
  <si>
    <t>[PREDICTED: hypothetical protein LOC100163601] [Diuraphis noxia]</t>
  </si>
  <si>
    <t>Dn_320_0.0</t>
  </si>
  <si>
    <t>[PREDICTED: coronin-2B-like] [Diuraphis noxia]</t>
  </si>
  <si>
    <t>Dn_320_0.1</t>
  </si>
  <si>
    <t>[PREDICTED: hypothetical protein LOC100569577] [Diuraphis noxia]</t>
  </si>
  <si>
    <t>Dn_320_0.7</t>
  </si>
  <si>
    <t>OG5_144124</t>
  </si>
  <si>
    <t>[PREDICTED: hypothetical protein LOC100163004] [Diuraphis noxia]</t>
  </si>
  <si>
    <t>Dn_320_0.9</t>
  </si>
  <si>
    <t>OG5_144272</t>
  </si>
  <si>
    <t>[PREDICTED: hypothetical protein LOC100165083] [Diuraphis noxia]</t>
  </si>
  <si>
    <t>Dn_320_1.2</t>
  </si>
  <si>
    <t>OG5_127118</t>
  </si>
  <si>
    <t>[twinstar] [Diuraphis noxia]</t>
  </si>
  <si>
    <t>Dn_320_1.3</t>
  </si>
  <si>
    <t>[PREDICTED: protein white-like] [Diuraphis noxia]</t>
  </si>
  <si>
    <t>Dn_320_1.4</t>
  </si>
  <si>
    <t>OG5_134746</t>
  </si>
  <si>
    <t>[PREDICTED: f-box/LRR-repeat protein 4-like isoform 1] [Diuraphis noxia]</t>
  </si>
  <si>
    <t>Dn_320_1.5</t>
  </si>
  <si>
    <t>OG5_128474</t>
  </si>
  <si>
    <t>[PREDICTED: hydroxymethylglutaryl-CoA lyase. mitochondrial-like isoform 1] [Diuraphis noxia]</t>
  </si>
  <si>
    <t>Dn_320_2.0</t>
  </si>
  <si>
    <t>OG5_133193</t>
  </si>
  <si>
    <t>[PREDICTED: hypothetical protein LOC100168852] [Diuraphis noxia]</t>
  </si>
  <si>
    <t>Dn_320_2.1</t>
  </si>
  <si>
    <t>OG5_152454</t>
  </si>
  <si>
    <t>Dn_320_2.2</t>
  </si>
  <si>
    <t>Dn_320_2.3</t>
  </si>
  <si>
    <t>Dn_320_2.4</t>
  </si>
  <si>
    <t>[PREDICTED: WD repeat-containing protein 78-like. partial] [Diuraphis noxia]</t>
  </si>
  <si>
    <t>Dn_320_2.8</t>
  </si>
  <si>
    <t>Dn_3205_0.0</t>
  </si>
  <si>
    <t>Dn_321_0.1</t>
  </si>
  <si>
    <t>[PREDICTED: hypothetical protein LOC100574057 isoform 1] [Diuraphis noxia]</t>
  </si>
  <si>
    <t>Dn_321_1.0</t>
  </si>
  <si>
    <t>[PREDICTED: hypothetical protein LOC100572954] [Diuraphis noxia]</t>
  </si>
  <si>
    <t>Dn_321_1.1</t>
  </si>
  <si>
    <t>[PREDICTED: hypothetical protein LOC100572887] [Diuraphis noxia]</t>
  </si>
  <si>
    <t>Dn_321_1.2</t>
  </si>
  <si>
    <t>[PREDICTED: hypothetical protein LOC100572792] [Diuraphis noxia]</t>
  </si>
  <si>
    <t>Dn_321_1.3</t>
  </si>
  <si>
    <t>Dn_321_1.4</t>
  </si>
  <si>
    <t>Dn_321_2.0</t>
  </si>
  <si>
    <t>OG5_132958</t>
  </si>
  <si>
    <t>[uncharacterized protein LOC100302320] [Diuraphis noxia]</t>
  </si>
  <si>
    <t>Dn_321_2.1</t>
  </si>
  <si>
    <t>Dn_321_2.10</t>
  </si>
  <si>
    <t>[cell division cycle 20] [Diuraphis noxia]</t>
  </si>
  <si>
    <t>Dn_321_2.15</t>
  </si>
  <si>
    <t>OG5_133495</t>
  </si>
  <si>
    <t>Dn_321_2.17</t>
  </si>
  <si>
    <t>OG5_128061</t>
  </si>
  <si>
    <t>[ribosome biogenesis protein NSA2 homolog] [Diuraphis noxia]</t>
  </si>
  <si>
    <t>Dn_321_2.19</t>
  </si>
  <si>
    <t>[PREDICTED: hypothetical protein LOC100158767 isoform 2] [Diuraphis noxia]</t>
  </si>
  <si>
    <t>Dn_321_2.2</t>
  </si>
  <si>
    <t>Dn_321_2.3</t>
  </si>
  <si>
    <t>Dn_321_2.8</t>
  </si>
  <si>
    <t>[PREDICTED: retinol dehydrogenase 11-like isoform 1] [Diuraphis noxia]</t>
  </si>
  <si>
    <t>Dn_3213_0.0</t>
  </si>
  <si>
    <t>Dn_3214_0.0</t>
  </si>
  <si>
    <t>OG5_141131</t>
  </si>
  <si>
    <t>Dn_3215_0.0</t>
  </si>
  <si>
    <t>[uncharacterized protein LOC100302440] [Diuraphis noxia]</t>
  </si>
  <si>
    <t>Dn_3216_0.0</t>
  </si>
  <si>
    <t>[PREDICTED: hypothetical protein LOC100167625] [Diuraphis noxia]</t>
  </si>
  <si>
    <t>Dn_3217_0.1</t>
  </si>
  <si>
    <t>Dn_322_0.1</t>
  </si>
  <si>
    <t>[PREDICTED: phosphoglycerate mutase 1-like] [Diuraphis noxia]</t>
  </si>
  <si>
    <t>Dn_322_1.0</t>
  </si>
  <si>
    <t>OG5_132998</t>
  </si>
  <si>
    <t>[PREDICTED: hypothetical protein LOC100568717] [Diuraphis noxia]</t>
  </si>
  <si>
    <t>Dn_322_1.1</t>
  </si>
  <si>
    <t>OG5_215965</t>
  </si>
  <si>
    <t>Dn_322_2.0</t>
  </si>
  <si>
    <t>Dn_322_2.1</t>
  </si>
  <si>
    <t>Dn_322_2.2</t>
  </si>
  <si>
    <t>Dn_3224_0.0</t>
  </si>
  <si>
    <t>Dn_3224_0.1</t>
  </si>
  <si>
    <t>Dn_3226_0.1</t>
  </si>
  <si>
    <t>OG5_134634</t>
  </si>
  <si>
    <t>[PREDICTED: u7 snRNA-associated Sm-like protein LSm11-like] [Diuraphis noxia]</t>
  </si>
  <si>
    <t>Dn_3227_0.0</t>
  </si>
  <si>
    <t>Dn_323_0.0</t>
  </si>
  <si>
    <t>[PREDICTED: matrix metalloproteinase-16-like isoform 1] [Diuraphis noxia]</t>
  </si>
  <si>
    <t>Dn_323_0.1</t>
  </si>
  <si>
    <t>Dn_323_0.2</t>
  </si>
  <si>
    <t>OG5_127537</t>
  </si>
  <si>
    <t>[PREDICTED: importin-5-like isoform 1] [Diuraphis noxia]</t>
  </si>
  <si>
    <t>Dn_323_1.0</t>
  </si>
  <si>
    <t>OG5_141224</t>
  </si>
  <si>
    <t>[PREDICTED: nanos homolog 2] [Diuraphis noxia]</t>
  </si>
  <si>
    <t>Dn_323_1.1</t>
  </si>
  <si>
    <t>OG5_127992</t>
  </si>
  <si>
    <t>[PREDICTED: actin-related protein 2/3 complex subunit 1A-like] [Diuraphis noxia]</t>
  </si>
  <si>
    <t>Dn_323_1.12</t>
  </si>
  <si>
    <t>OG5_130504</t>
  </si>
  <si>
    <t>[PREDICTED: THO complex subunit 1-like] [Diuraphis noxia]</t>
  </si>
  <si>
    <t>Dn_323_1.3</t>
  </si>
  <si>
    <t>OG5_132641</t>
  </si>
  <si>
    <t>[PREDICTED: UPF0609 protein C4orf27 homolog isoform 1] [Diuraphis noxia]</t>
  </si>
  <si>
    <t>Dn_323_1.4</t>
  </si>
  <si>
    <t>Dn_323_1.5</t>
  </si>
  <si>
    <t>OG5_135006</t>
  </si>
  <si>
    <t>[PREDICTED: leucine-rich PPR motif-containing protein. mitochondrial-like] [Diuraphis noxia]</t>
  </si>
  <si>
    <t>Dn_323_1.6</t>
  </si>
  <si>
    <t>OG5_128883</t>
  </si>
  <si>
    <t>[PREDICTED: PAB-dependent poly(A)-specific ribonuclease subunit 2-like] [Diuraphis noxia]</t>
  </si>
  <si>
    <t>Dn_323_1.7</t>
  </si>
  <si>
    <t>OG5_127112</t>
  </si>
  <si>
    <t>[PREDICTED: alanine aminotransferase 2-like] [Diuraphis noxia]</t>
  </si>
  <si>
    <t>Dn_323_1.8</t>
  </si>
  <si>
    <t>OG5_131017</t>
  </si>
  <si>
    <t>[PREDICTED: adenosine 3'-phospho 5'-phosphosulfate transporter 2-like isoform 1] [Diuraphis noxia]</t>
  </si>
  <si>
    <t>Dn_323_2.1</t>
  </si>
  <si>
    <t>OG5_138326</t>
  </si>
  <si>
    <t>[PREDICTED: hypothetical protein LOC100164134] [Diuraphis noxia]</t>
  </si>
  <si>
    <t>Dn_323_2.2</t>
  </si>
  <si>
    <t>OG5_130913</t>
  </si>
  <si>
    <t>[PREDICTED: synaptotagmin 1 isoform 1] [Diuraphis noxia]</t>
  </si>
  <si>
    <t>Dn_323_2.4</t>
  </si>
  <si>
    <t>Dn_3233_0.0</t>
  </si>
  <si>
    <t>Dn_3236_0.0</t>
  </si>
  <si>
    <t>Dn_324_0.0</t>
  </si>
  <si>
    <t>Dn_324_1.0</t>
  </si>
  <si>
    <t>Dn_324_1.1</t>
  </si>
  <si>
    <t>Dn_324_2.1</t>
  </si>
  <si>
    <t>[PREDICTED: fasciclin-2-like] [Diuraphis noxia]</t>
  </si>
  <si>
    <t>Dn_324_2.2</t>
  </si>
  <si>
    <t>Dn_324_2.3</t>
  </si>
  <si>
    <t>Dn_324_2.4</t>
  </si>
  <si>
    <t>Dn_324_2.5</t>
  </si>
  <si>
    <t>Dn_324_2.6</t>
  </si>
  <si>
    <t>OG5_131127</t>
  </si>
  <si>
    <t>Dn_3242_0.0</t>
  </si>
  <si>
    <t>Dn_3243_0.0</t>
  </si>
  <si>
    <t>OG5_130353</t>
  </si>
  <si>
    <t>[PREDICTED: transmembrane 9 superfamily member 3-like] [Diuraphis noxia]</t>
  </si>
  <si>
    <t>Dn_325_0.1</t>
  </si>
  <si>
    <t>Dn_325_0.2</t>
  </si>
  <si>
    <t>Dn_325_1.0</t>
  </si>
  <si>
    <t>OG5_235121</t>
  </si>
  <si>
    <t>Dn_325_1.2</t>
  </si>
  <si>
    <t>Dn_325_1.3</t>
  </si>
  <si>
    <t>[PREDICTED: hypothetical protein LOC100568500] [Diuraphis noxia]</t>
  </si>
  <si>
    <t>Dn_325_2.0</t>
  </si>
  <si>
    <t>Dn_325_2.2</t>
  </si>
  <si>
    <t>OG5_128479</t>
  </si>
  <si>
    <t>[PREDICTED: pre-mRNA-processing factor 40 homolog B-like isoform 1] [Diuraphis noxia]</t>
  </si>
  <si>
    <t>Dn_3251_0.0</t>
  </si>
  <si>
    <t>Dn_3252_0.0</t>
  </si>
  <si>
    <t>Dn_3252_0.1</t>
  </si>
  <si>
    <t>[PREDICTED: hypothetical protein LOC100571187] [Diuraphis noxia]</t>
  </si>
  <si>
    <t>Dn_3253_0.0</t>
  </si>
  <si>
    <t>[PREDICTED: hypothetical protein LOC100575309] [Diuraphis noxia]</t>
  </si>
  <si>
    <t>Dn_3258_0.0</t>
  </si>
  <si>
    <t>Dn_326_0.0</t>
  </si>
  <si>
    <t>Dn_326_0.1</t>
  </si>
  <si>
    <t>Dn_326_1.0</t>
  </si>
  <si>
    <t>OG5_158760</t>
  </si>
  <si>
    <t>[PREDICTED: hypothetical protein LOC100163076] [Diuraphis noxia]</t>
  </si>
  <si>
    <t>Dn_326_1.1</t>
  </si>
  <si>
    <t>Dn_326_1.2</t>
  </si>
  <si>
    <t>Dn_326_2.1</t>
  </si>
  <si>
    <t>Dn_326_2.10</t>
  </si>
  <si>
    <t>[PREDICTED: hypothetical protein LOC100575926] [Diuraphis noxia]</t>
  </si>
  <si>
    <t>Dn_326_2.11</t>
  </si>
  <si>
    <t>OG5_129856</t>
  </si>
  <si>
    <t>[PREDICTED: hypothetical protein LOC100168597] [Diuraphis noxia]</t>
  </si>
  <si>
    <t>Dn_326_2.2</t>
  </si>
  <si>
    <t>Dn_326_2.4</t>
  </si>
  <si>
    <t>Dn_326_2.6</t>
  </si>
  <si>
    <t>[PREDICTED: putative RNA-binding protein 15-like] [Diuraphis noxia]</t>
  </si>
  <si>
    <t>Dn_326_2.7</t>
  </si>
  <si>
    <t>OG5_189422</t>
  </si>
  <si>
    <t>[uncharacterized protein LOC100161055 precursor] [Diuraphis noxia]</t>
  </si>
  <si>
    <t>Dn_3262_0.0</t>
  </si>
  <si>
    <t>OG5_133139</t>
  </si>
  <si>
    <t>[PREDICTED: fanconi-associated nuclease 1-like] [Diuraphis noxia]</t>
  </si>
  <si>
    <t>Dn_3266_0.0</t>
  </si>
  <si>
    <t>Dn_3269_0.0</t>
  </si>
  <si>
    <t>Dn_327_0.0</t>
  </si>
  <si>
    <t>[PREDICTED: hypothetical protein LOC100168167] [Diuraphis noxia]</t>
  </si>
  <si>
    <t>Dn_327_0.1</t>
  </si>
  <si>
    <t>[PREDICTED: long-chain fatty acid transport protein 4-like isoform 1] [Diuraphis noxia]</t>
  </si>
  <si>
    <t>Dn_327_0.2</t>
  </si>
  <si>
    <t>[PREDICTED: hypothetical protein LOC100166127] [Diuraphis noxia]</t>
  </si>
  <si>
    <t>Dn_327_0.3</t>
  </si>
  <si>
    <t>Dn_327_1.1</t>
  </si>
  <si>
    <t>Dn_327_1.3</t>
  </si>
  <si>
    <t>[PREDICTED: hypothetical protein LOC100574861] [Diuraphis noxia]</t>
  </si>
  <si>
    <t>Dn_327_1.4</t>
  </si>
  <si>
    <t>Dn_327_1.6</t>
  </si>
  <si>
    <t>[PREDICTED: 60 kDa SS-A/Ro ribonucleoprotein-like isoform 3] [Diuraphis noxia]</t>
  </si>
  <si>
    <t>Dn_327_1.7</t>
  </si>
  <si>
    <t>[eukaryotic translation initiation factor 1] [Diuraphis noxia]</t>
  </si>
  <si>
    <t>Dn_327_1.9</t>
  </si>
  <si>
    <t>Dn_327_2.1</t>
  </si>
  <si>
    <t>Dn_327_2.10</t>
  </si>
  <si>
    <t>OG5_131134</t>
  </si>
  <si>
    <t>[PREDICTED: serine/threonine-protein kinase Nek7-like] [Diuraphis noxia]</t>
  </si>
  <si>
    <t>Dn_327_2.11</t>
  </si>
  <si>
    <t>OG5_136005</t>
  </si>
  <si>
    <t>[PREDICTED: protein eyes shut-like] [Diuraphis noxia]</t>
  </si>
  <si>
    <t>Dn_327_2.12</t>
  </si>
  <si>
    <t>OG5_128024</t>
  </si>
  <si>
    <t>[PREDICTED: MAP/microtubule affinity-regulating kinase 3-like isoform 2] [Diuraphis noxia]</t>
  </si>
  <si>
    <t>Dn_327_2.2</t>
  </si>
  <si>
    <t>Dn_327_2.3</t>
  </si>
  <si>
    <t>Dn_327_2.4</t>
  </si>
  <si>
    <t>Dn_327_2.7</t>
  </si>
  <si>
    <t>[PREDICTED: MAP/microtubule affinity-regulating kinase 3-like isoform 1] [Diuraphis noxia]</t>
  </si>
  <si>
    <t>Dn_327_2.8</t>
  </si>
  <si>
    <t>OG5_127662</t>
  </si>
  <si>
    <t>[PREDICTED: aspartyl-tRNA synthetase. mitochondrial] [Diuraphis noxia]</t>
  </si>
  <si>
    <t>Dn_327_2.9</t>
  </si>
  <si>
    <t>Dn_3271_0.0</t>
  </si>
  <si>
    <t>[PREDICTED: hypothetical protein LOC100575472] [Diuraphis noxia]</t>
  </si>
  <si>
    <t>Dn_3276_0.0</t>
  </si>
  <si>
    <t>Dn_3278_0.1</t>
  </si>
  <si>
    <t>Dn_3278_0.2</t>
  </si>
  <si>
    <t>Dn_3278_0.3</t>
  </si>
  <si>
    <t>Dn_3279_0.1</t>
  </si>
  <si>
    <t>Dn_3279_0.2</t>
  </si>
  <si>
    <t>Dn_3279_0.3</t>
  </si>
  <si>
    <t>Dn_328_0.0</t>
  </si>
  <si>
    <t>Dn_328_1.0</t>
  </si>
  <si>
    <t>OG5_130089</t>
  </si>
  <si>
    <t>[PREDICTED: lutropin-choriogonadotropic hormone receptor-like] [Diuraphis noxia]</t>
  </si>
  <si>
    <t>Dn_328_1.1</t>
  </si>
  <si>
    <t>Dn_328_1.2</t>
  </si>
  <si>
    <t>Dn_328_1.3</t>
  </si>
  <si>
    <t>[PREDICTED: hypothetical protein LOC100569503] [Diuraphis noxia]</t>
  </si>
  <si>
    <t>Dn_328_1.5</t>
  </si>
  <si>
    <t>[PREDICTED: hypothetical protein LOC100568852. partial] [Diuraphis noxia]</t>
  </si>
  <si>
    <t>Dn_3280_0.0</t>
  </si>
  <si>
    <t>Dn_3281_0.0</t>
  </si>
  <si>
    <t>[PREDICTED: sterile alpha and TIR motif-containing protein 1-like] [Diuraphis noxia]</t>
  </si>
  <si>
    <t>Dn_3288_0.1</t>
  </si>
  <si>
    <t>OG5_128826</t>
  </si>
  <si>
    <t>[ubiquitin-conjugating enzyme E2-25kD-like] [Diuraphis noxia]</t>
  </si>
  <si>
    <t>Dn_329_0.4</t>
  </si>
  <si>
    <t>Dn_329_0.5</t>
  </si>
  <si>
    <t>Dn_329_0.6</t>
  </si>
  <si>
    <t>[PREDICTED: hypothetical protein LOC100572729] [Diuraphis noxia]</t>
  </si>
  <si>
    <t>Dn_329_0.8</t>
  </si>
  <si>
    <t>OG5_129487</t>
  </si>
  <si>
    <t>[nitric oxide synthase interacting protein] [Diuraphis noxia]</t>
  </si>
  <si>
    <t>Dn_329_1.0</t>
  </si>
  <si>
    <t>OG5_132359</t>
  </si>
  <si>
    <t>[cycle] [Diuraphis noxia]</t>
  </si>
  <si>
    <t>Dn_329_1.1</t>
  </si>
  <si>
    <t>[PREDICTED: hypothetical protein LOC100568707] [Diuraphis noxia]</t>
  </si>
  <si>
    <t>Dn_329_1.10</t>
  </si>
  <si>
    <t>Dn_329_1.11</t>
  </si>
  <si>
    <t>Dn_329_1.2</t>
  </si>
  <si>
    <t>OG5_131392</t>
  </si>
  <si>
    <t>[PREDICTED: protein henna-like] [Diuraphis noxia]</t>
  </si>
  <si>
    <t>Dn_329_1.4</t>
  </si>
  <si>
    <t>OG5_144268</t>
  </si>
  <si>
    <t>[PREDICTED: hypothetical protein LOC100568537] [Diuraphis noxia]</t>
  </si>
  <si>
    <t>Dn_329_1.8</t>
  </si>
  <si>
    <t>Dn_329_2.0</t>
  </si>
  <si>
    <t>Dn_329_2.1</t>
  </si>
  <si>
    <t>OG5_152444</t>
  </si>
  <si>
    <t>[PREDICTED: hypothetical protein LOC100164906] [Diuraphis noxia]</t>
  </si>
  <si>
    <t>Dn_329_2.2</t>
  </si>
  <si>
    <t>Dn_329_2.3</t>
  </si>
  <si>
    <t>OG5_136637</t>
  </si>
  <si>
    <t>[PREDICTED: hypothetical protein LOC100575834] [Diuraphis noxia]</t>
  </si>
  <si>
    <t>Dn_329_2.5</t>
  </si>
  <si>
    <t>Dn_3290_0.0</t>
  </si>
  <si>
    <t>OG5_129521</t>
  </si>
  <si>
    <t>[PREDICTED: serine/threonine-protein kinase TAO1-like] [Diuraphis noxia]</t>
  </si>
  <si>
    <t>Dn_33_1.0</t>
  </si>
  <si>
    <t>OG5_137801</t>
  </si>
  <si>
    <t>[PREDICTED: hypothetical protein LOC100571391] [Diuraphis noxia]</t>
  </si>
  <si>
    <t>Dn_33_1.1</t>
  </si>
  <si>
    <t>OG5_133841</t>
  </si>
  <si>
    <t>[PREDICTED: 39S ribosomal protein L18. mitochondrial-like] [Diuraphis noxia]</t>
  </si>
  <si>
    <t>Dn_33_1.4</t>
  </si>
  <si>
    <t>OG5_136798</t>
  </si>
  <si>
    <t>[PREDICTED: hypothetical protein LOC100569993] [Diuraphis noxia]</t>
  </si>
  <si>
    <t>Dn_33_1.5</t>
  </si>
  <si>
    <t>OG5_127564</t>
  </si>
  <si>
    <t>[TAF9 RNA polymerase II. TATA box binding protein (TBP)-associated factor-like] [Diuraphis noxia]</t>
  </si>
  <si>
    <t>Dn_33_1.8</t>
  </si>
  <si>
    <t>OG5_211294</t>
  </si>
  <si>
    <t>[PREDICTED: hypothetical protein LOC100164242] [Diuraphis noxia]</t>
  </si>
  <si>
    <t>Dn_33_1.9</t>
  </si>
  <si>
    <t>[PREDICTED: hypothetical protein LOC100159987] [Diuraphis noxia]</t>
  </si>
  <si>
    <t>Dn_33_2.13</t>
  </si>
  <si>
    <t>[PREDICTED: paraplegin-like] [Diuraphis noxia]</t>
  </si>
  <si>
    <t>Dn_33_2.15</t>
  </si>
  <si>
    <t>OG5_131459</t>
  </si>
  <si>
    <t>[PREDICTED: cyclin-G-associated kinase-like] [Diuraphis noxia]</t>
  </si>
  <si>
    <t>Dn_33_2.16</t>
  </si>
  <si>
    <t>OG5_128008</t>
  </si>
  <si>
    <t>[PREDICTED: NADH-ubiquinone oxidoreductase 75 kDa subunit. mitochondrial-like] [Diuraphis noxia]</t>
  </si>
  <si>
    <t>Dn_33_2.17</t>
  </si>
  <si>
    <t>OG5_127998</t>
  </si>
  <si>
    <t>[PREDICTED: t-complex protein 1 subunit alpha-like] [Diuraphis noxia]</t>
  </si>
  <si>
    <t>Dn_33_2.19</t>
  </si>
  <si>
    <t>OG5_137060</t>
  </si>
  <si>
    <t>[PREDICTED: hypoxia-inducible factor 1-alpha inhibitor-like] [Diuraphis noxia]</t>
  </si>
  <si>
    <t>Dn_33_2.21</t>
  </si>
  <si>
    <t>OG5_211403</t>
  </si>
  <si>
    <t>[PREDICTED: hypothetical protein LOC100166130] [Diuraphis noxia]</t>
  </si>
  <si>
    <t>Dn_33_2.22</t>
  </si>
  <si>
    <t>OG5_146362</t>
  </si>
  <si>
    <t>[uncharacterized protein LOC100168172 isoform 1] [Diuraphis noxia]</t>
  </si>
  <si>
    <t>Dn_33_2.23</t>
  </si>
  <si>
    <t>Dn_33_2.24</t>
  </si>
  <si>
    <t>OG5_134976</t>
  </si>
  <si>
    <t>[PREDICTED: leucine-rich repeat-containing protein C10orf11 homolog] [Diuraphis noxia]</t>
  </si>
  <si>
    <t>Dn_33_2.26</t>
  </si>
  <si>
    <t>OG5_168150</t>
  </si>
  <si>
    <t>[PREDICTED: hypothetical protein LOC100168451] [Diuraphis noxia]</t>
  </si>
  <si>
    <t>Dn_33_2.27</t>
  </si>
  <si>
    <t>OG5_127924</t>
  </si>
  <si>
    <t>[PREDICTED: DNA-directed RNA polymerase I subunit RPA1-like] [Diuraphis noxia]</t>
  </si>
  <si>
    <t>Dn_33_2.28</t>
  </si>
  <si>
    <t>OG5_129709</t>
  </si>
  <si>
    <t>[PREDICTED: TGF-beta receptor type-1-like isoform 2] [Diuraphis noxia]</t>
  </si>
  <si>
    <t>Dn_33_3.1</t>
  </si>
  <si>
    <t>OG5_135322</t>
  </si>
  <si>
    <t>[PREDICTED: hypothetical protein LOC100165703 isoform 2] [Diuraphis noxia]</t>
  </si>
  <si>
    <t>Dn_33_3.10</t>
  </si>
  <si>
    <t>OG5_155339</t>
  </si>
  <si>
    <t>[PREDICTED: innexin inx3-like] [Diuraphis noxia]</t>
  </si>
  <si>
    <t>Dn_33_3.11</t>
  </si>
  <si>
    <t>OG5_131493</t>
  </si>
  <si>
    <t>[RING finger protein 181-like] [Diuraphis noxia]</t>
  </si>
  <si>
    <t>Dn_33_3.12</t>
  </si>
  <si>
    <t>OG5_132839</t>
  </si>
  <si>
    <t>[PREDICTED: PRKCA-binding protein-like] [Diuraphis noxia]</t>
  </si>
  <si>
    <t>Dn_33_3.13</t>
  </si>
  <si>
    <t>[PREDICTED: dedicator of cytokinesis protein 3-like. partial] [Diuraphis noxia]</t>
  </si>
  <si>
    <t>Dn_33_3.14</t>
  </si>
  <si>
    <t>[PREDICTED: dedicator of cytokinesis protein 4-like] [Diuraphis noxia]</t>
  </si>
  <si>
    <t>Dn_33_3.7</t>
  </si>
  <si>
    <t>OG5_129494</t>
  </si>
  <si>
    <t>[PREDICTED: peroxisomal biogenesis factor 19-like] [Diuraphis noxia]</t>
  </si>
  <si>
    <t>Dn_33_3.8</t>
  </si>
  <si>
    <t>OG5_130824</t>
  </si>
  <si>
    <t>[PREDICTED: quinone oxidoreductase-like protein 2 homolog isoform 1] [Diuraphis noxia]</t>
  </si>
  <si>
    <t>Dn_33_3.9</t>
  </si>
  <si>
    <t>Dn_33_4.0</t>
  </si>
  <si>
    <t>OG5_135985</t>
  </si>
  <si>
    <t>[PREDICTED: neuralized-like protein 4-like] [Diuraphis noxia]</t>
  </si>
  <si>
    <t>Dn_33_4.1</t>
  </si>
  <si>
    <t>OG5_128270</t>
  </si>
  <si>
    <t>[PREDICTED: periodic tryptophan protein 1 homolog] [Diuraphis noxia]</t>
  </si>
  <si>
    <t>Dn_33_4.2</t>
  </si>
  <si>
    <t>OG5_129564</t>
  </si>
  <si>
    <t>[PREDICTED: polynucleotide 5'-hydroxyl-kinase NOL9-like] [Diuraphis noxia]</t>
  </si>
  <si>
    <t>Dn_33_4.6</t>
  </si>
  <si>
    <t>Dn_33_5.1</t>
  </si>
  <si>
    <t>Dn_33_5.2</t>
  </si>
  <si>
    <t>OG5_142369</t>
  </si>
  <si>
    <t>[PREDICTED: hypothetical protein LOC100165100] [Diuraphis noxia]</t>
  </si>
  <si>
    <t>Dn_33_5.3</t>
  </si>
  <si>
    <t>Dn_33_6.0</t>
  </si>
  <si>
    <t>Dn_33_6.1</t>
  </si>
  <si>
    <t>Dn_33_7.0</t>
  </si>
  <si>
    <t>OG5_129808</t>
  </si>
  <si>
    <t>[PREDICTED: calumenin-B-like] [Diuraphis noxia]</t>
  </si>
  <si>
    <t>Dn_33_7.1</t>
  </si>
  <si>
    <t>OG5_129606</t>
  </si>
  <si>
    <t>[PREDICTED: peroxisome biogenesis factor 10-like] [Diuraphis noxia]</t>
  </si>
  <si>
    <t>Dn_33_7.2</t>
  </si>
  <si>
    <t>OG5_132314</t>
  </si>
  <si>
    <t>[PREDICTED: ubiquitin carboxyl-terminal hydrolase 48-like] [Diuraphis noxia]</t>
  </si>
  <si>
    <t>Dn_33_7.3</t>
  </si>
  <si>
    <t>OG5_129735</t>
  </si>
  <si>
    <t>[PREDICTED: exocyst complex component 4-like] [Diuraphis noxia]</t>
  </si>
  <si>
    <t>Dn_33_7.4</t>
  </si>
  <si>
    <t>OG5_134132</t>
  </si>
  <si>
    <t>[PREDICTED: hypothetical protein LOC100163829 isoform 1] [Diuraphis noxia]</t>
  </si>
  <si>
    <t>Dn_33_7.6</t>
  </si>
  <si>
    <t>Dn_33_7.9</t>
  </si>
  <si>
    <t>OG5_127891</t>
  </si>
  <si>
    <t>[PREDICTED: 26S proteasome non-ATPase regulatory subunit 13-like isoform 1] [Diuraphis noxia]</t>
  </si>
  <si>
    <t>Dn_33_8.0</t>
  </si>
  <si>
    <t>OG5_137608</t>
  </si>
  <si>
    <t>[PREDICTED: hypothetical protein LOC100574175] [Diuraphis noxia]</t>
  </si>
  <si>
    <t>Dn_33_8.10</t>
  </si>
  <si>
    <t>OG5_128172</t>
  </si>
  <si>
    <t>[PREDICTED: phospholipase A-2-activating protein-like isoform 2] [Diuraphis noxia]</t>
  </si>
  <si>
    <t>Dn_33_8.11</t>
  </si>
  <si>
    <t>OG5_129491</t>
  </si>
  <si>
    <t>[PREDICTED: transportin-3-like] [Diuraphis noxia]</t>
  </si>
  <si>
    <t>Dn_33_8.12</t>
  </si>
  <si>
    <t>OG5_133197</t>
  </si>
  <si>
    <t>[WASH complex subunit CCDC53 homolog] [Diuraphis noxia]</t>
  </si>
  <si>
    <t>Dn_33_8.13</t>
  </si>
  <si>
    <t>OG5_126988</t>
  </si>
  <si>
    <t>[ribosomal protein L44e-like] [Diuraphis noxia]</t>
  </si>
  <si>
    <t>Dn_33_8.14</t>
  </si>
  <si>
    <t>OG5_127956</t>
  </si>
  <si>
    <t>[PREDICTED: l-2-hydroxyglutarate dehydrogenase. mitochondrial-like isoform 1] [Diuraphis noxia]</t>
  </si>
  <si>
    <t>Dn_33_8.3</t>
  </si>
  <si>
    <t>OG5_130663</t>
  </si>
  <si>
    <t>[PREDICTED: e3 ubiquitin-protein ligase TRIM9-like] [Diuraphis noxia]</t>
  </si>
  <si>
    <t>Dn_33_8.9</t>
  </si>
  <si>
    <t>[PREDICTED: hypothetical protein LOC100573867] [Diuraphis noxia]</t>
  </si>
  <si>
    <t>Dn_33_9.0</t>
  </si>
  <si>
    <t>Dn_33_9.1</t>
  </si>
  <si>
    <t>Dn_33_9.4</t>
  </si>
  <si>
    <t>OG5_152326</t>
  </si>
  <si>
    <t>[PREDICTED: hypothetical protein LOC100159327] [Diuraphis noxia]</t>
  </si>
  <si>
    <t>Dn_33_9.6</t>
  </si>
  <si>
    <t>Dn_33_9.7</t>
  </si>
  <si>
    <t>Dn_330_0.1</t>
  </si>
  <si>
    <t>Dn_330_0.4</t>
  </si>
  <si>
    <t>Dn_330_1.10</t>
  </si>
  <si>
    <t>OG5_141481</t>
  </si>
  <si>
    <t>[PREDICTED: hypothetical protein LOC100165541 isoform 1] [Diuraphis noxia]</t>
  </si>
  <si>
    <t>Dn_330_1.2</t>
  </si>
  <si>
    <t>Dn_330_1.6</t>
  </si>
  <si>
    <t>[PREDICTED: homeobox protein orthopedia-like] [Diuraphis noxia]</t>
  </si>
  <si>
    <t>Dn_330_1.7</t>
  </si>
  <si>
    <t>OG5_134391</t>
  </si>
  <si>
    <t>[PREDICTED: band 4.1-like protein 5-like] [Diuraphis noxia]</t>
  </si>
  <si>
    <t>Dn_330_1.8</t>
  </si>
  <si>
    <t>OG5_127123</t>
  </si>
  <si>
    <t>[PREDICTED: copine-8-like] [Diuraphis noxia]</t>
  </si>
  <si>
    <t>Dn_330_1.9</t>
  </si>
  <si>
    <t>OG5_128056</t>
  </si>
  <si>
    <t>[PREDICTED: 26S protease regulatory subunit 7-like] [Diuraphis noxia]</t>
  </si>
  <si>
    <t>Dn_330_2.11</t>
  </si>
  <si>
    <t>OG5_127133</t>
  </si>
  <si>
    <t>[Mitochondrial 39S ribosomal protein L3] [Diuraphis noxia]</t>
  </si>
  <si>
    <t>Dn_330_2.13</t>
  </si>
  <si>
    <t>[PREDICTED: sodium/potassium-transporting ATPase subunit alpha-like isoform 1] [Diuraphis noxia]</t>
  </si>
  <si>
    <t>Dn_330_2.15</t>
  </si>
  <si>
    <t>OG5_132546</t>
  </si>
  <si>
    <t>[tumor protein p63 isoform alpha 2-like] [Diuraphis noxia]</t>
  </si>
  <si>
    <t>Dn_330_2.16</t>
  </si>
  <si>
    <t>[PREDICTED: hypothetical protein LOC100161737] [Diuraphis noxia]</t>
  </si>
  <si>
    <t>Dn_330_2.17</t>
  </si>
  <si>
    <t>OG5_128604</t>
  </si>
  <si>
    <t>[PREDICTED: serine/threonine-protein kinase hippo-like] [Diuraphis noxia]</t>
  </si>
  <si>
    <t>Dn_330_2.18</t>
  </si>
  <si>
    <t>Dn_330_2.20</t>
  </si>
  <si>
    <t>OG5_158831</t>
  </si>
  <si>
    <t>[protein NPC2 homolog precursor] [Diuraphis noxia]</t>
  </si>
  <si>
    <t>Dn_330_2.21</t>
  </si>
  <si>
    <t>OG5_129018</t>
  </si>
  <si>
    <t>[PREDICTED: 116 kDa U5 small nuclear ribonucleoprotein component-like isoform 3] [Diuraphis noxia]</t>
  </si>
  <si>
    <t>Dn_330_2.22</t>
  </si>
  <si>
    <t>OG5_128475</t>
  </si>
  <si>
    <t>[PREDICTED: mitochondrial intermediate peptidase-like] [Diuraphis noxia]</t>
  </si>
  <si>
    <t>Dn_330_2.5</t>
  </si>
  <si>
    <t>Dn_330_2.6</t>
  </si>
  <si>
    <t>Dn_330_2.8</t>
  </si>
  <si>
    <t>OG5_127422</t>
  </si>
  <si>
    <t>[protein arginine n-methyltransferase 1. putative] [Diuraphis noxia]</t>
  </si>
  <si>
    <t>Dn_3302_0.1</t>
  </si>
  <si>
    <t>OG5_152493</t>
  </si>
  <si>
    <t>Dn_3304_0.1</t>
  </si>
  <si>
    <t>OG5_131837</t>
  </si>
  <si>
    <t>[synaptosomal-associated protein 29-like] [Diuraphis noxia]</t>
  </si>
  <si>
    <t>Dn_3307_0.0</t>
  </si>
  <si>
    <t>[PREDICTED: TATA box-binding protein-like protein 1-like isoform 2] [Diuraphis noxia]</t>
  </si>
  <si>
    <t>Dn_3308_0.0</t>
  </si>
  <si>
    <t>Dn_3309_0.1</t>
  </si>
  <si>
    <t>Dn_331_0.0</t>
  </si>
  <si>
    <t>OG5_129593</t>
  </si>
  <si>
    <t>[PREDICTED: stAR-related lipid transfer protein 13-like] [Diuraphis noxia]</t>
  </si>
  <si>
    <t>Dn_331_0.1</t>
  </si>
  <si>
    <t>Dn_331_0.2</t>
  </si>
  <si>
    <t>Dn_331_1.0</t>
  </si>
  <si>
    <t>[PREDICTED: isocitrate dehydrogenase [NADP]. mitochondrial-like] [Diuraphis noxia]</t>
  </si>
  <si>
    <t>Dn_331_1.1</t>
  </si>
  <si>
    <t>[PREDICTED: hypothetical protein LOC100574990. partial] [Diuraphis noxia]</t>
  </si>
  <si>
    <t>Dn_331_2.1</t>
  </si>
  <si>
    <t>OG5_126767</t>
  </si>
  <si>
    <t>[PREDICTED: histone H1-like] [Diuraphis noxia]</t>
  </si>
  <si>
    <t>Dn_331_2.14</t>
  </si>
  <si>
    <t>OG5_131989</t>
  </si>
  <si>
    <t>[PREDICTED: synembryn-like] [Diuraphis noxia]</t>
  </si>
  <si>
    <t>Dn_331_2.15</t>
  </si>
  <si>
    <t>Dn_331_2.16</t>
  </si>
  <si>
    <t>OG5_144231</t>
  </si>
  <si>
    <t>[PREDICTED: protocadherin beta-11-like] [Diuraphis noxia]</t>
  </si>
  <si>
    <t>Dn_331_2.17</t>
  </si>
  <si>
    <t>Dn_331_2.18</t>
  </si>
  <si>
    <t>OG5_126745</t>
  </si>
  <si>
    <t>[PREDICTED: dimethyladenosine transferase 1. mitochondrial-like] [Diuraphis noxia]</t>
  </si>
  <si>
    <t>Dn_331_2.19</t>
  </si>
  <si>
    <t>OG5_129844</t>
  </si>
  <si>
    <t>[PREDICTED: heat shock protein 75 kDa. mitochondrial-like] [Diuraphis noxia]</t>
  </si>
  <si>
    <t>Dn_331_2.2</t>
  </si>
  <si>
    <t>[GM19716] [Diuraphis noxia]</t>
  </si>
  <si>
    <t>Dn_331_2.20</t>
  </si>
  <si>
    <t>OG5_138316</t>
  </si>
  <si>
    <t>[PREDICTED: alpha-crystallin B chain-like isoform 3] [Diuraphis noxia]</t>
  </si>
  <si>
    <t>Dn_331_2.21</t>
  </si>
  <si>
    <t>OG5_142381</t>
  </si>
  <si>
    <t>Dn_331_2.5</t>
  </si>
  <si>
    <t>Dn_331_2.6</t>
  </si>
  <si>
    <t>OG5_126570</t>
  </si>
  <si>
    <t>[histone H2A] [Diuraphis noxia]</t>
  </si>
  <si>
    <t>Dn_331_2.7</t>
  </si>
  <si>
    <t>[PREDICTED: histone H1C-like] [Diuraphis noxia]</t>
  </si>
  <si>
    <t>Dn_3310_0.0</t>
  </si>
  <si>
    <t>Dn_3310_0.2</t>
  </si>
  <si>
    <t>[PREDICTED: hypothetical protein LOC100573923] [Diuraphis noxia]</t>
  </si>
  <si>
    <t>Dn_3311_0.0</t>
  </si>
  <si>
    <t>[PREDICTED: copine-5-like isoform 2] [Diuraphis noxia]</t>
  </si>
  <si>
    <t>Dn_3313_0.1</t>
  </si>
  <si>
    <t>Dn_3318_0.1</t>
  </si>
  <si>
    <t>Dn_332_0.1</t>
  </si>
  <si>
    <t>OG5_130087</t>
  </si>
  <si>
    <t>[PREDICTED: protein MCM10 homolog isoform 2] [Diuraphis noxia]</t>
  </si>
  <si>
    <t>Dn_332_1.0</t>
  </si>
  <si>
    <t>OG5_152360</t>
  </si>
  <si>
    <t>[PREDICTED: hypothetical protein LOC100164801 isoform 2] [Diuraphis noxia]</t>
  </si>
  <si>
    <t>Dn_332_2.0</t>
  </si>
  <si>
    <t>OG5_135049</t>
  </si>
  <si>
    <t>[PREDICTED: probable cationic amino acid transporter-like] [Diuraphis noxia]</t>
  </si>
  <si>
    <t>Dn_332_2.1</t>
  </si>
  <si>
    <t>Dn_332_2.3</t>
  </si>
  <si>
    <t>Dn_3321_0.1</t>
  </si>
  <si>
    <t>[PREDICTED: hypothetical protein LOC100568619] [Diuraphis noxia]</t>
  </si>
  <si>
    <t>Dn_3322_0.0</t>
  </si>
  <si>
    <t>Dn_333_0.0</t>
  </si>
  <si>
    <t>Dn_333_0.1</t>
  </si>
  <si>
    <t>Dn_333_0.2</t>
  </si>
  <si>
    <t>OG5_130193</t>
  </si>
  <si>
    <t>[PREDICTED: hypothetical protein LOC100165261] [Diuraphis noxia]</t>
  </si>
  <si>
    <t>Dn_333_1.0</t>
  </si>
  <si>
    <t>Dn_333_1.1</t>
  </si>
  <si>
    <t>Dn_333_1.2</t>
  </si>
  <si>
    <t>Dn_333_2.0</t>
  </si>
  <si>
    <t>[PREDICTED: hypothetical protein LOC100572855] [Diuraphis noxia]</t>
  </si>
  <si>
    <t>Dn_333_2.1</t>
  </si>
  <si>
    <t>OG5_214901</t>
  </si>
  <si>
    <t>Dn_333_2.2</t>
  </si>
  <si>
    <t>Dn_333_2.3</t>
  </si>
  <si>
    <t>Dn_333_2.4</t>
  </si>
  <si>
    <t>Dn_333_2.5</t>
  </si>
  <si>
    <t>Dn_333_2.6</t>
  </si>
  <si>
    <t>Dn_333_2.8</t>
  </si>
  <si>
    <t>Dn_3332_0.0</t>
  </si>
  <si>
    <t>Dn_3338_0.0</t>
  </si>
  <si>
    <t>Dn_334_0.0</t>
  </si>
  <si>
    <t>Dn_334_0.1</t>
  </si>
  <si>
    <t>Dn_334_1.0</t>
  </si>
  <si>
    <t>Dn_334_1.1</t>
  </si>
  <si>
    <t>Dn_334_1.2</t>
  </si>
  <si>
    <t>OG5_126579</t>
  </si>
  <si>
    <t>Dn_334_2.10</t>
  </si>
  <si>
    <t>OG5_131596</t>
  </si>
  <si>
    <t>[PREDICTED: nuclear pore complex protein Nup50-like] [Diuraphis noxia]</t>
  </si>
  <si>
    <t>Dn_334_2.11</t>
  </si>
  <si>
    <t>OG5_133504</t>
  </si>
  <si>
    <t>[PREDICTED: hypothetical protein LOC100160462] [Diuraphis noxia]</t>
  </si>
  <si>
    <t>Dn_334_2.12</t>
  </si>
  <si>
    <t>OG5_146563</t>
  </si>
  <si>
    <t>[myosin alkali light chain 1 isoform b] [Diuraphis noxia]</t>
  </si>
  <si>
    <t>Dn_334_2.13</t>
  </si>
  <si>
    <t>OG5_132831</t>
  </si>
  <si>
    <t>[PREDICTED: protogenin B-like] [Diuraphis noxia]</t>
  </si>
  <si>
    <t>Dn_334_2.14</t>
  </si>
  <si>
    <t>OG5_129369</t>
  </si>
  <si>
    <t>[ring finger protein 13 precursor] [Diuraphis noxia]</t>
  </si>
  <si>
    <t>Dn_334_2.15</t>
  </si>
  <si>
    <t>Dn_334_2.4</t>
  </si>
  <si>
    <t>Dn_334_2.6</t>
  </si>
  <si>
    <t>OG5_128696</t>
  </si>
  <si>
    <t>[PREDICTED: vacuolar protein sorting-associated protein 13C-like isoform 2] [Diuraphis noxia]</t>
  </si>
  <si>
    <t>Dn_334_2.7</t>
  </si>
  <si>
    <t>OG5_128383</t>
  </si>
  <si>
    <t>[PREDICTED: ubiquitin-related modifier 1 homolog] [Diuraphis noxia]</t>
  </si>
  <si>
    <t>Dn_334_2.8</t>
  </si>
  <si>
    <t>Dn_334_2.9</t>
  </si>
  <si>
    <t>[PREDICTED: cyclin-dependent kinase 2-like] [Diuraphis noxia]</t>
  </si>
  <si>
    <t>Dn_3341_0.1</t>
  </si>
  <si>
    <t>Dn_3344_0.1</t>
  </si>
  <si>
    <t>OG5_129589</t>
  </si>
  <si>
    <t>[PREDICTED: alkylated DNA repair protein alkB homolog 1-like] [Diuraphis noxia]</t>
  </si>
  <si>
    <t>Dn_3345_0.0</t>
  </si>
  <si>
    <t>OG5_127153</t>
  </si>
  <si>
    <t>[PREDICTED: ubiquitin-conjugating enzyme E2-17 kDa-like] [Diuraphis noxia]</t>
  </si>
  <si>
    <t>Dn_3348_0.0</t>
  </si>
  <si>
    <t>Dn_3348_0.1</t>
  </si>
  <si>
    <t>Dn_3348_0.2</t>
  </si>
  <si>
    <t>Dn_3349_0.0</t>
  </si>
  <si>
    <t>Dn_335_1.0</t>
  </si>
  <si>
    <t>Dn_335_1.1</t>
  </si>
  <si>
    <t>Dn_335_1.3</t>
  </si>
  <si>
    <t>Dn_335_1.4</t>
  </si>
  <si>
    <t>Dn_335_1.5</t>
  </si>
  <si>
    <t>Dn_335_2.12</t>
  </si>
  <si>
    <t>Dn_335_2.14</t>
  </si>
  <si>
    <t>OG5_140410</t>
  </si>
  <si>
    <t>[PREDICTED: hypothetical protein LOC100163438 isoform 3] [Diuraphis noxia]</t>
  </si>
  <si>
    <t>Dn_335_2.15</t>
  </si>
  <si>
    <t>OG5_188451</t>
  </si>
  <si>
    <t>[PREDICTED: hypothetical protein LOC100159350] [Diuraphis noxia]</t>
  </si>
  <si>
    <t>Dn_335_2.16</t>
  </si>
  <si>
    <t>[PREDICTED: hypothetical protein LOC100575854] [Diuraphis noxia]</t>
  </si>
  <si>
    <t>Dn_335_2.17</t>
  </si>
  <si>
    <t>Dn_335_2.18</t>
  </si>
  <si>
    <t>OG5_126722</t>
  </si>
  <si>
    <t>[40S ribosomal protein S2-like] [Diuraphis noxia]</t>
  </si>
  <si>
    <t>Dn_335_2.19</t>
  </si>
  <si>
    <t>OG5_132085</t>
  </si>
  <si>
    <t>[PREDICTED: UBX domain-containing protein 6-like] [Diuraphis noxia]</t>
  </si>
  <si>
    <t>Dn_335_2.20</t>
  </si>
  <si>
    <t>Dn_335_2.3</t>
  </si>
  <si>
    <t>[PREDICTED: hypothetical protein LOC100575920] [Diuraphis noxia]</t>
  </si>
  <si>
    <t>Dn_335_2.4</t>
  </si>
  <si>
    <t>Dn_335_2.5</t>
  </si>
  <si>
    <t>Dn_335_2.6</t>
  </si>
  <si>
    <t>Dn_335_2.8</t>
  </si>
  <si>
    <t>OG5_133267</t>
  </si>
  <si>
    <t>Dn_335_2.9</t>
  </si>
  <si>
    <t>Dn_3351_0.0</t>
  </si>
  <si>
    <t>Dn_3352_0.0</t>
  </si>
  <si>
    <t>Dn_3353_0.0</t>
  </si>
  <si>
    <t>[PREDICTED: hypothetical protein LOC100572586] [Diuraphis noxia]</t>
  </si>
  <si>
    <t>Dn_3354_0.0</t>
  </si>
  <si>
    <t>Dn_3355_0.1</t>
  </si>
  <si>
    <t>Dn_3358_0.0</t>
  </si>
  <si>
    <t>Dn_336_0.0</t>
  </si>
  <si>
    <t>Dn_336_1.1</t>
  </si>
  <si>
    <t>OG5_134111</t>
  </si>
  <si>
    <t>[PREDICTED: dopamine receptor 1-like] [Diuraphis noxia]</t>
  </si>
  <si>
    <t>Dn_336_1.2</t>
  </si>
  <si>
    <t>OG5_127876</t>
  </si>
  <si>
    <t>[uncharacterized protein LOC100161749] [Diuraphis noxia]</t>
  </si>
  <si>
    <t>Dn_336_1.4</t>
  </si>
  <si>
    <t>Dn_336_1.5</t>
  </si>
  <si>
    <t>OG5_132538</t>
  </si>
  <si>
    <t>[PREDICTED: hypothetical protein LOC100159915] [Diuraphis noxia]</t>
  </si>
  <si>
    <t>Dn_336_1.6</t>
  </si>
  <si>
    <t>OG5_133485</t>
  </si>
  <si>
    <t>[PREDICTED: hypothetical protein LOC100160261] [Diuraphis noxia]</t>
  </si>
  <si>
    <t>Dn_336_1.8</t>
  </si>
  <si>
    <t>Dn_336_2.0</t>
  </si>
  <si>
    <t>OG5_127196</t>
  </si>
  <si>
    <t>[PREDICTED: laccase-1-like isoform 1] [Diuraphis noxia]</t>
  </si>
  <si>
    <t>Dn_336_2.1</t>
  </si>
  <si>
    <t>OG5_135446</t>
  </si>
  <si>
    <t>[PREDICTED: hypothetical protein LOC100162271] [Diuraphis noxia]</t>
  </si>
  <si>
    <t>Dn_336_2.10</t>
  </si>
  <si>
    <t>Dn_336_2.15</t>
  </si>
  <si>
    <t>OG5_152178</t>
  </si>
  <si>
    <t>[PREDICTED: hypothetical protein LOC100159527] [Diuraphis noxia]</t>
  </si>
  <si>
    <t>Dn_336_2.16</t>
  </si>
  <si>
    <t>OG5_158419</t>
  </si>
  <si>
    <t>[uncharacterized protein LOC100168424 precursor] [Diuraphis noxia]</t>
  </si>
  <si>
    <t>Dn_336_2.2</t>
  </si>
  <si>
    <t>[PREDICTED: hypothetical protein LOC100571868 isoform 2] [Diuraphis noxia]</t>
  </si>
  <si>
    <t>Dn_336_2.3</t>
  </si>
  <si>
    <t>OG5_135058</t>
  </si>
  <si>
    <t>[PREDICTED: RPII140-upstream gene protein-like isoform 1] [Diuraphis noxia]</t>
  </si>
  <si>
    <t>Dn_336_2.4</t>
  </si>
  <si>
    <t>OG5_129351</t>
  </si>
  <si>
    <t>[phospholipase A2. group VII] [Diuraphis noxia]</t>
  </si>
  <si>
    <t>Dn_336_2.5</t>
  </si>
  <si>
    <t>OG5_209958</t>
  </si>
  <si>
    <t>[PREDICTED: hypothetical protein LOC100572094] [Diuraphis noxia]</t>
  </si>
  <si>
    <t>Dn_336_2.6</t>
  </si>
  <si>
    <t>OG5_155372</t>
  </si>
  <si>
    <t>[PREDICTED: hypothetical protein LOC100167034] [Diuraphis noxia]</t>
  </si>
  <si>
    <t>Dn_3360_0.2</t>
  </si>
  <si>
    <t>Dn_3361_0.0</t>
  </si>
  <si>
    <t>Dn_3361_0.1</t>
  </si>
  <si>
    <t>Dn_3362_0.0</t>
  </si>
  <si>
    <t>Dn_3363_0.0</t>
  </si>
  <si>
    <t>[PREDICTED: hypothetical protein LOC100571883] [Diuraphis noxia]</t>
  </si>
  <si>
    <t>Dn_3366_0.0</t>
  </si>
  <si>
    <t>OG5_127340</t>
  </si>
  <si>
    <t>[PREDICTED: myosin-XV isoform 2] [Diuraphis noxia]</t>
  </si>
  <si>
    <t>Dn_3368_0.0</t>
  </si>
  <si>
    <t>Dn_3369_0.0</t>
  </si>
  <si>
    <t>Dn_337_0.0</t>
  </si>
  <si>
    <t>OG5_135315</t>
  </si>
  <si>
    <t>[PREDICTED: hypothetical protein LOC100575593] [Diuraphis noxia]</t>
  </si>
  <si>
    <t>Dn_337_0.1</t>
  </si>
  <si>
    <t>[PREDICTED: ftsJ methyltransferase domain-containing protein 1-like] [Diuraphis noxia]</t>
  </si>
  <si>
    <t>Dn_337_0.2</t>
  </si>
  <si>
    <t>[PREDICTED: hypothetical protein LOC100571581] [Diuraphis noxia]</t>
  </si>
  <si>
    <t>Dn_337_0.3</t>
  </si>
  <si>
    <t>Dn_337_0.4</t>
  </si>
  <si>
    <t>Dn_337_0.5</t>
  </si>
  <si>
    <t>Dn_337_0.6</t>
  </si>
  <si>
    <t>Dn_337_1.0</t>
  </si>
  <si>
    <t>OG5_128585</t>
  </si>
  <si>
    <t>[PREDICTED: secretory carrier-associated membrane protein 1-like] [Diuraphis noxia]</t>
  </si>
  <si>
    <t>Dn_337_1.2</t>
  </si>
  <si>
    <t>OG5_134431</t>
  </si>
  <si>
    <t>Dn_337_1.3</t>
  </si>
  <si>
    <t>OG5_130508</t>
  </si>
  <si>
    <t>[PREDICTED: proactivator polypeptide-like] [Diuraphis noxia]</t>
  </si>
  <si>
    <t>Dn_337_1.4</t>
  </si>
  <si>
    <t>OG5_130690</t>
  </si>
  <si>
    <t>[PREDICTED: UPF0760 protein C2orf29-like] [Diuraphis noxia]</t>
  </si>
  <si>
    <t>Dn_337_1.6</t>
  </si>
  <si>
    <t>OG5_127916</t>
  </si>
  <si>
    <t>[Histone H2AV (H2A.F/Z)-like] [Diuraphis noxia]</t>
  </si>
  <si>
    <t>Dn_337_2.3</t>
  </si>
  <si>
    <t>OG5_155294</t>
  </si>
  <si>
    <t>[PREDICTED: hypothetical protein LOC100575788] [Diuraphis noxia]</t>
  </si>
  <si>
    <t>Dn_337_2.4</t>
  </si>
  <si>
    <t>[PREDICTED: hypothetical protein LOC100169242] [Diuraphis noxia]</t>
  </si>
  <si>
    <t>Dn_337_2.5</t>
  </si>
  <si>
    <t>OG5_130192</t>
  </si>
  <si>
    <t>[PREDICTED: epithelial chloride channel protein-like] [Diuraphis noxia]</t>
  </si>
  <si>
    <t>Dn_3373_0.0</t>
  </si>
  <si>
    <t>OG5_146493</t>
  </si>
  <si>
    <t>[PREDICTED: hypothetical protein LOC100167706] [Diuraphis noxia]</t>
  </si>
  <si>
    <t>Dn_3375_0.0</t>
  </si>
  <si>
    <t>Dn_338_0.0</t>
  </si>
  <si>
    <t>Dn_338_0.1</t>
  </si>
  <si>
    <t>Dn_338_0.10</t>
  </si>
  <si>
    <t>Dn_338_0.11</t>
  </si>
  <si>
    <t>Dn_338_0.3</t>
  </si>
  <si>
    <t>OG5_141792</t>
  </si>
  <si>
    <t>Dn_338_0.4</t>
  </si>
  <si>
    <t>Dn_338_0.6</t>
  </si>
  <si>
    <t>Dn_338_0.7</t>
  </si>
  <si>
    <t>Dn_338_0.9</t>
  </si>
  <si>
    <t>Dn_338_1.0</t>
  </si>
  <si>
    <t>Dn_338_2.0</t>
  </si>
  <si>
    <t>Dn_338_2.2</t>
  </si>
  <si>
    <t>[PREDICTED: hypothetical protein LOC100571147] [Diuraphis noxia]</t>
  </si>
  <si>
    <t>Dn_338_2.5</t>
  </si>
  <si>
    <t>OG5_129639</t>
  </si>
  <si>
    <t>[component of oligomeric golgi complex 6] [Diuraphis noxia]</t>
  </si>
  <si>
    <t>Dn_338_2.7</t>
  </si>
  <si>
    <t>OG5_133012</t>
  </si>
  <si>
    <t>[PREDICTED: UPF0428 protein CXorf56 homolog] [Diuraphis noxia]</t>
  </si>
  <si>
    <t>Dn_338_2.8</t>
  </si>
  <si>
    <t>OG5_128355</t>
  </si>
  <si>
    <t>[PREDICTED: protein king tubby-like] [Diuraphis noxia]</t>
  </si>
  <si>
    <t>Dn_3382_0.0</t>
  </si>
  <si>
    <t>Dn_3384_0.0</t>
  </si>
  <si>
    <t>OG5_177177</t>
  </si>
  <si>
    <t>Dn_339_0.0</t>
  </si>
  <si>
    <t>OG5_131832</t>
  </si>
  <si>
    <t>[PREDICTED: hypothetical protein LOC100160321] [Diuraphis noxia]</t>
  </si>
  <si>
    <t>Dn_339_0.1</t>
  </si>
  <si>
    <t>Dn_339_0.3</t>
  </si>
  <si>
    <t>Dn_339_1.0</t>
  </si>
  <si>
    <t>[PREDICTED: tolloid-like protein 1-like] [Diuraphis noxia]</t>
  </si>
  <si>
    <t>Dn_339_1.1</t>
  </si>
  <si>
    <t>OG5_130155</t>
  </si>
  <si>
    <t>[PREDICTED: tolloid-like protein 2-like] [Diuraphis noxia]</t>
  </si>
  <si>
    <t>Dn_339_2.0</t>
  </si>
  <si>
    <t>Dn_339_2.5</t>
  </si>
  <si>
    <t>[PREDICTED: hypothetical protein LOC100569963] [Diuraphis noxia]</t>
  </si>
  <si>
    <t>Dn_339_2.6</t>
  </si>
  <si>
    <t>OG5_149272</t>
  </si>
  <si>
    <t>[PREDICTED: tyrosine kinase receptor Cad96Ca-like] [Diuraphis noxia]</t>
  </si>
  <si>
    <t>Dn_339_2.7</t>
  </si>
  <si>
    <t>Dn_339_2.8</t>
  </si>
  <si>
    <t>OG5_130204</t>
  </si>
  <si>
    <t>[PREDICTED: metalloendopeptidase OMA1. mitochondrial-like] [Diuraphis noxia]</t>
  </si>
  <si>
    <t>Dn_3391_0.0</t>
  </si>
  <si>
    <t>Dn_3392_0.0</t>
  </si>
  <si>
    <t>Dn_3394_0.0</t>
  </si>
  <si>
    <t>Dn_3399_0.1</t>
  </si>
  <si>
    <t>Dn_34_0.0</t>
  </si>
  <si>
    <t>Dn_34_0.1</t>
  </si>
  <si>
    <t>Dn_34_0.2</t>
  </si>
  <si>
    <t>Dn_34_0.3</t>
  </si>
  <si>
    <t>Dn_34_0.4</t>
  </si>
  <si>
    <t>Dn_34_0.6</t>
  </si>
  <si>
    <t>Dn_34_1.0</t>
  </si>
  <si>
    <t>[PREDICTED: rho GTPase-activating protein 190-like isoform 2] [Diuraphis noxia]</t>
  </si>
  <si>
    <t>Dn_34_1.1</t>
  </si>
  <si>
    <t>Dn_34_1.2</t>
  </si>
  <si>
    <t>Dn_34_2.0</t>
  </si>
  <si>
    <t>OG5_146482</t>
  </si>
  <si>
    <t>Dn_34_3.0</t>
  </si>
  <si>
    <t>[PREDICTED: hypothetical protein LOC100571454 isoform 2] [Diuraphis noxia]</t>
  </si>
  <si>
    <t>Dn_34_3.1</t>
  </si>
  <si>
    <t>Dn_34_3.2</t>
  </si>
  <si>
    <t>[PREDICTED: hypothetical protein LOC100571454 isoform 1] [Diuraphis noxia]</t>
  </si>
  <si>
    <t>Dn_34_4.1</t>
  </si>
  <si>
    <t>Dn_34_4.2</t>
  </si>
  <si>
    <t>Dn_34_4.3</t>
  </si>
  <si>
    <t>Dn_34_4.4</t>
  </si>
  <si>
    <t>OG5_145156</t>
  </si>
  <si>
    <t>Dn_34_4.5</t>
  </si>
  <si>
    <t>Dn_34_4.6</t>
  </si>
  <si>
    <t>Dn_34_4.7</t>
  </si>
  <si>
    <t>Dn_34_4.8</t>
  </si>
  <si>
    <t>Dn_34_4.9</t>
  </si>
  <si>
    <t>Dn_34_5.0</t>
  </si>
  <si>
    <t>OG5_155337</t>
  </si>
  <si>
    <t>Dn_34_5.1</t>
  </si>
  <si>
    <t>Dn_34_6.2</t>
  </si>
  <si>
    <t>OG5_127547</t>
  </si>
  <si>
    <t>[ferritin-like precursor] [Diuraphis noxia]</t>
  </si>
  <si>
    <t>Dn_34_6.3</t>
  </si>
  <si>
    <t>OG5_146287</t>
  </si>
  <si>
    <t>[PREDICTED: ferritin heavy polypeptide-like 17-like isoform 1] [Diuraphis noxia]</t>
  </si>
  <si>
    <t>Dn_34_6.4</t>
  </si>
  <si>
    <t>OG5_129665</t>
  </si>
  <si>
    <t>[PREDICTED: protein Hook homolog 3-like] [Diuraphis noxia]</t>
  </si>
  <si>
    <t>Dn_34_6.5</t>
  </si>
  <si>
    <t>[PREDICTED: hypothetical protein LOC100572039] [Diuraphis noxia]</t>
  </si>
  <si>
    <t>Dn_34_6.6</t>
  </si>
  <si>
    <t>Dn_34_7.2</t>
  </si>
  <si>
    <t>Dn_34_7.4</t>
  </si>
  <si>
    <t>[PREDICTED: hypothetical protein LOC100569349] [Diuraphis noxia]</t>
  </si>
  <si>
    <t>Dn_34_7.5</t>
  </si>
  <si>
    <t>[PREDICTED: probable protein phosphatase CG10417-like] [Diuraphis noxia]</t>
  </si>
  <si>
    <t>Dn_34_7.6</t>
  </si>
  <si>
    <t>Dn_34_8.10</t>
  </si>
  <si>
    <t>OG5_136383</t>
  </si>
  <si>
    <t>[PREDICTED: beta-galactoside alpha-2.6-sialyltransferase 2-like] [Diuraphis noxia]</t>
  </si>
  <si>
    <t>Dn_34_8.11</t>
  </si>
  <si>
    <t>OG5_127052</t>
  </si>
  <si>
    <t>[PREDICTED: protein hu-li tai shao-like] [Diuraphis noxia]</t>
  </si>
  <si>
    <t>Dn_34_8.12</t>
  </si>
  <si>
    <t>[PREDICTED: hypothetical protein LOC100161821] [Diuraphis noxia]</t>
  </si>
  <si>
    <t>Dn_34_8.4</t>
  </si>
  <si>
    <t>Dn_34_8.5</t>
  </si>
  <si>
    <t>Dn_34_8.6</t>
  </si>
  <si>
    <t>Dn_34_8.7</t>
  </si>
  <si>
    <t>Dn_34_8.8</t>
  </si>
  <si>
    <t>Dn_34_8.9</t>
  </si>
  <si>
    <t>[PREDICTED: synaptic vesicular amine transporter-like isoform 2] [Diuraphis noxia]</t>
  </si>
  <si>
    <t>Dn_340_0.0</t>
  </si>
  <si>
    <t>Dn_340_0.1</t>
  </si>
  <si>
    <t>OG5_152259</t>
  </si>
  <si>
    <t>[PREDICTED: hypothetical protein LOC100169373] [Diuraphis noxia]</t>
  </si>
  <si>
    <t>Dn_340_0.2</t>
  </si>
  <si>
    <t>OG5_174927</t>
  </si>
  <si>
    <t>Dn_340_0.3</t>
  </si>
  <si>
    <t>OG5_135927</t>
  </si>
  <si>
    <t>[PREDICTED: protein amnionless-like] [Diuraphis noxia]</t>
  </si>
  <si>
    <t>Dn_340_1.0</t>
  </si>
  <si>
    <t>[PREDICTED: fatty acid synthase-like. partial] [Diuraphis noxia]</t>
  </si>
  <si>
    <t>Dn_340_1.3</t>
  </si>
  <si>
    <t>Dn_340_2.0</t>
  </si>
  <si>
    <t>[PREDICTED: excitatory amino acid transporter 2-like] [Diuraphis noxia]</t>
  </si>
  <si>
    <t>Dn_340_2.15</t>
  </si>
  <si>
    <t>OG5_135602</t>
  </si>
  <si>
    <t>[PREDICTED: probable palmitoyltransferase ZDHHC23-like] [Diuraphis noxia]</t>
  </si>
  <si>
    <t>Dn_340_2.16</t>
  </si>
  <si>
    <t>OG5_132305</t>
  </si>
  <si>
    <t>[PREDICTED: rab-3A-interacting protein-like] [Diuraphis noxia]</t>
  </si>
  <si>
    <t>Dn_340_2.17</t>
  </si>
  <si>
    <t>Dn_340_2.18</t>
  </si>
  <si>
    <t>OG5_126993</t>
  </si>
  <si>
    <t>[60S ribosomal protein L9-like] [Diuraphis noxia]</t>
  </si>
  <si>
    <t>Dn_340_2.20</t>
  </si>
  <si>
    <t>[PREDICTED: hypothetical protein LOC100158882] [Diuraphis noxia]</t>
  </si>
  <si>
    <t>Dn_340_2.21</t>
  </si>
  <si>
    <t>Dn_340_2.22</t>
  </si>
  <si>
    <t>Dn_340_2.23</t>
  </si>
  <si>
    <t>Dn_340_2.24</t>
  </si>
  <si>
    <t>[PREDICTED: hypothetical protein LOC100568682. partial] [Diuraphis noxia]</t>
  </si>
  <si>
    <t>Dn_340_2.6</t>
  </si>
  <si>
    <t>OG5_168231</t>
  </si>
  <si>
    <t>Dn_340_2.9</t>
  </si>
  <si>
    <t>[PREDICTED: hypothetical protein LOC100569913] [Diuraphis noxia]</t>
  </si>
  <si>
    <t>Dn_3402_0.0</t>
  </si>
  <si>
    <t>Dn_3403_0.0</t>
  </si>
  <si>
    <t>Dn_3405_0.0</t>
  </si>
  <si>
    <t>Dn_341_0.0</t>
  </si>
  <si>
    <t>Dn_341_1.2</t>
  </si>
  <si>
    <t>[PREDICTED: glutamate receptor. ionotropic kainate 2-like] [Diuraphis noxia]</t>
  </si>
  <si>
    <t>Dn_341_1.3</t>
  </si>
  <si>
    <t>OG5_129684</t>
  </si>
  <si>
    <t>[ubiquinol-cytochrome c reductase complex chaperone] [Diuraphis noxia]</t>
  </si>
  <si>
    <t>Dn_341_2.1</t>
  </si>
  <si>
    <t>OG5_132395</t>
  </si>
  <si>
    <t>[PREDICTED: embryonic polarity protein dorsal-like] [Diuraphis noxia]</t>
  </si>
  <si>
    <t>Dn_341_2.11</t>
  </si>
  <si>
    <t>OG5_128627</t>
  </si>
  <si>
    <t>[PREDICTED: probable ATP-dependent RNA helicase DDX23-like] [Diuraphis noxia]</t>
  </si>
  <si>
    <t>Dn_341_2.14</t>
  </si>
  <si>
    <t>OG5_131234</t>
  </si>
  <si>
    <t>[PREDICTED: tyrosine-protein kinase Abl-like] [Diuraphis noxia]</t>
  </si>
  <si>
    <t>Dn_341_2.16</t>
  </si>
  <si>
    <t>Dn_341_2.17</t>
  </si>
  <si>
    <t>OG5_133421</t>
  </si>
  <si>
    <t>[PREDICTED: mediator of RNA polymerase II transcription subunit 17-like] [Diuraphis noxia]</t>
  </si>
  <si>
    <t>Dn_341_2.18</t>
  </si>
  <si>
    <t>OG5_128870</t>
  </si>
  <si>
    <t>[PREDICTED: f-actin-capping protein subunit beta-like] [Diuraphis noxia]</t>
  </si>
  <si>
    <t>Dn_341_2.19</t>
  </si>
  <si>
    <t>[PREDICTED: zinc finger protein 251-like] [Diuraphis noxia]</t>
  </si>
  <si>
    <t>Dn_341_2.21</t>
  </si>
  <si>
    <t>OG5_128137</t>
  </si>
  <si>
    <t>[PREDICTED: translation initiation factor eIF-2B subunit delta-like] [Diuraphis noxia]</t>
  </si>
  <si>
    <t>Dn_341_2.4</t>
  </si>
  <si>
    <t>Dn_341_2.5</t>
  </si>
  <si>
    <t>Dn_341_2.7</t>
  </si>
  <si>
    <t>Dn_341_2.8</t>
  </si>
  <si>
    <t>Dn_341_2.9</t>
  </si>
  <si>
    <t>[PREDICTED: uncharacterized protein C6orf105 homolog] [Diuraphis noxia]</t>
  </si>
  <si>
    <t>Dn_3412_0.0</t>
  </si>
  <si>
    <t>Dn_3413_0.0</t>
  </si>
  <si>
    <t>Dn_3417_0.0</t>
  </si>
  <si>
    <t>Dn_3418_0.0</t>
  </si>
  <si>
    <t>Dn_342_0.0</t>
  </si>
  <si>
    <t>Dn_342_0.1</t>
  </si>
  <si>
    <t>Dn_342_0.2</t>
  </si>
  <si>
    <t>OG5_162846</t>
  </si>
  <si>
    <t>[PREDICTED: lysosomal acid phosphatase-like] [Diuraphis noxia]</t>
  </si>
  <si>
    <t>Dn_342_0.3</t>
  </si>
  <si>
    <t>[PREDICTED: oxysterol-binding protein 1-like isoform 1] [Diuraphis noxia]</t>
  </si>
  <si>
    <t>Dn_342_0.6</t>
  </si>
  <si>
    <t>OG5_131213</t>
  </si>
  <si>
    <t>[PREDICTED: similar to AGAP003795-PA] [Diuraphis noxia]</t>
  </si>
  <si>
    <t>Dn_342_1.10</t>
  </si>
  <si>
    <t>OG5_128501</t>
  </si>
  <si>
    <t>[YEATS domain containing 4-like] [Diuraphis noxia]</t>
  </si>
  <si>
    <t>Dn_342_1.5</t>
  </si>
  <si>
    <t>Dn_342_1.6</t>
  </si>
  <si>
    <t>OG5_132547</t>
  </si>
  <si>
    <t>[PREDICTED: integrator complex subunit 3] [Diuraphis noxia]</t>
  </si>
  <si>
    <t>Dn_342_1.7</t>
  </si>
  <si>
    <t>OG5_129997</t>
  </si>
  <si>
    <t>[PREDICTED: nitrogen permease regulator 3-like protein-like] [Diuraphis noxia]</t>
  </si>
  <si>
    <t>Dn_342_1.8</t>
  </si>
  <si>
    <t>[PREDICTED: hypothetical protein LOC100574056 isoform 1] [Diuraphis noxia]</t>
  </si>
  <si>
    <t>Dn_342_1.9</t>
  </si>
  <si>
    <t>OG5_127044</t>
  </si>
  <si>
    <t>[PREDICTED: adenosine 3'-phospho 5'-phosphosulfate transporter 1-like] [Diuraphis noxia]</t>
  </si>
  <si>
    <t>Dn_342_2.1</t>
  </si>
  <si>
    <t>Dn_342_2.10</t>
  </si>
  <si>
    <t>Dn_342_2.11</t>
  </si>
  <si>
    <t>Dn_342_2.12</t>
  </si>
  <si>
    <t>Dn_342_2.13</t>
  </si>
  <si>
    <t>OG5_155216</t>
  </si>
  <si>
    <t>[PREDICTED: hypothetical protein LOC100160690] [Diuraphis noxia]</t>
  </si>
  <si>
    <t>Dn_342_2.2</t>
  </si>
  <si>
    <t>Dn_342_2.3</t>
  </si>
  <si>
    <t>Dn_342_2.4</t>
  </si>
  <si>
    <t>Dn_342_2.5</t>
  </si>
  <si>
    <t>Dn_342_2.6</t>
  </si>
  <si>
    <t>Dn_342_2.7</t>
  </si>
  <si>
    <t>Dn_342_2.8</t>
  </si>
  <si>
    <t>Dn_342_2.9</t>
  </si>
  <si>
    <t>Dn_3421_0.0</t>
  </si>
  <si>
    <t>Dn_3421_0.1</t>
  </si>
  <si>
    <t>Dn_3421_0.2</t>
  </si>
  <si>
    <t>Dn_3423_0.0</t>
  </si>
  <si>
    <t>Dn_3425_0.0</t>
  </si>
  <si>
    <t>Dn_343_0.0</t>
  </si>
  <si>
    <t>OG5_175464</t>
  </si>
  <si>
    <t>[PREDICTED: hypothetical protein LOC100571445] [Diuraphis noxia]</t>
  </si>
  <si>
    <t>Dn_343_1.0</t>
  </si>
  <si>
    <t>Dn_343_2.1</t>
  </si>
  <si>
    <t>Dn_343_2.2</t>
  </si>
  <si>
    <t>OG5_132816</t>
  </si>
  <si>
    <t>[PREDICTED: hypothetical protein LOC100169486] [Diuraphis noxia]</t>
  </si>
  <si>
    <t>Dn_3430_0.0</t>
  </si>
  <si>
    <t>Dn_3437_0.0</t>
  </si>
  <si>
    <t>[PREDICTED: hypothetical protein LOC100574938] [Diuraphis noxia]</t>
  </si>
  <si>
    <t>Dn_344_0.1</t>
  </si>
  <si>
    <t>[PREDICTED: hypothetical protein LOC100168206] [Diuraphis noxia]</t>
  </si>
  <si>
    <t>Dn_344_0.2</t>
  </si>
  <si>
    <t>Dn_344_0.3</t>
  </si>
  <si>
    <t>Dn_344_0.4</t>
  </si>
  <si>
    <t>Dn_344_0.5</t>
  </si>
  <si>
    <t>Dn_344_1.0</t>
  </si>
  <si>
    <t>Dn_344_1.1</t>
  </si>
  <si>
    <t>Dn_344_1.2</t>
  </si>
  <si>
    <t>Dn_344_2.0</t>
  </si>
  <si>
    <t>Dn_344_2.1</t>
  </si>
  <si>
    <t>OG5_127096</t>
  </si>
  <si>
    <t>[tryptophanyl-tRNA synthetase-like] [Diuraphis noxia]</t>
  </si>
  <si>
    <t>Dn_344_2.10</t>
  </si>
  <si>
    <t>Dn_344_2.2</t>
  </si>
  <si>
    <t>Dn_344_2.5</t>
  </si>
  <si>
    <t>Dn_344_2.6</t>
  </si>
  <si>
    <t>Dn_344_2.7</t>
  </si>
  <si>
    <t>Dn_344_2.8</t>
  </si>
  <si>
    <t>Dn_344_2.9</t>
  </si>
  <si>
    <t>Dn_3440_0.0</t>
  </si>
  <si>
    <t>Dn_3444_0.0</t>
  </si>
  <si>
    <t>Dn_345_0.0</t>
  </si>
  <si>
    <t>Dn_345_1.0</t>
  </si>
  <si>
    <t>Dn_345_1.3</t>
  </si>
  <si>
    <t>OG5_154973</t>
  </si>
  <si>
    <t>[PREDICTED: hypothetical protein LOC100169563] [Diuraphis noxia]</t>
  </si>
  <si>
    <t>Dn_345_2.0</t>
  </si>
  <si>
    <t>[PREDICTED: hypothetical protein LOC100569617] [Diuraphis noxia]</t>
  </si>
  <si>
    <t>Dn_345_2.1</t>
  </si>
  <si>
    <t>Dn_345_2.2</t>
  </si>
  <si>
    <t>Dn_345_2.3</t>
  </si>
  <si>
    <t>Dn_345_2.5</t>
  </si>
  <si>
    <t>Dn_345_2.6</t>
  </si>
  <si>
    <t>Dn_3452_0.0</t>
  </si>
  <si>
    <t>Dn_3454_0.0</t>
  </si>
  <si>
    <t>OG5_132521</t>
  </si>
  <si>
    <t>[PREDICTED: collagen type IV alpha-3-binding protein-like] [Diuraphis noxia]</t>
  </si>
  <si>
    <t>Dn_3457_0.0</t>
  </si>
  <si>
    <t>Dn_3457_0.2</t>
  </si>
  <si>
    <t>OG5_128251</t>
  </si>
  <si>
    <t>[PHD-finger 5A-like] [Diuraphis noxia]</t>
  </si>
  <si>
    <t>Dn_346_0.2</t>
  </si>
  <si>
    <t>Dn_346_0.4</t>
  </si>
  <si>
    <t>OG5_129117</t>
  </si>
  <si>
    <t>[PREDICTED: HEAT repeat-containing protein 1-like isoform 2] [Diuraphis noxia]</t>
  </si>
  <si>
    <t>Dn_346_0.5</t>
  </si>
  <si>
    <t>[PREDICTED: hypothetical protein LOC100571921] [Diuraphis noxia]</t>
  </si>
  <si>
    <t>Dn_346_0.6</t>
  </si>
  <si>
    <t>OG5_128611</t>
  </si>
  <si>
    <t>[ubiquitin-conjugating enzyme m-like] [Diuraphis noxia]</t>
  </si>
  <si>
    <t>Dn_346_0.7</t>
  </si>
  <si>
    <t>OG5_133642</t>
  </si>
  <si>
    <t>[PREDICTED: RING finger and SPRY domain-containing protein 1] [Diuraphis noxia]</t>
  </si>
  <si>
    <t>Dn_346_0.8</t>
  </si>
  <si>
    <t>Dn_346_0.9</t>
  </si>
  <si>
    <t>OG5_133617</t>
  </si>
  <si>
    <t>[PREDICTED: 72 kDa inositol polyphosphate 5-phosphatase-like isoform 1] [Diuraphis noxia]</t>
  </si>
  <si>
    <t>Dn_346_1.0</t>
  </si>
  <si>
    <t>Dn_346_1.10</t>
  </si>
  <si>
    <t>OG5_127731</t>
  </si>
  <si>
    <t>[PREDICTED: importin-7-like] [Diuraphis noxia]</t>
  </si>
  <si>
    <t>Dn_346_1.11</t>
  </si>
  <si>
    <t>OG5_128252</t>
  </si>
  <si>
    <t>[PREDICTED: diphosphomevalonate decarboxylase] [Diuraphis noxia]</t>
  </si>
  <si>
    <t>Dn_346_1.14</t>
  </si>
  <si>
    <t>OG5_129257</t>
  </si>
  <si>
    <t>[PREDICTED: alpha-aminoadipic semialdehyde synthase. mitochondrial-like] [Diuraphis noxia]</t>
  </si>
  <si>
    <t>Dn_346_1.3</t>
  </si>
  <si>
    <t>OG5_129883</t>
  </si>
  <si>
    <t>[PREDICTED: serine/threonine-protein phosphatase 4 regulatory subunit 1-like] [Diuraphis noxia]</t>
  </si>
  <si>
    <t>Dn_346_1.4</t>
  </si>
  <si>
    <t>Dn_346_1.9</t>
  </si>
  <si>
    <t>OG5_134974</t>
  </si>
  <si>
    <t>[PREDICTED: leucine-rich repeat-containing protein 59-like] [Diuraphis noxia]</t>
  </si>
  <si>
    <t>Dn_346_2.0</t>
  </si>
  <si>
    <t>OG5_133035</t>
  </si>
  <si>
    <t>[PREDICTED: carboxyl-terminal PDZ ligand of neuronal nitric oxide synthase protein-like isoform 2] [Diuraphis noxia]</t>
  </si>
  <si>
    <t>Dn_346_2.3</t>
  </si>
  <si>
    <t>OG5_130418</t>
  </si>
  <si>
    <t>[PREDICTED: hypothetical protein LOC100165476] [Diuraphis noxia]</t>
  </si>
  <si>
    <t>Dn_346_2.5</t>
  </si>
  <si>
    <t>Dn_346_2.7</t>
  </si>
  <si>
    <t>Dn_346_2.8</t>
  </si>
  <si>
    <t>[PREDICTED: hypothetical protein LOC100569282] [Diuraphis noxia]</t>
  </si>
  <si>
    <t>Dn_3462_0.0</t>
  </si>
  <si>
    <t>Dn_347_0.1</t>
  </si>
  <si>
    <t>Dn_347_0.2</t>
  </si>
  <si>
    <t>OG5_135598</t>
  </si>
  <si>
    <t>[PREDICTED: cell growth regulator with RING finger domain protein 1-like isoform 2] [Diuraphis noxia]</t>
  </si>
  <si>
    <t>Dn_347_1.1</t>
  </si>
  <si>
    <t>OG5_127685</t>
  </si>
  <si>
    <t>[PREDICTED: TBC1 domain family member 22B-like isoform 1] [Diuraphis noxia]</t>
  </si>
  <si>
    <t>Dn_347_1.3</t>
  </si>
  <si>
    <t>[14-3-3zeta. isoform F] [Diuraphis noxia]</t>
  </si>
  <si>
    <t>Dn_347_1.4</t>
  </si>
  <si>
    <t>Dn_347_1.5</t>
  </si>
  <si>
    <t>Dn_347_1.6</t>
  </si>
  <si>
    <t>OG5_211321</t>
  </si>
  <si>
    <t>[PREDICTED: hypothetical protein LOC100167172 isoform 1] [Diuraphis noxia]</t>
  </si>
  <si>
    <t>Dn_347_1.7</t>
  </si>
  <si>
    <t>OG5_129388</t>
  </si>
  <si>
    <t>[PREDICTED: protein FAM40A-like] [Diuraphis noxia]</t>
  </si>
  <si>
    <t>Dn_347_2.10</t>
  </si>
  <si>
    <t>OG5_159938</t>
  </si>
  <si>
    <t>[PREDICTED: hypothetical protein LOC100158979] [Diuraphis noxia]</t>
  </si>
  <si>
    <t>Dn_347_2.11</t>
  </si>
  <si>
    <t>Dn_347_2.2</t>
  </si>
  <si>
    <t>[PREDICTED: plexin-B3-like] [Diuraphis noxia]</t>
  </si>
  <si>
    <t>Dn_347_2.6</t>
  </si>
  <si>
    <t>[PREDICTED: hypothetical protein LOC100167153] [Diuraphis noxia]</t>
  </si>
  <si>
    <t>Dn_347_2.7</t>
  </si>
  <si>
    <t>Dn_347_2.8</t>
  </si>
  <si>
    <t>Dn_347_2.9</t>
  </si>
  <si>
    <t>[PREDICTED: hypothetical protein LOC100169197] [Diuraphis noxia]</t>
  </si>
  <si>
    <t>Dn_3475_0.0</t>
  </si>
  <si>
    <t>OG5_134999</t>
  </si>
  <si>
    <t>[PREDICTED: NIP3 homolog] [Diuraphis noxia]</t>
  </si>
  <si>
    <t>Dn_348_0.0</t>
  </si>
  <si>
    <t>Dn_348_0.10</t>
  </si>
  <si>
    <t>OG5_134721</t>
  </si>
  <si>
    <t>[PREDICTED: probable 28S ribosomal protein S26. mitochondrial-like] [Diuraphis noxia]</t>
  </si>
  <si>
    <t>Dn_348_0.11</t>
  </si>
  <si>
    <t>OG5_129343</t>
  </si>
  <si>
    <t>[PREDICTED: aprataxin-like protein-like] [Diuraphis noxia]</t>
  </si>
  <si>
    <t>Dn_348_0.12</t>
  </si>
  <si>
    <t>OG5_129634</t>
  </si>
  <si>
    <t>[PREDICTED: BSD domain-containing protein 1-like isoform 1] [Diuraphis noxia]</t>
  </si>
  <si>
    <t>Dn_348_0.13</t>
  </si>
  <si>
    <t>OG5_131574</t>
  </si>
  <si>
    <t>[PREDICTED: UPF0327 protein C1orf151-like] [Diuraphis noxia]</t>
  </si>
  <si>
    <t>Dn_348_0.14</t>
  </si>
  <si>
    <t>OG5_131602</t>
  </si>
  <si>
    <t>[PREDICTED: WD repeat-containing protein 24-like] [Diuraphis noxia]</t>
  </si>
  <si>
    <t>Dn_348_0.4</t>
  </si>
  <si>
    <t>OG5_128927</t>
  </si>
  <si>
    <t>[PREDICTED: cullin-4B-like] [Diuraphis noxia]</t>
  </si>
  <si>
    <t>Dn_348_0.8</t>
  </si>
  <si>
    <t>OG5_130736</t>
  </si>
  <si>
    <t>[PREDICTED: coiled-coil domain-containing protein 132-like isoform 2] [Diuraphis noxia]</t>
  </si>
  <si>
    <t>Dn_348_0.9</t>
  </si>
  <si>
    <t>Dn_348_1.0</t>
  </si>
  <si>
    <t>OG5_132433</t>
  </si>
  <si>
    <t>[PREDICTED: ras-related protein Ral-a-like isoform 1] [Diuraphis noxia]</t>
  </si>
  <si>
    <t>Dn_348_1.1</t>
  </si>
  <si>
    <t>OG5_133626</t>
  </si>
  <si>
    <t>[PREDICTED: ras-related protein M-Ras-like] [Diuraphis noxia]</t>
  </si>
  <si>
    <t>Dn_348_1.4</t>
  </si>
  <si>
    <t>OG5_136399</t>
  </si>
  <si>
    <t>[PREDICTED: transcription factor AP-2-beta-like] [Diuraphis noxia]</t>
  </si>
  <si>
    <t>Dn_348_1.5</t>
  </si>
  <si>
    <t>Dn_348_1.8</t>
  </si>
  <si>
    <t>OG5_132860</t>
  </si>
  <si>
    <t>[PREDICTED: tRNA-specific adenosine deaminase 1-like isoform 1] [Diuraphis noxia]</t>
  </si>
  <si>
    <t>Dn_348_1.9</t>
  </si>
  <si>
    <t>OG5_135259</t>
  </si>
  <si>
    <t>[INO80 complex subunit E-like] [Diuraphis noxia]</t>
  </si>
  <si>
    <t>Dn_348_2.0</t>
  </si>
  <si>
    <t>Dn_348_2.1</t>
  </si>
  <si>
    <t>Dn_348_2.2</t>
  </si>
  <si>
    <t>Dn_3482_0.0</t>
  </si>
  <si>
    <t>Dn_3484_0.1</t>
  </si>
  <si>
    <t>[PREDICTED: hypothetical protein LOC100163731] [Diuraphis noxia]</t>
  </si>
  <si>
    <t>Dn_3485_0.0</t>
  </si>
  <si>
    <t>Dn_3486_0.0</t>
  </si>
  <si>
    <t>OG5_142643</t>
  </si>
  <si>
    <t>[PREDICTED: hypothetical protein LOC100160253] [Diuraphis noxia]</t>
  </si>
  <si>
    <t>Dn_349_0.0</t>
  </si>
  <si>
    <t>OG5_133690</t>
  </si>
  <si>
    <t>[PREDICTED: f-box/LRR-repeat protein 14-like] [Diuraphis noxia]</t>
  </si>
  <si>
    <t>Dn_349_0.1</t>
  </si>
  <si>
    <t>Dn_349_0.2</t>
  </si>
  <si>
    <t>Dn_349_0.4</t>
  </si>
  <si>
    <t>[PREDICTED: hypothetical protein LOC100162634 isoform 1] [Diuraphis noxia]</t>
  </si>
  <si>
    <t>Dn_349_1.1</t>
  </si>
  <si>
    <t>Dn_349_1.2</t>
  </si>
  <si>
    <t>OG5_133062</t>
  </si>
  <si>
    <t>[PREDICTED: protein Wnt-2-like] [Diuraphis noxia]</t>
  </si>
  <si>
    <t>Dn_349_1.3</t>
  </si>
  <si>
    <t>[PREDICTED: hypothetical protein LOC100569404] [Diuraphis noxia]</t>
  </si>
  <si>
    <t>Dn_349_1.4</t>
  </si>
  <si>
    <t>[PREDICTED: hypothetical protein LOC100571103] [Diuraphis noxia]</t>
  </si>
  <si>
    <t>Dn_349_2.1</t>
  </si>
  <si>
    <t>[PREDICTED: multiple C2 and transmembrane domain-containing protein 1-like isoform 2] [Diuraphis noxia]</t>
  </si>
  <si>
    <t>Dn_349_2.2</t>
  </si>
  <si>
    <t>Dn_349_2.3</t>
  </si>
  <si>
    <t>[PREDICTED: Krueppel-related zinc finger protein 1-like] [Diuraphis noxia]</t>
  </si>
  <si>
    <t>Dn_3491_0.0</t>
  </si>
  <si>
    <t>Dn_3492_0.1</t>
  </si>
  <si>
    <t>OG5_128153</t>
  </si>
  <si>
    <t>[PREDICTED: endonuclease G. mitochondrial-like] [Diuraphis noxia]</t>
  </si>
  <si>
    <t>Dn_3493_0.0</t>
  </si>
  <si>
    <t>[PREDICTED: hypothetical protein LOC100575729] [Diuraphis noxia]</t>
  </si>
  <si>
    <t>Dn_3495_0.0</t>
  </si>
  <si>
    <t>[PREDICTED: hypothetical protein LOC100569423] [Diuraphis noxia]</t>
  </si>
  <si>
    <t>Dn_3498_0.0</t>
  </si>
  <si>
    <t>[PREDICTED: similar to Transposable element P transposase (P-element transposase)] [Diuraphis noxia]</t>
  </si>
  <si>
    <t>Dn_35_1.0</t>
  </si>
  <si>
    <t>Dn_35_2.0</t>
  </si>
  <si>
    <t>Dn_35_2.1</t>
  </si>
  <si>
    <t>Dn_35_2.2</t>
  </si>
  <si>
    <t>Dn_35_2.3</t>
  </si>
  <si>
    <t>Dn_35_3.0</t>
  </si>
  <si>
    <t>Dn_35_4.0</t>
  </si>
  <si>
    <t>OG5_136007</t>
  </si>
  <si>
    <t>[DNA damage-inducible transcript 4-like protein] [Diuraphis noxia]</t>
  </si>
  <si>
    <t>Dn_35_4.2</t>
  </si>
  <si>
    <t>Dn_35_5.0</t>
  </si>
  <si>
    <t>OG5_130826</t>
  </si>
  <si>
    <t>[transcription initiation factor TFIID subunit 8-like] [Diuraphis noxia]</t>
  </si>
  <si>
    <t>Dn_35_5.1</t>
  </si>
  <si>
    <t>OG5_129845</t>
  </si>
  <si>
    <t>[PREDICTED: tight junction protein ZO-2-like isoform 4] [Diuraphis noxia]</t>
  </si>
  <si>
    <t>Dn_35_5.2</t>
  </si>
  <si>
    <t>OG5_130244</t>
  </si>
  <si>
    <t>[PREDICTED: general vesicular transport factor p115-like] [Diuraphis noxia]</t>
  </si>
  <si>
    <t>Dn_35_5.6</t>
  </si>
  <si>
    <t>Dn_35_6.0</t>
  </si>
  <si>
    <t>Dn_35_6.1</t>
  </si>
  <si>
    <t>OG5_137302</t>
  </si>
  <si>
    <t>[PREDICTED: ETS translocation variant 5-like. partial] [Diuraphis noxia]</t>
  </si>
  <si>
    <t>Dn_35_6.3</t>
  </si>
  <si>
    <t>[PREDICTED: hypothetical protein LOC100569527] [Diuraphis noxia]</t>
  </si>
  <si>
    <t>Dn_35_6.5</t>
  </si>
  <si>
    <t>OG5_129431</t>
  </si>
  <si>
    <t>[PREDICTED: RNA polymerase-associated protein LEO1-like] [Diuraphis noxia]</t>
  </si>
  <si>
    <t>Dn_35_6.7</t>
  </si>
  <si>
    <t>[PREDICTED: dynamin-1-like protein-like isoform 1] [Diuraphis noxia]</t>
  </si>
  <si>
    <t>Dn_35_7.10</t>
  </si>
  <si>
    <t>OG5_131732</t>
  </si>
  <si>
    <t>[PREDICTED: UPF0505 protein C16orf62 homolog] [Diuraphis noxia]</t>
  </si>
  <si>
    <t>Dn_35_7.2</t>
  </si>
  <si>
    <t>OG5_127548</t>
  </si>
  <si>
    <t>[PREDICTED: putative phospholipase B-like 2-like] [Diuraphis noxia]</t>
  </si>
  <si>
    <t>Dn_35_7.4</t>
  </si>
  <si>
    <t>Dn_35_7.5</t>
  </si>
  <si>
    <t>[PREDICTED: hypothetical protein LOC100161830] [Diuraphis noxia]</t>
  </si>
  <si>
    <t>Dn_35_7.6</t>
  </si>
  <si>
    <t>OG5_133636</t>
  </si>
  <si>
    <t>[sesquipedalian-1-like] [Diuraphis noxia]</t>
  </si>
  <si>
    <t>Dn_35_7.9</t>
  </si>
  <si>
    <t>[PREDICTED: putative phospholipase B-like lamina ancestor-like isoform 1] [Diuraphis noxia]</t>
  </si>
  <si>
    <t>Dn_35_8.0</t>
  </si>
  <si>
    <t>OG5_134165</t>
  </si>
  <si>
    <t>[PREDICTED: KH domain-containing protein C56G2.1-like isoform 1] [Diuraphis noxia]</t>
  </si>
  <si>
    <t>Dn_35_8.1</t>
  </si>
  <si>
    <t>[PREDICTED: hypothetical protein LOC100164356] [Diuraphis noxia]</t>
  </si>
  <si>
    <t>Dn_35_8.10</t>
  </si>
  <si>
    <t>OG5_128295</t>
  </si>
  <si>
    <t>[PREDICTED: SWI/SNF-related matrix-associated actin-dependent regulator of chromatin subfamily A-like protein 1-like] [Diuraphis noxia]</t>
  </si>
  <si>
    <t>Dn_35_8.11</t>
  </si>
  <si>
    <t>OG5_126895</t>
  </si>
  <si>
    <t>[PREDICTED: DNA mismatch repair protein Msh6-like] [Diuraphis noxia]</t>
  </si>
  <si>
    <t>Dn_35_8.15</t>
  </si>
  <si>
    <t>Dn_35_8.17</t>
  </si>
  <si>
    <t>Dn_35_8.2</t>
  </si>
  <si>
    <t>OG5_127201</t>
  </si>
  <si>
    <t>[PREDICTED: DNA mismatch repair protein Mlh1-like] [Diuraphis noxia]</t>
  </si>
  <si>
    <t>Dn_35_8.4</t>
  </si>
  <si>
    <t>OG5_130872</t>
  </si>
  <si>
    <t>[coiled-coil domain-containing protein 75-like] [Diuraphis noxia]</t>
  </si>
  <si>
    <t>Dn_35_8.5</t>
  </si>
  <si>
    <t>OG5_129274</t>
  </si>
  <si>
    <t>[PREDICTED: hypothetical protein LOC100160238 isoform 3] [Diuraphis noxia]</t>
  </si>
  <si>
    <t>Dn_35_8.6</t>
  </si>
  <si>
    <t>[PREDICTED: hypothetical protein LOC100575315] [Diuraphis noxia]</t>
  </si>
  <si>
    <t>Dn_35_8.7</t>
  </si>
  <si>
    <t>OG5_127074</t>
  </si>
  <si>
    <t>[PREDICTED: spermidine synthase-like] [Diuraphis noxia]</t>
  </si>
  <si>
    <t>Dn_35_8.8</t>
  </si>
  <si>
    <t>[PREDICTED: hypothetical protein LOC100571858] [Diuraphis noxia]</t>
  </si>
  <si>
    <t>Dn_35_8.9</t>
  </si>
  <si>
    <t>Dn_350_0.1</t>
  </si>
  <si>
    <t>OG5_128316</t>
  </si>
  <si>
    <t>[PREDICTED: inositol-3-phosphate synthase 1-like] [Diuraphis noxia]</t>
  </si>
  <si>
    <t>Dn_350_0.11</t>
  </si>
  <si>
    <t>OG5_134762</t>
  </si>
  <si>
    <t>[PREDICTED: rho GTPase-activating protein 12-like] [Diuraphis noxia]</t>
  </si>
  <si>
    <t>Dn_350_0.12</t>
  </si>
  <si>
    <t>OG5_126636</t>
  </si>
  <si>
    <t>[PREDICTED: caseinolytic peptidase B protein homolog] [Diuraphis noxia]</t>
  </si>
  <si>
    <t>Dn_350_0.13</t>
  </si>
  <si>
    <t>OG5_149310</t>
  </si>
  <si>
    <t>[hypothetical protein Phum_PHUM529520] [Diuraphis noxia]</t>
  </si>
  <si>
    <t>Dn_350_0.14</t>
  </si>
  <si>
    <t>OG5_129806</t>
  </si>
  <si>
    <t>[PREDICTED: dynactin subunit 5-like] [Diuraphis noxia]</t>
  </si>
  <si>
    <t>Dn_350_0.15</t>
  </si>
  <si>
    <t>OG5_127490</t>
  </si>
  <si>
    <t>[PREDICTED: probable phenylalanyl-tRNA synthetase beta chain-like] [Diuraphis noxia]</t>
  </si>
  <si>
    <t>Dn_350_0.16</t>
  </si>
  <si>
    <t>OG5_132723</t>
  </si>
  <si>
    <t>[PREDICTED: hypothetical protein LOC100164911] [Diuraphis noxia]</t>
  </si>
  <si>
    <t>Dn_350_0.8</t>
  </si>
  <si>
    <t>OG5_133145</t>
  </si>
  <si>
    <t>[PREDICTED: follistatin-related protein 5-like. partial] [Diuraphis noxia]</t>
  </si>
  <si>
    <t>Dn_350_0.9</t>
  </si>
  <si>
    <t>OG5_126959</t>
  </si>
  <si>
    <t>[PREDICTED: cysteine desulfurase. mitochondrial-like] [Diuraphis noxia]</t>
  </si>
  <si>
    <t>Dn_350_1.0</t>
  </si>
  <si>
    <t>OG5_155237</t>
  </si>
  <si>
    <t>[PREDICTED: hypothetical protein LOC100569640] [Diuraphis noxia]</t>
  </si>
  <si>
    <t>Dn_350_1.1</t>
  </si>
  <si>
    <t>Dn_350_2.0</t>
  </si>
  <si>
    <t>OG5_152350</t>
  </si>
  <si>
    <t>Dn_3502_0.0</t>
  </si>
  <si>
    <t>Dn_3503_0.0</t>
  </si>
  <si>
    <t>Dn_3504_0.0</t>
  </si>
  <si>
    <t>[PREDICTED: hypothetical protein LOC100167008] [Diuraphis noxia]</t>
  </si>
  <si>
    <t>Dn_3504_0.1</t>
  </si>
  <si>
    <t>Dn_3507_0.0</t>
  </si>
  <si>
    <t>Dn_351_0.13</t>
  </si>
  <si>
    <t>OG5_152130</t>
  </si>
  <si>
    <t>[PREDICTED: ion transport peptide-like] [Diuraphis noxia]</t>
  </si>
  <si>
    <t>Dn_351_0.3</t>
  </si>
  <si>
    <t>OG5_168294</t>
  </si>
  <si>
    <t>[PREDICTED: katanin p60 ATPase-containing subunit A1-like] [Diuraphis noxia]</t>
  </si>
  <si>
    <t>Dn_351_0.4</t>
  </si>
  <si>
    <t>OG5_128745</t>
  </si>
  <si>
    <t>[PREDICTED: katanin p60 ATPase-containing subunit-like isoform 1] [Diuraphis noxia]</t>
  </si>
  <si>
    <t>Dn_351_0.5</t>
  </si>
  <si>
    <t>OG5_129363</t>
  </si>
  <si>
    <t>[PREDICTED: gastrulation defective protein 1 homolog] [Diuraphis noxia]</t>
  </si>
  <si>
    <t>Dn_351_0.7</t>
  </si>
  <si>
    <t>[PREDICTED: hypothetical protein LOC100574155] [Diuraphis noxia]</t>
  </si>
  <si>
    <t>Dn_351_0.8</t>
  </si>
  <si>
    <t>OG5_128051</t>
  </si>
  <si>
    <t>[prohibitin] [Diuraphis noxia]</t>
  </si>
  <si>
    <t>Dn_351_0.9</t>
  </si>
  <si>
    <t>Dn_351_1.0</t>
  </si>
  <si>
    <t>Dn_351_2.2</t>
  </si>
  <si>
    <t>OG5_211382</t>
  </si>
  <si>
    <t>[PREDICTED: hypothetical protein LOC100159160] [Diuraphis noxia]</t>
  </si>
  <si>
    <t>Dn_351_2.3</t>
  </si>
  <si>
    <t>OG5_126711</t>
  </si>
  <si>
    <t>[PREDICTED: similar to glutathione peroxidase] [Diuraphis noxia]</t>
  </si>
  <si>
    <t>Dn_351_2.4</t>
  </si>
  <si>
    <t>OG5_131245</t>
  </si>
  <si>
    <t>[PREDICTED: zinc finger SWIM domain-containing protein 6-like] [Diuraphis noxia]</t>
  </si>
  <si>
    <t>Dn_351_2.5</t>
  </si>
  <si>
    <t>Dn_3510_0.0</t>
  </si>
  <si>
    <t>Dn_3512_0.0</t>
  </si>
  <si>
    <t>OG5_126754</t>
  </si>
  <si>
    <t>[PREDICTED: zinc transporter 2-like] [Diuraphis noxia]</t>
  </si>
  <si>
    <t>Dn_3512_0.1</t>
  </si>
  <si>
    <t>Dn_3513_0.1</t>
  </si>
  <si>
    <t>[PREDICTED: similar to pickpocket] [Diuraphis noxia]</t>
  </si>
  <si>
    <t>Dn_3515_0.0</t>
  </si>
  <si>
    <t>Dn_352_0.0</t>
  </si>
  <si>
    <t>OG5_211399</t>
  </si>
  <si>
    <t>[PREDICTED: pancreatic lipase-related protein 1-like isoform 2] [Diuraphis noxia]</t>
  </si>
  <si>
    <t>Dn_352_0.2</t>
  </si>
  <si>
    <t>Dn_352_0.3</t>
  </si>
  <si>
    <t>Dn_352_0.5</t>
  </si>
  <si>
    <t>[PREDICTED: hypothetical protein LOC100575196] [Diuraphis noxia]</t>
  </si>
  <si>
    <t>Dn_352_1.1</t>
  </si>
  <si>
    <t>Dn_352_1.10</t>
  </si>
  <si>
    <t>OG5_128001</t>
  </si>
  <si>
    <t>[PREDICTED: mismatch repair endonuclease PMS2-like] [Diuraphis noxia]</t>
  </si>
  <si>
    <t>Dn_352_1.11</t>
  </si>
  <si>
    <t>OG5_135076</t>
  </si>
  <si>
    <t>[PREDICTED: n-acetyltransferase 6-like] [Diuraphis noxia]</t>
  </si>
  <si>
    <t>Dn_352_1.12</t>
  </si>
  <si>
    <t>OG5_128820</t>
  </si>
  <si>
    <t>[PREDICTED: parafibromin-like] [Diuraphis noxia]</t>
  </si>
  <si>
    <t>Dn_352_1.13</t>
  </si>
  <si>
    <t>Dn_352_1.14</t>
  </si>
  <si>
    <t>OG5_131086</t>
  </si>
  <si>
    <t>[PREDICTED: hypothetical protein LOC100570212] [Diuraphis noxia]</t>
  </si>
  <si>
    <t>Dn_352_1.15</t>
  </si>
  <si>
    <t>OG5_127651</t>
  </si>
  <si>
    <t>[PREDICTED: cation transport regulator-like protein 2-like] [Diuraphis noxia]</t>
  </si>
  <si>
    <t>Dn_352_1.2</t>
  </si>
  <si>
    <t>Dn_352_1.3</t>
  </si>
  <si>
    <t>Dn_352_1.9</t>
  </si>
  <si>
    <t>OG5_131825</t>
  </si>
  <si>
    <t>[PREDICTED: protein trachealess-like] [Diuraphis noxia]</t>
  </si>
  <si>
    <t>Dn_352_2.0</t>
  </si>
  <si>
    <t>Dn_352_2.10</t>
  </si>
  <si>
    <t>[PREDICTED: probable cytochrome P450 303a1-like] [Diuraphis noxia]</t>
  </si>
  <si>
    <t>Dn_352_2.11</t>
  </si>
  <si>
    <t>OG5_127576</t>
  </si>
  <si>
    <t>[PREDICTED: hypothetical protein LOC100162791] [Diuraphis noxia]</t>
  </si>
  <si>
    <t>Dn_352_2.2</t>
  </si>
  <si>
    <t>Dn_352_2.5</t>
  </si>
  <si>
    <t>Dn_352_2.6</t>
  </si>
  <si>
    <t>Dn_352_2.8</t>
  </si>
  <si>
    <t>OG5_149367</t>
  </si>
  <si>
    <t>[PREDICTED: hypothetical protein LOC100575549] [Diuraphis noxia]</t>
  </si>
  <si>
    <t>Dn_352_2.9</t>
  </si>
  <si>
    <t>Dn_3524_0.0</t>
  </si>
  <si>
    <t>OG5_169990</t>
  </si>
  <si>
    <t>Dn_353_0.0</t>
  </si>
  <si>
    <t>Dn_353_1.0</t>
  </si>
  <si>
    <t>Dn_353_1.2</t>
  </si>
  <si>
    <t>[PREDICTED: zinc finger homeobox protein 3-like isoform 3] [Diuraphis noxia]</t>
  </si>
  <si>
    <t>Dn_353_1.3</t>
  </si>
  <si>
    <t>[PREDICTED: hypothetical protein LOC100575652] [Diuraphis noxia]</t>
  </si>
  <si>
    <t>Dn_353_2.0</t>
  </si>
  <si>
    <t>OG5_130502</t>
  </si>
  <si>
    <t>Dn_353_2.1</t>
  </si>
  <si>
    <t>Dn_353_2.3</t>
  </si>
  <si>
    <t>Dn_353_2.4</t>
  </si>
  <si>
    <t>Dn_3534_0.0</t>
  </si>
  <si>
    <t>OG5_128679</t>
  </si>
  <si>
    <t>[PREDICTED: cleavage and polyadenylation specificity factor subunit 4-like] [Diuraphis noxia]</t>
  </si>
  <si>
    <t>Dn_3535_0.0</t>
  </si>
  <si>
    <t>Dn_3537_0.0</t>
  </si>
  <si>
    <t>Dn_3539_0.0</t>
  </si>
  <si>
    <t>Dn_354_0.0</t>
  </si>
  <si>
    <t>OG5_149250</t>
  </si>
  <si>
    <t>[PREDICTED: uncharacterized protein CG3556-like] [Diuraphis noxia]</t>
  </si>
  <si>
    <t>Dn_354_0.1</t>
  </si>
  <si>
    <t>OG5_127408</t>
  </si>
  <si>
    <t>[PREDICTED: WD repeat-containing protein 55 homolog] [Diuraphis noxia]</t>
  </si>
  <si>
    <t>Dn_354_0.2</t>
  </si>
  <si>
    <t>[uncharacterized protein LOC100571469] [Diuraphis noxia]</t>
  </si>
  <si>
    <t>Dn_354_0.3</t>
  </si>
  <si>
    <t>[uncharacterized protein LOC100164299] [Diuraphis noxia]</t>
  </si>
  <si>
    <t>Dn_354_0.4</t>
  </si>
  <si>
    <t>OG5_133277</t>
  </si>
  <si>
    <t>[PREDICTED: ubiquitin-like protein 3-like] [Diuraphis noxia]</t>
  </si>
  <si>
    <t>Dn_354_0.5</t>
  </si>
  <si>
    <t>OG5_129332</t>
  </si>
  <si>
    <t>[PREDICTED: cytoplasmic FMR1-interacting protein-like] [Diuraphis noxia]</t>
  </si>
  <si>
    <t>Dn_354_1.10</t>
  </si>
  <si>
    <t>OG5_146420</t>
  </si>
  <si>
    <t>[PREDICTED: hypothetical protein LOC100166981] [Diuraphis noxia]</t>
  </si>
  <si>
    <t>Dn_354_1.11</t>
  </si>
  <si>
    <t>OG5_132871</t>
  </si>
  <si>
    <t>[PREDICTED: probable E3 ubiquitin-protein ligase RNF144A-A-like] [Diuraphis noxia]</t>
  </si>
  <si>
    <t>Dn_354_1.12</t>
  </si>
  <si>
    <t>OG5_129507</t>
  </si>
  <si>
    <t>[PREDICTED: hypothetical protein LOC100162883] [Diuraphis noxia]</t>
  </si>
  <si>
    <t>Dn_354_1.13</t>
  </si>
  <si>
    <t>OG5_135695</t>
  </si>
  <si>
    <t>Dn_354_1.14</t>
  </si>
  <si>
    <t>OG5_129940</t>
  </si>
  <si>
    <t>[nicotinamide riboside kinase] [Diuraphis noxia]</t>
  </si>
  <si>
    <t>Dn_354_1.4</t>
  </si>
  <si>
    <t>OG5_130242</t>
  </si>
  <si>
    <t>[PREDICTED: CAS1 domain-containing protein 1-like] [Diuraphis noxia]</t>
  </si>
  <si>
    <t>Dn_354_1.8</t>
  </si>
  <si>
    <t>OG5_126756</t>
  </si>
  <si>
    <t>[PREDICTED: probable asparaginyl-tRNA synthetase. mitochondrial-like isoform 2] [Diuraphis noxia]</t>
  </si>
  <si>
    <t>Dn_354_1.9</t>
  </si>
  <si>
    <t>OG5_134541</t>
  </si>
  <si>
    <t>[PREDICTED: ras-related protein Rab-30-like] [Diuraphis noxia]</t>
  </si>
  <si>
    <t>Dn_354_2.10</t>
  </si>
  <si>
    <t>OG5_133900</t>
  </si>
  <si>
    <t>Dn_354_2.11</t>
  </si>
  <si>
    <t>[PREDICTED: annexin-B9-like] [Diuraphis noxia]</t>
  </si>
  <si>
    <t>Dn_354_2.12</t>
  </si>
  <si>
    <t>OG5_132516</t>
  </si>
  <si>
    <t>[PREDICTED: anaphase-promoting complex subunit 5-like] [Diuraphis noxia]</t>
  </si>
  <si>
    <t>Dn_354_2.13</t>
  </si>
  <si>
    <t>OG5_130354</t>
  </si>
  <si>
    <t>[PREDICTED: membrane-bound transcription factor site-2 protease-like] [Diuraphis noxia]</t>
  </si>
  <si>
    <t>Dn_354_2.14</t>
  </si>
  <si>
    <t>Dn_354_2.15</t>
  </si>
  <si>
    <t>OG5_127752</t>
  </si>
  <si>
    <t>[PREDICTED: pyrazinamidase/nicotinamidase-like isoform 1] [Diuraphis noxia]</t>
  </si>
  <si>
    <t>Dn_354_2.16</t>
  </si>
  <si>
    <t>OG5_129323</t>
  </si>
  <si>
    <t>[sorting nexin-like] [Diuraphis noxia]</t>
  </si>
  <si>
    <t>Dn_354_2.17</t>
  </si>
  <si>
    <t>Dn_354_2.18</t>
  </si>
  <si>
    <t>Dn_354_2.19</t>
  </si>
  <si>
    <t>[PREDICTED: GTPase-activating Rap/Ran-GAP domain-like protein 3-like] [Diuraphis noxia]</t>
  </si>
  <si>
    <t>Dn_354_2.7</t>
  </si>
  <si>
    <t>Dn_3545_0.0</t>
  </si>
  <si>
    <t>Dn_3549_0.0</t>
  </si>
  <si>
    <t>Dn_355_0.0</t>
  </si>
  <si>
    <t>OG5_127496</t>
  </si>
  <si>
    <t>[syntaxin 16] [Diuraphis noxia]</t>
  </si>
  <si>
    <t>Dn_355_0.3</t>
  </si>
  <si>
    <t>Dn_355_0.4</t>
  </si>
  <si>
    <t>Dn_355_0.5</t>
  </si>
  <si>
    <t>Dn_355_1.0</t>
  </si>
  <si>
    <t>Dn_355_1.1</t>
  </si>
  <si>
    <t>OG5_211356</t>
  </si>
  <si>
    <t>[PREDICTED: hypothetical protein LOC100159982] [Diuraphis noxia]</t>
  </si>
  <si>
    <t>Dn_355_2.1</t>
  </si>
  <si>
    <t>Dn_355_2.10</t>
  </si>
  <si>
    <t>OG5_131020</t>
  </si>
  <si>
    <t>[PREDICTED: rho-associated protein kinase 2-like] [Diuraphis noxia]</t>
  </si>
  <si>
    <t>Dn_355_2.2</t>
  </si>
  <si>
    <t>[PREDICTED: hypothetical protein LOC100569299] [Diuraphis noxia]</t>
  </si>
  <si>
    <t>Dn_355_2.3</t>
  </si>
  <si>
    <t>Dn_355_2.4</t>
  </si>
  <si>
    <t>Dn_355_2.8</t>
  </si>
  <si>
    <t>OG5_141033</t>
  </si>
  <si>
    <t>[PREDICTED: hypothetical protein LOC100162017] [Diuraphis noxia]</t>
  </si>
  <si>
    <t>Dn_355_2.9</t>
  </si>
  <si>
    <t>Dn_3550_0.0</t>
  </si>
  <si>
    <t>OG5_129664</t>
  </si>
  <si>
    <t>Dn_3555_0.0</t>
  </si>
  <si>
    <t>OG5_158880</t>
  </si>
  <si>
    <t>[PREDICTED: hypothetical protein LOC100572112] [Diuraphis noxia]</t>
  </si>
  <si>
    <t>Dn_3557_0.0</t>
  </si>
  <si>
    <t>Dn_3559_0.1</t>
  </si>
  <si>
    <t>Dn_356_0.0</t>
  </si>
  <si>
    <t>Dn_356_1.0</t>
  </si>
  <si>
    <t>OG5_131948</t>
  </si>
  <si>
    <t>[PREDICTED: calmodulin-binding transcription activator 1-like] [Diuraphis noxia]</t>
  </si>
  <si>
    <t>Dn_356_1.1</t>
  </si>
  <si>
    <t>Dn_356_1.10</t>
  </si>
  <si>
    <t>[PREDICTED: hypothetical protein LOC100574717] [Diuraphis noxia]</t>
  </si>
  <si>
    <t>Dn_356_1.2</t>
  </si>
  <si>
    <t>[PREDICTED: sodium-dependent proline transporter-like. partial] [Diuraphis noxia]</t>
  </si>
  <si>
    <t>Dn_356_1.3</t>
  </si>
  <si>
    <t>OG5_127867</t>
  </si>
  <si>
    <t>[mitochondrial ribosomal protein S7-like] [Diuraphis noxia]</t>
  </si>
  <si>
    <t>Dn_356_1.4</t>
  </si>
  <si>
    <t>Dn_356_2.0</t>
  </si>
  <si>
    <t>OG5_132699</t>
  </si>
  <si>
    <t>[PREDICTED: papilin-like isoform 2] [Diuraphis noxia]</t>
  </si>
  <si>
    <t>Dn_356_2.1</t>
  </si>
  <si>
    <t>[PREDICTED: hypothetical protein LOC100573936] [Diuraphis noxia]</t>
  </si>
  <si>
    <t>Dn_356_2.10</t>
  </si>
  <si>
    <t>OG5_133990</t>
  </si>
  <si>
    <t>[PREDICTED: enoyl-CoA hydratase domain-containing protein 1-like isoform 1] [Diuraphis noxia]</t>
  </si>
  <si>
    <t>Dn_356_2.11</t>
  </si>
  <si>
    <t>OG5_128145</t>
  </si>
  <si>
    <t>[PREDICTED: molybdenum cofactor biosynthesis protein 1-like isoform 2] [Diuraphis noxia]</t>
  </si>
  <si>
    <t>Dn_356_2.12</t>
  </si>
  <si>
    <t>Dn_356_2.8</t>
  </si>
  <si>
    <t>OG5_133051</t>
  </si>
  <si>
    <t>[PREDICTED: sorting nexin-14-like isoform 2] [Diuraphis noxia]</t>
  </si>
  <si>
    <t>Dn_356_2.9</t>
  </si>
  <si>
    <t>Dn_3567_0.0</t>
  </si>
  <si>
    <t>Dn_3568_0.1</t>
  </si>
  <si>
    <t>Dn_3568_0.3</t>
  </si>
  <si>
    <t>Dn_3568_0.4</t>
  </si>
  <si>
    <t>Dn_357_0.0</t>
  </si>
  <si>
    <t>Dn_357_1.0</t>
  </si>
  <si>
    <t>Dn_357_2.1</t>
  </si>
  <si>
    <t>[PREDICTED: hypothetical protein LOC100575013] [Diuraphis noxia]</t>
  </si>
  <si>
    <t>Dn_357_2.2</t>
  </si>
  <si>
    <t>OG5_130763</t>
  </si>
  <si>
    <t>[PREDICTED: hypothetical protein LOC100167703] [Diuraphis noxia]</t>
  </si>
  <si>
    <t>Dn_358_0.1</t>
  </si>
  <si>
    <t>OG5_127468</t>
  </si>
  <si>
    <t>[PREDICTED: methionyl-tRNA synthetase. mitochondrial-like] [Diuraphis noxia]</t>
  </si>
  <si>
    <t>Dn_358_0.3</t>
  </si>
  <si>
    <t>Dn_358_0.4</t>
  </si>
  <si>
    <t>OG5_128487</t>
  </si>
  <si>
    <t>[PREDICTED: RWD domain-containing protein 1-like isoform 1] [Diuraphis noxia]</t>
  </si>
  <si>
    <t>Dn_358_0.5</t>
  </si>
  <si>
    <t>Dn_358_1.0</t>
  </si>
  <si>
    <t>Dn_3585_0.0</t>
  </si>
  <si>
    <t>Dn_3585_0.1</t>
  </si>
  <si>
    <t>Dn_3585_0.2</t>
  </si>
  <si>
    <t>Dn_3585_0.3</t>
  </si>
  <si>
    <t>Dn_3585_0.4</t>
  </si>
  <si>
    <t>Dn_359_0.0</t>
  </si>
  <si>
    <t>Dn_359_0.1</t>
  </si>
  <si>
    <t>Dn_359_0.2</t>
  </si>
  <si>
    <t>Dn_359_1.0</t>
  </si>
  <si>
    <t>[PREDICTED: hypothetical protein LOC100572347] [Diuraphis noxia]</t>
  </si>
  <si>
    <t>Dn_359_1.1</t>
  </si>
  <si>
    <t>Dn_359_1.3</t>
  </si>
  <si>
    <t>Dn_359_1.4</t>
  </si>
  <si>
    <t>Dn_359_2.0</t>
  </si>
  <si>
    <t>Dn_359_2.1</t>
  </si>
  <si>
    <t>Dn_3590_0.0</t>
  </si>
  <si>
    <t>OG5_134152</t>
  </si>
  <si>
    <t>[PREDICTED: cation-independent mannose-6-phosphate receptor-like] [Diuraphis noxia]</t>
  </si>
  <si>
    <t>Dn_3592_0.0</t>
  </si>
  <si>
    <t>Dn_3593_0.0</t>
  </si>
  <si>
    <t>Dn_3595_0.0</t>
  </si>
  <si>
    <t>Dn_3596_0.0</t>
  </si>
  <si>
    <t>Dn_3596_0.1</t>
  </si>
  <si>
    <t>Dn_3597_0.0</t>
  </si>
  <si>
    <t>Dn_36_0.0</t>
  </si>
  <si>
    <t>Dn_36_0.3</t>
  </si>
  <si>
    <t>OG5_215611</t>
  </si>
  <si>
    <t>Dn_36_0.4</t>
  </si>
  <si>
    <t>OG5_132217</t>
  </si>
  <si>
    <t>[PREDICTED: WD repeat-containing protein 47-like] [Diuraphis noxia]</t>
  </si>
  <si>
    <t>Dn_36_0.6</t>
  </si>
  <si>
    <t>OG5_127285</t>
  </si>
  <si>
    <t>[PREDICTED: cleavage and polyadenylation specificity factor subunit 3-like] [Diuraphis noxia]</t>
  </si>
  <si>
    <t>Dn_36_0.7</t>
  </si>
  <si>
    <t>OG5_142621</t>
  </si>
  <si>
    <t>Dn_36_0.8</t>
  </si>
  <si>
    <t>OG5_128733</t>
  </si>
  <si>
    <t>[PREDICTED: tubulin-specific chaperone E-like isoform 1] [Diuraphis noxia]</t>
  </si>
  <si>
    <t>Dn_36_1.1</t>
  </si>
  <si>
    <t>OG5_211317</t>
  </si>
  <si>
    <t>[PREDICTED: hypothetical protein LOC100159154 isoform 1] [Diuraphis noxia]</t>
  </si>
  <si>
    <t>Dn_36_1.2</t>
  </si>
  <si>
    <t>Dn_36_1.3</t>
  </si>
  <si>
    <t>OG5_131008</t>
  </si>
  <si>
    <t>Dn_36_2.0</t>
  </si>
  <si>
    <t>Dn_36_2.1</t>
  </si>
  <si>
    <t>Dn_36_2.2</t>
  </si>
  <si>
    <t>[PREDICTED: hypothetical protein LOC100159154 isoform 2] [Diuraphis noxia]</t>
  </si>
  <si>
    <t>Dn_36_2.4</t>
  </si>
  <si>
    <t>OG5_126986</t>
  </si>
  <si>
    <t>[40S ribosomal protein S11] [Diuraphis noxia]</t>
  </si>
  <si>
    <t>Dn_36_3.0</t>
  </si>
  <si>
    <t>OG5_127750</t>
  </si>
  <si>
    <t>[PREDICTED: tyrosine-protein kinase Src42A-like isoform 1] [Diuraphis noxia]</t>
  </si>
  <si>
    <t>Dn_36_3.6</t>
  </si>
  <si>
    <t>Dn_36_3.8</t>
  </si>
  <si>
    <t>Dn_36_3.9</t>
  </si>
  <si>
    <t>Dn_36_4.1</t>
  </si>
  <si>
    <t>Dn_36_4.2</t>
  </si>
  <si>
    <t>Dn_36_4.3</t>
  </si>
  <si>
    <t>Dn_36_5.0</t>
  </si>
  <si>
    <t>Dn_36_5.1</t>
  </si>
  <si>
    <t>Dn_36_5.2</t>
  </si>
  <si>
    <t>OG5_186453</t>
  </si>
  <si>
    <t>Dn_36_6.2</t>
  </si>
  <si>
    <t>OG5_126771</t>
  </si>
  <si>
    <t>[PREDICTED: A disintegrin and metalloproteinase with thrombospondin motifs 9] [Diuraphis noxia]</t>
  </si>
  <si>
    <t>Dn_36_6.3</t>
  </si>
  <si>
    <t>OG5_186382</t>
  </si>
  <si>
    <t>[PREDICTED: hypothetical protein LOC100568639. partial] [Diuraphis noxia]</t>
  </si>
  <si>
    <t>Dn_36_6.4</t>
  </si>
  <si>
    <t>Dn_36_7.0</t>
  </si>
  <si>
    <t>Dn_36_7.10</t>
  </si>
  <si>
    <t>OG5_128130</t>
  </si>
  <si>
    <t>[PREDICTED: protein KRI1 homolog isoform 1] [Diuraphis noxia]</t>
  </si>
  <si>
    <t>Dn_36_7.11</t>
  </si>
  <si>
    <t>OG5_127717</t>
  </si>
  <si>
    <t>[ubiquitin C-terminal hydrolase UCHL1-like] [Diuraphis noxia]</t>
  </si>
  <si>
    <t>Dn_36_7.12</t>
  </si>
  <si>
    <t>OG5_128367</t>
  </si>
  <si>
    <t>[dodo-like] [Diuraphis noxia]</t>
  </si>
  <si>
    <t>Dn_36_7.7</t>
  </si>
  <si>
    <t>OG5_129338</t>
  </si>
  <si>
    <t>[PREDICTED: regulator of nonsense transcripts 2 isoform 1] [Diuraphis noxia]</t>
  </si>
  <si>
    <t>Dn_36_7.8</t>
  </si>
  <si>
    <t>OG5_127661</t>
  </si>
  <si>
    <t>[PREDICTED: TBC1 domain family member CG11727-like] [Diuraphis noxia]</t>
  </si>
  <si>
    <t>Dn_36_7.9</t>
  </si>
  <si>
    <t>OG5_133508</t>
  </si>
  <si>
    <t>[PREDICTED: tumor necrosis factor alpha-induced protein 8-like] [Diuraphis noxia]</t>
  </si>
  <si>
    <t>Dn_36_8.0</t>
  </si>
  <si>
    <t>OG5_168437</t>
  </si>
  <si>
    <t>[PREDICTED: hypothetical protein LOC100159231] [Diuraphis noxia]</t>
  </si>
  <si>
    <t>Dn_36_8.1</t>
  </si>
  <si>
    <t>Dn_36_9.0</t>
  </si>
  <si>
    <t>Dn_36_9.1</t>
  </si>
  <si>
    <t>Dn_36_9.3</t>
  </si>
  <si>
    <t>Dn_360_0.0</t>
  </si>
  <si>
    <t>Dn_360_2.0</t>
  </si>
  <si>
    <t>OG5_229296</t>
  </si>
  <si>
    <t>Dn_360_2.1</t>
  </si>
  <si>
    <t>Dn_360_2.3</t>
  </si>
  <si>
    <t>[PREDICTED: hypothetical protein LOC100574313] [Diuraphis noxia]</t>
  </si>
  <si>
    <t>Dn_360_2.4</t>
  </si>
  <si>
    <t>Dn_360_2.5</t>
  </si>
  <si>
    <t>Dn_360_2.8</t>
  </si>
  <si>
    <t>Dn_360_2.9</t>
  </si>
  <si>
    <t>[PREDICTED: hypothetical protein LOC100168223] [Diuraphis noxia]</t>
  </si>
  <si>
    <t>Dn_3600_0.2</t>
  </si>
  <si>
    <t>Dn_3600_0.3</t>
  </si>
  <si>
    <t>Dn_3600_0.4</t>
  </si>
  <si>
    <t>Dn_3601_0.0</t>
  </si>
  <si>
    <t>Dn_3601_0.1</t>
  </si>
  <si>
    <t>Dn_3603_0.0</t>
  </si>
  <si>
    <t>[PREDICTED: heat shock protein 70 B2-like] [Diuraphis noxia]</t>
  </si>
  <si>
    <t>Dn_3603_0.1</t>
  </si>
  <si>
    <t>Dn_361_0.0</t>
  </si>
  <si>
    <t>OG5_136058</t>
  </si>
  <si>
    <t>[PREDICTED: hypothetical protein LOC100169134] [Diuraphis noxia]</t>
  </si>
  <si>
    <t>Dn_361_0.1</t>
  </si>
  <si>
    <t>Dn_361_1.0</t>
  </si>
  <si>
    <t>Dn_361_1.2</t>
  </si>
  <si>
    <t>Dn_361_1.3</t>
  </si>
  <si>
    <t>OG5_155440</t>
  </si>
  <si>
    <t>[PREDICTED: hypothetical protein LOC100572416] [Diuraphis noxia]</t>
  </si>
  <si>
    <t>Dn_361_2.0</t>
  </si>
  <si>
    <t>OG5_128213</t>
  </si>
  <si>
    <t>[PREDICTED: thiamin pyrophosphokinase 1-like] [Diuraphis noxia]</t>
  </si>
  <si>
    <t>Dn_361_2.1</t>
  </si>
  <si>
    <t>OG5_129801</t>
  </si>
  <si>
    <t>[PREDICTED: talin-1-like] [Diuraphis noxia]</t>
  </si>
  <si>
    <t>Dn_361_2.12</t>
  </si>
  <si>
    <t>Dn_361_2.2</t>
  </si>
  <si>
    <t>OG5_130237</t>
  </si>
  <si>
    <t>[PREDICTED: SET domain-containing protein 3-like] [Diuraphis noxia]</t>
  </si>
  <si>
    <t>Dn_361_2.3</t>
  </si>
  <si>
    <t>[PREDICTED: hypothetical protein LOC100572725] [Diuraphis noxia]</t>
  </si>
  <si>
    <t>Dn_361_2.4</t>
  </si>
  <si>
    <t>Dn_361_2.8</t>
  </si>
  <si>
    <t>Dn_361_2.9</t>
  </si>
  <si>
    <t>OG5_208270</t>
  </si>
  <si>
    <t>[PREDICTED: sodium channel protein 60E-like] [Diuraphis noxia]</t>
  </si>
  <si>
    <t>Dn_3611_0.0</t>
  </si>
  <si>
    <t>OG5_133704</t>
  </si>
  <si>
    <t>[PREDICTED: serine/threonine-protein kinase Nek8-like] [Diuraphis noxia]</t>
  </si>
  <si>
    <t>Dn_3615_0.0</t>
  </si>
  <si>
    <t>Dn_3616_0.0</t>
  </si>
  <si>
    <t>Dn_3616_0.1</t>
  </si>
  <si>
    <t>OG5_127333</t>
  </si>
  <si>
    <t>[bicaudal] [Diuraphis noxia]</t>
  </si>
  <si>
    <t>Dn_3617_0.0</t>
  </si>
  <si>
    <t>OG5_127300</t>
  </si>
  <si>
    <t>[PREDICTED: serologically defined colon cancer antigen 1 homolog] [Diuraphis noxia]</t>
  </si>
  <si>
    <t>Dn_362_0.0</t>
  </si>
  <si>
    <t>OG5_132272</t>
  </si>
  <si>
    <t>[PREDICTED: corepressor interacting with RBPJ 1-like] [Diuraphis noxia]</t>
  </si>
  <si>
    <t>Dn_362_0.1</t>
  </si>
  <si>
    <t>Dn_362_0.2</t>
  </si>
  <si>
    <t>OG5_163044</t>
  </si>
  <si>
    <t>[PREDICTED: caspase-2-like isoform 1] [Diuraphis noxia]</t>
  </si>
  <si>
    <t>Dn_362_0.3</t>
  </si>
  <si>
    <t>Dn_362_0.4</t>
  </si>
  <si>
    <t>OG5_133876</t>
  </si>
  <si>
    <t>[PREDICTED: vitamin K-dependent gamma-carboxylase-like] [Diuraphis noxia]</t>
  </si>
  <si>
    <t>Dn_362_1.1</t>
  </si>
  <si>
    <t>OG5_168622</t>
  </si>
  <si>
    <t>[PREDICTED: protein vein-like isoform 1] [Diuraphis noxia]</t>
  </si>
  <si>
    <t>Dn_362_1.2</t>
  </si>
  <si>
    <t>Dn_362_1.3</t>
  </si>
  <si>
    <t>[PREDICTED: hypothetical protein LOC100574109] [Diuraphis noxia]</t>
  </si>
  <si>
    <t>Dn_362_2.10</t>
  </si>
  <si>
    <t>Dn_362_2.11</t>
  </si>
  <si>
    <t>Dn_362_2.12</t>
  </si>
  <si>
    <t>OG5_134548</t>
  </si>
  <si>
    <t>[PREDICTED: transmembrane protein 17-like] [Diuraphis noxia]</t>
  </si>
  <si>
    <t>Dn_362_2.13</t>
  </si>
  <si>
    <t>OG5_129714</t>
  </si>
  <si>
    <t>[PREDICTED: COP9 signalosome complex subunit 3-like] [Diuraphis noxia]</t>
  </si>
  <si>
    <t>Dn_362_2.3</t>
  </si>
  <si>
    <t>OG5_152193</t>
  </si>
  <si>
    <t>[PREDICTED: hypothetical protein LOC100167146] [Diuraphis noxia]</t>
  </si>
  <si>
    <t>Dn_362_2.6</t>
  </si>
  <si>
    <t>[PREDICTED: hypothetical protein LOC100167851] [Diuraphis noxia]</t>
  </si>
  <si>
    <t>Dn_362_2.7</t>
  </si>
  <si>
    <t>Dn_362_2.8</t>
  </si>
  <si>
    <t>Dn_362_2.9</t>
  </si>
  <si>
    <t>OG5_133284</t>
  </si>
  <si>
    <t>[PREDICTED: LDLR chaperone boca-like] [Diuraphis noxia]</t>
  </si>
  <si>
    <t>Dn_3621_0.0</t>
  </si>
  <si>
    <t>Dn_3621_0.2</t>
  </si>
  <si>
    <t>Dn_3627_0.0</t>
  </si>
  <si>
    <t>Dn_3629_0.0</t>
  </si>
  <si>
    <t>Dn_363_0.0</t>
  </si>
  <si>
    <t>[PREDICTED: hypothetical protein LOC100167115] [Diuraphis noxia]</t>
  </si>
  <si>
    <t>Dn_363_0.1</t>
  </si>
  <si>
    <t>[PREDICTED: multiple epidermal growth factor-like domains protein 6-like] [Diuraphis noxia]</t>
  </si>
  <si>
    <t>Dn_363_0.2</t>
  </si>
  <si>
    <t>Dn_363_0.3</t>
  </si>
  <si>
    <t>OG5_146258</t>
  </si>
  <si>
    <t>[PREDICTED: hypothetical protein LOC100570947] [Diuraphis noxia]</t>
  </si>
  <si>
    <t>Dn_363_0.5</t>
  </si>
  <si>
    <t>Dn_363_1.1</t>
  </si>
  <si>
    <t>Dn_363_1.2</t>
  </si>
  <si>
    <t>Dn_363_1.3</t>
  </si>
  <si>
    <t>OG5_139516</t>
  </si>
  <si>
    <t>[PREDICTED: WD repeat-containing protein 73-like] [Diuraphis noxia]</t>
  </si>
  <si>
    <t>Dn_363_1.4</t>
  </si>
  <si>
    <t>OG5_171474</t>
  </si>
  <si>
    <t>[PREDICTED: potassium/sodium hyperpolarization-activated cyclic nucleotide-gated channel 1-like isoform 3] [Diuraphis noxia]</t>
  </si>
  <si>
    <t>Dn_363_1.6</t>
  </si>
  <si>
    <t>Dn_363_1.7</t>
  </si>
  <si>
    <t>Dn_363_1.9</t>
  </si>
  <si>
    <t>OG5_133018</t>
  </si>
  <si>
    <t>[PREDICTED: translocating chain-associated membrane protein 1-like 1-like] [Diuraphis noxia]</t>
  </si>
  <si>
    <t>Dn_363_2.1</t>
  </si>
  <si>
    <t>OG5_128920</t>
  </si>
  <si>
    <t>Dn_363_2.2</t>
  </si>
  <si>
    <t>[PREDICTED: craniofacial development protein 2-like. partial] [Diuraphis noxia]</t>
  </si>
  <si>
    <t>Dn_3634_0.1</t>
  </si>
  <si>
    <t>Dn_3635_0.0</t>
  </si>
  <si>
    <t>Dn_3637_0.0</t>
  </si>
  <si>
    <t>Dn_3638_0.0</t>
  </si>
  <si>
    <t>Dn_3638_0.1</t>
  </si>
  <si>
    <t>Dn_3639_0.0</t>
  </si>
  <si>
    <t>OG5_130426</t>
  </si>
  <si>
    <t>Dn_364_0.0</t>
  </si>
  <si>
    <t>Dn_364_0.1</t>
  </si>
  <si>
    <t>OG5_169345</t>
  </si>
  <si>
    <t>[PREDICTED: hypothetical protein LOC100165396] [Diuraphis noxia]</t>
  </si>
  <si>
    <t>Dn_364_0.10</t>
  </si>
  <si>
    <t>Dn_364_0.11</t>
  </si>
  <si>
    <t>Dn_364_0.12</t>
  </si>
  <si>
    <t>Dn_364_0.4</t>
  </si>
  <si>
    <t>Dn_364_0.6</t>
  </si>
  <si>
    <t>Dn_364_0.7</t>
  </si>
  <si>
    <t>Dn_364_0.8</t>
  </si>
  <si>
    <t>Dn_364_0.9</t>
  </si>
  <si>
    <t>Dn_364_1.0</t>
  </si>
  <si>
    <t>Dn_364_1.1</t>
  </si>
  <si>
    <t>Dn_364_1.2</t>
  </si>
  <si>
    <t>Dn_364_2.3</t>
  </si>
  <si>
    <t>[PREDICTED: PRKCA-binding protein-like isoform 1] [Diuraphis noxia]</t>
  </si>
  <si>
    <t>Dn_364_2.4</t>
  </si>
  <si>
    <t>[PREDICTED: cAMP-dependent protein kinase catalytic subunit beta-like] [Diuraphis noxia]</t>
  </si>
  <si>
    <t>Dn_364_2.5</t>
  </si>
  <si>
    <t>OG5_152202</t>
  </si>
  <si>
    <t>[PREDICTED: hypothetical protein LOC100162699] [Diuraphis noxia]</t>
  </si>
  <si>
    <t>Dn_3641_0.0</t>
  </si>
  <si>
    <t>Dn_3644_0.0</t>
  </si>
  <si>
    <t>[PREDICTED: hypothetical protein LOC100573972] [Diuraphis noxia]</t>
  </si>
  <si>
    <t>Dn_3644_0.1</t>
  </si>
  <si>
    <t>Dn_3644_0.2</t>
  </si>
  <si>
    <t>Dn_3647_0.0</t>
  </si>
  <si>
    <t>Dn_3648_0.0</t>
  </si>
  <si>
    <t>Dn_365_0.1</t>
  </si>
  <si>
    <t>Dn_365_0.3</t>
  </si>
  <si>
    <t>Dn_365_0.4</t>
  </si>
  <si>
    <t>OG5_126632</t>
  </si>
  <si>
    <t>[PREDICTED: metal transporter CNNM2-like isoform 1] [Diuraphis noxia]</t>
  </si>
  <si>
    <t>Dn_365_0.5</t>
  </si>
  <si>
    <t>OG5_135005</t>
  </si>
  <si>
    <t>[28S ribosomal protein S18a. mitochondrial] [Diuraphis noxia]</t>
  </si>
  <si>
    <t>Dn_365_0.6</t>
  </si>
  <si>
    <t>OG5_130924</t>
  </si>
  <si>
    <t>[PREDICTED: phosphofurin acidic cluster sorting protein 2-like isoform 1] [Diuraphis noxia]</t>
  </si>
  <si>
    <t>Dn_365_1.0</t>
  </si>
  <si>
    <t>Dn_365_1.1</t>
  </si>
  <si>
    <t>[PREDICTED: metal transporter CNNM2-like isoform 2] [Diuraphis noxia]</t>
  </si>
  <si>
    <t>Dn_365_2.1</t>
  </si>
  <si>
    <t>OG5_130121</t>
  </si>
  <si>
    <t>[PREDICTED: NAD-dependent deacetylase sirtuin-6-like] [Diuraphis noxia]</t>
  </si>
  <si>
    <t>Dn_365_2.3</t>
  </si>
  <si>
    <t>OG5_129499</t>
  </si>
  <si>
    <t>[PREDICTED: exocyst complex component 3-like isoform 2] [Diuraphis noxia]</t>
  </si>
  <si>
    <t>Dn_365_2.4</t>
  </si>
  <si>
    <t>[PREDICTED: follicle-stimulating hormone receptor-like] [Diuraphis noxia]</t>
  </si>
  <si>
    <t>Dn_365_2.5</t>
  </si>
  <si>
    <t>Dn_3650_0.0</t>
  </si>
  <si>
    <t>OG5_129760</t>
  </si>
  <si>
    <t>[PREDICTED: mitotic spindle assembly checkpoint protein MAD1-like] [Diuraphis noxia]</t>
  </si>
  <si>
    <t>Dn_3651_0.0</t>
  </si>
  <si>
    <t>Dn_3651_0.1</t>
  </si>
  <si>
    <t>Dn_3651_0.2</t>
  </si>
  <si>
    <t>OG5_166941</t>
  </si>
  <si>
    <t>Dn_3653_0.0</t>
  </si>
  <si>
    <t>Dn_3653_0.1</t>
  </si>
  <si>
    <t>[PREDICTED: hypothetical protein LOC100570441] [Diuraphis noxia]</t>
  </si>
  <si>
    <t>Dn_3655_0.1</t>
  </si>
  <si>
    <t>Dn_3659_0.0</t>
  </si>
  <si>
    <t>Dn_366_0.1</t>
  </si>
  <si>
    <t>Dn_366_0.2</t>
  </si>
  <si>
    <t>OG5_188640</t>
  </si>
  <si>
    <t>[PREDICTED: hypothetical protein LOC100568561] [Diuraphis noxia]</t>
  </si>
  <si>
    <t>Dn_366_1.0</t>
  </si>
  <si>
    <t>Dn_366_1.1</t>
  </si>
  <si>
    <t>Dn_366_2.10</t>
  </si>
  <si>
    <t>[PREDICTED: SET and MYND domain-containing protein 4-like isoform 1] [Diuraphis noxia]</t>
  </si>
  <si>
    <t>Dn_366_2.11</t>
  </si>
  <si>
    <t>OG5_132658</t>
  </si>
  <si>
    <t>[PREDICTED: ankyrin repeat and MYND domain-containing protein 2-like isoform 2] [Diuraphis noxia]</t>
  </si>
  <si>
    <t>Dn_366_2.14</t>
  </si>
  <si>
    <t>OG5_130060</t>
  </si>
  <si>
    <t>[PREDICTED: phosphatidylinositol 3-kinase regulatory subunit beta-like] [Diuraphis noxia]</t>
  </si>
  <si>
    <t>Dn_366_2.15</t>
  </si>
  <si>
    <t>OG5_130329</t>
  </si>
  <si>
    <t>[PREDICTED: UPF0553 protein v1g230591-like] [Diuraphis noxia]</t>
  </si>
  <si>
    <t>Dn_366_2.16</t>
  </si>
  <si>
    <t>OG5_137028</t>
  </si>
  <si>
    <t>[PREDICTED: uncharacterized WD repeat-containing protein alr3466-like] [Diuraphis noxia]</t>
  </si>
  <si>
    <t>Dn_366_2.3</t>
  </si>
  <si>
    <t>OG5_152509</t>
  </si>
  <si>
    <t>[PREDICTED: hypothetical protein LOC100162898] [Diuraphis noxia]</t>
  </si>
  <si>
    <t>Dn_366_2.4</t>
  </si>
  <si>
    <t>OG5_128840</t>
  </si>
  <si>
    <t>[PREDICTED: u4/U6.U5 tri-snRNP-associated protein 1-like] [Diuraphis noxia]</t>
  </si>
  <si>
    <t>Dn_366_2.5</t>
  </si>
  <si>
    <t>OG5_128999</t>
  </si>
  <si>
    <t>[PREDICTED: LOW QUALITY PROTEIN: smad nuclear-interacting protein 1-like] [Diuraphis noxia]</t>
  </si>
  <si>
    <t>Dn_366_2.9</t>
  </si>
  <si>
    <t>OG5_162625</t>
  </si>
  <si>
    <t>Dn_3661_0.0</t>
  </si>
  <si>
    <t>OG5_139030</t>
  </si>
  <si>
    <t>[nucleoprotein. putative] [Diuraphis noxia]</t>
  </si>
  <si>
    <t>Dn_3662_0.0</t>
  </si>
  <si>
    <t>Dn_3662_0.1</t>
  </si>
  <si>
    <t>Dn_3663_0.0</t>
  </si>
  <si>
    <t>Dn_367_0.0</t>
  </si>
  <si>
    <t>[PREDICTED: hypothetical protein LOC100572711] [Diuraphis noxia]</t>
  </si>
  <si>
    <t>Dn_367_0.1</t>
  </si>
  <si>
    <t>[PREDICTED: hypothetical protein LOC100573125] [Diuraphis noxia]</t>
  </si>
  <si>
    <t>Dn_367_0.2</t>
  </si>
  <si>
    <t>Dn_367_0.3</t>
  </si>
  <si>
    <t>OG5_132890</t>
  </si>
  <si>
    <t>[PREDICTED: abhydrolase domain-containing protein 16A-like] [Diuraphis noxia]</t>
  </si>
  <si>
    <t>Dn_367_1.0</t>
  </si>
  <si>
    <t>Dn_367_1.2</t>
  </si>
  <si>
    <t>Dn_367_2.0</t>
  </si>
  <si>
    <t>[PREDICTED: protein sel-1 homolog 1-like isoform 1] [Diuraphis noxia]</t>
  </si>
  <si>
    <t>Dn_367_2.10</t>
  </si>
  <si>
    <t>Dn_367_2.2</t>
  </si>
  <si>
    <t>OG5_126660</t>
  </si>
  <si>
    <t>[PREDICTED: dynamin isoform 2] [Diuraphis noxia]</t>
  </si>
  <si>
    <t>Dn_367_2.3</t>
  </si>
  <si>
    <t>OG5_132536</t>
  </si>
  <si>
    <t>[PREDICTED: zinc finger MYND domain-containing protein 11-like isoform 1] [Diuraphis noxia]</t>
  </si>
  <si>
    <t>Dn_367_2.4</t>
  </si>
  <si>
    <t>OG5_210478</t>
  </si>
  <si>
    <t>[PREDICTED: hypothetical protein LOC100165901] [Diuraphis noxia]</t>
  </si>
  <si>
    <t>Dn_367_2.6</t>
  </si>
  <si>
    <t>Dn_3672_0.0</t>
  </si>
  <si>
    <t>Dn_3673_0.0</t>
  </si>
  <si>
    <t>Dn_3674_0.0</t>
  </si>
  <si>
    <t>[PREDICTED: hypothetical protein LOC100572115] [Diuraphis noxia]</t>
  </si>
  <si>
    <t>Dn_3675_0.0</t>
  </si>
  <si>
    <t>Dn_3675_0.1</t>
  </si>
  <si>
    <t>Dn_3679_0.0</t>
  </si>
  <si>
    <t>[PREDICTED: myosin-XV isoform 1] [Diuraphis noxia]</t>
  </si>
  <si>
    <t>Dn_368_0.0</t>
  </si>
  <si>
    <t>[PREDICTED: hypothetical protein LOC100163122 isoform 1] [Diuraphis noxia]</t>
  </si>
  <si>
    <t>Dn_368_0.1</t>
  </si>
  <si>
    <t>OG5_129790</t>
  </si>
  <si>
    <t>[PREDICTED: dynein light chain 1. axonemal-like] [Diuraphis noxia]</t>
  </si>
  <si>
    <t>Dn_368_0.4</t>
  </si>
  <si>
    <t>Dn_368_1.1</t>
  </si>
  <si>
    <t>Dn_368_1.2</t>
  </si>
  <si>
    <t>OG5_126743</t>
  </si>
  <si>
    <t>Dn_368_1.3</t>
  </si>
  <si>
    <t>Dn_368_1.4</t>
  </si>
  <si>
    <t>[PREDICTED: hypothetical protein LOC100574166] [Diuraphis noxia]</t>
  </si>
  <si>
    <t>Dn_368_1.5</t>
  </si>
  <si>
    <t>OG5_128631</t>
  </si>
  <si>
    <t>[PREDICTED: putative methyltransferase NSUN5-like] [Diuraphis noxia]</t>
  </si>
  <si>
    <t>Dn_368_1.6</t>
  </si>
  <si>
    <t>OG5_132685</t>
  </si>
  <si>
    <t>[PREDICTED: uncharacterized glycosyltransferase AER61-like] [Diuraphis noxia]</t>
  </si>
  <si>
    <t>Dn_368_1.7</t>
  </si>
  <si>
    <t>OG5_152984</t>
  </si>
  <si>
    <t>[PREDICTED: hypothetical protein LOC100167891] [Diuraphis noxia]</t>
  </si>
  <si>
    <t>Dn_368_1.9</t>
  </si>
  <si>
    <t>Dn_368_2.0</t>
  </si>
  <si>
    <t>OG5_155463</t>
  </si>
  <si>
    <t>Dn_368_2.2</t>
  </si>
  <si>
    <t>Dn_3680_0.0</t>
  </si>
  <si>
    <t>Dn_3680_0.1</t>
  </si>
  <si>
    <t>OG5_131470</t>
  </si>
  <si>
    <t>[PREDICTED: histone-lysine N-methyltransferase EHMT1-like] [Diuraphis noxia]</t>
  </si>
  <si>
    <t>Dn_3681_0.0</t>
  </si>
  <si>
    <t>OG5_128480</t>
  </si>
  <si>
    <t>[PREDICTED: CLIP-associating protein 1-like] [Diuraphis noxia]</t>
  </si>
  <si>
    <t>Dn_3682_0.0</t>
  </si>
  <si>
    <t>Dn_3683_0.0</t>
  </si>
  <si>
    <t>Dn_3685_0.0</t>
  </si>
  <si>
    <t>Dn_3688_0.0</t>
  </si>
  <si>
    <t>Dn_3689_0.0</t>
  </si>
  <si>
    <t>OG5_130493</t>
  </si>
  <si>
    <t>Dn_369_0.0</t>
  </si>
  <si>
    <t>Dn_369_0.1</t>
  </si>
  <si>
    <t>Dn_369_0.2</t>
  </si>
  <si>
    <t>OG5_159068</t>
  </si>
  <si>
    <t>Dn_369_1.0</t>
  </si>
  <si>
    <t>Dn_369_1.1</t>
  </si>
  <si>
    <t>OG5_156091</t>
  </si>
  <si>
    <t>[PREDICTED: hypothetical protein LOC100159700] [Diuraphis noxia]</t>
  </si>
  <si>
    <t>Dn_369_1.2</t>
  </si>
  <si>
    <t>OG5_126995</t>
  </si>
  <si>
    <t>[PREDICTED: ras-related protein Rac1] [Diuraphis noxia]</t>
  </si>
  <si>
    <t>Dn_369_1.5</t>
  </si>
  <si>
    <t>Dn_369_2.0</t>
  </si>
  <si>
    <t>OG5_131103</t>
  </si>
  <si>
    <t>[PREDICTED: protein CLEC16A-like] [Diuraphis noxia]</t>
  </si>
  <si>
    <t>Dn_369_2.1</t>
  </si>
  <si>
    <t>OG5_127224</t>
  </si>
  <si>
    <t>[PREDICTED: rhomboid family member 1-like isoform 2] [Diuraphis noxia]</t>
  </si>
  <si>
    <t>Dn_369_2.2</t>
  </si>
  <si>
    <t>OG5_132645</t>
  </si>
  <si>
    <t>[PREDICTED: hypothetical protein LOC100570631] [Diuraphis noxia]</t>
  </si>
  <si>
    <t>Dn_369_2.3</t>
  </si>
  <si>
    <t>Dn_3691_0.0</t>
  </si>
  <si>
    <t>Dn_3691_0.2</t>
  </si>
  <si>
    <t>[nuclease HARBI1-like] [Diuraphis noxia]</t>
  </si>
  <si>
    <t>Dn_3694_0.0</t>
  </si>
  <si>
    <t>Dn_3695_0.0</t>
  </si>
  <si>
    <t>Dn_3696_0.1</t>
  </si>
  <si>
    <t>OG5_147173</t>
  </si>
  <si>
    <t>Dn_3699_0.0</t>
  </si>
  <si>
    <t>Dn_37_0.0</t>
  </si>
  <si>
    <t>[PREDICTED: UDP-glucuronosyltransferase 1-9-like isoform 1] [Diuraphis noxia]</t>
  </si>
  <si>
    <t>Dn_37_0.1</t>
  </si>
  <si>
    <t>Dn_37_1.0</t>
  </si>
  <si>
    <t>[PREDICTED: UDP-glucuronosyltransferase 2B17-like isoform 2] [Diuraphis noxia]</t>
  </si>
  <si>
    <t>Dn_37_1.1</t>
  </si>
  <si>
    <t>Dn_37_1.10</t>
  </si>
  <si>
    <t>OG5_133441</t>
  </si>
  <si>
    <t>[PREDICTED: mediator of RNA polymerase II transcription subunit 23-like] [Diuraphis noxia]</t>
  </si>
  <si>
    <t>Dn_37_1.11</t>
  </si>
  <si>
    <t>OG5_136032</t>
  </si>
  <si>
    <t>[PREDICTED: hypothetical protein LOC100166300 isoform 2] [Diuraphis noxia]</t>
  </si>
  <si>
    <t>Dn_37_1.12</t>
  </si>
  <si>
    <t>[PREDICTED: hypothetical protein LOC100166300 isoform 1] [Diuraphis noxia]</t>
  </si>
  <si>
    <t>Dn_37_1.16</t>
  </si>
  <si>
    <t>Dn_37_1.17</t>
  </si>
  <si>
    <t>[PREDICTED: hypothetical protein LOC100159025 isoform 2] [Diuraphis noxia]</t>
  </si>
  <si>
    <t>Dn_37_1.19</t>
  </si>
  <si>
    <t>Dn_37_1.2</t>
  </si>
  <si>
    <t>[PREDICTED: UDP-glucuronosyltransferase 2B2-like] [Diuraphis noxia]</t>
  </si>
  <si>
    <t>Dn_37_1.20</t>
  </si>
  <si>
    <t>Dn_37_1.3</t>
  </si>
  <si>
    <t>[PREDICTED: UDP-glucuronosyltransferase 2B10-like] [Diuraphis noxia]</t>
  </si>
  <si>
    <t>Dn_37_1.5</t>
  </si>
  <si>
    <t>OG5_132175</t>
  </si>
  <si>
    <t>[PREDICTED: SID1 transmembrane family member 1-like] [Diuraphis noxia]</t>
  </si>
  <si>
    <t>Dn_37_1.8</t>
  </si>
  <si>
    <t>OG5_128812</t>
  </si>
  <si>
    <t>[PREDICTED: HBS1-like protein-like] [Diuraphis noxia]</t>
  </si>
  <si>
    <t>Dn_37_1.9</t>
  </si>
  <si>
    <t>OG5_129894</t>
  </si>
  <si>
    <t>[ras-related protein Rab-21-like] [Diuraphis noxia]</t>
  </si>
  <si>
    <t>Dn_37_2.0</t>
  </si>
  <si>
    <t>OG5_136338</t>
  </si>
  <si>
    <t>Dn_37_2.1</t>
  </si>
  <si>
    <t>OG5_131081</t>
  </si>
  <si>
    <t>[uncharacterized protein LOC100160562] [Diuraphis noxia]</t>
  </si>
  <si>
    <t>Dn_37_2.2</t>
  </si>
  <si>
    <t>OG5_189362</t>
  </si>
  <si>
    <t>[PREDICTED: hypothetical protein LOC100162203 isoform 2] [Diuraphis noxia]</t>
  </si>
  <si>
    <t>Dn_37_3.1</t>
  </si>
  <si>
    <t>OG5_137058</t>
  </si>
  <si>
    <t>[PREDICTED: EF-hand calcium-binding domain-containing protein 4A-like] [Diuraphis noxia]</t>
  </si>
  <si>
    <t>Dn_37_3.10</t>
  </si>
  <si>
    <t>Dn_37_3.11</t>
  </si>
  <si>
    <t>Dn_37_3.12</t>
  </si>
  <si>
    <t>OG5_127882</t>
  </si>
  <si>
    <t>[PREDICTED: meiotic nuclear division protein 1 homolog] [Diuraphis noxia]</t>
  </si>
  <si>
    <t>Dn_37_3.13</t>
  </si>
  <si>
    <t>Dn_37_3.19</t>
  </si>
  <si>
    <t>Dn_37_3.2</t>
  </si>
  <si>
    <t>Dn_37_3.22</t>
  </si>
  <si>
    <t>Dn_37_3.3</t>
  </si>
  <si>
    <t>OG5_156124</t>
  </si>
  <si>
    <t>[PREDICTED: hypothetical protein LOC100568676] [Diuraphis noxia]</t>
  </si>
  <si>
    <t>Dn_37_3.4</t>
  </si>
  <si>
    <t>Dn_37_3.5</t>
  </si>
  <si>
    <t>OG5_130358</t>
  </si>
  <si>
    <t>[zinc finger HIT domain-containing protein 1] [Diuraphis noxia]</t>
  </si>
  <si>
    <t>Dn_37_3.6</t>
  </si>
  <si>
    <t>OG5_129211</t>
  </si>
  <si>
    <t>[PREDICTED: methylcrotonoyl-CoA carboxylase beta chain. mitochondrial-like] [Diuraphis noxia]</t>
  </si>
  <si>
    <t>Dn_37_3.7</t>
  </si>
  <si>
    <t>OG5_129067</t>
  </si>
  <si>
    <t>[neighbor of COX4-like] [Diuraphis noxia]</t>
  </si>
  <si>
    <t>Dn_37_3.8</t>
  </si>
  <si>
    <t>OG5_127969</t>
  </si>
  <si>
    <t>[meiotic recombination repair protein 11 (mre11)] [Diuraphis noxia]</t>
  </si>
  <si>
    <t>Dn_37_3.9</t>
  </si>
  <si>
    <t>Dn_37_4.1</t>
  </si>
  <si>
    <t>Dn_37_4.2</t>
  </si>
  <si>
    <t>OG5_140418</t>
  </si>
  <si>
    <t>[PREDICTED: hypothetical protein LOC100167350] [Diuraphis noxia]</t>
  </si>
  <si>
    <t>Dn_37_5.1</t>
  </si>
  <si>
    <t>OG5_155220</t>
  </si>
  <si>
    <t>[PREDICTED: chitooligosaccharidolytic beta-N-acetylglucosaminidase-like] [Diuraphis noxia]</t>
  </si>
  <si>
    <t>Dn_37_5.2</t>
  </si>
  <si>
    <t>OG5_129994</t>
  </si>
  <si>
    <t>[uncharacterized protein LOC100159214] [Diuraphis noxia]</t>
  </si>
  <si>
    <t>Dn_37_5.3</t>
  </si>
  <si>
    <t>[PREDICTED: vascular endothelial growth factor receptor 1-like. partial] [Diuraphis noxia]</t>
  </si>
  <si>
    <t>Dn_37_5.4</t>
  </si>
  <si>
    <t>OG5_131847</t>
  </si>
  <si>
    <t>[PREDICTED: cytospin-A-like] [Diuraphis noxia]</t>
  </si>
  <si>
    <t>Dn_37_5.5</t>
  </si>
  <si>
    <t>OG5_152341</t>
  </si>
  <si>
    <t>[PREDICTED: retinal homeobox protein Rx-B-like] [Diuraphis noxia]</t>
  </si>
  <si>
    <t>Dn_37_5.8</t>
  </si>
  <si>
    <t>Dn_37_6.1</t>
  </si>
  <si>
    <t>Dn_37_6.10</t>
  </si>
  <si>
    <t>OG5_142895</t>
  </si>
  <si>
    <t>[PREDICTED: meteorin-like protein-like] [Diuraphis noxia]</t>
  </si>
  <si>
    <t>Dn_37_6.11</t>
  </si>
  <si>
    <t>OG5_133379</t>
  </si>
  <si>
    <t>[PREDICTED: EF-hand calcium-binding domain-containing protein 10-like] [Diuraphis noxia]</t>
  </si>
  <si>
    <t>Dn_37_6.12</t>
  </si>
  <si>
    <t>OG5_130706</t>
  </si>
  <si>
    <t>[PREDICTED: UNC93-like protein MFSD11-like] [Diuraphis noxia]</t>
  </si>
  <si>
    <t>Dn_37_6.13</t>
  </si>
  <si>
    <t>Dn_37_6.2</t>
  </si>
  <si>
    <t>OG5_127445</t>
  </si>
  <si>
    <t>[PREDICTED: 39S ribosomal protein L21. mitochondrial-like] [Diuraphis noxia]</t>
  </si>
  <si>
    <t>Dn_37_6.8</t>
  </si>
  <si>
    <t>OG5_134221</t>
  </si>
  <si>
    <t>[phosphomevalonate kinase-like] [Diuraphis noxia]</t>
  </si>
  <si>
    <t>Dn_37_6.9</t>
  </si>
  <si>
    <t>Dn_37_7.1</t>
  </si>
  <si>
    <t>OG5_132687</t>
  </si>
  <si>
    <t>[PREDICTED: probable ATP-dependent RNA helicase DHX34-like] [Diuraphis noxia]</t>
  </si>
  <si>
    <t>Dn_37_8.0</t>
  </si>
  <si>
    <t>Dn_37_8.1</t>
  </si>
  <si>
    <t>Dn_37_8.4</t>
  </si>
  <si>
    <t>OG5_168311</t>
  </si>
  <si>
    <t>[PREDICTED: hypothetical protein LOC100572523] [Diuraphis noxia]</t>
  </si>
  <si>
    <t>Dn_37_8.5</t>
  </si>
  <si>
    <t>Dn_37_8.6</t>
  </si>
  <si>
    <t>Dn_37_8.7</t>
  </si>
  <si>
    <t>Dn_37_8.8</t>
  </si>
  <si>
    <t>Dn_37_8.9</t>
  </si>
  <si>
    <t>Dn_370_0.0</t>
  </si>
  <si>
    <t>Dn_370_0.1</t>
  </si>
  <si>
    <t>[PREDICTED: WD repeat-containing protein 34-like] [Diuraphis noxia]</t>
  </si>
  <si>
    <t>Dn_370_0.10</t>
  </si>
  <si>
    <t>Dn_370_0.2</t>
  </si>
  <si>
    <t>Dn_370_0.3</t>
  </si>
  <si>
    <t>OG5_127443</t>
  </si>
  <si>
    <t>[diphthine synthase-like] [Diuraphis noxia]</t>
  </si>
  <si>
    <t>Dn_370_0.8</t>
  </si>
  <si>
    <t>Dn_370_0.9</t>
  </si>
  <si>
    <t>[PREDICTED: hypothetical protein LOC100569017] [Diuraphis noxia]</t>
  </si>
  <si>
    <t>Dn_370_1.0</t>
  </si>
  <si>
    <t>Dn_370_1.1</t>
  </si>
  <si>
    <t>Dn_370_1.2</t>
  </si>
  <si>
    <t>Dn_370_1.3</t>
  </si>
  <si>
    <t>Dn_370_2.0</t>
  </si>
  <si>
    <t>Dn_370_2.1</t>
  </si>
  <si>
    <t>[PREDICTED: inhibitor of growth protein 4-like] [Diuraphis noxia]</t>
  </si>
  <si>
    <t>Dn_370_2.10</t>
  </si>
  <si>
    <t>Dn_370_2.11</t>
  </si>
  <si>
    <t>Dn_370_2.2</t>
  </si>
  <si>
    <t>Dn_370_2.3</t>
  </si>
  <si>
    <t>Dn_370_2.7</t>
  </si>
  <si>
    <t>Dn_370_2.9</t>
  </si>
  <si>
    <t>OG5_127181</t>
  </si>
  <si>
    <t>[PREDICTED: ATPase ASNA1 homolog] [Diuraphis noxia]</t>
  </si>
  <si>
    <t>Dn_3701_0.0</t>
  </si>
  <si>
    <t>Dn_3701_0.1</t>
  </si>
  <si>
    <t>Dn_3702_0.0</t>
  </si>
  <si>
    <t>Dn_3705_0.0</t>
  </si>
  <si>
    <t>OG5_193424</t>
  </si>
  <si>
    <t>Dn_3708_0.1</t>
  </si>
  <si>
    <t>Dn_3709_0.0</t>
  </si>
  <si>
    <t>Dn_371_0.0</t>
  </si>
  <si>
    <t>Dn_371_1.1</t>
  </si>
  <si>
    <t>[PREDICTED: hypothetical protein LOC100574208] [Diuraphis noxia]</t>
  </si>
  <si>
    <t>Dn_371_1.2</t>
  </si>
  <si>
    <t>Dn_371_1.3</t>
  </si>
  <si>
    <t>Dn_371_2.0</t>
  </si>
  <si>
    <t>[PREDICTED: facilitated trehalose transporter Tret1-like isoform 2] [Diuraphis noxia]</t>
  </si>
  <si>
    <t>Dn_371_2.1</t>
  </si>
  <si>
    <t>Dn_371_2.3</t>
  </si>
  <si>
    <t>Dn_3711_0.0</t>
  </si>
  <si>
    <t>Dn_3713_0.0</t>
  </si>
  <si>
    <t>Dn_3714_0.0</t>
  </si>
  <si>
    <t>Dn_3714_0.1</t>
  </si>
  <si>
    <t>Dn_3715_0.1</t>
  </si>
  <si>
    <t>Dn_3716_0.0</t>
  </si>
  <si>
    <t>Dn_3716_0.1</t>
  </si>
  <si>
    <t>[PREDICTED: hypothetical protein LOC100574673] [Diuraphis noxia]</t>
  </si>
  <si>
    <t>Dn_3718_0.0</t>
  </si>
  <si>
    <t>OG5_129758</t>
  </si>
  <si>
    <t>[PREDICTED: DEP domain-containing protein 5-like] [Diuraphis noxia]</t>
  </si>
  <si>
    <t>Dn_372_0.0</t>
  </si>
  <si>
    <t>OG5_127679</t>
  </si>
  <si>
    <t>[PREDICTED: rRNA-processing protein FCF1 homolog] [Diuraphis noxia]</t>
  </si>
  <si>
    <t>Dn_372_0.1</t>
  </si>
  <si>
    <t>OG5_135062</t>
  </si>
  <si>
    <t>[PREDICTED: GPI inositol-deacylase-like] [Diuraphis noxia]</t>
  </si>
  <si>
    <t>Dn_372_0.2</t>
  </si>
  <si>
    <t>[uncharacterized protein LOC100167075 precursor] [Diuraphis noxia]</t>
  </si>
  <si>
    <t>Dn_372_0.3</t>
  </si>
  <si>
    <t>OG5_132600</t>
  </si>
  <si>
    <t>[PREDICTED: huntingtin-interacting protein K-like] [Diuraphis noxia]</t>
  </si>
  <si>
    <t>Dn_372_0.4</t>
  </si>
  <si>
    <t>[PREDICTED: atrial natriuretic peptide receptor 1-like isoform 3] [Diuraphis noxia]</t>
  </si>
  <si>
    <t>Dn_372_0.9</t>
  </si>
  <si>
    <t>Dn_372_1.1</t>
  </si>
  <si>
    <t>Dn_372_1.2</t>
  </si>
  <si>
    <t>[PREDICTED: atrial natriuretic peptide receptor 1-like isoform 2] [Diuraphis noxia]</t>
  </si>
  <si>
    <t>Dn_372_1.3</t>
  </si>
  <si>
    <t>Dn_372_1.4</t>
  </si>
  <si>
    <t>OG5_149466</t>
  </si>
  <si>
    <t>[PREDICTED: hypothetical protein LOC100164376. partial] [Diuraphis noxia]</t>
  </si>
  <si>
    <t>Dn_372_2.10</t>
  </si>
  <si>
    <t>[PREDICTED: acetylcholine receptor subunit beta-like 2-like] [Diuraphis noxia]</t>
  </si>
  <si>
    <t>Dn_372_2.11</t>
  </si>
  <si>
    <t>OG5_127718</t>
  </si>
  <si>
    <t>[eukaryotic translation initiation factor 3 subunit 2 beta-like] [Diuraphis noxia]</t>
  </si>
  <si>
    <t>Dn_372_2.3</t>
  </si>
  <si>
    <t>Dn_372_2.4</t>
  </si>
  <si>
    <t>OG5_131442</t>
  </si>
  <si>
    <t>[PREDICTED: transcription factor AP-1-like] [Diuraphis noxia]</t>
  </si>
  <si>
    <t>Dn_372_2.7</t>
  </si>
  <si>
    <t>OG5_132557</t>
  </si>
  <si>
    <t>[PREDICTED: pyridoxal-dependent decarboxylase domain-containing protein 1-like isoform 2] [Diuraphis noxia]</t>
  </si>
  <si>
    <t>Dn_372_2.8</t>
  </si>
  <si>
    <t>OG5_127700</t>
  </si>
  <si>
    <t>[proteasome beta 2 subunit] [Diuraphis noxia]</t>
  </si>
  <si>
    <t>Dn_372_2.9</t>
  </si>
  <si>
    <t>OG5_128211</t>
  </si>
  <si>
    <t>[PREDICTED: peptidylprolyl isomerase domain and WD repeat-containing protein 1-like] [Diuraphis noxia]</t>
  </si>
  <si>
    <t>Dn_3722_0.1</t>
  </si>
  <si>
    <t>Dn_3724_0.1</t>
  </si>
  <si>
    <t>Dn_3725_0.0</t>
  </si>
  <si>
    <t>Dn_373_0.12</t>
  </si>
  <si>
    <t>OG5_136175</t>
  </si>
  <si>
    <t>[PREDICTED: growth arrest-specific protein 2-like] [Diuraphis noxia]</t>
  </si>
  <si>
    <t>Dn_373_0.4</t>
  </si>
  <si>
    <t>OG5_132878</t>
  </si>
  <si>
    <t>[PREDICTED: Meckel syndrome type 1 protein-like] [Diuraphis noxia]</t>
  </si>
  <si>
    <t>Dn_373_0.5</t>
  </si>
  <si>
    <t>[PREDICTED: zinc finger SWIM domain-containing protein 3-like] [Diuraphis noxia]</t>
  </si>
  <si>
    <t>Dn_373_0.6</t>
  </si>
  <si>
    <t>Dn_373_0.8</t>
  </si>
  <si>
    <t>OG5_152264</t>
  </si>
  <si>
    <t>[PREDICTED: hypothetical protein LOC100158742] [Diuraphis noxia]</t>
  </si>
  <si>
    <t>Dn_373_0.9</t>
  </si>
  <si>
    <t>OG5_131456</t>
  </si>
  <si>
    <t>[PREDICTED: UPF0518 protein GA25918-like] [Diuraphis noxia]</t>
  </si>
  <si>
    <t>Dn_373_1.0</t>
  </si>
  <si>
    <t>OG5_131772</t>
  </si>
  <si>
    <t>[PREDICTED: hypothetical protein LOC100162838] [Diuraphis noxia]</t>
  </si>
  <si>
    <t>Dn_373_1.2</t>
  </si>
  <si>
    <t>OG5_128634</t>
  </si>
  <si>
    <t>[PREDICTED: probable DNA-directed RNA polymerase III subunit RPC6-like] [Diuraphis noxia]</t>
  </si>
  <si>
    <t>Dn_373_1.3</t>
  </si>
  <si>
    <t>Dn_373_1.4</t>
  </si>
  <si>
    <t>[heat shock protein cognate 3 precursor] [Diuraphis noxia]</t>
  </si>
  <si>
    <t>Dn_373_1.5</t>
  </si>
  <si>
    <t>OG5_226471</t>
  </si>
  <si>
    <t>Dn_373_1.6</t>
  </si>
  <si>
    <t>OG5_127623</t>
  </si>
  <si>
    <t>[proteasome subunit alpha type 6-like] [Diuraphis noxia]</t>
  </si>
  <si>
    <t>Dn_373_1.7</t>
  </si>
  <si>
    <t>Dn_373_1.9</t>
  </si>
  <si>
    <t>OG5_127524</t>
  </si>
  <si>
    <t>[PREDICTED: pyruvate dehydrogenase E1 component subunit beta. mitochondrial-like] [Diuraphis noxia]</t>
  </si>
  <si>
    <t>Dn_373_2.0</t>
  </si>
  <si>
    <t>OG5_130562</t>
  </si>
  <si>
    <t>[PREDICTED: phosphatidylinositol-4-phosphate 3-kinase C2 domain-containing subunit alpha-like] [Diuraphis noxia]</t>
  </si>
  <si>
    <t>Dn_373_2.3</t>
  </si>
  <si>
    <t>OG5_176619</t>
  </si>
  <si>
    <t>Dn_373_2.4</t>
  </si>
  <si>
    <t>Dn_373_2.5</t>
  </si>
  <si>
    <t>Dn_3731_0.0</t>
  </si>
  <si>
    <t>[PREDICTED: rho guanine nucleotide exchange factor 7-like isoform 1] [Diuraphis noxia]</t>
  </si>
  <si>
    <t>Dn_3734_0.0</t>
  </si>
  <si>
    <t>Dn_3735_0.0</t>
  </si>
  <si>
    <t>Dn_3735_0.1</t>
  </si>
  <si>
    <t>Dn_3739_0.0</t>
  </si>
  <si>
    <t>Dn_374_0.1</t>
  </si>
  <si>
    <t>OG5_128126</t>
  </si>
  <si>
    <t>[PREDICTED: ribosomal RNA-processing protein 8-like] [Diuraphis noxia]</t>
  </si>
  <si>
    <t>Dn_374_0.2</t>
  </si>
  <si>
    <t>OG5_133260</t>
  </si>
  <si>
    <t>[PREDICTED: zinc finger CCCH domain-containing protein 11A-like] [Diuraphis noxia]</t>
  </si>
  <si>
    <t>Dn_374_0.3</t>
  </si>
  <si>
    <t>OG5_135664</t>
  </si>
  <si>
    <t>[PREDICTED: hypothetical protein LOC100573155] [Diuraphis noxia]</t>
  </si>
  <si>
    <t>Dn_374_0.5</t>
  </si>
  <si>
    <t>OG5_129378</t>
  </si>
  <si>
    <t>[PREDICTED: 2.3-bisphosphoglycerate-dependent phosphoglycerate mutase-like isoform 3] [Diuraphis noxia]</t>
  </si>
  <si>
    <t>Dn_374_0.6</t>
  </si>
  <si>
    <t>OG5_158765</t>
  </si>
  <si>
    <t>[PREDICTED: facilitated trehalose transporter Tret1-2 homolog] [Diuraphis noxia]</t>
  </si>
  <si>
    <t>Dn_374_1.11</t>
  </si>
  <si>
    <t>OG5_129743</t>
  </si>
  <si>
    <t>[PREDICTED: dipeptidyl peptidase 9-like] [Diuraphis noxia]</t>
  </si>
  <si>
    <t>Dn_374_1.12</t>
  </si>
  <si>
    <t>OG5_130188</t>
  </si>
  <si>
    <t>Dn_374_1.14</t>
  </si>
  <si>
    <t>OG5_130407</t>
  </si>
  <si>
    <t>[PREDICTED: probable palmitoyltransferase ZDHHC16-like] [Diuraphis noxia]</t>
  </si>
  <si>
    <t>Dn_374_1.15</t>
  </si>
  <si>
    <t>OG5_128035</t>
  </si>
  <si>
    <t>[PREDICTED: translation initiation factor eIF-2B subunit beta-like] [Diuraphis noxia]</t>
  </si>
  <si>
    <t>Dn_374_1.16</t>
  </si>
  <si>
    <t>OG5_135305</t>
  </si>
  <si>
    <t>[PREDICTED: f-box/LRR-repeat protein 7-like] [Diuraphis noxia]</t>
  </si>
  <si>
    <t>Dn_374_1.17</t>
  </si>
  <si>
    <t>OG5_158749</t>
  </si>
  <si>
    <t>[PREDICTED: hypothetical protein LOC100575678] [Diuraphis noxia]</t>
  </si>
  <si>
    <t>Dn_374_1.18</t>
  </si>
  <si>
    <t>[PREDICTED: major facilitator superfamily domain-containing protein 10-like isoform 1] [Diuraphis noxia]</t>
  </si>
  <si>
    <t>Dn_374_1.19</t>
  </si>
  <si>
    <t>OG5_141149</t>
  </si>
  <si>
    <t>[PREDICTED: hypothetical protein LOC100160715] [Diuraphis noxia]</t>
  </si>
  <si>
    <t>Dn_374_1.20</t>
  </si>
  <si>
    <t>OG5_135816</t>
  </si>
  <si>
    <t>[PREDICTED: jouberin-like] [Diuraphis noxia]</t>
  </si>
  <si>
    <t>Dn_374_1.21</t>
  </si>
  <si>
    <t>OG5_129766</t>
  </si>
  <si>
    <t>[PREDICTED: ubiquitin domain-containing protein 1-like] [Diuraphis noxia]</t>
  </si>
  <si>
    <t>Dn_374_1.4</t>
  </si>
  <si>
    <t>OG5_134731</t>
  </si>
  <si>
    <t>[PREDICTED: 39S ribosomal protein L51. mitochondrial-like] [Diuraphis noxia]</t>
  </si>
  <si>
    <t>Dn_374_2.0</t>
  </si>
  <si>
    <t>OG5_129880</t>
  </si>
  <si>
    <t>[PREDICTED: UDP-xylose and UDP-N-acetylglucosamine transporter-like isoform 1] [Diuraphis noxia]</t>
  </si>
  <si>
    <t>Dn_374_2.1</t>
  </si>
  <si>
    <t>OG5_128269</t>
  </si>
  <si>
    <t>[PREDICTED: actin-related protein 3-like] [Diuraphis noxia]</t>
  </si>
  <si>
    <t>Dn_374_2.12</t>
  </si>
  <si>
    <t>Dn_374_2.16</t>
  </si>
  <si>
    <t>Dn_374_2.3</t>
  </si>
  <si>
    <t>Dn_374_2.4</t>
  </si>
  <si>
    <t>OG5_133719</t>
  </si>
  <si>
    <t>[PREDICTED: muskelin-like] [Diuraphis noxia]</t>
  </si>
  <si>
    <t>Dn_374_2.5</t>
  </si>
  <si>
    <t>OG5_132568</t>
  </si>
  <si>
    <t>[PREDICTED: armadillo repeat-containing protein 8-like isoform 1] [Diuraphis noxia]</t>
  </si>
  <si>
    <t>Dn_374_2.6</t>
  </si>
  <si>
    <t>[PREDICTED: tRNA methyltransferase 112 homolog] [Diuraphis noxia]</t>
  </si>
  <si>
    <t>Dn_374_2.7</t>
  </si>
  <si>
    <t>OG5_171754</t>
  </si>
  <si>
    <t>[PREDICTED: beta-2 adrenergic receptor-like] [Diuraphis noxia]</t>
  </si>
  <si>
    <t>Dn_374_2.8</t>
  </si>
  <si>
    <t>OG5_130563</t>
  </si>
  <si>
    <t>[PREDICTED: MMS19 nucleotide excision repair protein homolog] [Diuraphis noxia]</t>
  </si>
  <si>
    <t>Dn_3742_0.1</t>
  </si>
  <si>
    <t>OG5_127729</t>
  </si>
  <si>
    <t>[lesswright] [Diuraphis noxia]</t>
  </si>
  <si>
    <t>Dn_3745_0.0</t>
  </si>
  <si>
    <t>Dn_3749_0.2</t>
  </si>
  <si>
    <t>Dn_375_0.0</t>
  </si>
  <si>
    <t>Dn_375_0.1</t>
  </si>
  <si>
    <t>Dn_375_1.0</t>
  </si>
  <si>
    <t>Dn_375_1.1</t>
  </si>
  <si>
    <t>Dn_375_2.2</t>
  </si>
  <si>
    <t>Dn_375_2.3</t>
  </si>
  <si>
    <t>Dn_375_2.4</t>
  </si>
  <si>
    <t>Dn_375_2.6</t>
  </si>
  <si>
    <t>Dn_3750_0.0</t>
  </si>
  <si>
    <t>Dn_3750_0.2</t>
  </si>
  <si>
    <t>[PREDICTED: hypothetical protein LOC100572588] [Diuraphis noxia]</t>
  </si>
  <si>
    <t>Dn_3753_0.0</t>
  </si>
  <si>
    <t>Dn_376_0.1</t>
  </si>
  <si>
    <t>OG5_127512</t>
  </si>
  <si>
    <t>[malignant T cell-amplified sequence 1] [Diuraphis noxia]</t>
  </si>
  <si>
    <t>Dn_376_1.0</t>
  </si>
  <si>
    <t>Dn_376_1.1</t>
  </si>
  <si>
    <t>Dn_3760_0.0</t>
  </si>
  <si>
    <t>Dn_3761_0.1</t>
  </si>
  <si>
    <t>[PREDICTED: hypothetical protein LOC100575189 isoform 2] [Diuraphis noxia]</t>
  </si>
  <si>
    <t>Dn_3763_0.0</t>
  </si>
  <si>
    <t>OG5_130016</t>
  </si>
  <si>
    <t>[PREDICTED: protein SHQ1 homolog] [Diuraphis noxia]</t>
  </si>
  <si>
    <t>Dn_3764_0.1</t>
  </si>
  <si>
    <t>Dn_3766_0.1</t>
  </si>
  <si>
    <t>OG5_127501</t>
  </si>
  <si>
    <t>[PREDICTED: 6-phosphogluconolactonase-like] [Diuraphis noxia]</t>
  </si>
  <si>
    <t>Dn_3768_0.0</t>
  </si>
  <si>
    <t>Dn_3768_0.1</t>
  </si>
  <si>
    <t>Dn_377_0.1</t>
  </si>
  <si>
    <t>[PREDICTED: fas-binding factor 1-like] [Diuraphis noxia]</t>
  </si>
  <si>
    <t>Dn_377_0.10</t>
  </si>
  <si>
    <t>OG5_127895</t>
  </si>
  <si>
    <t>[PREDICTED: histone-lysine N-methyltransferase SETD1B-like] [Diuraphis noxia]</t>
  </si>
  <si>
    <t>Dn_377_0.11</t>
  </si>
  <si>
    <t>OG5_127480</t>
  </si>
  <si>
    <t>[PREDICTED: clathrin heavy chain-like isoform 2] [Diuraphis noxia]</t>
  </si>
  <si>
    <t>Dn_377_0.12</t>
  </si>
  <si>
    <t>OG5_127348</t>
  </si>
  <si>
    <t>[PREDICTED: lipoyl synthase 1. mitochondrial-like] [Diuraphis noxia]</t>
  </si>
  <si>
    <t>Dn_377_0.13</t>
  </si>
  <si>
    <t>[PREDICTED: hypothetical protein LOC100163242] [Diuraphis noxia]</t>
  </si>
  <si>
    <t>Dn_377_0.14</t>
  </si>
  <si>
    <t>OG5_129863</t>
  </si>
  <si>
    <t>[PREDICTED: calpain-D-like] [Diuraphis noxia]</t>
  </si>
  <si>
    <t>Dn_377_0.8</t>
  </si>
  <si>
    <t>OG5_134727</t>
  </si>
  <si>
    <t>[PREDICTED: protein twisted gastrulation-like] [Diuraphis noxia]</t>
  </si>
  <si>
    <t>Dn_377_1.1</t>
  </si>
  <si>
    <t>Dn_377_1.12</t>
  </si>
  <si>
    <t>OG5_134256</t>
  </si>
  <si>
    <t>[PREDICTED: mitochondrial import receptor subunit TOM22 homolog] [Diuraphis noxia]</t>
  </si>
  <si>
    <t>Dn_377_1.13</t>
  </si>
  <si>
    <t>OG5_131018</t>
  </si>
  <si>
    <t>[WD repeat domain 61-like] [Diuraphis noxia]</t>
  </si>
  <si>
    <t>Dn_377_1.3</t>
  </si>
  <si>
    <t>OG5_136451</t>
  </si>
  <si>
    <t>[PREDICTED: hypothetical protein LOC100158851] [Diuraphis noxia]</t>
  </si>
  <si>
    <t>Dn_377_1.6</t>
  </si>
  <si>
    <t>[PREDICTED: hypothetical protein LOC100568999] [Diuraphis noxia]</t>
  </si>
  <si>
    <t>Dn_377_1.7</t>
  </si>
  <si>
    <t>[PREDICTED: cathepsin O-like] [Diuraphis noxia]</t>
  </si>
  <si>
    <t>Dn_377_1.8</t>
  </si>
  <si>
    <t>OG5_131079</t>
  </si>
  <si>
    <t>[PREDICTED: protein lethal(2)k10201-like isoform 1] [Diuraphis noxia]</t>
  </si>
  <si>
    <t>Dn_377_2.0</t>
  </si>
  <si>
    <t>Dn_377_2.1</t>
  </si>
  <si>
    <t>Dn_377_2.11</t>
  </si>
  <si>
    <t>OG5_128425</t>
  </si>
  <si>
    <t>[DNA-directed RNA polymerase I 16 kDa polypeptide-like] [Diuraphis noxia]</t>
  </si>
  <si>
    <t>Dn_377_2.12</t>
  </si>
  <si>
    <t>Dn_377_2.14</t>
  </si>
  <si>
    <t>[PREDICTED: hypothetical protein LOC100568587] [Diuraphis noxia]</t>
  </si>
  <si>
    <t>Dn_377_2.15</t>
  </si>
  <si>
    <t>OG5_135067</t>
  </si>
  <si>
    <t>[PREDICTED: hypothetical protein LOC100166172] [Diuraphis noxia]</t>
  </si>
  <si>
    <t>Dn_377_2.16</t>
  </si>
  <si>
    <t>OG5_152382</t>
  </si>
  <si>
    <t>[PREDICTED: troponin C-like] [Diuraphis noxia]</t>
  </si>
  <si>
    <t>Dn_377_2.17</t>
  </si>
  <si>
    <t>OG5_127962</t>
  </si>
  <si>
    <t>[PREDICTED: probable ATP-dependent RNA helicase DDX46-like] [Diuraphis noxia]</t>
  </si>
  <si>
    <t>Dn_377_2.18</t>
  </si>
  <si>
    <t>OG5_133217</t>
  </si>
  <si>
    <t>[PREDICTED: hypothetical protein LOC100161403] [Diuraphis noxia]</t>
  </si>
  <si>
    <t>Dn_377_2.19</t>
  </si>
  <si>
    <t>OG5_131171</t>
  </si>
  <si>
    <t>[PREDICTED: mediator of RNA polymerase II transcription subunit 13-like] [Diuraphis noxia]</t>
  </si>
  <si>
    <t>Dn_377_2.20</t>
  </si>
  <si>
    <t>Dn_377_2.21</t>
  </si>
  <si>
    <t>OG5_132902</t>
  </si>
  <si>
    <t>[PREDICTED: UPF0378 protein KIAA0100-like] [Diuraphis noxia]</t>
  </si>
  <si>
    <t>Dn_377_2.22</t>
  </si>
  <si>
    <t>OG5_128928</t>
  </si>
  <si>
    <t>[PREDICTED: proteasomal ubiquitin receptor ADRM1 homolog] [Diuraphis noxia]</t>
  </si>
  <si>
    <t>Dn_377_2.23</t>
  </si>
  <si>
    <t>OG5_127888</t>
  </si>
  <si>
    <t>[phosphatidylinositol synthase-like] [Diuraphis noxia]</t>
  </si>
  <si>
    <t>Dn_377_2.4</t>
  </si>
  <si>
    <t>OG5_133305</t>
  </si>
  <si>
    <t>[PREDICTED: transcription factor A. mitochondrial-like] [Diuraphis noxia]</t>
  </si>
  <si>
    <t>Dn_377_2.8</t>
  </si>
  <si>
    <t>OG5_127529</t>
  </si>
  <si>
    <t>[GM22959] [Diuraphis noxia]</t>
  </si>
  <si>
    <t>Dn_3770_0.0</t>
  </si>
  <si>
    <t>Dn_3772_0.0</t>
  </si>
  <si>
    <t>[PREDICTED: hypothetical protein LOC100576055] [Diuraphis noxia]</t>
  </si>
  <si>
    <t>Dn_3775_0.0</t>
  </si>
  <si>
    <t>Dn_3776_0.0</t>
  </si>
  <si>
    <t>Dn_3776_0.1</t>
  </si>
  <si>
    <t>Dn_3777_0.0</t>
  </si>
  <si>
    <t>Dn_3777_0.1</t>
  </si>
  <si>
    <t>Dn_3778_0.0</t>
  </si>
  <si>
    <t>Dn_3778_0.1</t>
  </si>
  <si>
    <t>Dn_378_0.0</t>
  </si>
  <si>
    <t>Dn_378_1.0</t>
  </si>
  <si>
    <t>Dn_378_1.1</t>
  </si>
  <si>
    <t>Dn_378_1.2</t>
  </si>
  <si>
    <t>Dn_378_2.0</t>
  </si>
  <si>
    <t>OG5_149440</t>
  </si>
  <si>
    <t>[PREDICTED: nucleolysin TIA-1 isoform p40-like isoform 2] [Diuraphis noxia]</t>
  </si>
  <si>
    <t>Dn_3783_0.1</t>
  </si>
  <si>
    <t>Dn_3784_0.0</t>
  </si>
  <si>
    <t>Dn_379_0.0</t>
  </si>
  <si>
    <t>Dn_379_1.2</t>
  </si>
  <si>
    <t>OG5_146289</t>
  </si>
  <si>
    <t>Dn_379_1.3</t>
  </si>
  <si>
    <t>Dn_379_2.0</t>
  </si>
  <si>
    <t>Dn_379_2.1</t>
  </si>
  <si>
    <t>Dn_379_2.2</t>
  </si>
  <si>
    <t>Dn_379_2.5</t>
  </si>
  <si>
    <t>[PREDICTED: 17-beta-hydroxysteroid dehydrogenase 13-like] [Diuraphis noxia]</t>
  </si>
  <si>
    <t>Dn_379_2.6</t>
  </si>
  <si>
    <t>[PREDICTED: short-chain dehydrogenase/reductase family 16C member 6-like] [Diuraphis noxia]</t>
  </si>
  <si>
    <t>Dn_379_2.7</t>
  </si>
  <si>
    <t>[PREDICTED: short-chain dehydrogenase/reductase family 16C member 6-like isoform 2] [Diuraphis noxia]</t>
  </si>
  <si>
    <t>Dn_3790_0.0</t>
  </si>
  <si>
    <t>Dn_3791_0.0</t>
  </si>
  <si>
    <t>Dn_3793_0.0</t>
  </si>
  <si>
    <t>Dn_3793_0.1</t>
  </si>
  <si>
    <t>Dn_3794_0.0</t>
  </si>
  <si>
    <t>Dn_3795_0.0</t>
  </si>
  <si>
    <t>Dn_38_1.0</t>
  </si>
  <si>
    <t>OG5_193359</t>
  </si>
  <si>
    <t>[PREDICTED: hypothetical protein LOC100572170] [Diuraphis noxia]</t>
  </si>
  <si>
    <t>Dn_38_1.1</t>
  </si>
  <si>
    <t>[PREDICTED: hypothetical protein LOC100164031] [Diuraphis noxia]</t>
  </si>
  <si>
    <t>Dn_38_1.4</t>
  </si>
  <si>
    <t>Dn_38_1.5</t>
  </si>
  <si>
    <t>Dn_38_2.10</t>
  </si>
  <si>
    <t>OG5_130603</t>
  </si>
  <si>
    <t>[PREDICTED: protein arginine N-methyltransferase 7-like] [Diuraphis noxia]</t>
  </si>
  <si>
    <t>Dn_38_2.11</t>
  </si>
  <si>
    <t>OG5_185964</t>
  </si>
  <si>
    <t>[PREDICTED: hypothetical protein LOC100569745 isoform 1] [Diuraphis noxia]</t>
  </si>
  <si>
    <t>Dn_38_2.12</t>
  </si>
  <si>
    <t>OG5_126772</t>
  </si>
  <si>
    <t>[PREDICTED: probable ATP-dependent RNA helicase DDX5-like] [Diuraphis noxia]</t>
  </si>
  <si>
    <t>Dn_38_2.2</t>
  </si>
  <si>
    <t>Dn_38_2.5</t>
  </si>
  <si>
    <t>[PREDICTED: similar to CCAAT/enhancer binding protein zeta] [Diuraphis noxia]</t>
  </si>
  <si>
    <t>Dn_38_2.6</t>
  </si>
  <si>
    <t>OG5_127976</t>
  </si>
  <si>
    <t>[PREDICTED: choline transporter-like protein 2-like isoform 2] [Diuraphis noxia]</t>
  </si>
  <si>
    <t>Dn_38_2.7</t>
  </si>
  <si>
    <t>Dn_38_2.8</t>
  </si>
  <si>
    <t>[PREDICTED: cytochrome P450 6k1-like] [Diuraphis noxia]</t>
  </si>
  <si>
    <t>Dn_38_2.9</t>
  </si>
  <si>
    <t>OG5_127089</t>
  </si>
  <si>
    <t>[ribosomal protein S13e-like] [Diuraphis noxia]</t>
  </si>
  <si>
    <t>Dn_38_3.1</t>
  </si>
  <si>
    <t>OG5_130850</t>
  </si>
  <si>
    <t>[PREDICTED: WD repeat-containing protein 75-like] [Diuraphis noxia]</t>
  </si>
  <si>
    <t>Dn_38_3.3</t>
  </si>
  <si>
    <t>OG5_129341</t>
  </si>
  <si>
    <t>[PREDICTED: integrin alpha-PS2-like] [Diuraphis noxia]</t>
  </si>
  <si>
    <t>Dn_38_3.4</t>
  </si>
  <si>
    <t>OG5_134949</t>
  </si>
  <si>
    <t>[PREDICTED: actin-binding protein IPP-like isoform 2] [Diuraphis noxia]</t>
  </si>
  <si>
    <t>Dn_38_4.10</t>
  </si>
  <si>
    <t>OG5_130864</t>
  </si>
  <si>
    <t>[PREDICTED: AN1-type zinc finger protein 1-like] [Diuraphis noxia]</t>
  </si>
  <si>
    <t>Dn_38_4.11</t>
  </si>
  <si>
    <t>OG5_130575</t>
  </si>
  <si>
    <t>[PREDICTED: epimerase family protein SDR39U1-like] [Diuraphis noxia]</t>
  </si>
  <si>
    <t>Dn_38_4.12</t>
  </si>
  <si>
    <t>OG5_129187</t>
  </si>
  <si>
    <t>[PREDICTED: serine/threonine-protein kinase SIK1-like] [Diuraphis noxia]</t>
  </si>
  <si>
    <t>Dn_38_4.13</t>
  </si>
  <si>
    <t>[PREDICTED: ATP-dependent RNA helicase p62-like isoform 1] [Diuraphis noxia]</t>
  </si>
  <si>
    <t>Dn_38_4.14</t>
  </si>
  <si>
    <t>OG5_152197</t>
  </si>
  <si>
    <t>[PREDICTED: vacuolar protein sorting-associated protein 33B-like] [Diuraphis noxia]</t>
  </si>
  <si>
    <t>Dn_38_4.15</t>
  </si>
  <si>
    <t>OG5_139515</t>
  </si>
  <si>
    <t>[PREDICTED: hypothetical protein LOC100163713] [Diuraphis noxia]</t>
  </si>
  <si>
    <t>Dn_38_4.16</t>
  </si>
  <si>
    <t>OG5_127585</t>
  </si>
  <si>
    <t>[PREDICTED: TFIIH basal transcription factor complex helicase XPD subunit-like] [Diuraphis noxia]</t>
  </si>
  <si>
    <t>Dn_38_4.7</t>
  </si>
  <si>
    <t>OG5_127067</t>
  </si>
  <si>
    <t>[PREDICTED: oligopeptidase A-like] [Diuraphis noxia]</t>
  </si>
  <si>
    <t>Dn_38_4.9</t>
  </si>
  <si>
    <t>Dn_38_5.1</t>
  </si>
  <si>
    <t>Dn_38_5.10</t>
  </si>
  <si>
    <t>OG5_127835</t>
  </si>
  <si>
    <t>[PREDICTED: choline/ethanolamine kinase-like] [Diuraphis noxia]</t>
  </si>
  <si>
    <t>Dn_38_5.11</t>
  </si>
  <si>
    <t>OG5_129137</t>
  </si>
  <si>
    <t>[PREDICTED: protein suppressor of forked-like] [Diuraphis noxia]</t>
  </si>
  <si>
    <t>Dn_38_5.3</t>
  </si>
  <si>
    <t>[PREDICTED: hypothetical protein LOC100168094] [Diuraphis noxia]</t>
  </si>
  <si>
    <t>Dn_38_5.6</t>
  </si>
  <si>
    <t>Dn_38_5.7</t>
  </si>
  <si>
    <t>OG5_133609</t>
  </si>
  <si>
    <t>[PREDICTED: ras GTPase-activating protein 1-like] [Diuraphis noxia]</t>
  </si>
  <si>
    <t>Dn_38_5.8</t>
  </si>
  <si>
    <t>OG5_131253</t>
  </si>
  <si>
    <t>Dn_38_5.9</t>
  </si>
  <si>
    <t>Dn_38_6.0</t>
  </si>
  <si>
    <t>OG5_131730</t>
  </si>
  <si>
    <t>[PREDICTED: single-minded homolog 2-like isoform 2] [Diuraphis noxia]</t>
  </si>
  <si>
    <t>Dn_38_6.1</t>
  </si>
  <si>
    <t>OG5_133711</t>
  </si>
  <si>
    <t>[PREDICTED: 39S ribosomal protein L9. mitochondrial-like] [Diuraphis noxia]</t>
  </si>
  <si>
    <t>Dn_38_6.2</t>
  </si>
  <si>
    <t>[PREDICTED: putative mitochondrial inner membrane protein-like] [Diuraphis noxia]</t>
  </si>
  <si>
    <t>Dn_38_6.4</t>
  </si>
  <si>
    <t>OG5_129430</t>
  </si>
  <si>
    <t>[PREDICTED: DNA (cytosine-5)-methyltransferase 1-like] [Diuraphis noxia]</t>
  </si>
  <si>
    <t>Dn_38_6.5</t>
  </si>
  <si>
    <t>Dn_38_7.0</t>
  </si>
  <si>
    <t>OG5_128162</t>
  </si>
  <si>
    <t>[PREDICTED: sphingosine kinase 2-like isoform 2] [Diuraphis noxia]</t>
  </si>
  <si>
    <t>Dn_38_7.1</t>
  </si>
  <si>
    <t>OG5_129895</t>
  </si>
  <si>
    <t>[PREDICTED: peptidyl-prolyl cis-trans isomerase-like 2-like] [Diuraphis noxia]</t>
  </si>
  <si>
    <t>Dn_38_7.10</t>
  </si>
  <si>
    <t>OG5_134442</t>
  </si>
  <si>
    <t>[PREDICTED: ankyrin repeat domain-containing protein 54-like] [Diuraphis noxia]</t>
  </si>
  <si>
    <t>Dn_38_7.12</t>
  </si>
  <si>
    <t>OG5_134192</t>
  </si>
  <si>
    <t>[PREDICTED: kelch-like protein diablo-like] [Diuraphis noxia]</t>
  </si>
  <si>
    <t>Dn_38_7.13</t>
  </si>
  <si>
    <t>OG5_136890</t>
  </si>
  <si>
    <t>[PREDICTED: hypothetical protein LOC100159519] [Diuraphis noxia]</t>
  </si>
  <si>
    <t>Dn_38_7.14</t>
  </si>
  <si>
    <t>Dn_38_7.15</t>
  </si>
  <si>
    <t>Dn_38_7.4</t>
  </si>
  <si>
    <t>OG5_134444</t>
  </si>
  <si>
    <t>[PREDICTED: steroid receptor RNA activator 1-like] [Diuraphis noxia]</t>
  </si>
  <si>
    <t>Dn_38_7.8</t>
  </si>
  <si>
    <t>Dn_38_7.9</t>
  </si>
  <si>
    <t>Dn_380_0.0</t>
  </si>
  <si>
    <t>OG5_130952</t>
  </si>
  <si>
    <t>[PREDICTED: tetratricopeptide repeat protein 7B-like] [Diuraphis noxia]</t>
  </si>
  <si>
    <t>Dn_380_0.4</t>
  </si>
  <si>
    <t>Dn_380_0.6</t>
  </si>
  <si>
    <t>OG5_131423</t>
  </si>
  <si>
    <t>Dn_380_1.0</t>
  </si>
  <si>
    <t>OG5_132430</t>
  </si>
  <si>
    <t>[PREDICTED: UPF0139 membrane protein pMsmaA27-like] [Diuraphis noxia]</t>
  </si>
  <si>
    <t>Dn_380_1.1</t>
  </si>
  <si>
    <t>[PREDICTED: probable cation-transporting ATPase 13A3-like isoform 2] [Diuraphis noxia]</t>
  </si>
  <si>
    <t>Dn_380_1.2</t>
  </si>
  <si>
    <t>Dn_380_1.3</t>
  </si>
  <si>
    <t>OG5_129248</t>
  </si>
  <si>
    <t>[PREDICTED: probable methylthioribulose-1-phosphate dehydratase-like] [Diuraphis noxia]</t>
  </si>
  <si>
    <t>Dn_380_1.4</t>
  </si>
  <si>
    <t>OG5_131012</t>
  </si>
  <si>
    <t>[PREDICTED: histone-lysine N-methyltransferase SETDB1-like] [Diuraphis noxia]</t>
  </si>
  <si>
    <t>Dn_380_1.5</t>
  </si>
  <si>
    <t>OG5_127682</t>
  </si>
  <si>
    <t>[PREDICTED: phosphatidylinositol 4-kinase beta-like] [Diuraphis noxia]</t>
  </si>
  <si>
    <t>Dn_380_1.8</t>
  </si>
  <si>
    <t>Dn_380_2.0</t>
  </si>
  <si>
    <t>Dn_380_2.1</t>
  </si>
  <si>
    <t>Dn_3801_0.0</t>
  </si>
  <si>
    <t>Dn_3804_0.0</t>
  </si>
  <si>
    <t>Dn_3805_0.0</t>
  </si>
  <si>
    <t>Dn_3807_0.0</t>
  </si>
  <si>
    <t>Dn_381_0.0</t>
  </si>
  <si>
    <t>OG5_131231</t>
  </si>
  <si>
    <t>[PREDICTED: protein mab-21-like] [Diuraphis noxia]</t>
  </si>
  <si>
    <t>Dn_381_0.1</t>
  </si>
  <si>
    <t>Dn_381_0.3</t>
  </si>
  <si>
    <t>OG5_129650</t>
  </si>
  <si>
    <t>[PREDICTED: neurobeachin-like] [Diuraphis noxia]</t>
  </si>
  <si>
    <t>Dn_381_0.4</t>
  </si>
  <si>
    <t>Dn_381_1.0</t>
  </si>
  <si>
    <t>Dn_381_1.1</t>
  </si>
  <si>
    <t>[PREDICTED: hypothetical protein LOC100573436] [Diuraphis noxia]</t>
  </si>
  <si>
    <t>Dn_381_1.2</t>
  </si>
  <si>
    <t>Dn_381_1.3</t>
  </si>
  <si>
    <t>OG5_127539</t>
  </si>
  <si>
    <t>Dn_3812_0.0</t>
  </si>
  <si>
    <t>Dn_3814_0.0</t>
  </si>
  <si>
    <t>[PREDICTED: hypothetical protein LOC100573596] [Diuraphis noxia]</t>
  </si>
  <si>
    <t>Dn_3819_0.0</t>
  </si>
  <si>
    <t>Dn_382_1.0</t>
  </si>
  <si>
    <t>[PREDICTED: hypothetical protein LOC100569774] [Diuraphis noxia]</t>
  </si>
  <si>
    <t>Dn_382_1.1</t>
  </si>
  <si>
    <t>Dn_382_2.1</t>
  </si>
  <si>
    <t>OG5_127616</t>
  </si>
  <si>
    <t>[ras-related protein Rab-7-like] [Diuraphis noxia]</t>
  </si>
  <si>
    <t>Dn_382_2.2</t>
  </si>
  <si>
    <t>Dn_382_2.5</t>
  </si>
  <si>
    <t>[PREDICTED: gamma-aminobutyric acid type B receptor subunit 2-like. partial] [Diuraphis noxia]</t>
  </si>
  <si>
    <t>Dn_382_2.6</t>
  </si>
  <si>
    <t>OG5_133414</t>
  </si>
  <si>
    <t>[cysteine string protein isoform 2] [Diuraphis noxia]</t>
  </si>
  <si>
    <t>Dn_382_2.7</t>
  </si>
  <si>
    <t>Dn_3820_0.0</t>
  </si>
  <si>
    <t>OG5_135045</t>
  </si>
  <si>
    <t>[PREDICTED: EF-hand domain-containing family member A2-like isoform 2] [Diuraphis noxia]</t>
  </si>
  <si>
    <t>Dn_3820_0.1</t>
  </si>
  <si>
    <t>OG5_128677</t>
  </si>
  <si>
    <t>[PREDICTED: protein phosphatase methylesterase 1-like] [Diuraphis noxia]</t>
  </si>
  <si>
    <t>Dn_3821_0.0</t>
  </si>
  <si>
    <t>OG5_189399</t>
  </si>
  <si>
    <t>[Ulp1 protease family. C-terminal catalytic domain containing protein-like] [Diuraphis noxia]</t>
  </si>
  <si>
    <t>Dn_3822_0.0</t>
  </si>
  <si>
    <t>OG5_127832</t>
  </si>
  <si>
    <t>[PREDICTED: t-complex protein 1 subunit delta-like] [Diuraphis noxia]</t>
  </si>
  <si>
    <t>Dn_3824_0.0</t>
  </si>
  <si>
    <t>[PREDICTED: hypothetical protein LOC100568647] [Diuraphis noxia]</t>
  </si>
  <si>
    <t>Dn_3825_0.0</t>
  </si>
  <si>
    <t>Dn_383_0.1</t>
  </si>
  <si>
    <t>Dn_383_0.2</t>
  </si>
  <si>
    <t>Dn_383_0.4</t>
  </si>
  <si>
    <t>Dn_383_1.3</t>
  </si>
  <si>
    <t>[PREDICTED: hypothetical protein LOC100570160] [Diuraphis noxia]</t>
  </si>
  <si>
    <t>Dn_383_1.4</t>
  </si>
  <si>
    <t>OG5_162568</t>
  </si>
  <si>
    <t>[PREDICTED: hypothetical protein LOC100570405] [Diuraphis noxia]</t>
  </si>
  <si>
    <t>Dn_383_1.5</t>
  </si>
  <si>
    <t>OG5_133639</t>
  </si>
  <si>
    <t>[PREDICTED: protein cappuccino-like] [Diuraphis noxia]</t>
  </si>
  <si>
    <t>Dn_383_1.6</t>
  </si>
  <si>
    <t>OG5_127698</t>
  </si>
  <si>
    <t>[PREDICTED: exportin-1 isoform 2] [Diuraphis noxia]</t>
  </si>
  <si>
    <t>Dn_383_1.7</t>
  </si>
  <si>
    <t>OG5_169943</t>
  </si>
  <si>
    <t>[PREDICTED: maltase 1-like] [Diuraphis noxia]</t>
  </si>
  <si>
    <t>Dn_383_2.1</t>
  </si>
  <si>
    <t>Dn_383_2.10</t>
  </si>
  <si>
    <t>Dn_383_2.3</t>
  </si>
  <si>
    <t>[PREDICTED: zinc finger protein 474-like] [Diuraphis noxia]</t>
  </si>
  <si>
    <t>Dn_383_2.4</t>
  </si>
  <si>
    <t>OG5_134347</t>
  </si>
  <si>
    <t>[cactus] [Diuraphis noxia]</t>
  </si>
  <si>
    <t>Dn_383_2.6</t>
  </si>
  <si>
    <t>OG5_127873</t>
  </si>
  <si>
    <t>[PREDICTED: thrombospondin-3-like] [Diuraphis noxia]</t>
  </si>
  <si>
    <t>Dn_383_2.7</t>
  </si>
  <si>
    <t>OG5_127469</t>
  </si>
  <si>
    <t>[PREDICTED: cyclin-dependent kinases regulatory subunit-like] [Diuraphis noxia]</t>
  </si>
  <si>
    <t>Dn_383_2.8</t>
  </si>
  <si>
    <t>OG5_128289</t>
  </si>
  <si>
    <t>[PREDICTED: stress-induced-phosphoprotein 1-like] [Diuraphis noxia]</t>
  </si>
  <si>
    <t>Dn_3830_0.1</t>
  </si>
  <si>
    <t>Dn_3835_0.0</t>
  </si>
  <si>
    <t>Dn_3837_0.0</t>
  </si>
  <si>
    <t>Dn_3837_0.3</t>
  </si>
  <si>
    <t>Dn_3838_0.0</t>
  </si>
  <si>
    <t>[PREDICTED: hypothetical protein LOC100574813] [Diuraphis noxia]</t>
  </si>
  <si>
    <t>Dn_3839_0.0</t>
  </si>
  <si>
    <t>Dn_384_0.1</t>
  </si>
  <si>
    <t>[PREDICTED: calpain-A-like isoform 1] [Diuraphis noxia]</t>
  </si>
  <si>
    <t>Dn_384_0.2</t>
  </si>
  <si>
    <t>Dn_384_0.4</t>
  </si>
  <si>
    <t>OG5_128954</t>
  </si>
  <si>
    <t>[PREDICTED: putative glycerophosphocholine phosphodiesterase GPCPD1-like] [Diuraphis noxia]</t>
  </si>
  <si>
    <t>Dn_384_1.0</t>
  </si>
  <si>
    <t>[PREDICTED: calpain-A-like] [Diuraphis noxia]</t>
  </si>
  <si>
    <t>Dn_384_1.1</t>
  </si>
  <si>
    <t>Dn_384_1.2</t>
  </si>
  <si>
    <t>Dn_384_1.5</t>
  </si>
  <si>
    <t>[PREDICTED: hypothetical protein LOC100576067] [Diuraphis noxia]</t>
  </si>
  <si>
    <t>Dn_3842_0.0</t>
  </si>
  <si>
    <t>OG5_131041</t>
  </si>
  <si>
    <t>[PREDICTED: hypothetical protein LOC100161671] [Diuraphis noxia]</t>
  </si>
  <si>
    <t>Dn_3843_0.0</t>
  </si>
  <si>
    <t>OG5_133422</t>
  </si>
  <si>
    <t>[PREDICTED: integrator complex subunit 1] [Diuraphis noxia]</t>
  </si>
  <si>
    <t>Dn_3845_0.0</t>
  </si>
  <si>
    <t>Dn_3846_0.0</t>
  </si>
  <si>
    <t>OG5_132443</t>
  </si>
  <si>
    <t>[ADP-ribosylation factor-like 4A] [Diuraphis noxia]</t>
  </si>
  <si>
    <t>Dn_3847_0.0</t>
  </si>
  <si>
    <t>Dn_385_0.2</t>
  </si>
  <si>
    <t>OG5_188477</t>
  </si>
  <si>
    <t>[PREDICTED: hypothetical protein LOC100159731] [Diuraphis noxia]</t>
  </si>
  <si>
    <t>Dn_385_0.3</t>
  </si>
  <si>
    <t>OG5_130760</t>
  </si>
  <si>
    <t>[PREDICTED: diuretic hormone receptor-like] [Diuraphis noxia]</t>
  </si>
  <si>
    <t>Dn_385_1.0</t>
  </si>
  <si>
    <t>Dn_385_1.1</t>
  </si>
  <si>
    <t>Dn_385_1.2</t>
  </si>
  <si>
    <t>Dn_385_2.1</t>
  </si>
  <si>
    <t>OG5_131088</t>
  </si>
  <si>
    <t>[PREDICTED: guanine nucleotide-binding protein G(s) subunit alpha-like] [Diuraphis noxia]</t>
  </si>
  <si>
    <t>Dn_385_2.2</t>
  </si>
  <si>
    <t>Dn_385_2.3</t>
  </si>
  <si>
    <t>OG5_129065</t>
  </si>
  <si>
    <t>[PREDICTED: aromatic-L-amino-acid decarboxylase-like] [Diuraphis noxia]</t>
  </si>
  <si>
    <t>Dn_385_2.4</t>
  </si>
  <si>
    <t>OG5_130922</t>
  </si>
  <si>
    <t>Dn_385_2.5</t>
  </si>
  <si>
    <t>OG5_129778</t>
  </si>
  <si>
    <t>[Gastric cancer antigen Zg14 homolog-like] [Diuraphis noxia]</t>
  </si>
  <si>
    <t>Dn_385_2.6</t>
  </si>
  <si>
    <t>OG5_146321</t>
  </si>
  <si>
    <t>[PREDICTED: ribonuclease P protein subunit p25-like] [Diuraphis noxia]</t>
  </si>
  <si>
    <t>Dn_385_2.9</t>
  </si>
  <si>
    <t>Dn_3850_0.0</t>
  </si>
  <si>
    <t>Dn_3851_0.0</t>
  </si>
  <si>
    <t>Dn_3851_0.1</t>
  </si>
  <si>
    <t>Dn_3852_0.0</t>
  </si>
  <si>
    <t>Dn_3853_0.0</t>
  </si>
  <si>
    <t>Dn_3854_0.0</t>
  </si>
  <si>
    <t>Dn_3855_0.0</t>
  </si>
  <si>
    <t>Dn_3856_0.0</t>
  </si>
  <si>
    <t>Dn_3857_0.0</t>
  </si>
  <si>
    <t>OG5_133484</t>
  </si>
  <si>
    <t>[PREDICTED: PDF receptor-like] [Diuraphis noxia]</t>
  </si>
  <si>
    <t>Dn_3859_0.0</t>
  </si>
  <si>
    <t>Dn_386_1.10</t>
  </si>
  <si>
    <t>OG5_128660</t>
  </si>
  <si>
    <t>[PREDICTED: protein CWC15 homolog] [Diuraphis noxia]</t>
  </si>
  <si>
    <t>Dn_386_1.11</t>
  </si>
  <si>
    <t>OG5_133911</t>
  </si>
  <si>
    <t>[PREDICTED: hypothetical protein LOC100169062] [Diuraphis noxia]</t>
  </si>
  <si>
    <t>Dn_386_1.12</t>
  </si>
  <si>
    <t>OG5_126657</t>
  </si>
  <si>
    <t>[PREDICTED: leucine-rich repeat and death domain-containing protein LOC401387-like] [Diuraphis noxia]</t>
  </si>
  <si>
    <t>Dn_386_1.2</t>
  </si>
  <si>
    <t>Dn_386_1.6</t>
  </si>
  <si>
    <t>OG5_187151</t>
  </si>
  <si>
    <t>Dn_386_1.7</t>
  </si>
  <si>
    <t>Dn_386_1.8</t>
  </si>
  <si>
    <t>Dn_386_1.9</t>
  </si>
  <si>
    <t>Dn_386_2.2</t>
  </si>
  <si>
    <t>Dn_386_2.3</t>
  </si>
  <si>
    <t>Dn_386_2.4</t>
  </si>
  <si>
    <t>OG5_134970</t>
  </si>
  <si>
    <t>[PREDICTED: carbonic anhydrase 13-like] [Diuraphis noxia]</t>
  </si>
  <si>
    <t>Dn_386_2.5</t>
  </si>
  <si>
    <t>Dn_3861_0.0</t>
  </si>
  <si>
    <t>Dn_3866_0.0</t>
  </si>
  <si>
    <t>OG5_134341</t>
  </si>
  <si>
    <t>[PREDICTED: ecdysone-induced protein 78C-like] [Diuraphis noxia]</t>
  </si>
  <si>
    <t>Dn_3867_0.0</t>
  </si>
  <si>
    <t>Dn_3867_0.1</t>
  </si>
  <si>
    <t>Dn_387_0.0</t>
  </si>
  <si>
    <t>[PREDICTED: hypothetical protein LOC100164783] [Diuraphis noxia]</t>
  </si>
  <si>
    <t>Dn_387_0.3</t>
  </si>
  <si>
    <t>OG5_134107</t>
  </si>
  <si>
    <t>[PREDICTED: hypothetical protein LOC100167412] [Diuraphis noxia]</t>
  </si>
  <si>
    <t>Dn_387_0.4</t>
  </si>
  <si>
    <t>OG5_170011</t>
  </si>
  <si>
    <t>[PREDICTED: hypothetical protein LOC100162609] [Diuraphis noxia]</t>
  </si>
  <si>
    <t>Dn_387_0.5</t>
  </si>
  <si>
    <t>Dn_387_1.0</t>
  </si>
  <si>
    <t>Dn_387_1.2</t>
  </si>
  <si>
    <t>[uncharacterized protein LOC100160573 precursor] [Diuraphis noxia]</t>
  </si>
  <si>
    <t>Dn_387_1.3</t>
  </si>
  <si>
    <t>OG5_138460</t>
  </si>
  <si>
    <t>[PREDICTED: protocadherin Fat 4-like] [Diuraphis noxia]</t>
  </si>
  <si>
    <t>Dn_387_1.5</t>
  </si>
  <si>
    <t>Dn_387_1.7</t>
  </si>
  <si>
    <t>[PREDICTED: hypothetical protein LOC100575193] [Diuraphis noxia]</t>
  </si>
  <si>
    <t>Dn_387_2.0</t>
  </si>
  <si>
    <t>Dn_387_2.2</t>
  </si>
  <si>
    <t>OG5_149390</t>
  </si>
  <si>
    <t>[PREDICTED: zinc finger protein 250-like] [Diuraphis noxia]</t>
  </si>
  <si>
    <t>Dn_3872_0.0</t>
  </si>
  <si>
    <t>OG5_155421</t>
  </si>
  <si>
    <t>[PREDICTED: hypothetical protein LOC100163508] [Diuraphis noxia]</t>
  </si>
  <si>
    <t>Dn_3875_0.1</t>
  </si>
  <si>
    <t>OG5_129744</t>
  </si>
  <si>
    <t>[neuroguidin] [Diuraphis noxia]</t>
  </si>
  <si>
    <t>Dn_388_0.0</t>
  </si>
  <si>
    <t>Dn_388_0.1</t>
  </si>
  <si>
    <t>Dn_388_0.2</t>
  </si>
  <si>
    <t>Dn_388_1.0</t>
  </si>
  <si>
    <t>Dn_388_1.1</t>
  </si>
  <si>
    <t>Dn_388_2.10</t>
  </si>
  <si>
    <t>OG5_130454</t>
  </si>
  <si>
    <t>[PREDICTED: serine/threonine-protein kinase grp-like] [Diuraphis noxia]</t>
  </si>
  <si>
    <t>Dn_388_2.11</t>
  </si>
  <si>
    <t>OG5_133708</t>
  </si>
  <si>
    <t>[mediator of RNA polymerase II transcription subunit 8] [Diuraphis noxia]</t>
  </si>
  <si>
    <t>Dn_388_2.12</t>
  </si>
  <si>
    <t>OG5_208228</t>
  </si>
  <si>
    <t>[PREDICTED: hypothetical protein LOC100573365] [Diuraphis noxia]</t>
  </si>
  <si>
    <t>Dn_388_2.13</t>
  </si>
  <si>
    <t>Dn_388_2.14</t>
  </si>
  <si>
    <t>Dn_388_2.15</t>
  </si>
  <si>
    <t>[PREDICTED: UDP-glucuronosyltransferase 2B15-like] [Diuraphis noxia]</t>
  </si>
  <si>
    <t>Dn_388_2.16</t>
  </si>
  <si>
    <t>[PREDICTED: UDP-glucuronosyltransferase 2B13-like isoform 1] [Diuraphis noxia]</t>
  </si>
  <si>
    <t>Dn_388_2.17</t>
  </si>
  <si>
    <t>[PREDICTED: fibroblast growth factor receptor substrate 3-like] [Diuraphis noxia]</t>
  </si>
  <si>
    <t>Dn_388_2.18</t>
  </si>
  <si>
    <t>OG5_128935</t>
  </si>
  <si>
    <t>[PREDICTED: hypothetical protein LOC100166799] [Diuraphis noxia]</t>
  </si>
  <si>
    <t>Dn_388_2.19</t>
  </si>
  <si>
    <t>OG5_133956</t>
  </si>
  <si>
    <t>[PREDICTED: vacuolar protein sorting-associated protein 13B-like] [Diuraphis noxia]</t>
  </si>
  <si>
    <t>Dn_388_2.21</t>
  </si>
  <si>
    <t>OG5_158414</t>
  </si>
  <si>
    <t>[PREDICTED: hypothetical protein LOC100569603] [Diuraphis noxia]</t>
  </si>
  <si>
    <t>Dn_388_2.22</t>
  </si>
  <si>
    <t>OG5_126912</t>
  </si>
  <si>
    <t>[PREDICTED: TATA-box-binding protein-like] [Diuraphis noxia]</t>
  </si>
  <si>
    <t>Dn_388_2.23</t>
  </si>
  <si>
    <t>OG5_128527</t>
  </si>
  <si>
    <t>[PREDICTED: asparagine synthetase domain-containing protein 1-like] [Diuraphis noxia]</t>
  </si>
  <si>
    <t>Dn_3880_0.1</t>
  </si>
  <si>
    <t>OG5_135652</t>
  </si>
  <si>
    <t>[PREDICTED: hypothetical protein LOC100575668] [Diuraphis noxia]</t>
  </si>
  <si>
    <t>Dn_3880_0.2</t>
  </si>
  <si>
    <t>OG5_132696</t>
  </si>
  <si>
    <t>Dn_3882_0.0</t>
  </si>
  <si>
    <t>Dn_3885_0.1</t>
  </si>
  <si>
    <t>Dn_3886_0.0</t>
  </si>
  <si>
    <t>Dn_389_0.0</t>
  </si>
  <si>
    <t>[PREDICTED: hypothetical protein LOC100575759] [Diuraphis noxia]</t>
  </si>
  <si>
    <t>Dn_389_0.2</t>
  </si>
  <si>
    <t>OG5_158574</t>
  </si>
  <si>
    <t>[PREDICTED: beta-1.4-N-acetylgalactosaminyltransferase bre-4-like] [Diuraphis noxia]</t>
  </si>
  <si>
    <t>Dn_389_1.0</t>
  </si>
  <si>
    <t>OG5_136039</t>
  </si>
  <si>
    <t>[PREDICTED: RNA-binding protein MEX3B-like] [Diuraphis noxia]</t>
  </si>
  <si>
    <t>Dn_389_1.2</t>
  </si>
  <si>
    <t>[PREDICTED: hypothetical protein LOC100575623] [Diuraphis noxia]</t>
  </si>
  <si>
    <t>Dn_389_2.0</t>
  </si>
  <si>
    <t>OG5_130021</t>
  </si>
  <si>
    <t>[PREDICTED: syntaxin-18-like] [Diuraphis noxia]</t>
  </si>
  <si>
    <t>Dn_389_2.10</t>
  </si>
  <si>
    <t>Dn_389_2.12</t>
  </si>
  <si>
    <t>Dn_389_2.2</t>
  </si>
  <si>
    <t>[PREDICTED: alanine--glyoxylate aminotransferase 2-like isoform 2] [Diuraphis noxia]</t>
  </si>
  <si>
    <t>Dn_389_2.4</t>
  </si>
  <si>
    <t>[PREDICTED: hypothetical protein LOC100575576] [Diuraphis noxia]</t>
  </si>
  <si>
    <t>Dn_389_2.7</t>
  </si>
  <si>
    <t>OG5_133038</t>
  </si>
  <si>
    <t>[PREDICTED: sorting nexin-27-like isoform 1] [Diuraphis noxia]</t>
  </si>
  <si>
    <t>Dn_389_2.9</t>
  </si>
  <si>
    <t>Dn_3890_0.0</t>
  </si>
  <si>
    <t>Dn_3890_0.1</t>
  </si>
  <si>
    <t>Dn_3892_0.0</t>
  </si>
  <si>
    <t>OG5_128917</t>
  </si>
  <si>
    <t>[PREDICTED: polypeptide N-acetylgalactosaminyltransferase 5-like isoform 2] [Diuraphis noxia]</t>
  </si>
  <si>
    <t>Dn_3898_0.0</t>
  </si>
  <si>
    <t>Dn_3899_0.0</t>
  </si>
  <si>
    <t>Dn_3899_0.1</t>
  </si>
  <si>
    <t>Dn_39_0.0</t>
  </si>
  <si>
    <t>OG5_134410</t>
  </si>
  <si>
    <t>[PREDICTED: tonsoku-like protein-like] [Diuraphis noxia]</t>
  </si>
  <si>
    <t>Dn_39_0.1</t>
  </si>
  <si>
    <t>Dn_39_0.2</t>
  </si>
  <si>
    <t>[heterogeneous nuclear ribonucleoprotein-like] [Diuraphis noxia]</t>
  </si>
  <si>
    <t>Dn_39_0.3</t>
  </si>
  <si>
    <t>OG5_134726</t>
  </si>
  <si>
    <t>[PREDICTED: serine/threonine-protein kinase PLK4-like] [Diuraphis noxia]</t>
  </si>
  <si>
    <t>Dn_39_1.0</t>
  </si>
  <si>
    <t>[PREDICTED: transcription factor Adf-1-like] [Diuraphis noxia]</t>
  </si>
  <si>
    <t>Dn_39_1.1</t>
  </si>
  <si>
    <t>Dn_39_1.2</t>
  </si>
  <si>
    <t>Dn_39_2.0</t>
  </si>
  <si>
    <t>OG5_162671</t>
  </si>
  <si>
    <t>[PREDICTED: hypothetical protein LOC100575429] [Diuraphis noxia]</t>
  </si>
  <si>
    <t>Dn_39_2.1</t>
  </si>
  <si>
    <t>OG5_130965</t>
  </si>
  <si>
    <t>[PREDICTED: DNA polymerase beta-like] [Diuraphis noxia]</t>
  </si>
  <si>
    <t>Dn_39_2.11</t>
  </si>
  <si>
    <t>OG5_174724</t>
  </si>
  <si>
    <t>[PREDICTED: hypothetical protein LOC100169154 isoform 2] [Diuraphis noxia]</t>
  </si>
  <si>
    <t>Dn_39_2.2</t>
  </si>
  <si>
    <t>OG5_132362</t>
  </si>
  <si>
    <t>[PREDICTED: e3 ubiquitin-protein ligase listerin-like] [Diuraphis noxia]</t>
  </si>
  <si>
    <t>Dn_39_2.3</t>
  </si>
  <si>
    <t>OG5_139054</t>
  </si>
  <si>
    <t>[PREDICTED: hypothetical protein LOC100164392] [Diuraphis noxia]</t>
  </si>
  <si>
    <t>Dn_39_2.6</t>
  </si>
  <si>
    <t>OG5_135641</t>
  </si>
  <si>
    <t>[PREDICTED: leucine-rich repeat-containing protein 57-like] [Diuraphis noxia]</t>
  </si>
  <si>
    <t>Dn_39_3.0</t>
  </si>
  <si>
    <t>Dn_39_3.1</t>
  </si>
  <si>
    <t>Dn_39_3.2</t>
  </si>
  <si>
    <t>Dn_39_3.3</t>
  </si>
  <si>
    <t>OG5_140045</t>
  </si>
  <si>
    <t>[PREDICTED: neuropeptide Y receptor-like] [Diuraphis noxia]</t>
  </si>
  <si>
    <t>Dn_39_4.0</t>
  </si>
  <si>
    <t>Dn_39_4.1</t>
  </si>
  <si>
    <t>Dn_39_5.0</t>
  </si>
  <si>
    <t>Dn_39_5.1</t>
  </si>
  <si>
    <t>Dn_39_5.3</t>
  </si>
  <si>
    <t>Dn_39_5.4</t>
  </si>
  <si>
    <t>OG5_134355</t>
  </si>
  <si>
    <t>[PREDICTED: UPF0193 protein EVG1 homolog] [Diuraphis noxia]</t>
  </si>
  <si>
    <t>Dn_39_7.0</t>
  </si>
  <si>
    <t>OG5_140123</t>
  </si>
  <si>
    <t>[PREDICTED: slit homolog 3 protein-like isoform 1] [Diuraphis noxia]</t>
  </si>
  <si>
    <t>Dn_39_7.1</t>
  </si>
  <si>
    <t>OG5_152320</t>
  </si>
  <si>
    <t>[PREDICTED: hypothetical protein LOC100162031] [Diuraphis noxia]</t>
  </si>
  <si>
    <t>Dn_39_7.11</t>
  </si>
  <si>
    <t>Dn_39_7.2</t>
  </si>
  <si>
    <t>OG5_128966</t>
  </si>
  <si>
    <t>[PREDICTED: probable actin-related protein 2/3 complex subunit 2-like] [Diuraphis noxia]</t>
  </si>
  <si>
    <t>Dn_39_7.21</t>
  </si>
  <si>
    <t>Dn_39_7.3</t>
  </si>
  <si>
    <t>OG5_132099</t>
  </si>
  <si>
    <t>[PREDICTED: protein lin-54 homolog] [Diuraphis noxia]</t>
  </si>
  <si>
    <t>Dn_39_7.4</t>
  </si>
  <si>
    <t>Dn_39_7.5</t>
  </si>
  <si>
    <t>OG5_131891</t>
  </si>
  <si>
    <t>[PREDICTED: putative methyltransferase NSUN6-like] [Diuraphis noxia]</t>
  </si>
  <si>
    <t>Dn_39_7.6</t>
  </si>
  <si>
    <t>OG5_126857</t>
  </si>
  <si>
    <t>[PREDICTED: glutamate dehydrogenase. mitochondrial-like] [Diuraphis noxia]</t>
  </si>
  <si>
    <t>Dn_39_7.7</t>
  </si>
  <si>
    <t>OG5_127890</t>
  </si>
  <si>
    <t>[PREDICTED: DDB1- and CUL4-associated factor 13-like] [Diuraphis noxia]</t>
  </si>
  <si>
    <t>Dn_39_7.8</t>
  </si>
  <si>
    <t>OG5_128321</t>
  </si>
  <si>
    <t>[PREDICTED: vacuolar protein sorting-associated protein 11 homolog. partial] [Diuraphis noxia]</t>
  </si>
  <si>
    <t>Dn_39_7.9</t>
  </si>
  <si>
    <t>OG5_127903</t>
  </si>
  <si>
    <t>[PREDICTED: ribosome biogenesis protein BRX1 homolog] [Diuraphis noxia]</t>
  </si>
  <si>
    <t>Dn_39_8.1</t>
  </si>
  <si>
    <t>[PREDICTED: hypothetical protein LOC100571915] [Diuraphis noxia]</t>
  </si>
  <si>
    <t>Dn_39_8.10</t>
  </si>
  <si>
    <t>Dn_39_8.3</t>
  </si>
  <si>
    <t>Dn_39_8.5</t>
  </si>
  <si>
    <t>Dn_39_8.6</t>
  </si>
  <si>
    <t>Dn_39_8.7</t>
  </si>
  <si>
    <t>Dn_39_8.8</t>
  </si>
  <si>
    <t>OG5_131358</t>
  </si>
  <si>
    <t>[PREDICTED: coiled-coil domain-containing protein 93-like] [Diuraphis noxia]</t>
  </si>
  <si>
    <t>Dn_39_8.9</t>
  </si>
  <si>
    <t>OG5_133014</t>
  </si>
  <si>
    <t>[PREDICTED: hypothetical protein LOC100162079] [Diuraphis noxia]</t>
  </si>
  <si>
    <t>Dn_390_0.0</t>
  </si>
  <si>
    <t>OG5_149616</t>
  </si>
  <si>
    <t>Dn_390_0.2</t>
  </si>
  <si>
    <t>Dn_390_0.3</t>
  </si>
  <si>
    <t>Dn_390_1.0</t>
  </si>
  <si>
    <t>Dn_390_1.1</t>
  </si>
  <si>
    <t>Dn_390_2.0</t>
  </si>
  <si>
    <t>Dn_390_2.1</t>
  </si>
  <si>
    <t>Dn_390_2.2</t>
  </si>
  <si>
    <t>Dn_390_2.3</t>
  </si>
  <si>
    <t>Dn_390_2.4</t>
  </si>
  <si>
    <t>Dn_3901_0.1</t>
  </si>
  <si>
    <t>Dn_3901_0.2</t>
  </si>
  <si>
    <t>Dn_3903_0.0</t>
  </si>
  <si>
    <t>Dn_3906_0.0</t>
  </si>
  <si>
    <t>Dn_3906_0.1</t>
  </si>
  <si>
    <t>[PREDICTED: hypothetical protein LOC100568871] [Diuraphis noxia]</t>
  </si>
  <si>
    <t>Dn_3907_0.1</t>
  </si>
  <si>
    <t>Dn_3908_0.0</t>
  </si>
  <si>
    <t>Dn_3909_0.1</t>
  </si>
  <si>
    <t>[PREDICTED: hypothetical protein LOC100569322] [Diuraphis noxia]</t>
  </si>
  <si>
    <t>Dn_3909_0.2</t>
  </si>
  <si>
    <t>Dn_391_0.0</t>
  </si>
  <si>
    <t>OG5_130110</t>
  </si>
  <si>
    <t>[PREDICTED: extended synaptotagmin-1] [Diuraphis noxia]</t>
  </si>
  <si>
    <t>Dn_391_0.1</t>
  </si>
  <si>
    <t>OG5_126983</t>
  </si>
  <si>
    <t>[PREDICTED: 40S ribosomal protein S9-like] [Diuraphis noxia]</t>
  </si>
  <si>
    <t>Dn_391_0.3</t>
  </si>
  <si>
    <t>OG5_226408</t>
  </si>
  <si>
    <t>Dn_391_0.4</t>
  </si>
  <si>
    <t>Dn_391_1.0</t>
  </si>
  <si>
    <t>OG5_128168</t>
  </si>
  <si>
    <t>[PREDICTED: sorting nexin-2-like] [Diuraphis noxia]</t>
  </si>
  <si>
    <t>Dn_391_1.1</t>
  </si>
  <si>
    <t>OG5_162591</t>
  </si>
  <si>
    <t>[PREDICTED: hypothetical protein LOC100169410 isoform 2] [Diuraphis noxia]</t>
  </si>
  <si>
    <t>Dn_391_1.2</t>
  </si>
  <si>
    <t>OG5_127017</t>
  </si>
  <si>
    <t>[PREDICTED: abhydrolase domain-containing protein FAM108C1-like] [Diuraphis noxia]</t>
  </si>
  <si>
    <t>Dn_391_1.3</t>
  </si>
  <si>
    <t>[PREDICTED: uncharacterized MFS-type transporter C19orf28-like] [Diuraphis noxia]</t>
  </si>
  <si>
    <t>Dn_391_1.7</t>
  </si>
  <si>
    <t>Dn_391_2.10</t>
  </si>
  <si>
    <t>OG5_128132</t>
  </si>
  <si>
    <t>[UTP11-like U3 small nucleolar ribonucleoprotein-like] [Diuraphis noxia]</t>
  </si>
  <si>
    <t>Dn_391_2.16</t>
  </si>
  <si>
    <t>OG5_149456</t>
  </si>
  <si>
    <t>[PREDICTED: arrestin domain-containing protein 2-like isoform 2] [Diuraphis noxia]</t>
  </si>
  <si>
    <t>Dn_391_2.17</t>
  </si>
  <si>
    <t>OG5_128413</t>
  </si>
  <si>
    <t>[PREDICTED: translocation protein SEC63 homolog isoform 1] [Diuraphis noxia]</t>
  </si>
  <si>
    <t>Dn_391_2.18</t>
  </si>
  <si>
    <t>OG5_127926</t>
  </si>
  <si>
    <t>[uncharacterized protein LOC100159702] [Diuraphis noxia]</t>
  </si>
  <si>
    <t>Dn_391_2.19</t>
  </si>
  <si>
    <t>OG5_132105</t>
  </si>
  <si>
    <t>[PREDICTED: TBC1 domain family member 4-like] [Diuraphis noxia]</t>
  </si>
  <si>
    <t>Dn_391_2.20</t>
  </si>
  <si>
    <t>[PREDICTED: rap1 GTPase-GDP dissociation stimulator 1-B-like isoform 1] [Diuraphis noxia]</t>
  </si>
  <si>
    <t>Dn_391_2.21</t>
  </si>
  <si>
    <t>OG5_128000</t>
  </si>
  <si>
    <t>[PREDICTED: cell division cycle 5-like protein-like] [Diuraphis noxia]</t>
  </si>
  <si>
    <t>Dn_391_2.22</t>
  </si>
  <si>
    <t>OG5_129070</t>
  </si>
  <si>
    <t>[PREDICTED: u6 snRNA-associated Sm-like protein LSm5-like] [Diuraphis noxia]</t>
  </si>
  <si>
    <t>Dn_391_2.23</t>
  </si>
  <si>
    <t>OG5_128237</t>
  </si>
  <si>
    <t>[PREDICTED: peptide deformylase. mitochondrial-like] [Diuraphis noxia]</t>
  </si>
  <si>
    <t>Dn_391_2.24</t>
  </si>
  <si>
    <t>OG5_132009</t>
  </si>
  <si>
    <t>[PREDICTED: akirin-like] [Diuraphis noxia]</t>
  </si>
  <si>
    <t>Dn_391_2.25</t>
  </si>
  <si>
    <t>OG5_129807</t>
  </si>
  <si>
    <t>[PREDICTED: putative E3 ubiquitin-protein ligase UBR7-like] [Diuraphis noxia]</t>
  </si>
  <si>
    <t>Dn_391_2.26</t>
  </si>
  <si>
    <t>OG5_127098</t>
  </si>
  <si>
    <t>[PREDICTED: DNA repair and recombination protein RAD54-like] [Diuraphis noxia]</t>
  </si>
  <si>
    <t>Dn_391_2.27</t>
  </si>
  <si>
    <t>[PREDICTED: hypothetical protein LOC100568768] [Diuraphis noxia]</t>
  </si>
  <si>
    <t>Dn_391_2.28</t>
  </si>
  <si>
    <t>Dn_391_2.29</t>
  </si>
  <si>
    <t>[PREDICTED: hypothetical protein LOC100569306] [Diuraphis noxia]</t>
  </si>
  <si>
    <t>Dn_391_2.6</t>
  </si>
  <si>
    <t>Dn_3911_0.0</t>
  </si>
  <si>
    <t>Dn_3911_0.1</t>
  </si>
  <si>
    <t>Dn_3912_0.0</t>
  </si>
  <si>
    <t>Dn_3913_0.0</t>
  </si>
  <si>
    <t>OG5_128941</t>
  </si>
  <si>
    <t>[eukaryotic translation initiation factor 3 subunit F] [Diuraphis noxia]</t>
  </si>
  <si>
    <t>Dn_3913_0.2</t>
  </si>
  <si>
    <t>Dn_3914_0.0</t>
  </si>
  <si>
    <t>OG5_129732</t>
  </si>
  <si>
    <t>[PREDICTED: chloride channel protein 2-like] [Diuraphis noxia]</t>
  </si>
  <si>
    <t>Dn_3916_0.0</t>
  </si>
  <si>
    <t>Dn_3917_0.0</t>
  </si>
  <si>
    <t>Dn_3918_0.0</t>
  </si>
  <si>
    <t>Dn_392_0.1</t>
  </si>
  <si>
    <t>Dn_392_0.2</t>
  </si>
  <si>
    <t>OG5_127264</t>
  </si>
  <si>
    <t>[PREDICTED: COBW domain-containing protein 1-like isoform 3] [Diuraphis noxia]</t>
  </si>
  <si>
    <t>Dn_392_1.0</t>
  </si>
  <si>
    <t>OG5_131880</t>
  </si>
  <si>
    <t>[PREDICTED: hypothetical protein LOC100167072] [Diuraphis noxia]</t>
  </si>
  <si>
    <t>Dn_392_1.1</t>
  </si>
  <si>
    <t>Dn_392_1.2</t>
  </si>
  <si>
    <t>Dn_392_1.3</t>
  </si>
  <si>
    <t>Dn_392_2.0</t>
  </si>
  <si>
    <t>Dn_3921_0.0</t>
  </si>
  <si>
    <t>Dn_3923_0.0</t>
  </si>
  <si>
    <t>Dn_3924_0.0</t>
  </si>
  <si>
    <t>Dn_3928_0.0</t>
  </si>
  <si>
    <t>OG5_132281</t>
  </si>
  <si>
    <t>[PREDICTED: hypothetical protein LOC100575277] [Diuraphis noxia]</t>
  </si>
  <si>
    <t>Dn_3929_0.0</t>
  </si>
  <si>
    <t>Dn_393_0.0</t>
  </si>
  <si>
    <t>Dn_393_0.1</t>
  </si>
  <si>
    <t>Dn_393_0.7</t>
  </si>
  <si>
    <t>Dn_393_0.8</t>
  </si>
  <si>
    <t>[PREDICTED: 33 kDa inner dynein arm light chain. axonemal-like isoform 4] [Diuraphis noxia]</t>
  </si>
  <si>
    <t>Dn_393_0.9</t>
  </si>
  <si>
    <t>[PREDICTED: similar to Histone H3.3B CG8989-PA isoform 2] [Diuraphis noxia]</t>
  </si>
  <si>
    <t>Dn_393_1.1</t>
  </si>
  <si>
    <t>Dn_393_1.5</t>
  </si>
  <si>
    <t>[PREDICTED: hypothetical protein LOC100571197] [Diuraphis noxia]</t>
  </si>
  <si>
    <t>Dn_393_1.6</t>
  </si>
  <si>
    <t>OG5_156928</t>
  </si>
  <si>
    <t>[PREDICTED: hypothetical protein LOC100570313] [Diuraphis noxia]</t>
  </si>
  <si>
    <t>Dn_393_1.7</t>
  </si>
  <si>
    <t>Dn_393_1.8</t>
  </si>
  <si>
    <t>OG5_131668</t>
  </si>
  <si>
    <t>[PREDICTED: fibulin-1-like] [Diuraphis noxia]</t>
  </si>
  <si>
    <t>Dn_393_1.9</t>
  </si>
  <si>
    <t>Dn_393_2.0</t>
  </si>
  <si>
    <t>OG5_127824</t>
  </si>
  <si>
    <t>[PPPDE peptidase domain-containing protein 1-like] [Diuraphis noxia]</t>
  </si>
  <si>
    <t>Dn_393_2.2</t>
  </si>
  <si>
    <t>Dn_393_2.4</t>
  </si>
  <si>
    <t>Dn_3930_0.0</t>
  </si>
  <si>
    <t>Dn_3934_0.0</t>
  </si>
  <si>
    <t>OG5_126698</t>
  </si>
  <si>
    <t>[PREDICTED: enolase-like isoform 3] [Diuraphis noxia]</t>
  </si>
  <si>
    <t>Dn_3936_0.0</t>
  </si>
  <si>
    <t>Dn_3938_0.1</t>
  </si>
  <si>
    <t>Dn_394_0.0</t>
  </si>
  <si>
    <t>OG5_168057</t>
  </si>
  <si>
    <t>[PREDICTED: potassium voltage-gated channel subfamily H member 2-like isoform 2] [Diuraphis noxia]</t>
  </si>
  <si>
    <t>Dn_394_0.1</t>
  </si>
  <si>
    <t>OG5_131590</t>
  </si>
  <si>
    <t>[PREDICTED: glycolipid transfer protein domain-containing protein 1-like] [Diuraphis noxia]</t>
  </si>
  <si>
    <t>Dn_394_1.0</t>
  </si>
  <si>
    <t>Dn_394_1.1</t>
  </si>
  <si>
    <t>OG5_128858</t>
  </si>
  <si>
    <t>[PREDICTED: potassium voltage-gated channel subfamily H member 2-like isoform 1] [Diuraphis noxia]</t>
  </si>
  <si>
    <t>Dn_394_1.10</t>
  </si>
  <si>
    <t>OG5_158355</t>
  </si>
  <si>
    <t>[PREDICTED: pancreatic lipase-related protein 2-like isoform 2] [Diuraphis noxia]</t>
  </si>
  <si>
    <t>Dn_394_1.11</t>
  </si>
  <si>
    <t>[PREDICTED: lysozyme 1-like] [Diuraphis noxia]</t>
  </si>
  <si>
    <t>Dn_394_1.2</t>
  </si>
  <si>
    <t>OG5_139035</t>
  </si>
  <si>
    <t>[uncharacterized protein LOC100160909 precursor] [Diuraphis noxia]</t>
  </si>
  <si>
    <t>Dn_394_1.4</t>
  </si>
  <si>
    <t>OG5_149336</t>
  </si>
  <si>
    <t>[PREDICTED: hypothetical protein LOC100161568] [Diuraphis noxia]</t>
  </si>
  <si>
    <t>Dn_394_1.5</t>
  </si>
  <si>
    <t>Dn_394_1.9</t>
  </si>
  <si>
    <t>OG5_159705</t>
  </si>
  <si>
    <t>[PREDICTED: hypothetical protein LOC100571577] [Diuraphis noxia]</t>
  </si>
  <si>
    <t>Dn_3940_0.0</t>
  </si>
  <si>
    <t>Dn_3942_0.0</t>
  </si>
  <si>
    <t>OG5_136599</t>
  </si>
  <si>
    <t>[PREDICTED: hypothetical protein LOC100163498 isoform 2] [Diuraphis noxia]</t>
  </si>
  <si>
    <t>Dn_3945_0.1</t>
  </si>
  <si>
    <t>Dn_3946_0.0</t>
  </si>
  <si>
    <t>Dn_3948_0.0</t>
  </si>
  <si>
    <t>Dn_3949_0.0</t>
  </si>
  <si>
    <t>Dn_395_0.0</t>
  </si>
  <si>
    <t>Dn_395_2.0</t>
  </si>
  <si>
    <t>Dn_395_2.1</t>
  </si>
  <si>
    <t>Dn_395_2.10</t>
  </si>
  <si>
    <t>[PREDICTED: zinc finger protein 492-like] [Diuraphis noxia]</t>
  </si>
  <si>
    <t>Dn_395_2.11</t>
  </si>
  <si>
    <t>OG5_130246</t>
  </si>
  <si>
    <t>[PREDICTED: lysosomal Pro-X carboxypeptidase-like] [Diuraphis noxia]</t>
  </si>
  <si>
    <t>Dn_395_2.12</t>
  </si>
  <si>
    <t>Dn_395_2.2</t>
  </si>
  <si>
    <t>Dn_395_2.9</t>
  </si>
  <si>
    <t>Dn_3951_0.1</t>
  </si>
  <si>
    <t>OG5_132856</t>
  </si>
  <si>
    <t>[PREDICTED: hypothetical protein LOC100571982] [Diuraphis noxia]</t>
  </si>
  <si>
    <t>Dn_3952_0.0</t>
  </si>
  <si>
    <t>Dn_3953_0.0</t>
  </si>
  <si>
    <t>Dn_3955_0.0</t>
  </si>
  <si>
    <t>Dn_3957_0.0</t>
  </si>
  <si>
    <t>Dn_396_0.0</t>
  </si>
  <si>
    <t>Dn_396_1.0</t>
  </si>
  <si>
    <t>Dn_396_1.1</t>
  </si>
  <si>
    <t>Dn_396_1.2</t>
  </si>
  <si>
    <t>Dn_3963_0.0</t>
  </si>
  <si>
    <t>OG5_129071</t>
  </si>
  <si>
    <t>[PREDICTED: geranylgeranyl pyrophosphate synthase-like] [Diuraphis noxia]</t>
  </si>
  <si>
    <t>Dn_3964_0.0</t>
  </si>
  <si>
    <t>Dn_3968_0.0</t>
  </si>
  <si>
    <t>Dn_397_0.0</t>
  </si>
  <si>
    <t>OG5_129231</t>
  </si>
  <si>
    <t>[PREDICTED: double-stranded RNA-specific editase 1-like] [Diuraphis noxia]</t>
  </si>
  <si>
    <t>Dn_397_0.1</t>
  </si>
  <si>
    <t>OG5_144753</t>
  </si>
  <si>
    <t>[PREDICTED: spermatogenesis-associated protein 6-like] [Diuraphis noxia]</t>
  </si>
  <si>
    <t>Dn_397_0.2</t>
  </si>
  <si>
    <t>[PREDICTED: hypothetical protein LOC100571703] [Diuraphis noxia]</t>
  </si>
  <si>
    <t>Dn_397_0.3</t>
  </si>
  <si>
    <t>OG5_152192</t>
  </si>
  <si>
    <t>[PREDICTED: protein turtle-like] [Diuraphis noxia]</t>
  </si>
  <si>
    <t>Dn_397_0.4</t>
  </si>
  <si>
    <t>[PREDICTED: hypothetical protein LOC100573764] [Diuraphis noxia]</t>
  </si>
  <si>
    <t>Dn_397_0.5</t>
  </si>
  <si>
    <t>OG5_188431</t>
  </si>
  <si>
    <t>[PREDICTED: hypothetical protein LOC100571542 isoform 1] [Diuraphis noxia]</t>
  </si>
  <si>
    <t>Dn_397_0.9</t>
  </si>
  <si>
    <t>OG5_127989</t>
  </si>
  <si>
    <t>[PREDICTED: UDP-galactose translocator-like] [Diuraphis noxia]</t>
  </si>
  <si>
    <t>Dn_397_1.0</t>
  </si>
  <si>
    <t>OG5_176602</t>
  </si>
  <si>
    <t>[PREDICTED: hypothetical protein LOC100166088 isoform 2] [Diuraphis noxia]</t>
  </si>
  <si>
    <t>Dn_397_1.1</t>
  </si>
  <si>
    <t>OG5_133273</t>
  </si>
  <si>
    <t>[PREDICTED: g1/S-specific cyclin-E-like isoform 1] [Diuraphis noxia]</t>
  </si>
  <si>
    <t>Dn_397_1.2</t>
  </si>
  <si>
    <t>Dn_397_1.6</t>
  </si>
  <si>
    <t>Dn_397_2.4</t>
  </si>
  <si>
    <t>Dn_397_2.5</t>
  </si>
  <si>
    <t>OG5_149404</t>
  </si>
  <si>
    <t>[PREDICTED: hypothetical protein LOC100160459] [Diuraphis noxia]</t>
  </si>
  <si>
    <t>Dn_397_2.6</t>
  </si>
  <si>
    <t>Dn_397_2.7</t>
  </si>
  <si>
    <t>OG5_132635</t>
  </si>
  <si>
    <t>[PREDICTED: microspherule protein 1-like] [Diuraphis noxia]</t>
  </si>
  <si>
    <t>Dn_397_2.8</t>
  </si>
  <si>
    <t>OG5_133957</t>
  </si>
  <si>
    <t>[PREDICTED: alpha-catulin-like isoform 1] [Diuraphis noxia]</t>
  </si>
  <si>
    <t>Dn_3971_0.0</t>
  </si>
  <si>
    <t>OG5_162637</t>
  </si>
  <si>
    <t>[GJ12573] [Diuraphis noxia]</t>
  </si>
  <si>
    <t>Dn_3972_0.0</t>
  </si>
  <si>
    <t>Dn_3973_0.0</t>
  </si>
  <si>
    <t>OG5_138300</t>
  </si>
  <si>
    <t>[PREDICTED: hypothetical protein LOC100164788] [Diuraphis noxia]</t>
  </si>
  <si>
    <t>Dn_3974_0.1</t>
  </si>
  <si>
    <t>Dn_3976_0.0</t>
  </si>
  <si>
    <t>Dn_3977_0.1</t>
  </si>
  <si>
    <t>Dn_398_0.2</t>
  </si>
  <si>
    <t>Dn_398_0.3</t>
  </si>
  <si>
    <t>[PREDICTED: hypothetical protein LOC100574939] [Diuraphis noxia]</t>
  </si>
  <si>
    <t>Dn_398_0.4</t>
  </si>
  <si>
    <t>[PREDICTED: hypothetical protein LOC100161662] [Diuraphis noxia]</t>
  </si>
  <si>
    <t>Dn_398_1.0</t>
  </si>
  <si>
    <t>[PREDICTED: short-chain specific acyl-CoA dehydrogenase. mitochondrial-like isoform 3] [Diuraphis noxia]</t>
  </si>
  <si>
    <t>Dn_398_1.11</t>
  </si>
  <si>
    <t>OG5_128752</t>
  </si>
  <si>
    <t>[PREDICTED: DNA-directed RNA polymerase I subunit RPA12-like isoform 1] [Diuraphis noxia]</t>
  </si>
  <si>
    <t>Dn_398_1.12</t>
  </si>
  <si>
    <t>[abnormal wing discs 2] [Diuraphis noxia]</t>
  </si>
  <si>
    <t>Dn_398_1.13</t>
  </si>
  <si>
    <t>[PREDICTED: hypothetical protein LOC100574627. partial] [Diuraphis noxia]</t>
  </si>
  <si>
    <t>Dn_398_1.14</t>
  </si>
  <si>
    <t>Dn_398_1.15</t>
  </si>
  <si>
    <t>[PREDICTED: hypothetical protein LOC100570166] [Diuraphis noxia]</t>
  </si>
  <si>
    <t>Dn_398_1.16</t>
  </si>
  <si>
    <t>[PREDICTED: ATP-binding cassette sub-family B member 10. mitochondrial-like] [Diuraphis noxia]</t>
  </si>
  <si>
    <t>Dn_398_1.17</t>
  </si>
  <si>
    <t>OG5_134660</t>
  </si>
  <si>
    <t>[PREDICTED: hypothetical protein LOC100160038] [Diuraphis noxia]</t>
  </si>
  <si>
    <t>Dn_398_1.18</t>
  </si>
  <si>
    <t>OG5_163829</t>
  </si>
  <si>
    <t>[uncharacterized protein LOC100164847] [Diuraphis noxia]</t>
  </si>
  <si>
    <t>Dn_398_1.19</t>
  </si>
  <si>
    <t>OG5_132128</t>
  </si>
  <si>
    <t>[PREDICTED: probable RNA-binding protein CG14230-like] [Diuraphis noxia]</t>
  </si>
  <si>
    <t>Dn_398_1.5</t>
  </si>
  <si>
    <t>Dn_398_1.9</t>
  </si>
  <si>
    <t>OG5_131323</t>
  </si>
  <si>
    <t>[PREDICTED: paired box protein Pax-3-B-like] [Diuraphis noxia]</t>
  </si>
  <si>
    <t>Dn_3982_0.0</t>
  </si>
  <si>
    <t>Dn_3984_0.0</t>
  </si>
  <si>
    <t>Dn_3985_0.0</t>
  </si>
  <si>
    <t>Dn_399_0.1</t>
  </si>
  <si>
    <t>Dn_399_0.10</t>
  </si>
  <si>
    <t>Dn_399_0.11</t>
  </si>
  <si>
    <t>Dn_399_0.12</t>
  </si>
  <si>
    <t>Dn_399_0.14</t>
  </si>
  <si>
    <t>Dn_399_0.15</t>
  </si>
  <si>
    <t>Dn_399_0.16</t>
  </si>
  <si>
    <t>Dn_399_0.17</t>
  </si>
  <si>
    <t>Dn_399_0.2</t>
  </si>
  <si>
    <t>Dn_399_0.3</t>
  </si>
  <si>
    <t>Dn_399_0.4</t>
  </si>
  <si>
    <t>Dn_399_0.5</t>
  </si>
  <si>
    <t>Dn_399_0.6</t>
  </si>
  <si>
    <t>Dn_399_0.9</t>
  </si>
  <si>
    <t>Dn_399_1.0</t>
  </si>
  <si>
    <t>Dn_399_1.10</t>
  </si>
  <si>
    <t>[PREDICTED: hypothetical protein LOC100575357] [Diuraphis noxia]</t>
  </si>
  <si>
    <t>Dn_399_1.11</t>
  </si>
  <si>
    <t>OG5_134904</t>
  </si>
  <si>
    <t>[PREDICTED: lysosomal protein NCU-G1-B-like isoform 2] [Diuraphis noxia]</t>
  </si>
  <si>
    <t>Dn_399_1.12</t>
  </si>
  <si>
    <t>Dn_399_1.2</t>
  </si>
  <si>
    <t>Dn_399_1.3</t>
  </si>
  <si>
    <t>[PREDICTED: hypothetical protein LOC100571097] [Diuraphis noxia]</t>
  </si>
  <si>
    <t>Dn_399_1.4</t>
  </si>
  <si>
    <t>Dn_399_1.6</t>
  </si>
  <si>
    <t>Dn_399_1.7</t>
  </si>
  <si>
    <t>Dn_399_2.0</t>
  </si>
  <si>
    <t>OG5_131972</t>
  </si>
  <si>
    <t>[PREDICTED: zinc finger protein 135-like] [Diuraphis noxia]</t>
  </si>
  <si>
    <t>Dn_399_2.1</t>
  </si>
  <si>
    <t>[PREDICTED: hypothetical protein LOC100569763] [Diuraphis noxia]</t>
  </si>
  <si>
    <t>Dn_399_2.13</t>
  </si>
  <si>
    <t>[PREDICTED: hypothetical protein LOC100574388] [Diuraphis noxia]</t>
  </si>
  <si>
    <t>Dn_399_2.18</t>
  </si>
  <si>
    <t>Dn_399_2.2</t>
  </si>
  <si>
    <t>Dn_399_2.3</t>
  </si>
  <si>
    <t>Dn_399_2.4</t>
  </si>
  <si>
    <t>Dn_399_2.5</t>
  </si>
  <si>
    <t>Dn_399_2.6</t>
  </si>
  <si>
    <t>[PREDICTED: hypothetical protein LOC100573204] [Diuraphis noxia]</t>
  </si>
  <si>
    <t>Dn_399_2.7</t>
  </si>
  <si>
    <t>Dn_3993_0.0</t>
  </si>
  <si>
    <t>Dn_3994_0.0</t>
  </si>
  <si>
    <t>Dn_4_0.0</t>
  </si>
  <si>
    <t>[PREDICTED: ADAMTS-like protein 1-like isoform 3] [Diuraphis noxia]</t>
  </si>
  <si>
    <t>Dn_4_1.1</t>
  </si>
  <si>
    <t>OG5_211351</t>
  </si>
  <si>
    <t>Dn_4_1.3</t>
  </si>
  <si>
    <t>[PREDICTED: ADAMTS-like protein 1-like isoform 1] [Diuraphis noxia]</t>
  </si>
  <si>
    <t>Dn_4_1.4</t>
  </si>
  <si>
    <t>Dn_4_11.2</t>
  </si>
  <si>
    <t>OG5_137705</t>
  </si>
  <si>
    <t>[PREDICTED: c3 and PZP-like alpha-2-macroglobulin domain-containing protein 8-like] [Diuraphis noxia]</t>
  </si>
  <si>
    <t>Dn_4_11.3</t>
  </si>
  <si>
    <t>OG5_149446</t>
  </si>
  <si>
    <t>[muscular protein 20-like] [Diuraphis noxia]</t>
  </si>
  <si>
    <t>Dn_4_12.0</t>
  </si>
  <si>
    <t>OG5_127191</t>
  </si>
  <si>
    <t>[rRNA 2'-O-methyltransferase fibrillarin] [Diuraphis noxia]</t>
  </si>
  <si>
    <t>Dn_4_12.1</t>
  </si>
  <si>
    <t>Dn_4_12.2</t>
  </si>
  <si>
    <t>[low-density lipoprotein receptor (ldl)] [Diuraphis noxia]</t>
  </si>
  <si>
    <t>Dn_4_12.3</t>
  </si>
  <si>
    <t>[low-density lipoprotein receptor. putative] [Diuraphis noxia]</t>
  </si>
  <si>
    <t>Dn_4_12.4</t>
  </si>
  <si>
    <t>[PREDICTED: intraflagellar transport protein 52 homolog] [Diuraphis noxia]</t>
  </si>
  <si>
    <t>Dn_4_12.5</t>
  </si>
  <si>
    <t>[PREDICTED: hypothetical protein LOC100575586 isoform 2] [Diuraphis noxia]</t>
  </si>
  <si>
    <t>Dn_4_13.0</t>
  </si>
  <si>
    <t>Dn_4_13.1</t>
  </si>
  <si>
    <t>Dn_4_13.10</t>
  </si>
  <si>
    <t>[solute carrier family 46 member 3-like] [Diuraphis noxia]</t>
  </si>
  <si>
    <t>Dn_4_13.11</t>
  </si>
  <si>
    <t>Dn_4_13.2</t>
  </si>
  <si>
    <t>Dn_4_13.6</t>
  </si>
  <si>
    <t>[PREDICTED: hypothetical protein LOC100573147] [Diuraphis noxia]</t>
  </si>
  <si>
    <t>Dn_4_13.7</t>
  </si>
  <si>
    <t>Dn_4_14.2</t>
  </si>
  <si>
    <t>OG5_134139</t>
  </si>
  <si>
    <t>Dn_4_14.3</t>
  </si>
  <si>
    <t>OG5_127356</t>
  </si>
  <si>
    <t>[signal peptidase 18 kDa subunit-like] [Diuraphis noxia]</t>
  </si>
  <si>
    <t>Dn_4_14.4</t>
  </si>
  <si>
    <t>OG5_137118</t>
  </si>
  <si>
    <t>[PREDICTED: hypothetical protein LOC100160729] [Diuraphis noxia]</t>
  </si>
  <si>
    <t>Dn_4_14.5</t>
  </si>
  <si>
    <t>[PREDICTED: hypothetical protein LOC100569145 isoform 2] [Diuraphis noxia]</t>
  </si>
  <si>
    <t>Dn_4_15.0</t>
  </si>
  <si>
    <t>[PREDICTED: hypothetical protein LOC100167403. partial] [Diuraphis noxia]</t>
  </si>
  <si>
    <t>Dn_4_15.1</t>
  </si>
  <si>
    <t>Dn_4_15.2</t>
  </si>
  <si>
    <t>Dn_4_15.3</t>
  </si>
  <si>
    <t>OG5_129966</t>
  </si>
  <si>
    <t>[vacuolar protein sorting-associated protein 72 homolog] [Diuraphis noxia]</t>
  </si>
  <si>
    <t>Dn_4_16.1</t>
  </si>
  <si>
    <t>Dn_4_16.2</t>
  </si>
  <si>
    <t>Dn_4_16.3</t>
  </si>
  <si>
    <t>[PREDICTED: hypothetical protein LOC100575294. partial] [Diuraphis noxia]</t>
  </si>
  <si>
    <t>Dn_4_17.5</t>
  </si>
  <si>
    <t>[PREDICTED: hypothetical protein LOC100159668] [Diuraphis noxia]</t>
  </si>
  <si>
    <t>Dn_4_17.6</t>
  </si>
  <si>
    <t>[PREDICTED: splicing factor U2AF 50 kDa subunit-like isoform 2] [Diuraphis noxia]</t>
  </si>
  <si>
    <t>Dn_4_17.7</t>
  </si>
  <si>
    <t>OG5_127814</t>
  </si>
  <si>
    <t>[small nuclear ribonucleoprotein Sm D1] [Diuraphis noxia]</t>
  </si>
  <si>
    <t>Dn_4_17.8</t>
  </si>
  <si>
    <t>OG5_127082</t>
  </si>
  <si>
    <t>[PREDICTED: hypothetical protein LOC100570052. partial] [Diuraphis noxia]</t>
  </si>
  <si>
    <t>Dn_4_17.9</t>
  </si>
  <si>
    <t>OG5_128222</t>
  </si>
  <si>
    <t>[PREDICTED: pleiotropic regulator 1] [Diuraphis noxia]</t>
  </si>
  <si>
    <t>Dn_4_18.0</t>
  </si>
  <si>
    <t>OG5_133468</t>
  </si>
  <si>
    <t>[PREDICTED: UPF0516 protein C12orf72 homolog] [Diuraphis noxia]</t>
  </si>
  <si>
    <t>Dn_4_18.1</t>
  </si>
  <si>
    <t>OG5_132386</t>
  </si>
  <si>
    <t>[PREDICTED: e3 ubiquitin-protein ligase hyd] [Diuraphis noxia]</t>
  </si>
  <si>
    <t>Dn_4_18.10</t>
  </si>
  <si>
    <t>Dn_4_18.2</t>
  </si>
  <si>
    <t>OG5_152237</t>
  </si>
  <si>
    <t>[PREDICTED: transmembrane protease serine 9-like isoform 1] [Diuraphis noxia]</t>
  </si>
  <si>
    <t>Dn_4_18.3</t>
  </si>
  <si>
    <t>OG5_129437</t>
  </si>
  <si>
    <t>[PREDICTED: splicing factor 45-like] [Diuraphis noxia]</t>
  </si>
  <si>
    <t>Dn_4_18.4</t>
  </si>
  <si>
    <t>[PREDICTED: hypothetical protein LOC100166244] [Diuraphis noxia]</t>
  </si>
  <si>
    <t>Dn_4_18.8</t>
  </si>
  <si>
    <t>[RR1 cuticle protein 1 precursor] [Diuraphis noxia]</t>
  </si>
  <si>
    <t>Dn_4_2.0</t>
  </si>
  <si>
    <t>Dn_4_2.1</t>
  </si>
  <si>
    <t>[PREDICTED: mitochondrial sodium/hydrogen exchanger NHA2-like] [Diuraphis noxia]</t>
  </si>
  <si>
    <t>Dn_4_2.4</t>
  </si>
  <si>
    <t>Dn_4_2.7</t>
  </si>
  <si>
    <t>Dn_4_2.8</t>
  </si>
  <si>
    <t>Dn_4_3.0</t>
  </si>
  <si>
    <t>Dn_4_4.0</t>
  </si>
  <si>
    <t>Dn_4_4.4</t>
  </si>
  <si>
    <t>Dn_4_4.6</t>
  </si>
  <si>
    <t>Dn_4_5.0</t>
  </si>
  <si>
    <t>OG5_155086</t>
  </si>
  <si>
    <t>Dn_4_5.1</t>
  </si>
  <si>
    <t>[PREDICTED: cleft lip and palate transmembrane protein 1-like protein-like isoform 1] [Diuraphis noxia]</t>
  </si>
  <si>
    <t>Dn_4_5.13</t>
  </si>
  <si>
    <t>[uncharacterized protein LOC100165608] [Diuraphis noxia]</t>
  </si>
  <si>
    <t>Dn_4_5.2</t>
  </si>
  <si>
    <t>OG5_130427</t>
  </si>
  <si>
    <t>[PREDICTED: transmembrane protein 110-like] [Diuraphis noxia]</t>
  </si>
  <si>
    <t>Dn_4_5.3</t>
  </si>
  <si>
    <t>OG5_132644</t>
  </si>
  <si>
    <t>[PREDICTED: hypothetical protein LOC100169061] [Diuraphis noxia]</t>
  </si>
  <si>
    <t>Dn_4_5.4</t>
  </si>
  <si>
    <t>OG5_127198</t>
  </si>
  <si>
    <t>[39S ribosomal protein L15. mitochondrial-like] [Diuraphis noxia]</t>
  </si>
  <si>
    <t>Dn_4_5.5</t>
  </si>
  <si>
    <t>OG5_129833</t>
  </si>
  <si>
    <t>[magnesium-dependent phosphatase 1] [Diuraphis noxia]</t>
  </si>
  <si>
    <t>Dn_4_5.6</t>
  </si>
  <si>
    <t>OG5_158635</t>
  </si>
  <si>
    <t>[uncharacterized protein LOC100166123 precursor] [Diuraphis noxia]</t>
  </si>
  <si>
    <t>Dn_4_5.7</t>
  </si>
  <si>
    <t>Dn_4_6.1</t>
  </si>
  <si>
    <t>OG5_129093</t>
  </si>
  <si>
    <t>[PREDICTED: importin-4-like] [Diuraphis noxia]</t>
  </si>
  <si>
    <t>Dn_4_6.12</t>
  </si>
  <si>
    <t>OG5_128556</t>
  </si>
  <si>
    <t>[PREDICTED: serine/threonine-protein phosphatase 6 regulatory subunit 3-like isoform 1] [Diuraphis noxia]</t>
  </si>
  <si>
    <t>Dn_4_6.13</t>
  </si>
  <si>
    <t>Dn_4_6.14</t>
  </si>
  <si>
    <t>Dn_4_6.16</t>
  </si>
  <si>
    <t>OG5_134948</t>
  </si>
  <si>
    <t>[PREDICTED: TBC1 domain family member 24-like isoform 1] [Diuraphis noxia]</t>
  </si>
  <si>
    <t>Dn_4_6.17</t>
  </si>
  <si>
    <t>[PREDICTED: hypothetical protein LOC100575629] [Diuraphis noxia]</t>
  </si>
  <si>
    <t>Dn_4_6.4</t>
  </si>
  <si>
    <t>Dn_4_6.5</t>
  </si>
  <si>
    <t>OG5_127569</t>
  </si>
  <si>
    <t>[glutamine synthetase 2] [Diuraphis noxia]</t>
  </si>
  <si>
    <t>Dn_4_6.6</t>
  </si>
  <si>
    <t>Dn_4_6.9</t>
  </si>
  <si>
    <t>OG5_128082</t>
  </si>
  <si>
    <t>[PREDICTED: syntaxin-7-like] [Diuraphis noxia]</t>
  </si>
  <si>
    <t>Dn_4_7.1</t>
  </si>
  <si>
    <t>OG5_130430</t>
  </si>
  <si>
    <t>[PREDICTED: tuberin-like] [Diuraphis noxia]</t>
  </si>
  <si>
    <t>Dn_4_7.10</t>
  </si>
  <si>
    <t>Dn_4_7.2</t>
  </si>
  <si>
    <t>OG5_140654</t>
  </si>
  <si>
    <t>[PREDICTED: x-ray radiation resistance-associated protein 1-like] [Diuraphis noxia]</t>
  </si>
  <si>
    <t>Dn_4_7.3</t>
  </si>
  <si>
    <t>OG5_158787</t>
  </si>
  <si>
    <t>[PREDICTED: transcription factor HES-1-A-like] [Diuraphis noxia]</t>
  </si>
  <si>
    <t>Dn_4_7.4</t>
  </si>
  <si>
    <t>OG5_134620</t>
  </si>
  <si>
    <t>[PREDICTED: RNA-binding protein 45-like] [Diuraphis noxia]</t>
  </si>
  <si>
    <t>Dn_4_7.5</t>
  </si>
  <si>
    <t>OG5_168072</t>
  </si>
  <si>
    <t>[PREDICTED: hypothetical protein LOC100573553. partial] [Diuraphis noxia]</t>
  </si>
  <si>
    <t>Dn_4_8.0</t>
  </si>
  <si>
    <t>[PREDICTED: hypothetical protein LOC100569843] [Diuraphis noxia]</t>
  </si>
  <si>
    <t>Dn_4_8.1</t>
  </si>
  <si>
    <t>[PREDICTED: hypothetical protein LOC100166471] [Diuraphis noxia]</t>
  </si>
  <si>
    <t>Dn_4_9.2</t>
  </si>
  <si>
    <t>Dn_4_9.5</t>
  </si>
  <si>
    <t>[PREDICTED: hypothetical protein LOC100574054] [Diuraphis noxia]</t>
  </si>
  <si>
    <t>Dn_40_0.0</t>
  </si>
  <si>
    <t>OG5_154997</t>
  </si>
  <si>
    <t>[PREDICTED: hypothetical protein LOC100163259] [Diuraphis noxia]</t>
  </si>
  <si>
    <t>Dn_40_0.1</t>
  </si>
  <si>
    <t>OG5_149303</t>
  </si>
  <si>
    <t>Dn_40_1.2</t>
  </si>
  <si>
    <t>[PREDICTED: laminin subunit alpha-like] [Diuraphis noxia]</t>
  </si>
  <si>
    <t>Dn_40_1.3</t>
  </si>
  <si>
    <t>OG5_168200</t>
  </si>
  <si>
    <t>[PREDICTED: hypothetical protein LOC100575643] [Diuraphis noxia]</t>
  </si>
  <si>
    <t>Dn_40_2.0</t>
  </si>
  <si>
    <t>OG5_128264</t>
  </si>
  <si>
    <t>[PREDICTED: ubiquitin-like modifier-activating enzyme ATG7-like] [Diuraphis noxia]</t>
  </si>
  <si>
    <t>Dn_40_2.1</t>
  </si>
  <si>
    <t>Dn_40_2.2</t>
  </si>
  <si>
    <t>OG5_133237</t>
  </si>
  <si>
    <t>[par domain protein 1] [Diuraphis noxia]</t>
  </si>
  <si>
    <t>Dn_40_2.3</t>
  </si>
  <si>
    <t>Dn_40_2.7</t>
  </si>
  <si>
    <t>Dn_40_3.0</t>
  </si>
  <si>
    <t>[GH16752] [Diuraphis noxia]</t>
  </si>
  <si>
    <t>Dn_40_4.0</t>
  </si>
  <si>
    <t>Dn_40_4.1</t>
  </si>
  <si>
    <t>[PREDICTED: integral membrane protein 2B-like isoform 3] [Diuraphis noxia]</t>
  </si>
  <si>
    <t>Dn_40_4.10</t>
  </si>
  <si>
    <t>OG5_159957</t>
  </si>
  <si>
    <t>Dn_40_4.11</t>
  </si>
  <si>
    <t>Dn_40_4.12</t>
  </si>
  <si>
    <t>OG5_129337</t>
  </si>
  <si>
    <t>[PREDICTED: peroxisomal membrane protein PEX14-like] [Diuraphis noxia]</t>
  </si>
  <si>
    <t>Dn_40_4.13</t>
  </si>
  <si>
    <t>OG5_186296</t>
  </si>
  <si>
    <t>[PREDICTED: hypothetical protein LOC100575496] [Diuraphis noxia]</t>
  </si>
  <si>
    <t>Dn_40_4.14</t>
  </si>
  <si>
    <t>OG5_131212</t>
  </si>
  <si>
    <t>Dn_40_4.15</t>
  </si>
  <si>
    <t>OG5_131005</t>
  </si>
  <si>
    <t>[PREDICTED: hypothetical protein LOC100167755] [Diuraphis noxia]</t>
  </si>
  <si>
    <t>Dn_40_4.3</t>
  </si>
  <si>
    <t>[PREDICTED: hypothetical protein LOC100575232] [Diuraphis noxia]</t>
  </si>
  <si>
    <t>Dn_40_4.6</t>
  </si>
  <si>
    <t>Dn_40_4.8</t>
  </si>
  <si>
    <t>[PREDICTED: testis-specific serine/threonine-protein kinase 3-like] [Diuraphis noxia]</t>
  </si>
  <si>
    <t>Dn_40_5.0</t>
  </si>
  <si>
    <t>OG5_211372</t>
  </si>
  <si>
    <t>[PREDICTED: putative glycerol kinase 3-like isoform 2] [Diuraphis noxia]</t>
  </si>
  <si>
    <t>Dn_40_5.1</t>
  </si>
  <si>
    <t>Dn_40_5.2</t>
  </si>
  <si>
    <t>Dn_40_5.3</t>
  </si>
  <si>
    <t>Dn_40_6.0</t>
  </si>
  <si>
    <t>Dn_40_8.0</t>
  </si>
  <si>
    <t>Dn_40_8.1</t>
  </si>
  <si>
    <t>OG5_131997</t>
  </si>
  <si>
    <t>[PREDICTED: hypothetical protein LOC100165208] [Diuraphis noxia]</t>
  </si>
  <si>
    <t>Dn_40_8.2</t>
  </si>
  <si>
    <t>OG5_132418</t>
  </si>
  <si>
    <t>[PREDICTED: putative homeodomain transcription factor-like isoform 2] [Diuraphis noxia]</t>
  </si>
  <si>
    <t>Dn_40_8.3</t>
  </si>
  <si>
    <t>OG5_133680</t>
  </si>
  <si>
    <t>[AGAP007136-PA] [Diuraphis noxia]</t>
  </si>
  <si>
    <t>Dn_400_0.0</t>
  </si>
  <si>
    <t>Dn_400_0.1</t>
  </si>
  <si>
    <t>Dn_400_0.10</t>
  </si>
  <si>
    <t>Dn_400_0.11</t>
  </si>
  <si>
    <t>Dn_400_0.4</t>
  </si>
  <si>
    <t>OG5_149536</t>
  </si>
  <si>
    <t>[PREDICTED: hypothetical protein LOC100161391] [Diuraphis noxia]</t>
  </si>
  <si>
    <t>Dn_400_0.7</t>
  </si>
  <si>
    <t>Dn_400_1.1</t>
  </si>
  <si>
    <t>OG5_168173</t>
  </si>
  <si>
    <t>Dn_400_1.11</t>
  </si>
  <si>
    <t>OG5_128182</t>
  </si>
  <si>
    <t>[PREDICTED: pumilio domain-containing protein KIAA0020 homolog] [Diuraphis noxia]</t>
  </si>
  <si>
    <t>Dn_400_1.13</t>
  </si>
  <si>
    <t>Dn_400_1.14</t>
  </si>
  <si>
    <t>Dn_400_1.16</t>
  </si>
  <si>
    <t>OG5_144038</t>
  </si>
  <si>
    <t>Dn_400_1.17</t>
  </si>
  <si>
    <t>Dn_400_1.19</t>
  </si>
  <si>
    <t>OG5_128476</t>
  </si>
  <si>
    <t>[PREDICTED: small glutamine-rich tetratricopeptide repeat-containing protein alpha-like] [Diuraphis noxia]</t>
  </si>
  <si>
    <t>Dn_400_1.2</t>
  </si>
  <si>
    <t>Dn_400_1.20</t>
  </si>
  <si>
    <t>[PREDICTED: hypothetical protein LOC100571485] [Diuraphis noxia]</t>
  </si>
  <si>
    <t>Dn_400_1.7</t>
  </si>
  <si>
    <t>[PREDICTED: hypothetical protein LOC100168914] [Diuraphis noxia]</t>
  </si>
  <si>
    <t>Dn_400_1.8</t>
  </si>
  <si>
    <t>Dn_400_1.9</t>
  </si>
  <si>
    <t>Dn_4000_0.0</t>
  </si>
  <si>
    <t>Dn_4001_0.0</t>
  </si>
  <si>
    <t>[PREDICTED: d-2-hydroxyglutarate dehydrogenase. mitochondrial-like isoform 3] [Diuraphis noxia]</t>
  </si>
  <si>
    <t>Dn_4004_0.0</t>
  </si>
  <si>
    <t>Dn_4007_0.0</t>
  </si>
  <si>
    <t>Dn_401_0.1</t>
  </si>
  <si>
    <t>OG5_155241</t>
  </si>
  <si>
    <t>[uncharacterized protein LOC100166564 precursor] [Diuraphis noxia]</t>
  </si>
  <si>
    <t>Dn_401_0.2</t>
  </si>
  <si>
    <t>OG5_128381</t>
  </si>
  <si>
    <t>[PREDICTED: trafficking protein particle complex subunit 2-like] [Diuraphis noxia]</t>
  </si>
  <si>
    <t>Dn_401_1.0</t>
  </si>
  <si>
    <t>[PREDICTED: slit homolog 1 protein-like] [Diuraphis noxia]</t>
  </si>
  <si>
    <t>Dn_401_1.1</t>
  </si>
  <si>
    <t>Dn_401_1.2</t>
  </si>
  <si>
    <t>Dn_4013_0.0</t>
  </si>
  <si>
    <t>Dn_4016_0.1</t>
  </si>
  <si>
    <t>Dn_402_1.0</t>
  </si>
  <si>
    <t>OG5_132342</t>
  </si>
  <si>
    <t>[PREDICTED: class E basic helix-loop-helix protein 22-like] [Diuraphis noxia]</t>
  </si>
  <si>
    <t>Dn_402_1.1</t>
  </si>
  <si>
    <t>OG5_144840</t>
  </si>
  <si>
    <t>Dn_402_1.11</t>
  </si>
  <si>
    <t>Dn_402_1.12</t>
  </si>
  <si>
    <t>[PREDICTED: hypothetical protein LOC100569500] [Diuraphis noxia]</t>
  </si>
  <si>
    <t>Dn_402_1.13</t>
  </si>
  <si>
    <t>Dn_402_1.16</t>
  </si>
  <si>
    <t>Dn_402_1.2</t>
  </si>
  <si>
    <t>Dn_402_1.3</t>
  </si>
  <si>
    <t>OG5_128798</t>
  </si>
  <si>
    <t>[PREDICTED: actin-related protein 2/3 complex subunit 5-like protein-like] [Diuraphis noxia]</t>
  </si>
  <si>
    <t>Dn_402_1.4</t>
  </si>
  <si>
    <t>Dn_402_1.5</t>
  </si>
  <si>
    <t>Dn_402_1.7</t>
  </si>
  <si>
    <t>Dn_402_1.8</t>
  </si>
  <si>
    <t>Dn_402_1.9</t>
  </si>
  <si>
    <t>Dn_4024_0.0</t>
  </si>
  <si>
    <t>Dn_4027_0.0</t>
  </si>
  <si>
    <t>OG5_131349</t>
  </si>
  <si>
    <t>[PREDICTED: adapter molecule Crk-like isoform 2] [Diuraphis noxia]</t>
  </si>
  <si>
    <t>Dn_403_0.0</t>
  </si>
  <si>
    <t>Dn_403_0.4</t>
  </si>
  <si>
    <t>OG5_131603</t>
  </si>
  <si>
    <t>[PREDICTED: frizzled-1-like] [Diuraphis noxia]</t>
  </si>
  <si>
    <t>Dn_403_0.5</t>
  </si>
  <si>
    <t>OG5_149530</t>
  </si>
  <si>
    <t>[PREDICTED: hypothetical protein LOC100574244] [Diuraphis noxia]</t>
  </si>
  <si>
    <t>Dn_403_0.6</t>
  </si>
  <si>
    <t>Dn_403_1.1</t>
  </si>
  <si>
    <t>OG5_131598</t>
  </si>
  <si>
    <t>[PREDICTED: ankyrin repeat domain-containing protein 50-like] [Diuraphis noxia]</t>
  </si>
  <si>
    <t>Dn_403_1.12</t>
  </si>
  <si>
    <t>OG5_129904</t>
  </si>
  <si>
    <t>[PREDICTED: pre-mRNA-processing factor 39-like] [Diuraphis noxia]</t>
  </si>
  <si>
    <t>Dn_403_1.15</t>
  </si>
  <si>
    <t>Dn_403_1.2</t>
  </si>
  <si>
    <t>OG5_129484</t>
  </si>
  <si>
    <t>[PREDICTED: mucolipin-3-like] [Diuraphis noxia]</t>
  </si>
  <si>
    <t>Dn_403_1.3</t>
  </si>
  <si>
    <t>[PREDICTED: LETM1 and EF-hand domain-containing protein anon-60Da. mitochondrial-like isoform 2] [Diuraphis noxia]</t>
  </si>
  <si>
    <t>Dn_403_1.4</t>
  </si>
  <si>
    <t>OG5_128536</t>
  </si>
  <si>
    <t>[coiled-coil domain-containing protein 25 isoform 2] [Diuraphis noxia]</t>
  </si>
  <si>
    <t>Dn_403_1.5</t>
  </si>
  <si>
    <t>OG5_130534</t>
  </si>
  <si>
    <t>[PREDICTED: TP53-regulated inhibitor of apoptosis 1-like isoform 1] [Diuraphis noxia]</t>
  </si>
  <si>
    <t>Dn_403_1.6</t>
  </si>
  <si>
    <t>[PREDICTED: hypothetical protein LOC100568949] [Diuraphis noxia]</t>
  </si>
  <si>
    <t>Dn_403_1.7</t>
  </si>
  <si>
    <t>Dn_403_1.9</t>
  </si>
  <si>
    <t>Dn_4036_0.0</t>
  </si>
  <si>
    <t>Dn_4037_0.0</t>
  </si>
  <si>
    <t>Dn_4038_0.0</t>
  </si>
  <si>
    <t>Dn_404_0.0</t>
  </si>
  <si>
    <t>OG5_131311</t>
  </si>
  <si>
    <t>[PREDICTED: hypothetical protein LOC100167467] [Diuraphis noxia]</t>
  </si>
  <si>
    <t>Dn_404_0.2</t>
  </si>
  <si>
    <t>Dn_404_1.1</t>
  </si>
  <si>
    <t>Dn_404_1.2</t>
  </si>
  <si>
    <t>OG5_146127</t>
  </si>
  <si>
    <t>Dn_404_1.3</t>
  </si>
  <si>
    <t>Dn_404_1.4</t>
  </si>
  <si>
    <t>Dn_4040_0.0</t>
  </si>
  <si>
    <t>Dn_4041_0.1</t>
  </si>
  <si>
    <t>Dn_4042_0.0</t>
  </si>
  <si>
    <t>Dn_405_0.0</t>
  </si>
  <si>
    <t>OG5_193352</t>
  </si>
  <si>
    <t>[PREDICTED: hypothetical protein LOC100569714] [Diuraphis noxia]</t>
  </si>
  <si>
    <t>Dn_405_0.1</t>
  </si>
  <si>
    <t>OG5_127808</t>
  </si>
  <si>
    <t>[PREDICTED: coatomer subunit alpha-like] [Diuraphis noxia]</t>
  </si>
  <si>
    <t>Dn_405_0.2</t>
  </si>
  <si>
    <t>OG5_129376</t>
  </si>
  <si>
    <t>[PREDICTED: pseudouridine-5'-phosphate glycosidase-like] [Diuraphis noxia]</t>
  </si>
  <si>
    <t>Dn_405_0.3</t>
  </si>
  <si>
    <t>OG5_128821</t>
  </si>
  <si>
    <t>[PREDICTED: f-box-like/WD repeat-containing protein ebi-like] [Diuraphis noxia]</t>
  </si>
  <si>
    <t>Dn_405_0.8</t>
  </si>
  <si>
    <t>OG5_138743</t>
  </si>
  <si>
    <t>[PREDICTED: hypothetical protein LOC100158963] [Diuraphis noxia]</t>
  </si>
  <si>
    <t>Dn_405_1.10</t>
  </si>
  <si>
    <t>Dn_405_1.14</t>
  </si>
  <si>
    <t>Dn_405_1.15</t>
  </si>
  <si>
    <t>OG5_168429</t>
  </si>
  <si>
    <t>[PREDICTED: mothers against decapentaplegic homolog 3-like] [Diuraphis noxia]</t>
  </si>
  <si>
    <t>Dn_405_1.16</t>
  </si>
  <si>
    <t>OG5_135688</t>
  </si>
  <si>
    <t>[PREDICTED: proline-. glutamic acid- and leucine-rich protein 1-like] [Diuraphis noxia]</t>
  </si>
  <si>
    <t>Dn_405_1.2</t>
  </si>
  <si>
    <t>Dn_405_1.20</t>
  </si>
  <si>
    <t>OG5_155408</t>
  </si>
  <si>
    <t>[juvenile hormone binding protein-like precursor] [Diuraphis noxia]</t>
  </si>
  <si>
    <t>Dn_405_1.21</t>
  </si>
  <si>
    <t>Dn_405_1.22</t>
  </si>
  <si>
    <t>OG5_149361</t>
  </si>
  <si>
    <t>[PREDICTED: protein tramtrack. alpha isoform-like isoform 1] [Diuraphis noxia]</t>
  </si>
  <si>
    <t>Dn_405_1.23</t>
  </si>
  <si>
    <t>OG5_155212</t>
  </si>
  <si>
    <t>[PREDICTED: hypothetical protein LOC100166059] [Diuraphis noxia]</t>
  </si>
  <si>
    <t>Dn_405_1.24</t>
  </si>
  <si>
    <t>OG5_211493</t>
  </si>
  <si>
    <t>[PREDICTED: circadian clock-controlled protein-like] [Diuraphis noxia]</t>
  </si>
  <si>
    <t>Dn_405_1.7</t>
  </si>
  <si>
    <t>OG5_133649</t>
  </si>
  <si>
    <t>[armadillo repeat containing 7-like] [Diuraphis noxia]</t>
  </si>
  <si>
    <t>Dn_4052_0.0</t>
  </si>
  <si>
    <t>OG5_128914</t>
  </si>
  <si>
    <t>[PREDICTED: outer row dynein assembly protein 16 homolog] [Diuraphis noxia]</t>
  </si>
  <si>
    <t>Dn_4053_0.0</t>
  </si>
  <si>
    <t>Dn_4057_0.0</t>
  </si>
  <si>
    <t>Dn_4058_0.1</t>
  </si>
  <si>
    <t>Dn_406_0.1</t>
  </si>
  <si>
    <t>OG5_158805</t>
  </si>
  <si>
    <t>[PREDICTED: protein unc-93 homolog A-like] [Diuraphis noxia]</t>
  </si>
  <si>
    <t>Dn_406_0.2</t>
  </si>
  <si>
    <t>OG5_132574</t>
  </si>
  <si>
    <t>[PREDICTED: INO80 complex subunit B-like] [Diuraphis noxia]</t>
  </si>
  <si>
    <t>Dn_406_0.3</t>
  </si>
  <si>
    <t>Dn_406_0.5</t>
  </si>
  <si>
    <t>Dn_406_0.6</t>
  </si>
  <si>
    <t>Dn_406_1.2</t>
  </si>
  <si>
    <t>[PREDICTED: protein spinster homolog 1-like] [Diuraphis noxia]</t>
  </si>
  <si>
    <t>Dn_406_1.3</t>
  </si>
  <si>
    <t>Dn_406_2.0</t>
  </si>
  <si>
    <t>[Spectrin alpha chain. putative] [Diuraphis noxia]</t>
  </si>
  <si>
    <t>Dn_406_2.1</t>
  </si>
  <si>
    <t>OG5_128924</t>
  </si>
  <si>
    <t>[PREDICTED: putative tyramine receptor 2-like] [Diuraphis noxia]</t>
  </si>
  <si>
    <t>Dn_406_2.2</t>
  </si>
  <si>
    <t>OG5_135277</t>
  </si>
  <si>
    <t>[PREDICTED: hypothetical protein LOC100167828] [Diuraphis noxia]</t>
  </si>
  <si>
    <t>Dn_406_2.3</t>
  </si>
  <si>
    <t>OG5_134688</t>
  </si>
  <si>
    <t>[PREDICTED: chromatin complexes subunit BAP18-like] [Diuraphis noxia]</t>
  </si>
  <si>
    <t>Dn_406_2.4</t>
  </si>
  <si>
    <t>OG5_126620</t>
  </si>
  <si>
    <t>[uncharacterized protein LOC100169181] [Diuraphis noxia]</t>
  </si>
  <si>
    <t>Dn_406_2.6</t>
  </si>
  <si>
    <t>Dn_406_2.7</t>
  </si>
  <si>
    <t>Dn_4064_0.0</t>
  </si>
  <si>
    <t>[PREDICTED: hypothetical protein LOC100163981] [Diuraphis noxia]</t>
  </si>
  <si>
    <t>Dn_4066_0.0</t>
  </si>
  <si>
    <t>Dn_4068_0.0</t>
  </si>
  <si>
    <t>Dn_4069_0.0</t>
  </si>
  <si>
    <t>Dn_407_0.10</t>
  </si>
  <si>
    <t>[PREDICTED: hypothetical protein LOC100163221] [Diuraphis noxia]</t>
  </si>
  <si>
    <t>Dn_407_0.3</t>
  </si>
  <si>
    <t>Dn_407_0.4</t>
  </si>
  <si>
    <t>Dn_407_0.6</t>
  </si>
  <si>
    <t>Dn_407_0.7</t>
  </si>
  <si>
    <t>Dn_407_0.8</t>
  </si>
  <si>
    <t>OG5_131496</t>
  </si>
  <si>
    <t>[PREDICTED: platelet-activating factor acetylhydrolase IB subunit beta homolog] [Diuraphis noxia]</t>
  </si>
  <si>
    <t>Dn_407_0.9</t>
  </si>
  <si>
    <t>Dn_407_1.0</t>
  </si>
  <si>
    <t>OG5_127904</t>
  </si>
  <si>
    <t>[vacuolar H[+] ATPase 14kD subunit] [Diuraphis noxia]</t>
  </si>
  <si>
    <t>Dn_407_1.1</t>
  </si>
  <si>
    <t>[PREDICTED: hypothetical protein LOC100568977] [Diuraphis noxia]</t>
  </si>
  <si>
    <t>Dn_407_1.12</t>
  </si>
  <si>
    <t>Dn_407_1.13</t>
  </si>
  <si>
    <t>OG5_135319</t>
  </si>
  <si>
    <t>[PREDICTED: hypothetical protein LOC100166279. partial] [Diuraphis noxia]</t>
  </si>
  <si>
    <t>Dn_407_1.16</t>
  </si>
  <si>
    <t>Dn_407_1.2</t>
  </si>
  <si>
    <t>OG5_136033</t>
  </si>
  <si>
    <t>[PREDICTED: ubiquitin carboxyl-terminal hydrolase 1-like] [Diuraphis noxia]</t>
  </si>
  <si>
    <t>Dn_407_1.4</t>
  </si>
  <si>
    <t>[PREDICTED: hypothetical protein LOC100167515] [Diuraphis noxia]</t>
  </si>
  <si>
    <t>Dn_407_1.5</t>
  </si>
  <si>
    <t>OG5_131681</t>
  </si>
  <si>
    <t>[PREDICTED: lethal(2) giant larvae protein-like isoform 1] [Diuraphis noxia]</t>
  </si>
  <si>
    <t>Dn_407_1.6</t>
  </si>
  <si>
    <t>OG5_127072</t>
  </si>
  <si>
    <t>[ribosomal protein L35Ae-like] [Diuraphis noxia]</t>
  </si>
  <si>
    <t>Dn_407_1.8</t>
  </si>
  <si>
    <t>OG5_131157</t>
  </si>
  <si>
    <t>[PREDICTED: pinin-like] [Diuraphis noxia]</t>
  </si>
  <si>
    <t>Dn_4070_0.0</t>
  </si>
  <si>
    <t>[PREDICTED: hypothetical protein LOC100572215] [Diuraphis noxia]</t>
  </si>
  <si>
    <t>Dn_4071_0.0</t>
  </si>
  <si>
    <t>Dn_4076_0.0</t>
  </si>
  <si>
    <t>Dn_4077_0.0</t>
  </si>
  <si>
    <t>Dn_408_0.0</t>
  </si>
  <si>
    <t>OG5_131689</t>
  </si>
  <si>
    <t>[PREDICTED: probable ATP-dependent RNA helicase DDX28-like] [Diuraphis noxia]</t>
  </si>
  <si>
    <t>Dn_408_0.2</t>
  </si>
  <si>
    <t>Dn_408_0.3</t>
  </si>
  <si>
    <t>Dn_408_1.1</t>
  </si>
  <si>
    <t>Dn_408_1.4</t>
  </si>
  <si>
    <t>OG5_158701</t>
  </si>
  <si>
    <t>[PREDICTED: protein expanded-like] [Diuraphis noxia]</t>
  </si>
  <si>
    <t>Dn_408_1.5</t>
  </si>
  <si>
    <t>OG5_131476</t>
  </si>
  <si>
    <t>Dn_408_1.6</t>
  </si>
  <si>
    <t>OG5_155387</t>
  </si>
  <si>
    <t>[PREDICTED: hypothetical protein LOC100167808 isoform 3] [Diuraphis noxia]</t>
  </si>
  <si>
    <t>Dn_4081_0.0</t>
  </si>
  <si>
    <t>OG5_131313</t>
  </si>
  <si>
    <t>[PREDICTED: hypothetical protein LOC100160519] [Diuraphis noxia]</t>
  </si>
  <si>
    <t>Dn_4082_0.0</t>
  </si>
  <si>
    <t>Dn_4083_0.1</t>
  </si>
  <si>
    <t>Dn_4084_0.0</t>
  </si>
  <si>
    <t>OG5_132615</t>
  </si>
  <si>
    <t>[PREDICTED: hypothetical protein LOC100573589 isoform 1] [Diuraphis noxia]</t>
  </si>
  <si>
    <t>Dn_4085_0.0</t>
  </si>
  <si>
    <t>Dn_4085_0.1</t>
  </si>
  <si>
    <t>Dn_4086_0.2</t>
  </si>
  <si>
    <t>Dn_4086_0.3</t>
  </si>
  <si>
    <t>OG5_128600</t>
  </si>
  <si>
    <t>[N-acetyltransferase-like] [Diuraphis noxia]</t>
  </si>
  <si>
    <t>Dn_4087_0.0</t>
  </si>
  <si>
    <t>OG5_152231</t>
  </si>
  <si>
    <t>Dn_4088_0.0</t>
  </si>
  <si>
    <t>Dn_4089_0.0</t>
  </si>
  <si>
    <t>Dn_409_0.1</t>
  </si>
  <si>
    <t>Dn_409_0.2</t>
  </si>
  <si>
    <t>Dn_409_0.4</t>
  </si>
  <si>
    <t>[PREDICTED: hypothetical protein LOC100573507] [Diuraphis noxia]</t>
  </si>
  <si>
    <t>Dn_409_0.5</t>
  </si>
  <si>
    <t>[PREDICTED: hypothetical protein LOC100575242] [Diuraphis noxia]</t>
  </si>
  <si>
    <t>Dn_409_0.6</t>
  </si>
  <si>
    <t>[PREDICTED: hypothetical protein LOC100572005] [Diuraphis noxia]</t>
  </si>
  <si>
    <t>Dn_409_0.7</t>
  </si>
  <si>
    <t>OG5_130399</t>
  </si>
  <si>
    <t>[PREDICTED: hsp70-binding protein 1-like isoform 1] [Diuraphis noxia]</t>
  </si>
  <si>
    <t>Dn_409_1.0</t>
  </si>
  <si>
    <t>Dn_409_1.1</t>
  </si>
  <si>
    <t>[cathepsin B-16D2 precursor] [Diuraphis noxia]</t>
  </si>
  <si>
    <t>Dn_409_1.10</t>
  </si>
  <si>
    <t>[cathepsin B-912 precursor] [Diuraphis noxia]</t>
  </si>
  <si>
    <t>Dn_409_1.11</t>
  </si>
  <si>
    <t>[PREDICTED: hypothetical protein LOC100570229] [Diuraphis noxia]</t>
  </si>
  <si>
    <t>Dn_409_1.2</t>
  </si>
  <si>
    <t>Dn_409_1.5</t>
  </si>
  <si>
    <t>[cathepsin B-16A precursor] [Diuraphis noxia]</t>
  </si>
  <si>
    <t>Dn_409_1.6</t>
  </si>
  <si>
    <t>Dn_409_1.8</t>
  </si>
  <si>
    <t>Dn_409_2.0</t>
  </si>
  <si>
    <t>OG5_127215</t>
  </si>
  <si>
    <t>[PREDICTED: glycerol-3-phosphate dehydrogenase. mitochondrial-like isoform 1] [Diuraphis noxia]</t>
  </si>
  <si>
    <t>Dn_409_2.1</t>
  </si>
  <si>
    <t>OG5_129461</t>
  </si>
  <si>
    <t>[PREDICTED: hypothetical protein LOC100574460] [Diuraphis noxia]</t>
  </si>
  <si>
    <t>Dn_409_2.2</t>
  </si>
  <si>
    <t>Dn_409_2.6</t>
  </si>
  <si>
    <t>Dn_4090_0.1</t>
  </si>
  <si>
    <t>Dn_4092_0.0</t>
  </si>
  <si>
    <t>[PREDICTED: hypothetical protein LOC100574426] [Diuraphis noxia]</t>
  </si>
  <si>
    <t>Dn_4092_0.2</t>
  </si>
  <si>
    <t>Dn_4095_0.0</t>
  </si>
  <si>
    <t>OG5_146550</t>
  </si>
  <si>
    <t>[PREDICTED: UPF0670 protein CG4666-like] [Diuraphis noxia]</t>
  </si>
  <si>
    <t>Dn_4096_0.0</t>
  </si>
  <si>
    <t>Dn_4097_0.1</t>
  </si>
  <si>
    <t>[PREDICTED: dnaJ homolog subfamily C member 17-like] [Diuraphis noxia]</t>
  </si>
  <si>
    <t>Dn_4098_0.0</t>
  </si>
  <si>
    <t>Dn_4099_0.0</t>
  </si>
  <si>
    <t>Dn_41_0.0</t>
  </si>
  <si>
    <t>OG5_140003</t>
  </si>
  <si>
    <t>[PREDICTED: connectin-like] [Diuraphis noxia]</t>
  </si>
  <si>
    <t>Dn_41_0.1</t>
  </si>
  <si>
    <t>Dn_41_1.0</t>
  </si>
  <si>
    <t>[PREDICTED: hypothetical protein LOC100570603] [Diuraphis noxia]</t>
  </si>
  <si>
    <t>Dn_41_2.2</t>
  </si>
  <si>
    <t>[PREDICTED: hypothetical protein LOC100570501] [Diuraphis noxia]</t>
  </si>
  <si>
    <t>Dn_41_2.3</t>
  </si>
  <si>
    <t>OG5_132661</t>
  </si>
  <si>
    <t>[PREDICTED: afadin-like] [Diuraphis noxia]</t>
  </si>
  <si>
    <t>Dn_41_3.0</t>
  </si>
  <si>
    <t>Dn_41_3.1</t>
  </si>
  <si>
    <t>OG5_134663</t>
  </si>
  <si>
    <t>[PREDICTED: mitochondrial ribonuclease P protein 3-like isoform 2] [Diuraphis noxia]</t>
  </si>
  <si>
    <t>Dn_41_3.3</t>
  </si>
  <si>
    <t>Dn_41_4.0</t>
  </si>
  <si>
    <t>OG5_146239</t>
  </si>
  <si>
    <t>[PREDICTED: hypothetical protein LOC100163781] [Diuraphis noxia]</t>
  </si>
  <si>
    <t>Dn_41_4.3</t>
  </si>
  <si>
    <t>OG5_133553</t>
  </si>
  <si>
    <t>[PREDICTED: LOW QUALITY PROTEIN: BTB/POZ domain-containing protein 9-like] [Diuraphis noxia]</t>
  </si>
  <si>
    <t>Dn_41_4.4</t>
  </si>
  <si>
    <t>Dn_41_5.0</t>
  </si>
  <si>
    <t>Dn_41_5.1</t>
  </si>
  <si>
    <t>Dn_41_5.2</t>
  </si>
  <si>
    <t>Dn_41_5.3</t>
  </si>
  <si>
    <t>Dn_41_7.0</t>
  </si>
  <si>
    <t>Dn_41_7.1</t>
  </si>
  <si>
    <t>Dn_41_7.2</t>
  </si>
  <si>
    <t>Dn_41_8.0</t>
  </si>
  <si>
    <t>OG5_131325</t>
  </si>
  <si>
    <t>[hypothetical protein AaeL_AAEL002456] [Diuraphis noxia]</t>
  </si>
  <si>
    <t>Dn_41_8.1</t>
  </si>
  <si>
    <t>Dn_41_8.3</t>
  </si>
  <si>
    <t>Dn_410_0.0</t>
  </si>
  <si>
    <t>OG5_133072</t>
  </si>
  <si>
    <t>[PREDICTED: coiled-coil domain-containing protein 22 homolog] [Diuraphis noxia]</t>
  </si>
  <si>
    <t>Dn_410_0.1</t>
  </si>
  <si>
    <t>[PREDICTED: hypothetical protein LOC100164644] [Diuraphis noxia]</t>
  </si>
  <si>
    <t>Dn_410_0.2</t>
  </si>
  <si>
    <t>OG5_131982</t>
  </si>
  <si>
    <t>[PREDICTED: hypothetical protein LOC100572616 isoform 1] [Diuraphis noxia]</t>
  </si>
  <si>
    <t>Dn_410_0.3</t>
  </si>
  <si>
    <t>OG5_130786</t>
  </si>
  <si>
    <t>[PREDICTED: signal recognition particle 9 kDa protein-like] [Diuraphis noxia]</t>
  </si>
  <si>
    <t>Dn_410_1.0</t>
  </si>
  <si>
    <t>[PREDICTED: nitrilase and fragile histidine triad fusion protein NitFhit-like] [Diuraphis noxia]</t>
  </si>
  <si>
    <t>Dn_410_1.1</t>
  </si>
  <si>
    <t>OG5_132023</t>
  </si>
  <si>
    <t>[PREDICTED: lys-63-specific deubiquitinase BRCC36-like] [Diuraphis noxia]</t>
  </si>
  <si>
    <t>Dn_410_1.11</t>
  </si>
  <si>
    <t>Dn_410_1.12</t>
  </si>
  <si>
    <t>Dn_410_1.3</t>
  </si>
  <si>
    <t>[PREDICTED: centrin-1-like isoform 1] [Diuraphis noxia]</t>
  </si>
  <si>
    <t>Dn_410_1.5</t>
  </si>
  <si>
    <t>[GE13364] [Diuraphis noxia]</t>
  </si>
  <si>
    <t>Dn_410_1.8</t>
  </si>
  <si>
    <t>OG5_131483</t>
  </si>
  <si>
    <t>[PREDICTED: MAP kinase-activated protein kinase 2-like] [Diuraphis noxia]</t>
  </si>
  <si>
    <t>Dn_410_1.9</t>
  </si>
  <si>
    <t>Dn_410_2.0</t>
  </si>
  <si>
    <t>Dn_410_2.10</t>
  </si>
  <si>
    <t>Dn_410_2.11</t>
  </si>
  <si>
    <t>Dn_410_2.12</t>
  </si>
  <si>
    <t>Dn_410_2.15</t>
  </si>
  <si>
    <t>Dn_410_2.16</t>
  </si>
  <si>
    <t>Dn_410_2.17</t>
  </si>
  <si>
    <t>Dn_410_2.18</t>
  </si>
  <si>
    <t>Dn_410_2.2</t>
  </si>
  <si>
    <t>Dn_410_2.3</t>
  </si>
  <si>
    <t>Dn_410_2.4</t>
  </si>
  <si>
    <t>Dn_410_2.5</t>
  </si>
  <si>
    <t>OG5_133710</t>
  </si>
  <si>
    <t>[uncharacterized protein LOC100573560] [Diuraphis noxia]</t>
  </si>
  <si>
    <t>Dn_410_2.6</t>
  </si>
  <si>
    <t>Dn_4100_0.0</t>
  </si>
  <si>
    <t>Dn_4102_0.0</t>
  </si>
  <si>
    <t>OG5_126814</t>
  </si>
  <si>
    <t>[PREDICTED: similar to putative gag-pol protein] [Diuraphis noxia]</t>
  </si>
  <si>
    <t>Dn_4103_0.0</t>
  </si>
  <si>
    <t>Dn_4104_0.0</t>
  </si>
  <si>
    <t>[PREDICTED: guanine nucleotide-releasing factor 2-like isoform 1] [Diuraphis noxia]</t>
  </si>
  <si>
    <t>Dn_4107_0.1</t>
  </si>
  <si>
    <t>[PREDICTED: D site-binding protein-like] [Diuraphis noxia]</t>
  </si>
  <si>
    <t>Dn_4108_0.0</t>
  </si>
  <si>
    <t>Dn_4109_0.0</t>
  </si>
  <si>
    <t>Dn_411_0.0</t>
  </si>
  <si>
    <t>[PREDICTED: adenylate cyclase type 2-like] [Diuraphis noxia]</t>
  </si>
  <si>
    <t>Dn_411_1.1</t>
  </si>
  <si>
    <t>Dn_411_1.2</t>
  </si>
  <si>
    <t>Dn_411_1.3</t>
  </si>
  <si>
    <t>Dn_411_1.4</t>
  </si>
  <si>
    <t>OG5_131132</t>
  </si>
  <si>
    <t>[PREDICTED: protein-tyrosine sulfotransferase-like] [Diuraphis noxia]</t>
  </si>
  <si>
    <t>Dn_4110_0.0</t>
  </si>
  <si>
    <t>[PREDICTED: hypothetical protein LOC100570162] [Diuraphis noxia]</t>
  </si>
  <si>
    <t>Dn_4113_0.0</t>
  </si>
  <si>
    <t>Dn_4116_0.0</t>
  </si>
  <si>
    <t>Dn_4119_0.0</t>
  </si>
  <si>
    <t>Dn_412_0.1</t>
  </si>
  <si>
    <t>Dn_412_0.2</t>
  </si>
  <si>
    <t>Dn_412_0.4</t>
  </si>
  <si>
    <t>[PREDICTED: GTP-binding protein 1-like] [Diuraphis noxia]</t>
  </si>
  <si>
    <t>Dn_412_0.5</t>
  </si>
  <si>
    <t>[PREDICTED: leucine-rich repeat neuronal protein 2-like] [Diuraphis noxia]</t>
  </si>
  <si>
    <t>Dn_412_0.6</t>
  </si>
  <si>
    <t>OG5_127744</t>
  </si>
  <si>
    <t>[PREDICTED: geranylgeranyl transferase type-2 subunit beta-like] [Diuraphis noxia]</t>
  </si>
  <si>
    <t>Dn_412_1.0</t>
  </si>
  <si>
    <t>[PREDICTED: muscle M-line assembly protein unc-89-like] [Diuraphis noxia]</t>
  </si>
  <si>
    <t>Dn_412_1.1</t>
  </si>
  <si>
    <t>OG5_142427</t>
  </si>
  <si>
    <t>[PREDICTED: hypothetical protein LOC100165829 isoform 1] [Diuraphis noxia]</t>
  </si>
  <si>
    <t>Dn_412_1.11</t>
  </si>
  <si>
    <t>OG5_211516</t>
  </si>
  <si>
    <t>[uncharacterized protein LOC100161008] [Diuraphis noxia]</t>
  </si>
  <si>
    <t>Dn_412_1.14</t>
  </si>
  <si>
    <t>[uncharacterized protein LOC100161724] [Diuraphis noxia]</t>
  </si>
  <si>
    <t>Dn_412_1.17</t>
  </si>
  <si>
    <t>Dn_412_1.2</t>
  </si>
  <si>
    <t>[platelet-activating factor acetylhydrolase IB subunit beta] [Diuraphis noxia]</t>
  </si>
  <si>
    <t>Dn_412_1.20</t>
  </si>
  <si>
    <t>OG5_130163</t>
  </si>
  <si>
    <t>[PREDICTED: cytosolic endo-beta-N-acetylglucosaminidase-like isoform 1] [Diuraphis noxia]</t>
  </si>
  <si>
    <t>Dn_412_1.21</t>
  </si>
  <si>
    <t>OG5_127681</t>
  </si>
  <si>
    <t>[PREDICTED: abhydrolase domain-containing protein 4-like] [Diuraphis noxia]</t>
  </si>
  <si>
    <t>Dn_412_1.24</t>
  </si>
  <si>
    <t>[PREDICTED: hypothetical protein LOC100575829] [Diuraphis noxia]</t>
  </si>
  <si>
    <t>Dn_412_1.3</t>
  </si>
  <si>
    <t>[PREDICTED: hypothetical protein LOC100167275] [Diuraphis noxia]</t>
  </si>
  <si>
    <t>Dn_412_1.4</t>
  </si>
  <si>
    <t>OG5_134718</t>
  </si>
  <si>
    <t>[PREDICTED: hypothetical protein LOC100569146] [Diuraphis noxia]</t>
  </si>
  <si>
    <t>Dn_412_1.5</t>
  </si>
  <si>
    <t>OG5_133252</t>
  </si>
  <si>
    <t>[NADH dehydrogenase [ubiquinone] 1 beta subcomplex subunit 3] [Diuraphis noxia]</t>
  </si>
  <si>
    <t>Dn_412_1.6</t>
  </si>
  <si>
    <t>OG5_127296</t>
  </si>
  <si>
    <t>[PREDICTED: e3 ubiquitin-protein ligase NEDD4-like isoform 2] [Diuraphis noxia]</t>
  </si>
  <si>
    <t>Dn_412_1.7</t>
  </si>
  <si>
    <t>OG5_134342</t>
  </si>
  <si>
    <t>[uncharacterized protein LOC100167316alpha- and gamma-adaptin-binding protein p34 homolog] [Diuraphis noxia]</t>
  </si>
  <si>
    <t>Dn_412_1.8</t>
  </si>
  <si>
    <t>[PREDICTED: calcium-binding mitochondrial carrier protein SCaMC-1-like] [Diuraphis noxia]</t>
  </si>
  <si>
    <t>Dn_4120_0.0</t>
  </si>
  <si>
    <t>Dn_4126_0.0</t>
  </si>
  <si>
    <t>Dn_4127_0.1</t>
  </si>
  <si>
    <t>OG5_130026</t>
  </si>
  <si>
    <t>[dnaJ homolog subfamily B member 6-like] [Diuraphis noxia]</t>
  </si>
  <si>
    <t>Dn_4129_0.0</t>
  </si>
  <si>
    <t>OG5_129720</t>
  </si>
  <si>
    <t>Dn_413_0.0</t>
  </si>
  <si>
    <t>Dn_413_0.1</t>
  </si>
  <si>
    <t>OG5_129163</t>
  </si>
  <si>
    <t>[PREDICTED: SCY1-like protein 2-like isoform 1] [Diuraphis noxia]</t>
  </si>
  <si>
    <t>Dn_413_0.4</t>
  </si>
  <si>
    <t>OG5_211308</t>
  </si>
  <si>
    <t>[PREDICTED: hypothetical protein LOC100164102] [Diuraphis noxia]</t>
  </si>
  <si>
    <t>Dn_413_0.5</t>
  </si>
  <si>
    <t>OG5_132426</t>
  </si>
  <si>
    <t>[PREDICTED: ADP-ribose pyrophosphatase. mitochondrial-like] [Diuraphis noxia]</t>
  </si>
  <si>
    <t>Dn_413_0.7</t>
  </si>
  <si>
    <t>OG5_131195</t>
  </si>
  <si>
    <t>[uncharacterized protein LOC100168280] [Diuraphis noxia]</t>
  </si>
  <si>
    <t>Dn_413_1.0</t>
  </si>
  <si>
    <t>OG5_133083</t>
  </si>
  <si>
    <t>[PREDICTED: hypothetical protein LOC100163434] [Diuraphis noxia]</t>
  </si>
  <si>
    <t>Dn_413_1.11</t>
  </si>
  <si>
    <t>Dn_413_1.19</t>
  </si>
  <si>
    <t>OG5_130404</t>
  </si>
  <si>
    <t>[PREDICTED: armadillo segment polarity protein-like isoform 1] [Diuraphis noxia]</t>
  </si>
  <si>
    <t>Dn_413_1.20</t>
  </si>
  <si>
    <t>Dn_413_1.21</t>
  </si>
  <si>
    <t>Dn_413_1.22</t>
  </si>
  <si>
    <t>OG5_132558</t>
  </si>
  <si>
    <t>[PREDICTED: CD9 antigen-like] [Diuraphis noxia]</t>
  </si>
  <si>
    <t>Dn_413_1.23</t>
  </si>
  <si>
    <t>OG5_126882</t>
  </si>
  <si>
    <t>[3 exoribonuclease-like] [Diuraphis noxia]</t>
  </si>
  <si>
    <t>Dn_413_1.24</t>
  </si>
  <si>
    <t>[uncharacterized protein LOC100160686] [Diuraphis noxia]</t>
  </si>
  <si>
    <t>Dn_413_1.25</t>
  </si>
  <si>
    <t>OG5_131356</t>
  </si>
  <si>
    <t>[PREDICTED: attractin-like protein 1-like] [Diuraphis noxia]</t>
  </si>
  <si>
    <t>Dn_413_1.26</t>
  </si>
  <si>
    <t>Dn_413_1.27</t>
  </si>
  <si>
    <t>Dn_413_1.28</t>
  </si>
  <si>
    <t>OG5_133151</t>
  </si>
  <si>
    <t>[PREDICTED: WD repeat-containing protein 54-like] [Diuraphis noxia]</t>
  </si>
  <si>
    <t>Dn_413_1.29</t>
  </si>
  <si>
    <t>OG5_129364</t>
  </si>
  <si>
    <t>[PREDICTED: nucleotide exchange factor SIL1-like] [Diuraphis noxia]</t>
  </si>
  <si>
    <t>Dn_413_1.30</t>
  </si>
  <si>
    <t>[PREDICTED: armadillo segment polarity protein-like] [Diuraphis noxia]</t>
  </si>
  <si>
    <t>Dn_413_1.32</t>
  </si>
  <si>
    <t>Dn_413_1.33</t>
  </si>
  <si>
    <t>[PREDICTED: protein abrupt-like] [Diuraphis noxia]</t>
  </si>
  <si>
    <t>Dn_413_1.34</t>
  </si>
  <si>
    <t>OG5_128224</t>
  </si>
  <si>
    <t>[small nuclear ribonucleoprotein E] [Diuraphis noxia]</t>
  </si>
  <si>
    <t>Dn_413_1.35</t>
  </si>
  <si>
    <t>OG5_127313</t>
  </si>
  <si>
    <t>[thioredoxin domain-containing protein 9-like] [Diuraphis noxia]</t>
  </si>
  <si>
    <t>Dn_413_1.36</t>
  </si>
  <si>
    <t>OG5_129224</t>
  </si>
  <si>
    <t>[PREDICTED: cyclin-dependent kinase 7-like] [Diuraphis noxia]</t>
  </si>
  <si>
    <t>Dn_413_1.37</t>
  </si>
  <si>
    <t>OG5_127180</t>
  </si>
  <si>
    <t>[nascent polypeptide-associated complex subunit alpha] [Diuraphis noxia]</t>
  </si>
  <si>
    <t>Dn_413_1.38</t>
  </si>
  <si>
    <t>OG5_133436</t>
  </si>
  <si>
    <t>[nucleoplasmin] [Diuraphis noxia]</t>
  </si>
  <si>
    <t>Dn_413_1.4</t>
  </si>
  <si>
    <t>OG5_131731</t>
  </si>
  <si>
    <t>[phosducin-like protein] [Diuraphis noxia]</t>
  </si>
  <si>
    <t>Dn_4133_0.0</t>
  </si>
  <si>
    <t>Dn_4134_0.0</t>
  </si>
  <si>
    <t>Dn_4137_0.0</t>
  </si>
  <si>
    <t>Dn_414_0.0</t>
  </si>
  <si>
    <t>Dn_414_0.1</t>
  </si>
  <si>
    <t>Dn_414_0.2</t>
  </si>
  <si>
    <t>Dn_414_1.0</t>
  </si>
  <si>
    <t>OG5_127516</t>
  </si>
  <si>
    <t>[PREDICTED: guanine nucleotide-binding protein subunit beta-like protein-like] [Diuraphis noxia]</t>
  </si>
  <si>
    <t>Dn_414_1.3</t>
  </si>
  <si>
    <t>OG5_132383</t>
  </si>
  <si>
    <t>[PREDICTED: integral membrane protein GPR155-like] [Diuraphis noxia]</t>
  </si>
  <si>
    <t>Dn_414_1.4</t>
  </si>
  <si>
    <t>Dn_414_1.5</t>
  </si>
  <si>
    <t>Dn_414_1.7</t>
  </si>
  <si>
    <t>OG5_127141</t>
  </si>
  <si>
    <t>[protein phosphatase 2 catalytic subunit alpha isoform] [Diuraphis noxia]</t>
  </si>
  <si>
    <t>Dn_414_1.8</t>
  </si>
  <si>
    <t>[PREDICTED: hypothetical protein LOC100575879] [Diuraphis noxia]</t>
  </si>
  <si>
    <t>Dn_4141_0.0</t>
  </si>
  <si>
    <t>Dn_4142_0.1</t>
  </si>
  <si>
    <t>Dn_4144_0.0</t>
  </si>
  <si>
    <t>Dn_4147_0.0</t>
  </si>
  <si>
    <t>Dn_415_1.1</t>
  </si>
  <si>
    <t>Dn_415_1.10</t>
  </si>
  <si>
    <t>Dn_415_1.11</t>
  </si>
  <si>
    <t>Dn_415_1.12</t>
  </si>
  <si>
    <t>Dn_415_1.2</t>
  </si>
  <si>
    <t>Dn_415_1.3</t>
  </si>
  <si>
    <t>Dn_415_1.8</t>
  </si>
  <si>
    <t>Dn_415_1.9</t>
  </si>
  <si>
    <t>Dn_4150_0.0</t>
  </si>
  <si>
    <t>Dn_4151_0.1</t>
  </si>
  <si>
    <t>OG5_134690</t>
  </si>
  <si>
    <t>[PREDICTED: putative RNA exonuclease NEF-sp-like] [Diuraphis noxia]</t>
  </si>
  <si>
    <t>Dn_4151_0.2</t>
  </si>
  <si>
    <t>OG5_133986</t>
  </si>
  <si>
    <t>[PREDICTED: lon protease homolog 2. peroxisomal-like] [Diuraphis noxia]</t>
  </si>
  <si>
    <t>Dn_4155_0.0</t>
  </si>
  <si>
    <t>Dn_4159_0.0</t>
  </si>
  <si>
    <t>OG5_127124</t>
  </si>
  <si>
    <t>[PREDICTED: serine/threonine-protein kinase PAK 1-like] [Diuraphis noxia]</t>
  </si>
  <si>
    <t>Dn_416_0.0</t>
  </si>
  <si>
    <t>Dn_416_0.2</t>
  </si>
  <si>
    <t>OG5_135562</t>
  </si>
  <si>
    <t>[PREDICTED: hypothetical protein LOC100158813] [Diuraphis noxia]</t>
  </si>
  <si>
    <t>Dn_416_0.3</t>
  </si>
  <si>
    <t>[PREDICTED: hypothetical protein LOC100572071] [Diuraphis noxia]</t>
  </si>
  <si>
    <t>Dn_416_1.0</t>
  </si>
  <si>
    <t>OG5_188473</t>
  </si>
  <si>
    <t>[PREDICTED: hypothetical protein LOC100571992] [Diuraphis noxia]</t>
  </si>
  <si>
    <t>Dn_416_1.1</t>
  </si>
  <si>
    <t>OG5_128932</t>
  </si>
  <si>
    <t>[PREDICTED: calpain-7-like isoform 1] [Diuraphis noxia]</t>
  </si>
  <si>
    <t>Dn_416_1.17</t>
  </si>
  <si>
    <t>OG5_128139</t>
  </si>
  <si>
    <t>[PREDICTED: probable cytosolic iron-sulfur protein assembly protein Ciao1-like isoform 2] [Diuraphis noxia]</t>
  </si>
  <si>
    <t>Dn_416_1.18</t>
  </si>
  <si>
    <t>OG5_136367</t>
  </si>
  <si>
    <t>[protein lin-52 homolog] [Diuraphis noxia]</t>
  </si>
  <si>
    <t>Dn_416_1.19</t>
  </si>
  <si>
    <t>OG5_130831</t>
  </si>
  <si>
    <t>[GM18364] [Diuraphis noxia]</t>
  </si>
  <si>
    <t>Dn_416_1.21</t>
  </si>
  <si>
    <t>OG5_128912</t>
  </si>
  <si>
    <t>[PREDICTED: paxillin-like isoform 3] [Diuraphis noxia]</t>
  </si>
  <si>
    <t>Dn_416_1.3</t>
  </si>
  <si>
    <t>Dn_416_1.4</t>
  </si>
  <si>
    <t>[PREDICTED: hypothetical protein LOC100571618] [Diuraphis noxia]</t>
  </si>
  <si>
    <t>Dn_416_1.5</t>
  </si>
  <si>
    <t>OG5_127906</t>
  </si>
  <si>
    <t>[PREDICTED: probable cytosolic iron-sulfur protein assembly protein Ciao1-like isoform 1] [Diuraphis noxia]</t>
  </si>
  <si>
    <t>Dn_416_1.6</t>
  </si>
  <si>
    <t>OG5_129868</t>
  </si>
  <si>
    <t>[ATP synthase. subunit d] [Diuraphis noxia]</t>
  </si>
  <si>
    <t>Dn_416_1.7</t>
  </si>
  <si>
    <t>[PREDICTED: e3 SUMO-protein ligase PIAS3-like] [Diuraphis noxia]</t>
  </si>
  <si>
    <t>Dn_416_1.8</t>
  </si>
  <si>
    <t>[PREDICTED: paxillin-like isoform 2] [Diuraphis noxia]</t>
  </si>
  <si>
    <t>Dn_416_1.9</t>
  </si>
  <si>
    <t>Dn_4160_0.0</t>
  </si>
  <si>
    <t>Dn_4162_0.0</t>
  </si>
  <si>
    <t>OG5_134725</t>
  </si>
  <si>
    <t>[PREDICTED: hypothetical protein LOC100166135] [Diuraphis noxia]</t>
  </si>
  <si>
    <t>Dn_4164_0.0</t>
  </si>
  <si>
    <t>Dn_4165_0.0</t>
  </si>
  <si>
    <t>Dn_4168_0.0</t>
  </si>
  <si>
    <t>Dn_417_0.1</t>
  </si>
  <si>
    <t>OG5_128532</t>
  </si>
  <si>
    <t>[PREDICTED: nef-associated protein 1-like] [Diuraphis noxia]</t>
  </si>
  <si>
    <t>Dn_417_0.2</t>
  </si>
  <si>
    <t>Dn_417_0.3</t>
  </si>
  <si>
    <t>OG5_162566</t>
  </si>
  <si>
    <t>[PREDICTED: hypothetical protein LOC100572239] [Diuraphis noxia]</t>
  </si>
  <si>
    <t>Dn_417_0.6</t>
  </si>
  <si>
    <t>Dn_417_1.0</t>
  </si>
  <si>
    <t>OG5_127565</t>
  </si>
  <si>
    <t>[PREDICTED: methylthioribose-1-phosphate isomerase-like] [Diuraphis noxia]</t>
  </si>
  <si>
    <t>Dn_417_1.1</t>
  </si>
  <si>
    <t>OG5_128766</t>
  </si>
  <si>
    <t>[PREDICTED: poly(ADP-ribose) glycohydrolase-like] [Diuraphis noxia]</t>
  </si>
  <si>
    <t>Dn_417_1.13</t>
  </si>
  <si>
    <t>Dn_417_1.15</t>
  </si>
  <si>
    <t>OG5_154309</t>
  </si>
  <si>
    <t>[PREDICTED: hypothetical protein LOC100574983] [Diuraphis noxia]</t>
  </si>
  <si>
    <t>Dn_417_1.18</t>
  </si>
  <si>
    <t>Dn_417_1.19</t>
  </si>
  <si>
    <t>OG5_134544</t>
  </si>
  <si>
    <t>[PREDICTED: 39S ribosomal protein L35. mitochondrial-like] [Diuraphis noxia]</t>
  </si>
  <si>
    <t>Dn_417_1.20</t>
  </si>
  <si>
    <t>OG5_128387</t>
  </si>
  <si>
    <t>[PREDICTED: ubiquitin carboxyl-terminal hydrolase isozyme L5-like isoform 1] [Diuraphis noxia]</t>
  </si>
  <si>
    <t>Dn_417_1.21</t>
  </si>
  <si>
    <t>Dn_417_1.24</t>
  </si>
  <si>
    <t>OG5_128432</t>
  </si>
  <si>
    <t>[cornichon-like] [Diuraphis noxia]</t>
  </si>
  <si>
    <t>Dn_417_1.25</t>
  </si>
  <si>
    <t>[PREDICTED: homeobox protein pv.1-like] [Diuraphis noxia]</t>
  </si>
  <si>
    <t>Dn_417_1.26</t>
  </si>
  <si>
    <t>Dn_417_1.27</t>
  </si>
  <si>
    <t>OG5_155374</t>
  </si>
  <si>
    <t>Dn_417_1.28</t>
  </si>
  <si>
    <t>OG5_131960</t>
  </si>
  <si>
    <t>[PREDICTED: protein CREG2-like] [Diuraphis noxia]</t>
  </si>
  <si>
    <t>Dn_417_1.29</t>
  </si>
  <si>
    <t>Dn_417_1.3</t>
  </si>
  <si>
    <t>OG5_134147</t>
  </si>
  <si>
    <t>[PREDICTED: tropomodulin-like isoform 1] [Diuraphis noxia]</t>
  </si>
  <si>
    <t>Dn_417_1.30</t>
  </si>
  <si>
    <t>OG5_128783</t>
  </si>
  <si>
    <t>[uncharacterized protein LOC100159957] [Diuraphis noxia]</t>
  </si>
  <si>
    <t>Dn_417_1.7</t>
  </si>
  <si>
    <t>Dn_417_1.8</t>
  </si>
  <si>
    <t>[cytochrome c oxidase.-subunit VIb. putative] [Diuraphis noxia]</t>
  </si>
  <si>
    <t>Dn_4170_0.1</t>
  </si>
  <si>
    <t>Dn_4174_0.0</t>
  </si>
  <si>
    <t>OG5_132868</t>
  </si>
  <si>
    <t>[PREDICTED: eukaryotic translation initiation factor 4 gamma 2-like] [Diuraphis noxia]</t>
  </si>
  <si>
    <t>Dn_4176_0.0</t>
  </si>
  <si>
    <t>Dn_418_0.0</t>
  </si>
  <si>
    <t>OG5_134742</t>
  </si>
  <si>
    <t>[PREDICTED: homer protein homolog 2-like] [Diuraphis noxia]</t>
  </si>
  <si>
    <t>Dn_418_0.1</t>
  </si>
  <si>
    <t>OG5_168581</t>
  </si>
  <si>
    <t>Dn_418_0.11</t>
  </si>
  <si>
    <t>OG5_132357</t>
  </si>
  <si>
    <t>Dn_418_0.2</t>
  </si>
  <si>
    <t>Dn_418_0.3</t>
  </si>
  <si>
    <t>OG5_130341</t>
  </si>
  <si>
    <t>[PREDICTED: prostaglandin E synthase 2-like] [Diuraphis noxia]</t>
  </si>
  <si>
    <t>Dn_418_0.4</t>
  </si>
  <si>
    <t>OG5_128049</t>
  </si>
  <si>
    <t>[PREDICTED: protein SAND-like] [Diuraphis noxia]</t>
  </si>
  <si>
    <t>Dn_418_0.5</t>
  </si>
  <si>
    <t>OG5_134088</t>
  </si>
  <si>
    <t>[PREDICTED: mediator of RNA polymerase II transcription subunit 20-like] [Diuraphis noxia]</t>
  </si>
  <si>
    <t>Dn_418_0.6</t>
  </si>
  <si>
    <t>OG5_127820</t>
  </si>
  <si>
    <t>[prefoldin subunit 5-like] [Diuraphis noxia]</t>
  </si>
  <si>
    <t>Dn_418_0.7</t>
  </si>
  <si>
    <t>OG5_128828</t>
  </si>
  <si>
    <t>[pre-mRNA-splicing factor 38-like] [Diuraphis noxia]</t>
  </si>
  <si>
    <t>Dn_418_1.0</t>
  </si>
  <si>
    <t>OG5_131327</t>
  </si>
  <si>
    <t>[PREDICTED: protein patched-like isoform 2] [Diuraphis noxia]</t>
  </si>
  <si>
    <t>Dn_418_1.1</t>
  </si>
  <si>
    <t>[ubiquitin-conjugating enzyme E2 g-like] [Diuraphis noxia]</t>
  </si>
  <si>
    <t>Dn_418_1.10</t>
  </si>
  <si>
    <t>OG5_135308</t>
  </si>
  <si>
    <t>[PREDICTED: hypothetical protein LOC100166771] [Diuraphis noxia]</t>
  </si>
  <si>
    <t>Dn_418_1.12</t>
  </si>
  <si>
    <t>OG5_133104</t>
  </si>
  <si>
    <t>[PREDICTED: putative ATP-dependent RNA helicase DHX33-like] [Diuraphis noxia]</t>
  </si>
  <si>
    <t>Dn_418_1.2</t>
  </si>
  <si>
    <t>OG5_128711</t>
  </si>
  <si>
    <t>[PREDICTED: GDP-mannose 4.6 dehydratase-like] [Diuraphis noxia]</t>
  </si>
  <si>
    <t>Dn_418_1.3</t>
  </si>
  <si>
    <t>Dn_418_1.4</t>
  </si>
  <si>
    <t>OG5_133258</t>
  </si>
  <si>
    <t>[PREDICTED: vesicle transport protein USE1-like] [Diuraphis noxia]</t>
  </si>
  <si>
    <t>Dn_418_1.5</t>
  </si>
  <si>
    <t>OG5_136891</t>
  </si>
  <si>
    <t>[PREDICTED: putative ribosome-binding factor A. mitochondrial-like] [Diuraphis noxia]</t>
  </si>
  <si>
    <t>Dn_418_1.6</t>
  </si>
  <si>
    <t>Dn_418_1.7</t>
  </si>
  <si>
    <t>OG5_128689</t>
  </si>
  <si>
    <t>[uncharacterized protein LOC100163113] [Diuraphis noxia]</t>
  </si>
  <si>
    <t>Dn_418_1.8</t>
  </si>
  <si>
    <t>Dn_418_1.9</t>
  </si>
  <si>
    <t>OG5_128701</t>
  </si>
  <si>
    <t>[PREDICTED: uncharacterized protein C9orf114 homolog] [Diuraphis noxia]</t>
  </si>
  <si>
    <t>Dn_4182_0.0</t>
  </si>
  <si>
    <t>Dn_4187_0.0</t>
  </si>
  <si>
    <t>Dn_419_0.0</t>
  </si>
  <si>
    <t>Dn_419_1.0</t>
  </si>
  <si>
    <t>Dn_419_1.11</t>
  </si>
  <si>
    <t>[PREDICTED: histone-lysine N-methyltransferase eggless-like] [Diuraphis noxia]</t>
  </si>
  <si>
    <t>Dn_419_1.12</t>
  </si>
  <si>
    <t>OG5_130245</t>
  </si>
  <si>
    <t>[PREDICTED: tetratricopeptide repeat protein 8-like] [Diuraphis noxia]</t>
  </si>
  <si>
    <t>Dn_419_1.13</t>
  </si>
  <si>
    <t>OG5_152947</t>
  </si>
  <si>
    <t>[PREDICTED: dynein heavy chain 1. axonemal-like] [Diuraphis noxia]</t>
  </si>
  <si>
    <t>Dn_419_1.14</t>
  </si>
  <si>
    <t>OG5_127541</t>
  </si>
  <si>
    <t>[D-tyrosyl-tRNA(Tyr) deacylase 1] [Diuraphis noxia]</t>
  </si>
  <si>
    <t>Dn_419_1.15</t>
  </si>
  <si>
    <t>OG5_128497</t>
  </si>
  <si>
    <t>[PREDICTED: mitogen-activated protein kinase kinase kinase 9-like] [Diuraphis noxia]</t>
  </si>
  <si>
    <t>Dn_419_1.16</t>
  </si>
  <si>
    <t>Dn_419_1.17</t>
  </si>
  <si>
    <t>Dn_419_1.18</t>
  </si>
  <si>
    <t>OG5_133866</t>
  </si>
  <si>
    <t>[PREDICTED: neuroendocrine protein 7B2-like isoform 2] [Diuraphis noxia]</t>
  </si>
  <si>
    <t>Dn_419_1.3</t>
  </si>
  <si>
    <t>Dn_419_1.5</t>
  </si>
  <si>
    <t>Dn_4190_0.0</t>
  </si>
  <si>
    <t>Dn_4193_0.0</t>
  </si>
  <si>
    <t>Dn_4195_0.0</t>
  </si>
  <si>
    <t>Dn_4196_0.0</t>
  </si>
  <si>
    <t>Dn_4196_0.2</t>
  </si>
  <si>
    <t>OG5_152196</t>
  </si>
  <si>
    <t>[PREDICTED: hypothetical protein LOC100162327] [Diuraphis noxia]</t>
  </si>
  <si>
    <t>Dn_4198_0.0</t>
  </si>
  <si>
    <t>Dn_4199_0.1</t>
  </si>
  <si>
    <t>[aldo-keto reductase-like] [Diuraphis noxia]</t>
  </si>
  <si>
    <t>Dn_42_0.1</t>
  </si>
  <si>
    <t>Dn_42_0.5</t>
  </si>
  <si>
    <t>OG5_158619</t>
  </si>
  <si>
    <t>[PREDICTED: hypothetical protein LOC100163191] [Diuraphis noxia]</t>
  </si>
  <si>
    <t>Dn_42_0.6</t>
  </si>
  <si>
    <t>OG5_158576</t>
  </si>
  <si>
    <t>[PREDICTED: hypothetical protein LOC100169350] [Diuraphis noxia]</t>
  </si>
  <si>
    <t>Dn_42_0.7</t>
  </si>
  <si>
    <t>OG5_168698</t>
  </si>
  <si>
    <t>[PREDICTED: hypothetical protein LOC100165262] [Diuraphis noxia]</t>
  </si>
  <si>
    <t>Dn_42_0.8</t>
  </si>
  <si>
    <t>OG5_146844</t>
  </si>
  <si>
    <t>[PREDICTED: hypothetical protein LOC100167291] [Diuraphis noxia]</t>
  </si>
  <si>
    <t>Dn_42_2.0</t>
  </si>
  <si>
    <t>Dn_42_4.1</t>
  </si>
  <si>
    <t>[PREDICTED: hypothetical protein LOC100570657] [Diuraphis noxia]</t>
  </si>
  <si>
    <t>Dn_42_4.2</t>
  </si>
  <si>
    <t>[PREDICTED: ATP-dependent DNA helicase Q5-like] [Diuraphis noxia]</t>
  </si>
  <si>
    <t>Dn_42_4.3</t>
  </si>
  <si>
    <t>OG5_129746</t>
  </si>
  <si>
    <t>[PREDICTED: RNA 3'-terminal phosphate cyclase-like] [Diuraphis noxia]</t>
  </si>
  <si>
    <t>Dn_42_4.4</t>
  </si>
  <si>
    <t>OG5_132519</t>
  </si>
  <si>
    <t>[PREDICTED: nucleoside diphosphate kinase homolog 5-like] [Diuraphis noxia]</t>
  </si>
  <si>
    <t>Dn_42_5.1</t>
  </si>
  <si>
    <t>[PREDICTED: monocarboxylate transporter 1-like] [Diuraphis noxia]</t>
  </si>
  <si>
    <t>Dn_42_5.19</t>
  </si>
  <si>
    <t>OG5_134754</t>
  </si>
  <si>
    <t>[PREDICTED: CUE domain-containing protein 1-like. partial] [Diuraphis noxia]</t>
  </si>
  <si>
    <t>Dn_42_5.3</t>
  </si>
  <si>
    <t>[PREDICTED: hypothetical protein LOC100570364] [Diuraphis noxia]</t>
  </si>
  <si>
    <t>Dn_42_5.4</t>
  </si>
  <si>
    <t>OG5_130788</t>
  </si>
  <si>
    <t>[PREDICTED: cell-death-related nuclease 7-like isoform 1] [Diuraphis noxia]</t>
  </si>
  <si>
    <t>Dn_42_5.5</t>
  </si>
  <si>
    <t>[PREDICTED: aspartate aminotransferase. cytoplasmic-like] [Diuraphis noxia]</t>
  </si>
  <si>
    <t>Dn_42_5.6</t>
  </si>
  <si>
    <t>OG5_130661</t>
  </si>
  <si>
    <t>[protein FRA10AC1] [Diuraphis noxia]</t>
  </si>
  <si>
    <t>Dn_42_5.7</t>
  </si>
  <si>
    <t>OG5_137758</t>
  </si>
  <si>
    <t>[PREDICTED: UPF0547 protein C16orf87 homolog] [Diuraphis noxia]</t>
  </si>
  <si>
    <t>Dn_42_5.8</t>
  </si>
  <si>
    <t>OG5_131868</t>
  </si>
  <si>
    <t>[PREDICTED: 10-formyltetrahydrofolate dehydrogenase-like] [Diuraphis noxia]</t>
  </si>
  <si>
    <t>Dn_42_6.1</t>
  </si>
  <si>
    <t>OG5_129012</t>
  </si>
  <si>
    <t>[PREDICTED: ADP-ribosylation factor-binding protein GGA1-like isoform 1] [Diuraphis noxia]</t>
  </si>
  <si>
    <t>Dn_42_6.2</t>
  </si>
  <si>
    <t>[PREDICTED: peptide transporter family 1-like isoform 2] [Diuraphis noxia]</t>
  </si>
  <si>
    <t>Dn_42_6.4</t>
  </si>
  <si>
    <t>OG5_128375</t>
  </si>
  <si>
    <t>[nucleolar KKE/D repeat protein Nop56] [Diuraphis noxia]</t>
  </si>
  <si>
    <t>Dn_42_6.6</t>
  </si>
  <si>
    <t>Dn_42_7.0</t>
  </si>
  <si>
    <t>OG5_136872</t>
  </si>
  <si>
    <t>[PREDICTED: mediator of RNA polymerase II transcription subunit 29-like] [Diuraphis noxia]</t>
  </si>
  <si>
    <t>Dn_42_7.1</t>
  </si>
  <si>
    <t>OG5_129482</t>
  </si>
  <si>
    <t>[PREDICTED: protein kinase C. brain isozyme-like] [Diuraphis noxia]</t>
  </si>
  <si>
    <t>Dn_42_7.2</t>
  </si>
  <si>
    <t>OG5_127690</t>
  </si>
  <si>
    <t>[PREDICTED: coatomer subunit delta-like] [Diuraphis noxia]</t>
  </si>
  <si>
    <t>Dn_42_7.5</t>
  </si>
  <si>
    <t>OG5_154984</t>
  </si>
  <si>
    <t>Dn_42_8.0</t>
  </si>
  <si>
    <t>[PREDICTED: glutamyl aminopeptidase-like isoform 1] [Diuraphis noxia]</t>
  </si>
  <si>
    <t>Dn_42_8.11</t>
  </si>
  <si>
    <t>OG5_139105</t>
  </si>
  <si>
    <t>Dn_42_8.12</t>
  </si>
  <si>
    <t>[PREDICTED: similar to oxidoreductase] [Diuraphis noxia]</t>
  </si>
  <si>
    <t>Dn_42_8.14</t>
  </si>
  <si>
    <t>OG5_128524</t>
  </si>
  <si>
    <t>[PREDICTED: prolyl 4-hydroxylase subunit alpha-2-like isoform 1] [Diuraphis noxia]</t>
  </si>
  <si>
    <t>Dn_42_8.15</t>
  </si>
  <si>
    <t>OG5_189259</t>
  </si>
  <si>
    <t>[PREDICTED: hypothetical protein LOC100168920] [Diuraphis noxia]</t>
  </si>
  <si>
    <t>Dn_42_8.17</t>
  </si>
  <si>
    <t>OG5_129128</t>
  </si>
  <si>
    <t>[phosphatidylinositol glycan. class P-like] [Diuraphis noxia]</t>
  </si>
  <si>
    <t>Dn_42_8.19</t>
  </si>
  <si>
    <t>Dn_42_8.29</t>
  </si>
  <si>
    <t>OG5_130701</t>
  </si>
  <si>
    <t>[Fumarylacetoacetase. putative] [Diuraphis noxia]</t>
  </si>
  <si>
    <t>Dn_42_8.3</t>
  </si>
  <si>
    <t>OG5_134478</t>
  </si>
  <si>
    <t>[PREDICTED: general transcription factor 3C polypeptide 1-like] [Diuraphis noxia]</t>
  </si>
  <si>
    <t>Dn_42_8.30</t>
  </si>
  <si>
    <t>Dn_42_8.32</t>
  </si>
  <si>
    <t>OG5_129942</t>
  </si>
  <si>
    <t>[PREDICTED: sentrin-specific protease 8-like] [Diuraphis noxia]</t>
  </si>
  <si>
    <t>Dn_42_8.4</t>
  </si>
  <si>
    <t>Dn_42_8.5</t>
  </si>
  <si>
    <t>OG5_136612</t>
  </si>
  <si>
    <t>[PREDICTED: e3 ubiquitin-protein ligase TRIM23-like] [Diuraphis noxia]</t>
  </si>
  <si>
    <t>Dn_42_8.6</t>
  </si>
  <si>
    <t>OG5_129181</t>
  </si>
  <si>
    <t>[PREDICTED: calreticulin-like isoform 2] [Diuraphis noxia]</t>
  </si>
  <si>
    <t>Dn_42_8.7</t>
  </si>
  <si>
    <t>OG5_128028</t>
  </si>
  <si>
    <t>[PREDICTED: tRNA guanosine-2'-O-methyltransferase TRM11 homolog] [Diuraphis noxia]</t>
  </si>
  <si>
    <t>Dn_42_8.8</t>
  </si>
  <si>
    <t>OG5_128029</t>
  </si>
  <si>
    <t>[PREDICTED: dihydrolipoyllysine-residue acetyltransferase component of pyruvate dehydrogenase complex. mitochondrial-like] [Diuraphis noxia]</t>
  </si>
  <si>
    <t>Dn_42_8.9</t>
  </si>
  <si>
    <t>Dn_420_0.0</t>
  </si>
  <si>
    <t>Dn_420_0.1</t>
  </si>
  <si>
    <t>Dn_420_0.10</t>
  </si>
  <si>
    <t>Dn_420_0.13</t>
  </si>
  <si>
    <t>Dn_420_0.14</t>
  </si>
  <si>
    <t>Dn_420_0.15</t>
  </si>
  <si>
    <t>Dn_420_0.16</t>
  </si>
  <si>
    <t>Dn_420_0.18</t>
  </si>
  <si>
    <t>[PREDICTED: protein FAR1-RELATED SEQUENCE 11-like] [Diuraphis noxia]</t>
  </si>
  <si>
    <t>Dn_420_0.19</t>
  </si>
  <si>
    <t>OG5_137328</t>
  </si>
  <si>
    <t>[PREDICTED: hypothetical protein LOC100168507] [Diuraphis noxia]</t>
  </si>
  <si>
    <t>Dn_420_0.2</t>
  </si>
  <si>
    <t>Dn_420_0.20</t>
  </si>
  <si>
    <t>Dn_420_0.22</t>
  </si>
  <si>
    <t>Dn_420_0.23</t>
  </si>
  <si>
    <t>Dn_420_0.25</t>
  </si>
  <si>
    <t>Dn_420_0.3</t>
  </si>
  <si>
    <t>Dn_420_0.4</t>
  </si>
  <si>
    <t>Dn_420_0.7</t>
  </si>
  <si>
    <t>Dn_420_0.8</t>
  </si>
  <si>
    <t>[PREDICTED: hypothetical protein LOC100573408] [Diuraphis noxia]</t>
  </si>
  <si>
    <t>Dn_420_0.9</t>
  </si>
  <si>
    <t>Dn_420_1.0</t>
  </si>
  <si>
    <t>Dn_420_1.10</t>
  </si>
  <si>
    <t>[cuticular protein 44 precursor] [Diuraphis noxia]</t>
  </si>
  <si>
    <t>Dn_420_1.11</t>
  </si>
  <si>
    <t>[cuticular protein 43 precursor] [Diuraphis noxia]</t>
  </si>
  <si>
    <t>Dn_420_1.12</t>
  </si>
  <si>
    <t>OG5_126645</t>
  </si>
  <si>
    <t>[PREDICTED: plasma membrane calcium-transporting ATPase 3-like isoform 1] [Diuraphis noxia]</t>
  </si>
  <si>
    <t>Dn_420_1.13</t>
  </si>
  <si>
    <t>[PREDICTED: plasma membrane calcium-transporting ATPase 3-like isoform 3] [Diuraphis noxia]</t>
  </si>
  <si>
    <t>Dn_420_1.16</t>
  </si>
  <si>
    <t>Dn_420_1.2</t>
  </si>
  <si>
    <t>Dn_420_1.3</t>
  </si>
  <si>
    <t>Dn_420_1.4</t>
  </si>
  <si>
    <t>Dn_420_1.5</t>
  </si>
  <si>
    <t>Dn_420_1.6</t>
  </si>
  <si>
    <t>Dn_420_1.7</t>
  </si>
  <si>
    <t>Dn_420_1.8</t>
  </si>
  <si>
    <t>Dn_420_1.9</t>
  </si>
  <si>
    <t>Dn_4202_0.0</t>
  </si>
  <si>
    <t>OG5_140076</t>
  </si>
  <si>
    <t>[PREDICTED: chitinase-3-like protein 2-like] [Diuraphis noxia]</t>
  </si>
  <si>
    <t>Dn_4204_0.0</t>
  </si>
  <si>
    <t>Dn_4207_0.0</t>
  </si>
  <si>
    <t>Dn_4208_0.0</t>
  </si>
  <si>
    <t>Dn_4209_0.0</t>
  </si>
  <si>
    <t>Dn_421_0.0</t>
  </si>
  <si>
    <t>OG5_129825</t>
  </si>
  <si>
    <t>[PREDICTED: STIP1 homology and U box-containing protein 1-like isoform 2] [Diuraphis noxia]</t>
  </si>
  <si>
    <t>Dn_421_0.1</t>
  </si>
  <si>
    <t>Dn_421_0.2</t>
  </si>
  <si>
    <t>OG5_131878</t>
  </si>
  <si>
    <t>[PREDICTED: nuclear pore complex protein Nup85-like] [Diuraphis noxia]</t>
  </si>
  <si>
    <t>Dn_421_0.3</t>
  </si>
  <si>
    <t>OG5_136882</t>
  </si>
  <si>
    <t>[PREDICTED: hypothetical protein LOC100160892] [Diuraphis noxia]</t>
  </si>
  <si>
    <t>Dn_421_0.4</t>
  </si>
  <si>
    <t>[PREDICTED: hypothetical protein LOC100575343] [Diuraphis noxia]</t>
  </si>
  <si>
    <t>Dn_421_0.8</t>
  </si>
  <si>
    <t>OG5_158898</t>
  </si>
  <si>
    <t>Dn_421_0.9</t>
  </si>
  <si>
    <t>[PREDICTED: hypothetical protein LOC100573489] [Diuraphis noxia]</t>
  </si>
  <si>
    <t>Dn_421_1.1</t>
  </si>
  <si>
    <t>Dn_421_1.5</t>
  </si>
  <si>
    <t>OG5_168610</t>
  </si>
  <si>
    <t>[PREDICTED: hypothetical protein LOC100168613] [Diuraphis noxia]</t>
  </si>
  <si>
    <t>Dn_421_1.6</t>
  </si>
  <si>
    <t>[PREDICTED: hypothetical protein LOC100162365] [Diuraphis noxia]</t>
  </si>
  <si>
    <t>Dn_421_1.7</t>
  </si>
  <si>
    <t>OG5_135031</t>
  </si>
  <si>
    <t>[PREDICTED: tetratricopeptide repeat protein 39C-like] [Diuraphis noxia]</t>
  </si>
  <si>
    <t>Dn_421_1.8</t>
  </si>
  <si>
    <t>OG5_128547</t>
  </si>
  <si>
    <t>[uncharacterized protein LOC100166096] [Diuraphis noxia]</t>
  </si>
  <si>
    <t>Dn_4210_0.0</t>
  </si>
  <si>
    <t>Dn_4210_0.1</t>
  </si>
  <si>
    <t>Dn_4211_0.0</t>
  </si>
  <si>
    <t>Dn_4215_0.0</t>
  </si>
  <si>
    <t>Dn_4218_0.1</t>
  </si>
  <si>
    <t>Dn_422_0.1</t>
  </si>
  <si>
    <t>OG5_130098</t>
  </si>
  <si>
    <t>[PREDICTED: tetratricopeptide repeat protein 37-like] [Diuraphis noxia]</t>
  </si>
  <si>
    <t>Dn_422_0.2</t>
  </si>
  <si>
    <t>[PREDICTED: hypothetical protein LOC100165249 isoform 1] [Diuraphis noxia]</t>
  </si>
  <si>
    <t>Dn_422_0.3</t>
  </si>
  <si>
    <t>[PREDICTED: hypothetical protein LOC100570252] [Diuraphis noxia]</t>
  </si>
  <si>
    <t>Dn_422_0.4</t>
  </si>
  <si>
    <t>Dn_422_0.5</t>
  </si>
  <si>
    <t>Dn_422_0.6</t>
  </si>
  <si>
    <t>[PREDICTED: hypothetical protein LOC100570841] [Diuraphis noxia]</t>
  </si>
  <si>
    <t>Dn_422_1.0</t>
  </si>
  <si>
    <t>OG5_127644</t>
  </si>
  <si>
    <t>[PREDICTED: glutamate decarboxylase-like protein 1-like] [Diuraphis noxia]</t>
  </si>
  <si>
    <t>Dn_422_1.10</t>
  </si>
  <si>
    <t>Dn_422_1.11</t>
  </si>
  <si>
    <t>Dn_422_1.12</t>
  </si>
  <si>
    <t>Dn_422_1.13</t>
  </si>
  <si>
    <t>OG5_128833</t>
  </si>
  <si>
    <t>[PREDICTED: hypothetical protein LOC100163389 isoform 1] [Diuraphis noxia]</t>
  </si>
  <si>
    <t>Dn_422_1.14</t>
  </si>
  <si>
    <t>OG5_132411</t>
  </si>
  <si>
    <t>[PREDICTED: hypothetical protein LOC100161350] [Diuraphis noxia]</t>
  </si>
  <si>
    <t>Dn_422_1.16</t>
  </si>
  <si>
    <t>OG5_134470</t>
  </si>
  <si>
    <t>[PREDICTED: f-box/LRR-repeat protein 16-like] [Diuraphis noxia]</t>
  </si>
  <si>
    <t>Dn_422_1.2</t>
  </si>
  <si>
    <t>Dn_422_1.20</t>
  </si>
  <si>
    <t>[PREDICTED: hypothetical protein LOC100572990] [Diuraphis noxia]</t>
  </si>
  <si>
    <t>Dn_422_1.3</t>
  </si>
  <si>
    <t>OG5_130433</t>
  </si>
  <si>
    <t>[PREDICTED: TATA element modulatory factor-like] [Diuraphis noxia]</t>
  </si>
  <si>
    <t>Dn_422_1.4</t>
  </si>
  <si>
    <t>Dn_422_1.5</t>
  </si>
  <si>
    <t>[PREDICTED: hypothetical protein LOC100165447 isoform 1] [Diuraphis noxia]</t>
  </si>
  <si>
    <t>Dn_422_1.6</t>
  </si>
  <si>
    <t>[PREDICTED: hypothetical protein LOC100168196] [Diuraphis noxia]</t>
  </si>
  <si>
    <t>Dn_422_1.7</t>
  </si>
  <si>
    <t>OG5_133718</t>
  </si>
  <si>
    <t>[PREDICTED: 28S ribosomal protein S31. mitochondrial-like] [Diuraphis noxia]</t>
  </si>
  <si>
    <t>Dn_422_1.8</t>
  </si>
  <si>
    <t>[PREDICTED: wee1-like protein kinase 2-like] [Diuraphis noxia]</t>
  </si>
  <si>
    <t>Dn_4220_0.0</t>
  </si>
  <si>
    <t>Dn_4222_0.0</t>
  </si>
  <si>
    <t>Dn_4226_0.0</t>
  </si>
  <si>
    <t>Dn_4227_0.0</t>
  </si>
  <si>
    <t>Dn_423_0.0</t>
  </si>
  <si>
    <t>Dn_423_0.2</t>
  </si>
  <si>
    <t>Dn_423_0.3</t>
  </si>
  <si>
    <t>Dn_423_0.5</t>
  </si>
  <si>
    <t>Dn_423_0.6</t>
  </si>
  <si>
    <t>[PREDICTED: hypothetical protein LOC100575969] [Diuraphis noxia]</t>
  </si>
  <si>
    <t>Dn_423_1.0</t>
  </si>
  <si>
    <t>Dn_423_1.1</t>
  </si>
  <si>
    <t>Dn_423_1.10</t>
  </si>
  <si>
    <t>Dn_423_1.14</t>
  </si>
  <si>
    <t>Dn_423_1.15</t>
  </si>
  <si>
    <t>Dn_423_1.17</t>
  </si>
  <si>
    <t>Dn_423_1.19</t>
  </si>
  <si>
    <t>Dn_423_1.2</t>
  </si>
  <si>
    <t>Dn_423_1.20</t>
  </si>
  <si>
    <t>Dn_423_1.21</t>
  </si>
  <si>
    <t>Dn_423_1.22</t>
  </si>
  <si>
    <t>[PREDICTED: hypothetical protein LOC100569107] [Diuraphis noxia]</t>
  </si>
  <si>
    <t>Dn_423_1.23</t>
  </si>
  <si>
    <t>Dn_423_1.24</t>
  </si>
  <si>
    <t>Dn_423_1.25</t>
  </si>
  <si>
    <t>Dn_423_1.27</t>
  </si>
  <si>
    <t>Dn_423_1.28</t>
  </si>
  <si>
    <t>[PREDICTED: hypothetical protein LOC100571819] [Diuraphis noxia]</t>
  </si>
  <si>
    <t>Dn_423_1.5</t>
  </si>
  <si>
    <t>Dn_423_1.6</t>
  </si>
  <si>
    <t>Dn_423_1.8</t>
  </si>
  <si>
    <t>Dn_423_1.9</t>
  </si>
  <si>
    <t>Dn_4230_0.0</t>
  </si>
  <si>
    <t>Dn_4231_0.0</t>
  </si>
  <si>
    <t>Dn_4232_0.1</t>
  </si>
  <si>
    <t>Dn_4235_0.0</t>
  </si>
  <si>
    <t>Dn_4236_0.0</t>
  </si>
  <si>
    <t>Dn_4237_0.0</t>
  </si>
  <si>
    <t>Dn_424_0.0</t>
  </si>
  <si>
    <t>OG5_131606</t>
  </si>
  <si>
    <t>[PREDICTED: conserved oligomeric Golgi complex subunit 7-like] [Diuraphis noxia]</t>
  </si>
  <si>
    <t>Dn_424_0.10</t>
  </si>
  <si>
    <t>OG5_127540</t>
  </si>
  <si>
    <t>[Brefeldin A-inhibited guanine nucleotide-exchange protein. putative] [Diuraphis noxia]</t>
  </si>
  <si>
    <t>Dn_424_0.11</t>
  </si>
  <si>
    <t>OG5_128652</t>
  </si>
  <si>
    <t>[PREDICTED: u4/U6 small nuclear ribonucleoprotein Prp4-like] [Diuraphis noxia]</t>
  </si>
  <si>
    <t>Dn_424_0.2</t>
  </si>
  <si>
    <t>Dn_424_0.3</t>
  </si>
  <si>
    <t>Dn_424_0.6</t>
  </si>
  <si>
    <t>OG5_175170</t>
  </si>
  <si>
    <t>[PREDICTED: hypothetical protein LOC100574655] [Diuraphis noxia]</t>
  </si>
  <si>
    <t>Dn_424_0.7</t>
  </si>
  <si>
    <t>OG5_126749</t>
  </si>
  <si>
    <t>[PREDICTED: leishmanolysin-like peptidase-like] [Diuraphis noxia]</t>
  </si>
  <si>
    <t>Dn_424_0.9</t>
  </si>
  <si>
    <t>OG5_137265</t>
  </si>
  <si>
    <t>[PREDICTED: NF-kappa-B inhibitor-interacting Ras-like protein-like] [Diuraphis noxia]</t>
  </si>
  <si>
    <t>Dn_424_1.11</t>
  </si>
  <si>
    <t>OG5_136019</t>
  </si>
  <si>
    <t>[PREDICTED: leucine zipper putative tumor suppressor 2 homolog] [Diuraphis noxia]</t>
  </si>
  <si>
    <t>Dn_424_1.13</t>
  </si>
  <si>
    <t>OG5_132647</t>
  </si>
  <si>
    <t>[PREDICTED: ralA-binding protein 1-like] [Diuraphis noxia]</t>
  </si>
  <si>
    <t>Dn_424_1.14</t>
  </si>
  <si>
    <t>Dn_424_1.15</t>
  </si>
  <si>
    <t>OG5_126671</t>
  </si>
  <si>
    <t>[PREDICTED: c-1-tetrahydrofolate synthase. cytoplasmic-like] [Diuraphis noxia]</t>
  </si>
  <si>
    <t>Dn_424_1.16</t>
  </si>
  <si>
    <t>OG5_176576</t>
  </si>
  <si>
    <t>[PREDICTED: hypothetical protein LOC100161744] [Diuraphis noxia]</t>
  </si>
  <si>
    <t>Dn_424_1.18</t>
  </si>
  <si>
    <t>OG5_127913</t>
  </si>
  <si>
    <t>[PREDICTED: probable S-adenosyl-L-methionine-dependent methyltransferase CG14683-like] [Diuraphis noxia]</t>
  </si>
  <si>
    <t>Dn_424_1.20</t>
  </si>
  <si>
    <t>OG5_129037</t>
  </si>
  <si>
    <t>[PREDICTED: probable tyrosyl-DNA phosphodiesterase-like isoform 1] [Diuraphis noxia]</t>
  </si>
  <si>
    <t>Dn_424_1.22</t>
  </si>
  <si>
    <t>[PREDICTED: hypothetical protein LOC100167733] [Diuraphis noxia]</t>
  </si>
  <si>
    <t>Dn_424_1.3</t>
  </si>
  <si>
    <t>Dn_424_1.4</t>
  </si>
  <si>
    <t>Dn_424_1.6</t>
  </si>
  <si>
    <t>[PREDICTED: tryptophan 2.3-dioxygenase-like] [Diuraphis noxia]</t>
  </si>
  <si>
    <t>Dn_424_1.7</t>
  </si>
  <si>
    <t>Dn_4240_0.0</t>
  </si>
  <si>
    <t>OG5_131057</t>
  </si>
  <si>
    <t>[krp3. putative] [Diuraphis noxia]</t>
  </si>
  <si>
    <t>Dn_4241_0.0</t>
  </si>
  <si>
    <t>[PREDICTED: similar to predicted protein isoform 2] [Diuraphis noxia]</t>
  </si>
  <si>
    <t>Dn_4247_0.0</t>
  </si>
  <si>
    <t>[PREDICTED: hypothetical protein LOC100569780] [Diuraphis noxia]</t>
  </si>
  <si>
    <t>Dn_4247_0.1</t>
  </si>
  <si>
    <t>Dn_4248_0.0</t>
  </si>
  <si>
    <t>[PREDICTED: heat shock protein 68-like. partial] [Diuraphis noxia]</t>
  </si>
  <si>
    <t>Dn_425_0.3</t>
  </si>
  <si>
    <t>OG5_133371</t>
  </si>
  <si>
    <t>[PREDICTED: MORN repeat-containing protein 5-like] [Diuraphis noxia]</t>
  </si>
  <si>
    <t>Dn_425_0.4</t>
  </si>
  <si>
    <t>Dn_425_0.5</t>
  </si>
  <si>
    <t>OG5_133099</t>
  </si>
  <si>
    <t>[translocon-associated protein delta precursor] [Diuraphis noxia]</t>
  </si>
  <si>
    <t>Dn_425_0.6</t>
  </si>
  <si>
    <t>Dn_425_0.7</t>
  </si>
  <si>
    <t>OG5_144161</t>
  </si>
  <si>
    <t>[PREDICTED: hypothetical protein LOC100161742] [Diuraphis noxia]</t>
  </si>
  <si>
    <t>Dn_425_1.0</t>
  </si>
  <si>
    <t>OG5_133249</t>
  </si>
  <si>
    <t>Dn_425_1.1</t>
  </si>
  <si>
    <t>Dn_4254_0.0</t>
  </si>
  <si>
    <t>Dn_4255_0.0</t>
  </si>
  <si>
    <t>OG5_129493</t>
  </si>
  <si>
    <t>[PREDICTED: hypothetical protein LOC100169531 isoform 1] [Diuraphis noxia]</t>
  </si>
  <si>
    <t>Dn_4256_0.1</t>
  </si>
  <si>
    <t>OG5_127593</t>
  </si>
  <si>
    <t>[PREDICTED: proteasome subunit alpha type-5-like] [Diuraphis noxia]</t>
  </si>
  <si>
    <t>Dn_4257_0.1</t>
  </si>
  <si>
    <t>Dn_4258_0.0</t>
  </si>
  <si>
    <t>Dn_4259_0.0</t>
  </si>
  <si>
    <t>Dn_426_0.0</t>
  </si>
  <si>
    <t>Dn_426_1.0</t>
  </si>
  <si>
    <t>OG5_158370</t>
  </si>
  <si>
    <t>[PREDICTED: hypothetical protein LOC100575514] [Diuraphis noxia]</t>
  </si>
  <si>
    <t>Dn_426_1.1</t>
  </si>
  <si>
    <t>Dn_426_1.10</t>
  </si>
  <si>
    <t>OG5_136465</t>
  </si>
  <si>
    <t>[SSXT-domain containing protein] [Diuraphis noxia]</t>
  </si>
  <si>
    <t>Dn_426_1.11</t>
  </si>
  <si>
    <t>OG5_129939</t>
  </si>
  <si>
    <t>[PREDICTED: 2'.5'-phosphodiesterase 12-like] [Diuraphis noxia]</t>
  </si>
  <si>
    <t>Dn_426_1.12</t>
  </si>
  <si>
    <t>OG5_131360</t>
  </si>
  <si>
    <t>[PREDICTED: monoacylglycerol lipase ABHD12-like isoform 1] [Diuraphis noxia]</t>
  </si>
  <si>
    <t>Dn_426_1.2</t>
  </si>
  <si>
    <t>Dn_426_1.3</t>
  </si>
  <si>
    <t>Dn_426_1.9</t>
  </si>
  <si>
    <t>OG5_141219</t>
  </si>
  <si>
    <t>[PREDICTED: uncharacterized protein C11orf46 homolog isoform 1] [Diuraphis noxia]</t>
  </si>
  <si>
    <t>Dn_4261_0.0</t>
  </si>
  <si>
    <t>[PREDICTED: similar to retrotransposon protein. putative. unclassified. partial] [Diuraphis noxia]</t>
  </si>
  <si>
    <t>Dn_4263_0.1</t>
  </si>
  <si>
    <t>Dn_4267_0.0</t>
  </si>
  <si>
    <t>Dn_4269_0.0</t>
  </si>
  <si>
    <t>Dn_427_0.0</t>
  </si>
  <si>
    <t>Dn_427_0.1</t>
  </si>
  <si>
    <t>OG5_135035</t>
  </si>
  <si>
    <t>[PREDICTED: hypothetical protein LOC100163205] [Diuraphis noxia]</t>
  </si>
  <si>
    <t>Dn_427_0.2</t>
  </si>
  <si>
    <t>Dn_427_0.5</t>
  </si>
  <si>
    <t>OG5_129890</t>
  </si>
  <si>
    <t>[PREDICTED: amphiphysin-like isoform 2] [Diuraphis noxia]</t>
  </si>
  <si>
    <t>Dn_427_0.6</t>
  </si>
  <si>
    <t>Dn_427_0.9</t>
  </si>
  <si>
    <t>[PREDICTED: Usher syndrome type-1G protein homolog] [Diuraphis noxia]</t>
  </si>
  <si>
    <t>Dn_427_1.0</t>
  </si>
  <si>
    <t>OG5_152458</t>
  </si>
  <si>
    <t>[PREDICTED: hypothetical protein LOC100164794] [Diuraphis noxia]</t>
  </si>
  <si>
    <t>Dn_427_1.1</t>
  </si>
  <si>
    <t>Dn_427_1.10</t>
  </si>
  <si>
    <t>OG5_132214</t>
  </si>
  <si>
    <t>[PREDICTED: fatty-acid amide hydrolase 2-like isoform 1] [Diuraphis noxia]</t>
  </si>
  <si>
    <t>Dn_427_1.15</t>
  </si>
  <si>
    <t>Dn_427_1.16</t>
  </si>
  <si>
    <t>OG5_132078</t>
  </si>
  <si>
    <t>Dn_427_1.17</t>
  </si>
  <si>
    <t>OG5_133307</t>
  </si>
  <si>
    <t>[PREDICTED: VPS33B-interacting protein-like] [Diuraphis noxia]</t>
  </si>
  <si>
    <t>Dn_427_1.22</t>
  </si>
  <si>
    <t>[PREDICTED: hypothetical protein LOC100163859] [Diuraphis noxia]</t>
  </si>
  <si>
    <t>Dn_427_1.4</t>
  </si>
  <si>
    <t>OG5_127125</t>
  </si>
  <si>
    <t>[multisynthetase complex auxiliary component p43-like] [Diuraphis noxia]</t>
  </si>
  <si>
    <t>Dn_427_1.5</t>
  </si>
  <si>
    <t>Dn_427_1.6</t>
  </si>
  <si>
    <t>[PREDICTED: hypothetical protein LOC100162708 isoform 1] [Diuraphis noxia]</t>
  </si>
  <si>
    <t>Dn_427_1.7</t>
  </si>
  <si>
    <t>OG5_128136</t>
  </si>
  <si>
    <t>[PREDICTED: proliferation-associated protein 2G4-like isoform 1] [Diuraphis noxia]</t>
  </si>
  <si>
    <t>Dn_427_1.8</t>
  </si>
  <si>
    <t>OG5_129268</t>
  </si>
  <si>
    <t>[PREDICTED: tafazzin homolog] [Diuraphis noxia]</t>
  </si>
  <si>
    <t>Dn_427_1.9</t>
  </si>
  <si>
    <t>Dn_4271_0.0</t>
  </si>
  <si>
    <t>OG5_132820</t>
  </si>
  <si>
    <t>[PREDICTED: retinol dehydrogenase 14-like] [Diuraphis noxia]</t>
  </si>
  <si>
    <t>Dn_4273_0.0</t>
  </si>
  <si>
    <t>OG5_135015</t>
  </si>
  <si>
    <t>[PREDICTED: ATP synthase subunit s. mitochondrial-like] [Diuraphis noxia]</t>
  </si>
  <si>
    <t>Dn_4276_0.0</t>
  </si>
  <si>
    <t>Dn_4277_0.0</t>
  </si>
  <si>
    <t>Dn_428_0.0</t>
  </si>
  <si>
    <t>Dn_428_0.1</t>
  </si>
  <si>
    <t>Dn_428_0.2</t>
  </si>
  <si>
    <t>OG5_133842</t>
  </si>
  <si>
    <t>[PREDICTED: nuclear factor 1 X-type-like] [Diuraphis noxia]</t>
  </si>
  <si>
    <t>Dn_428_0.3</t>
  </si>
  <si>
    <t>OG5_135923</t>
  </si>
  <si>
    <t>Dn_428_1.0</t>
  </si>
  <si>
    <t>Dn_428_1.1</t>
  </si>
  <si>
    <t>Dn_428_1.10</t>
  </si>
  <si>
    <t>Dn_428_1.11</t>
  </si>
  <si>
    <t>Dn_428_1.13</t>
  </si>
  <si>
    <t>[PREDICTED: hypothetical protein LOC100574292. partial] [Diuraphis noxia]</t>
  </si>
  <si>
    <t>Dn_428_1.14</t>
  </si>
  <si>
    <t>Dn_428_1.15</t>
  </si>
  <si>
    <t>Dn_428_1.2</t>
  </si>
  <si>
    <t>Dn_428_1.5</t>
  </si>
  <si>
    <t>Dn_428_1.6</t>
  </si>
  <si>
    <t>Dn_428_1.7</t>
  </si>
  <si>
    <t>Dn_428_1.8</t>
  </si>
  <si>
    <t>Dn_428_1.9</t>
  </si>
  <si>
    <t>OG5_168353</t>
  </si>
  <si>
    <t>[uncharacterized protein LOC100165421 precursor] [Diuraphis noxia]</t>
  </si>
  <si>
    <t>Dn_4280_0.1</t>
  </si>
  <si>
    <t>[PREDICTED: hypothetical protein LOC100572307] [Diuraphis noxia]</t>
  </si>
  <si>
    <t>Dn_4282_0.0</t>
  </si>
  <si>
    <t>Dn_4285_0.1</t>
  </si>
  <si>
    <t>Dn_4286_0.1</t>
  </si>
  <si>
    <t>Dn_4289_0.0</t>
  </si>
  <si>
    <t>Dn_429_0.1</t>
  </si>
  <si>
    <t>OG5_129995</t>
  </si>
  <si>
    <t>[PREDICTED: potassium voltage-gated channel protein eag-like isoform 3] [Diuraphis noxia]</t>
  </si>
  <si>
    <t>Dn_429_0.2</t>
  </si>
  <si>
    <t>Dn_429_1.0</t>
  </si>
  <si>
    <t>Dn_4292_0.0</t>
  </si>
  <si>
    <t>Dn_4293_0.0</t>
  </si>
  <si>
    <t>Dn_4295_0.0</t>
  </si>
  <si>
    <t>Dn_4296_0.0</t>
  </si>
  <si>
    <t>Dn_4299_0.0</t>
  </si>
  <si>
    <t>[PREDICTED: hypothetical protein LOC100572797] [Diuraphis noxia]</t>
  </si>
  <si>
    <t>Dn_43_0.0</t>
  </si>
  <si>
    <t>Dn_43_1.0</t>
  </si>
  <si>
    <t>OG5_146528</t>
  </si>
  <si>
    <t>Dn_43_2.10</t>
  </si>
  <si>
    <t>Dn_43_2.11</t>
  </si>
  <si>
    <t>OG5_147088</t>
  </si>
  <si>
    <t>[PREDICTED: dynein light chain roadblock-type 2-like] [Diuraphis noxia]</t>
  </si>
  <si>
    <t>Dn_43_2.13</t>
  </si>
  <si>
    <t>OG5_138479</t>
  </si>
  <si>
    <t>[PREDICTED: hypothetical protein LOC100160387] [Diuraphis noxia]</t>
  </si>
  <si>
    <t>Dn_43_2.17</t>
  </si>
  <si>
    <t>[PREDICTED: zinc finger protein 62-like] [Diuraphis noxia]</t>
  </si>
  <si>
    <t>Dn_43_2.2</t>
  </si>
  <si>
    <t>Dn_43_2.3</t>
  </si>
  <si>
    <t>OG5_129122</t>
  </si>
  <si>
    <t>[PREDICTED: similar to sulfide quinone reductase] [Diuraphis noxia]</t>
  </si>
  <si>
    <t>Dn_43_2.4</t>
  </si>
  <si>
    <t>OG5_127463</t>
  </si>
  <si>
    <t>[PREDICTED: iron-sulfur cluster assembly 2 homolog. mitochondrial-like] [Diuraphis noxia]</t>
  </si>
  <si>
    <t>Dn_43_2.5</t>
  </si>
  <si>
    <t>Dn_43_2.7</t>
  </si>
  <si>
    <t>OG5_129611</t>
  </si>
  <si>
    <t>[uncharacterized protein LOC100158952] [Diuraphis noxia]</t>
  </si>
  <si>
    <t>Dn_43_2.8</t>
  </si>
  <si>
    <t>OG5_188269</t>
  </si>
  <si>
    <t>Dn_43_3.0</t>
  </si>
  <si>
    <t>OG5_211262</t>
  </si>
  <si>
    <t>[PREDICTED: NFX1-type zinc finger-containing protein 1-like] [Diuraphis noxia]</t>
  </si>
  <si>
    <t>Dn_43_3.1</t>
  </si>
  <si>
    <t>[PREDICTED: hypothetical protein LOC100160532] [Diuraphis noxia]</t>
  </si>
  <si>
    <t>Dn_43_3.12</t>
  </si>
  <si>
    <t>OG5_132669</t>
  </si>
  <si>
    <t>Dn_43_3.14</t>
  </si>
  <si>
    <t>OG5_132403</t>
  </si>
  <si>
    <t>[PREDICTED: kinase D-interacting substrate of 220 kDa-like] [Diuraphis noxia]</t>
  </si>
  <si>
    <t>Dn_43_3.4</t>
  </si>
  <si>
    <t>OG5_129608</t>
  </si>
  <si>
    <t>[PREDICTED: hypothetical protein LOC100165880] [Diuraphis noxia]</t>
  </si>
  <si>
    <t>Dn_43_3.5</t>
  </si>
  <si>
    <t>OG5_134157</t>
  </si>
  <si>
    <t>[PREDICTED: a-kinase anchor protein 10. mitochondrial-like isoform 2] [Diuraphis noxia]</t>
  </si>
  <si>
    <t>Dn_43_3.6</t>
  </si>
  <si>
    <t>Dn_43_3.7</t>
  </si>
  <si>
    <t>OG5_152363</t>
  </si>
  <si>
    <t>[PREDICTED: hypothetical protein LOC100168733] [Diuraphis noxia]</t>
  </si>
  <si>
    <t>Dn_43_3.8</t>
  </si>
  <si>
    <t>[PREDICTED: hypothetical protein LOC100572098] [Diuraphis noxia]</t>
  </si>
  <si>
    <t>Dn_43_4.0</t>
  </si>
  <si>
    <t>OG5_130350</t>
  </si>
  <si>
    <t>[PREDICTED: putative aldehyde dehydrogenase family 7 member A1 homolog] [Diuraphis noxia]</t>
  </si>
  <si>
    <t>Dn_43_4.2</t>
  </si>
  <si>
    <t>OG5_133297</t>
  </si>
  <si>
    <t>[PREDICTED: hypothetical protein LOC100166462] [Diuraphis noxia]</t>
  </si>
  <si>
    <t>Dn_43_4.3</t>
  </si>
  <si>
    <t>Dn_43_4.4</t>
  </si>
  <si>
    <t>Dn_43_4.5</t>
  </si>
  <si>
    <t>OG5_129017</t>
  </si>
  <si>
    <t>[PREDICTED: DNA replication licensing factor MCM8-like] [Diuraphis noxia]</t>
  </si>
  <si>
    <t>Dn_43_4.7</t>
  </si>
  <si>
    <t>OG5_137699</t>
  </si>
  <si>
    <t>[PREDICTED: inositol polyphosphate 5-phosphatase K-like] [Diuraphis noxia]</t>
  </si>
  <si>
    <t>Dn_43_4.8</t>
  </si>
  <si>
    <t>OG5_127604</t>
  </si>
  <si>
    <t>[PREDICTED: protein LSM14 homolog A-like] [Diuraphis noxia]</t>
  </si>
  <si>
    <t>Dn_43_5.0</t>
  </si>
  <si>
    <t>OG5_133491</t>
  </si>
  <si>
    <t>[PREDICTED: nuclear receptor coactivator 5-like] [Diuraphis noxia]</t>
  </si>
  <si>
    <t>Dn_43_5.1</t>
  </si>
  <si>
    <t>OG5_133949</t>
  </si>
  <si>
    <t>[PREDICTED: f-box only protein 32-like] [Diuraphis noxia]</t>
  </si>
  <si>
    <t>Dn_43_5.2</t>
  </si>
  <si>
    <t>[PREDICTED: hypothetical protein LOC100574068] [Diuraphis noxia]</t>
  </si>
  <si>
    <t>Dn_43_5.3</t>
  </si>
  <si>
    <t>OG5_127177</t>
  </si>
  <si>
    <t>[PREDICTED: puromycin-sensitive aminopeptidase-like] [Diuraphis noxia]</t>
  </si>
  <si>
    <t>Dn_43_5.6</t>
  </si>
  <si>
    <t>Dn_43_6.0</t>
  </si>
  <si>
    <t>OG5_168053</t>
  </si>
  <si>
    <t>[PREDICTED: hypothetical protein LOC100167416] [Diuraphis noxia]</t>
  </si>
  <si>
    <t>Dn_43_6.3</t>
  </si>
  <si>
    <t>[PREDICTED: ATP-binding cassette sub-family F member 3-like] [Diuraphis noxia]</t>
  </si>
  <si>
    <t>Dn_43_6.5</t>
  </si>
  <si>
    <t>Dn_43_6.7</t>
  </si>
  <si>
    <t>OG5_130591</t>
  </si>
  <si>
    <t>[PREDICTED: ankyrin repeat domain-containing protein 13C-like] [Diuraphis noxia]</t>
  </si>
  <si>
    <t>Dn_43_6.9</t>
  </si>
  <si>
    <t>OG5_135962</t>
  </si>
  <si>
    <t>[CG4042. isoform A] [Diuraphis noxia]</t>
  </si>
  <si>
    <t>Dn_43_7.0</t>
  </si>
  <si>
    <t>[PREDICTED: hypothetical protein LOC100159010] [Diuraphis noxia]</t>
  </si>
  <si>
    <t>Dn_43_7.1</t>
  </si>
  <si>
    <t>OG5_127426</t>
  </si>
  <si>
    <t>[PREDICTED: programmed cell death protein 6-like] [Diuraphis noxia]</t>
  </si>
  <si>
    <t>Dn_43_7.2</t>
  </si>
  <si>
    <t>OG5_158764</t>
  </si>
  <si>
    <t>[longitudinals lacking protein-like] [Diuraphis noxia]</t>
  </si>
  <si>
    <t>Dn_43_7.3</t>
  </si>
  <si>
    <t>OG5_152390</t>
  </si>
  <si>
    <t>[PREDICTED: hypothetical protein LOC100165602] [Diuraphis noxia]</t>
  </si>
  <si>
    <t>Dn_43_7.4</t>
  </si>
  <si>
    <t>[PREDICTED: serine/threonine-protein kinase Sgk3-like] [Diuraphis noxia]</t>
  </si>
  <si>
    <t>Dn_43_7.5</t>
  </si>
  <si>
    <t>Dn_43_7.6</t>
  </si>
  <si>
    <t>[PREDICTED: hypothetical protein LOC100570100] [Diuraphis noxia]</t>
  </si>
  <si>
    <t>Dn_43_7.7</t>
  </si>
  <si>
    <t>OG5_129160</t>
  </si>
  <si>
    <t>[uncharacterized protein LOC100167631] [Diuraphis noxia]</t>
  </si>
  <si>
    <t>Dn_43_8.0</t>
  </si>
  <si>
    <t>Dn_43_8.10</t>
  </si>
  <si>
    <t>Dn_43_8.14</t>
  </si>
  <si>
    <t>OG5_133034</t>
  </si>
  <si>
    <t>[cytochrome c oxidase polypeptide IV-like] [Diuraphis noxia]</t>
  </si>
  <si>
    <t>Dn_43_8.16</t>
  </si>
  <si>
    <t>[PREDICTED: hypothetical protein LOC100572493] [Diuraphis noxia]</t>
  </si>
  <si>
    <t>Dn_43_8.17</t>
  </si>
  <si>
    <t>[PREDICTED: sodium- and chloride-dependent transporter XTRP3B-like] [Diuraphis noxia]</t>
  </si>
  <si>
    <t>Dn_43_8.20</t>
  </si>
  <si>
    <t>[PREDICTED: hypothetical protein LOC100572267] [Diuraphis noxia]</t>
  </si>
  <si>
    <t>Dn_43_8.21</t>
  </si>
  <si>
    <t>OG5_130940</t>
  </si>
  <si>
    <t>[PREDICTED: protein EFR3 homolog cmp44E-like isoform 1] [Diuraphis noxia]</t>
  </si>
  <si>
    <t>Dn_43_8.22</t>
  </si>
  <si>
    <t>Dn_43_8.23</t>
  </si>
  <si>
    <t>OG5_137254</t>
  </si>
  <si>
    <t>Dn_43_8.24</t>
  </si>
  <si>
    <t>Dn_43_8.25</t>
  </si>
  <si>
    <t>OG5_127733</t>
  </si>
  <si>
    <t>[PREDICTED: probable small nuclear ribonucleoprotein Sm D2-like] [Diuraphis noxia]</t>
  </si>
  <si>
    <t>Dn_43_8.3</t>
  </si>
  <si>
    <t>[PREDICTED: hypothetical protein LOC100575174] [Diuraphis noxia]</t>
  </si>
  <si>
    <t>Dn_43_8.4</t>
  </si>
  <si>
    <t>Dn_43_8.6</t>
  </si>
  <si>
    <t>OG5_132859</t>
  </si>
  <si>
    <t>[PREDICTED: protein asteroid-like] [Diuraphis noxia]</t>
  </si>
  <si>
    <t>Dn_43_8.8</t>
  </si>
  <si>
    <t>[PREDICTED: fatty acid 2-hydroxylase-like] [Diuraphis noxia]</t>
  </si>
  <si>
    <t>Dn_430_1.0</t>
  </si>
  <si>
    <t>OG5_149247</t>
  </si>
  <si>
    <t>[PREDICTED: hypothetical protein LOC100164056] [Diuraphis noxia]</t>
  </si>
  <si>
    <t>Dn_4300_0.0</t>
  </si>
  <si>
    <t>Dn_4302_0.0</t>
  </si>
  <si>
    <t>Dn_4303_0.0</t>
  </si>
  <si>
    <t>Dn_4308_0.1</t>
  </si>
  <si>
    <t>Dn_431_0.0</t>
  </si>
  <si>
    <t>OG5_132656</t>
  </si>
  <si>
    <t>[PREDICTED: ADAM 17-like protease-like] [Diuraphis noxia]</t>
  </si>
  <si>
    <t>Dn_431_0.1</t>
  </si>
  <si>
    <t>OG5_134458</t>
  </si>
  <si>
    <t>Dn_431_0.2</t>
  </si>
  <si>
    <t>[PREDICTED: hypothetical protein LOC100571069] [Diuraphis noxia]</t>
  </si>
  <si>
    <t>Dn_431_0.3</t>
  </si>
  <si>
    <t>OG5_152461</t>
  </si>
  <si>
    <t>[PREDICTED: hypothetical protein LOC100165575] [Diuraphis noxia]</t>
  </si>
  <si>
    <t>Dn_431_0.4</t>
  </si>
  <si>
    <t>OG5_131944</t>
  </si>
  <si>
    <t>[PREDICTED: UPF0636 protein C4orf41 homolog] [Diuraphis noxia]</t>
  </si>
  <si>
    <t>Dn_431_0.8</t>
  </si>
  <si>
    <t>OG5_133017</t>
  </si>
  <si>
    <t>[PREDICTED: probable enoyl-CoA hydratase-like] [Diuraphis noxia]</t>
  </si>
  <si>
    <t>Dn_431_1.0</t>
  </si>
  <si>
    <t>Dn_431_1.1</t>
  </si>
  <si>
    <t>Dn_431_1.11</t>
  </si>
  <si>
    <t>OG5_130874</t>
  </si>
  <si>
    <t>Dn_431_1.2</t>
  </si>
  <si>
    <t>OG5_129670</t>
  </si>
  <si>
    <t>[PREDICTED: neutral ceramidase-like] [Diuraphis noxia]</t>
  </si>
  <si>
    <t>Dn_431_1.3</t>
  </si>
  <si>
    <t>OG5_127933</t>
  </si>
  <si>
    <t>[PREDICTED: 26S proteasome non-ATPase regulatory subunit 7-like] [Diuraphis noxia]</t>
  </si>
  <si>
    <t>Dn_431_1.5</t>
  </si>
  <si>
    <t>Dn_431_1.9</t>
  </si>
  <si>
    <t>Dn_4311_0.0</t>
  </si>
  <si>
    <t>[PREDICTED: hypothetical protein LOC100167457 isoform 2] [Diuraphis noxia]</t>
  </si>
  <si>
    <t>Dn_4315_0.0</t>
  </si>
  <si>
    <t>Dn_4316_0.0</t>
  </si>
  <si>
    <t>Dn_4317_0.0</t>
  </si>
  <si>
    <t>Dn_432_0.0</t>
  </si>
  <si>
    <t>OG5_133447</t>
  </si>
  <si>
    <t>[PREDICTED: cyclin-dependent kinase 5 activator 1-like] [Diuraphis noxia]</t>
  </si>
  <si>
    <t>Dn_432_0.1</t>
  </si>
  <si>
    <t>OG5_126688</t>
  </si>
  <si>
    <t>[ribosomal protein L11e-like] [Diuraphis noxia]</t>
  </si>
  <si>
    <t>Dn_432_0.2</t>
  </si>
  <si>
    <t>OG5_128378</t>
  </si>
  <si>
    <t>[PREDICTED: transcription elongation factor SPT6-like isoform 2] [Diuraphis noxia]</t>
  </si>
  <si>
    <t>Dn_432_0.5</t>
  </si>
  <si>
    <t>OG5_128862</t>
  </si>
  <si>
    <t>[PREDICTED: protein son of sevenless-like] [Diuraphis noxia]</t>
  </si>
  <si>
    <t>Dn_432_1.0</t>
  </si>
  <si>
    <t>OG5_210140</t>
  </si>
  <si>
    <t>Dn_432_1.1</t>
  </si>
  <si>
    <t>Dn_4322_0.0</t>
  </si>
  <si>
    <t>Dn_4324_0.0</t>
  </si>
  <si>
    <t>Dn_4325_0.0</t>
  </si>
  <si>
    <t>Dn_4326_0.0</t>
  </si>
  <si>
    <t>Dn_4327_0.0</t>
  </si>
  <si>
    <t>Dn_433_0.0</t>
  </si>
  <si>
    <t>OG5_158467</t>
  </si>
  <si>
    <t>[PREDICTED: hypothetical protein LOC100568588] [Diuraphis noxia]</t>
  </si>
  <si>
    <t>Dn_433_0.1</t>
  </si>
  <si>
    <t>OG5_211383</t>
  </si>
  <si>
    <t>[PREDICTED: hypothetical protein LOC100159162] [Diuraphis noxia]</t>
  </si>
  <si>
    <t>Dn_433_0.2</t>
  </si>
  <si>
    <t>Dn_433_0.7</t>
  </si>
  <si>
    <t>[PREDICTED: hypothetical protein LOC100568667] [Diuraphis noxia]</t>
  </si>
  <si>
    <t>Dn_433_1.0</t>
  </si>
  <si>
    <t>Dn_433_1.1</t>
  </si>
  <si>
    <t>OG5_155318</t>
  </si>
  <si>
    <t>[PREDICTED: hypothetical protein LOC100167032 isoform 1] [Diuraphis noxia]</t>
  </si>
  <si>
    <t>Dn_433_1.10</t>
  </si>
  <si>
    <t>Dn_433_1.2</t>
  </si>
  <si>
    <t>OG5_158772</t>
  </si>
  <si>
    <t>[PREDICTED: hypothetical protein LOC100573770 isoform 1] [Diuraphis noxia]</t>
  </si>
  <si>
    <t>Dn_433_1.3</t>
  </si>
  <si>
    <t>[PREDICTED: aldehyde dehydrogenase. mitochondrial-like isoform 1] [Diuraphis noxia]</t>
  </si>
  <si>
    <t>Dn_433_1.4</t>
  </si>
  <si>
    <t>Dn_433_1.5</t>
  </si>
  <si>
    <t>Dn_433_1.9</t>
  </si>
  <si>
    <t>Dn_4331_0.0</t>
  </si>
  <si>
    <t>Dn_4334_0.1</t>
  </si>
  <si>
    <t>[PREDICTED: hypothetical protein LOC100161066] [Diuraphis noxia]</t>
  </si>
  <si>
    <t>Dn_434_0.0</t>
  </si>
  <si>
    <t>Dn_4343_0.0</t>
  </si>
  <si>
    <t>Dn_4347_0.0</t>
  </si>
  <si>
    <t>[GM16258] [Diuraphis noxia]</t>
  </si>
  <si>
    <t>Dn_435_0.1</t>
  </si>
  <si>
    <t>[PREDICTED: hypothetical protein LOC100575897 isoform 1] [Diuraphis noxia]</t>
  </si>
  <si>
    <t>Dn_435_0.2</t>
  </si>
  <si>
    <t>OG5_168567</t>
  </si>
  <si>
    <t>[PREDICTED: cuticle protein-like] [Diuraphis noxia]</t>
  </si>
  <si>
    <t>Dn_435_1.1</t>
  </si>
  <si>
    <t>Dn_435_1.10</t>
  </si>
  <si>
    <t>OG5_132347</t>
  </si>
  <si>
    <t>[PREDICTED: hypothetical protein LOC100575713] [Diuraphis noxia]</t>
  </si>
  <si>
    <t>Dn_435_1.11</t>
  </si>
  <si>
    <t>OG5_144169</t>
  </si>
  <si>
    <t>[PREDICTED: scavenger receptor class B member 1-like isoform 2] [Diuraphis noxia]</t>
  </si>
  <si>
    <t>Dn_435_1.12</t>
  </si>
  <si>
    <t>[PREDICTED: sensory neuron membrane protein 1-like] [Diuraphis noxia]</t>
  </si>
  <si>
    <t>Dn_435_1.13</t>
  </si>
  <si>
    <t>OG5_174916</t>
  </si>
  <si>
    <t>[PREDICTED: pinopsin-like] [Diuraphis noxia]</t>
  </si>
  <si>
    <t>Dn_435_1.14</t>
  </si>
  <si>
    <t>[PREDICTED: DNA polymerase epsilon subunit 2-like. partial] [Diuraphis noxia]</t>
  </si>
  <si>
    <t>Dn_435_1.3</t>
  </si>
  <si>
    <t>[GG16330] [Diuraphis noxia]</t>
  </si>
  <si>
    <t>Dn_435_1.5</t>
  </si>
  <si>
    <t>Dn_435_1.8</t>
  </si>
  <si>
    <t>Dn_435_1.9</t>
  </si>
  <si>
    <t>OG5_168446</t>
  </si>
  <si>
    <t>[PREDICTED: hypothetical protein LOC100575331] [Diuraphis noxia]</t>
  </si>
  <si>
    <t>Dn_4350_0.0</t>
  </si>
  <si>
    <t>Dn_4351_0.0</t>
  </si>
  <si>
    <t>Dn_4352_0.0</t>
  </si>
  <si>
    <t>Dn_4353_0.0</t>
  </si>
  <si>
    <t>Dn_4355_0.0</t>
  </si>
  <si>
    <t>Dn_4358_0.0</t>
  </si>
  <si>
    <t>Dn_436_0.0</t>
  </si>
  <si>
    <t>[PREDICTED: hypothetical protein LOC100570159] [Diuraphis noxia]</t>
  </si>
  <si>
    <t>Dn_436_0.11</t>
  </si>
  <si>
    <t>Dn_436_0.12</t>
  </si>
  <si>
    <t>Dn_436_0.13</t>
  </si>
  <si>
    <t>Dn_436_0.14</t>
  </si>
  <si>
    <t>[PREDICTED: hypothetical protein LOC100159000] [Diuraphis noxia]</t>
  </si>
  <si>
    <t>Dn_436_0.3</t>
  </si>
  <si>
    <t>Dn_436_0.4</t>
  </si>
  <si>
    <t>Dn_436_0.5</t>
  </si>
  <si>
    <t>Dn_436_0.7</t>
  </si>
  <si>
    <t>Dn_436_0.8</t>
  </si>
  <si>
    <t>Dn_436_0.9</t>
  </si>
  <si>
    <t>Dn_436_1.0</t>
  </si>
  <si>
    <t>OG5_130543</t>
  </si>
  <si>
    <t>[PREDICTED: WASH complex subunit 7-like isoform 1] [Diuraphis noxia]</t>
  </si>
  <si>
    <t>Dn_436_1.1</t>
  </si>
  <si>
    <t>Dn_436_1.10</t>
  </si>
  <si>
    <t>Dn_436_1.11</t>
  </si>
  <si>
    <t>Dn_436_1.12</t>
  </si>
  <si>
    <t>Dn_436_1.14</t>
  </si>
  <si>
    <t>Dn_436_1.16</t>
  </si>
  <si>
    <t>Dn_436_1.17</t>
  </si>
  <si>
    <t>Dn_436_1.18</t>
  </si>
  <si>
    <t>Dn_436_1.19</t>
  </si>
  <si>
    <t>Dn_436_1.2</t>
  </si>
  <si>
    <t>[PREDICTED: hypothetical protein LOC100168784] [Diuraphis noxia]</t>
  </si>
  <si>
    <t>Dn_436_1.23</t>
  </si>
  <si>
    <t>Dn_436_1.24</t>
  </si>
  <si>
    <t>[PREDICTED: hypothetical protein LOC100166020] [Diuraphis noxia]</t>
  </si>
  <si>
    <t>Dn_436_1.26</t>
  </si>
  <si>
    <t>Dn_436_1.28</t>
  </si>
  <si>
    <t>Dn_436_1.29</t>
  </si>
  <si>
    <t>Dn_436_1.3</t>
  </si>
  <si>
    <t>OG5_128805</t>
  </si>
  <si>
    <t>[PREDICTED: ADP-ribosylation factor-like protein 1-like] [Diuraphis noxia]</t>
  </si>
  <si>
    <t>Dn_436_1.5</t>
  </si>
  <si>
    <t>[PREDICTED: hypothetical protein LOC100574436] [Diuraphis noxia]</t>
  </si>
  <si>
    <t>Dn_436_1.7</t>
  </si>
  <si>
    <t>Dn_436_1.8</t>
  </si>
  <si>
    <t>Dn_436_1.9</t>
  </si>
  <si>
    <t>Dn_4360_0.0</t>
  </si>
  <si>
    <t>Dn_4364_0.0</t>
  </si>
  <si>
    <t>[uncharacterized protein LOC100168587] [Diuraphis noxia]</t>
  </si>
  <si>
    <t>Dn_4368_0.0</t>
  </si>
  <si>
    <t>Dn_437_0.0</t>
  </si>
  <si>
    <t>Dn_437_1.12</t>
  </si>
  <si>
    <t>Dn_437_1.13</t>
  </si>
  <si>
    <t>Dn_437_1.14</t>
  </si>
  <si>
    <t>Dn_437_1.15</t>
  </si>
  <si>
    <t>[PREDICTED: leucine-rich repeat-containing protein 48-like] [Diuraphis noxia]</t>
  </si>
  <si>
    <t>Dn_437_1.16</t>
  </si>
  <si>
    <t>OG5_134190</t>
  </si>
  <si>
    <t>[GK14600] [Diuraphis noxia]</t>
  </si>
  <si>
    <t>Dn_437_1.17</t>
  </si>
  <si>
    <t>OG5_130601</t>
  </si>
  <si>
    <t>[PREDICTED: uncharacterized protein C05D11.1-like] [Diuraphis noxia]</t>
  </si>
  <si>
    <t>Dn_437_1.18</t>
  </si>
  <si>
    <t>[PREDICTED: hypothetical protein LOC100160165] [Diuraphis noxia]</t>
  </si>
  <si>
    <t>Dn_437_1.19</t>
  </si>
  <si>
    <t>Dn_437_1.4</t>
  </si>
  <si>
    <t>Dn_437_1.5</t>
  </si>
  <si>
    <t>Dn_437_1.6</t>
  </si>
  <si>
    <t>Dn_437_1.8</t>
  </si>
  <si>
    <t>Dn_4371_0.1</t>
  </si>
  <si>
    <t>[PREDICTED: hypothetical protein LOC100569569] [Diuraphis noxia]</t>
  </si>
  <si>
    <t>Dn_4372_0.0</t>
  </si>
  <si>
    <t>Dn_4377_0.0</t>
  </si>
  <si>
    <t>Dn_4379_0.0</t>
  </si>
  <si>
    <t>[PREDICTED: hypothetical protein LOC100162489] [Diuraphis noxia]</t>
  </si>
  <si>
    <t>Dn_438_1.0</t>
  </si>
  <si>
    <t>Dn_438_1.1</t>
  </si>
  <si>
    <t>[PREDICTED: e3 SUMO-protein ligase PIAS2-like] [Diuraphis noxia]</t>
  </si>
  <si>
    <t>Dn_438_1.11</t>
  </si>
  <si>
    <t>Dn_438_1.12</t>
  </si>
  <si>
    <t>Dn_438_1.13</t>
  </si>
  <si>
    <t>Dn_438_1.14</t>
  </si>
  <si>
    <t>[PREDICTED: hypothetical protein LOC100164673] [Diuraphis noxia]</t>
  </si>
  <si>
    <t>Dn_438_1.2</t>
  </si>
  <si>
    <t>OG5_154975</t>
  </si>
  <si>
    <t>[PREDICTED: zinc finger protein 726-like] [Diuraphis noxia]</t>
  </si>
  <si>
    <t>Dn_438_1.4</t>
  </si>
  <si>
    <t>OG5_134175</t>
  </si>
  <si>
    <t>[PREDICTED: g2/mitotic-specific cyclin-B3-like] [Diuraphis noxia]</t>
  </si>
  <si>
    <t>Dn_438_1.5</t>
  </si>
  <si>
    <t>OG5_131222</t>
  </si>
  <si>
    <t>[PREDICTED: transmembrane protein 55B-like] [Diuraphis noxia]</t>
  </si>
  <si>
    <t>Dn_438_1.8</t>
  </si>
  <si>
    <t>Dn_438_1.9</t>
  </si>
  <si>
    <t>Dn_4381_0.0</t>
  </si>
  <si>
    <t>Dn_4383_0.0</t>
  </si>
  <si>
    <t>Dn_4386_0.0</t>
  </si>
  <si>
    <t>Dn_4387_0.0</t>
  </si>
  <si>
    <t>Dn_4388_0.0</t>
  </si>
  <si>
    <t>Dn_439_0.0</t>
  </si>
  <si>
    <t>OG5_129459</t>
  </si>
  <si>
    <t>[PREDICTED: delta(3.5)-Delta(2.4)-dienoyl-CoA isomerase. mitochondrial-like] [Diuraphis noxia]</t>
  </si>
  <si>
    <t>Dn_439_0.1</t>
  </si>
  <si>
    <t>Dn_439_0.4</t>
  </si>
  <si>
    <t>Dn_439_0.7</t>
  </si>
  <si>
    <t>OG5_133934</t>
  </si>
  <si>
    <t>[PREDICTED: MPN domain-containing protein CG4751-like] [Diuraphis noxia]</t>
  </si>
  <si>
    <t>Dn_439_0.8</t>
  </si>
  <si>
    <t>OG5_129077</t>
  </si>
  <si>
    <t>[PREDICTED: arginyl-tRNA--protein transferase 1-like] [Diuraphis noxia]</t>
  </si>
  <si>
    <t>Dn_439_1.0</t>
  </si>
  <si>
    <t>OG5_135013</t>
  </si>
  <si>
    <t>[PREDICTED: schwannomin-interacting protein 1-like isoform 1] [Diuraphis noxia]</t>
  </si>
  <si>
    <t>Dn_439_1.1</t>
  </si>
  <si>
    <t>[PREDICTED: hypothetical protein LOC100573430 isoform 2] [Diuraphis noxia]</t>
  </si>
  <si>
    <t>Dn_439_1.15</t>
  </si>
  <si>
    <t>OG5_130442</t>
  </si>
  <si>
    <t>[PREDICTED: protein daughterless-like isoform 2] [Diuraphis noxia]</t>
  </si>
  <si>
    <t>Dn_439_1.18</t>
  </si>
  <si>
    <t>OG5_136434</t>
  </si>
  <si>
    <t>[PREDICTED: hypothetical protein LOC100164896 isoform 1] [Diuraphis noxia]</t>
  </si>
  <si>
    <t>Dn_439_1.2</t>
  </si>
  <si>
    <t>OG5_129479</t>
  </si>
  <si>
    <t>[PREDICTED: membrane-associated guanylate kinase. WW and PDZ domain-containing protein 2-like isoform 2] [Diuraphis noxia]</t>
  </si>
  <si>
    <t>Dn_439_1.21</t>
  </si>
  <si>
    <t>OG5_127728</t>
  </si>
  <si>
    <t>[PREDICTED: ribonuclease 3-like] [Diuraphis noxia]</t>
  </si>
  <si>
    <t>Dn_439_1.3</t>
  </si>
  <si>
    <t>OG5_127483</t>
  </si>
  <si>
    <t>[PREDICTED: t-complex protein 1 subunit gamma-like] [Diuraphis noxia]</t>
  </si>
  <si>
    <t>Dn_439_1.4</t>
  </si>
  <si>
    <t>OG5_130781</t>
  </si>
  <si>
    <t>[PREDICTED: protein lethal(2)denticleless-like] [Diuraphis noxia]</t>
  </si>
  <si>
    <t>Dn_439_1.5</t>
  </si>
  <si>
    <t>[PREDICTED: protein daughterless-like isoform 1] [Diuraphis noxia]</t>
  </si>
  <si>
    <t>Dn_439_1.6</t>
  </si>
  <si>
    <t>OG5_127235</t>
  </si>
  <si>
    <t>[PREDICTED: d-beta-hydroxybutyrate dehydrogenase. mitochondrial-like isoform 2] [Diuraphis noxia]</t>
  </si>
  <si>
    <t>Dn_439_1.8</t>
  </si>
  <si>
    <t>OG5_131098</t>
  </si>
  <si>
    <t>[conserved oligomeric Golgi complex subunit 5] [Diuraphis noxia]</t>
  </si>
  <si>
    <t>Dn_439_1.9</t>
  </si>
  <si>
    <t>OG5_127434</t>
  </si>
  <si>
    <t>[PREDICTED: tRNA (cytosine-5-)-methyltransferase CG6133-like] [Diuraphis noxia]</t>
  </si>
  <si>
    <t>Dn_4391_0.0</t>
  </si>
  <si>
    <t>Dn_4392_0.0</t>
  </si>
  <si>
    <t>Dn_4393_0.0</t>
  </si>
  <si>
    <t>OG5_143180</t>
  </si>
  <si>
    <t>Dn_4394_0.0</t>
  </si>
  <si>
    <t>Dn_4394_0.1</t>
  </si>
  <si>
    <t>Dn_4395_0.1</t>
  </si>
  <si>
    <t>Dn_4399_0.0</t>
  </si>
  <si>
    <t>Dn_44_0.0</t>
  </si>
  <si>
    <t>[PREDICTED: hypothetical protein LOC100573633] [Diuraphis noxia]</t>
  </si>
  <si>
    <t>Dn_44_1.0</t>
  </si>
  <si>
    <t>Dn_44_2.0</t>
  </si>
  <si>
    <t>[PREDICTED: serine/threonine-protein phosphatase 2A 56 kDa regulatory subunit gamma isoform-like] [Diuraphis noxia]</t>
  </si>
  <si>
    <t>Dn_44_2.1</t>
  </si>
  <si>
    <t>Dn_44_2.2</t>
  </si>
  <si>
    <t>Dn_44_3.0</t>
  </si>
  <si>
    <t>Dn_44_3.1</t>
  </si>
  <si>
    <t>[PREDICTED: DNA (cytosine-5)-methyltransferase 3A-like] [Diuraphis noxia]</t>
  </si>
  <si>
    <t>Dn_44_3.2</t>
  </si>
  <si>
    <t>Dn_44_4.2</t>
  </si>
  <si>
    <t>Dn_44_4.4</t>
  </si>
  <si>
    <t>[PREDICTED: hypothetical protein LOC100159429] [Diuraphis noxia]</t>
  </si>
  <si>
    <t>Dn_44_4.5</t>
  </si>
  <si>
    <t>[PREDICTED: hypothetical protein LOC100166297] [Diuraphis noxia]</t>
  </si>
  <si>
    <t>Dn_44_4.6</t>
  </si>
  <si>
    <t>OG5_133932</t>
  </si>
  <si>
    <t>[PREDICTED: hypothetical protein LOC100569056] [Diuraphis noxia]</t>
  </si>
  <si>
    <t>Dn_44_5.0</t>
  </si>
  <si>
    <t>Dn_44_6.0</t>
  </si>
  <si>
    <t>OG5_131567</t>
  </si>
  <si>
    <t>[PREDICTED: nuclear receptor subfamily 2 group C member 2-like] [Diuraphis noxia]</t>
  </si>
  <si>
    <t>Dn_44_6.1</t>
  </si>
  <si>
    <t>Dn_44_6.2</t>
  </si>
  <si>
    <t>Dn_44_6.3</t>
  </si>
  <si>
    <t>Dn_44_7.0</t>
  </si>
  <si>
    <t>[PREDICTED: hypothetical protein LOC100573676] [Diuraphis noxia]</t>
  </si>
  <si>
    <t>Dn_44_7.1</t>
  </si>
  <si>
    <t>Dn_44_7.12</t>
  </si>
  <si>
    <t>Dn_44_7.14</t>
  </si>
  <si>
    <t>Dn_44_7.15</t>
  </si>
  <si>
    <t>Dn_44_7.16</t>
  </si>
  <si>
    <t>Dn_44_7.18</t>
  </si>
  <si>
    <t>Dn_44_7.20</t>
  </si>
  <si>
    <t>Dn_44_7.21</t>
  </si>
  <si>
    <t>Dn_44_7.22</t>
  </si>
  <si>
    <t>Dn_44_7.23</t>
  </si>
  <si>
    <t>[PREDICTED: hypothetical protein LOC100574663] [Diuraphis noxia]</t>
  </si>
  <si>
    <t>Dn_44_7.3</t>
  </si>
  <si>
    <t>OG5_128450</t>
  </si>
  <si>
    <t>[PREDICTED: EF-hand domain-containing protein 1-like] [Diuraphis noxia]</t>
  </si>
  <si>
    <t>Dn_44_7.4</t>
  </si>
  <si>
    <t>[cathepsin B-84 precursor] [Diuraphis noxia]</t>
  </si>
  <si>
    <t>Dn_44_7.5</t>
  </si>
  <si>
    <t>OG5_126752</t>
  </si>
  <si>
    <t>[PREDICTED: arginyl-tRNA synthetase. cytoplasmic-like] [Diuraphis noxia]</t>
  </si>
  <si>
    <t>Dn_44_7.6</t>
  </si>
  <si>
    <t>OG5_129984</t>
  </si>
  <si>
    <t>[PREDICTED: lymphocyte-specific helicase-like] [Diuraphis noxia]</t>
  </si>
  <si>
    <t>Dn_44_7.7</t>
  </si>
  <si>
    <t>[PREDICTED: hypothetical protein LOC100575005] [Diuraphis noxia]</t>
  </si>
  <si>
    <t>Dn_44_7.8</t>
  </si>
  <si>
    <t>[PREDICTED: hypothetical protein LOC100568882] [Diuraphis noxia]</t>
  </si>
  <si>
    <t>Dn_44_7.9</t>
  </si>
  <si>
    <t>Dn_440_0.4</t>
  </si>
  <si>
    <t>[PREDICTED: hypothetical protein LOC100575026] [Diuraphis noxia]</t>
  </si>
  <si>
    <t>Dn_440_0.6</t>
  </si>
  <si>
    <t>OG5_127735</t>
  </si>
  <si>
    <t>[PREDICTED: vesicle-associated membrane protein 7-like] [Diuraphis noxia]</t>
  </si>
  <si>
    <t>Dn_440_0.7</t>
  </si>
  <si>
    <t>Dn_440_0.8</t>
  </si>
  <si>
    <t>[CG42321. isoform G] [Diuraphis noxia]</t>
  </si>
  <si>
    <t>Dn_440_1.0</t>
  </si>
  <si>
    <t>Dn_440_1.1</t>
  </si>
  <si>
    <t>Dn_440_1.10</t>
  </si>
  <si>
    <t>Dn_440_1.11</t>
  </si>
  <si>
    <t>OG5_142367</t>
  </si>
  <si>
    <t>Dn_440_1.12</t>
  </si>
  <si>
    <t>[PREDICTED: tubulin beta-1 chain-like isoform 2] [Diuraphis noxia]</t>
  </si>
  <si>
    <t>Dn_440_1.13</t>
  </si>
  <si>
    <t>OG5_134763</t>
  </si>
  <si>
    <t>[PREDICTED: multiple epidermal growth factor-like domains protein 8-like] [Diuraphis noxia]</t>
  </si>
  <si>
    <t>Dn_440_1.14</t>
  </si>
  <si>
    <t>[PREDICTED: hypothetical protein LOC100573267] [Diuraphis noxia]</t>
  </si>
  <si>
    <t>Dn_440_1.6</t>
  </si>
  <si>
    <t>Dn_440_1.9</t>
  </si>
  <si>
    <t>[PREDICTED: ATP-dependent RNA helicase vasa. isoform A isoform 2] [Diuraphis noxia]</t>
  </si>
  <si>
    <t>Dn_4400_0.0</t>
  </si>
  <si>
    <t>Dn_4404_0.0</t>
  </si>
  <si>
    <t>Dn_4407_0.0</t>
  </si>
  <si>
    <t>Dn_4408_0.2</t>
  </si>
  <si>
    <t>Dn_441_0.0</t>
  </si>
  <si>
    <t>Dn_441_0.2</t>
  </si>
  <si>
    <t>Dn_441_1.0</t>
  </si>
  <si>
    <t>Dn_441_1.1</t>
  </si>
  <si>
    <t>OG5_132855</t>
  </si>
  <si>
    <t>[PREDICTED: cullin-2-like isoform 1] [Diuraphis noxia]</t>
  </si>
  <si>
    <t>Dn_441_1.10</t>
  </si>
  <si>
    <t>Dn_441_1.12</t>
  </si>
  <si>
    <t>Dn_441_1.14</t>
  </si>
  <si>
    <t>Dn_441_1.17</t>
  </si>
  <si>
    <t>Dn_441_1.3</t>
  </si>
  <si>
    <t>Dn_441_1.4</t>
  </si>
  <si>
    <t>Dn_441_1.5</t>
  </si>
  <si>
    <t>Dn_441_1.6</t>
  </si>
  <si>
    <t>Dn_441_1.7</t>
  </si>
  <si>
    <t>Dn_441_1.8</t>
  </si>
  <si>
    <t>Dn_441_1.9</t>
  </si>
  <si>
    <t>Dn_4415_0.1</t>
  </si>
  <si>
    <t>Dn_4416_0.0</t>
  </si>
  <si>
    <t>Dn_4417_0.0</t>
  </si>
  <si>
    <t>Dn_4418_0.0</t>
  </si>
  <si>
    <t>Dn_442_0.1</t>
  </si>
  <si>
    <t>OG5_127049</t>
  </si>
  <si>
    <t>[PREDICTED: pyridoxine-5'-phosphate oxidase-like isoform 1] [Diuraphis noxia]</t>
  </si>
  <si>
    <t>Dn_442_0.5</t>
  </si>
  <si>
    <t>OG5_128989</t>
  </si>
  <si>
    <t>[PREDICTED: beclin-1-like protein-like] [Diuraphis noxia]</t>
  </si>
  <si>
    <t>Dn_442_0.6</t>
  </si>
  <si>
    <t>OG5_129127</t>
  </si>
  <si>
    <t>[PREDICTED: pyridoxine-5'-phosphate oxidase-like] [Diuraphis noxia]</t>
  </si>
  <si>
    <t>Dn_442_0.7</t>
  </si>
  <si>
    <t>Dn_442_0.8</t>
  </si>
  <si>
    <t>OG5_131673</t>
  </si>
  <si>
    <t>[UDP-glucose pyrophosphatase-like] [Diuraphis noxia]</t>
  </si>
  <si>
    <t>Dn_442_1.0</t>
  </si>
  <si>
    <t>[PREDICTED: hypothetical protein LOC100571037] [Diuraphis noxia]</t>
  </si>
  <si>
    <t>Dn_442_1.1</t>
  </si>
  <si>
    <t>[PREDICTED: hypothetical protein LOC100572762] [Diuraphis noxia]</t>
  </si>
  <si>
    <t>Dn_442_1.11</t>
  </si>
  <si>
    <t>Dn_442_1.12</t>
  </si>
  <si>
    <t>Dn_442_1.13</t>
  </si>
  <si>
    <t>[PREDICTED: hypothetical protein LOC100574253] [Diuraphis noxia]</t>
  </si>
  <si>
    <t>Dn_442_1.14</t>
  </si>
  <si>
    <t>Dn_442_1.15</t>
  </si>
  <si>
    <t>Dn_442_1.18</t>
  </si>
  <si>
    <t>Dn_442_1.2</t>
  </si>
  <si>
    <t>Dn_442_1.20</t>
  </si>
  <si>
    <t>Dn_442_1.22</t>
  </si>
  <si>
    <t>Dn_442_1.24</t>
  </si>
  <si>
    <t>[PREDICTED: hypothetical protein LOC100575983] [Diuraphis noxia]</t>
  </si>
  <si>
    <t>Dn_442_1.5</t>
  </si>
  <si>
    <t>Dn_442_1.8</t>
  </si>
  <si>
    <t>Dn_442_1.9</t>
  </si>
  <si>
    <t>Dn_4421_0.0</t>
  </si>
  <si>
    <t>OG5_160240</t>
  </si>
  <si>
    <t>Dn_4422_0.0</t>
  </si>
  <si>
    <t>Dn_4424_0.0</t>
  </si>
  <si>
    <t>Dn_4425_0.0</t>
  </si>
  <si>
    <t>Dn_4425_0.2</t>
  </si>
  <si>
    <t>Dn_4426_0.0</t>
  </si>
  <si>
    <t>Dn_4427_0.0</t>
  </si>
  <si>
    <t>Dn_4429_0.0</t>
  </si>
  <si>
    <t>Dn_4429_0.1</t>
  </si>
  <si>
    <t>Dn_443_0.0</t>
  </si>
  <si>
    <t>[PREDICTED: hypothetical protein LOC100571490] [Diuraphis noxia]</t>
  </si>
  <si>
    <t>Dn_443_1.1</t>
  </si>
  <si>
    <t>[PREDICTED: proteasome subunit alpha-like] [Diuraphis noxia]</t>
  </si>
  <si>
    <t>Dn_443_1.10</t>
  </si>
  <si>
    <t>OG5_131953</t>
  </si>
  <si>
    <t>[PREDICTED: peripheral plasma membrane protein CASK-like isoform 1] [Diuraphis noxia]</t>
  </si>
  <si>
    <t>Dn_443_1.11</t>
  </si>
  <si>
    <t>Dn_443_1.12</t>
  </si>
  <si>
    <t>[PREDICTED: hypothetical protein LOC100572270] [Diuraphis noxia]</t>
  </si>
  <si>
    <t>Dn_443_1.2</t>
  </si>
  <si>
    <t>Dn_443_1.3</t>
  </si>
  <si>
    <t>Dn_443_1.4</t>
  </si>
  <si>
    <t>Dn_443_1.8</t>
  </si>
  <si>
    <t>[PREDICTED: BTB/POZ domain-containing protein KCTD15-like isoform 2] [Diuraphis noxia]</t>
  </si>
  <si>
    <t>Dn_4437_0.0</t>
  </si>
  <si>
    <t>Dn_4438_0.0</t>
  </si>
  <si>
    <t>Dn_4439_0.1</t>
  </si>
  <si>
    <t>Dn_444_0.0</t>
  </si>
  <si>
    <t>Dn_444_0.1</t>
  </si>
  <si>
    <t>Dn_444_0.2</t>
  </si>
  <si>
    <t>[PREDICTED: hypothetical protein LOC100167857] [Diuraphis noxia]</t>
  </si>
  <si>
    <t>Dn_444_0.3</t>
  </si>
  <si>
    <t>Dn_444_0.4</t>
  </si>
  <si>
    <t>Dn_444_1.0</t>
  </si>
  <si>
    <t>[PREDICTED: tubulin alpha chain-like isoform 1] [Diuraphis noxia]</t>
  </si>
  <si>
    <t>Dn_444_1.1</t>
  </si>
  <si>
    <t>OG5_152419</t>
  </si>
  <si>
    <t>[PREDICTED: hypothetical protein LOC100571273] [Diuraphis noxia]</t>
  </si>
  <si>
    <t>Dn_444_1.11</t>
  </si>
  <si>
    <t>Dn_444_1.2</t>
  </si>
  <si>
    <t>[PREDICTED: hypothetical protein LOC100569424] [Diuraphis noxia]</t>
  </si>
  <si>
    <t>Dn_444_1.3</t>
  </si>
  <si>
    <t>Dn_444_1.4</t>
  </si>
  <si>
    <t>Dn_444_1.5</t>
  </si>
  <si>
    <t>Dn_444_1.6</t>
  </si>
  <si>
    <t>Dn_444_1.7</t>
  </si>
  <si>
    <t>Dn_444_1.8</t>
  </si>
  <si>
    <t>Dn_444_1.9</t>
  </si>
  <si>
    <t>Dn_4440_0.1</t>
  </si>
  <si>
    <t>Dn_4442_0.0</t>
  </si>
  <si>
    <t>Dn_4444_0.0</t>
  </si>
  <si>
    <t>Dn_4446_0.0</t>
  </si>
  <si>
    <t>Dn_4448_0.0</t>
  </si>
  <si>
    <t>Dn_4449_0.0</t>
  </si>
  <si>
    <t>Dn_445_0.0</t>
  </si>
  <si>
    <t>Dn_445_0.1</t>
  </si>
  <si>
    <t>Dn_445_0.2</t>
  </si>
  <si>
    <t>OG5_132810</t>
  </si>
  <si>
    <t>[PREDICTED: nuclear pore complex protein Nup160 homolog] [Diuraphis noxia]</t>
  </si>
  <si>
    <t>Dn_445_0.3</t>
  </si>
  <si>
    <t>Dn_445_0.4</t>
  </si>
  <si>
    <t>Dn_445_0.5</t>
  </si>
  <si>
    <t>[PREDICTED: serrate RNA effector molecule homolog isoform 2] [Diuraphis noxia]</t>
  </si>
  <si>
    <t>Dn_445_0.6</t>
  </si>
  <si>
    <t>Dn_445_1.10</t>
  </si>
  <si>
    <t>Dn_445_1.11</t>
  </si>
  <si>
    <t>Dn_445_1.14</t>
  </si>
  <si>
    <t>OG5_128334</t>
  </si>
  <si>
    <t>[PREDICTED: mRNA export factor-like] [Diuraphis noxia]</t>
  </si>
  <si>
    <t>Dn_445_1.15</t>
  </si>
  <si>
    <t>Dn_445_1.16</t>
  </si>
  <si>
    <t>Dn_445_1.17</t>
  </si>
  <si>
    <t>Dn_445_1.18</t>
  </si>
  <si>
    <t>[PREDICTED: hypothetical protein LOC100569883] [Diuraphis noxia]</t>
  </si>
  <si>
    <t>Dn_445_1.19</t>
  </si>
  <si>
    <t>Dn_445_1.20</t>
  </si>
  <si>
    <t>Dn_445_1.21</t>
  </si>
  <si>
    <t>Dn_445_1.3</t>
  </si>
  <si>
    <t>[PREDICTED: hypothetical protein LOC100570088] [Diuraphis noxia]</t>
  </si>
  <si>
    <t>Dn_445_1.6</t>
  </si>
  <si>
    <t>Dn_445_1.7</t>
  </si>
  <si>
    <t>OG5_133270</t>
  </si>
  <si>
    <t>Dn_445_1.9</t>
  </si>
  <si>
    <t>Dn_4454_0.0</t>
  </si>
  <si>
    <t>Dn_4457_0.0</t>
  </si>
  <si>
    <t>Dn_4458_0.0</t>
  </si>
  <si>
    <t>Dn_4458_0.1</t>
  </si>
  <si>
    <t>Dn_4459_0.0</t>
  </si>
  <si>
    <t>Dn_446_0.0</t>
  </si>
  <si>
    <t>Dn_446_1.0</t>
  </si>
  <si>
    <t>Dn_446_1.1</t>
  </si>
  <si>
    <t>Dn_446_1.2</t>
  </si>
  <si>
    <t>Dn_4460_0.0</t>
  </si>
  <si>
    <t>Dn_4464_0.1</t>
  </si>
  <si>
    <t>Dn_4465_0.0</t>
  </si>
  <si>
    <t>Dn_4465_0.1</t>
  </si>
  <si>
    <t>Dn_4466_0.0</t>
  </si>
  <si>
    <t>Dn_447_0.0</t>
  </si>
  <si>
    <t>OG5_131089</t>
  </si>
  <si>
    <t>[PREDICTED: origin recognition complex subunit 3-like] [Diuraphis noxia]</t>
  </si>
  <si>
    <t>Dn_447_0.1</t>
  </si>
  <si>
    <t>OG5_133653</t>
  </si>
  <si>
    <t>[PREDICTED: similar to Blimp-1 CG5249-PA] [Diuraphis noxia]</t>
  </si>
  <si>
    <t>Dn_447_1.10</t>
  </si>
  <si>
    <t>OG5_129085</t>
  </si>
  <si>
    <t>[mitotic spindle assembly checkpoint protein MAD2] [Diuraphis noxia]</t>
  </si>
  <si>
    <t>Dn_447_1.11</t>
  </si>
  <si>
    <t>Dn_447_1.12</t>
  </si>
  <si>
    <t>OG5_134471</t>
  </si>
  <si>
    <t>[PREDICTED: t-related protein-like] [Diuraphis noxia]</t>
  </si>
  <si>
    <t>Dn_447_1.13</t>
  </si>
  <si>
    <t>[PREDICTED: hypothetical protein LOC100161015] [Diuraphis noxia]</t>
  </si>
  <si>
    <t>Dn_447_1.14</t>
  </si>
  <si>
    <t>Dn_447_1.15</t>
  </si>
  <si>
    <t>Dn_447_1.16</t>
  </si>
  <si>
    <t>[PREDICTED: endothelin-converting enzyme-like 1-like] [Diuraphis noxia]</t>
  </si>
  <si>
    <t>Dn_447_1.17</t>
  </si>
  <si>
    <t>[PREDICTED: hypothetical protein LOC100160404] [Diuraphis noxia]</t>
  </si>
  <si>
    <t>Dn_447_1.3</t>
  </si>
  <si>
    <t>Dn_447_1.4</t>
  </si>
  <si>
    <t>Dn_447_1.6</t>
  </si>
  <si>
    <t>[PREDICTED: hypothetical protein LOC100573570] [Diuraphis noxia]</t>
  </si>
  <si>
    <t>Dn_447_1.9</t>
  </si>
  <si>
    <t>OG5_131572</t>
  </si>
  <si>
    <t>[PREDICTED: hypothetical protein LOC100166686 isoform 2] [Diuraphis noxia]</t>
  </si>
  <si>
    <t>Dn_4477_0.0</t>
  </si>
  <si>
    <t>Dn_4478_0.0</t>
  </si>
  <si>
    <t>OG5_245795</t>
  </si>
  <si>
    <t>Dn_4479_0.0</t>
  </si>
  <si>
    <t>Dn_448_0.0</t>
  </si>
  <si>
    <t>[PREDICTED: hypothetical protein LOC100164368 isoform 1] [Diuraphis noxia]</t>
  </si>
  <si>
    <t>Dn_448_0.2</t>
  </si>
  <si>
    <t>[PREDICTED: xenotropic and polytropic retrovirus receptor 1-like] [Diuraphis noxia]</t>
  </si>
  <si>
    <t>Dn_448_0.3</t>
  </si>
  <si>
    <t>Dn_448_0.4</t>
  </si>
  <si>
    <t>Dn_448_0.6</t>
  </si>
  <si>
    <t>Dn_448_0.7</t>
  </si>
  <si>
    <t>Dn_448_0.8</t>
  </si>
  <si>
    <t>Dn_448_1.0</t>
  </si>
  <si>
    <t>OG5_158425</t>
  </si>
  <si>
    <t>[uncharacterized protein LOC100163990 precursor] [Diuraphis noxia]</t>
  </si>
  <si>
    <t>Dn_448_1.10</t>
  </si>
  <si>
    <t>OG5_130553</t>
  </si>
  <si>
    <t>[PREDICTED: hypothetical protein LOC100159679] [Diuraphis noxia]</t>
  </si>
  <si>
    <t>Dn_448_1.11</t>
  </si>
  <si>
    <t>OG5_129609</t>
  </si>
  <si>
    <t>[PREDICTED: hypothetical protein LOC100168742 isoform 2] [Diuraphis noxia]</t>
  </si>
  <si>
    <t>Dn_448_1.12</t>
  </si>
  <si>
    <t>[PREDICTED: hypothetical protein LOC100167435 isoform 1] [Diuraphis noxia]</t>
  </si>
  <si>
    <t>Dn_448_1.13</t>
  </si>
  <si>
    <t>[PREDICTED: hypothetical protein LOC100568861] [Diuraphis noxia]</t>
  </si>
  <si>
    <t>Dn_448_1.2</t>
  </si>
  <si>
    <t>[PREDICTED: hypothetical protein LOC100569868] [Diuraphis noxia]</t>
  </si>
  <si>
    <t>Dn_448_1.6</t>
  </si>
  <si>
    <t>Dn_448_1.8</t>
  </si>
  <si>
    <t>Dn_448_1.9</t>
  </si>
  <si>
    <t>[PREDICTED: hypothetical protein LOC100161728] [Diuraphis noxia]</t>
  </si>
  <si>
    <t>Dn_4485_0.0</t>
  </si>
  <si>
    <t>Dn_4486_0.1</t>
  </si>
  <si>
    <t>Dn_4489_0.0</t>
  </si>
  <si>
    <t>Dn_449_0.0</t>
  </si>
  <si>
    <t>Dn_449_0.2</t>
  </si>
  <si>
    <t>Dn_449_0.3</t>
  </si>
  <si>
    <t>[PREDICTED: hypothetical protein LOC100569583] [Diuraphis noxia]</t>
  </si>
  <si>
    <t>Dn_449_1.0</t>
  </si>
  <si>
    <t>Dn_449_1.1</t>
  </si>
  <si>
    <t>Dn_449_1.2</t>
  </si>
  <si>
    <t>Dn_449_1.3</t>
  </si>
  <si>
    <t>Dn_449_1.5</t>
  </si>
  <si>
    <t>Dn_4499_0.0</t>
  </si>
  <si>
    <t>[PREDICTED: hypothetical protein LOC100165756 isoform 2] [Diuraphis noxia]</t>
  </si>
  <si>
    <t>Dn_45_0.0</t>
  </si>
  <si>
    <t>OG5_130402</t>
  </si>
  <si>
    <t>[PREDICTED: hypothetical protein LOC100167680] [Diuraphis noxia]</t>
  </si>
  <si>
    <t>Dn_45_1.0</t>
  </si>
  <si>
    <t>Dn_45_2.0</t>
  </si>
  <si>
    <t>OG5_132315</t>
  </si>
  <si>
    <t>[PREDICTED: serine/threonine-protein phosphatase 4 regulatory subunit 4-like] [Diuraphis noxia]</t>
  </si>
  <si>
    <t>Dn_45_2.1</t>
  </si>
  <si>
    <t>[PREDICTED: hypothetical protein LOC100741294] [Diuraphis noxia]</t>
  </si>
  <si>
    <t>Dn_45_2.3</t>
  </si>
  <si>
    <t>Dn_45_4.0</t>
  </si>
  <si>
    <t>Dn_45_4.1</t>
  </si>
  <si>
    <t>Dn_45_5.0</t>
  </si>
  <si>
    <t>Dn_45_6.0</t>
  </si>
  <si>
    <t>Dn_45_6.3</t>
  </si>
  <si>
    <t>OG5_210340</t>
  </si>
  <si>
    <t>[PREDICTED: hypothetical protein LOC100166124] [Diuraphis noxia]</t>
  </si>
  <si>
    <t>Dn_45_6.4</t>
  </si>
  <si>
    <t>OG5_130853</t>
  </si>
  <si>
    <t>[protein ACN9 homolog. mitochondrial] [Diuraphis noxia]</t>
  </si>
  <si>
    <t>Dn_45_7.0</t>
  </si>
  <si>
    <t>[PREDICTED: hypothetical protein LOC100568904] [Diuraphis noxia]</t>
  </si>
  <si>
    <t>Dn_45_8.3</t>
  </si>
  <si>
    <t>OG5_127770</t>
  </si>
  <si>
    <t>[PREDICTED: adenylyl cyclase-associated protein 1-like isoform 1] [Diuraphis noxia]</t>
  </si>
  <si>
    <t>Dn_45_8.4</t>
  </si>
  <si>
    <t>[PREDICTED: hypothetical protein LOC100570211] [Diuraphis noxia]</t>
  </si>
  <si>
    <t>Dn_45_8.5</t>
  </si>
  <si>
    <t>OG5_158395</t>
  </si>
  <si>
    <t>[PREDICTED: hypothetical protein LOC100570395] [Diuraphis noxia]</t>
  </si>
  <si>
    <t>Dn_45_8.6</t>
  </si>
  <si>
    <t>OG5_128563</t>
  </si>
  <si>
    <t>[PREDICTED: nicotinate phosphoribosyltransferase-like isoform 1] [Diuraphis noxia]</t>
  </si>
  <si>
    <t>Dn_450_0.0</t>
  </si>
  <si>
    <t>Dn_450_0.1</t>
  </si>
  <si>
    <t>Dn_450_1.0</t>
  </si>
  <si>
    <t>Dn_450_1.1</t>
  </si>
  <si>
    <t>[PREDICTED: hypothetical protein LOC100569837] [Diuraphis noxia]</t>
  </si>
  <si>
    <t>Dn_450_1.3</t>
  </si>
  <si>
    <t>[PREDICTED: complement factor D-like] [Diuraphis noxia]</t>
  </si>
  <si>
    <t>Dn_4503_0.0</t>
  </si>
  <si>
    <t>OG5_135266</t>
  </si>
  <si>
    <t>[PREDICTED: glycosaminoglycan xylosylkinase-like] [Diuraphis noxia]</t>
  </si>
  <si>
    <t>Dn_4505_0.0</t>
  </si>
  <si>
    <t>Dn_4509_0.1</t>
  </si>
  <si>
    <t>OG5_135644</t>
  </si>
  <si>
    <t>[PREDICTED: protein sevenless-like] [Diuraphis noxia]</t>
  </si>
  <si>
    <t>Dn_451_0.0</t>
  </si>
  <si>
    <t>Dn_451_0.1</t>
  </si>
  <si>
    <t>OG5_131905</t>
  </si>
  <si>
    <t>[PREDICTED: hypothetical protein LOC100569912] [Diuraphis noxia]</t>
  </si>
  <si>
    <t>Dn_451_0.3</t>
  </si>
  <si>
    <t>Dn_451_0.4</t>
  </si>
  <si>
    <t>Dn_451_0.6</t>
  </si>
  <si>
    <t>Dn_451_0.7</t>
  </si>
  <si>
    <t>Dn_451_1.0</t>
  </si>
  <si>
    <t>Dn_451_1.1</t>
  </si>
  <si>
    <t>Dn_451_1.10</t>
  </si>
  <si>
    <t>Dn_451_1.11</t>
  </si>
  <si>
    <t>Dn_451_1.12</t>
  </si>
  <si>
    <t>Dn_451_1.13</t>
  </si>
  <si>
    <t>Dn_451_1.16</t>
  </si>
  <si>
    <t>Dn_451_1.17</t>
  </si>
  <si>
    <t>Dn_451_1.18</t>
  </si>
  <si>
    <t>Dn_451_1.2</t>
  </si>
  <si>
    <t>Dn_451_1.20</t>
  </si>
  <si>
    <t>Dn_451_1.3</t>
  </si>
  <si>
    <t>Dn_451_1.4</t>
  </si>
  <si>
    <t>[PREDICTED: hypothetical protein LOC100569813] [Diuraphis noxia]</t>
  </si>
  <si>
    <t>Dn_451_1.8</t>
  </si>
  <si>
    <t>Dn_451_1.9</t>
  </si>
  <si>
    <t>Dn_4510_0.1</t>
  </si>
  <si>
    <t>Dn_4512_0.0</t>
  </si>
  <si>
    <t>Dn_4512_0.1</t>
  </si>
  <si>
    <t>Dn_4513_0.0</t>
  </si>
  <si>
    <t>Dn_4514_0.0</t>
  </si>
  <si>
    <t>Dn_4517_0.0</t>
  </si>
  <si>
    <t>Dn_4518_0.0</t>
  </si>
  <si>
    <t>Dn_4519_0.0</t>
  </si>
  <si>
    <t>Dn_452_0.1</t>
  </si>
  <si>
    <t>Dn_452_0.12</t>
  </si>
  <si>
    <t>[PREDICTED: hypothetical protein LOC100167911] [Diuraphis noxia]</t>
  </si>
  <si>
    <t>Dn_452_0.2</t>
  </si>
  <si>
    <t>[PREDICTED: retinal homeobox protein Rx-B-like isoform 2] [Diuraphis noxia]</t>
  </si>
  <si>
    <t>Dn_452_0.4</t>
  </si>
  <si>
    <t>OG5_130604</t>
  </si>
  <si>
    <t>[PREDICTED: protein FAM188A-like] [Diuraphis noxia]</t>
  </si>
  <si>
    <t>Dn_452_0.5</t>
  </si>
  <si>
    <t>OG5_159726</t>
  </si>
  <si>
    <t>[PREDICTED: hypothetical protein LOC100164767] [Diuraphis noxia]</t>
  </si>
  <si>
    <t>Dn_452_0.6</t>
  </si>
  <si>
    <t>OG5_127097</t>
  </si>
  <si>
    <t>[PREDICTED: protein Malvolio-like] [Diuraphis noxia]</t>
  </si>
  <si>
    <t>Dn_452_0.9</t>
  </si>
  <si>
    <t>[PREDICTED: centrosomal protein of 290 kDa-like] [Diuraphis noxia]</t>
  </si>
  <si>
    <t>Dn_452_1.0</t>
  </si>
  <si>
    <t>OG5_126692</t>
  </si>
  <si>
    <t>[PREDICTED: elongation factor G. mitochondrial-like isoform 3] [Diuraphis noxia]</t>
  </si>
  <si>
    <t>Dn_452_1.10</t>
  </si>
  <si>
    <t>OG5_127353</t>
  </si>
  <si>
    <t>[PREDICTED: rab GDP dissociation inhibitor alpha-like isoform 1] [Diuraphis noxia]</t>
  </si>
  <si>
    <t>Dn_452_1.14</t>
  </si>
  <si>
    <t>OG5_130013</t>
  </si>
  <si>
    <t>[PREDICTED: e3 UFM1-protein ligase 1 homolog] [Diuraphis noxia]</t>
  </si>
  <si>
    <t>Dn_452_1.15</t>
  </si>
  <si>
    <t>OG5_137276</t>
  </si>
  <si>
    <t>[PREDICTED: up-regulated during skeletal muscle growth protein 5-like] [Diuraphis noxia]</t>
  </si>
  <si>
    <t>Dn_452_1.16</t>
  </si>
  <si>
    <t>OG5_127981</t>
  </si>
  <si>
    <t>[DNA-directed RNA polymerase II subunit RPB7] [Diuraphis noxia]</t>
  </si>
  <si>
    <t>Dn_452_1.17</t>
  </si>
  <si>
    <t>OG5_130642</t>
  </si>
  <si>
    <t>[mixed-lineage leukemia protein. mll] [Diuraphis noxia]</t>
  </si>
  <si>
    <t>Dn_452_1.18</t>
  </si>
  <si>
    <t>[PREDICTED: hypothetical protein LOC100573864] [Diuraphis noxia]</t>
  </si>
  <si>
    <t>Dn_452_1.2</t>
  </si>
  <si>
    <t>[Fas apoptotic inhibitory molecule 2-like] [Diuraphis noxia]</t>
  </si>
  <si>
    <t>Dn_452_1.20</t>
  </si>
  <si>
    <t>[PREDICTED: solute carrier family 22 member 21-like] [Diuraphis noxia]</t>
  </si>
  <si>
    <t>Dn_452_1.22</t>
  </si>
  <si>
    <t>OG5_127747</t>
  </si>
  <si>
    <t>[PREDICTED: ero1-like protein-like] [Diuraphis noxia]</t>
  </si>
  <si>
    <t>Dn_452_1.23</t>
  </si>
  <si>
    <t>OG5_128074</t>
  </si>
  <si>
    <t>[trafficking protein particle complex subunit 5-like] [Diuraphis noxia]</t>
  </si>
  <si>
    <t>Dn_452_1.24</t>
  </si>
  <si>
    <t>OG5_129121</t>
  </si>
  <si>
    <t>[PREDICTED: nuclear pore complex protein Nup155-like] [Diuraphis noxia]</t>
  </si>
  <si>
    <t>Dn_452_1.3</t>
  </si>
  <si>
    <t>Dn_4521_0.0</t>
  </si>
  <si>
    <t>OG5_192638</t>
  </si>
  <si>
    <t>[PREDICTED: hypothetical protein LOC100572044. partial] [Diuraphis noxia]</t>
  </si>
  <si>
    <t>Dn_4528_0.0</t>
  </si>
  <si>
    <t>OG5_131139</t>
  </si>
  <si>
    <t>Dn_4529_0.0</t>
  </si>
  <si>
    <t>Dn_453_0.3</t>
  </si>
  <si>
    <t>Dn_453_0.4</t>
  </si>
  <si>
    <t>Dn_453_0.5</t>
  </si>
  <si>
    <t>Dn_453_0.6</t>
  </si>
  <si>
    <t>Dn_453_0.7</t>
  </si>
  <si>
    <t>[PREDICTED: hypothetical protein LOC100167656] [Diuraphis noxia]</t>
  </si>
  <si>
    <t>Dn_453_1.0</t>
  </si>
  <si>
    <t>Dn_453_1.1</t>
  </si>
  <si>
    <t>Dn_453_1.2</t>
  </si>
  <si>
    <t>Dn_453_1.3</t>
  </si>
  <si>
    <t>Dn_453_1.4</t>
  </si>
  <si>
    <t>Dn_453_1.5</t>
  </si>
  <si>
    <t>Dn_4533_0.1</t>
  </si>
  <si>
    <t>Dn_4534_0.0</t>
  </si>
  <si>
    <t>Dn_454_1.0</t>
  </si>
  <si>
    <t>Dn_454_1.1</t>
  </si>
  <si>
    <t>Dn_4540_0.0</t>
  </si>
  <si>
    <t>Dn_4542_0.0</t>
  </si>
  <si>
    <t>Dn_4543_0.0</t>
  </si>
  <si>
    <t>Dn_4546_0.0</t>
  </si>
  <si>
    <t>Dn_4548_0.0</t>
  </si>
  <si>
    <t>Dn_455_0.0</t>
  </si>
  <si>
    <t>Dn_455_1.0</t>
  </si>
  <si>
    <t>OG5_133663</t>
  </si>
  <si>
    <t>[PREDICTED: probable sodium/potassium/calcium exchanger CG1090-like isoform 1] [Diuraphis noxia]</t>
  </si>
  <si>
    <t>Dn_455_1.1</t>
  </si>
  <si>
    <t>OG5_129483</t>
  </si>
  <si>
    <t>[PREDICTED: disintegrin and metalloproteinase domain-containing protein 12-like] [Diuraphis noxia]</t>
  </si>
  <si>
    <t>Dn_455_1.11</t>
  </si>
  <si>
    <t>OG5_128575</t>
  </si>
  <si>
    <t>[alpha-1.3-mannosyltransferase-like] [Diuraphis noxia]</t>
  </si>
  <si>
    <t>Dn_455_1.2</t>
  </si>
  <si>
    <t>Dn_455_1.3</t>
  </si>
  <si>
    <t>OG5_129621</t>
  </si>
  <si>
    <t>[PREDICTED: nucleolar protein 14-like] [Diuraphis noxia]</t>
  </si>
  <si>
    <t>Dn_455_1.4</t>
  </si>
  <si>
    <t>Dn_455_1.5</t>
  </si>
  <si>
    <t>OG5_138410</t>
  </si>
  <si>
    <t>[PREDICTED: hypothetical protein LOC100161147] [Diuraphis noxia]</t>
  </si>
  <si>
    <t>Dn_455_1.6</t>
  </si>
  <si>
    <t>Dn_4551_0.1</t>
  </si>
  <si>
    <t>Dn_4554_0.0</t>
  </si>
  <si>
    <t>Dn_4556_0.0</t>
  </si>
  <si>
    <t>Dn_4556_0.1</t>
  </si>
  <si>
    <t>Dn_4559_0.0</t>
  </si>
  <si>
    <t>Dn_456_1.0</t>
  </si>
  <si>
    <t>Dn_456_1.1</t>
  </si>
  <si>
    <t>[PREDICTED: profilin-like isoform 1] [Diuraphis noxia]</t>
  </si>
  <si>
    <t>Dn_4560_0.0</t>
  </si>
  <si>
    <t>Dn_4560_0.1</t>
  </si>
  <si>
    <t>OG5_185864</t>
  </si>
  <si>
    <t>Dn_4562_0.0</t>
  </si>
  <si>
    <t>Dn_4564_0.1</t>
  </si>
  <si>
    <t>Dn_4567_0.0</t>
  </si>
  <si>
    <t>Dn_4568_0.0</t>
  </si>
  <si>
    <t>Dn_457_0.1</t>
  </si>
  <si>
    <t>[PREDICTED: similar to AGAP005866-PA] [Diuraphis noxia]</t>
  </si>
  <si>
    <t>Dn_457_0.2</t>
  </si>
  <si>
    <t>[glutamate decarboxylase] [Diuraphis noxia]</t>
  </si>
  <si>
    <t>Dn_457_0.3</t>
  </si>
  <si>
    <t>[GH17003] [Diuraphis noxia]</t>
  </si>
  <si>
    <t>Dn_457_0.4</t>
  </si>
  <si>
    <t>Dn_457_1.0</t>
  </si>
  <si>
    <t>Dn_457_1.10</t>
  </si>
  <si>
    <t>OG5_173316</t>
  </si>
  <si>
    <t>Dn_457_1.11</t>
  </si>
  <si>
    <t>Dn_457_1.12</t>
  </si>
  <si>
    <t>Dn_457_1.13</t>
  </si>
  <si>
    <t>Dn_457_1.2</t>
  </si>
  <si>
    <t>[PREDICTED: amyloid protein-binding protein 2-like isoform 2] [Diuraphis noxia]</t>
  </si>
  <si>
    <t>Dn_457_1.5</t>
  </si>
  <si>
    <t>Dn_457_1.7</t>
  </si>
  <si>
    <t>Dn_457_1.9</t>
  </si>
  <si>
    <t>Dn_4570_0.0</t>
  </si>
  <si>
    <t>Dn_4573_0.0</t>
  </si>
  <si>
    <t>Dn_4574_0.0</t>
  </si>
  <si>
    <t>Dn_4576_0.0</t>
  </si>
  <si>
    <t>Dn_4577_0.0</t>
  </si>
  <si>
    <t>OG5_146294</t>
  </si>
  <si>
    <t>Dn_4579_0.0</t>
  </si>
  <si>
    <t>[PREDICTED: hypothetical protein LOC100167122] [Diuraphis noxia]</t>
  </si>
  <si>
    <t>Dn_458_0.0</t>
  </si>
  <si>
    <t>OG5_131039</t>
  </si>
  <si>
    <t>[PREDICTED: similar to AGAP005037-PB] [Diuraphis noxia]</t>
  </si>
  <si>
    <t>Dn_458_0.1</t>
  </si>
  <si>
    <t>Dn_458_1.0</t>
  </si>
  <si>
    <t>OG5_155346</t>
  </si>
  <si>
    <t>[PREDICTED: hypothetical protein LOC100159588] [Diuraphis noxia]</t>
  </si>
  <si>
    <t>Dn_458_1.2</t>
  </si>
  <si>
    <t>Dn_458_1.3</t>
  </si>
  <si>
    <t>[PREDICTED: coiled-coil domain-containing protein CG32809-like] [Diuraphis noxia]</t>
  </si>
  <si>
    <t>Dn_458_1.4</t>
  </si>
  <si>
    <t>[PREDICTED: hypothetical protein LOC100162273] [Diuraphis noxia]</t>
  </si>
  <si>
    <t>Dn_4581_0.0</t>
  </si>
  <si>
    <t>Dn_4585_0.0</t>
  </si>
  <si>
    <t>[PREDICTED: hypothetical protein LOC100572658] [Diuraphis noxia]</t>
  </si>
  <si>
    <t>Dn_4587_0.0</t>
  </si>
  <si>
    <t>Dn_4589_0.0</t>
  </si>
  <si>
    <t>OG5_137881</t>
  </si>
  <si>
    <t>[PREDICTED: hypothetical protein LOC100167707] [Diuraphis noxia]</t>
  </si>
  <si>
    <t>Dn_459_0.1</t>
  </si>
  <si>
    <t>Dn_459_0.2</t>
  </si>
  <si>
    <t>Dn_459_0.3</t>
  </si>
  <si>
    <t>Dn_459_1.1</t>
  </si>
  <si>
    <t>[hypothetical protein AaeL_AAEL000257] [Diuraphis noxia]</t>
  </si>
  <si>
    <t>Dn_459_1.11</t>
  </si>
  <si>
    <t>Dn_459_1.12</t>
  </si>
  <si>
    <t>Dn_459_1.13</t>
  </si>
  <si>
    <t>OG5_224802</t>
  </si>
  <si>
    <t>Dn_459_1.16</t>
  </si>
  <si>
    <t>Dn_459_1.17</t>
  </si>
  <si>
    <t>OG5_138459</t>
  </si>
  <si>
    <t>[PREDICTED: probable nuclear hormone receptor HR3-like] [Diuraphis noxia]</t>
  </si>
  <si>
    <t>Dn_459_1.18</t>
  </si>
  <si>
    <t>Dn_459_1.19</t>
  </si>
  <si>
    <t>Dn_459_1.2</t>
  </si>
  <si>
    <t>[PREDICTED: hypothetical protein LOC100571710] [Diuraphis noxia]</t>
  </si>
  <si>
    <t>Dn_459_1.20</t>
  </si>
  <si>
    <t>Dn_459_1.21</t>
  </si>
  <si>
    <t>OG5_132014</t>
  </si>
  <si>
    <t>[PREDICTED: neogenin-like isoform 2] [Diuraphis noxia]</t>
  </si>
  <si>
    <t>Dn_459_1.4</t>
  </si>
  <si>
    <t>Dn_459_1.5</t>
  </si>
  <si>
    <t>Dn_459_1.6</t>
  </si>
  <si>
    <t>Dn_459_1.7</t>
  </si>
  <si>
    <t>[PREDICTED: hypothetical protein LOC100569857] [Diuraphis noxia]</t>
  </si>
  <si>
    <t>Dn_459_1.8</t>
  </si>
  <si>
    <t>Dn_4592_0.1</t>
  </si>
  <si>
    <t>Dn_4594_0.0</t>
  </si>
  <si>
    <t>Dn_4595_0.1</t>
  </si>
  <si>
    <t>Dn_4597_0.0</t>
  </si>
  <si>
    <t>Dn_4598_0.0</t>
  </si>
  <si>
    <t>Dn_4599_0.0</t>
  </si>
  <si>
    <t>OG5_134752</t>
  </si>
  <si>
    <t>[PREDICTED: probable ATP-dependent RNA helicase spindle-E-like isoform 2] [Diuraphis noxia]</t>
  </si>
  <si>
    <t>Dn_46_0.0</t>
  </si>
  <si>
    <t>Dn_46_0.2</t>
  </si>
  <si>
    <t>[PREDICTED: hypothetical protein LOC100574859] [Diuraphis noxia]</t>
  </si>
  <si>
    <t>Dn_46_1.0</t>
  </si>
  <si>
    <t>Dn_46_1.1</t>
  </si>
  <si>
    <t>Dn_46_2.0</t>
  </si>
  <si>
    <t>OG5_128605</t>
  </si>
  <si>
    <t>[PREDICTED: transcription elongation factor SPT4-like] [Diuraphis noxia]</t>
  </si>
  <si>
    <t>Dn_46_2.1</t>
  </si>
  <si>
    <t>OG5_129377</t>
  </si>
  <si>
    <t>[twinfilin-like] [Diuraphis noxia]</t>
  </si>
  <si>
    <t>Dn_46_2.11</t>
  </si>
  <si>
    <t>OG5_127256</t>
  </si>
  <si>
    <t>[rab6-like] [Diuraphis noxia]</t>
  </si>
  <si>
    <t>Dn_46_2.15</t>
  </si>
  <si>
    <t>OG5_137513</t>
  </si>
  <si>
    <t>[formation of mitochondrial complexes 1 homolog-like] [Diuraphis noxia]</t>
  </si>
  <si>
    <t>Dn_46_2.18</t>
  </si>
  <si>
    <t>OG5_126968</t>
  </si>
  <si>
    <t>[PREDICTED: dihydrolipoyl dehydrogenase. mitochondrial-like] [Diuraphis noxia]</t>
  </si>
  <si>
    <t>Dn_46_2.2</t>
  </si>
  <si>
    <t>OG5_130315</t>
  </si>
  <si>
    <t>[PREDICTED: intraflagellar transport protein 140 homolog] [Diuraphis noxia]</t>
  </si>
  <si>
    <t>Dn_46_2.20</t>
  </si>
  <si>
    <t>OG5_129901</t>
  </si>
  <si>
    <t>[PREDICTED: Golgi pH regulator-like] [Diuraphis noxia]</t>
  </si>
  <si>
    <t>Dn_46_2.5</t>
  </si>
  <si>
    <t>OG5_134743</t>
  </si>
  <si>
    <t>[PREDICTED: differentially expressed in FDCP 6 homolog] [Diuraphis noxia]</t>
  </si>
  <si>
    <t>Dn_46_2.6</t>
  </si>
  <si>
    <t>OG5_129513</t>
  </si>
  <si>
    <t>[PREDICTED: double-strand-break repair protein rad21 homolog] [Diuraphis noxia]</t>
  </si>
  <si>
    <t>Dn_46_2.7</t>
  </si>
  <si>
    <t>OG5_131563</t>
  </si>
  <si>
    <t>[PREDICTED: dual specificity protein phosphatase 22-B-like] [Diuraphis noxia]</t>
  </si>
  <si>
    <t>Dn_46_2.8</t>
  </si>
  <si>
    <t>OG5_127828</t>
  </si>
  <si>
    <t>[PREDICTED: 26S protease regulatory subunit 10B-like] [Diuraphis noxia]</t>
  </si>
  <si>
    <t>Dn_46_2.9</t>
  </si>
  <si>
    <t>OG5_126623</t>
  </si>
  <si>
    <t>[PREDICTED: endoplasmin-like] [Diuraphis noxia]</t>
  </si>
  <si>
    <t>Dn_46_3.1</t>
  </si>
  <si>
    <t>OG5_128254</t>
  </si>
  <si>
    <t>[PREDICTED: hypothetical protein LOC100159245] [Diuraphis noxia]</t>
  </si>
  <si>
    <t>Dn_46_3.10</t>
  </si>
  <si>
    <t>[sex-regulated protein janus-A] [Diuraphis noxia]</t>
  </si>
  <si>
    <t>Dn_46_3.13</t>
  </si>
  <si>
    <t>Dn_46_3.15</t>
  </si>
  <si>
    <t>Dn_46_3.2</t>
  </si>
  <si>
    <t>OG5_128459</t>
  </si>
  <si>
    <t>[protein farnesyltransferase/geranylgeranyltransferase type-1 subunit alpha] [Diuraphis noxia]</t>
  </si>
  <si>
    <t>Dn_46_3.3</t>
  </si>
  <si>
    <t>OG5_130096</t>
  </si>
  <si>
    <t>[PREDICTED: methyltransferase-like protein 14 homolog] [Diuraphis noxia]</t>
  </si>
  <si>
    <t>Dn_46_3.4</t>
  </si>
  <si>
    <t>OG5_134113</t>
  </si>
  <si>
    <t>[PREDICTED: hypothetical protein LOC100165385] [Diuraphis noxia]</t>
  </si>
  <si>
    <t>Dn_46_3.5</t>
  </si>
  <si>
    <t>OG5_146559</t>
  </si>
  <si>
    <t>[PREDICTED: arrestin homolog] [Diuraphis noxia]</t>
  </si>
  <si>
    <t>Dn_46_3.6</t>
  </si>
  <si>
    <t>OG5_132790</t>
  </si>
  <si>
    <t>[PREDICTED: constitutive coactivator of PPAR-gamma-like protein 1-like] [Diuraphis noxia]</t>
  </si>
  <si>
    <t>Dn_46_3.7</t>
  </si>
  <si>
    <t>[PREDICTED: serine/threonine-protein phosphatase 5-like] [Diuraphis noxia]</t>
  </si>
  <si>
    <t>Dn_46_5.0</t>
  </si>
  <si>
    <t>OG5_126607</t>
  </si>
  <si>
    <t>[cathepsin L precursor] [Diuraphis noxia]</t>
  </si>
  <si>
    <t>Dn_46_5.1</t>
  </si>
  <si>
    <t>Dn_46_5.2</t>
  </si>
  <si>
    <t>Dn_46_6.0</t>
  </si>
  <si>
    <t>Dn_46_6.5</t>
  </si>
  <si>
    <t>OG5_149447</t>
  </si>
  <si>
    <t>[PREDICTED: hypothetical protein LOC100166736 isoform 1] [Diuraphis noxia]</t>
  </si>
  <si>
    <t>Dn_46_6.6</t>
  </si>
  <si>
    <t>Dn_46_6.7</t>
  </si>
  <si>
    <t>OG5_126757</t>
  </si>
  <si>
    <t>[PREDICTED: acetyl-CoA acetyltransferase. cytosolic-like isoform 1] [Diuraphis noxia]</t>
  </si>
  <si>
    <t>Dn_46_6.8</t>
  </si>
  <si>
    <t>[PREDICTED: hypothetical protein LOC100167488] [Diuraphis noxia]</t>
  </si>
  <si>
    <t>Dn_46_6.9</t>
  </si>
  <si>
    <t>[PREDICTED: hypothetical protein LOC100166736 isoform 2] [Diuraphis noxia]</t>
  </si>
  <si>
    <t>Dn_46_7.0</t>
  </si>
  <si>
    <t>OG5_131246</t>
  </si>
  <si>
    <t>[PREDICTED: DNA repair protein RAD51 homolog 3-like] [Diuraphis noxia]</t>
  </si>
  <si>
    <t>Dn_46_7.1</t>
  </si>
  <si>
    <t>OG5_158873</t>
  </si>
  <si>
    <t>[PREDICTED: hypothetical protein LOC100571765] [Diuraphis noxia]</t>
  </si>
  <si>
    <t>Dn_46_7.2</t>
  </si>
  <si>
    <t>OG5_133411</t>
  </si>
  <si>
    <t>[PREDICTED: transforming growth factor-beta-induced protein ig-h3-like] [Diuraphis noxia]</t>
  </si>
  <si>
    <t>Dn_46_7.4</t>
  </si>
  <si>
    <t>OG5_134679</t>
  </si>
  <si>
    <t>[PREDICTED: 5'-nucleotidase domain-containing protein 1-like] [Diuraphis noxia]</t>
  </si>
  <si>
    <t>Dn_46_7.8</t>
  </si>
  <si>
    <t>OG5_129613</t>
  </si>
  <si>
    <t>[PREDICTED: serum response factor homolog] [Diuraphis noxia]</t>
  </si>
  <si>
    <t>Dn_46_8.1</t>
  </si>
  <si>
    <t>Dn_46_8.11</t>
  </si>
  <si>
    <t>[PREDICTED: hypothetical protein LOC100570570] [Diuraphis noxia]</t>
  </si>
  <si>
    <t>Dn_46_8.12</t>
  </si>
  <si>
    <t>[PREDICTED: alpha-tubulin N-acetyltransferase-like isoform 1] [Diuraphis noxia]</t>
  </si>
  <si>
    <t>Dn_46_8.13</t>
  </si>
  <si>
    <t>[PREDICTED: hypothetical protein LOC100166012] [Diuraphis noxia]</t>
  </si>
  <si>
    <t>Dn_46_8.15</t>
  </si>
  <si>
    <t>Dn_46_8.16</t>
  </si>
  <si>
    <t>Dn_46_8.17</t>
  </si>
  <si>
    <t>[PREDICTED: hypothetical protein LOC100571110] [Diuraphis noxia]</t>
  </si>
  <si>
    <t>Dn_46_8.18</t>
  </si>
  <si>
    <t>Dn_46_8.4</t>
  </si>
  <si>
    <t>Dn_46_8.5</t>
  </si>
  <si>
    <t>Dn_46_8.8</t>
  </si>
  <si>
    <t>Dn_460_1.0</t>
  </si>
  <si>
    <t>[PREDICTED: hypothetical protein LOC100570374] [Diuraphis noxia]</t>
  </si>
  <si>
    <t>Dn_460_1.1</t>
  </si>
  <si>
    <t>[PREDICTED: inositol-trisphosphate 3-kinase B-like isoform 2] [Diuraphis noxia]</t>
  </si>
  <si>
    <t>Dn_460_1.3</t>
  </si>
  <si>
    <t>Dn_460_1.4</t>
  </si>
  <si>
    <t>Dn_460_1.5</t>
  </si>
  <si>
    <t>Dn_4601_0.0</t>
  </si>
  <si>
    <t>Dn_4606_0.0</t>
  </si>
  <si>
    <t>Dn_4609_0.0</t>
  </si>
  <si>
    <t>Dn_461_0.0</t>
  </si>
  <si>
    <t>OG5_130240</t>
  </si>
  <si>
    <t>[PREDICTED: glutaredoxin domain-containing cysteine-rich protein CG12206-like] [Diuraphis noxia]</t>
  </si>
  <si>
    <t>Dn_461_0.10</t>
  </si>
  <si>
    <t>[PREDICTED: protein Red-like] [Diuraphis noxia]</t>
  </si>
  <si>
    <t>Dn_461_0.11</t>
  </si>
  <si>
    <t>OG5_130429</t>
  </si>
  <si>
    <t>[PREDICTED: glycoprotein-N-acetylgalactosamine 3-beta-galactosyltransferase 1-like] [Diuraphis noxia]</t>
  </si>
  <si>
    <t>Dn_461_0.12</t>
  </si>
  <si>
    <t>OG5_128668</t>
  </si>
  <si>
    <t>[PREDICTED: ATPase family AAA domain-containing protein 2B-like isoform 1] [Diuraphis noxia]</t>
  </si>
  <si>
    <t>Dn_461_0.13</t>
  </si>
  <si>
    <t>Dn_461_0.2</t>
  </si>
  <si>
    <t>Dn_461_0.5</t>
  </si>
  <si>
    <t>OG5_127574</t>
  </si>
  <si>
    <t>[PREDICTED: cytochrome b-c1 complex subunit Rieske. mitochondrial-like] [Diuraphis noxia]</t>
  </si>
  <si>
    <t>Dn_461_0.8</t>
  </si>
  <si>
    <t>OG5_130524</t>
  </si>
  <si>
    <t>[PREDICTED: GPI transamidase component PIG-S-like] [Diuraphis noxia]</t>
  </si>
  <si>
    <t>Dn_461_1.0</t>
  </si>
  <si>
    <t>Dn_461_1.1</t>
  </si>
  <si>
    <t>Dn_461_1.11</t>
  </si>
  <si>
    <t>OG5_158845</t>
  </si>
  <si>
    <t>[PREDICTED: hypothetical protein LOC100159324] [Diuraphis noxia]</t>
  </si>
  <si>
    <t>Dn_461_1.12</t>
  </si>
  <si>
    <t>Dn_461_1.13</t>
  </si>
  <si>
    <t>OG5_126723</t>
  </si>
  <si>
    <t>[PREDICTED: valyl-tRNA synthetase-like] [Diuraphis noxia]</t>
  </si>
  <si>
    <t>Dn_461_1.14</t>
  </si>
  <si>
    <t>OG5_146531</t>
  </si>
  <si>
    <t>[PREDICTED: calexcitin-2-like isoform 1] [Diuraphis noxia]</t>
  </si>
  <si>
    <t>Dn_461_1.4</t>
  </si>
  <si>
    <t>OG5_130612</t>
  </si>
  <si>
    <t>[dynactin subunit 6] [Diuraphis noxia]</t>
  </si>
  <si>
    <t>Dn_461_1.8</t>
  </si>
  <si>
    <t>OG5_128255</t>
  </si>
  <si>
    <t>[U6 snRNA-associated Sm-like protein] [Diuraphis noxia]</t>
  </si>
  <si>
    <t>Dn_4610_0.0</t>
  </si>
  <si>
    <t>Dn_4611_0.0</t>
  </si>
  <si>
    <t>Dn_4618_0.0</t>
  </si>
  <si>
    <t>Dn_4619_0.0</t>
  </si>
  <si>
    <t>Dn_462_0.0</t>
  </si>
  <si>
    <t>OG5_137787</t>
  </si>
  <si>
    <t>[PREDICTED: muscarinic acetylcholine receptor M3-like isoform 1] [Diuraphis noxia]</t>
  </si>
  <si>
    <t>Dn_462_0.2</t>
  </si>
  <si>
    <t>Dn_462_0.3</t>
  </si>
  <si>
    <t>Dn_462_1.0</t>
  </si>
  <si>
    <t>[PREDICTED: pantothenate kinase 4] [Diuraphis noxia]</t>
  </si>
  <si>
    <t>Dn_462_1.1</t>
  </si>
  <si>
    <t>Dn_462_1.3</t>
  </si>
  <si>
    <t>Dn_462_1.4</t>
  </si>
  <si>
    <t>[PREDICTED: hypothetical protein LOC100574543] [Diuraphis noxia]</t>
  </si>
  <si>
    <t>Dn_4621_0.0</t>
  </si>
  <si>
    <t>Dn_4627_0.0</t>
  </si>
  <si>
    <t>Dn_4629_0.0</t>
  </si>
  <si>
    <t>[PREDICTED: hypothetical protein LOC100573021] [Diuraphis noxia]</t>
  </si>
  <si>
    <t>Dn_463_0.0</t>
  </si>
  <si>
    <t>OG5_129496</t>
  </si>
  <si>
    <t>[RNA-binding protein 8A-like] [Diuraphis noxia]</t>
  </si>
  <si>
    <t>Dn_463_0.1</t>
  </si>
  <si>
    <t>Dn_463_0.10</t>
  </si>
  <si>
    <t>Dn_463_0.11</t>
  </si>
  <si>
    <t>Dn_463_0.2</t>
  </si>
  <si>
    <t>Dn_463_0.4</t>
  </si>
  <si>
    <t>OG5_130183</t>
  </si>
  <si>
    <t>[PREDICTED: protein misato homolog 1-like] [Diuraphis noxia]</t>
  </si>
  <si>
    <t>Dn_463_0.6</t>
  </si>
  <si>
    <t>OG5_156063</t>
  </si>
  <si>
    <t>[PREDICTED: protein argonaute-2-like] [Diuraphis noxia]</t>
  </si>
  <si>
    <t>Dn_463_0.9</t>
  </si>
  <si>
    <t>OG5_134210</t>
  </si>
  <si>
    <t>Dn_463_1.0</t>
  </si>
  <si>
    <t>OG5_133009</t>
  </si>
  <si>
    <t>[ejaculatory bulb-specific protein 3-like precursor] [Diuraphis noxia]</t>
  </si>
  <si>
    <t>Dn_463_1.1</t>
  </si>
  <si>
    <t>[PREDICTED: hypothetical protein LOC100575945] [Diuraphis noxia]</t>
  </si>
  <si>
    <t>Dn_463_1.11</t>
  </si>
  <si>
    <t>[chemosensory protein-like] [Diuraphis noxia]</t>
  </si>
  <si>
    <t>Dn_463_1.13</t>
  </si>
  <si>
    <t>OG5_158812</t>
  </si>
  <si>
    <t>[PREDICTED: zinc finger protein 223-like. partial] [Diuraphis noxia]</t>
  </si>
  <si>
    <t>Dn_463_1.18</t>
  </si>
  <si>
    <t>Dn_463_1.2</t>
  </si>
  <si>
    <t>OG5_174682</t>
  </si>
  <si>
    <t>Dn_463_1.20</t>
  </si>
  <si>
    <t>OG5_126920</t>
  </si>
  <si>
    <t>[PREDICTED: thymidylate kinase-like isoform 2] [Diuraphis noxia]</t>
  </si>
  <si>
    <t>Dn_463_1.22</t>
  </si>
  <si>
    <t>Dn_463_1.3</t>
  </si>
  <si>
    <t>[PREDICTED: protein charlatan-like] [Diuraphis noxia]</t>
  </si>
  <si>
    <t>Dn_463_1.4</t>
  </si>
  <si>
    <t>OG5_132826</t>
  </si>
  <si>
    <t>[PREDICTED: FAS-associated factor 1-like] [Diuraphis noxia]</t>
  </si>
  <si>
    <t>Dn_463_1.5</t>
  </si>
  <si>
    <t>OG5_126730</t>
  </si>
  <si>
    <t>[PREDICTED: ribose-phosphate pyrophosphokinase 1-like isoform 3] [Diuraphis noxia]</t>
  </si>
  <si>
    <t>Dn_463_1.6</t>
  </si>
  <si>
    <t>OG5_130823</t>
  </si>
  <si>
    <t>[PREDICTED: regulator of G-protein signaling 17-like] [Diuraphis noxia]</t>
  </si>
  <si>
    <t>Dn_463_1.7</t>
  </si>
  <si>
    <t>[PREDICTED: heat shock factor protein-like] [Diuraphis noxia]</t>
  </si>
  <si>
    <t>Dn_463_1.8</t>
  </si>
  <si>
    <t>OG5_135250</t>
  </si>
  <si>
    <t>[PREDICTED: hypothetical protein LOC100167466] [Diuraphis noxia]</t>
  </si>
  <si>
    <t>Dn_4630_0.0</t>
  </si>
  <si>
    <t>[PREDICTED: hypothetical protein LOC100569013] [Diuraphis noxia]</t>
  </si>
  <si>
    <t>Dn_4639_0.0</t>
  </si>
  <si>
    <t>[PREDICTED: hydroxymethylglutaryl-CoA synthase. cytoplasmic-like] [Diuraphis noxia]</t>
  </si>
  <si>
    <t>Dn_4639_0.1</t>
  </si>
  <si>
    <t>OG5_129509</t>
  </si>
  <si>
    <t>Dn_464_0.5</t>
  </si>
  <si>
    <t>OG5_134424</t>
  </si>
  <si>
    <t>[PREDICTED: hypothetical protein LOC100164397] [Diuraphis noxia]</t>
  </si>
  <si>
    <t>Dn_464_0.7</t>
  </si>
  <si>
    <t>[PREDICTED: hemocytin-like] [Diuraphis noxia]</t>
  </si>
  <si>
    <t>Dn_464_0.8</t>
  </si>
  <si>
    <t>OG5_168423</t>
  </si>
  <si>
    <t>[PREDICTED: 27 kDa hemolymph protein-like] [Diuraphis noxia]</t>
  </si>
  <si>
    <t>Dn_464_0.9</t>
  </si>
  <si>
    <t>OG5_152278</t>
  </si>
  <si>
    <t>[PREDICTED: solute carrier family 2. facilitated glucose transporter member 1-like] [Diuraphis noxia]</t>
  </si>
  <si>
    <t>Dn_464_1.0</t>
  </si>
  <si>
    <t>Dn_4641_0.0</t>
  </si>
  <si>
    <t>Dn_4644_0.0</t>
  </si>
  <si>
    <t>[PREDICTED: hypothetical protein LOC100569608] [Diuraphis noxia]</t>
  </si>
  <si>
    <t>Dn_4646_0.0</t>
  </si>
  <si>
    <t>Dn_465_0.4</t>
  </si>
  <si>
    <t>OG5_127484</t>
  </si>
  <si>
    <t>[PREDICTED: 40S ribosomal protein S21-like] [Diuraphis noxia]</t>
  </si>
  <si>
    <t>Dn_465_0.5</t>
  </si>
  <si>
    <t>OG5_126915</t>
  </si>
  <si>
    <t>[PREDICTED: protein RRP5 homolog] [Diuraphis noxia]</t>
  </si>
  <si>
    <t>Dn_465_0.6</t>
  </si>
  <si>
    <t>OG5_152145</t>
  </si>
  <si>
    <t>Dn_465_0.7</t>
  </si>
  <si>
    <t>OG5_131322</t>
  </si>
  <si>
    <t>[PREDICTED: hypothetical protein LOC100162635 isoform 1] [Diuraphis noxia]</t>
  </si>
  <si>
    <t>Dn_465_0.8</t>
  </si>
  <si>
    <t>OG5_140106</t>
  </si>
  <si>
    <t>[PREDICTED: ribosomal protein 63. mitochondrial-like] [Diuraphis noxia]</t>
  </si>
  <si>
    <t>Dn_465_1.11</t>
  </si>
  <si>
    <t>[PREDICTED: tyrosine-protein kinase Src64B-like isoform 2] [Diuraphis noxia]</t>
  </si>
  <si>
    <t>Dn_465_1.12</t>
  </si>
  <si>
    <t>Dn_465_1.15</t>
  </si>
  <si>
    <t>OG5_126784</t>
  </si>
  <si>
    <t>[PREDICTED: apoptosis-inducing factor 3-like isoform 1] [Diuraphis noxia]</t>
  </si>
  <si>
    <t>Dn_465_1.16</t>
  </si>
  <si>
    <t>OG5_128332</t>
  </si>
  <si>
    <t>[PREDICTED: dnaJ homolog subfamily C member 21-like] [Diuraphis noxia]</t>
  </si>
  <si>
    <t>Dn_465_1.17</t>
  </si>
  <si>
    <t>[PREDICTED: tubulin beta-4 chain-like isoform 3] [Diuraphis noxia]</t>
  </si>
  <si>
    <t>Dn_465_1.19</t>
  </si>
  <si>
    <t>OG5_131019</t>
  </si>
  <si>
    <t>[PREDICTED: DNA repair protein XRCC3-like] [Diuraphis noxia]</t>
  </si>
  <si>
    <t>Dn_465_1.2</t>
  </si>
  <si>
    <t>Dn_465_1.20</t>
  </si>
  <si>
    <t>OG5_127474</t>
  </si>
  <si>
    <t>[PREDICTED: AP-1 complex subunit mu-1-like] [Diuraphis noxia]</t>
  </si>
  <si>
    <t>Dn_465_1.21</t>
  </si>
  <si>
    <t>[PREDICTED: bifunctional methylenetetrahydrofolate dehydrogenase/cyclohydrolase. mitochondrial-like] [Diuraphis noxia]</t>
  </si>
  <si>
    <t>Dn_465_1.22</t>
  </si>
  <si>
    <t>Dn_465_1.24</t>
  </si>
  <si>
    <t>OG5_144145</t>
  </si>
  <si>
    <t>[PREDICTED: neurexin-4-like] [Diuraphis noxia]</t>
  </si>
  <si>
    <t>Dn_465_1.26</t>
  </si>
  <si>
    <t>Dn_465_1.29</t>
  </si>
  <si>
    <t>[PREDICTED: protein MEMO1-like] [Diuraphis noxia]</t>
  </si>
  <si>
    <t>Dn_465_1.30</t>
  </si>
  <si>
    <t>OG5_155171</t>
  </si>
  <si>
    <t>Dn_465_1.6</t>
  </si>
  <si>
    <t>Dn_4651_0.0</t>
  </si>
  <si>
    <t>Dn_4655_0.0</t>
  </si>
  <si>
    <t>Dn_4659_0.0</t>
  </si>
  <si>
    <t>Dn_466_0.1</t>
  </si>
  <si>
    <t>[PREDICTED: solute carrier family 25 member 45-like. partial] [Diuraphis noxia]</t>
  </si>
  <si>
    <t>Dn_466_0.3</t>
  </si>
  <si>
    <t>Dn_466_0.4</t>
  </si>
  <si>
    <t>Dn_466_0.5</t>
  </si>
  <si>
    <t>Dn_466_0.6</t>
  </si>
  <si>
    <t>[PREDICTED: hypothetical protein LOC100572419] [Diuraphis noxia]</t>
  </si>
  <si>
    <t>Dn_466_0.8</t>
  </si>
  <si>
    <t>Dn_466_1.1</t>
  </si>
  <si>
    <t>Dn_466_1.11</t>
  </si>
  <si>
    <t>Dn_466_1.12</t>
  </si>
  <si>
    <t>Dn_466_1.13</t>
  </si>
  <si>
    <t>Dn_466_1.14</t>
  </si>
  <si>
    <t>Dn_466_1.15</t>
  </si>
  <si>
    <t>Dn_466_1.16</t>
  </si>
  <si>
    <t>[PREDICTED: coiled-coil domain-containing protein AGAP005037-like] [Diuraphis noxia]</t>
  </si>
  <si>
    <t>Dn_466_1.17</t>
  </si>
  <si>
    <t>Dn_466_1.18</t>
  </si>
  <si>
    <t>OG5_135578</t>
  </si>
  <si>
    <t>[PREDICTED: histidine decarboxylase-like] [Diuraphis noxia]</t>
  </si>
  <si>
    <t>Dn_466_1.19</t>
  </si>
  <si>
    <t>Dn_466_1.2</t>
  </si>
  <si>
    <t>Dn_466_1.20</t>
  </si>
  <si>
    <t>Dn_466_1.22</t>
  </si>
  <si>
    <t>Dn_466_1.23</t>
  </si>
  <si>
    <t>Dn_466_1.24</t>
  </si>
  <si>
    <t>Dn_466_1.25</t>
  </si>
  <si>
    <t>Dn_466_1.26</t>
  </si>
  <si>
    <t>Dn_466_1.3</t>
  </si>
  <si>
    <t>Dn_466_1.4</t>
  </si>
  <si>
    <t>[short-chain dehydrogenase/reductase-like] [Diuraphis noxia]</t>
  </si>
  <si>
    <t>Dn_466_1.7</t>
  </si>
  <si>
    <t>Dn_466_1.8</t>
  </si>
  <si>
    <t>Dn_4661_0.0</t>
  </si>
  <si>
    <t>Dn_4661_0.1</t>
  </si>
  <si>
    <t>Dn_4662_0.0</t>
  </si>
  <si>
    <t>Dn_4663_0.0</t>
  </si>
  <si>
    <t>Dn_4666_0.0</t>
  </si>
  <si>
    <t>Dn_4667_0.0</t>
  </si>
  <si>
    <t>[PREDICTED: pyruvate dehydrogenase phosphatase regulatory subunit. mitochondrial-like isoform 1] [Diuraphis noxia]</t>
  </si>
  <si>
    <t>Dn_4668_0.0</t>
  </si>
  <si>
    <t>Dn_467_0.0</t>
  </si>
  <si>
    <t>Dn_467_0.4</t>
  </si>
  <si>
    <t>OG5_128175</t>
  </si>
  <si>
    <t>[PREDICTED: similar to digestive organ expansion factor] [Diuraphis noxia]</t>
  </si>
  <si>
    <t>Dn_467_0.5</t>
  </si>
  <si>
    <t>OG5_128135</t>
  </si>
  <si>
    <t>[PREDICTED: probable 26S proteasome non-ATPase regulatory subunit 3-like] [Diuraphis noxia]</t>
  </si>
  <si>
    <t>Dn_467_0.6</t>
  </si>
  <si>
    <t>OG5_127423</t>
  </si>
  <si>
    <t>[39S ribosomal protein L17. mitochondrial] [Diuraphis noxia]</t>
  </si>
  <si>
    <t>Dn_467_0.7</t>
  </si>
  <si>
    <t>[PREDICTED: histone acetyltransferase Tip60-like] [Diuraphis noxia]</t>
  </si>
  <si>
    <t>Dn_467_0.8</t>
  </si>
  <si>
    <t>OG5_211343</t>
  </si>
  <si>
    <t>Dn_467_1.0</t>
  </si>
  <si>
    <t>OG5_128526</t>
  </si>
  <si>
    <t>[PREDICTED: iron/zinc purple acid phosphatase-like protein-like] [Diuraphis noxia]</t>
  </si>
  <si>
    <t>Dn_467_1.10</t>
  </si>
  <si>
    <t>OG5_152134</t>
  </si>
  <si>
    <t>[PREDICTED: pancreatic lipase-related protein 1-like. partial] [Diuraphis noxia]</t>
  </si>
  <si>
    <t>Dn_467_1.11</t>
  </si>
  <si>
    <t>Dn_467_1.12</t>
  </si>
  <si>
    <t>[PREDICTED: probable vesicular glutamate transporter eat-4-like] [Diuraphis noxia]</t>
  </si>
  <si>
    <t>Dn_467_1.14</t>
  </si>
  <si>
    <t>Dn_467_1.15</t>
  </si>
  <si>
    <t>[PREDICTED: hypothetical protein LOC100573598] [Diuraphis noxia]</t>
  </si>
  <si>
    <t>Dn_467_1.16</t>
  </si>
  <si>
    <t>[PREDICTED: hypothetical protein LOC100569440] [Diuraphis noxia]</t>
  </si>
  <si>
    <t>Dn_467_1.3</t>
  </si>
  <si>
    <t>Dn_467_1.5</t>
  </si>
  <si>
    <t>[PREDICTED: vesicular glutamate transporter 2-like] [Diuraphis noxia]</t>
  </si>
  <si>
    <t>Dn_467_1.6</t>
  </si>
  <si>
    <t>[PREDICTED: hypothetical protein LOC100573963] [Diuraphis noxia]</t>
  </si>
  <si>
    <t>Dn_467_1.9</t>
  </si>
  <si>
    <t>OG5_133727</t>
  </si>
  <si>
    <t>[PREDICTED: MAGUK p55 subfamily member 5-like] [Diuraphis noxia]</t>
  </si>
  <si>
    <t>Dn_4671_0.0</t>
  </si>
  <si>
    <t>OG5_128781</t>
  </si>
  <si>
    <t>[PREDICTED: cullin-associated NEDD8-dissociated protein 1] [Diuraphis noxia]</t>
  </si>
  <si>
    <t>Dn_4672_0.0</t>
  </si>
  <si>
    <t>Dn_4674_0.0</t>
  </si>
  <si>
    <t>Dn_4677_0.0</t>
  </si>
  <si>
    <t>Dn_4679_0.0</t>
  </si>
  <si>
    <t>Dn_4680_0.0</t>
  </si>
  <si>
    <t>Dn_4684_0.0</t>
  </si>
  <si>
    <t>[PREDICTED: hypothetical protein LOC100574279] [Diuraphis noxia]</t>
  </si>
  <si>
    <t>Dn_469_0.0</t>
  </si>
  <si>
    <t>Dn_469_0.2</t>
  </si>
  <si>
    <t>OG5_146500</t>
  </si>
  <si>
    <t>[PREDICTED: hypothetical protein LOC100159939] [Diuraphis noxia]</t>
  </si>
  <si>
    <t>Dn_469_1.0</t>
  </si>
  <si>
    <t>Dn_469_1.1</t>
  </si>
  <si>
    <t>OG5_142634</t>
  </si>
  <si>
    <t>[PREDICTED: octopamine receptor 1-like] [Diuraphis noxia]</t>
  </si>
  <si>
    <t>Dn_469_1.2</t>
  </si>
  <si>
    <t>[GE11139] [Diuraphis noxia]</t>
  </si>
  <si>
    <t>Dn_469_1.3</t>
  </si>
  <si>
    <t>Dn_4691_0.0</t>
  </si>
  <si>
    <t>Dn_4691_0.1</t>
  </si>
  <si>
    <t>Dn_47_0.0</t>
  </si>
  <si>
    <t>Dn_47_0.2</t>
  </si>
  <si>
    <t>Dn_47_0.3</t>
  </si>
  <si>
    <t>Dn_47_0.5</t>
  </si>
  <si>
    <t>Dn_47_0.7</t>
  </si>
  <si>
    <t>Dn_47_1.0</t>
  </si>
  <si>
    <t>Dn_47_1.1</t>
  </si>
  <si>
    <t>[PREDICTED: facilitated trehalose transporter Tret1-like isoform 3] [Diuraphis noxia]</t>
  </si>
  <si>
    <t>Dn_47_2.0</t>
  </si>
  <si>
    <t>Dn_47_2.1</t>
  </si>
  <si>
    <t>Dn_47_2.10</t>
  </si>
  <si>
    <t>Dn_47_2.2</t>
  </si>
  <si>
    <t>Dn_47_2.3</t>
  </si>
  <si>
    <t>OG5_127686</t>
  </si>
  <si>
    <t>[PREDICTED: protein YIPF5-like] [Diuraphis noxia]</t>
  </si>
  <si>
    <t>Dn_47_2.4</t>
  </si>
  <si>
    <t>OG5_127911</t>
  </si>
  <si>
    <t>Dn_47_2.7</t>
  </si>
  <si>
    <t>Dn_47_3.0</t>
  </si>
  <si>
    <t>OG5_131337</t>
  </si>
  <si>
    <t>[PREDICTED: hypothetical protein LOC100160858 isoform 2] [Diuraphis noxia]</t>
  </si>
  <si>
    <t>Dn_47_4.0</t>
  </si>
  <si>
    <t>OG5_133692</t>
  </si>
  <si>
    <t>[PREDICTED: protocadherin-15] [Diuraphis noxia]</t>
  </si>
  <si>
    <t>Dn_47_4.1</t>
  </si>
  <si>
    <t>OG5_129946</t>
  </si>
  <si>
    <t>[PREDICTED: hypothetical protein LOC100162880] [Diuraphis noxia]</t>
  </si>
  <si>
    <t>Dn_47_4.2</t>
  </si>
  <si>
    <t>OG5_132405</t>
  </si>
  <si>
    <t>[PREDICTED: mitogen-activated protein kinase kinase kinase kinase 3-like isoform 2] [Diuraphis noxia]</t>
  </si>
  <si>
    <t>Dn_47_4.3</t>
  </si>
  <si>
    <t>Dn_47_4.4</t>
  </si>
  <si>
    <t>OG5_132407</t>
  </si>
  <si>
    <t>[PREDICTED: hypothetical protein LOC100164965] [Diuraphis noxia]</t>
  </si>
  <si>
    <t>Dn_47_4.5</t>
  </si>
  <si>
    <t>Dn_47_5.3</t>
  </si>
  <si>
    <t>OG5_134623</t>
  </si>
  <si>
    <t>[mediator of RNA polymerase II transcription subunit 28-like] [Diuraphis noxia]</t>
  </si>
  <si>
    <t>Dn_47_5.5</t>
  </si>
  <si>
    <t>OG5_130440</t>
  </si>
  <si>
    <t>[PREDICTED: rapamycin-insensitive companion of mTOR-like] [Diuraphis noxia]</t>
  </si>
  <si>
    <t>Dn_47_5.6</t>
  </si>
  <si>
    <t>[PREDICTED: ATP-binding cassette sub-family G member 8-like isoform 2] [Diuraphis noxia]</t>
  </si>
  <si>
    <t>Dn_47_5.7</t>
  </si>
  <si>
    <t>OG5_134354</t>
  </si>
  <si>
    <t>[PREDICTED: dual specificity protein phosphatase 7-like] [Diuraphis noxia]</t>
  </si>
  <si>
    <t>Dn_47_5.8</t>
  </si>
  <si>
    <t>[PREDICTED: ATP-binding cassette sub-family G member 5-like] [Diuraphis noxia]</t>
  </si>
  <si>
    <t>Dn_47_5.9</t>
  </si>
  <si>
    <t>OG5_129552</t>
  </si>
  <si>
    <t>[PREDICTED: protein FAM86A-like] [Diuraphis noxia]</t>
  </si>
  <si>
    <t>Dn_47_6.0</t>
  </si>
  <si>
    <t>[PREDICTED: regulator of G-protein signaling 9-like isoform 2] [Diuraphis noxia]</t>
  </si>
  <si>
    <t>Dn_47_7.0</t>
  </si>
  <si>
    <t>OG5_133611</t>
  </si>
  <si>
    <t>[PREDICTED: protein rogdi-like] [Diuraphis noxia]</t>
  </si>
  <si>
    <t>Dn_47_7.1</t>
  </si>
  <si>
    <t>OG5_130614</t>
  </si>
  <si>
    <t>[PREDICTED: probable tRNA (uracil-O(2)-)-methyltransferase-like] [Diuraphis noxia]</t>
  </si>
  <si>
    <t>Dn_47_7.2</t>
  </si>
  <si>
    <t>[PREDICTED: hypothetical protein LOC100168537] [Diuraphis noxia]</t>
  </si>
  <si>
    <t>Dn_47_7.3</t>
  </si>
  <si>
    <t>[PREDICTED: hypothetical protein LOC100569362] [Diuraphis noxia]</t>
  </si>
  <si>
    <t>Dn_47_7.5</t>
  </si>
  <si>
    <t>Dn_47_8.0</t>
  </si>
  <si>
    <t>[PREDICTED: hypothetical protein LOC100574764] [Diuraphis noxia]</t>
  </si>
  <si>
    <t>Dn_47_8.10</t>
  </si>
  <si>
    <t>Dn_47_8.11</t>
  </si>
  <si>
    <t>Dn_47_8.2</t>
  </si>
  <si>
    <t>OG5_129298</t>
  </si>
  <si>
    <t>[PREDICTED: RNA polymerase I-specific transcription initiation factor RRN3-like] [Diuraphis noxia]</t>
  </si>
  <si>
    <t>Dn_47_8.3</t>
  </si>
  <si>
    <t>OG5_158648</t>
  </si>
  <si>
    <t>[PREDICTED: hypothetical protein LOC100161799] [Diuraphis noxia]</t>
  </si>
  <si>
    <t>Dn_47_8.5</t>
  </si>
  <si>
    <t>Dn_47_8.6</t>
  </si>
  <si>
    <t>Dn_47_8.7</t>
  </si>
  <si>
    <t>Dn_47_8.8</t>
  </si>
  <si>
    <t>Dn_470_0.0</t>
  </si>
  <si>
    <t>OG5_128564</t>
  </si>
  <si>
    <t>[PREDICTED: cytoskeleton-associated protein 5-like] [Diuraphis noxia]</t>
  </si>
  <si>
    <t>Dn_470_0.1</t>
  </si>
  <si>
    <t>OG5_128948</t>
  </si>
  <si>
    <t>[PREDICTED: probable L-asparaginase GA20639-like] [Diuraphis noxia]</t>
  </si>
  <si>
    <t>Dn_470_0.2</t>
  </si>
  <si>
    <t>Dn_470_0.4</t>
  </si>
  <si>
    <t>OG5_130438</t>
  </si>
  <si>
    <t>[PREDICTED: cell cycle checkpoint protein RAD1-like] [Diuraphis noxia]</t>
  </si>
  <si>
    <t>Dn_470_0.5</t>
  </si>
  <si>
    <t>[PREDICTED: casein kinase I isoform gamma-1-like isoform 1] [Diuraphis noxia]</t>
  </si>
  <si>
    <t>Dn_470_0.7</t>
  </si>
  <si>
    <t>OG5_126907</t>
  </si>
  <si>
    <t>[ribosomal protein L31] [Diuraphis noxia]</t>
  </si>
  <si>
    <t>Dn_470_0.9</t>
  </si>
  <si>
    <t>Dn_470_1.0</t>
  </si>
  <si>
    <t>[PREDICTED: hypothetical protein LOC100572119] [Diuraphis noxia]</t>
  </si>
  <si>
    <t>Dn_470_1.1</t>
  </si>
  <si>
    <t>OG5_135922</t>
  </si>
  <si>
    <t>[Meiosis-specific transcription factor mei4. putative] [Diuraphis noxia]</t>
  </si>
  <si>
    <t>Dn_470_1.2</t>
  </si>
  <si>
    <t>Dn_470_1.3</t>
  </si>
  <si>
    <t>[PREDICTED: hypothetical protein LOC100571867] [Diuraphis noxia]</t>
  </si>
  <si>
    <t>Dn_4702_0.0</t>
  </si>
  <si>
    <t>Dn_4706_0.0</t>
  </si>
  <si>
    <t>Dn_4707_0.0</t>
  </si>
  <si>
    <t>Dn_4708_0.1</t>
  </si>
  <si>
    <t>[PREDICTED: hypothetical protein LOC100571161 isoform 2] [Diuraphis noxia]</t>
  </si>
  <si>
    <t>Dn_471_0.0</t>
  </si>
  <si>
    <t>Dn_471_1.0</t>
  </si>
  <si>
    <t>Dn_471_1.1</t>
  </si>
  <si>
    <t>[PREDICTED: putative sodium-dependent multivitamin transporter-like] [Diuraphis noxia]</t>
  </si>
  <si>
    <t>Dn_471_1.3</t>
  </si>
  <si>
    <t>OG5_132231</t>
  </si>
  <si>
    <t>[PREDICTED: hypothetical protein LOC100169221] [Diuraphis noxia]</t>
  </si>
  <si>
    <t>Dn_471_1.4</t>
  </si>
  <si>
    <t>Dn_471_1.5</t>
  </si>
  <si>
    <t>Dn_471_1.6</t>
  </si>
  <si>
    <t>Dn_4710_0.0</t>
  </si>
  <si>
    <t>OG5_175322</t>
  </si>
  <si>
    <t>Dn_4712_0.0</t>
  </si>
  <si>
    <t>[PREDICTED: UDP-glucuronosyltransferase 1-6-like] [Diuraphis noxia]</t>
  </si>
  <si>
    <t>Dn_4716_0.0</t>
  </si>
  <si>
    <t>Dn_4717_0.1</t>
  </si>
  <si>
    <t>Dn_472_0.1</t>
  </si>
  <si>
    <t>OG5_211443</t>
  </si>
  <si>
    <t>Dn_472_0.2</t>
  </si>
  <si>
    <t>Dn_472_0.3</t>
  </si>
  <si>
    <t>OG5_176542</t>
  </si>
  <si>
    <t>[PREDICTED: enhancer of split mgamma protein-like] [Diuraphis noxia]</t>
  </si>
  <si>
    <t>Dn_472_0.4</t>
  </si>
  <si>
    <t>[PREDICTED: hypothetical protein LOC100575004] [Diuraphis noxia]</t>
  </si>
  <si>
    <t>Dn_472_1.1</t>
  </si>
  <si>
    <t>Dn_472_1.3</t>
  </si>
  <si>
    <t>Dn_472_1.6</t>
  </si>
  <si>
    <t>Dn_472_1.7</t>
  </si>
  <si>
    <t>Dn_472_1.8</t>
  </si>
  <si>
    <t>Dn_472_1.9</t>
  </si>
  <si>
    <t>OG5_158520</t>
  </si>
  <si>
    <t>Dn_4724_0.0</t>
  </si>
  <si>
    <t>[PREDICTED: hypothetical protein LOC100574692] [Diuraphis noxia]</t>
  </si>
  <si>
    <t>Dn_4725_0.0</t>
  </si>
  <si>
    <t>OG5_176653</t>
  </si>
  <si>
    <t>[PREDICTED: cathepsin L-like] [Diuraphis noxia]</t>
  </si>
  <si>
    <t>Dn_473_0.1</t>
  </si>
  <si>
    <t>OG5_128278</t>
  </si>
  <si>
    <t>[PREDICTED: elongation factor Tu GTP-binding domain-containing protein 1] [Diuraphis noxia]</t>
  </si>
  <si>
    <t>Dn_473_0.11</t>
  </si>
  <si>
    <t>OG5_133887</t>
  </si>
  <si>
    <t>[PREDICTED: dual specificity mitogen-activated protein kinase kinase 7-like] [Diuraphis noxia]</t>
  </si>
  <si>
    <t>Dn_473_0.12</t>
  </si>
  <si>
    <t>[PREDICTED: hypothetical protein LOC100574225] [Diuraphis noxia]</t>
  </si>
  <si>
    <t>Dn_473_0.13</t>
  </si>
  <si>
    <t>OG5_135008</t>
  </si>
  <si>
    <t>[PREDICTED: integrator complex subunit 12-like] [Diuraphis noxia]</t>
  </si>
  <si>
    <t>Dn_473_0.14</t>
  </si>
  <si>
    <t>OG5_155430</t>
  </si>
  <si>
    <t>[cuticular protein analogous to peritrophins 3-C precursor] [Diuraphis noxia]</t>
  </si>
  <si>
    <t>Dn_473_0.3</t>
  </si>
  <si>
    <t>OG5_128117</t>
  </si>
  <si>
    <t>[PREDICTED: lipoamide acyltransferase component of branched-chain alpha-keto acid dehydrogenase complex. mitochondrial-like] [Diuraphis noxia]</t>
  </si>
  <si>
    <t>Dn_473_0.5</t>
  </si>
  <si>
    <t>Dn_473_0.6</t>
  </si>
  <si>
    <t>OG5_130779</t>
  </si>
  <si>
    <t>[PREDICTED: IQ and ubiquitin-like domain-containing protein-like] [Diuraphis noxia]</t>
  </si>
  <si>
    <t>Dn_473_1.0</t>
  </si>
  <si>
    <t>Dn_473_1.1</t>
  </si>
  <si>
    <t>Dn_473_1.11</t>
  </si>
  <si>
    <t>Dn_473_1.12</t>
  </si>
  <si>
    <t>OG5_131221</t>
  </si>
  <si>
    <t>[PREDICTED: dmX-like protein 2-like isoform 1] [Diuraphis noxia]</t>
  </si>
  <si>
    <t>Dn_473_1.2</t>
  </si>
  <si>
    <t>[SEC14 cytosolic factor-like] [Diuraphis noxia]</t>
  </si>
  <si>
    <t>Dn_473_1.3</t>
  </si>
  <si>
    <t>OG5_176064</t>
  </si>
  <si>
    <t>[PREDICTED: hypothetical protein LOC100165921] [Diuraphis noxia]</t>
  </si>
  <si>
    <t>Dn_473_1.8</t>
  </si>
  <si>
    <t>[PREDICTED: hypothetical protein LOC100571728] [Diuraphis noxia]</t>
  </si>
  <si>
    <t>Dn_4732_0.0</t>
  </si>
  <si>
    <t>Dn_4732_0.1</t>
  </si>
  <si>
    <t>Dn_4733_0.0</t>
  </si>
  <si>
    <t>OG5_179297</t>
  </si>
  <si>
    <t>Dn_4735_0.1</t>
  </si>
  <si>
    <t>Dn_4738_0.0</t>
  </si>
  <si>
    <t>[PREDICTED: hypothetical protein LOC100569979] [Diuraphis noxia]</t>
  </si>
  <si>
    <t>Dn_474_0.0</t>
  </si>
  <si>
    <t>[PREDICTED: putative polypeptide N-acetylgalactosaminyltransferase 9-like isoform 1] [Diuraphis noxia]</t>
  </si>
  <si>
    <t>Dn_474_0.1</t>
  </si>
  <si>
    <t>[PREDICTED: interferon-inducible double stranded RNA-dependent protein kinase activator A-like isoform 4] [Diuraphis noxia]</t>
  </si>
  <si>
    <t>Dn_474_0.3</t>
  </si>
  <si>
    <t>Dn_474_0.6</t>
  </si>
  <si>
    <t>Dn_474_0.7</t>
  </si>
  <si>
    <t>OG5_188123</t>
  </si>
  <si>
    <t>[PREDICTED: hypothetical protein LOC100163198. partial] [Diuraphis noxia]</t>
  </si>
  <si>
    <t>Dn_474_0.8</t>
  </si>
  <si>
    <t>Dn_474_1.0</t>
  </si>
  <si>
    <t>Dn_474_1.1</t>
  </si>
  <si>
    <t>OG5_135071</t>
  </si>
  <si>
    <t>[PREDICTED: hypothetical protein LOC100165267] [Diuraphis noxia]</t>
  </si>
  <si>
    <t>Dn_4741_0.0</t>
  </si>
  <si>
    <t>Dn_4742_0.0</t>
  </si>
  <si>
    <t>Dn_4746_0.0</t>
  </si>
  <si>
    <t>[GI21262] [Diuraphis noxia]</t>
  </si>
  <si>
    <t>Dn_475_0.0</t>
  </si>
  <si>
    <t>Dn_475_0.1</t>
  </si>
  <si>
    <t>[PREDICTED: hypothetical protein LOC100574372] [Diuraphis noxia]</t>
  </si>
  <si>
    <t>Dn_475_0.2</t>
  </si>
  <si>
    <t>Dn_475_0.5</t>
  </si>
  <si>
    <t>[PREDICTED: hypothetical protein LOC100574899] [Diuraphis noxia]</t>
  </si>
  <si>
    <t>Dn_475_1.0</t>
  </si>
  <si>
    <t>OG5_127990</t>
  </si>
  <si>
    <t>[PREDICTED: mRNA turnover protein 4 homolog] [Diuraphis noxia]</t>
  </si>
  <si>
    <t>Dn_475_1.1</t>
  </si>
  <si>
    <t>OG5_126823</t>
  </si>
  <si>
    <t>[PREDICTED: ribonucleoside-diphosphate reductase subunit M2-like] [Diuraphis noxia]</t>
  </si>
  <si>
    <t>Dn_475_1.10</t>
  </si>
  <si>
    <t>[PREDICTED: hypothetical protein LOC100575211] [Diuraphis noxia]</t>
  </si>
  <si>
    <t>Dn_475_1.11</t>
  </si>
  <si>
    <t>Dn_475_1.12</t>
  </si>
  <si>
    <t>Dn_475_1.15</t>
  </si>
  <si>
    <t>Dn_475_1.18</t>
  </si>
  <si>
    <t>Dn_475_1.5</t>
  </si>
  <si>
    <t>[PREDICTED: hypothetical protein LOC100570422] [Diuraphis noxia]</t>
  </si>
  <si>
    <t>Dn_475_1.6</t>
  </si>
  <si>
    <t>[PREDICTED: major facilitator superfamily domain-containing protein 6-like isoform 1] [Diuraphis noxia]</t>
  </si>
  <si>
    <t>Dn_475_1.7</t>
  </si>
  <si>
    <t>Dn_475_1.8</t>
  </si>
  <si>
    <t>Dn_475_1.9</t>
  </si>
  <si>
    <t>OG5_177111</t>
  </si>
  <si>
    <t>[PREDICTED: major facilitator superfamily domain-containing protein 6-like isoform 2] [Diuraphis noxia]</t>
  </si>
  <si>
    <t>Dn_4751_0.0</t>
  </si>
  <si>
    <t>[PREDICTED: acyl-CoA synthetase family member 2. mitochondrial-like isoform 1] [Diuraphis noxia]</t>
  </si>
  <si>
    <t>Dn_4756_0.0</t>
  </si>
  <si>
    <t>Dn_4759_0.0</t>
  </si>
  <si>
    <t>Dn_476_0.0</t>
  </si>
  <si>
    <t>Dn_476_0.11</t>
  </si>
  <si>
    <t>Dn_476_0.12</t>
  </si>
  <si>
    <t>Dn_476_0.13</t>
  </si>
  <si>
    <t>Dn_476_0.14</t>
  </si>
  <si>
    <t>[PREDICTED: kinesin-like protein KIF19-like] [Diuraphis noxia]</t>
  </si>
  <si>
    <t>Dn_476_0.15</t>
  </si>
  <si>
    <t>Dn_476_0.3</t>
  </si>
  <si>
    <t>Dn_476_0.4</t>
  </si>
  <si>
    <t>Dn_476_0.6</t>
  </si>
  <si>
    <t>Dn_476_0.7</t>
  </si>
  <si>
    <t>Dn_476_0.8</t>
  </si>
  <si>
    <t>Dn_476_1.0</t>
  </si>
  <si>
    <t>OG5_130357</t>
  </si>
  <si>
    <t>[PREDICTED: guanine nucleotide exchange factor DBS-like] [Diuraphis noxia]</t>
  </si>
  <si>
    <t>Dn_476_1.1</t>
  </si>
  <si>
    <t>OG5_162896</t>
  </si>
  <si>
    <t>[PREDICTED: solute carrier organic anion transporter family member 1C1-like] [Diuraphis noxia]</t>
  </si>
  <si>
    <t>Dn_476_1.13</t>
  </si>
  <si>
    <t>Dn_476_1.2</t>
  </si>
  <si>
    <t>Dn_476_1.3</t>
  </si>
  <si>
    <t>OG5_133102</t>
  </si>
  <si>
    <t>[PREDICTED: WW domain-containing transcription regulator protein 1-like] [Diuraphis noxia]</t>
  </si>
  <si>
    <t>Dn_476_1.4</t>
  </si>
  <si>
    <t>Dn_476_1.5</t>
  </si>
  <si>
    <t>[PREDICTED: TAR DNA-binding protein 43-like] [Diuraphis noxia]</t>
  </si>
  <si>
    <t>Dn_476_1.9</t>
  </si>
  <si>
    <t>Dn_4762_0.0</t>
  </si>
  <si>
    <t>[PREDICTED: hypothetical protein LOC100569054] [Diuraphis noxia]</t>
  </si>
  <si>
    <t>Dn_4764_0.0</t>
  </si>
  <si>
    <t>Dn_4766_0.0</t>
  </si>
  <si>
    <t>Dn_4769_0.1</t>
  </si>
  <si>
    <t>Dn_477_0.2</t>
  </si>
  <si>
    <t>[PREDICTED: tubulointerstitial nephritis antigen-like isoform 1] [Diuraphis noxia]</t>
  </si>
  <si>
    <t>Dn_477_0.4</t>
  </si>
  <si>
    <t>OG5_130052</t>
  </si>
  <si>
    <t>[PREDICTED: dynein intermediate chain 1. axonemal-like] [Diuraphis noxia]</t>
  </si>
  <si>
    <t>Dn_477_0.5</t>
  </si>
  <si>
    <t>Dn_477_1.0</t>
  </si>
  <si>
    <t>OG5_131137</t>
  </si>
  <si>
    <t>[PREDICTED: synaptic vesicle membrane protein VAT-1 homolog-like] [Diuraphis noxia]</t>
  </si>
  <si>
    <t>Dn_477_1.1</t>
  </si>
  <si>
    <t>OG5_133940</t>
  </si>
  <si>
    <t>[PREDICTED: hypothetical protein LOC100161833 isoform 2] [Diuraphis noxia]</t>
  </si>
  <si>
    <t>Dn_477_1.13</t>
  </si>
  <si>
    <t>[PREDICTED: hypothetical protein LOC100572158] [Diuraphis noxia]</t>
  </si>
  <si>
    <t>Dn_477_1.15</t>
  </si>
  <si>
    <t>Dn_477_1.2</t>
  </si>
  <si>
    <t>[PREDICTED: hypothetical protein LOC100571993] [Diuraphis noxia]</t>
  </si>
  <si>
    <t>Dn_477_1.3</t>
  </si>
  <si>
    <t>OG5_152121</t>
  </si>
  <si>
    <t>[PREDICTED: hypothetical protein LOC100168676] [Diuraphis noxia]</t>
  </si>
  <si>
    <t>Dn_477_1.4</t>
  </si>
  <si>
    <t>OG5_127188</t>
  </si>
  <si>
    <t>[PREDICTED: hypothetical protein LOC100162495] [Diuraphis noxia]</t>
  </si>
  <si>
    <t>Dn_477_1.5</t>
  </si>
  <si>
    <t>OG5_128951</t>
  </si>
  <si>
    <t>[PREDICTED: hypothetical protein LOC100167305] [Diuraphis noxia]</t>
  </si>
  <si>
    <t>Dn_477_1.8</t>
  </si>
  <si>
    <t>Dn_477_1.9</t>
  </si>
  <si>
    <t>Dn_4771_0.0</t>
  </si>
  <si>
    <t>Dn_4772_0.0</t>
  </si>
  <si>
    <t>[PREDICTED: hypothetical protein LOC100575831] [Diuraphis noxia]</t>
  </si>
  <si>
    <t>Dn_4775_0.0</t>
  </si>
  <si>
    <t>Dn_4776_0.0</t>
  </si>
  <si>
    <t>Dn_4778_0.0</t>
  </si>
  <si>
    <t>[PREDICTED: hypothetical protein LOC100573555. partial] [Diuraphis noxia]</t>
  </si>
  <si>
    <t>Dn_478_0.1</t>
  </si>
  <si>
    <t>OG5_126987</t>
  </si>
  <si>
    <t>[PREDICTED: graves disease carrier protein-like] [Diuraphis noxia]</t>
  </si>
  <si>
    <t>Dn_478_0.10</t>
  </si>
  <si>
    <t>OG5_127846</t>
  </si>
  <si>
    <t>[PREDICTED: paired amphipathic helix protein Sin3b-like] [Diuraphis noxia]</t>
  </si>
  <si>
    <t>Dn_478_0.2</t>
  </si>
  <si>
    <t>OG5_136050</t>
  </si>
  <si>
    <t>[PREDICTED: protein aveugle-like] [Diuraphis noxia]</t>
  </si>
  <si>
    <t>Dn_478_0.3</t>
  </si>
  <si>
    <t>OG5_170032</t>
  </si>
  <si>
    <t>[uncharacterized protein LOC100160889] [Diuraphis noxia]</t>
  </si>
  <si>
    <t>Dn_478_0.4</t>
  </si>
  <si>
    <t>OG5_130422</t>
  </si>
  <si>
    <t>[PREDICTED: leucine-rich repeat and WD repeat-containing protein KIAA1239-like] [Diuraphis noxia]</t>
  </si>
  <si>
    <t>Dn_478_0.5</t>
  </si>
  <si>
    <t>OG5_131447</t>
  </si>
  <si>
    <t>[PREDICTED: protein OSCP1-like] [Diuraphis noxia]</t>
  </si>
  <si>
    <t>Dn_478_0.6</t>
  </si>
  <si>
    <t>[glutathione S-transferase-like] [Diuraphis noxia]</t>
  </si>
  <si>
    <t>Dn_478_0.8</t>
  </si>
  <si>
    <t>[PREDICTED: paired amphipathic helix protein Sin3a-like isoform 2] [Diuraphis noxia]</t>
  </si>
  <si>
    <t>Dn_478_1.0</t>
  </si>
  <si>
    <t>[ribosomal protein L22] [Diuraphis noxia]</t>
  </si>
  <si>
    <t>Dn_478_1.1</t>
  </si>
  <si>
    <t>OG5_126969</t>
  </si>
  <si>
    <t>[gamma-aminobutyric acid receptor-associated protein-like] [Diuraphis noxia]</t>
  </si>
  <si>
    <t>Dn_478_1.10</t>
  </si>
  <si>
    <t>OG5_133921</t>
  </si>
  <si>
    <t>[PREDICTED: COX assembly mitochondrial protein homolog isoform 1] [Diuraphis noxia]</t>
  </si>
  <si>
    <t>Dn_478_1.14</t>
  </si>
  <si>
    <t>OG5_162716</t>
  </si>
  <si>
    <t>Dn_478_1.15</t>
  </si>
  <si>
    <t>OG5_128736</t>
  </si>
  <si>
    <t>[PREDICTED: hypothetical protein LOC100568704] [Diuraphis noxia]</t>
  </si>
  <si>
    <t>Dn_478_1.16</t>
  </si>
  <si>
    <t>Dn_478_1.2</t>
  </si>
  <si>
    <t>Dn_478_1.21</t>
  </si>
  <si>
    <t>OG5_149371</t>
  </si>
  <si>
    <t>Dn_478_1.22</t>
  </si>
  <si>
    <t>Dn_478_1.23</t>
  </si>
  <si>
    <t>OG5_211336</t>
  </si>
  <si>
    <t>[PREDICTED: hypothetical protein LOC100161882] [Diuraphis noxia]</t>
  </si>
  <si>
    <t>Dn_478_1.3</t>
  </si>
  <si>
    <t>Dn_478_1.6</t>
  </si>
  <si>
    <t>OG5_127757</t>
  </si>
  <si>
    <t>[PREDICTED: 26S proteasome non-ATPase regulatory subunit 14-like] [Diuraphis noxia]</t>
  </si>
  <si>
    <t>Dn_478_1.7</t>
  </si>
  <si>
    <t>Dn_478_1.8</t>
  </si>
  <si>
    <t>OG5_126859</t>
  </si>
  <si>
    <t>[vesicle-associated membrane protein-like] [Diuraphis noxia]</t>
  </si>
  <si>
    <t>Dn_478_1.9</t>
  </si>
  <si>
    <t>[n-synaptobrevin] [Diuraphis noxia]</t>
  </si>
  <si>
    <t>Dn_4780_0.0</t>
  </si>
  <si>
    <t>Dn_4781_0.0</t>
  </si>
  <si>
    <t>Dn_4785_0.0</t>
  </si>
  <si>
    <t>Dn_479_0.0</t>
  </si>
  <si>
    <t>OG5_127334</t>
  </si>
  <si>
    <t>[PREDICTED: glycine dehydrogenase [decarboxylating]. mitochondrial-like] [Diuraphis noxia]</t>
  </si>
  <si>
    <t>Dn_479_0.1</t>
  </si>
  <si>
    <t>OG5_133029</t>
  </si>
  <si>
    <t>[PREDICTED: probable arylformamidase-like] [Diuraphis noxia]</t>
  </si>
  <si>
    <t>Dn_479_0.2</t>
  </si>
  <si>
    <t>OG5_128281</t>
  </si>
  <si>
    <t>[PREDICTED: AP-3 complex subunit sigma-1-like] [Diuraphis noxia]</t>
  </si>
  <si>
    <t>Dn_479_0.3</t>
  </si>
  <si>
    <t>[PREDICTED: neuroligin-4. X-linked-like] [Diuraphis noxia]</t>
  </si>
  <si>
    <t>Dn_479_0.4</t>
  </si>
  <si>
    <t>[PREDICTED: ras-related C3 botulinum toxin substrate 1] [Diuraphis noxia]</t>
  </si>
  <si>
    <t>Dn_479_0.5</t>
  </si>
  <si>
    <t>OG5_128319</t>
  </si>
  <si>
    <t>[PREDICTED: ADP-ribosylation factor-like protein 2-like] [Diuraphis noxia]</t>
  </si>
  <si>
    <t>Dn_479_0.6</t>
  </si>
  <si>
    <t>Dn_479_0.8</t>
  </si>
  <si>
    <t>OG5_129453</t>
  </si>
  <si>
    <t>[GH16680] [Diuraphis noxia]</t>
  </si>
  <si>
    <t>Dn_479_1.1</t>
  </si>
  <si>
    <t>OG5_128283</t>
  </si>
  <si>
    <t>[PREDICTED: hypothetical protein LOC100169481] [Diuraphis noxia]</t>
  </si>
  <si>
    <t>Dn_479_1.10</t>
  </si>
  <si>
    <t>OG5_158660</t>
  </si>
  <si>
    <t>[PREDICTED: hypothetical protein LOC100569280 isoform 2] [Diuraphis noxia]</t>
  </si>
  <si>
    <t>Dn_479_1.11</t>
  </si>
  <si>
    <t>Dn_479_1.12</t>
  </si>
  <si>
    <t>[PREDICTED: hypothetical protein LOC100167407] [Diuraphis noxia]</t>
  </si>
  <si>
    <t>Dn_479_1.14</t>
  </si>
  <si>
    <t>Dn_479_1.15</t>
  </si>
  <si>
    <t>OG5_132001</t>
  </si>
  <si>
    <t>[PREDICTED: o-glucosyltransferase rumi homolog] [Diuraphis noxia]</t>
  </si>
  <si>
    <t>Dn_479_1.8</t>
  </si>
  <si>
    <t>OG5_128703</t>
  </si>
  <si>
    <t>[PREDICTED: STE20/SPS1-related proline-alanine-rich protein kinase-like] [Diuraphis noxia]</t>
  </si>
  <si>
    <t>Dn_479_1.9</t>
  </si>
  <si>
    <t>[PREDICTED: 5'-3' exoribonuclease 1-like. partial] [Diuraphis noxia]</t>
  </si>
  <si>
    <t>Dn_4790_0.0</t>
  </si>
  <si>
    <t>Dn_48_0.0</t>
  </si>
  <si>
    <t>[PREDICTED: hypothetical protein LOC100575735] [Diuraphis noxia]</t>
  </si>
  <si>
    <t>Dn_48_0.2</t>
  </si>
  <si>
    <t>Dn_48_0.3</t>
  </si>
  <si>
    <t>Dn_48_0.4</t>
  </si>
  <si>
    <t>OG5_155441</t>
  </si>
  <si>
    <t>Dn_48_1.0</t>
  </si>
  <si>
    <t>OG5_134185</t>
  </si>
  <si>
    <t>[zinc finger protein 436] [Diuraphis noxia]</t>
  </si>
  <si>
    <t>Dn_48_1.1</t>
  </si>
  <si>
    <t>Dn_48_1.3</t>
  </si>
  <si>
    <t>[PREDICTED: protein alan shepard-like] [Diuraphis noxia]</t>
  </si>
  <si>
    <t>Dn_48_1.4</t>
  </si>
  <si>
    <t>OG5_130338</t>
  </si>
  <si>
    <t>Dn_48_2.2</t>
  </si>
  <si>
    <t>Dn_48_2.3</t>
  </si>
  <si>
    <t>OG5_128365</t>
  </si>
  <si>
    <t>[PREDICTED: lanC-like protein 2-like] [Diuraphis noxia]</t>
  </si>
  <si>
    <t>Dn_48_3.0</t>
  </si>
  <si>
    <t>Dn_48_4.0</t>
  </si>
  <si>
    <t>OG5_211427</t>
  </si>
  <si>
    <t>[PREDICTED: peroxisome biogenesis factor 1-like] [Diuraphis noxia]</t>
  </si>
  <si>
    <t>Dn_48_4.1</t>
  </si>
  <si>
    <t>OG5_188383</t>
  </si>
  <si>
    <t>Dn_48_4.3</t>
  </si>
  <si>
    <t>Dn_48_4.4</t>
  </si>
  <si>
    <t>Dn_48_5.0</t>
  </si>
  <si>
    <t>Dn_48_5.1</t>
  </si>
  <si>
    <t>OG5_139919</t>
  </si>
  <si>
    <t>[PREDICTED: hypothetical protein LOC100165687] [Diuraphis noxia]</t>
  </si>
  <si>
    <t>Dn_48_5.2</t>
  </si>
  <si>
    <t>Dn_48_5.3</t>
  </si>
  <si>
    <t>Dn_48_6.0</t>
  </si>
  <si>
    <t>OG5_158390</t>
  </si>
  <si>
    <t>[PREDICTED: hypothetical protein LOC100167859] [Diuraphis noxia]</t>
  </si>
  <si>
    <t>Dn_48_8.0</t>
  </si>
  <si>
    <t>[PREDICTED: hypothetical protein LOC100570066] [Diuraphis noxia]</t>
  </si>
  <si>
    <t>Dn_48_8.1</t>
  </si>
  <si>
    <t>Dn_48_8.4</t>
  </si>
  <si>
    <t>OG5_134991</t>
  </si>
  <si>
    <t>[transforming growth factor beta regulator 1-like] [Diuraphis noxia]</t>
  </si>
  <si>
    <t>Dn_48_8.5</t>
  </si>
  <si>
    <t>OG5_132089</t>
  </si>
  <si>
    <t>[PREDICTED: hypothetical protein LOC100159716 isoform 1] [Diuraphis noxia]</t>
  </si>
  <si>
    <t>Dn_48_8.6</t>
  </si>
  <si>
    <t>[PREDICTED: hypothetical protein LOC100571008] [Diuraphis noxia]</t>
  </si>
  <si>
    <t>Dn_480_0.3</t>
  </si>
  <si>
    <t>Dn_480_0.4</t>
  </si>
  <si>
    <t>OG5_136028</t>
  </si>
  <si>
    <t>[PREDICTED: hypothetical protein LOC100167539] [Diuraphis noxia]</t>
  </si>
  <si>
    <t>Dn_480_0.5</t>
  </si>
  <si>
    <t>[PREDICTED: gem-associated protein 5-like. partial] [Diuraphis noxia]</t>
  </si>
  <si>
    <t>Dn_480_0.6</t>
  </si>
  <si>
    <t>Dn_480_1.1</t>
  </si>
  <si>
    <t>Dn_480_1.2</t>
  </si>
  <si>
    <t>OG5_127764</t>
  </si>
  <si>
    <t>[PREDICTED: DNA replication licensing factor Mcm2-like] [Diuraphis noxia]</t>
  </si>
  <si>
    <t>Dn_480_1.3</t>
  </si>
  <si>
    <t>Dn_4800_0.0</t>
  </si>
  <si>
    <t>Dn_4802_0.0</t>
  </si>
  <si>
    <t>OG5_132360</t>
  </si>
  <si>
    <t>[PREDICTED: hypothetical protein LOC100160598 isoform 3] [Diuraphis noxia]</t>
  </si>
  <si>
    <t>Dn_4803_0.0</t>
  </si>
  <si>
    <t>Dn_4805_0.0</t>
  </si>
  <si>
    <t>OG5_127069</t>
  </si>
  <si>
    <t>Dn_4809_0.0</t>
  </si>
  <si>
    <t>Dn_481_0.0</t>
  </si>
  <si>
    <t>Dn_481_1.0</t>
  </si>
  <si>
    <t>Dn_481_1.1</t>
  </si>
  <si>
    <t>Dn_481_1.2</t>
  </si>
  <si>
    <t>Dn_481_1.4</t>
  </si>
  <si>
    <t>Dn_481_1.5</t>
  </si>
  <si>
    <t>Dn_481_1.6</t>
  </si>
  <si>
    <t>[PREDICTED: hypothetical protein LOC100569055] [Diuraphis noxia]</t>
  </si>
  <si>
    <t>Dn_4815_0.0</t>
  </si>
  <si>
    <t>Dn_482_0.0</t>
  </si>
  <si>
    <t>Dn_482_0.1</t>
  </si>
  <si>
    <t>OG5_155003</t>
  </si>
  <si>
    <t>[PREDICTED: hypothetical protein LOC100164286] [Diuraphis noxia]</t>
  </si>
  <si>
    <t>Dn_482_0.11</t>
  </si>
  <si>
    <t>Dn_482_0.2</t>
  </si>
  <si>
    <t>OG5_126764</t>
  </si>
  <si>
    <t>[PREDICTED: threonyl-tRNA synthetase. cytoplasmic-like] [Diuraphis noxia]</t>
  </si>
  <si>
    <t>Dn_482_0.3</t>
  </si>
  <si>
    <t>[PREDICTED: dynein intermediate chain 2. ciliary-like] [Diuraphis noxia]</t>
  </si>
  <si>
    <t>Dn_482_0.4</t>
  </si>
  <si>
    <t>Dn_482_0.5</t>
  </si>
  <si>
    <t>Dn_482_0.6</t>
  </si>
  <si>
    <t>Dn_482_1.0</t>
  </si>
  <si>
    <t>[PREDICTED: hypothetical protein LOC100159761 isoform 1] [Diuraphis noxia]</t>
  </si>
  <si>
    <t>Dn_482_1.1</t>
  </si>
  <si>
    <t>OG5_127421</t>
  </si>
  <si>
    <t>[PREDICTED: hypothetical protein LOC100164870] [Diuraphis noxia]</t>
  </si>
  <si>
    <t>Dn_482_1.10</t>
  </si>
  <si>
    <t>Dn_482_1.11</t>
  </si>
  <si>
    <t>Dn_482_1.6</t>
  </si>
  <si>
    <t>Dn_482_1.8</t>
  </si>
  <si>
    <t>[PREDICTED: hypothetical protein LOC100572133] [Diuraphis noxia]</t>
  </si>
  <si>
    <t>Dn_482_1.9</t>
  </si>
  <si>
    <t>Dn_4820_0.0</t>
  </si>
  <si>
    <t>Dn_4824_0.0</t>
  </si>
  <si>
    <t>Dn_4826_0.0</t>
  </si>
  <si>
    <t>Dn_4826_0.1</t>
  </si>
  <si>
    <t>Dn_483_1.5</t>
  </si>
  <si>
    <t>[GD14701] [Diuraphis noxia]</t>
  </si>
  <si>
    <t>Dn_483_1.6</t>
  </si>
  <si>
    <t>[PREDICTED: histone H1.1-like] [Diuraphis noxia]</t>
  </si>
  <si>
    <t>Dn_483_1.7</t>
  </si>
  <si>
    <t>[PREDICTED: similar to Histone H4 replacement CG3379-PC] [Diuraphis noxia]</t>
  </si>
  <si>
    <t>Dn_483_1.8</t>
  </si>
  <si>
    <t>[PREDICTED: probable 4-coumarate--CoA ligase 3-like isoform 2] [Diuraphis noxia]</t>
  </si>
  <si>
    <t>Dn_483_1.9</t>
  </si>
  <si>
    <t>Dn_4830_0.0</t>
  </si>
  <si>
    <t>Dn_4831_0.0</t>
  </si>
  <si>
    <t>Dn_4837_0.0</t>
  </si>
  <si>
    <t>Dn_484_0.0</t>
  </si>
  <si>
    <t>Dn_484_0.1</t>
  </si>
  <si>
    <t>Dn_484_0.2</t>
  </si>
  <si>
    <t>Dn_484_0.3</t>
  </si>
  <si>
    <t>Dn_484_0.4</t>
  </si>
  <si>
    <t>Dn_484_0.5</t>
  </si>
  <si>
    <t>Dn_484_1.0</t>
  </si>
  <si>
    <t>Dn_4841_0.0</t>
  </si>
  <si>
    <t>Dn_4843_0.0</t>
  </si>
  <si>
    <t>Dn_4849_0.0</t>
  </si>
  <si>
    <t>Dn_485_0.0</t>
  </si>
  <si>
    <t>[uncharacterized protein LOC100534631] [Diuraphis noxia]</t>
  </si>
  <si>
    <t>Dn_485_0.1</t>
  </si>
  <si>
    <t>[PREDICTED: hypothetical protein LOC100571233] [Diuraphis noxia]</t>
  </si>
  <si>
    <t>Dn_485_1.0</t>
  </si>
  <si>
    <t>Dn_485_1.1</t>
  </si>
  <si>
    <t>OG5_129208</t>
  </si>
  <si>
    <t>[GM14789] [Diuraphis noxia]</t>
  </si>
  <si>
    <t>Dn_485_1.5</t>
  </si>
  <si>
    <t>[PREDICTED: hypothetical protein LOC100571262] [Diuraphis noxia]</t>
  </si>
  <si>
    <t>Dn_4851_0.0</t>
  </si>
  <si>
    <t>OG5_129251</t>
  </si>
  <si>
    <t>[Uncharacterized protein C1orf149 homolog-like] [Diuraphis noxia]</t>
  </si>
  <si>
    <t>Dn_4854_0.0</t>
  </si>
  <si>
    <t>Dn_4859_0.0</t>
  </si>
  <si>
    <t>Dn_486_1.2</t>
  </si>
  <si>
    <t>OG5_144394</t>
  </si>
  <si>
    <t>[PREDICTED: hypothetical protein LOC100570077] [Diuraphis noxia]</t>
  </si>
  <si>
    <t>Dn_486_1.3</t>
  </si>
  <si>
    <t>[PREDICTED: hypothetical protein LOC100571031] [Diuraphis noxia]</t>
  </si>
  <si>
    <t>Dn_486_1.5</t>
  </si>
  <si>
    <t>Dn_4860_0.0</t>
  </si>
  <si>
    <t>[PREDICTED: hypothetical protein LOC100572269] [Diuraphis noxia]</t>
  </si>
  <si>
    <t>Dn_4861_0.0</t>
  </si>
  <si>
    <t>Dn_4862_0.0</t>
  </si>
  <si>
    <t>Dn_4864_0.1</t>
  </si>
  <si>
    <t>Dn_4866_0.0</t>
  </si>
  <si>
    <t>OG5_172069</t>
  </si>
  <si>
    <t>Dn_487_0.0</t>
  </si>
  <si>
    <t>OG5_188526</t>
  </si>
  <si>
    <t>[PREDICTED: hypothetical protein LOC100161584 isoform 1] [Diuraphis noxia]</t>
  </si>
  <si>
    <t>Dn_487_0.1</t>
  </si>
  <si>
    <t>OG5_158345</t>
  </si>
  <si>
    <t>[PREDICTED: hypothetical protein LOC100165690] [Diuraphis noxia]</t>
  </si>
  <si>
    <t>Dn_487_0.2</t>
  </si>
  <si>
    <t>Dn_487_0.3</t>
  </si>
  <si>
    <t>[PREDICTED: hypothetical protein LOC100568840] [Diuraphis noxia]</t>
  </si>
  <si>
    <t>Dn_487_0.4</t>
  </si>
  <si>
    <t>OG5_133004</t>
  </si>
  <si>
    <t>[PREDICTED: putative proteasome inhibitor-like] [Diuraphis noxia]</t>
  </si>
  <si>
    <t>Dn_487_0.5</t>
  </si>
  <si>
    <t>OG5_130094</t>
  </si>
  <si>
    <t>[pre-mRNA-splicing factor SYF2-like] [Diuraphis noxia]</t>
  </si>
  <si>
    <t>Dn_487_0.6</t>
  </si>
  <si>
    <t>Dn_487_1.0</t>
  </si>
  <si>
    <t>Dn_487_1.1</t>
  </si>
  <si>
    <t>Dn_487_1.11</t>
  </si>
  <si>
    <t>Dn_487_1.12</t>
  </si>
  <si>
    <t>Dn_487_1.18</t>
  </si>
  <si>
    <t>Dn_487_1.19</t>
  </si>
  <si>
    <t>Dn_487_1.2</t>
  </si>
  <si>
    <t>Dn_487_1.21</t>
  </si>
  <si>
    <t>Dn_487_1.4</t>
  </si>
  <si>
    <t>[PREDICTED: hypothetical protein LOC100568870] [Diuraphis noxia]</t>
  </si>
  <si>
    <t>Dn_487_1.5</t>
  </si>
  <si>
    <t>Dn_487_1.6</t>
  </si>
  <si>
    <t>Dn_487_1.7</t>
  </si>
  <si>
    <t>[PREDICTED: hypothetical protein LOC100571585 isoform 2] [Diuraphis noxia]</t>
  </si>
  <si>
    <t>Dn_487_1.8</t>
  </si>
  <si>
    <t>Dn_4874_0.0</t>
  </si>
  <si>
    <t>Dn_4877_0.1</t>
  </si>
  <si>
    <t>Dn_488_1.0</t>
  </si>
  <si>
    <t>[PREDICTED: discoidin domain-containing receptor 2-like isoform 1] [Diuraphis noxia]</t>
  </si>
  <si>
    <t>Dn_488_1.1</t>
  </si>
  <si>
    <t>[PREDICTED: hypothetical protein LOC100568811] [Diuraphis noxia]</t>
  </si>
  <si>
    <t>Dn_4880_0.0</t>
  </si>
  <si>
    <t>Dn_4882_0.0</t>
  </si>
  <si>
    <t>Dn_4883_0.0</t>
  </si>
  <si>
    <t>OG5_169071</t>
  </si>
  <si>
    <t>[PREDICTED: importin subunit alpha-2-like] [Diuraphis noxia]</t>
  </si>
  <si>
    <t>Dn_4887_0.0</t>
  </si>
  <si>
    <t>Dn_4889_0.0</t>
  </si>
  <si>
    <t>Dn_489_0.0</t>
  </si>
  <si>
    <t>OG5_132674</t>
  </si>
  <si>
    <t>[PREDICTED: frizzled-2-like isoform 2] [Diuraphis noxia]</t>
  </si>
  <si>
    <t>Dn_489_1.1</t>
  </si>
  <si>
    <t>OG5_134145</t>
  </si>
  <si>
    <t>[PREDICTED: rab11 family-interacting protein 4A-like isoform 1] [Diuraphis noxia]</t>
  </si>
  <si>
    <t>Dn_489_1.12</t>
  </si>
  <si>
    <t>OG5_135304</t>
  </si>
  <si>
    <t>[PREDICTED: zinc finger protein 26-like] [Diuraphis noxia]</t>
  </si>
  <si>
    <t>Dn_489_1.13</t>
  </si>
  <si>
    <t>OG5_132465</t>
  </si>
  <si>
    <t>[PREDICTED: hypothetical protein LOC100569459 isoform 1] [Diuraphis noxia]</t>
  </si>
  <si>
    <t>Dn_489_1.14</t>
  </si>
  <si>
    <t>Dn_489_1.15</t>
  </si>
  <si>
    <t>[PREDICTED: hypothetical protein LOC100167612] [Diuraphis noxia]</t>
  </si>
  <si>
    <t>Dn_489_1.16</t>
  </si>
  <si>
    <t>Dn_489_1.3</t>
  </si>
  <si>
    <t>[PREDICTED: hypothetical protein LOC100571066] [Diuraphis noxia]</t>
  </si>
  <si>
    <t>Dn_489_1.6</t>
  </si>
  <si>
    <t>Dn_489_1.8</t>
  </si>
  <si>
    <t>Dn_489_1.9</t>
  </si>
  <si>
    <t>[uncharacterized protein LOC100160766] [Diuraphis noxia]</t>
  </si>
  <si>
    <t>Dn_4894_0.0</t>
  </si>
  <si>
    <t>OG5_134659</t>
  </si>
  <si>
    <t>[PREDICTED: cyclic AMP-dependent transcription factor ATF-6 alpha-like] [Diuraphis noxia]</t>
  </si>
  <si>
    <t>Dn_4895_0.0</t>
  </si>
  <si>
    <t>Dn_4899_0.0</t>
  </si>
  <si>
    <t>Dn_49_0.0</t>
  </si>
  <si>
    <t>OG5_229669</t>
  </si>
  <si>
    <t>Dn_49_0.1</t>
  </si>
  <si>
    <t>Dn_49_1.1</t>
  </si>
  <si>
    <t>Dn_49_1.2</t>
  </si>
  <si>
    <t>[PREDICTED: hypothetical protein LOC100164904] [Diuraphis noxia]</t>
  </si>
  <si>
    <t>Dn_49_2.0</t>
  </si>
  <si>
    <t>OG5_158658</t>
  </si>
  <si>
    <t>Dn_49_2.1</t>
  </si>
  <si>
    <t>Dn_49_2.3</t>
  </si>
  <si>
    <t>[PREDICTED: hypothetical protein LOC100570548] [Diuraphis noxia]</t>
  </si>
  <si>
    <t>Dn_49_3.1</t>
  </si>
  <si>
    <t>Dn_49_4.0</t>
  </si>
  <si>
    <t>Dn_49_6.0</t>
  </si>
  <si>
    <t>Dn_49_6.1</t>
  </si>
  <si>
    <t>[PREDICTED: hypothetical protein LOC100570921 isoform 1] [Diuraphis noxia]</t>
  </si>
  <si>
    <t>Dn_49_6.3</t>
  </si>
  <si>
    <t>Dn_49_7.0</t>
  </si>
  <si>
    <t>Dn_49_7.1</t>
  </si>
  <si>
    <t>OG5_132507</t>
  </si>
  <si>
    <t>[PREDICTED: peptidyl-alpha-hydroxyglycine alpha-amidating lyase 1-like isoform 1] [Diuraphis noxia]</t>
  </si>
  <si>
    <t>Dn_49_7.2</t>
  </si>
  <si>
    <t>Dn_49_7.5</t>
  </si>
  <si>
    <t>Dn_49_8.0</t>
  </si>
  <si>
    <t>Dn_49_8.10</t>
  </si>
  <si>
    <t>Dn_49_8.11</t>
  </si>
  <si>
    <t>OG5_144177</t>
  </si>
  <si>
    <t>[PREDICTED: hypothetical protein LOC100571324] [Diuraphis noxia]</t>
  </si>
  <si>
    <t>Dn_49_8.12</t>
  </si>
  <si>
    <t>Dn_49_8.2</t>
  </si>
  <si>
    <t>Dn_49_8.3</t>
  </si>
  <si>
    <t>Dn_49_8.5</t>
  </si>
  <si>
    <t>Dn_49_8.6</t>
  </si>
  <si>
    <t>Dn_49_8.7</t>
  </si>
  <si>
    <t>Dn_49_8.9</t>
  </si>
  <si>
    <t>Dn_490_0.0</t>
  </si>
  <si>
    <t>[PREDICTED: hypothetical protein LOC100164680 isoform 1] [Diuraphis noxia]</t>
  </si>
  <si>
    <t>Dn_490_0.1</t>
  </si>
  <si>
    <t>Dn_490_1.0</t>
  </si>
  <si>
    <t>[PREDICTED: hypothetical protein LOC100167149. partial] [Diuraphis noxia]</t>
  </si>
  <si>
    <t>Dn_490_1.1</t>
  </si>
  <si>
    <t>Dn_4900_0.0</t>
  </si>
  <si>
    <t>Dn_4901_0.0</t>
  </si>
  <si>
    <t>Dn_4902_0.0</t>
  </si>
  <si>
    <t>Dn_4903_0.0</t>
  </si>
  <si>
    <t>Dn_4905_0.0</t>
  </si>
  <si>
    <t>Dn_4907_0.0</t>
  </si>
  <si>
    <t>Dn_4908_0.0</t>
  </si>
  <si>
    <t>Dn_491_0.1</t>
  </si>
  <si>
    <t>Dn_491_0.10</t>
  </si>
  <si>
    <t>Dn_491_0.11</t>
  </si>
  <si>
    <t>OG5_155075</t>
  </si>
  <si>
    <t>Dn_491_0.5</t>
  </si>
  <si>
    <t>OG5_132518</t>
  </si>
  <si>
    <t>[PREDICTED: Down syndrome critical region protein 3 homolog] [Diuraphis noxia]</t>
  </si>
  <si>
    <t>Dn_491_0.6</t>
  </si>
  <si>
    <t>Dn_491_0.8</t>
  </si>
  <si>
    <t>OG5_127927</t>
  </si>
  <si>
    <t>[PREDICTED: eukaryotic initiation factor 4A-III-like] [Diuraphis noxia]</t>
  </si>
  <si>
    <t>Dn_491_0.9</t>
  </si>
  <si>
    <t>[PREDICTED: probable protein phosphatase CG10417-like isoform 1] [Diuraphis noxia]</t>
  </si>
  <si>
    <t>Dn_491_1.0</t>
  </si>
  <si>
    <t>Dn_4910_0.0</t>
  </si>
  <si>
    <t>Dn_4912_0.0</t>
  </si>
  <si>
    <t>Dn_4913_0.0</t>
  </si>
  <si>
    <t>OG5_131844</t>
  </si>
  <si>
    <t>Dn_4915_0.0</t>
  </si>
  <si>
    <t>[PREDICTED: hypothetical protein LOC100568581] [Diuraphis noxia]</t>
  </si>
  <si>
    <t>Dn_492_0.0</t>
  </si>
  <si>
    <t>Dn_492_1.0</t>
  </si>
  <si>
    <t>Dn_492_1.1</t>
  </si>
  <si>
    <t>Dn_492_1.10</t>
  </si>
  <si>
    <t>Dn_492_1.11</t>
  </si>
  <si>
    <t>Dn_492_1.14</t>
  </si>
  <si>
    <t>OG5_129290</t>
  </si>
  <si>
    <t>[PREDICTED: glutamate [NMDA] receptor subunit epsilon-2-like] [Diuraphis noxia]</t>
  </si>
  <si>
    <t>Dn_492_1.15</t>
  </si>
  <si>
    <t>Dn_492_1.2</t>
  </si>
  <si>
    <t>Dn_492_1.6</t>
  </si>
  <si>
    <t>Dn_492_1.7</t>
  </si>
  <si>
    <t>Dn_492_1.8</t>
  </si>
  <si>
    <t>Dn_4921_0.0</t>
  </si>
  <si>
    <t>[PREDICTED: myrosinase 1-like isoform 2] [Diuraphis noxia]</t>
  </si>
  <si>
    <t>Dn_4924_0.0</t>
  </si>
  <si>
    <t>Dn_4929_0.0</t>
  </si>
  <si>
    <t>Dn_493_0.0</t>
  </si>
  <si>
    <t>[PREDICTED: protein toll-like] [Diuraphis noxia]</t>
  </si>
  <si>
    <t>Dn_493_1.0</t>
  </si>
  <si>
    <t>OG5_132809</t>
  </si>
  <si>
    <t>[PREDICTED: zinc finger C4H2 domain-containing protein-like isoform 2] [Diuraphis noxia]</t>
  </si>
  <si>
    <t>Dn_493_1.12</t>
  </si>
  <si>
    <t>Dn_493_1.13</t>
  </si>
  <si>
    <t>OG5_130428</t>
  </si>
  <si>
    <t>[PREDICTED: uncharacterized protein KIAA0528 homolog. partial] [Diuraphis noxia]</t>
  </si>
  <si>
    <t>Dn_493_1.2</t>
  </si>
  <si>
    <t>[PREDICTED: acyl-CoA synthetase short-chain family member 3. mitochondrial-like] [Diuraphis noxia]</t>
  </si>
  <si>
    <t>Dn_493_1.3</t>
  </si>
  <si>
    <t>OG5_138629</t>
  </si>
  <si>
    <t>[PREDICTED: hypothetical protein LOC100169103] [Diuraphis noxia]</t>
  </si>
  <si>
    <t>Dn_493_1.4</t>
  </si>
  <si>
    <t>Dn_493_1.7</t>
  </si>
  <si>
    <t>Dn_493_1.8</t>
  </si>
  <si>
    <t>Dn_4930_0.0</t>
  </si>
  <si>
    <t>Dn_4930_0.1</t>
  </si>
  <si>
    <t>Dn_4933_0.0</t>
  </si>
  <si>
    <t>Dn_4934_0.0</t>
  </si>
  <si>
    <t>OG5_130485</t>
  </si>
  <si>
    <t>[PREDICTED: hypothetical protein LOC100168045] [Diuraphis noxia]</t>
  </si>
  <si>
    <t>Dn_4937_0.0</t>
  </si>
  <si>
    <t>Dn_4939_0.0</t>
  </si>
  <si>
    <t>Dn_494_0.0</t>
  </si>
  <si>
    <t>OG5_211286</t>
  </si>
  <si>
    <t>[PREDICTED: hypothetical protein LOC100165319] [Diuraphis noxia]</t>
  </si>
  <si>
    <t>Dn_494_0.1</t>
  </si>
  <si>
    <t>OG5_134956</t>
  </si>
  <si>
    <t>[PREDICTED: hypothetical protein LOC100569279] [Diuraphis noxia]</t>
  </si>
  <si>
    <t>Dn_494_0.2</t>
  </si>
  <si>
    <t>OG5_163011</t>
  </si>
  <si>
    <t>[PREDICTED: hypothetical protein LOC100168377] [Diuraphis noxia]</t>
  </si>
  <si>
    <t>Dn_494_0.5</t>
  </si>
  <si>
    <t>Dn_494_1.0</t>
  </si>
  <si>
    <t>[PREDICTED: hypothetical protein LOC100163243] [Diuraphis noxia]</t>
  </si>
  <si>
    <t>Dn_494_1.1</t>
  </si>
  <si>
    <t>OG5_126662</t>
  </si>
  <si>
    <t>[PREDICTED: cystathionine beta-synthase-like isoform 3] [Diuraphis noxia]</t>
  </si>
  <si>
    <t>Dn_494_1.10</t>
  </si>
  <si>
    <t>[PREDICTED: hypothetical protein LOC100569162] [Diuraphis noxia]</t>
  </si>
  <si>
    <t>Dn_494_1.12</t>
  </si>
  <si>
    <t>Dn_494_1.2</t>
  </si>
  <si>
    <t>OG5_141049</t>
  </si>
  <si>
    <t>[PREDICTED: hypothetical protein LOC100569367] [Diuraphis noxia]</t>
  </si>
  <si>
    <t>Dn_494_1.4</t>
  </si>
  <si>
    <t>OG5_134134</t>
  </si>
  <si>
    <t>[uncharacterized protein LOC100169401] [Diuraphis noxia]</t>
  </si>
  <si>
    <t>Dn_494_1.5</t>
  </si>
  <si>
    <t>OG5_135705</t>
  </si>
  <si>
    <t>[transmembrane protein 192-like] [Diuraphis noxia]</t>
  </si>
  <si>
    <t>Dn_494_1.9</t>
  </si>
  <si>
    <t>Dn_4941_0.0</t>
  </si>
  <si>
    <t>Dn_4942_0.0</t>
  </si>
  <si>
    <t>Dn_4943_0.0</t>
  </si>
  <si>
    <t>Dn_4944_0.1</t>
  </si>
  <si>
    <t>Dn_4946_0.0</t>
  </si>
  <si>
    <t>Dn_4947_0.1</t>
  </si>
  <si>
    <t>OG5_135552</t>
  </si>
  <si>
    <t>[PREDICTED: JNK-interacting protein 1-like] [Diuraphis noxia]</t>
  </si>
  <si>
    <t>Dn_495_0.3</t>
  </si>
  <si>
    <t>OG5_127373</t>
  </si>
  <si>
    <t>[PREDICTED: probable cardiolipin synthase-like] [Diuraphis noxia]</t>
  </si>
  <si>
    <t>Dn_495_0.4</t>
  </si>
  <si>
    <t>OG5_175033</t>
  </si>
  <si>
    <t>[PREDICTED: hypothetical protein LOC100168031 isoform 1] [Diuraphis noxia]</t>
  </si>
  <si>
    <t>Dn_495_0.5</t>
  </si>
  <si>
    <t>OG5_169976</t>
  </si>
  <si>
    <t>[PREDICTED: hypothetical protein LOC100163234] [Diuraphis noxia]</t>
  </si>
  <si>
    <t>Dn_495_0.6</t>
  </si>
  <si>
    <t>OG5_128484</t>
  </si>
  <si>
    <t>[PREDICTED: DNA replication complex GINS protein PSF2-like] [Diuraphis noxia]</t>
  </si>
  <si>
    <t>Dn_495_0.7</t>
  </si>
  <si>
    <t>OG5_149562</t>
  </si>
  <si>
    <t>Dn_495_1.10</t>
  </si>
  <si>
    <t>OG5_210473</t>
  </si>
  <si>
    <t>[PREDICTED: hypothetical protein LOC100574972] [Diuraphis noxia]</t>
  </si>
  <si>
    <t>Dn_495_1.11</t>
  </si>
  <si>
    <t>OG5_211242</t>
  </si>
  <si>
    <t>Dn_495_1.12</t>
  </si>
  <si>
    <t>OG5_128562</t>
  </si>
  <si>
    <t>[PREDICTED: hypothetical protein LOC100575195] [Diuraphis noxia]</t>
  </si>
  <si>
    <t>Dn_495_1.2</t>
  </si>
  <si>
    <t>OG5_131446</t>
  </si>
  <si>
    <t>[PREDICTED: zinc transporter 9-like isoform 2] [Diuraphis noxia]</t>
  </si>
  <si>
    <t>Dn_495_1.6</t>
  </si>
  <si>
    <t>Dn_495_1.7</t>
  </si>
  <si>
    <t>[PREDICTED: retinaldehyde-binding protein 1-like] [Diuraphis noxia]</t>
  </si>
  <si>
    <t>Dn_495_1.8</t>
  </si>
  <si>
    <t>[PREDICTED: hypothetical protein LOC100574510] [Diuraphis noxia]</t>
  </si>
  <si>
    <t>Dn_495_1.9</t>
  </si>
  <si>
    <t>Dn_4954_0.0</t>
  </si>
  <si>
    <t>Dn_4955_0.0</t>
  </si>
  <si>
    <t>Dn_4955_0.1</t>
  </si>
  <si>
    <t>Dn_4957_0.0</t>
  </si>
  <si>
    <t>OG5_127263</t>
  </si>
  <si>
    <t>Dn_4958_0.0</t>
  </si>
  <si>
    <t>Dn_496_1.0</t>
  </si>
  <si>
    <t>OG5_127831</t>
  </si>
  <si>
    <t>[PREDICTED: 26S protease regulatory subunit 6B-like] [Diuraphis noxia]</t>
  </si>
  <si>
    <t>Dn_496_1.1</t>
  </si>
  <si>
    <t>[PREDICTED: hypothetical protein LOC100167948] [Diuraphis noxia]</t>
  </si>
  <si>
    <t>Dn_496_1.2</t>
  </si>
  <si>
    <t>[PREDICTED: hypothetical protein LOC100569121] [Diuraphis noxia]</t>
  </si>
  <si>
    <t>Dn_496_1.3</t>
  </si>
  <si>
    <t>[PREDICTED: hypothetical protein LOC100568956] [Diuraphis noxia]</t>
  </si>
  <si>
    <t>Dn_496_1.5</t>
  </si>
  <si>
    <t>Dn_4961_0.0</t>
  </si>
  <si>
    <t>Dn_4963_0.0</t>
  </si>
  <si>
    <t>Dn_4967_0.0</t>
  </si>
  <si>
    <t>Dn_497_0.0</t>
  </si>
  <si>
    <t>OG5_129924</t>
  </si>
  <si>
    <t>[PREDICTED: RNA polymerase II-associated factor 1 homolog] [Diuraphis noxia]</t>
  </si>
  <si>
    <t>Dn_497_0.1</t>
  </si>
  <si>
    <t>OG5_131235</t>
  </si>
  <si>
    <t>[PREDICTED: ras-related protein Rab-39B-like isoform 1] [Diuraphis noxia]</t>
  </si>
  <si>
    <t>Dn_497_0.10</t>
  </si>
  <si>
    <t>Dn_497_0.11</t>
  </si>
  <si>
    <t>Dn_497_0.12</t>
  </si>
  <si>
    <t>Dn_497_0.4</t>
  </si>
  <si>
    <t>OG5_127446</t>
  </si>
  <si>
    <t>[bolA-like protein 3] [Diuraphis noxia]</t>
  </si>
  <si>
    <t>Dn_497_0.5</t>
  </si>
  <si>
    <t>Dn_497_0.8</t>
  </si>
  <si>
    <t>Dn_497_0.9</t>
  </si>
  <si>
    <t>OG5_130125</t>
  </si>
  <si>
    <t>[PREDICTED: rho guanine nucleotide exchange factor 18-like] [Diuraphis noxia]</t>
  </si>
  <si>
    <t>Dn_497_1.0</t>
  </si>
  <si>
    <t>Dn_497_1.1</t>
  </si>
  <si>
    <t>Dn_497_1.2</t>
  </si>
  <si>
    <t>Dn_497_1.3</t>
  </si>
  <si>
    <t>Dn_497_1.5</t>
  </si>
  <si>
    <t>OG5_193291</t>
  </si>
  <si>
    <t>[PREDICTED: hypothetical protein LOC100572013] [Diuraphis noxia]</t>
  </si>
  <si>
    <t>Dn_497_1.8</t>
  </si>
  <si>
    <t>Dn_497_1.9</t>
  </si>
  <si>
    <t>[PREDICTED: hypothetical protein LOC100572255] [Diuraphis noxia]</t>
  </si>
  <si>
    <t>Dn_4970_0.0</t>
  </si>
  <si>
    <t>Dn_4975_0.0</t>
  </si>
  <si>
    <t>Dn_4979_0.0</t>
  </si>
  <si>
    <t>[PREDICTED: hypothetical protein LOC100573139] [Diuraphis noxia]</t>
  </si>
  <si>
    <t>Dn_498_0.0</t>
  </si>
  <si>
    <t>Dn_498_0.1</t>
  </si>
  <si>
    <t>Dn_498_0.2</t>
  </si>
  <si>
    <t>Dn_498_1.0</t>
  </si>
  <si>
    <t>Dn_4981_0.0</t>
  </si>
  <si>
    <t>OG5_131611</t>
  </si>
  <si>
    <t>[PREDICTED: e3 ubiquitin-protein ligase RFWD3-like] [Diuraphis noxia]</t>
  </si>
  <si>
    <t>Dn_4983_0.0</t>
  </si>
  <si>
    <t>Dn_499_0.0</t>
  </si>
  <si>
    <t>OG5_141600</t>
  </si>
  <si>
    <t>Dn_499_0.2</t>
  </si>
  <si>
    <t>Dn_499_0.3</t>
  </si>
  <si>
    <t>Dn_499_0.4</t>
  </si>
  <si>
    <t>[PREDICTED: hypothetical protein LOC100571991] [Diuraphis noxia]</t>
  </si>
  <si>
    <t>Dn_499_0.5</t>
  </si>
  <si>
    <t>Dn_499_0.7</t>
  </si>
  <si>
    <t>Dn_499_0.8</t>
  </si>
  <si>
    <t>OG5_129617</t>
  </si>
  <si>
    <t>[PREDICTED: serine/threonine-protein kinase Genghis Khan-like isoform 1] [Diuraphis noxia]</t>
  </si>
  <si>
    <t>Dn_499_1.13</t>
  </si>
  <si>
    <t>Dn_499_1.14</t>
  </si>
  <si>
    <t>OG5_130621</t>
  </si>
  <si>
    <t>[PREDICTED: endoplasmic reticulum-Golgi intermediate compartment protein 2-like isoform 2] [Diuraphis noxia]</t>
  </si>
  <si>
    <t>Dn_499_1.15</t>
  </si>
  <si>
    <t>Dn_499_1.16</t>
  </si>
  <si>
    <t>[PREDICTED: kinesin-like protein costa-like] [Diuraphis noxia]</t>
  </si>
  <si>
    <t>Dn_499_1.18</t>
  </si>
  <si>
    <t>[PREDICTED: hypothetical protein LOC100575015] [Diuraphis noxia]</t>
  </si>
  <si>
    <t>Dn_499_1.19</t>
  </si>
  <si>
    <t>Dn_499_1.20</t>
  </si>
  <si>
    <t>OG5_130415</t>
  </si>
  <si>
    <t>[PREDICTED: hypothetical protein LOC100162352] [Diuraphis noxia]</t>
  </si>
  <si>
    <t>Dn_499_1.21</t>
  </si>
  <si>
    <t>[PREDICTED: hypothetical protein LOC100575022] [Diuraphis noxia]</t>
  </si>
  <si>
    <t>Dn_499_1.22</t>
  </si>
  <si>
    <t>Dn_499_1.23</t>
  </si>
  <si>
    <t>Dn_499_1.3</t>
  </si>
  <si>
    <t>Dn_499_1.4</t>
  </si>
  <si>
    <t>Dn_499_1.6</t>
  </si>
  <si>
    <t>Dn_499_1.7</t>
  </si>
  <si>
    <t>Dn_4994_0.0</t>
  </si>
  <si>
    <t>[PREDICTED: hypothetical protein LOC100575888] [Diuraphis noxia]</t>
  </si>
  <si>
    <t>Dn_4995_0.0</t>
  </si>
  <si>
    <t>Dn_5_1.0</t>
  </si>
  <si>
    <t>Dn_5_1.1</t>
  </si>
  <si>
    <t>Dn_5_10.0</t>
  </si>
  <si>
    <t>Dn_5_10.3</t>
  </si>
  <si>
    <t>Dn_5_10.5</t>
  </si>
  <si>
    <t>OG5_146467</t>
  </si>
  <si>
    <t>Dn_5_11.11</t>
  </si>
  <si>
    <t>[PREDICTED: zinc finger protein 420-like] [Diuraphis noxia]</t>
  </si>
  <si>
    <t>Dn_5_11.2</t>
  </si>
  <si>
    <t>Dn_5_11.4</t>
  </si>
  <si>
    <t>OG5_127859</t>
  </si>
  <si>
    <t>[ELOVL family member 6. elongation of long chain fatty acids] [Diuraphis noxia]</t>
  </si>
  <si>
    <t>Dn_5_11.6</t>
  </si>
  <si>
    <t>Dn_5_11.7</t>
  </si>
  <si>
    <t>OG5_164219</t>
  </si>
  <si>
    <t>[PREDICTED: hypothetical protein LOC100165361] [Diuraphis noxia]</t>
  </si>
  <si>
    <t>Dn_5_11.8</t>
  </si>
  <si>
    <t>OG5_131077</t>
  </si>
  <si>
    <t>[PREDICTED: cytoplasmic dynein 2 light intermediate chain 1-like] [Diuraphis noxia]</t>
  </si>
  <si>
    <t>Dn_5_11.9</t>
  </si>
  <si>
    <t>Dn_5_12.15</t>
  </si>
  <si>
    <t>OG5_130625</t>
  </si>
  <si>
    <t>[PREDICTED: prenylcysteine oxidase-like] [Diuraphis noxia]</t>
  </si>
  <si>
    <t>Dn_5_12.16</t>
  </si>
  <si>
    <t>OG5_128156</t>
  </si>
  <si>
    <t>[H/ACA ribonucleoprotein complex subunit 2-like] [Diuraphis noxia]</t>
  </si>
  <si>
    <t>Dn_5_12.17</t>
  </si>
  <si>
    <t>OG5_128750</t>
  </si>
  <si>
    <t>[PREDICTED: hypothetical protein LOC100568620] [Diuraphis noxia]</t>
  </si>
  <si>
    <t>Dn_5_12.18</t>
  </si>
  <si>
    <t>OG5_130035</t>
  </si>
  <si>
    <t>[PREDICTED: coiled-coil domain-containing protein 135-like] [Diuraphis noxia]</t>
  </si>
  <si>
    <t>Dn_5_12.2</t>
  </si>
  <si>
    <t>Dn_5_12.20</t>
  </si>
  <si>
    <t>OG5_162715</t>
  </si>
  <si>
    <t>[PREDICTED: organic solute transporter alpha-like protein-like] [Diuraphis noxia]</t>
  </si>
  <si>
    <t>Dn_5_12.21</t>
  </si>
  <si>
    <t>Dn_5_12.22</t>
  </si>
  <si>
    <t>OG5_134454</t>
  </si>
  <si>
    <t>[PREDICTED: hypothetical protein LOC100166599] [Diuraphis noxia]</t>
  </si>
  <si>
    <t>Dn_5_12.23</t>
  </si>
  <si>
    <t>OG5_128832</t>
  </si>
  <si>
    <t>[PREDICTED: Golgi SNAP receptor complex member 1-like] [Diuraphis noxia]</t>
  </si>
  <si>
    <t>Dn_5_12.24</t>
  </si>
  <si>
    <t>[PREDICTED: hypothetical protein LOC100570083] [Diuraphis noxia]</t>
  </si>
  <si>
    <t>Dn_5_12.25</t>
  </si>
  <si>
    <t>OG5_133469</t>
  </si>
  <si>
    <t>[PREDICTED: mediator of RNA polymerase II transcription subunit 19-like] [Diuraphis noxia]</t>
  </si>
  <si>
    <t>Dn_5_12.3</t>
  </si>
  <si>
    <t>Dn_5_12.5</t>
  </si>
  <si>
    <t>OG5_130281</t>
  </si>
  <si>
    <t>[PREDICTED: ketosamine-3-kinase-like] [Diuraphis noxia]</t>
  </si>
  <si>
    <t>Dn_5_12.9</t>
  </si>
  <si>
    <t>OG5_134464</t>
  </si>
  <si>
    <t>[PREDICTED: transmembrane protein 231-like] [Diuraphis noxia]</t>
  </si>
  <si>
    <t>Dn_5_13.2</t>
  </si>
  <si>
    <t>OG5_135356</t>
  </si>
  <si>
    <t>[PREDICTED: hypothetical protein LOC100161307] [Diuraphis noxia]</t>
  </si>
  <si>
    <t>Dn_5_13.4</t>
  </si>
  <si>
    <t>OG5_149459</t>
  </si>
  <si>
    <t>[PREDICTED: hypothetical protein LOC100165402] [Diuraphis noxia]</t>
  </si>
  <si>
    <t>Dn_5_13.5</t>
  </si>
  <si>
    <t>OG5_131946</t>
  </si>
  <si>
    <t>[PREDICTED: arrestin domain-containing protein 3-like] [Diuraphis noxia]</t>
  </si>
  <si>
    <t>Dn_5_13.7</t>
  </si>
  <si>
    <t>OG5_128149</t>
  </si>
  <si>
    <t>[PREDICTED: 3-ketodihydrosphingosine reductase-like] [Diuraphis noxia]</t>
  </si>
  <si>
    <t>Dn_5_14.0</t>
  </si>
  <si>
    <t>OG5_128998</t>
  </si>
  <si>
    <t>[PREDICTED: RING finger protein 126-B-like] [Diuraphis noxia]</t>
  </si>
  <si>
    <t>Dn_5_14.1</t>
  </si>
  <si>
    <t>OG5_131710</t>
  </si>
  <si>
    <t>[uncharacterized protein LOC100160442] [Diuraphis noxia]</t>
  </si>
  <si>
    <t>Dn_5_14.11</t>
  </si>
  <si>
    <t>Dn_5_14.3</t>
  </si>
  <si>
    <t>Dn_5_14.4</t>
  </si>
  <si>
    <t>Dn_5_14.5</t>
  </si>
  <si>
    <t>Dn_5_14.6</t>
  </si>
  <si>
    <t>Dn_5_14.7</t>
  </si>
  <si>
    <t>OG5_133420</t>
  </si>
  <si>
    <t>[PREDICTED: factor VIII intron 22 protein-like] [Diuraphis noxia]</t>
  </si>
  <si>
    <t>Dn_5_14.8</t>
  </si>
  <si>
    <t>OG5_142505</t>
  </si>
  <si>
    <t>[uncharacterized protein LOC100159002] [Diuraphis noxia]</t>
  </si>
  <si>
    <t>Dn_5_15.1</t>
  </si>
  <si>
    <t>Dn_5_15.2</t>
  </si>
  <si>
    <t>[myofilin isoform b] [Diuraphis noxia]</t>
  </si>
  <si>
    <t>Dn_5_16.0</t>
  </si>
  <si>
    <t>Dn_5_16.2</t>
  </si>
  <si>
    <t>OG5_133892</t>
  </si>
  <si>
    <t>Dn_5_16.3</t>
  </si>
  <si>
    <t>Dn_5_16.5</t>
  </si>
  <si>
    <t>[PREDICTED: hypothetical protein LOC100570533. partial] [Diuraphis noxia]</t>
  </si>
  <si>
    <t>Dn_5_16.7</t>
  </si>
  <si>
    <t>Dn_5_2.0</t>
  </si>
  <si>
    <t>Dn_5_2.1</t>
  </si>
  <si>
    <t>Dn_5_2.2</t>
  </si>
  <si>
    <t>Dn_5_2.3</t>
  </si>
  <si>
    <t>Dn_5_3.0</t>
  </si>
  <si>
    <t>[PREDICTED: hypothetical protein LOC100159805 isoform 2] [Diuraphis noxia]</t>
  </si>
  <si>
    <t>Dn_5_3.1</t>
  </si>
  <si>
    <t>Dn_5_4.2</t>
  </si>
  <si>
    <t>OG5_136617</t>
  </si>
  <si>
    <t>[PREDICTED: hypothetical protein LOC100573973] [Diuraphis noxia]</t>
  </si>
  <si>
    <t>Dn_5_4.4</t>
  </si>
  <si>
    <t>OG5_149376</t>
  </si>
  <si>
    <t>[GI24766] [Diuraphis noxia]</t>
  </si>
  <si>
    <t>Dn_5_4.5</t>
  </si>
  <si>
    <t>[PREDICTED: hypothetical protein LOC100167400] [Diuraphis noxia]</t>
  </si>
  <si>
    <t>Dn_5_4.6</t>
  </si>
  <si>
    <t>Dn_5_4.7</t>
  </si>
  <si>
    <t>[PREDICTED: hypothetical protein LOC100163109] [Diuraphis noxia]</t>
  </si>
  <si>
    <t>Dn_5_5.10</t>
  </si>
  <si>
    <t>[PREDICTED: similar to CG31284 CG31284-PA] [Diuraphis noxia]</t>
  </si>
  <si>
    <t>Dn_5_5.11</t>
  </si>
  <si>
    <t>OG5_132828</t>
  </si>
  <si>
    <t>[PREDICTED: protein SMG9-like] [Diuraphis noxia]</t>
  </si>
  <si>
    <t>Dn_5_5.12</t>
  </si>
  <si>
    <t>OG5_132124</t>
  </si>
  <si>
    <t>[PREDICTED: uncharacterized protein LOC100879979] [Diuraphis noxia]</t>
  </si>
  <si>
    <t>Dn_5_5.15</t>
  </si>
  <si>
    <t>OG5_128519</t>
  </si>
  <si>
    <t>[PREDICTED: anaphase-promoting complex subunit 1-like] [Diuraphis noxia]</t>
  </si>
  <si>
    <t>Dn_5_5.16</t>
  </si>
  <si>
    <t>OG5_135995</t>
  </si>
  <si>
    <t>Dn_5_5.17</t>
  </si>
  <si>
    <t>OG5_127478</t>
  </si>
  <si>
    <t>[uncharacterized protein LOC100165190] [Diuraphis noxia]</t>
  </si>
  <si>
    <t>Dn_5_5.18</t>
  </si>
  <si>
    <t>Dn_5_5.19</t>
  </si>
  <si>
    <t>OG5_128650</t>
  </si>
  <si>
    <t>[PREDICTED: eukaryotic translation initiation factor 3 subunit L-like] [Diuraphis noxia]</t>
  </si>
  <si>
    <t>Dn_5_5.20</t>
  </si>
  <si>
    <t>Dn_5_5.21</t>
  </si>
  <si>
    <t>[PREDICTED: ankyrin-2-like] [Diuraphis noxia]</t>
  </si>
  <si>
    <t>Dn_5_6.0</t>
  </si>
  <si>
    <t>OG5_128158</t>
  </si>
  <si>
    <t>[PREDICTED: myelin expression factor 2-like] [Diuraphis noxia]</t>
  </si>
  <si>
    <t>Dn_5_6.1</t>
  </si>
  <si>
    <t>[PREDICTED: WD repeat and FYVE domain-containing protein 3-like] [Diuraphis noxia]</t>
  </si>
  <si>
    <t>Dn_5_6.15</t>
  </si>
  <si>
    <t>OG5_127151</t>
  </si>
  <si>
    <t>[PREDICTED: carbohydrate kinase domain-containing protein-like] [Diuraphis noxia]</t>
  </si>
  <si>
    <t>Dn_5_6.2</t>
  </si>
  <si>
    <t>OG5_129503</t>
  </si>
  <si>
    <t>[ubiquinol-cytochrome c reductase binding protein] [Diuraphis noxia]</t>
  </si>
  <si>
    <t>Dn_5_6.3</t>
  </si>
  <si>
    <t>OG5_134729</t>
  </si>
  <si>
    <t>[PREDICTED: hypothetical protein LOC100574475] [Diuraphis noxia]</t>
  </si>
  <si>
    <t>Dn_5_6.5</t>
  </si>
  <si>
    <t>OG5_131214</t>
  </si>
  <si>
    <t>[PREDICTED: ras association domain-containing protein 4-like] [Diuraphis noxia]</t>
  </si>
  <si>
    <t>Dn_5_6.6</t>
  </si>
  <si>
    <t>OG5_130942</t>
  </si>
  <si>
    <t>[heme oxygenase-like] [Diuraphis noxia]</t>
  </si>
  <si>
    <t>Dn_5_6.7</t>
  </si>
  <si>
    <t>OG5_127751</t>
  </si>
  <si>
    <t>[PREDICTED: structural maintenance of chromosomes protein 6-like] [Diuraphis noxia]</t>
  </si>
  <si>
    <t>Dn_5_7.0</t>
  </si>
  <si>
    <t>Dn_5_7.1</t>
  </si>
  <si>
    <t>OG5_155363</t>
  </si>
  <si>
    <t>[PREDICTED: hypothetical protein LOC100161227] [Diuraphis noxia]</t>
  </si>
  <si>
    <t>Dn_5_7.2</t>
  </si>
  <si>
    <t>Dn_5_7.3</t>
  </si>
  <si>
    <t>Dn_5_8.0</t>
  </si>
  <si>
    <t>[PREDICTED: hypothetical protein LOC100574196] [Diuraphis noxia]</t>
  </si>
  <si>
    <t>Dn_5_8.1</t>
  </si>
  <si>
    <t>Dn_5_9.0</t>
  </si>
  <si>
    <t>[PREDICTED: hypothetical protein LOC100574317] [Diuraphis noxia]</t>
  </si>
  <si>
    <t>Dn_5_9.1</t>
  </si>
  <si>
    <t>Dn_5_9.2</t>
  </si>
  <si>
    <t>Dn_50_0.0</t>
  </si>
  <si>
    <t>Dn_50_0.4</t>
  </si>
  <si>
    <t>OG5_129462</t>
  </si>
  <si>
    <t>[PREDICTED: uncharacterized protein C19orf29 homolog] [Diuraphis noxia]</t>
  </si>
  <si>
    <t>Dn_50_0.5</t>
  </si>
  <si>
    <t>Dn_50_0.6</t>
  </si>
  <si>
    <t>OG5_126923</t>
  </si>
  <si>
    <t>[PREDICTED: elongation factor 2-like] [Diuraphis noxia]</t>
  </si>
  <si>
    <t>Dn_50_1.0</t>
  </si>
  <si>
    <t>OG5_131719</t>
  </si>
  <si>
    <t>[PREDICTED: gonadotropin-releasing hormone II receptor-like isoform 1] [Diuraphis noxia]</t>
  </si>
  <si>
    <t>Dn_50_1.2</t>
  </si>
  <si>
    <t>[PREDICTED: gonadotropin-releasing hormone II receptor-like isoform 2] [Diuraphis noxia]</t>
  </si>
  <si>
    <t>Dn_50_1.3</t>
  </si>
  <si>
    <t>Dn_50_2.0</t>
  </si>
  <si>
    <t>[PREDICTED: hypothetical protein LOC100569191] [Diuraphis noxia]</t>
  </si>
  <si>
    <t>Dn_50_2.1</t>
  </si>
  <si>
    <t>OG5_168534</t>
  </si>
  <si>
    <t>[PREDICTED: glutamate receptor-like] [Diuraphis noxia]</t>
  </si>
  <si>
    <t>Dn_50_2.3</t>
  </si>
  <si>
    <t>OG5_127297</t>
  </si>
  <si>
    <t>[PREDICTED: hypothetical protein LOC100163637 isoform 2] [Diuraphis noxia]</t>
  </si>
  <si>
    <t>Dn_50_2.5</t>
  </si>
  <si>
    <t>[PREDICTED: myosin-IIIb isoform 1] [Diuraphis noxia]</t>
  </si>
  <si>
    <t>Dn_50_3.1</t>
  </si>
  <si>
    <t>[PREDICTED: hypothetical protein LOC100569094] [Diuraphis noxia]</t>
  </si>
  <si>
    <t>Dn_50_3.2</t>
  </si>
  <si>
    <t>Dn_50_3.3</t>
  </si>
  <si>
    <t>Dn_50_3.4</t>
  </si>
  <si>
    <t>[PREDICTED: ATP-binding cassette sub-family B member 8. mitochondrial-like] [Diuraphis noxia]</t>
  </si>
  <si>
    <t>Dn_50_3.5</t>
  </si>
  <si>
    <t>Dn_50_5.0</t>
  </si>
  <si>
    <t>Dn_50_7.3</t>
  </si>
  <si>
    <t>[PREDICTED: hypothetical protein LOC100571300] [Diuraphis noxia]</t>
  </si>
  <si>
    <t>Dn_50_7.4</t>
  </si>
  <si>
    <t>OG5_134346</t>
  </si>
  <si>
    <t>Dn_50_8.0</t>
  </si>
  <si>
    <t>Dn_50_8.1</t>
  </si>
  <si>
    <t>Dn_50_8.2</t>
  </si>
  <si>
    <t>Dn_500_0.1</t>
  </si>
  <si>
    <t>OG5_127941</t>
  </si>
  <si>
    <t>[PREDICTED: mitochondrial-processing peptidase subunit alpha-like] [Diuraphis noxia]</t>
  </si>
  <si>
    <t>Dn_500_0.2</t>
  </si>
  <si>
    <t>[PREDICTED: hypothetical protein LOC100572664] [Diuraphis noxia]</t>
  </si>
  <si>
    <t>Dn_500_1.0</t>
  </si>
  <si>
    <t>OG5_133454</t>
  </si>
  <si>
    <t>[PREDICTED: hypothetical protein LOC100164562] [Diuraphis noxia]</t>
  </si>
  <si>
    <t>Dn_500_1.1</t>
  </si>
  <si>
    <t>OG5_134666</t>
  </si>
  <si>
    <t>[PREDICTED: hypothetical protein LOC100166576] [Diuraphis noxia]</t>
  </si>
  <si>
    <t>Dn_500_1.10</t>
  </si>
  <si>
    <t>OG5_134651</t>
  </si>
  <si>
    <t>[PEST proteolytic signal-containing nuclear protein] [Diuraphis noxia]</t>
  </si>
  <si>
    <t>Dn_500_1.11</t>
  </si>
  <si>
    <t>OG5_128400</t>
  </si>
  <si>
    <t>[uncharacterized protein LOC100164604] [Diuraphis noxia]</t>
  </si>
  <si>
    <t>Dn_500_1.13</t>
  </si>
  <si>
    <t>OG5_128973</t>
  </si>
  <si>
    <t>[PREDICTED: DNA-binding protein RFX2-like isoform 1] [Diuraphis noxia]</t>
  </si>
  <si>
    <t>Dn_500_1.14</t>
  </si>
  <si>
    <t>OG5_131647</t>
  </si>
  <si>
    <t>Dn_500_1.16</t>
  </si>
  <si>
    <t>Dn_500_1.2</t>
  </si>
  <si>
    <t>Dn_500_1.21</t>
  </si>
  <si>
    <t>OG5_128181</t>
  </si>
  <si>
    <t>[PREDICTED: phosphatidylinositol 3-kinase catalytic subunit type 3-like] [Diuraphis noxia]</t>
  </si>
  <si>
    <t>Dn_500_1.22</t>
  </si>
  <si>
    <t>OG5_129227</t>
  </si>
  <si>
    <t>[PREDICTED: probable galactose-1-phosphate uridylyltransferase-like] [Diuraphis noxia]</t>
  </si>
  <si>
    <t>Dn_500_1.28</t>
  </si>
  <si>
    <t>OG5_126966</t>
  </si>
  <si>
    <t>[PREDICTED: adenylyltransferase and sulfurtransferase MOCS3-like] [Diuraphis noxia]</t>
  </si>
  <si>
    <t>Dn_500_1.3</t>
  </si>
  <si>
    <t>OG5_133950</t>
  </si>
  <si>
    <t>[PREDICTED: hypothetical protein LOC100161797] [Diuraphis noxia]</t>
  </si>
  <si>
    <t>Dn_500_1.4</t>
  </si>
  <si>
    <t>OG5_137253</t>
  </si>
  <si>
    <t>[PREDICTED: ankyrin repeat domain-containing protein 6-like] [Diuraphis noxia]</t>
  </si>
  <si>
    <t>Dn_500_1.5</t>
  </si>
  <si>
    <t>OG5_127138</t>
  </si>
  <si>
    <t>[ribosomal protein S26] [Diuraphis noxia]</t>
  </si>
  <si>
    <t>Dn_500_1.7</t>
  </si>
  <si>
    <t>OG5_127302</t>
  </si>
  <si>
    <t>[PREDICTED: succinyl-CoA:3-ketoacid-coenzyme A transferase 1. mitochondrial-like] [Diuraphis noxia]</t>
  </si>
  <si>
    <t>Dn_500_1.8</t>
  </si>
  <si>
    <t>OG5_128845</t>
  </si>
  <si>
    <t>[PREDICTED: RNA polymerase-associated protein CTR9 homolog] [Diuraphis noxia]</t>
  </si>
  <si>
    <t>Dn_500_1.9</t>
  </si>
  <si>
    <t>[uncharacterized protein LOC100159752] [Diuraphis noxia]</t>
  </si>
  <si>
    <t>Dn_501_0.0</t>
  </si>
  <si>
    <t>Dn_501_0.1</t>
  </si>
  <si>
    <t>Dn_501_0.10</t>
  </si>
  <si>
    <t>Dn_501_0.11</t>
  </si>
  <si>
    <t>Dn_501_0.12</t>
  </si>
  <si>
    <t>Dn_501_0.13</t>
  </si>
  <si>
    <t>Dn_501_0.14</t>
  </si>
  <si>
    <t>Dn_501_0.15</t>
  </si>
  <si>
    <t>Dn_501_0.16</t>
  </si>
  <si>
    <t>Dn_501_0.17</t>
  </si>
  <si>
    <t>Dn_501_0.3</t>
  </si>
  <si>
    <t>Dn_501_0.4</t>
  </si>
  <si>
    <t>Dn_501_0.5</t>
  </si>
  <si>
    <t>Dn_501_0.6</t>
  </si>
  <si>
    <t>Dn_501_0.8</t>
  </si>
  <si>
    <t>Dn_501_1.0</t>
  </si>
  <si>
    <t>OG5_128591</t>
  </si>
  <si>
    <t>[PREDICTED: dolichyl-phosphate beta-glucosyltransferase-like] [Diuraphis noxia]</t>
  </si>
  <si>
    <t>Dn_501_1.10</t>
  </si>
  <si>
    <t>Dn_501_1.13</t>
  </si>
  <si>
    <t>Dn_501_1.2</t>
  </si>
  <si>
    <t>Dn_501_1.3</t>
  </si>
  <si>
    <t>OG5_127787</t>
  </si>
  <si>
    <t>[mannosyl-oligosaccharide 1.2-alpha-mannosidase IB] [Diuraphis noxia]</t>
  </si>
  <si>
    <t>Dn_501_1.4</t>
  </si>
  <si>
    <t>Dn_501_1.5</t>
  </si>
  <si>
    <t>Dn_501_1.6</t>
  </si>
  <si>
    <t>Dn_501_1.7</t>
  </si>
  <si>
    <t>OG5_130139</t>
  </si>
  <si>
    <t>[PREDICTED: hypothetical protein LOC100164619] [Diuraphis noxia]</t>
  </si>
  <si>
    <t>Dn_5010_0.0</t>
  </si>
  <si>
    <t>Dn_5013_0.0</t>
  </si>
  <si>
    <t>Dn_5015_0.0</t>
  </si>
  <si>
    <t>Dn_5016_0.0</t>
  </si>
  <si>
    <t>Dn_502_0.0</t>
  </si>
  <si>
    <t>OG5_131969</t>
  </si>
  <si>
    <t>[PREDICTED: tachykinin-like peptides receptor 86C-like] [Diuraphis noxia]</t>
  </si>
  <si>
    <t>Dn_502_1.0</t>
  </si>
  <si>
    <t>Dn_502_1.16</t>
  </si>
  <si>
    <t>OG5_130364</t>
  </si>
  <si>
    <t>[PREDICTED: polycomb protein EED-like] [Diuraphis noxia]</t>
  </si>
  <si>
    <t>Dn_502_1.17</t>
  </si>
  <si>
    <t>OG5_135443</t>
  </si>
  <si>
    <t>[PREDICTED: motile sperm domain-containing protein 1-like isoform 1] [Diuraphis noxia]</t>
  </si>
  <si>
    <t>Dn_502_1.18</t>
  </si>
  <si>
    <t>OG5_131007</t>
  </si>
  <si>
    <t>[PREDICTED: hypothetical protein LOC100161061] [Diuraphis noxia]</t>
  </si>
  <si>
    <t>Dn_502_1.19</t>
  </si>
  <si>
    <t>OG5_128371</t>
  </si>
  <si>
    <t>[brain protein 44-like protein] [Diuraphis noxia]</t>
  </si>
  <si>
    <t>Dn_502_1.21</t>
  </si>
  <si>
    <t>[PREDICTED: hypothetical protein LOC100573514] [Diuraphis noxia]</t>
  </si>
  <si>
    <t>Dn_502_1.22</t>
  </si>
  <si>
    <t>[PREDICTED: regucalcin-like] [Diuraphis noxia]</t>
  </si>
  <si>
    <t>Dn_502_1.23</t>
  </si>
  <si>
    <t>Dn_502_1.24</t>
  </si>
  <si>
    <t>Dn_502_1.25</t>
  </si>
  <si>
    <t>OG5_129647</t>
  </si>
  <si>
    <t>[PREDICTED: heterogeneous nuclear ribonucleoprotein Q-like] [Diuraphis noxia]</t>
  </si>
  <si>
    <t>Dn_502_1.26</t>
  </si>
  <si>
    <t>OG5_129419</t>
  </si>
  <si>
    <t>[PREDICTED: eukaryotic translation initiation factor 4E type 2-like] [Diuraphis noxia]</t>
  </si>
  <si>
    <t>Dn_502_1.27</t>
  </si>
  <si>
    <t>OG5_139082</t>
  </si>
  <si>
    <t>[PREDICTED: hypothetical protein LOC100169247] [Diuraphis noxia]</t>
  </si>
  <si>
    <t>Dn_502_1.28</t>
  </si>
  <si>
    <t>OG5_134203</t>
  </si>
  <si>
    <t>[PREDICTED: diacylglycerol kinase theta-like isoform 1] [Diuraphis noxia]</t>
  </si>
  <si>
    <t>Dn_502_1.29</t>
  </si>
  <si>
    <t>OG5_128335</t>
  </si>
  <si>
    <t>[pre-mRNA-splicing factor ISY1 homolog] [Diuraphis noxia]</t>
  </si>
  <si>
    <t>Dn_502_1.30</t>
  </si>
  <si>
    <t>Dn_5020_0.0</t>
  </si>
  <si>
    <t>Dn_5023_0.0</t>
  </si>
  <si>
    <t>Dn_5026_0.1</t>
  </si>
  <si>
    <t>[PREDICTED: hypothetical protein LOC100574339] [Diuraphis noxia]</t>
  </si>
  <si>
    <t>Dn_5029_0.0</t>
  </si>
  <si>
    <t>Dn_503_0.0</t>
  </si>
  <si>
    <t>[PREDICTED: hypothetical protein LOC100160086] [Diuraphis noxia]</t>
  </si>
  <si>
    <t>Dn_503_0.2</t>
  </si>
  <si>
    <t>Dn_503_0.5</t>
  </si>
  <si>
    <t>OG5_126601</t>
  </si>
  <si>
    <t>[PREDICTED: long-chain-fatty-acid--CoA ligase 1-like] [Diuraphis noxia]</t>
  </si>
  <si>
    <t>Dn_503_0.6</t>
  </si>
  <si>
    <t>OG5_137325</t>
  </si>
  <si>
    <t>[PREDICTED: WD repeat domain phosphoinositide-interacting protein 4-like] [Diuraphis noxia]</t>
  </si>
  <si>
    <t>Dn_503_0.7</t>
  </si>
  <si>
    <t>OG5_127065</t>
  </si>
  <si>
    <t>[PREDICTED: hypothetical protein LOC100572785. partial] [Diuraphis noxia]</t>
  </si>
  <si>
    <t>Dn_503_1.0</t>
  </si>
  <si>
    <t>[PREDICTED: histone acetyltransferase KAT2A-like] [Diuraphis noxia]</t>
  </si>
  <si>
    <t>Dn_503_1.1</t>
  </si>
  <si>
    <t>[PREDICTED: hypothetical protein LOC100165349] [Diuraphis noxia]</t>
  </si>
  <si>
    <t>Dn_503_1.2</t>
  </si>
  <si>
    <t>[PREDICTED: hypothetical protein LOC100575183] [Diuraphis noxia]</t>
  </si>
  <si>
    <t>Dn_503_1.3</t>
  </si>
  <si>
    <t>OG5_128026</t>
  </si>
  <si>
    <t>[translational activator of cytochrome c oxidase 1] [Diuraphis noxia]</t>
  </si>
  <si>
    <t>Dn_503_1.6</t>
  </si>
  <si>
    <t>OG5_128923</t>
  </si>
  <si>
    <t>Dn_503_1.8</t>
  </si>
  <si>
    <t>Dn_5036_0.0</t>
  </si>
  <si>
    <t>[PREDICTED: hypothetical protein LOC100568724] [Diuraphis noxia]</t>
  </si>
  <si>
    <t>Dn_504_0.2</t>
  </si>
  <si>
    <t>Dn_504_0.3</t>
  </si>
  <si>
    <t>OG5_131094</t>
  </si>
  <si>
    <t>[PREDICTED: transmembrane GTPase Marf-like isoform 3] [Diuraphis noxia]</t>
  </si>
  <si>
    <t>Dn_504_0.4</t>
  </si>
  <si>
    <t>Dn_504_0.5</t>
  </si>
  <si>
    <t>Dn_504_1.10</t>
  </si>
  <si>
    <t>OG5_134170</t>
  </si>
  <si>
    <t>[PREDICTED: mediator of RNA polymerase II transcription subunit 24-like] [Diuraphis noxia]</t>
  </si>
  <si>
    <t>Dn_504_1.11</t>
  </si>
  <si>
    <t>[PREDICTED: dynein heavy chain 7. axonemal-like. partial] [Diuraphis noxia]</t>
  </si>
  <si>
    <t>Dn_504_1.12</t>
  </si>
  <si>
    <t>Dn_504_1.13</t>
  </si>
  <si>
    <t>Dn_504_1.14</t>
  </si>
  <si>
    <t>[GI17927] [Diuraphis noxia]</t>
  </si>
  <si>
    <t>Dn_504_1.15</t>
  </si>
  <si>
    <t>OG5_168469</t>
  </si>
  <si>
    <t>[PREDICTED: tyrosine-protein kinase RYK-like] [Diuraphis noxia]</t>
  </si>
  <si>
    <t>Dn_504_1.6</t>
  </si>
  <si>
    <t>Dn_504_1.7</t>
  </si>
  <si>
    <t>Dn_504_1.8</t>
  </si>
  <si>
    <t>OG5_155202</t>
  </si>
  <si>
    <t>[PREDICTED: lipopolysaccharide-induced tumor necrosis factor-alpha factor homolog isoform 2] [Diuraphis noxia]</t>
  </si>
  <si>
    <t>Dn_504_1.9</t>
  </si>
  <si>
    <t>OG5_129504</t>
  </si>
  <si>
    <t>[mRNA decapping enzyme] [Diuraphis noxia]</t>
  </si>
  <si>
    <t>Dn_5045_0.0</t>
  </si>
  <si>
    <t>Dn_505_0.0</t>
  </si>
  <si>
    <t>Dn_505_0.1</t>
  </si>
  <si>
    <t>Dn_505_0.2</t>
  </si>
  <si>
    <t>[PREDICTED: tyrosine-protein kinase Drl-like] [Diuraphis noxia]</t>
  </si>
  <si>
    <t>Dn_505_1.10</t>
  </si>
  <si>
    <t>Dn_505_1.11</t>
  </si>
  <si>
    <t>OG5_133927</t>
  </si>
  <si>
    <t>[PREDICTED: STE20-related kinase adapter protein alpha-like] [Diuraphis noxia]</t>
  </si>
  <si>
    <t>Dn_505_1.12</t>
  </si>
  <si>
    <t>OG5_141088</t>
  </si>
  <si>
    <t>[PREDICTED: hypothetical protein LOC100164124] [Diuraphis noxia]</t>
  </si>
  <si>
    <t>Dn_505_1.13</t>
  </si>
  <si>
    <t>Dn_505_1.14</t>
  </si>
  <si>
    <t>OG5_128258</t>
  </si>
  <si>
    <t>[PREDICTED: cytochrome c oxidase assembly protein COX11. mitochondrial-like] [Diuraphis noxia]</t>
  </si>
  <si>
    <t>Dn_505_1.15</t>
  </si>
  <si>
    <t>OG5_126972</t>
  </si>
  <si>
    <t>[PREDICTED: lysyl-tRNA synthetase-like isoform 2] [Diuraphis noxia]</t>
  </si>
  <si>
    <t>Dn_505_1.16</t>
  </si>
  <si>
    <t>OG5_129685</t>
  </si>
  <si>
    <t>[predicted protein] [Diuraphis noxia]</t>
  </si>
  <si>
    <t>Dn_505_1.17</t>
  </si>
  <si>
    <t>OG5_146348</t>
  </si>
  <si>
    <t>[uncharacterized protein LOC100162067 precursor] [Diuraphis noxia]</t>
  </si>
  <si>
    <t>Dn_505_1.18</t>
  </si>
  <si>
    <t>OG5_131489</t>
  </si>
  <si>
    <t>[PREDICTED: SPRY domain-containing SOCS box protein 1-like] [Diuraphis noxia]</t>
  </si>
  <si>
    <t>Dn_505_1.7</t>
  </si>
  <si>
    <t>Dn_505_1.8</t>
  </si>
  <si>
    <t>Dn_505_1.9</t>
  </si>
  <si>
    <t>OG5_131497</t>
  </si>
  <si>
    <t>Dn_5055_0.0</t>
  </si>
  <si>
    <t>Dn_506_0.0</t>
  </si>
  <si>
    <t>OG5_128178</t>
  </si>
  <si>
    <t>[PREDICTED: RNA-binding protein 28-like] [Diuraphis noxia]</t>
  </si>
  <si>
    <t>Dn_506_0.10</t>
  </si>
  <si>
    <t>OG5_127114</t>
  </si>
  <si>
    <t>[ribosomal protein L10Ae-like] [Diuraphis noxia]</t>
  </si>
  <si>
    <t>Dn_506_0.11</t>
  </si>
  <si>
    <t>OG5_134645</t>
  </si>
  <si>
    <t>[PREDICTED: protein fuzzy-like] [Diuraphis noxia]</t>
  </si>
  <si>
    <t>Dn_506_0.12</t>
  </si>
  <si>
    <t>Dn_506_0.13</t>
  </si>
  <si>
    <t>Dn_506_0.3</t>
  </si>
  <si>
    <t>Dn_506_0.5</t>
  </si>
  <si>
    <t>OG5_127963</t>
  </si>
  <si>
    <t>[suppressor of G2 allele of SKP1-like] [Diuraphis noxia]</t>
  </si>
  <si>
    <t>Dn_506_0.9</t>
  </si>
  <si>
    <t>Dn_506_1.0</t>
  </si>
  <si>
    <t>OG5_168180</t>
  </si>
  <si>
    <t>[PREDICTED: hypothetical protein LOC100163035] [Diuraphis noxia]</t>
  </si>
  <si>
    <t>Dn_506_1.1</t>
  </si>
  <si>
    <t>Dn_506_1.3</t>
  </si>
  <si>
    <t>Dn_506_1.4</t>
  </si>
  <si>
    <t>Dn_506_1.6</t>
  </si>
  <si>
    <t>Dn_5065_0.0</t>
  </si>
  <si>
    <t>Dn_5067_0.0</t>
  </si>
  <si>
    <t>Dn_507_0.0</t>
  </si>
  <si>
    <t>OG5_129436</t>
  </si>
  <si>
    <t>[PREDICTED: nipped-B-like protein] [Diuraphis noxia]</t>
  </si>
  <si>
    <t>Dn_507_0.1</t>
  </si>
  <si>
    <t>Dn_507_0.2</t>
  </si>
  <si>
    <t>Dn_507_0.3</t>
  </si>
  <si>
    <t>Dn_507_0.4</t>
  </si>
  <si>
    <t>Dn_507_0.5</t>
  </si>
  <si>
    <t>Dn_507_0.6</t>
  </si>
  <si>
    <t>Dn_507_0.7</t>
  </si>
  <si>
    <t>Dn_507_0.8</t>
  </si>
  <si>
    <t>Dn_507_0.9</t>
  </si>
  <si>
    <t>[PREDICTED: hypothetical protein LOC100570601] [Diuraphis noxia]</t>
  </si>
  <si>
    <t>Dn_507_1.0</t>
  </si>
  <si>
    <t>Dn_507_1.1</t>
  </si>
  <si>
    <t>Dn_507_1.2</t>
  </si>
  <si>
    <t>OG5_175058</t>
  </si>
  <si>
    <t>Dn_5072_0.0</t>
  </si>
  <si>
    <t>[PREDICTED: hypothetical protein LOC100572084] [Diuraphis noxia]</t>
  </si>
  <si>
    <t>Dn_508_0.0</t>
  </si>
  <si>
    <t>OG5_153137</t>
  </si>
  <si>
    <t>[PREDICTED: hypothetical protein LOC100159129] [Diuraphis noxia]</t>
  </si>
  <si>
    <t>Dn_508_0.1</t>
  </si>
  <si>
    <t>OG5_134188</t>
  </si>
  <si>
    <t>[PREDICTED: hypothetical protein LOC100165794] [Diuraphis noxia]</t>
  </si>
  <si>
    <t>Dn_508_0.13</t>
  </si>
  <si>
    <t>OG5_135338</t>
  </si>
  <si>
    <t>[PREDICTED: myotubularin-related protein 10-B-like] [Diuraphis noxia]</t>
  </si>
  <si>
    <t>Dn_508_0.16</t>
  </si>
  <si>
    <t>OG5_211504</t>
  </si>
  <si>
    <t>[uncharacterized protein LOC100163224] [Diuraphis noxia]</t>
  </si>
  <si>
    <t>Dn_508_0.2</t>
  </si>
  <si>
    <t>[zinc finger BED domain-containing protein 1-like] [Diuraphis noxia]</t>
  </si>
  <si>
    <t>Dn_508_0.5</t>
  </si>
  <si>
    <t>OG5_152074</t>
  </si>
  <si>
    <t>[PREDICTED: hypothetical protein LOC100163761 isoform 1] [Diuraphis noxia]</t>
  </si>
  <si>
    <t>Dn_508_0.6</t>
  </si>
  <si>
    <t>OG5_133085</t>
  </si>
  <si>
    <t>[PREDICTED: 39S ribosomal protein L38. mitochondrial-like] [Diuraphis noxia]</t>
  </si>
  <si>
    <t>Dn_508_0.7</t>
  </si>
  <si>
    <t>OG5_129091</t>
  </si>
  <si>
    <t>[PREDICTED: kelch domain-containing protein 4-like isoform 1] [Diuraphis noxia]</t>
  </si>
  <si>
    <t>Dn_508_0.8</t>
  </si>
  <si>
    <t>OG5_127549</t>
  </si>
  <si>
    <t>[PREDICTED: prefoldin subunit 6-like isoform 1] [Diuraphis noxia]</t>
  </si>
  <si>
    <t>Dn_508_1.0</t>
  </si>
  <si>
    <t>OG5_130265</t>
  </si>
  <si>
    <t>[PREDICTED: intraflagellar transport protein 122 homolog] [Diuraphis noxia]</t>
  </si>
  <si>
    <t>Dn_508_1.1</t>
  </si>
  <si>
    <t>[uncharacterized protein LOC100572942] [Diuraphis noxia]</t>
  </si>
  <si>
    <t>Dn_508_1.10</t>
  </si>
  <si>
    <t>OG5_132724</t>
  </si>
  <si>
    <t>[PREDICTED: dystroglycan-like] [Diuraphis noxia]</t>
  </si>
  <si>
    <t>Dn_508_1.16</t>
  </si>
  <si>
    <t>[PREDICTED: hypothetical protein LOC100568700] [Diuraphis noxia]</t>
  </si>
  <si>
    <t>Dn_508_1.17</t>
  </si>
  <si>
    <t>Dn_508_1.2</t>
  </si>
  <si>
    <t>OG5_129600</t>
  </si>
  <si>
    <t>[PREDICTED: probable elongator complex protein 2-like] [Diuraphis noxia]</t>
  </si>
  <si>
    <t>Dn_508_1.22</t>
  </si>
  <si>
    <t>Dn_508_1.3</t>
  </si>
  <si>
    <t>[PREDICTED: hypothetical protein LOC100573013] [Diuraphis noxia]</t>
  </si>
  <si>
    <t>Dn_508_1.4</t>
  </si>
  <si>
    <t>OG5_130897</t>
  </si>
  <si>
    <t>[PREDICTED: DENN domain-containing protein 2A-like] [Diuraphis noxia]</t>
  </si>
  <si>
    <t>Dn_508_1.5</t>
  </si>
  <si>
    <t>OG5_128861</t>
  </si>
  <si>
    <t>[PREDICTED: PAB-dependent poly(A)-specific ribonuclease subunit 3-like] [Diuraphis noxia]</t>
  </si>
  <si>
    <t>Dn_508_1.6</t>
  </si>
  <si>
    <t>OG5_210034</t>
  </si>
  <si>
    <t>[PREDICTED: paired box protein Pax-8-like] [Diuraphis noxia]</t>
  </si>
  <si>
    <t>Dn_508_1.7</t>
  </si>
  <si>
    <t>OG5_133043</t>
  </si>
  <si>
    <t>[PREDICTED: lipoma HMGIC fusion partner-like 3 protein-like] [Diuraphis noxia]</t>
  </si>
  <si>
    <t>Dn_508_1.8</t>
  </si>
  <si>
    <t>OG5_127995</t>
  </si>
  <si>
    <t>[ribosomal protein L28] [Diuraphis noxia]</t>
  </si>
  <si>
    <t>Dn_508_1.9</t>
  </si>
  <si>
    <t>OG5_128291</t>
  </si>
  <si>
    <t>[uncharacterized protein LOC100161808] [Diuraphis noxia]</t>
  </si>
  <si>
    <t>Dn_5082_0.0</t>
  </si>
  <si>
    <t>Dn_5089_0.1</t>
  </si>
  <si>
    <t>Dn_509_0.0</t>
  </si>
  <si>
    <t>OG5_143384</t>
  </si>
  <si>
    <t>[PREDICTED: hypothetical protein LOC100570926] [Diuraphis noxia]</t>
  </si>
  <si>
    <t>Dn_509_0.1</t>
  </si>
  <si>
    <t>Dn_509_0.2</t>
  </si>
  <si>
    <t>OG5_133404</t>
  </si>
  <si>
    <t>[PREDICTED: u11/U12 small nuclear ribonucleoprotein 35 kDa protein-like] [Diuraphis noxia]</t>
  </si>
  <si>
    <t>Dn_509_0.4</t>
  </si>
  <si>
    <t>Dn_509_1.0</t>
  </si>
  <si>
    <t>Dn_509_1.10</t>
  </si>
  <si>
    <t>Dn_509_1.11</t>
  </si>
  <si>
    <t>[GA25556] [Diuraphis noxia]</t>
  </si>
  <si>
    <t>Dn_509_1.16</t>
  </si>
  <si>
    <t>[uncharacterized protein LOC100163649] [Diuraphis noxia]</t>
  </si>
  <si>
    <t>Dn_509_1.17</t>
  </si>
  <si>
    <t>Dn_509_1.18</t>
  </si>
  <si>
    <t>Dn_509_1.19</t>
  </si>
  <si>
    <t>Dn_509_1.2</t>
  </si>
  <si>
    <t>Dn_509_1.20</t>
  </si>
  <si>
    <t>Dn_509_1.3</t>
  </si>
  <si>
    <t>Dn_509_1.5</t>
  </si>
  <si>
    <t>Dn_509_1.6</t>
  </si>
  <si>
    <t>Dn_509_1.7</t>
  </si>
  <si>
    <t>Dn_509_1.8</t>
  </si>
  <si>
    <t>Dn_509_1.9</t>
  </si>
  <si>
    <t>OG5_168639</t>
  </si>
  <si>
    <t>Dn_5090_0.0</t>
  </si>
  <si>
    <t>Dn_5091_0.0</t>
  </si>
  <si>
    <t>Dn_51_0.0</t>
  </si>
  <si>
    <t>OG5_133435</t>
  </si>
  <si>
    <t>[PREDICTED: hypothetical protein LOC100167969] [Diuraphis noxia]</t>
  </si>
  <si>
    <t>Dn_51_1.0</t>
  </si>
  <si>
    <t>Dn_51_1.1</t>
  </si>
  <si>
    <t>Dn_51_2.2</t>
  </si>
  <si>
    <t>OG5_152157</t>
  </si>
  <si>
    <t>Dn_51_3.10</t>
  </si>
  <si>
    <t>OG5_135447</t>
  </si>
  <si>
    <t>[PREDICTED: hypothetical protein LOC100168259] [Diuraphis noxia]</t>
  </si>
  <si>
    <t>Dn_51_3.5</t>
  </si>
  <si>
    <t>OG5_127638</t>
  </si>
  <si>
    <t>[PREDICTED: hypothetical protein LOC100160660] [Diuraphis noxia]</t>
  </si>
  <si>
    <t>Dn_51_3.6</t>
  </si>
  <si>
    <t>[PREDICTED: dnaJ homolog subfamily B member 14-like] [Diuraphis noxia]</t>
  </si>
  <si>
    <t>Dn_51_3.7</t>
  </si>
  <si>
    <t>[PREDICTED: scavenger receptor class B member 1-like isoform 1] [Diuraphis noxia]</t>
  </si>
  <si>
    <t>Dn_51_3.8</t>
  </si>
  <si>
    <t>OG5_128033</t>
  </si>
  <si>
    <t>[PREDICTED: hypothetical protein LOC100164864] [Diuraphis noxia]</t>
  </si>
  <si>
    <t>Dn_51_3.9</t>
  </si>
  <si>
    <t>OG5_134392</t>
  </si>
  <si>
    <t>[PREDICTED: phosphatidylcholine:ceramide cholinephosphotransferase 1-like isoform 1] [Diuraphis noxia]</t>
  </si>
  <si>
    <t>Dn_51_4.0</t>
  </si>
  <si>
    <t>Dn_51_4.1</t>
  </si>
  <si>
    <t>OG5_132761</t>
  </si>
  <si>
    <t>[PREDICTED: lisH domain and HEAT repeat-containing protein KIAA1468-like] [Diuraphis noxia]</t>
  </si>
  <si>
    <t>Dn_51_4.2</t>
  </si>
  <si>
    <t>OG5_127907</t>
  </si>
  <si>
    <t>[PREDICTED: type II inositol-1.4.5-trisphosphate 5-phosphatase] [Diuraphis noxia]</t>
  </si>
  <si>
    <t>Dn_51_4.3</t>
  </si>
  <si>
    <t>OG5_130662</t>
  </si>
  <si>
    <t>[PREDICTED: protein scribble homolog isoform 1] [Diuraphis noxia]</t>
  </si>
  <si>
    <t>Dn_51_4.5</t>
  </si>
  <si>
    <t>Dn_51_5.0</t>
  </si>
  <si>
    <t>OG5_128421</t>
  </si>
  <si>
    <t>[PREDICTED: phosphatidylserine decarboxylase proenzyme-like isoform 3] [Diuraphis noxia]</t>
  </si>
  <si>
    <t>Dn_51_5.1</t>
  </si>
  <si>
    <t>OG5_127214</t>
  </si>
  <si>
    <t>[PREDICTED: prostaglandin reductase 1-like] [Diuraphis noxia]</t>
  </si>
  <si>
    <t>Dn_51_5.10</t>
  </si>
  <si>
    <t>Dn_51_5.2</t>
  </si>
  <si>
    <t>OG5_155312</t>
  </si>
  <si>
    <t>[PREDICTED: hypothetical protein LOC100570459] [Diuraphis noxia]</t>
  </si>
  <si>
    <t>Dn_51_5.3</t>
  </si>
  <si>
    <t>OG5_135367</t>
  </si>
  <si>
    <t>[PREDICTED: TBC1 domain family member 30-like isoform 1] [Diuraphis noxia]</t>
  </si>
  <si>
    <t>Dn_51_6.0</t>
  </si>
  <si>
    <t>[PREDICTED: hypothetical protein LOC100570726] [Diuraphis noxia]</t>
  </si>
  <si>
    <t>Dn_51_6.2</t>
  </si>
  <si>
    <t>Dn_51_7.13</t>
  </si>
  <si>
    <t>OG5_127070</t>
  </si>
  <si>
    <t>[PREDICTED: ubiquitin-like modifier-activating enzyme 1-like] [Diuraphis noxia]</t>
  </si>
  <si>
    <t>Dn_51_7.15</t>
  </si>
  <si>
    <t>[PREDICTED: calcitonin receptor-like] [Diuraphis noxia]</t>
  </si>
  <si>
    <t>Dn_51_7.16</t>
  </si>
  <si>
    <t>OG5_127653</t>
  </si>
  <si>
    <t>[PREDICTED: exosome complex exonuclease RRP4-like] [Diuraphis noxia]</t>
  </si>
  <si>
    <t>Dn_51_7.17</t>
  </si>
  <si>
    <t>OG5_132663</t>
  </si>
  <si>
    <t>[uncharacterized protein LOC100160927 precursor] [Diuraphis noxia]</t>
  </si>
  <si>
    <t>Dn_51_7.18</t>
  </si>
  <si>
    <t>OG5_133027</t>
  </si>
  <si>
    <t>[39S ribosomal protein L19. mitochondrial] [Diuraphis noxia]</t>
  </si>
  <si>
    <t>Dn_51_7.20</t>
  </si>
  <si>
    <t>Dn_51_7.22</t>
  </si>
  <si>
    <t>OG5_131838</t>
  </si>
  <si>
    <t>[PREDICTED: GTP-binding protein Di-Ras2-like] [Diuraphis noxia]</t>
  </si>
  <si>
    <t>Dn_51_7.23</t>
  </si>
  <si>
    <t>OG5_152230</t>
  </si>
  <si>
    <t>[PREDICTED: hypothetical protein LOC100167026] [Diuraphis noxia]</t>
  </si>
  <si>
    <t>Dn_51_7.24</t>
  </si>
  <si>
    <t>OG5_128767</t>
  </si>
  <si>
    <t>[PREDICTED: hypothetical protein LOC100163695 isoform 2] [Diuraphis noxia]</t>
  </si>
  <si>
    <t>Dn_51_7.25</t>
  </si>
  <si>
    <t>[PREDICTED: hypothetical protein LOC100163695 isoform 1] [Diuraphis noxia]</t>
  </si>
  <si>
    <t>Dn_51_7.26</t>
  </si>
  <si>
    <t>OG5_168557</t>
  </si>
  <si>
    <t>[PREDICTED: apolipoprotein D-like] [Diuraphis noxia]</t>
  </si>
  <si>
    <t>Dn_51_7.27</t>
  </si>
  <si>
    <t>OG5_127303</t>
  </si>
  <si>
    <t>[PREDICTED: probable cytosolic Fe-S cluster assembly factor AAEL012261-like] [Diuraphis noxia]</t>
  </si>
  <si>
    <t>Dn_51_7.4</t>
  </si>
  <si>
    <t>OG5_127375</t>
  </si>
  <si>
    <t>[PREDICTED: DNA ligase 1-like] [Diuraphis noxia]</t>
  </si>
  <si>
    <t>Dn_51_7.6</t>
  </si>
  <si>
    <t>Dn_51_7.7</t>
  </si>
  <si>
    <t>Dn_510_0.0</t>
  </si>
  <si>
    <t>[PREDICTED: hypothetical protein LOC100575372] [Diuraphis noxia]</t>
  </si>
  <si>
    <t>Dn_510_0.2</t>
  </si>
  <si>
    <t>OG5_146341</t>
  </si>
  <si>
    <t>[PREDICTED: hypothetical protein LOC100163560] [Diuraphis noxia]</t>
  </si>
  <si>
    <t>Dn_510_0.3</t>
  </si>
  <si>
    <t>OG5_158536</t>
  </si>
  <si>
    <t>[PREDICTED: hypothetical protein LOC100164203] [Diuraphis noxia]</t>
  </si>
  <si>
    <t>Dn_510_0.5</t>
  </si>
  <si>
    <t>OG5_158539</t>
  </si>
  <si>
    <t>[PREDICTED: hypothetical protein LOC100161958] [Diuraphis noxia]</t>
  </si>
  <si>
    <t>Dn_510_0.6</t>
  </si>
  <si>
    <t>Dn_510_0.7</t>
  </si>
  <si>
    <t>[PREDICTED: hypothetical protein LOC100575455] [Diuraphis noxia]</t>
  </si>
  <si>
    <t>Dn_510_1.0</t>
  </si>
  <si>
    <t>[PREDICTED: hypothetical protein LOC100569007] [Diuraphis noxia]</t>
  </si>
  <si>
    <t>Dn_510_1.4</t>
  </si>
  <si>
    <t>OG5_156017</t>
  </si>
  <si>
    <t>[PREDICTED: hypothetical protein LOC100161508] [Diuraphis noxia]</t>
  </si>
  <si>
    <t>Dn_510_1.5</t>
  </si>
  <si>
    <t>OG5_163145</t>
  </si>
  <si>
    <t>[osiris 6-like precursor] [Diuraphis noxia]</t>
  </si>
  <si>
    <t>Dn_510_1.6</t>
  </si>
  <si>
    <t>OG5_155319</t>
  </si>
  <si>
    <t>[uncharacterized protein LOC100160620 precursor] [Diuraphis noxia]</t>
  </si>
  <si>
    <t>Dn_5101_0.1</t>
  </si>
  <si>
    <t>OG5_129246</t>
  </si>
  <si>
    <t>[rRNA-processing protein UTP23 homolog] [Diuraphis noxia]</t>
  </si>
  <si>
    <t>Dn_5103_0.0</t>
  </si>
  <si>
    <t>Dn_5103_0.1</t>
  </si>
  <si>
    <t>Dn_5104_0.0</t>
  </si>
  <si>
    <t>Dn_5107_0.0</t>
  </si>
  <si>
    <t>Dn_511_0.0</t>
  </si>
  <si>
    <t>OG5_169992</t>
  </si>
  <si>
    <t>[PREDICTED: hypothetical protein LOC100161858] [Diuraphis noxia]</t>
  </si>
  <si>
    <t>Dn_511_0.2</t>
  </si>
  <si>
    <t>OG5_177147</t>
  </si>
  <si>
    <t>[PREDICTED: hypothetical protein LOC100168127] [Diuraphis noxia]</t>
  </si>
  <si>
    <t>Dn_511_0.5</t>
  </si>
  <si>
    <t>OG5_155121</t>
  </si>
  <si>
    <t>[PREDICTED: hypothetical protein LOC100568566] [Diuraphis noxia]</t>
  </si>
  <si>
    <t>Dn_511_0.7</t>
  </si>
  <si>
    <t>[PREDICTED: acyl-protein thioesterase 1-like] [Diuraphis noxia]</t>
  </si>
  <si>
    <t>Dn_511_0.8</t>
  </si>
  <si>
    <t>Dn_511_1.1</t>
  </si>
  <si>
    <t>OG5_163396</t>
  </si>
  <si>
    <t>Dn_511_1.3</t>
  </si>
  <si>
    <t>[PREDICTED: sialin-like isoform 1] [Diuraphis noxia]</t>
  </si>
  <si>
    <t>Dn_511_1.4</t>
  </si>
  <si>
    <t>[PREDICTED: enolase-like isoform 2] [Diuraphis noxia]</t>
  </si>
  <si>
    <t>Dn_511_1.5</t>
  </si>
  <si>
    <t>Dn_5116_0.0</t>
  </si>
  <si>
    <t>Dn_5119_0.0</t>
  </si>
  <si>
    <t>OG5_130819</t>
  </si>
  <si>
    <t>[PREDICTED: inositol polyphosphate multikinase beta-like] [Diuraphis noxia]</t>
  </si>
  <si>
    <t>Dn_512_0.0</t>
  </si>
  <si>
    <t>[PREDICTED: hypothetical protein LOC100570821] [Diuraphis noxia]</t>
  </si>
  <si>
    <t>Dn_512_1.0</t>
  </si>
  <si>
    <t>Dn_5122_0.0</t>
  </si>
  <si>
    <t>Dn_5124_0.0</t>
  </si>
  <si>
    <t>Dn_5129_0.0</t>
  </si>
  <si>
    <t>Dn_513_0.0</t>
  </si>
  <si>
    <t>OG5_133662</t>
  </si>
  <si>
    <t>[PREDICTED: GTP-binding protein 10 homolog isoform 1] [Diuraphis noxia]</t>
  </si>
  <si>
    <t>Dn_513_0.1</t>
  </si>
  <si>
    <t>Dn_513_0.3</t>
  </si>
  <si>
    <t>Dn_513_1.0</t>
  </si>
  <si>
    <t>Dn_513_1.1</t>
  </si>
  <si>
    <t>Dn_513_1.2</t>
  </si>
  <si>
    <t>[PREDICTED: hypothetical protein LOC100568775] [Diuraphis noxia]</t>
  </si>
  <si>
    <t>Dn_513_1.5</t>
  </si>
  <si>
    <t>Dn_513_1.6</t>
  </si>
  <si>
    <t>OG5_135274</t>
  </si>
  <si>
    <t>Dn_513_1.7</t>
  </si>
  <si>
    <t>Dn_5130_0.0</t>
  </si>
  <si>
    <t>Dn_5133_0.0</t>
  </si>
  <si>
    <t>Dn_5134_0.0</t>
  </si>
  <si>
    <t>Dn_5135_0.0</t>
  </si>
  <si>
    <t>Dn_5136_0.0</t>
  </si>
  <si>
    <t>Dn_514_0.0</t>
  </si>
  <si>
    <t>Dn_514_0.1</t>
  </si>
  <si>
    <t>Dn_514_1.0</t>
  </si>
  <si>
    <t>Dn_514_1.1</t>
  </si>
  <si>
    <t>Dn_514_1.3</t>
  </si>
  <si>
    <t>Dn_514_1.4</t>
  </si>
  <si>
    <t>Dn_514_1.5</t>
  </si>
  <si>
    <t>Dn_514_1.6</t>
  </si>
  <si>
    <t>OG5_142487</t>
  </si>
  <si>
    <t>[PREDICTED: ecdysone-induced protein 75B. isoforms C/D] [Diuraphis noxia]</t>
  </si>
  <si>
    <t>Dn_5142_0.1</t>
  </si>
  <si>
    <t>Dn_5145_0.0</t>
  </si>
  <si>
    <t>Dn_515_0.0</t>
  </si>
  <si>
    <t>OG5_128577</t>
  </si>
  <si>
    <t>[PREDICTED: solute carrier family 25 member 36-like] [Diuraphis noxia]</t>
  </si>
  <si>
    <t>Dn_515_0.1</t>
  </si>
  <si>
    <t>[PREDICTED: hypothetical protein LOC100163015] [Diuraphis noxia]</t>
  </si>
  <si>
    <t>Dn_515_1.0</t>
  </si>
  <si>
    <t>Dn_515_1.3</t>
  </si>
  <si>
    <t>OG5_135153</t>
  </si>
  <si>
    <t>[PREDICTED: rho GTPase-activating protein 20-like] [Diuraphis noxia]</t>
  </si>
  <si>
    <t>Dn_515_1.4</t>
  </si>
  <si>
    <t>Dn_515_1.5</t>
  </si>
  <si>
    <t>Dn_516_0.3</t>
  </si>
  <si>
    <t>Dn_516_0.5</t>
  </si>
  <si>
    <t>[PREDICTED: zinc finger protein 544-like] [Diuraphis noxia]</t>
  </si>
  <si>
    <t>Dn_516_0.6</t>
  </si>
  <si>
    <t>OG5_127761</t>
  </si>
  <si>
    <t>[PREDICTED: proteasome subunit beta type-3-like] [Diuraphis noxia]</t>
  </si>
  <si>
    <t>Dn_516_0.7</t>
  </si>
  <si>
    <t>Dn_516_0.8</t>
  </si>
  <si>
    <t>OG5_134722</t>
  </si>
  <si>
    <t>[PREDICTED: uncharacterized protein C1orf43 homolog] [Diuraphis noxia]</t>
  </si>
  <si>
    <t>Dn_516_1.0</t>
  </si>
  <si>
    <t>OG5_156248</t>
  </si>
  <si>
    <t>Dn_5160_0.1</t>
  </si>
  <si>
    <t>Dn_5165_0.0</t>
  </si>
  <si>
    <t>Dn_5167_0.0</t>
  </si>
  <si>
    <t>Dn_5169_0.0</t>
  </si>
  <si>
    <t>Dn_517_1.0</t>
  </si>
  <si>
    <t>Dn_5170_0.0</t>
  </si>
  <si>
    <t>OG5_158729</t>
  </si>
  <si>
    <t>Dn_518_0.2</t>
  </si>
  <si>
    <t>[PREDICTED: hypothetical protein LOC100572243] [Diuraphis noxia]</t>
  </si>
  <si>
    <t>Dn_518_0.4</t>
  </si>
  <si>
    <t>OG5_128011</t>
  </si>
  <si>
    <t>[PREDICTED: ATP-dependent Clp protease ATP-binding subunit clpX-like. mitochondrial-like isoform 1] [Diuraphis noxia]</t>
  </si>
  <si>
    <t>Dn_518_0.5</t>
  </si>
  <si>
    <t>Dn_518_0.6</t>
  </si>
  <si>
    <t>[PREDICTED: EF-hand domain-containing family member A2-like isoform 1] [Diuraphis noxia]</t>
  </si>
  <si>
    <t>Dn_518_1.0</t>
  </si>
  <si>
    <t>OG5_132510</t>
  </si>
  <si>
    <t>[PREDICTED: uncharacterized protein LOC100877669] [Diuraphis noxia]</t>
  </si>
  <si>
    <t>Dn_518_1.1</t>
  </si>
  <si>
    <t>Dn_518_1.3</t>
  </si>
  <si>
    <t>[hypothetical protein Phum_PHUM491660] [Diuraphis noxia]</t>
  </si>
  <si>
    <t>Dn_5180_0.1</t>
  </si>
  <si>
    <t>Dn_5188_0.0</t>
  </si>
  <si>
    <t>Dn_519_0.2</t>
  </si>
  <si>
    <t>[PREDICTED: hypothetical protein LOC100569723] [Diuraphis noxia]</t>
  </si>
  <si>
    <t>Dn_519_0.3</t>
  </si>
  <si>
    <t>Dn_519_0.4</t>
  </si>
  <si>
    <t>[PREDICTED: hypothetical protein LOC100569878 isoform 2] [Diuraphis noxia]</t>
  </si>
  <si>
    <t>Dn_519_1.1</t>
  </si>
  <si>
    <t>Dn_519_1.2</t>
  </si>
  <si>
    <t>[PREDICTED: eukaryotic translation initiation factor 3 subunit I-like] [Diuraphis noxia]</t>
  </si>
  <si>
    <t>Dn_519_1.3</t>
  </si>
  <si>
    <t>OG5_141093</t>
  </si>
  <si>
    <t>[PREDICTED: hypothetical protein LOC100163711 isoform 2] [Diuraphis noxia]</t>
  </si>
  <si>
    <t>Dn_519_1.4</t>
  </si>
  <si>
    <t>OG5_135600</t>
  </si>
  <si>
    <t>[PREDICTED: forkhead box protein I1-B-like] [Diuraphis noxia]</t>
  </si>
  <si>
    <t>Dn_519_1.5</t>
  </si>
  <si>
    <t>Dn_519_1.7</t>
  </si>
  <si>
    <t>[PREDICTED: hypothetical protein LOC100163711 isoform 1] [Diuraphis noxia]</t>
  </si>
  <si>
    <t>Dn_5196_0.0</t>
  </si>
  <si>
    <t>Dn_5196_0.1</t>
  </si>
  <si>
    <t>Dn_52_0.1</t>
  </si>
  <si>
    <t>[PREDICTED: hypothetical protein LOC100571266] [Diuraphis noxia]</t>
  </si>
  <si>
    <t>Dn_52_0.12</t>
  </si>
  <si>
    <t>Dn_52_0.2</t>
  </si>
  <si>
    <t>OG5_136778</t>
  </si>
  <si>
    <t>Dn_52_0.4</t>
  </si>
  <si>
    <t>[uncharacterized protein LOC100570235] [Diuraphis noxia]</t>
  </si>
  <si>
    <t>Dn_52_0.5</t>
  </si>
  <si>
    <t>Dn_52_0.6</t>
  </si>
  <si>
    <t>OG5_164189</t>
  </si>
  <si>
    <t>Dn_52_0.7</t>
  </si>
  <si>
    <t>[PREDICTED: hypothetical protein LOC100569903] [Diuraphis noxia]</t>
  </si>
  <si>
    <t>Dn_52_1.0</t>
  </si>
  <si>
    <t>OG5_141029</t>
  </si>
  <si>
    <t>[PREDICTED: hypothetical protein LOC100164097 isoform 1] [Diuraphis noxia]</t>
  </si>
  <si>
    <t>Dn_52_1.1</t>
  </si>
  <si>
    <t>OG5_128452</t>
  </si>
  <si>
    <t>[PREDICTED: cleavage stimulation factor subunit 2-like isoform 1] [Diuraphis noxia]</t>
  </si>
  <si>
    <t>Dn_52_1.13</t>
  </si>
  <si>
    <t>OG5_132213</t>
  </si>
  <si>
    <t>[GJ17045] [Diuraphis noxia]</t>
  </si>
  <si>
    <t>Dn_52_1.14</t>
  </si>
  <si>
    <t>OG5_131415</t>
  </si>
  <si>
    <t>[PREDICTED: dyslexia susceptibility 1 candidate gene 1 protein homolog] [Diuraphis noxia]</t>
  </si>
  <si>
    <t>Dn_52_1.17</t>
  </si>
  <si>
    <t>OG5_129011</t>
  </si>
  <si>
    <t>[PREDICTED: transcription factor Dp-1-like] [Diuraphis noxia]</t>
  </si>
  <si>
    <t>Dn_52_1.2</t>
  </si>
  <si>
    <t>OG5_127420</t>
  </si>
  <si>
    <t>[PREDICTED: transcriptional adapter 2-alpha-like isoform 1] [Diuraphis noxia]</t>
  </si>
  <si>
    <t>Dn_52_1.5</t>
  </si>
  <si>
    <t>OG5_127732</t>
  </si>
  <si>
    <t>[PREDICTED: protein Peter pan-like] [Diuraphis noxia]</t>
  </si>
  <si>
    <t>Dn_52_1.6</t>
  </si>
  <si>
    <t>OG5_127241</t>
  </si>
  <si>
    <t>[PREDICTED: NAD(P) transhydrogenase. mitochondrial-like] [Diuraphis noxia]</t>
  </si>
  <si>
    <t>Dn_52_1.8</t>
  </si>
  <si>
    <t>[PREDICTED: 4-coumarate--CoA ligase 3-like] [Diuraphis noxia]</t>
  </si>
  <si>
    <t>Dn_52_1.9</t>
  </si>
  <si>
    <t>Dn_52_2.11</t>
  </si>
  <si>
    <t>Dn_52_2.12</t>
  </si>
  <si>
    <t>OG5_136017</t>
  </si>
  <si>
    <t>[PREDICTED: pentatricopeptide repeat-containing protein 2-like] [Diuraphis noxia]</t>
  </si>
  <si>
    <t>Dn_52_2.13</t>
  </si>
  <si>
    <t>OG5_131367</t>
  </si>
  <si>
    <t>[PREDICTED: mitogen-activated protein kinase kinase kinase 13-A-like isoform 1] [Diuraphis noxia]</t>
  </si>
  <si>
    <t>Dn_52_2.3</t>
  </si>
  <si>
    <t>[PREDICTED: ecdysteroid UDP-glucosyltransferase-like isoform 2] [Diuraphis noxia]</t>
  </si>
  <si>
    <t>Dn_52_2.4</t>
  </si>
  <si>
    <t>Dn_52_2.7</t>
  </si>
  <si>
    <t>OG5_127790</t>
  </si>
  <si>
    <t>[PREDICTED: hypothetical protein LOC100169539] [Diuraphis noxia]</t>
  </si>
  <si>
    <t>Dn_52_2.8</t>
  </si>
  <si>
    <t>OG5_127452</t>
  </si>
  <si>
    <t>[peptidylprolyl isomerase B] [Diuraphis noxia]</t>
  </si>
  <si>
    <t>Dn_52_2.9</t>
  </si>
  <si>
    <t>Dn_52_3.10</t>
  </si>
  <si>
    <t>[gamma-interferon-inducible lysosomal thiol reductase-like precursor] [Diuraphis noxia]</t>
  </si>
  <si>
    <t>Dn_52_3.11</t>
  </si>
  <si>
    <t>[PREDICTED: hypothetical protein LOC100574536] [Diuraphis noxia]</t>
  </si>
  <si>
    <t>Dn_52_3.12</t>
  </si>
  <si>
    <t>OG5_131618</t>
  </si>
  <si>
    <t>[PREDICTED: MAGUK p55 subfamily member 7-like] [Diuraphis noxia]</t>
  </si>
  <si>
    <t>Dn_52_3.13</t>
  </si>
  <si>
    <t>[PREDICTED: hypothetical protein LOC100165535 isoform 1] [Diuraphis noxia]</t>
  </si>
  <si>
    <t>Dn_52_3.7</t>
  </si>
  <si>
    <t>OG5_132850</t>
  </si>
  <si>
    <t>[peroxisomal membrane protein PMP22-like] [Diuraphis noxia]</t>
  </si>
  <si>
    <t>Dn_52_3.8</t>
  </si>
  <si>
    <t>OG5_131014</t>
  </si>
  <si>
    <t>[protein canopy homolog 4-like precursor] [Diuraphis noxia]</t>
  </si>
  <si>
    <t>Dn_52_3.9</t>
  </si>
  <si>
    <t>[PREDICTED: hypothetical protein LOC100575728] [Diuraphis noxia]</t>
  </si>
  <si>
    <t>Dn_52_4.10</t>
  </si>
  <si>
    <t>OG5_126955</t>
  </si>
  <si>
    <t>[NADH-cytochrome b5 reductase-like] [Diuraphis noxia]</t>
  </si>
  <si>
    <t>Dn_52_4.12</t>
  </si>
  <si>
    <t>OG5_130161</t>
  </si>
  <si>
    <t>[PREDICTED: NADH dehydrogenase [ubiquinone] 1 alpha subcomplex subunit 2-like] [Diuraphis noxia]</t>
  </si>
  <si>
    <t>Dn_52_4.3</t>
  </si>
  <si>
    <t>OG5_126956</t>
  </si>
  <si>
    <t>[N-terminal acetyltransferase complex ARD1 subunit homolog B-like] [Diuraphis noxia]</t>
  </si>
  <si>
    <t>Dn_52_4.5</t>
  </si>
  <si>
    <t>OG5_128111</t>
  </si>
  <si>
    <t>[charged multivesicular body protein 2a] [Diuraphis noxia]</t>
  </si>
  <si>
    <t>Dn_52_4.8</t>
  </si>
  <si>
    <t>OG5_132393</t>
  </si>
  <si>
    <t>[PREDICTED: hypothetical protein LOC100162043] [Diuraphis noxia]</t>
  </si>
  <si>
    <t>Dn_52_4.9</t>
  </si>
  <si>
    <t>Dn_52_5.10</t>
  </si>
  <si>
    <t>[uncharacterized protein LOC100165556] [Diuraphis noxia]</t>
  </si>
  <si>
    <t>Dn_52_5.11</t>
  </si>
  <si>
    <t>OG5_129416</t>
  </si>
  <si>
    <t>Dn_52_5.13</t>
  </si>
  <si>
    <t>Dn_52_5.14</t>
  </si>
  <si>
    <t>OG5_130256</t>
  </si>
  <si>
    <t>[PREDICTED: alkyldihydroxyacetonephosphate synthase-like] [Diuraphis noxia]</t>
  </si>
  <si>
    <t>Dn_52_5.15</t>
  </si>
  <si>
    <t>OG5_128215</t>
  </si>
  <si>
    <t>[PREDICTED: eukaryotic translation initiation factor 3 subunit B-like] [Diuraphis noxia]</t>
  </si>
  <si>
    <t>Dn_52_5.17</t>
  </si>
  <si>
    <t>[PREDICTED: chloride transport protein 6-like] [Diuraphis noxia]</t>
  </si>
  <si>
    <t>Dn_52_5.2</t>
  </si>
  <si>
    <t>OG5_169964</t>
  </si>
  <si>
    <t>[PREDICTED: hypothetical protein LOC100165451] [Diuraphis noxia]</t>
  </si>
  <si>
    <t>Dn_52_5.6</t>
  </si>
  <si>
    <t>Dn_52_5.7</t>
  </si>
  <si>
    <t>Dn_52_5.9</t>
  </si>
  <si>
    <t>OG5_127555</t>
  </si>
  <si>
    <t>[PREDICTED: mannose-6-phosphate isomerase-like isoform 1] [Diuraphis noxia]</t>
  </si>
  <si>
    <t>Dn_52_6.0</t>
  </si>
  <si>
    <t>OG5_144114</t>
  </si>
  <si>
    <t>[PREDICTED: hypothetical protein LOC100161930] [Diuraphis noxia]</t>
  </si>
  <si>
    <t>Dn_52_6.1</t>
  </si>
  <si>
    <t>OG5_128097</t>
  </si>
  <si>
    <t>[PREDICTED: n-alpha-acetyltransferase 30. NatC catalytic subunit-like] [Diuraphis noxia]</t>
  </si>
  <si>
    <t>Dn_52_6.2</t>
  </si>
  <si>
    <t>Dn_52_6.3</t>
  </si>
  <si>
    <t>OG5_126779</t>
  </si>
  <si>
    <t>[PREDICTED: 2-oxoglutarate dehydrogenase. mitochondrial-like isoform 3] [Diuraphis noxia]</t>
  </si>
  <si>
    <t>Dn_52_7.0</t>
  </si>
  <si>
    <t>Dn_52_7.5</t>
  </si>
  <si>
    <t>Dn_52_7.6</t>
  </si>
  <si>
    <t>Dn_52_7.8</t>
  </si>
  <si>
    <t>[PREDICTED: hypothetical protein LOC100163987] [Diuraphis noxia]</t>
  </si>
  <si>
    <t>Dn_52_7.9</t>
  </si>
  <si>
    <t>OG5_127742</t>
  </si>
  <si>
    <t>[PREDICTED: presenilins-associated rhomboid-like protein. mitochondrial-like] [Diuraphis noxia]</t>
  </si>
  <si>
    <t>Dn_52_8.0</t>
  </si>
  <si>
    <t>Dn_520_0.0</t>
  </si>
  <si>
    <t>Dn_520_0.1</t>
  </si>
  <si>
    <t>[PREDICTED: hypothetical protein LOC100166209] [Diuraphis noxia]</t>
  </si>
  <si>
    <t>Dn_520_1.10</t>
  </si>
  <si>
    <t>Dn_520_1.12</t>
  </si>
  <si>
    <t>OG5_128641</t>
  </si>
  <si>
    <t>[PREDICTED: misshapen-like kinase 1 isoform 2] [Diuraphis noxia]</t>
  </si>
  <si>
    <t>Dn_520_1.13</t>
  </si>
  <si>
    <t>[PREDICTED: hypothetical protein LOC100570890] [Diuraphis noxia]</t>
  </si>
  <si>
    <t>Dn_520_1.4</t>
  </si>
  <si>
    <t>Dn_520_1.6</t>
  </si>
  <si>
    <t>OG5_127377</t>
  </si>
  <si>
    <t>Dn_520_1.8</t>
  </si>
  <si>
    <t>OG5_129340</t>
  </si>
  <si>
    <t>[PREDICTED: molybdenum cofactor sulfurase-like] [Diuraphis noxia]</t>
  </si>
  <si>
    <t>Dn_520_1.9</t>
  </si>
  <si>
    <t>[PREDICTED: dolichyl-diphosphooligosaccharide--protein glycosyltransferase subunit STT3A-like isoform 1] [Diuraphis noxia]</t>
  </si>
  <si>
    <t>Dn_5202_0.0</t>
  </si>
  <si>
    <t>Dn_5202_0.1</t>
  </si>
  <si>
    <t>Dn_5204_0.0</t>
  </si>
  <si>
    <t>Dn_5209_0.0</t>
  </si>
  <si>
    <t>Dn_521_0.1</t>
  </si>
  <si>
    <t>Dn_521_0.2</t>
  </si>
  <si>
    <t>[PREDICTED: probable Ras GTPase-activating protein-like] [Diuraphis noxia]</t>
  </si>
  <si>
    <t>Dn_521_0.3</t>
  </si>
  <si>
    <t>OG5_129873</t>
  </si>
  <si>
    <t>Dn_521_0.5</t>
  </si>
  <si>
    <t>Dn_521_0.6</t>
  </si>
  <si>
    <t>Dn_521_0.7</t>
  </si>
  <si>
    <t>[PREDICTED: hypothetical protein LOC100160550] [Diuraphis noxia]</t>
  </si>
  <si>
    <t>Dn_521_0.8</t>
  </si>
  <si>
    <t>Dn_521_1.2</t>
  </si>
  <si>
    <t>[PREDICTED: protein piwi-like] [Diuraphis noxia]</t>
  </si>
  <si>
    <t>Dn_521_1.4</t>
  </si>
  <si>
    <t>Dn_521_1.5</t>
  </si>
  <si>
    <t>[PREDICTED: piwi-like protein 1-like isoform 1] [Diuraphis noxia]</t>
  </si>
  <si>
    <t>Dn_521_1.7</t>
  </si>
  <si>
    <t>Dn_521_1.8</t>
  </si>
  <si>
    <t>OG5_139626</t>
  </si>
  <si>
    <t>[PREDICTED: hypothetical protein LOC100572151] [Diuraphis noxia]</t>
  </si>
  <si>
    <t>Dn_5211_0.0</t>
  </si>
  <si>
    <t>Dn_5213_0.0</t>
  </si>
  <si>
    <t>Dn_5217_0.0</t>
  </si>
  <si>
    <t>OG5_128855</t>
  </si>
  <si>
    <t>Dn_5217_0.1</t>
  </si>
  <si>
    <t>OG5_127720</t>
  </si>
  <si>
    <t>Dn_5218_0.0</t>
  </si>
  <si>
    <t>Dn_522_1.0</t>
  </si>
  <si>
    <t>OG5_155460</t>
  </si>
  <si>
    <t>[PREDICTED: hypothetical protein LOC100164834] [Diuraphis noxia]</t>
  </si>
  <si>
    <t>Dn_522_1.1</t>
  </si>
  <si>
    <t>Dn_522_1.7</t>
  </si>
  <si>
    <t>OG5_141115</t>
  </si>
  <si>
    <t>[PREDICTED: hypothetical protein LOC100163469] [Diuraphis noxia]</t>
  </si>
  <si>
    <t>Dn_522_1.8</t>
  </si>
  <si>
    <t>OG5_138405</t>
  </si>
  <si>
    <t>Dn_5222_0.0</t>
  </si>
  <si>
    <t>Dn_5224_0.1</t>
  </si>
  <si>
    <t>Dn_5225_0.0</t>
  </si>
  <si>
    <t>Dn_5226_0.0</t>
  </si>
  <si>
    <t>Dn_523_0.0</t>
  </si>
  <si>
    <t>[PREDICTED: hypothetical protein LOC100572742] [Diuraphis noxia]</t>
  </si>
  <si>
    <t>Dn_523_0.1</t>
  </si>
  <si>
    <t>[PREDICTED: hypothetical protein LOC100573395] [Diuraphis noxia]</t>
  </si>
  <si>
    <t>Dn_523_0.10</t>
  </si>
  <si>
    <t>Dn_523_0.12</t>
  </si>
  <si>
    <t>[PREDICTED: hypothetical protein LOC100572839 isoform 2] [Diuraphis noxia]</t>
  </si>
  <si>
    <t>Dn_523_0.2</t>
  </si>
  <si>
    <t>[PREDICTED: hypothetical protein LOC100571311] [Diuraphis noxia]</t>
  </si>
  <si>
    <t>Dn_523_0.3</t>
  </si>
  <si>
    <t>OG5_149261</t>
  </si>
  <si>
    <t>[PREDICTED: hypothetical protein LOC100160509] [Diuraphis noxia]</t>
  </si>
  <si>
    <t>Dn_523_0.4</t>
  </si>
  <si>
    <t>[PREDICTED: hypothetical protein LOC100162787] [Diuraphis noxia]</t>
  </si>
  <si>
    <t>Dn_523_0.5</t>
  </si>
  <si>
    <t>[PREDICTED: hypothetical protein LOC100572660] [Diuraphis noxia]</t>
  </si>
  <si>
    <t>Dn_523_0.6</t>
  </si>
  <si>
    <t>Dn_523_1.1</t>
  </si>
  <si>
    <t>Dn_523_1.3</t>
  </si>
  <si>
    <t>OG5_155293</t>
  </si>
  <si>
    <t>[PREDICTED: hypothetical protein LOC100167844] [Diuraphis noxia]</t>
  </si>
  <si>
    <t>Dn_523_1.4</t>
  </si>
  <si>
    <t>OG5_168264</t>
  </si>
  <si>
    <t>[PREDICTED: hypothetical protein LOC100574966] [Diuraphis noxia]</t>
  </si>
  <si>
    <t>Dn_523_1.5</t>
  </si>
  <si>
    <t>[PREDICTED: hypothetical protein LOC100573938] [Diuraphis noxia]</t>
  </si>
  <si>
    <t>Dn_5234_0.0</t>
  </si>
  <si>
    <t>Dn_5238_0.0</t>
  </si>
  <si>
    <t>[PREDICTED: hypothetical protein LOC100570857] [Diuraphis noxia]</t>
  </si>
  <si>
    <t>Dn_524_0.2</t>
  </si>
  <si>
    <t>OG5_133505</t>
  </si>
  <si>
    <t>[PREDICTED: zinc finger SWIM domain-containing protein KIAA0913-like] [Diuraphis noxia]</t>
  </si>
  <si>
    <t>Dn_524_0.3</t>
  </si>
  <si>
    <t>OG5_128844</t>
  </si>
  <si>
    <t>[PREDICTED: translation initiation factor eIF-2B subunit gamma-like] [Diuraphis noxia]</t>
  </si>
  <si>
    <t>Dn_524_1.0</t>
  </si>
  <si>
    <t>Dn_5240_0.0</t>
  </si>
  <si>
    <t>Dn_525_0.2</t>
  </si>
  <si>
    <t>OG5_127724</t>
  </si>
  <si>
    <t>[PREDICTED: sodium/nucleoside cotransporter 2-like isoform 2] [Diuraphis noxia]</t>
  </si>
  <si>
    <t>Dn_525_0.3</t>
  </si>
  <si>
    <t>OG5_168351</t>
  </si>
  <si>
    <t>[PREDICTED: hypothetical protein LOC100575681] [Diuraphis noxia]</t>
  </si>
  <si>
    <t>Dn_525_1.2</t>
  </si>
  <si>
    <t>Dn_525_1.3</t>
  </si>
  <si>
    <t>Dn_525_1.4</t>
  </si>
  <si>
    <t>Dn_525_1.5</t>
  </si>
  <si>
    <t>OG5_129719</t>
  </si>
  <si>
    <t>[PREDICTED: autophagy-related protein 16-1-like] [Diuraphis noxia]</t>
  </si>
  <si>
    <t>Dn_525_1.6</t>
  </si>
  <si>
    <t>OG5_141148</t>
  </si>
  <si>
    <t>[PREDICTED: hypothetical protein LOC100169340] [Diuraphis noxia]</t>
  </si>
  <si>
    <t>Dn_5250_0.0</t>
  </si>
  <si>
    <t>Dn_5253_0.0</t>
  </si>
  <si>
    <t>Dn_5259_0.0</t>
  </si>
  <si>
    <t>Dn_526_0.0</t>
  </si>
  <si>
    <t>Dn_526_0.1</t>
  </si>
  <si>
    <t>[PREDICTED: hypothetical protein LOC100575610] [Diuraphis noxia]</t>
  </si>
  <si>
    <t>Dn_526_0.2</t>
  </si>
  <si>
    <t>[PREDICTED: hypothetical protein LOC100572062] [Diuraphis noxia]</t>
  </si>
  <si>
    <t>Dn_526_0.3</t>
  </si>
  <si>
    <t>Dn_526_0.4</t>
  </si>
  <si>
    <t>[PREDICTED: hypothetical protein LOC100115762] [Diuraphis noxia]</t>
  </si>
  <si>
    <t>Dn_526_0.5</t>
  </si>
  <si>
    <t>OG5_130005</t>
  </si>
  <si>
    <t>[PREDICTED: e3 ubiquitin-protein ligase MARCH2-like isoform 2] [Diuraphis noxia]</t>
  </si>
  <si>
    <t>Dn_526_1.1</t>
  </si>
  <si>
    <t>Dn_526_1.10</t>
  </si>
  <si>
    <t>OG5_128572</t>
  </si>
  <si>
    <t>[PREDICTED: filamin-A-like] [Diuraphis noxia]</t>
  </si>
  <si>
    <t>Dn_526_1.11</t>
  </si>
  <si>
    <t>Dn_526_1.12</t>
  </si>
  <si>
    <t>Dn_526_1.5</t>
  </si>
  <si>
    <t>Dn_526_1.6</t>
  </si>
  <si>
    <t>Dn_526_1.7</t>
  </si>
  <si>
    <t>OG5_144289</t>
  </si>
  <si>
    <t>[PREDICTED: hypothetical protein LOC100165329] [Diuraphis noxia]</t>
  </si>
  <si>
    <t>Dn_526_1.8</t>
  </si>
  <si>
    <t>Dn_526_1.9</t>
  </si>
  <si>
    <t>Dn_527_0.0</t>
  </si>
  <si>
    <t>Dn_527_0.1</t>
  </si>
  <si>
    <t>Dn_527_0.10</t>
  </si>
  <si>
    <t>Dn_527_0.11</t>
  </si>
  <si>
    <t>[PREDICTED: acylamino-acid-releasing enzyme-like] [Diuraphis noxia]</t>
  </si>
  <si>
    <t>Dn_527_0.12</t>
  </si>
  <si>
    <t>OG5_127528</t>
  </si>
  <si>
    <t>[PREDICTED: GTP-binding protein 128up-like] [Diuraphis noxia]</t>
  </si>
  <si>
    <t>Dn_527_0.3</t>
  </si>
  <si>
    <t>Dn_527_0.4</t>
  </si>
  <si>
    <t>Dn_527_0.5</t>
  </si>
  <si>
    <t>Dn_527_0.9</t>
  </si>
  <si>
    <t>OG5_129967</t>
  </si>
  <si>
    <t>[PREDICTED: clusterin-associated protein 1-like] [Diuraphis noxia]</t>
  </si>
  <si>
    <t>Dn_527_1.10</t>
  </si>
  <si>
    <t>[PREDICTED: hypothetical protein LOC100575485] [Diuraphis noxia]</t>
  </si>
  <si>
    <t>Dn_527_1.11</t>
  </si>
  <si>
    <t>OG5_130859</t>
  </si>
  <si>
    <t>[PREDICTED: UPF0183 protein CG7083-like] [Diuraphis noxia]</t>
  </si>
  <si>
    <t>Dn_527_1.12</t>
  </si>
  <si>
    <t>OG5_133433</t>
  </si>
  <si>
    <t>[PREDICTED: uncharacterized protein CG12001-like] [Diuraphis noxia]</t>
  </si>
  <si>
    <t>Dn_527_1.2</t>
  </si>
  <si>
    <t>Dn_527_1.7</t>
  </si>
  <si>
    <t>OG5_129878</t>
  </si>
  <si>
    <t>[PREDICTED: ubiquitin-conjugating enzyme E2 C-like] [Diuraphis noxia]</t>
  </si>
  <si>
    <t>Dn_527_1.8</t>
  </si>
  <si>
    <t>OG5_140108</t>
  </si>
  <si>
    <t>[PREDICTED: uncharacterized protein C15orf61 homolog] [Diuraphis noxia]</t>
  </si>
  <si>
    <t>Dn_527_1.9</t>
  </si>
  <si>
    <t>[PREDICTED: multidrug resistance protein 1-like] [Diuraphis noxia]</t>
  </si>
  <si>
    <t>Dn_5275_0.0</t>
  </si>
  <si>
    <t>Dn_528_0.3</t>
  </si>
  <si>
    <t>OG5_134441</t>
  </si>
  <si>
    <t>[mitochondrial ribosomal protein L48] [Diuraphis noxia]</t>
  </si>
  <si>
    <t>Dn_528_0.4</t>
  </si>
  <si>
    <t>OG5_127372</t>
  </si>
  <si>
    <t>[probable 39S ribosomal protein L24. mitochondrial-like] [Diuraphis noxia]</t>
  </si>
  <si>
    <t>Dn_528_0.5</t>
  </si>
  <si>
    <t>OG5_135344</t>
  </si>
  <si>
    <t>[PREDICTED: WD repeat-containing and planar cell polarity effector protein fritz homolog] [Diuraphis noxia]</t>
  </si>
  <si>
    <t>Dn_5288_0.0</t>
  </si>
  <si>
    <t>[GK24886] [Diuraphis noxia]</t>
  </si>
  <si>
    <t>Dn_529_1.0</t>
  </si>
  <si>
    <t>[PREDICTED: putative rRNA methyltransferase 3-like] [Diuraphis noxia]</t>
  </si>
  <si>
    <t>Dn_529_1.1</t>
  </si>
  <si>
    <t>Dn_529_1.10</t>
  </si>
  <si>
    <t>OG5_131930</t>
  </si>
  <si>
    <t>[PREDICTED: beta-1-syntrophin-like] [Diuraphis noxia]</t>
  </si>
  <si>
    <t>Dn_529_1.2</t>
  </si>
  <si>
    <t>OG5_146566</t>
  </si>
  <si>
    <t>[PREDICTED: hypothetical protein LOC100161262] [Diuraphis noxia]</t>
  </si>
  <si>
    <t>Dn_529_1.4</t>
  </si>
  <si>
    <t>Dn_529_1.5</t>
  </si>
  <si>
    <t>Dn_529_1.8</t>
  </si>
  <si>
    <t>OG5_177101</t>
  </si>
  <si>
    <t>[PREDICTED: syntaxin-1B-like] [Diuraphis noxia]</t>
  </si>
  <si>
    <t>Dn_529_1.9</t>
  </si>
  <si>
    <t>OG5_129014</t>
  </si>
  <si>
    <t>[PREDICTED: peptidyl-prolyl cis-trans isomerase H-like] [Diuraphis noxia]</t>
  </si>
  <si>
    <t>Dn_5290_0.0</t>
  </si>
  <si>
    <t>Dn_5294_0.0</t>
  </si>
  <si>
    <t>Dn_5298_0.0</t>
  </si>
  <si>
    <t>OG5_129616</t>
  </si>
  <si>
    <t>[PREDICTED: nuclear pore complex protein Nup93-like isoform 2] [Diuraphis noxia]</t>
  </si>
  <si>
    <t>Dn_53_0.0</t>
  </si>
  <si>
    <t>Dn_53_1.0</t>
  </si>
  <si>
    <t>Dn_53_2.0</t>
  </si>
  <si>
    <t>Dn_53_3.0</t>
  </si>
  <si>
    <t>OG5_132601</t>
  </si>
  <si>
    <t>[PREDICTED: hypothetical protein LOC100168120] [Diuraphis noxia]</t>
  </si>
  <si>
    <t>Dn_53_3.1</t>
  </si>
  <si>
    <t>[PREDICTED: proto-oncogene tyrosine-protein kinase ROS-like] [Diuraphis noxia]</t>
  </si>
  <si>
    <t>Dn_53_3.2</t>
  </si>
  <si>
    <t>OG5_128189</t>
  </si>
  <si>
    <t>[PREDICTED: glucosamine-6-phosphate isomerase-like] [Diuraphis noxia]</t>
  </si>
  <si>
    <t>Dn_53_3.3</t>
  </si>
  <si>
    <t>Dn_53_3.4</t>
  </si>
  <si>
    <t>OG5_128347</t>
  </si>
  <si>
    <t>[PREDICTED: signal recognition particle receptor subunit beta-like] [Diuraphis noxia]</t>
  </si>
  <si>
    <t>Dn_53_3.5</t>
  </si>
  <si>
    <t>[PREDICTED: homeodomain-interacting protein kinase 2-like isoform 1] [Diuraphis noxia]</t>
  </si>
  <si>
    <t>Dn_53_3.6</t>
  </si>
  <si>
    <t>Dn_53_4.2</t>
  </si>
  <si>
    <t>OG5_136370</t>
  </si>
  <si>
    <t>[PREDICTED: protein inscuteable homolog] [Diuraphis noxia]</t>
  </si>
  <si>
    <t>Dn_53_4.3</t>
  </si>
  <si>
    <t>OG5_126930</t>
  </si>
  <si>
    <t>[40S ribosomal protein S16-like] [Diuraphis noxia]</t>
  </si>
  <si>
    <t>Dn_53_4.4</t>
  </si>
  <si>
    <t>OG5_128027</t>
  </si>
  <si>
    <t>[PREDICTED: ubiquitin carboxyl-terminal hydrolase 46-like] [Diuraphis noxia]</t>
  </si>
  <si>
    <t>Dn_53_4.5</t>
  </si>
  <si>
    <t>OG5_139518</t>
  </si>
  <si>
    <t>[PREDICTED: hypothetical protein LOC100572507] [Diuraphis noxia]</t>
  </si>
  <si>
    <t>Dn_53_5.10</t>
  </si>
  <si>
    <t>[PREDICTED: uncharacterized protein C8orf41-like] [Diuraphis noxia]</t>
  </si>
  <si>
    <t>Dn_53_5.11</t>
  </si>
  <si>
    <t>[PREDICTED: asparaginyl-tRNA synthetase. cytoplasmic-like] [Diuraphis noxia]</t>
  </si>
  <si>
    <t>Dn_53_5.12</t>
  </si>
  <si>
    <t>OG5_127051</t>
  </si>
  <si>
    <t>[ribosomal protein LP0] [Diuraphis noxia]</t>
  </si>
  <si>
    <t>Dn_53_5.13</t>
  </si>
  <si>
    <t>OG5_134090</t>
  </si>
  <si>
    <t>[PREDICTED: peroxisomal leader peptide-processing protease-like] [Diuraphis noxia]</t>
  </si>
  <si>
    <t>Dn_53_5.15</t>
  </si>
  <si>
    <t>[PREDICTED: hypothetical protein LOC100163378] [Diuraphis noxia]</t>
  </si>
  <si>
    <t>Dn_53_5.3</t>
  </si>
  <si>
    <t>OG5_133722</t>
  </si>
  <si>
    <t>Dn_53_5.4</t>
  </si>
  <si>
    <t>OG5_133234</t>
  </si>
  <si>
    <t>[X-ray repair cross complementing protein 2] [Diuraphis noxia]</t>
  </si>
  <si>
    <t>Dn_53_5.9</t>
  </si>
  <si>
    <t>OG5_128268</t>
  </si>
  <si>
    <t>[ubiquitin-conjugating enzyme E2 j2-like] [Diuraphis noxia]</t>
  </si>
  <si>
    <t>Dn_53_6.0</t>
  </si>
  <si>
    <t>Dn_53_6.1</t>
  </si>
  <si>
    <t>Dn_53_7.0</t>
  </si>
  <si>
    <t>Dn_53_7.1</t>
  </si>
  <si>
    <t>Dn_53_7.2</t>
  </si>
  <si>
    <t>Dn_53_7.3</t>
  </si>
  <si>
    <t>Dn_530_0.0</t>
  </si>
  <si>
    <t>Dn_530_0.1</t>
  </si>
  <si>
    <t>[PREDICTED: hypothetical protein LOC100574370] [Diuraphis noxia]</t>
  </si>
  <si>
    <t>Dn_530_0.2</t>
  </si>
  <si>
    <t>OG5_127207</t>
  </si>
  <si>
    <t>[PREDICTED: putative serine protease K12H4.7-like] [Diuraphis noxia]</t>
  </si>
  <si>
    <t>Dn_530_0.6</t>
  </si>
  <si>
    <t>OG5_129500</t>
  </si>
  <si>
    <t>[PREDICTED: protein TEX261-like] [Diuraphis noxia]</t>
  </si>
  <si>
    <t>Dn_530_0.7</t>
  </si>
  <si>
    <t>[PREDICTED: putative serine protease K12H4.7-like isoform 2] [Diuraphis noxia]</t>
  </si>
  <si>
    <t>Dn_530_1.1</t>
  </si>
  <si>
    <t>Dn_530_1.10</t>
  </si>
  <si>
    <t>OG5_128354</t>
  </si>
  <si>
    <t>[RNA binding motif protein 34] [Diuraphis noxia]</t>
  </si>
  <si>
    <t>Dn_530_1.11</t>
  </si>
  <si>
    <t>[PREDICTED: hypothetical protein LOC100572518] [Diuraphis noxia]</t>
  </si>
  <si>
    <t>Dn_530_1.12</t>
  </si>
  <si>
    <t>OG5_129426</t>
  </si>
  <si>
    <t>[PREDICTED: exocyst complex component 5-like] [Diuraphis noxia]</t>
  </si>
  <si>
    <t>Dn_530_1.14</t>
  </si>
  <si>
    <t>[PREDICTED: REST corepressor 2-like. partial] [Diuraphis noxia]</t>
  </si>
  <si>
    <t>Dn_530_1.15</t>
  </si>
  <si>
    <t>OG5_164216</t>
  </si>
  <si>
    <t>Dn_530_1.16</t>
  </si>
  <si>
    <t>OG5_126834</t>
  </si>
  <si>
    <t>[PREDICTED: DNA repair protein RAD51 homolog 1-like] [Diuraphis noxia]</t>
  </si>
  <si>
    <t>Dn_530_1.4</t>
  </si>
  <si>
    <t>OG5_127817</t>
  </si>
  <si>
    <t>[PREDICTED: arf-GAP with coiled-coil. ANK repeat and PH domain-containing protein 3-like] [Diuraphis noxia]</t>
  </si>
  <si>
    <t>Dn_530_1.7</t>
  </si>
  <si>
    <t>Dn_530_1.9</t>
  </si>
  <si>
    <t>Dn_5309_0.0</t>
  </si>
  <si>
    <t>[PREDICTED: hypothetical protein LOC100570836] [Diuraphis noxia]</t>
  </si>
  <si>
    <t>Dn_531_1.0</t>
  </si>
  <si>
    <t>Dn_531_1.1</t>
  </si>
  <si>
    <t>Dn_5316_0.0</t>
  </si>
  <si>
    <t>Dn_5317_0.0</t>
  </si>
  <si>
    <t>Dn_5318_0.0</t>
  </si>
  <si>
    <t>Dn_532_0.0</t>
  </si>
  <si>
    <t>OG5_138350</t>
  </si>
  <si>
    <t>[PREDICTED: hypothetical protein LOC100162944] [Diuraphis noxia]</t>
  </si>
  <si>
    <t>Dn_532_0.1</t>
  </si>
  <si>
    <t>OG5_130334</t>
  </si>
  <si>
    <t>[PREDICTED: G protein-coupled receptor kinase 2-like] [Diuraphis noxia]</t>
  </si>
  <si>
    <t>Dn_532_0.4</t>
  </si>
  <si>
    <t>OG5_158598</t>
  </si>
  <si>
    <t>[PREDICTED: hypothetical protein LOC100169111] [Diuraphis noxia]</t>
  </si>
  <si>
    <t>Dn_532_0.5</t>
  </si>
  <si>
    <t>OG5_133661</t>
  </si>
  <si>
    <t>Dn_532_1.0</t>
  </si>
  <si>
    <t>Dn_532_1.1</t>
  </si>
  <si>
    <t>Dn_532_1.2</t>
  </si>
  <si>
    <t>Dn_5325_0.0</t>
  </si>
  <si>
    <t>Dn_5326_0.0</t>
  </si>
  <si>
    <t>Dn_5329_0.0</t>
  </si>
  <si>
    <t>Dn_533_0.0</t>
  </si>
  <si>
    <t>[cell division protein kinase 5] [Diuraphis noxia]</t>
  </si>
  <si>
    <t>Dn_533_0.3</t>
  </si>
  <si>
    <t>[PREDICTED: hypothetical protein LOC100162802 isoform 3] [Diuraphis noxia]</t>
  </si>
  <si>
    <t>Dn_533_0.5</t>
  </si>
  <si>
    <t>OG5_131458</t>
  </si>
  <si>
    <t>[PREDICTED: BTB/POZ domain-containing protein KCTD3-like] [Diuraphis noxia]</t>
  </si>
  <si>
    <t>Dn_533_0.7</t>
  </si>
  <si>
    <t>Dn_533_1.10</t>
  </si>
  <si>
    <t>OG5_130757</t>
  </si>
  <si>
    <t>[PREDICTED: dynactin subunit 4] [Diuraphis noxia]</t>
  </si>
  <si>
    <t>Dn_533_1.11</t>
  </si>
  <si>
    <t>Dn_533_1.13</t>
  </si>
  <si>
    <t>OG5_135611</t>
  </si>
  <si>
    <t>[PREDICTED: dorsal-ventral patterning protein Sog-like] [Diuraphis noxia]</t>
  </si>
  <si>
    <t>Dn_533_1.15</t>
  </si>
  <si>
    <t>OG5_126883</t>
  </si>
  <si>
    <t>[DnaJ-like] [Diuraphis noxia]</t>
  </si>
  <si>
    <t>Dn_533_1.16</t>
  </si>
  <si>
    <t>[PREDICTED: EF-hand domain-containing family member C2-like] [Diuraphis noxia]</t>
  </si>
  <si>
    <t>Dn_533_1.17</t>
  </si>
  <si>
    <t>[PREDICTED: hypothetical protein LOC100569460] [Diuraphis noxia]</t>
  </si>
  <si>
    <t>Dn_533_1.18</t>
  </si>
  <si>
    <t>OG5_130340</t>
  </si>
  <si>
    <t>[PREDICTED: sister chromatid cohesion protein DCC1-like] [Diuraphis noxia]</t>
  </si>
  <si>
    <t>Dn_533_1.19</t>
  </si>
  <si>
    <t>OG5_127612</t>
  </si>
  <si>
    <t>[PREDICTED: NSFL1 cofactor p47-like] [Diuraphis noxia]</t>
  </si>
  <si>
    <t>Dn_533_1.2</t>
  </si>
  <si>
    <t>OG5_158413</t>
  </si>
  <si>
    <t>Dn_533_1.20</t>
  </si>
  <si>
    <t>OG5_127347</t>
  </si>
  <si>
    <t>[PREDICTED: uroporphyrinogen decarboxylase-like] [Diuraphis noxia]</t>
  </si>
  <si>
    <t>Dn_533_1.3</t>
  </si>
  <si>
    <t>OG5_129161</t>
  </si>
  <si>
    <t>[PREDICTED: RNA-binding protein 42-like] [Diuraphis noxia]</t>
  </si>
  <si>
    <t>Dn_533_1.6</t>
  </si>
  <si>
    <t>OG5_162857</t>
  </si>
  <si>
    <t>[ras-related C3 botulinum toxin substrate 1 isoform Rac1-like] [Diuraphis noxia]</t>
  </si>
  <si>
    <t>Dn_533_1.8</t>
  </si>
  <si>
    <t>Dn_533_1.9</t>
  </si>
  <si>
    <t>Dn_5332_0.0</t>
  </si>
  <si>
    <t>Dn_5339_0.0</t>
  </si>
  <si>
    <t>Dn_534_0.1</t>
  </si>
  <si>
    <t>Dn_534_0.3</t>
  </si>
  <si>
    <t>Dn_534_0.4</t>
  </si>
  <si>
    <t>OG5_155069</t>
  </si>
  <si>
    <t>[PREDICTED: acyl-CoA Delta(11) desaturase-like isoform 2] [Diuraphis noxia]</t>
  </si>
  <si>
    <t>Dn_534_1.0</t>
  </si>
  <si>
    <t>[fatty acid desaturase-like] [Diuraphis noxia]</t>
  </si>
  <si>
    <t>Dn_534_1.1</t>
  </si>
  <si>
    <t>OG5_141181</t>
  </si>
  <si>
    <t>[PREDICTED: hypothetical protein LOC100167330] [Diuraphis noxia]</t>
  </si>
  <si>
    <t>Dn_534_1.2</t>
  </si>
  <si>
    <t>OG5_128192</t>
  </si>
  <si>
    <t>Dn_534_1.3</t>
  </si>
  <si>
    <t>OG5_135002</t>
  </si>
  <si>
    <t>Dn_534_1.4</t>
  </si>
  <si>
    <t>Dn_5347_0.1</t>
  </si>
  <si>
    <t>Dn_5348_0.0</t>
  </si>
  <si>
    <t>Dn_535_0.2</t>
  </si>
  <si>
    <t>Dn_535_0.3</t>
  </si>
  <si>
    <t>OG5_129952</t>
  </si>
  <si>
    <t>[PREDICTED: hypothetical protein LOC100160793] [Diuraphis noxia]</t>
  </si>
  <si>
    <t>Dn_535_0.4</t>
  </si>
  <si>
    <t>[PREDICTED: pancreatic lipase-related protein 1-like] [Diuraphis noxia]</t>
  </si>
  <si>
    <t>Dn_535_1.0</t>
  </si>
  <si>
    <t>Dn_535_1.1</t>
  </si>
  <si>
    <t>[PREDICTED: hypothetical protein LOC100571760] [Diuraphis noxia]</t>
  </si>
  <si>
    <t>Dn_535_1.4</t>
  </si>
  <si>
    <t>[PREDICTED: hypothetical protein LOC100164228] [Diuraphis noxia]</t>
  </si>
  <si>
    <t>Dn_5354_0.0</t>
  </si>
  <si>
    <t>Dn_536_0.0</t>
  </si>
  <si>
    <t>[PREDICTED: hypothetical protein LOC100570974] [Diuraphis noxia]</t>
  </si>
  <si>
    <t>Dn_5360_0.0</t>
  </si>
  <si>
    <t>Dn_5362_0.0</t>
  </si>
  <si>
    <t>Dn_5364_0.0</t>
  </si>
  <si>
    <t>Dn_537_0.0</t>
  </si>
  <si>
    <t>OG5_129116</t>
  </si>
  <si>
    <t>[PREDICTED: nuclear RNA export factor 1-like] [Diuraphis noxia]</t>
  </si>
  <si>
    <t>Dn_537_0.1</t>
  </si>
  <si>
    <t>Dn_537_0.2</t>
  </si>
  <si>
    <t>OG5_162613</t>
  </si>
  <si>
    <t>[PREDICTED: G-protein coupled receptor moody-like isoform 1] [Diuraphis noxia]</t>
  </si>
  <si>
    <t>Dn_537_1.1</t>
  </si>
  <si>
    <t>Dn_537_1.2</t>
  </si>
  <si>
    <t>Dn_537_1.3</t>
  </si>
  <si>
    <t>OG5_127116</t>
  </si>
  <si>
    <t>Dn_5371_0.0</t>
  </si>
  <si>
    <t>Dn_538_0.11</t>
  </si>
  <si>
    <t>OG5_136396</t>
  </si>
  <si>
    <t>[GJ10132] [Diuraphis noxia]</t>
  </si>
  <si>
    <t>Dn_538_0.12</t>
  </si>
  <si>
    <t>OG5_130105</t>
  </si>
  <si>
    <t>[PREDICTED: acyl-CoA-binding domain-containing protein 2-like] [Diuraphis noxia]</t>
  </si>
  <si>
    <t>Dn_538_0.2</t>
  </si>
  <si>
    <t>[PREDICTED: chromobox protein homolog 3-like] [Diuraphis noxia]</t>
  </si>
  <si>
    <t>Dn_538_0.3</t>
  </si>
  <si>
    <t>OG5_128878</t>
  </si>
  <si>
    <t>[PREDICTED: cell division cycle protein 16 homolog] [Diuraphis noxia]</t>
  </si>
  <si>
    <t>Dn_538_0.4</t>
  </si>
  <si>
    <t>OG5_133429</t>
  </si>
  <si>
    <t>[PREDICTED: ras suppressor protein 1-like] [Diuraphis noxia]</t>
  </si>
  <si>
    <t>Dn_538_0.5</t>
  </si>
  <si>
    <t>OG5_127624</t>
  </si>
  <si>
    <t>[uncharacterized protein LOC100168509] [Diuraphis noxia]</t>
  </si>
  <si>
    <t>Dn_538_0.6</t>
  </si>
  <si>
    <t>OG5_128458</t>
  </si>
  <si>
    <t>[uncharacterized protein LOC100166431] [Diuraphis noxia]</t>
  </si>
  <si>
    <t>Dn_538_0.7</t>
  </si>
  <si>
    <t>OG5_133207</t>
  </si>
  <si>
    <t>[PREDICTED: cytoplasmic polyadenylation element-binding protein 1-like] [Diuraphis noxia]</t>
  </si>
  <si>
    <t>Dn_538_0.8</t>
  </si>
  <si>
    <t>[PREDICTED: hypothetical protein LOC100574971] [Diuraphis noxia]</t>
  </si>
  <si>
    <t>Dn_538_1.0</t>
  </si>
  <si>
    <t>[PREDICTED: hypothetical protein LOC100568923] [Diuraphis noxia]</t>
  </si>
  <si>
    <t>Dn_538_1.1</t>
  </si>
  <si>
    <t>OG5_132719</t>
  </si>
  <si>
    <t>[PREDICTED: prominin-1-A-like isoform 1] [Diuraphis noxia]</t>
  </si>
  <si>
    <t>Dn_538_1.10</t>
  </si>
  <si>
    <t>[PREDICTED: prominin-1-A-like isoform 2] [Diuraphis noxia]</t>
  </si>
  <si>
    <t>Dn_538_1.2</t>
  </si>
  <si>
    <t>OG5_131616</t>
  </si>
  <si>
    <t>[PREDICTED: protein LMBR1L-like] [Diuraphis noxia]</t>
  </si>
  <si>
    <t>Dn_538_1.5</t>
  </si>
  <si>
    <t>Dn_538_1.6</t>
  </si>
  <si>
    <t>Dn_538_1.7</t>
  </si>
  <si>
    <t>Dn_538_1.8</t>
  </si>
  <si>
    <t>Dn_5385_0.0</t>
  </si>
  <si>
    <t>Dn_539_0.0</t>
  </si>
  <si>
    <t>[PREDICTED: hypothetical protein LOC100570691] [Diuraphis noxia]</t>
  </si>
  <si>
    <t>Dn_539_0.2</t>
  </si>
  <si>
    <t>Dn_539_0.3</t>
  </si>
  <si>
    <t>OG5_138033</t>
  </si>
  <si>
    <t>[PREDICTED: cytokine-inducible SH2-containing protein-like] [Diuraphis noxia]</t>
  </si>
  <si>
    <t>Dn_539_0.4</t>
  </si>
  <si>
    <t>Dn_539_1.0</t>
  </si>
  <si>
    <t>OG5_128265</t>
  </si>
  <si>
    <t>[PREDICTED: eukaryotic translation initiation factor 3 subunit D-like] [Diuraphis noxia]</t>
  </si>
  <si>
    <t>Dn_539_1.10</t>
  </si>
  <si>
    <t>OG5_136450</t>
  </si>
  <si>
    <t>[PREDICTED: hypothetical protein LOC100159371] [Diuraphis noxia]</t>
  </si>
  <si>
    <t>Dn_539_1.11</t>
  </si>
  <si>
    <t>Dn_539_1.2</t>
  </si>
  <si>
    <t>[GG18797] [Diuraphis noxia]</t>
  </si>
  <si>
    <t>Dn_539_1.4</t>
  </si>
  <si>
    <t>OG5_128639</t>
  </si>
  <si>
    <t>[PREDICTED: l-allo-threonine aldolase-like isoform 3] [Diuraphis noxia]</t>
  </si>
  <si>
    <t>Dn_539_1.5</t>
  </si>
  <si>
    <t>OG5_140351</t>
  </si>
  <si>
    <t>[PREDICTED: hypothetical protein LOC100168271] [Diuraphis noxia]</t>
  </si>
  <si>
    <t>Dn_539_1.8</t>
  </si>
  <si>
    <t>[PREDICTED: l-allo-threonine aldolase-like] [Diuraphis noxia]</t>
  </si>
  <si>
    <t>Dn_54_1.0</t>
  </si>
  <si>
    <t>[PREDICTED: hypothetical protein LOC100572541] [Diuraphis noxia]</t>
  </si>
  <si>
    <t>Dn_54_1.1</t>
  </si>
  <si>
    <t>Dn_54_1.2</t>
  </si>
  <si>
    <t>OG5_127391</t>
  </si>
  <si>
    <t>[PREDICTED: AP-1 complex subunit sigma-2-like] [Diuraphis noxia]</t>
  </si>
  <si>
    <t>Dn_54_1.3</t>
  </si>
  <si>
    <t>OG5_138685</t>
  </si>
  <si>
    <t>Dn_54_1.4</t>
  </si>
  <si>
    <t>Dn_54_2.0</t>
  </si>
  <si>
    <t>OG5_127892</t>
  </si>
  <si>
    <t>[PREDICTED: transcription factor IIIA-like] [Diuraphis noxia]</t>
  </si>
  <si>
    <t>Dn_54_2.10</t>
  </si>
  <si>
    <t>OG5_127134</t>
  </si>
  <si>
    <t>[ribosomal protein L36-like] [Diuraphis noxia]</t>
  </si>
  <si>
    <t>Dn_54_2.11</t>
  </si>
  <si>
    <t>OG5_152445</t>
  </si>
  <si>
    <t>[PREDICTED: hypothetical protein LOC100161017] [Diuraphis noxia]</t>
  </si>
  <si>
    <t>Dn_54_2.2</t>
  </si>
  <si>
    <t>OG5_127993</t>
  </si>
  <si>
    <t>[PREDICTED: pre-rRNA-processing protein esf2-like] [Diuraphis noxia]</t>
  </si>
  <si>
    <t>Dn_54_2.7</t>
  </si>
  <si>
    <t>[PREDICTED: cadherin-87A-like] [Diuraphis noxia]</t>
  </si>
  <si>
    <t>Dn_54_2.8</t>
  </si>
  <si>
    <t>[PREDICTED: hypothetical protein LOC100572737] [Diuraphis noxia]</t>
  </si>
  <si>
    <t>Dn_54_2.9</t>
  </si>
  <si>
    <t>Dn_54_3.1</t>
  </si>
  <si>
    <t>OG5_168685</t>
  </si>
  <si>
    <t>[uncharacterized protein LOC100162758] [Diuraphis noxia]</t>
  </si>
  <si>
    <t>Dn_54_4.0</t>
  </si>
  <si>
    <t>OG5_127257</t>
  </si>
  <si>
    <t>[PREDICTED: alcohol dehydrogenase class-3-like] [Diuraphis noxia]</t>
  </si>
  <si>
    <t>Dn_54_4.12</t>
  </si>
  <si>
    <t>OG5_130537</t>
  </si>
  <si>
    <t>[PREDICTED: phosphatidylinositol-glycan biosynthesis class F protein-like] [Diuraphis noxia]</t>
  </si>
  <si>
    <t>Dn_54_4.13</t>
  </si>
  <si>
    <t>OG5_134178</t>
  </si>
  <si>
    <t>[PREDICTED: protein virilizer homolog] [Diuraphis noxia]</t>
  </si>
  <si>
    <t>Dn_54_4.2</t>
  </si>
  <si>
    <t>OG5_128947</t>
  </si>
  <si>
    <t>[PREDICTED: VIP36-like protein-like] [Diuraphis noxia]</t>
  </si>
  <si>
    <t>Dn_54_4.20</t>
  </si>
  <si>
    <t>[uncharacterized protein LOC100301917] [Diuraphis noxia]</t>
  </si>
  <si>
    <t>Dn_54_4.21</t>
  </si>
  <si>
    <t>Dn_54_4.3</t>
  </si>
  <si>
    <t>OG5_128044</t>
  </si>
  <si>
    <t>[PREDICTED: nicotinamide mononucleotide adenylyltransferase 1-like isoform 2] [Diuraphis noxia]</t>
  </si>
  <si>
    <t>Dn_54_4.4</t>
  </si>
  <si>
    <t>[PREDICTED: hypothetical protein LOC100160726] [Diuraphis noxia]</t>
  </si>
  <si>
    <t>Dn_54_4.5</t>
  </si>
  <si>
    <t>[PREDICTED: ras-related protein Rab-2B-like] [Diuraphis noxia]</t>
  </si>
  <si>
    <t>Dn_54_4.6</t>
  </si>
  <si>
    <t>OG5_135660</t>
  </si>
  <si>
    <t>[PREDICTED: hypothetical protein LOC100570729] [Diuraphis noxia]</t>
  </si>
  <si>
    <t>Dn_54_4.7</t>
  </si>
  <si>
    <t>OG5_130033</t>
  </si>
  <si>
    <t>[PREDICTED: xylosyltransferase oxt-like] [Diuraphis noxia]</t>
  </si>
  <si>
    <t>Dn_54_4.8</t>
  </si>
  <si>
    <t>[PREDICTED: synaptic vesicular amine transporter-like] [Diuraphis noxia]</t>
  </si>
  <si>
    <t>Dn_54_4.9</t>
  </si>
  <si>
    <t>OG5_127283</t>
  </si>
  <si>
    <t>[PREDICTED: similar to BolA protein. putative] [Diuraphis noxia]</t>
  </si>
  <si>
    <t>Dn_54_5.0</t>
  </si>
  <si>
    <t>[PREDICTED: cGMP-specific 3'.5'-cyclic phosphodiesterase-like isoform 2] [Diuraphis noxia]</t>
  </si>
  <si>
    <t>Dn_54_5.1</t>
  </si>
  <si>
    <t>Dn_54_6.0</t>
  </si>
  <si>
    <t>Dn_54_7.0</t>
  </si>
  <si>
    <t>OG5_134484</t>
  </si>
  <si>
    <t>[PREDICTED: hypothetical protein LOC100575169] [Diuraphis noxia]</t>
  </si>
  <si>
    <t>Dn_54_7.1</t>
  </si>
  <si>
    <t>Dn_54_7.2</t>
  </si>
  <si>
    <t>Dn_54_7.3</t>
  </si>
  <si>
    <t>Dn_54_7.4</t>
  </si>
  <si>
    <t>Dn_54_7.5</t>
  </si>
  <si>
    <t>OG5_130150</t>
  </si>
  <si>
    <t>Dn_540_0.0</t>
  </si>
  <si>
    <t>Dn_540_1.1</t>
  </si>
  <si>
    <t>OG5_127038</t>
  </si>
  <si>
    <t>[PREDICTED: sugar transporter SWEET1-like] [Diuraphis noxia]</t>
  </si>
  <si>
    <t>Dn_540_1.10</t>
  </si>
  <si>
    <t>Dn_540_1.11</t>
  </si>
  <si>
    <t>Dn_540_1.12</t>
  </si>
  <si>
    <t>[PREDICTED: hypothetical protein LOC100164773] [Diuraphis noxia]</t>
  </si>
  <si>
    <t>Dn_540_1.13</t>
  </si>
  <si>
    <t>[PREDICTED: hypothetical protein LOC100571932] [Diuraphis noxia]</t>
  </si>
  <si>
    <t>Dn_540_1.15</t>
  </si>
  <si>
    <t>Dn_540_1.16</t>
  </si>
  <si>
    <t>Dn_540_1.2</t>
  </si>
  <si>
    <t>OG5_133216</t>
  </si>
  <si>
    <t>[PREDICTED: heparin sulfate O-sulfotransferase-like] [Diuraphis noxia]</t>
  </si>
  <si>
    <t>Dn_540_1.5</t>
  </si>
  <si>
    <t>Dn_540_1.6</t>
  </si>
  <si>
    <t>Dn_540_1.7</t>
  </si>
  <si>
    <t>Dn_5400_0.0</t>
  </si>
  <si>
    <t>[PREDICTED: serine/threonine-protein phosphatase 2A 65 kDa regulatory subunit A alpha isoform-like] [Diuraphis noxia]</t>
  </si>
  <si>
    <t>Dn_5401_0.0</t>
  </si>
  <si>
    <t>Dn_5402_0.0</t>
  </si>
  <si>
    <t>Dn_5407_0.0</t>
  </si>
  <si>
    <t>Dn_5408_0.0</t>
  </si>
  <si>
    <t>Dn_5415_0.0</t>
  </si>
  <si>
    <t>Dn_5418_0.0</t>
  </si>
  <si>
    <t>[PREDICTED: chymase-like] [Diuraphis noxia]</t>
  </si>
  <si>
    <t>Dn_542_0.0</t>
  </si>
  <si>
    <t>Dn_542_0.2</t>
  </si>
  <si>
    <t>Dn_542_0.3</t>
  </si>
  <si>
    <t>Dn_542_0.4</t>
  </si>
  <si>
    <t>Dn_542_1.0</t>
  </si>
  <si>
    <t>Dn_542_1.1</t>
  </si>
  <si>
    <t>[PREDICTED: hypothetical protein LOC100571172] [Diuraphis noxia]</t>
  </si>
  <si>
    <t>Dn_543_0.0</t>
  </si>
  <si>
    <t>OG5_141171</t>
  </si>
  <si>
    <t>[uncharacterized protein LOC100159398] [Diuraphis noxia]</t>
  </si>
  <si>
    <t>Dn_543_0.1</t>
  </si>
  <si>
    <t>OG5_135337</t>
  </si>
  <si>
    <t>[PREDICTED: hypothetical protein LOC100570118] [Diuraphis noxia]</t>
  </si>
  <si>
    <t>Dn_543_0.2</t>
  </si>
  <si>
    <t>OG5_129541</t>
  </si>
  <si>
    <t>[PREDICTED: hypothetical protein LOC100162144] [Diuraphis noxia]</t>
  </si>
  <si>
    <t>Dn_543_0.3</t>
  </si>
  <si>
    <t>[PREDICTED: hypothetical protein LOC100168303 isoform 2] [Diuraphis noxia]</t>
  </si>
  <si>
    <t>Dn_543_0.4</t>
  </si>
  <si>
    <t>[PREDICTED: gamma-tubulin complex component 3-like] [Diuraphis noxia]</t>
  </si>
  <si>
    <t>Dn_543_0.5</t>
  </si>
  <si>
    <t>OG5_131441</t>
  </si>
  <si>
    <t>[PREDICTED: uncharacterized protein C14orf138-like] [Diuraphis noxia]</t>
  </si>
  <si>
    <t>Dn_543_0.6</t>
  </si>
  <si>
    <t>[PREDICTED: hypothetical protein LOC100571347] [Diuraphis noxia]</t>
  </si>
  <si>
    <t>Dn_543_0.7</t>
  </si>
  <si>
    <t>Dn_543_1.1</t>
  </si>
  <si>
    <t>Dn_543_1.10</t>
  </si>
  <si>
    <t>Dn_543_1.3</t>
  </si>
  <si>
    <t>Dn_543_1.5</t>
  </si>
  <si>
    <t>Dn_543_1.6</t>
  </si>
  <si>
    <t>Dn_543_1.7</t>
  </si>
  <si>
    <t>OG5_129859</t>
  </si>
  <si>
    <t>[PREDICTED: protein pellino-like] [Diuraphis noxia]</t>
  </si>
  <si>
    <t>Dn_543_1.8</t>
  </si>
  <si>
    <t>OG5_144388</t>
  </si>
  <si>
    <t>[PREDICTED: inversin-like] [Diuraphis noxia]</t>
  </si>
  <si>
    <t>Dn_543_1.9</t>
  </si>
  <si>
    <t>[PREDICTED: hypothetical protein LOC100568628] [Diuraphis noxia]</t>
  </si>
  <si>
    <t>Dn_5435_0.0</t>
  </si>
  <si>
    <t>Dn_5437_0.0</t>
  </si>
  <si>
    <t>Dn_5439_0.0</t>
  </si>
  <si>
    <t>Dn_544_0.0</t>
  </si>
  <si>
    <t>Dn_544_0.1</t>
  </si>
  <si>
    <t>Dn_544_0.3</t>
  </si>
  <si>
    <t>Dn_544_0.4</t>
  </si>
  <si>
    <t>Dn_544_0.5</t>
  </si>
  <si>
    <t>Dn_544_0.7</t>
  </si>
  <si>
    <t>Dn_544_0.8</t>
  </si>
  <si>
    <t>OG5_132704</t>
  </si>
  <si>
    <t>[PREDICTED: TBC1 domain family member 24-like isoform 2] [Diuraphis noxia]</t>
  </si>
  <si>
    <t>Dn_544_1.0</t>
  </si>
  <si>
    <t>Dn_544_1.2</t>
  </si>
  <si>
    <t>Dn_5444_0.1</t>
  </si>
  <si>
    <t>Dn_5448_0.0</t>
  </si>
  <si>
    <t>Dn_545_0.0</t>
  </si>
  <si>
    <t>Dn_545_0.1</t>
  </si>
  <si>
    <t>Dn_545_0.2</t>
  </si>
  <si>
    <t>Dn_545_0.3</t>
  </si>
  <si>
    <t>Dn_545_0.4</t>
  </si>
  <si>
    <t>Dn_545_0.5</t>
  </si>
  <si>
    <t>Dn_545_1.0</t>
  </si>
  <si>
    <t>OG5_208846</t>
  </si>
  <si>
    <t>Dn_545_1.1</t>
  </si>
  <si>
    <t>Dn_545_1.2</t>
  </si>
  <si>
    <t>Dn_545_1.3</t>
  </si>
  <si>
    <t>Dn_5451_0.0</t>
  </si>
  <si>
    <t>Dn_546_0.0</t>
  </si>
  <si>
    <t>Dn_546_0.1</t>
  </si>
  <si>
    <t>Dn_546_1.0</t>
  </si>
  <si>
    <t>[PREDICTED: hypothetical protein LOC100569688] [Diuraphis noxia]</t>
  </si>
  <si>
    <t>Dn_546_1.1</t>
  </si>
  <si>
    <t>Dn_546_1.10</t>
  </si>
  <si>
    <t>Dn_546_1.12</t>
  </si>
  <si>
    <t>Dn_546_1.13</t>
  </si>
  <si>
    <t>Dn_546_1.2</t>
  </si>
  <si>
    <t>[PREDICTED: hypothetical protein LOC100569778] [Diuraphis noxia]</t>
  </si>
  <si>
    <t>Dn_546_1.3</t>
  </si>
  <si>
    <t>Dn_546_1.4</t>
  </si>
  <si>
    <t>OG5_132544</t>
  </si>
  <si>
    <t>[PREDICTED: erythroid differentiation-related factor 1-like] [Diuraphis noxia]</t>
  </si>
  <si>
    <t>Dn_546_1.5</t>
  </si>
  <si>
    <t>[PREDICTED: hypothetical protein LOC100573151] [Diuraphis noxia]</t>
  </si>
  <si>
    <t>Dn_546_1.6</t>
  </si>
  <si>
    <t>Dn_5463_0.0</t>
  </si>
  <si>
    <t>Dn_5464_0.0</t>
  </si>
  <si>
    <t>Dn_5466_0.0</t>
  </si>
  <si>
    <t>Dn_5467_0.0</t>
  </si>
  <si>
    <t>[PREDICTED: hypothetical protein LOC100572265] [Diuraphis noxia]</t>
  </si>
  <si>
    <t>Dn_547_0.1</t>
  </si>
  <si>
    <t>Dn_547_0.2</t>
  </si>
  <si>
    <t>Dn_547_0.3</t>
  </si>
  <si>
    <t>[PREDICTED: fatty acyl-CoA reductase 1-like isoform 3] [Diuraphis noxia]</t>
  </si>
  <si>
    <t>Dn_547_1.0</t>
  </si>
  <si>
    <t>Dn_547_1.7</t>
  </si>
  <si>
    <t>OG5_131951</t>
  </si>
  <si>
    <t>[PREDICTED: sorting nexin-6-like] [Diuraphis noxia]</t>
  </si>
  <si>
    <t>Dn_547_1.8</t>
  </si>
  <si>
    <t>OG5_127035</t>
  </si>
  <si>
    <t>[PREDICTED: l-asparaginase-like] [Diuraphis noxia]</t>
  </si>
  <si>
    <t>Dn_547_1.9</t>
  </si>
  <si>
    <t>OG5_168239</t>
  </si>
  <si>
    <t>[PREDICTED: hypothetical protein LOC100571088] [Diuraphis noxia]</t>
  </si>
  <si>
    <t>Dn_5471_0.0</t>
  </si>
  <si>
    <t>OG5_134473</t>
  </si>
  <si>
    <t>[PREDICTED: hypothetical protein LOC100162297] [Diuraphis noxia]</t>
  </si>
  <si>
    <t>Dn_5476_0.0</t>
  </si>
  <si>
    <t>Dn_5479_0.0</t>
  </si>
  <si>
    <t>[PREDICTED: hypothetical protein LOC100571951] [Diuraphis noxia]</t>
  </si>
  <si>
    <t>Dn_548_0.0</t>
  </si>
  <si>
    <t>Dn_548_0.1</t>
  </si>
  <si>
    <t>Dn_548_0.12</t>
  </si>
  <si>
    <t>Dn_548_0.13</t>
  </si>
  <si>
    <t>[PREDICTED: hypothetical protein LOC100161810] [Diuraphis noxia]</t>
  </si>
  <si>
    <t>Dn_548_0.15</t>
  </si>
  <si>
    <t>OG5_131330</t>
  </si>
  <si>
    <t>[PREDICTED: hypothetical protein LOC100159364] [Diuraphis noxia]</t>
  </si>
  <si>
    <t>Dn_548_0.16</t>
  </si>
  <si>
    <t>OG5_139118</t>
  </si>
  <si>
    <t>[PREDICTED: galactosylgalactosylxylosylprotein 3-beta-glucuronosyltransferase S-like] [Diuraphis noxia]</t>
  </si>
  <si>
    <t>Dn_548_0.17</t>
  </si>
  <si>
    <t>Dn_548_0.2</t>
  </si>
  <si>
    <t>OG5_130487</t>
  </si>
  <si>
    <t>[PREDICTED: cytosolic 5'-nucleotidase III-like protein-like] [Diuraphis noxia]</t>
  </si>
  <si>
    <t>Dn_548_0.3</t>
  </si>
  <si>
    <t>[PREDICTED: peroxidase-like. partial] [Diuraphis noxia]</t>
  </si>
  <si>
    <t>Dn_548_0.6</t>
  </si>
  <si>
    <t>Dn_548_0.8</t>
  </si>
  <si>
    <t>Dn_548_0.9</t>
  </si>
  <si>
    <t>OG5_150184</t>
  </si>
  <si>
    <t>Dn_549_1.0</t>
  </si>
  <si>
    <t>[PREDICTED: UPF0728 protein C10orf53 homolog isoform 1] [Diuraphis noxia]</t>
  </si>
  <si>
    <t>Dn_549_1.1</t>
  </si>
  <si>
    <t>Dn_5492_0.0</t>
  </si>
  <si>
    <t>Dn_5496_0.0</t>
  </si>
  <si>
    <t>Dn_5499_0.0</t>
  </si>
  <si>
    <t>OG5_143328</t>
  </si>
  <si>
    <t>Dn_55_0.0</t>
  </si>
  <si>
    <t>OG5_131129</t>
  </si>
  <si>
    <t>[PREDICTED: protein FAM76A-like] [Diuraphis noxia]</t>
  </si>
  <si>
    <t>Dn_55_0.1</t>
  </si>
  <si>
    <t>OG5_141152</t>
  </si>
  <si>
    <t>[PREDICTED: blood vessel epicardial substance-like] [Diuraphis noxia]</t>
  </si>
  <si>
    <t>Dn_55_0.10</t>
  </si>
  <si>
    <t>Dn_55_0.11</t>
  </si>
  <si>
    <t>Dn_55_0.2</t>
  </si>
  <si>
    <t>[PREDICTED: hypothetical protein LOC100573090] [Diuraphis noxia]</t>
  </si>
  <si>
    <t>Dn_55_0.3</t>
  </si>
  <si>
    <t>Dn_55_0.4</t>
  </si>
  <si>
    <t>OG5_129256</t>
  </si>
  <si>
    <t>[vacuolar protein sorting-associated protein VTA1 homolog] [Diuraphis noxia]</t>
  </si>
  <si>
    <t>Dn_55_0.5</t>
  </si>
  <si>
    <t>Dn_55_0.8</t>
  </si>
  <si>
    <t>Dn_55_1.0</t>
  </si>
  <si>
    <t>[PREDICTED: diuretic hormone 45-like] [Diuraphis noxia]</t>
  </si>
  <si>
    <t>Dn_55_1.1</t>
  </si>
  <si>
    <t>Dn_55_1.2</t>
  </si>
  <si>
    <t>OG5_132431</t>
  </si>
  <si>
    <t>[PREDICTED: uncharacterized protein CXorf41-like] [Diuraphis noxia]</t>
  </si>
  <si>
    <t>Dn_55_2.0</t>
  </si>
  <si>
    <t>OG5_126626</t>
  </si>
  <si>
    <t>[PREDICTED: methylcrotonoyl-CoA carboxylase subunit alpha. mitochondrial-like isoform 1] [Diuraphis noxia]</t>
  </si>
  <si>
    <t>Dn_55_2.1</t>
  </si>
  <si>
    <t>OG5_131030</t>
  </si>
  <si>
    <t>[PREDICTED: protein FAM188B2-like] [Diuraphis noxia]</t>
  </si>
  <si>
    <t>Dn_55_2.2</t>
  </si>
  <si>
    <t>[PREDICTED: hypothetical protein LOC100163925] [Diuraphis noxia]</t>
  </si>
  <si>
    <t>Dn_55_2.6</t>
  </si>
  <si>
    <t>Dn_55_2.7</t>
  </si>
  <si>
    <t>OG5_132412</t>
  </si>
  <si>
    <t>[PREDICTED: mediator of RNA polymerase II transcription subunit 14-like] [Diuraphis noxia]</t>
  </si>
  <si>
    <t>Dn_55_2.9</t>
  </si>
  <si>
    <t>OG5_162762</t>
  </si>
  <si>
    <t>Dn_55_3.1</t>
  </si>
  <si>
    <t>OG5_146280</t>
  </si>
  <si>
    <t>[PREDICTED: hypothetical protein LOC100159694] [Diuraphis noxia]</t>
  </si>
  <si>
    <t>Dn_55_3.2</t>
  </si>
  <si>
    <t>OG5_130744</t>
  </si>
  <si>
    <t>Dn_55_4.1</t>
  </si>
  <si>
    <t>OG5_162859</t>
  </si>
  <si>
    <t>[PREDICTED: hypothetical protein LOC100167879 isoform 3] [Diuraphis noxia]</t>
  </si>
  <si>
    <t>Dn_55_4.10</t>
  </si>
  <si>
    <t>OG5_135577</t>
  </si>
  <si>
    <t>[PREDICTED: similar to CG11699 CG11699-PA] [Diuraphis noxia]</t>
  </si>
  <si>
    <t>Dn_55_4.12</t>
  </si>
  <si>
    <t>OG5_155052</t>
  </si>
  <si>
    <t>[PREDICTED: similar to CG6765 CG6765-PA] [Diuraphis noxia]</t>
  </si>
  <si>
    <t>Dn_55_4.14</t>
  </si>
  <si>
    <t>OG5_133974</t>
  </si>
  <si>
    <t>[PREDICTED: mediator of RNA polymerase II transcription subunit 16-like isoform 1] [Diuraphis noxia]</t>
  </si>
  <si>
    <t>Dn_55_4.15</t>
  </si>
  <si>
    <t>OG5_131692</t>
  </si>
  <si>
    <t>[PREDICTED: transmembrane protein C20orf108-like] [Diuraphis noxia]</t>
  </si>
  <si>
    <t>Dn_55_4.2</t>
  </si>
  <si>
    <t>Dn_55_4.3</t>
  </si>
  <si>
    <t>OG5_132218</t>
  </si>
  <si>
    <t>[PREDICTED: sphingomyelin synthase-related 1-like] [Diuraphis noxia]</t>
  </si>
  <si>
    <t>Dn_55_4.4</t>
  </si>
  <si>
    <t>[PREDICTED: hypothetical protein LOC100161743] [Diuraphis noxia]</t>
  </si>
  <si>
    <t>Dn_55_4.5</t>
  </si>
  <si>
    <t>Dn_55_4.6</t>
  </si>
  <si>
    <t>OG5_127441</t>
  </si>
  <si>
    <t>[PREDICTED: phosphatidate cytidylyltransferase. photoreceptor-specific-like isoform 1] [Diuraphis noxia]</t>
  </si>
  <si>
    <t>Dn_55_4.8</t>
  </si>
  <si>
    <t>OG5_127352</t>
  </si>
  <si>
    <t>[proliferating cell nuclear antigen] [Diuraphis noxia]</t>
  </si>
  <si>
    <t>Dn_55_5.0</t>
  </si>
  <si>
    <t>OG5_127295</t>
  </si>
  <si>
    <t>[glutaredoxin-related protein 5. mitochondrial] [Diuraphis noxia]</t>
  </si>
  <si>
    <t>Dn_55_5.1</t>
  </si>
  <si>
    <t>[PREDICTED: hypothetical protein LOC100166285] [Diuraphis noxia]</t>
  </si>
  <si>
    <t>Dn_55_5.2</t>
  </si>
  <si>
    <t>OG5_127394</t>
  </si>
  <si>
    <t>[PREDICTED: pyridoxal kinase-like] [Diuraphis noxia]</t>
  </si>
  <si>
    <t>Dn_55_5.3</t>
  </si>
  <si>
    <t>OG5_126821</t>
  </si>
  <si>
    <t>[PREDICTED: serine/threonine-protein phosphatase PP1-beta catalytic subunit-like isoform 1] [Diuraphis noxia]</t>
  </si>
  <si>
    <t>Dn_55_5.4</t>
  </si>
  <si>
    <t>[PREDICTED: pyruvate carboxylase. mitochondrial-like isoform 3] [Diuraphis noxia]</t>
  </si>
  <si>
    <t>Dn_55_5.5</t>
  </si>
  <si>
    <t>Dn_55_5.6</t>
  </si>
  <si>
    <t>Dn_55_5.8</t>
  </si>
  <si>
    <t>Dn_55_6.1</t>
  </si>
  <si>
    <t>OG5_127567</t>
  </si>
  <si>
    <t>[PREDICTED: tyrosyl-tRNA synthetase. cytoplasmic] [Diuraphis noxia]</t>
  </si>
  <si>
    <t>Dn_55_6.10</t>
  </si>
  <si>
    <t>OG5_158381</t>
  </si>
  <si>
    <t>[mkg-p] [Diuraphis noxia]</t>
  </si>
  <si>
    <t>Dn_55_6.3</t>
  </si>
  <si>
    <t>OG5_133683</t>
  </si>
  <si>
    <t>[COMM domain-containing protein 2] [Diuraphis noxia]</t>
  </si>
  <si>
    <t>Dn_55_6.7</t>
  </si>
  <si>
    <t>OG5_150766</t>
  </si>
  <si>
    <t>[PREDICTED: PRELI domain-containing protein 2-like] [Diuraphis noxia]</t>
  </si>
  <si>
    <t>Dn_55_6.8</t>
  </si>
  <si>
    <t>OG5_130611</t>
  </si>
  <si>
    <t>[PREDICTED: hypothetical protein LOC100163820] [Diuraphis noxia]</t>
  </si>
  <si>
    <t>Dn_55_6.9</t>
  </si>
  <si>
    <t>[PREDICTED: hypothetical protein LOC100575044] [Diuraphis noxia]</t>
  </si>
  <si>
    <t>Dn_55_7.0</t>
  </si>
  <si>
    <t>OG5_152156</t>
  </si>
  <si>
    <t>[PREDICTED: hypothetical protein LOC100167196] [Diuraphis noxia]</t>
  </si>
  <si>
    <t>Dn_55_7.1</t>
  </si>
  <si>
    <t>Dn_55_7.10</t>
  </si>
  <si>
    <t>[PREDICTED: division abnormally delayed protein-like] [Diuraphis noxia]</t>
  </si>
  <si>
    <t>Dn_55_7.2</t>
  </si>
  <si>
    <t>Dn_55_7.3</t>
  </si>
  <si>
    <t>Dn_55_7.4</t>
  </si>
  <si>
    <t>Dn_55_7.8</t>
  </si>
  <si>
    <t>[PREDICTED: leucine-rich repeat protein soc-2 homolog] [Diuraphis noxia]</t>
  </si>
  <si>
    <t>Dn_55_7.9</t>
  </si>
  <si>
    <t>OG5_185881</t>
  </si>
  <si>
    <t>Dn_550_0.2</t>
  </si>
  <si>
    <t>[PREDICTED: lymphoid-specific helicase-like] [Diuraphis noxia]</t>
  </si>
  <si>
    <t>Dn_550_0.4</t>
  </si>
  <si>
    <t>OG5_135291</t>
  </si>
  <si>
    <t>[PREDICTED: SEC14 domain and spectrin repeat-containing protein 1-like] [Diuraphis noxia]</t>
  </si>
  <si>
    <t>Dn_550_0.5</t>
  </si>
  <si>
    <t>OG5_126677</t>
  </si>
  <si>
    <t>[PREDICTED: seryl-tRNA synthetase. cytoplasmic-like] [Diuraphis noxia]</t>
  </si>
  <si>
    <t>Dn_550_1.2</t>
  </si>
  <si>
    <t>OG5_141096</t>
  </si>
  <si>
    <t>[PREDICTED: hypothetical protein LOC100169177 isoform 2] [Diuraphis noxia]</t>
  </si>
  <si>
    <t>Dn_550_1.3</t>
  </si>
  <si>
    <t>Dn_5501_0.0</t>
  </si>
  <si>
    <t>Dn_5508_0.0</t>
  </si>
  <si>
    <t>Dn_551_0.0</t>
  </si>
  <si>
    <t>OG5_141180</t>
  </si>
  <si>
    <t>Dn_551_0.10</t>
  </si>
  <si>
    <t>Dn_551_0.3</t>
  </si>
  <si>
    <t>OG5_131312</t>
  </si>
  <si>
    <t>[PREDICTED: ral guanine nucleotide dissociation stimulator-like 1-like] [Diuraphis noxia]</t>
  </si>
  <si>
    <t>Dn_551_0.4</t>
  </si>
  <si>
    <t>OG5_134921</t>
  </si>
  <si>
    <t>[PREDICTED: tyrosine-protein kinase transmembrane receptor Ror2-like] [Diuraphis noxia]</t>
  </si>
  <si>
    <t>Dn_551_0.5</t>
  </si>
  <si>
    <t>OG5_149423</t>
  </si>
  <si>
    <t>[PREDICTED: glycine receptor subunit alpha-4-like] [Diuraphis noxia]</t>
  </si>
  <si>
    <t>Dn_551_0.7</t>
  </si>
  <si>
    <t>OG5_135042</t>
  </si>
  <si>
    <t>Dn_551_0.9</t>
  </si>
  <si>
    <t>OG5_128707</t>
  </si>
  <si>
    <t>[PREDICTED: f-actin-capping protein subunit alpha-like] [Diuraphis noxia]</t>
  </si>
  <si>
    <t>Dn_5514_0.0</t>
  </si>
  <si>
    <t>Dn_5515_0.0</t>
  </si>
  <si>
    <t>Dn_5516_0.0</t>
  </si>
  <si>
    <t>Dn_552_0.0</t>
  </si>
  <si>
    <t>Dn_552_0.1</t>
  </si>
  <si>
    <t>OG5_129079</t>
  </si>
  <si>
    <t>[PREDICTED: dehydrogenase/reductase SDR family member 4-like] [Diuraphis noxia]</t>
  </si>
  <si>
    <t>Dn_552_1.0</t>
  </si>
  <si>
    <t>OG5_131438</t>
  </si>
  <si>
    <t>[PREDICTED: tyrosine-protein phosphatase non-receptor type 4-like] [Diuraphis noxia]</t>
  </si>
  <si>
    <t>Dn_552_1.1</t>
  </si>
  <si>
    <t>Dn_552_1.12</t>
  </si>
  <si>
    <t>[PREDICTED: myosin-VIIa] [Diuraphis noxia]</t>
  </si>
  <si>
    <t>Dn_552_1.13</t>
  </si>
  <si>
    <t>Dn_552_1.14</t>
  </si>
  <si>
    <t>Dn_552_1.15</t>
  </si>
  <si>
    <t>Dn_552_1.16</t>
  </si>
  <si>
    <t>Dn_552_1.5</t>
  </si>
  <si>
    <t>Dn_552_1.6</t>
  </si>
  <si>
    <t>OG5_136022</t>
  </si>
  <si>
    <t>[PREDICTED: hypothetical protein LOC100165336] [Diuraphis noxia]</t>
  </si>
  <si>
    <t>Dn_552_1.7</t>
  </si>
  <si>
    <t>OG5_126887</t>
  </si>
  <si>
    <t>[PREDICTED: inosine-5'-monophosphate dehydrogenase-like isoform 1] [Diuraphis noxia]</t>
  </si>
  <si>
    <t>Dn_552_1.8</t>
  </si>
  <si>
    <t>OG5_134474</t>
  </si>
  <si>
    <t>[protein CDV3 homolog] [Diuraphis noxia]</t>
  </si>
  <si>
    <t>Dn_5526_0.0</t>
  </si>
  <si>
    <t>Dn_5527_0.0</t>
  </si>
  <si>
    <t>Dn_553_0.0</t>
  </si>
  <si>
    <t>[PREDICTED: hypothetical protein LOC100568528 isoform 2] [Diuraphis noxia]</t>
  </si>
  <si>
    <t>Dn_553_0.1</t>
  </si>
  <si>
    <t>Dn_553_0.2</t>
  </si>
  <si>
    <t>OG5_133205</t>
  </si>
  <si>
    <t>[PREDICTED: uncharacterized protein KIAA2013 homolog] [Diuraphis noxia]</t>
  </si>
  <si>
    <t>Dn_553_0.3</t>
  </si>
  <si>
    <t>OG5_133181</t>
  </si>
  <si>
    <t>[PREDICTED: RUN domain-containing protein 1-like isoform 1] [Diuraphis noxia]</t>
  </si>
  <si>
    <t>Dn_553_0.4</t>
  </si>
  <si>
    <t>OG5_133186</t>
  </si>
  <si>
    <t>[PREDICTED: carbohydrate sulfotransferase 11-like] [Diuraphis noxia]</t>
  </si>
  <si>
    <t>Dn_553_0.5</t>
  </si>
  <si>
    <t>Dn_5537_0.0</t>
  </si>
  <si>
    <t>Dn_554_0.0</t>
  </si>
  <si>
    <t>Dn_554_0.2</t>
  </si>
  <si>
    <t>OG5_211305</t>
  </si>
  <si>
    <t>[PREDICTED: glia-derived nexin-like] [Diuraphis noxia]</t>
  </si>
  <si>
    <t>Dn_554_0.3</t>
  </si>
  <si>
    <t>OG5_163206</t>
  </si>
  <si>
    <t>[PREDICTED: hypothetical protein LOC100569327] [Diuraphis noxia]</t>
  </si>
  <si>
    <t>Dn_554_0.5</t>
  </si>
  <si>
    <t>Dn_554_0.8</t>
  </si>
  <si>
    <t>OG5_130238</t>
  </si>
  <si>
    <t>[PREDICTED: caspase-1-like isoform 1] [Diuraphis noxia]</t>
  </si>
  <si>
    <t>Dn_554_1.10</t>
  </si>
  <si>
    <t>Dn_554_1.11</t>
  </si>
  <si>
    <t>Dn_554_1.2</t>
  </si>
  <si>
    <t>Dn_554_1.4</t>
  </si>
  <si>
    <t>Dn_554_1.5</t>
  </si>
  <si>
    <t>Dn_554_1.7</t>
  </si>
  <si>
    <t>Dn_554_1.8</t>
  </si>
  <si>
    <t>Dn_554_1.9</t>
  </si>
  <si>
    <t>Dn_555_0.0</t>
  </si>
  <si>
    <t>OG5_134969</t>
  </si>
  <si>
    <t>[PREDICTED: codanin-1-like isoform 2] [Diuraphis noxia]</t>
  </si>
  <si>
    <t>Dn_555_0.1</t>
  </si>
  <si>
    <t>[PREDICTED: spondin-1-like] [Diuraphis noxia]</t>
  </si>
  <si>
    <t>Dn_555_0.12</t>
  </si>
  <si>
    <t>Dn_555_0.2</t>
  </si>
  <si>
    <t>[PREDICTED: cytochrome P450 4g15-like] [Diuraphis noxia]</t>
  </si>
  <si>
    <t>Dn_555_0.3</t>
  </si>
  <si>
    <t>[PREDICTED: hypothetical protein LOC100573351] [Diuraphis noxia]</t>
  </si>
  <si>
    <t>Dn_555_0.6</t>
  </si>
  <si>
    <t>[PREDICTED: hypothetical protein LOC100573007] [Diuraphis noxia]</t>
  </si>
  <si>
    <t>Dn_555_0.7</t>
  </si>
  <si>
    <t>Dn_555_1.0</t>
  </si>
  <si>
    <t>OG5_133902</t>
  </si>
  <si>
    <t>[PREDICTED: otopetrin-2-like] [Diuraphis noxia]</t>
  </si>
  <si>
    <t>Dn_555_1.3</t>
  </si>
  <si>
    <t>[PREDICTED: collagen alpha-1(IV) chain-like isoform 2] [Diuraphis noxia]</t>
  </si>
  <si>
    <t>Dn_555_1.5</t>
  </si>
  <si>
    <t>[PREDICTED: collagen alpha-1(IV) chain-like] [Diuraphis noxia]</t>
  </si>
  <si>
    <t>Dn_555_1.7</t>
  </si>
  <si>
    <t>Dn_5553_0.0</t>
  </si>
  <si>
    <t>Dn_5555_0.0</t>
  </si>
  <si>
    <t>Dn_556_0.0</t>
  </si>
  <si>
    <t>Dn_556_0.2</t>
  </si>
  <si>
    <t>Dn_556_1.0</t>
  </si>
  <si>
    <t>Dn_556_1.1</t>
  </si>
  <si>
    <t>Dn_556_1.2</t>
  </si>
  <si>
    <t>Dn_556_1.3</t>
  </si>
  <si>
    <t>Dn_556_1.4</t>
  </si>
  <si>
    <t>Dn_5560_0.0</t>
  </si>
  <si>
    <t>[PREDICTED: hypothetical protein LOC100165416] [Diuraphis noxia]</t>
  </si>
  <si>
    <t>Dn_5562_0.0</t>
  </si>
  <si>
    <t>Dn_557_0.0</t>
  </si>
  <si>
    <t>[PREDICTED: hypothetical protein LOC100568633] [Diuraphis noxia]</t>
  </si>
  <si>
    <t>Dn_557_0.11</t>
  </si>
  <si>
    <t>Dn_557_0.17</t>
  </si>
  <si>
    <t>OG5_134204</t>
  </si>
  <si>
    <t>[PREDICTED: hypothetical protein LOC100160679] [Diuraphis noxia]</t>
  </si>
  <si>
    <t>Dn_557_0.2</t>
  </si>
  <si>
    <t>OG5_128050</t>
  </si>
  <si>
    <t>[PREDICTED: WD repeat-containing protein 36-like isoform 2] [Diuraphis noxia]</t>
  </si>
  <si>
    <t>Dn_557_0.3</t>
  </si>
  <si>
    <t>OG5_128521</t>
  </si>
  <si>
    <t>[PREDICTED: DNA polymerase eta-like] [Diuraphis noxia]</t>
  </si>
  <si>
    <t>Dn_557_0.4</t>
  </si>
  <si>
    <t>OG5_130738</t>
  </si>
  <si>
    <t>[PREDICTED: UBX domain-containing protein 4-like] [Diuraphis noxia]</t>
  </si>
  <si>
    <t>Dn_557_0.5</t>
  </si>
  <si>
    <t>[PREDICTED: arylsulfatase B-like. partial] [Diuraphis noxia]</t>
  </si>
  <si>
    <t>Dn_557_0.6</t>
  </si>
  <si>
    <t>[PREDICTED: hypothetical protein LOC100167514] [Diuraphis noxia]</t>
  </si>
  <si>
    <t>Dn_557_0.9</t>
  </si>
  <si>
    <t>OG5_129463</t>
  </si>
  <si>
    <t>[PREDICTED: hypothetical protein LOC100158981 isoform 2] [Diuraphis noxia]</t>
  </si>
  <si>
    <t>Dn_5576_0.0</t>
  </si>
  <si>
    <t>Dn_5577_0.0</t>
  </si>
  <si>
    <t>Dn_5579_0.0</t>
  </si>
  <si>
    <t>Dn_558_1.1</t>
  </si>
  <si>
    <t>Dn_558_1.10</t>
  </si>
  <si>
    <t>OG5_155082</t>
  </si>
  <si>
    <t>[PREDICTED: reticulon-4-interacting protein 1. mitochondrial-like isoform 1] [Diuraphis noxia]</t>
  </si>
  <si>
    <t>Dn_558_1.11</t>
  </si>
  <si>
    <t>Dn_558_1.12</t>
  </si>
  <si>
    <t>Dn_558_1.13</t>
  </si>
  <si>
    <t>[PREDICTED: anoctamin-5-like] [Diuraphis noxia]</t>
  </si>
  <si>
    <t>Dn_558_1.14</t>
  </si>
  <si>
    <t>Dn_558_1.15</t>
  </si>
  <si>
    <t>[PREDICTED: hypothetical protein LOC100574506] [Diuraphis noxia]</t>
  </si>
  <si>
    <t>Dn_558_1.16</t>
  </si>
  <si>
    <t>Dn_558_1.4</t>
  </si>
  <si>
    <t>Dn_558_1.5</t>
  </si>
  <si>
    <t>Dn_558_1.6</t>
  </si>
  <si>
    <t>Dn_558_1.8</t>
  </si>
  <si>
    <t>Dn_5585_0.0</t>
  </si>
  <si>
    <t>Dn_5587_0.0</t>
  </si>
  <si>
    <t>OG5_144032</t>
  </si>
  <si>
    <t>[PREDICTED: beta-1 adrenergic receptor-like isoform 2] [Diuraphis noxia]</t>
  </si>
  <si>
    <t>Dn_559_0.0</t>
  </si>
  <si>
    <t>Dn_559_0.1</t>
  </si>
  <si>
    <t>Dn_56_0.0</t>
  </si>
  <si>
    <t>Dn_56_0.10</t>
  </si>
  <si>
    <t>Dn_56_0.11</t>
  </si>
  <si>
    <t>[PREDICTED: succinyl-CoA ligase [ADP-forming] subunit beta. mitochondrial-like] [Diuraphis noxia]</t>
  </si>
  <si>
    <t>Dn_56_0.13</t>
  </si>
  <si>
    <t>OG5_189247</t>
  </si>
  <si>
    <t>[PREDICTED: hypothetical protein LOC100167424] [Diuraphis noxia]</t>
  </si>
  <si>
    <t>Dn_56_0.5</t>
  </si>
  <si>
    <t>OG5_126818</t>
  </si>
  <si>
    <t>[ATP synthase c-subunit-like] [Diuraphis noxia]</t>
  </si>
  <si>
    <t>Dn_56_0.7</t>
  </si>
  <si>
    <t>Dn_56_0.8</t>
  </si>
  <si>
    <t>OG5_135113</t>
  </si>
  <si>
    <t>[PREDICTED: juxtaposed with another zinc finger protein 1-like] [Diuraphis noxia]</t>
  </si>
  <si>
    <t>Dn_56_0.9</t>
  </si>
  <si>
    <t>OG5_144318</t>
  </si>
  <si>
    <t>[PREDICTED: hypothetical protein LOC100167617] [Diuraphis noxia]</t>
  </si>
  <si>
    <t>Dn_56_1.2</t>
  </si>
  <si>
    <t>OG5_215807</t>
  </si>
  <si>
    <t>[PREDICTED: hypothetical protein LOC100572432] [Diuraphis noxia]</t>
  </si>
  <si>
    <t>Dn_56_1.3</t>
  </si>
  <si>
    <t>Dn_56_2.0</t>
  </si>
  <si>
    <t>Dn_56_2.10</t>
  </si>
  <si>
    <t>OG5_131347</t>
  </si>
  <si>
    <t>[PREDICTED: hypothetical protein LOC100161080] [Diuraphis noxia]</t>
  </si>
  <si>
    <t>Dn_56_2.11</t>
  </si>
  <si>
    <t>OG5_132104</t>
  </si>
  <si>
    <t>[PREDICTED: hypothetical protein LOC100161701 isoform 2] [Diuraphis noxia]</t>
  </si>
  <si>
    <t>Dn_56_2.12</t>
  </si>
  <si>
    <t>OG5_155409</t>
  </si>
  <si>
    <t>Dn_56_2.13</t>
  </si>
  <si>
    <t>OG5_133001</t>
  </si>
  <si>
    <t>[PREDICTED: transmembrane protein 161B-like isoform 1] [Diuraphis noxia]</t>
  </si>
  <si>
    <t>Dn_56_2.14</t>
  </si>
  <si>
    <t>OG5_140408</t>
  </si>
  <si>
    <t>[PREDICTED: hypothetical protein LOC100169267] [Diuraphis noxia]</t>
  </si>
  <si>
    <t>Dn_56_2.15</t>
  </si>
  <si>
    <t>OG5_128388</t>
  </si>
  <si>
    <t>[nucleolar phosphoprotein-like] [Diuraphis noxia]</t>
  </si>
  <si>
    <t>Dn_56_2.16</t>
  </si>
  <si>
    <t>[peptidyl-tRNA hydrolase 2. mitochondrial] [Diuraphis noxia]</t>
  </si>
  <si>
    <t>Dn_56_2.9</t>
  </si>
  <si>
    <t>OG5_132680</t>
  </si>
  <si>
    <t>[PREDICTED: mitochondrial uncoupling protein 4-like isoform 1] [Diuraphis noxia]</t>
  </si>
  <si>
    <t>Dn_56_3.1</t>
  </si>
  <si>
    <t>OG5_131498</t>
  </si>
  <si>
    <t>[protein canopy-1-like precursor] [Diuraphis noxia]</t>
  </si>
  <si>
    <t>Dn_56_3.10</t>
  </si>
  <si>
    <t>[PREDICTED: PHD finger protein 14-like isoform 4] [Diuraphis noxia]</t>
  </si>
  <si>
    <t>Dn_56_3.11</t>
  </si>
  <si>
    <t>Dn_56_3.12</t>
  </si>
  <si>
    <t>OG5_127812</t>
  </si>
  <si>
    <t>[PREDICTED: RNA 3'-terminal phosphate cyclase-like protein-like] [Diuraphis noxia]</t>
  </si>
  <si>
    <t>Dn_56_3.13</t>
  </si>
  <si>
    <t>OG5_134155</t>
  </si>
  <si>
    <t>[uncharacterized protein LOC100164564] [Diuraphis noxia]</t>
  </si>
  <si>
    <t>Dn_56_3.14</t>
  </si>
  <si>
    <t>OG5_128790</t>
  </si>
  <si>
    <t>[PREDICTED: transcription initiation factor TFIID subunit 6-like] [Diuraphis noxia]</t>
  </si>
  <si>
    <t>Dn_56_3.15</t>
  </si>
  <si>
    <t>Dn_56_3.16</t>
  </si>
  <si>
    <t>OG5_136447</t>
  </si>
  <si>
    <t>[PREDICTED: hypothetical protein LOC100166579] [Diuraphis noxia]</t>
  </si>
  <si>
    <t>Dn_56_3.9</t>
  </si>
  <si>
    <t>OG5_126910</t>
  </si>
  <si>
    <t>[PREDICTED: insulin-degrading enzyme-like] [Diuraphis noxia]</t>
  </si>
  <si>
    <t>Dn_56_4.1</t>
  </si>
  <si>
    <t>OG5_129423</t>
  </si>
  <si>
    <t>[PREDICTED: glucosylceramidase-like] [Diuraphis noxia]</t>
  </si>
  <si>
    <t>Dn_56_4.4</t>
  </si>
  <si>
    <t>OG5_129126</t>
  </si>
  <si>
    <t>[PREDICTED: hypothetical protein LOC100160106] [Diuraphis noxia]</t>
  </si>
  <si>
    <t>Dn_56_4.5</t>
  </si>
  <si>
    <t>Dn_56_4.7</t>
  </si>
  <si>
    <t>[PREDICTED: hypothetical protein LOC100164223] [Diuraphis noxia]</t>
  </si>
  <si>
    <t>Dn_56_4.8</t>
  </si>
  <si>
    <t>[PREDICTED: inositol monophosphatase 1-like isoform 1] [Diuraphis noxia]</t>
  </si>
  <si>
    <t>Dn_56_5.0</t>
  </si>
  <si>
    <t>OG5_138376</t>
  </si>
  <si>
    <t>[Neuronal calcium sensor. putative] [Diuraphis noxia]</t>
  </si>
  <si>
    <t>Dn_56_5.1</t>
  </si>
  <si>
    <t>OG5_127392</t>
  </si>
  <si>
    <t>[PREDICTED: neurocalcin homolog] [Diuraphis noxia]</t>
  </si>
  <si>
    <t>Dn_56_5.2</t>
  </si>
  <si>
    <t>OG5_132348</t>
  </si>
  <si>
    <t>[PREDICTED: transmembrane protein 62-like] [Diuraphis noxia]</t>
  </si>
  <si>
    <t>Dn_56_5.3</t>
  </si>
  <si>
    <t>OG5_127381</t>
  </si>
  <si>
    <t>[uncharacterized protein LOC100159439] [Diuraphis noxia]</t>
  </si>
  <si>
    <t>Dn_56_5.4</t>
  </si>
  <si>
    <t>OG5_127634</t>
  </si>
  <si>
    <t>[PREDICTED: magnesium transporter NIPA2-like] [Diuraphis noxia]</t>
  </si>
  <si>
    <t>Dn_56_5.7</t>
  </si>
  <si>
    <t>[PREDICTED: probable medium-chain specific acyl-CoA dehydrogenase. mitochondrial-like] [Diuraphis noxia]</t>
  </si>
  <si>
    <t>Dn_56_6.0</t>
  </si>
  <si>
    <t>OG5_127919</t>
  </si>
  <si>
    <t>[PREDICTED: transcription elongation factor SPT5-like] [Diuraphis noxia]</t>
  </si>
  <si>
    <t>Dn_56_6.1</t>
  </si>
  <si>
    <t>Dn_56_6.2</t>
  </si>
  <si>
    <t>OG5_134386</t>
  </si>
  <si>
    <t>[mitogen-activated protein kinase kinase 1 interacting protein 1-like] [Diuraphis noxia]</t>
  </si>
  <si>
    <t>Dn_56_6.3</t>
  </si>
  <si>
    <t>OG5_132811</t>
  </si>
  <si>
    <t>[PREDICTED: protein zyg-11 homolog B-like] [Diuraphis noxia]</t>
  </si>
  <si>
    <t>Dn_56_6.5</t>
  </si>
  <si>
    <t>Dn_56_6.7</t>
  </si>
  <si>
    <t>[PREDICTED: hypothetical protein LOC100569047] [Diuraphis noxia]</t>
  </si>
  <si>
    <t>Dn_56_7.0</t>
  </si>
  <si>
    <t>OG5_131480</t>
  </si>
  <si>
    <t>[PREDICTED: zinc finger FYVE domain-containing protein 9-like] [Diuraphis noxia]</t>
  </si>
  <si>
    <t>Dn_56_7.1</t>
  </si>
  <si>
    <t>Dn_56_7.10</t>
  </si>
  <si>
    <t>OG5_133697</t>
  </si>
  <si>
    <t>[PREDICTED: SHC-transforming protein 1-like] [Diuraphis noxia]</t>
  </si>
  <si>
    <t>Dn_56_7.18</t>
  </si>
  <si>
    <t>Dn_56_7.19</t>
  </si>
  <si>
    <t>Dn_56_7.2</t>
  </si>
  <si>
    <t>[PREDICTED: glucosidase 2 subunit beta-like isoform 2] [Diuraphis noxia]</t>
  </si>
  <si>
    <t>Dn_56_7.20</t>
  </si>
  <si>
    <t>Dn_56_7.3</t>
  </si>
  <si>
    <t>OG5_130582</t>
  </si>
  <si>
    <t>[PREDICTED: probable tubulin polyglutamylase TTLL1-like] [Diuraphis noxia]</t>
  </si>
  <si>
    <t>Dn_56_7.4</t>
  </si>
  <si>
    <t>OG5_174701</t>
  </si>
  <si>
    <t>[PREDICTED: hypothetical protein LOC100569819] [Diuraphis noxia]</t>
  </si>
  <si>
    <t>Dn_56_7.5</t>
  </si>
  <si>
    <t>Dn_56_7.9</t>
  </si>
  <si>
    <t>[K-ras-like] [Diuraphis noxia]</t>
  </si>
  <si>
    <t>Dn_560_0.0</t>
  </si>
  <si>
    <t>Dn_560_0.1</t>
  </si>
  <si>
    <t>Dn_560_1.0</t>
  </si>
  <si>
    <t>Dn_560_1.1</t>
  </si>
  <si>
    <t>Dn_560_1.3</t>
  </si>
  <si>
    <t>Dn_560_1.5</t>
  </si>
  <si>
    <t>Dn_560_1.6</t>
  </si>
  <si>
    <t>Dn_560_1.7</t>
  </si>
  <si>
    <t>Dn_5600_0.0</t>
  </si>
  <si>
    <t>OG5_129282</t>
  </si>
  <si>
    <t>[PREDICTED: protein O-mannosyl-transferase 2-like. partial] [Diuraphis noxia]</t>
  </si>
  <si>
    <t>Dn_5606_0.0</t>
  </si>
  <si>
    <t>Dn_561_0.0</t>
  </si>
  <si>
    <t>[estradiol 17-beta-dehydrogenase 8-like] [Diuraphis noxia]</t>
  </si>
  <si>
    <t>Dn_561_0.1</t>
  </si>
  <si>
    <t>OG5_133931</t>
  </si>
  <si>
    <t>[PREDICTED: hypothetical protein LOC100573152] [Diuraphis noxia]</t>
  </si>
  <si>
    <t>Dn_561_0.2</t>
  </si>
  <si>
    <t>Dn_561_1.0</t>
  </si>
  <si>
    <t>OG5_158577</t>
  </si>
  <si>
    <t>[PREDICTED: hypothetical protein LOC100572206] [Diuraphis noxia]</t>
  </si>
  <si>
    <t>Dn_561_1.3</t>
  </si>
  <si>
    <t>Dn_561_1.4</t>
  </si>
  <si>
    <t>Dn_561_1.5</t>
  </si>
  <si>
    <t>Dn_5616_0.0</t>
  </si>
  <si>
    <t>[PREDICTED: hypothetical protein LOC100568494] [Diuraphis noxia]</t>
  </si>
  <si>
    <t>Dn_5617_0.0</t>
  </si>
  <si>
    <t>Dn_562_0.10</t>
  </si>
  <si>
    <t>Dn_562_0.11</t>
  </si>
  <si>
    <t>Dn_562_0.12</t>
  </si>
  <si>
    <t>OG5_133720</t>
  </si>
  <si>
    <t>[PREDICTED: hypothetical protein LOC100166175] [Diuraphis noxia]</t>
  </si>
  <si>
    <t>Dn_562_0.13</t>
  </si>
  <si>
    <t>OG5_130658</t>
  </si>
  <si>
    <t>[PREDICTED: bis(5'-nucleosyl)-tetraphosphatase [asymmetrical]-like] [Diuraphis noxia]</t>
  </si>
  <si>
    <t>Dn_562_0.14</t>
  </si>
  <si>
    <t>OG5_129458</t>
  </si>
  <si>
    <t>[PREDICTED: general transcription factor IIE subunit 1-like] [Diuraphis noxia]</t>
  </si>
  <si>
    <t>Dn_562_0.15</t>
  </si>
  <si>
    <t>OG5_131462</t>
  </si>
  <si>
    <t>[PREDICTED: uridine phosphorylase 2-like isoform 1] [Diuraphis noxia]</t>
  </si>
  <si>
    <t>Dn_562_0.3</t>
  </si>
  <si>
    <t>OG5_134399</t>
  </si>
  <si>
    <t>Dn_562_0.4</t>
  </si>
  <si>
    <t>Dn_562_0.7</t>
  </si>
  <si>
    <t>OG5_129753</t>
  </si>
  <si>
    <t>[PREDICTED: hypothetical protein LOC100162401 isoform 1] [Diuraphis noxia]</t>
  </si>
  <si>
    <t>Dn_562_0.8</t>
  </si>
  <si>
    <t>OG5_128776</t>
  </si>
  <si>
    <t>[PREDICTED: tRNA (adenine-N(1)-)-methyltransferase non-catalytic subunit TRM6-like] [Diuraphis noxia]</t>
  </si>
  <si>
    <t>Dn_562_0.9</t>
  </si>
  <si>
    <t>Dn_5624_0.0</t>
  </si>
  <si>
    <t>Dn_5628_0.0</t>
  </si>
  <si>
    <t>Dn_563_0.0</t>
  </si>
  <si>
    <t>Dn_563_0.1</t>
  </si>
  <si>
    <t>Dn_563_0.3</t>
  </si>
  <si>
    <t>[PREDICTED: unc-112-related protein-like] [Diuraphis noxia]</t>
  </si>
  <si>
    <t>Dn_563_0.4</t>
  </si>
  <si>
    <t>Dn_563_0.5</t>
  </si>
  <si>
    <t>Dn_563_0.6</t>
  </si>
  <si>
    <t>OG5_130325</t>
  </si>
  <si>
    <t>Dn_5630_0.0</t>
  </si>
  <si>
    <t>Dn_5633_0.0</t>
  </si>
  <si>
    <t>Dn_5639_0.0</t>
  </si>
  <si>
    <t>Dn_564_0.1</t>
  </si>
  <si>
    <t>[PREDICTED: hypothetical protein LOC100573105] [Diuraphis noxia]</t>
  </si>
  <si>
    <t>Dn_564_0.11</t>
  </si>
  <si>
    <t>Dn_564_0.12</t>
  </si>
  <si>
    <t>Dn_564_0.13</t>
  </si>
  <si>
    <t>Dn_564_0.14</t>
  </si>
  <si>
    <t>Dn_564_0.18</t>
  </si>
  <si>
    <t>[PREDICTED: hypothetical protein LOC100571356] [Diuraphis noxia]</t>
  </si>
  <si>
    <t>Dn_564_0.19</t>
  </si>
  <si>
    <t>Dn_564_0.20</t>
  </si>
  <si>
    <t>[PREDICTED: hypothetical protein LOC100575481 isoform 2] [Diuraphis noxia]</t>
  </si>
  <si>
    <t>Dn_564_0.21</t>
  </si>
  <si>
    <t>Dn_564_0.22</t>
  </si>
  <si>
    <t>Dn_564_0.23</t>
  </si>
  <si>
    <t>Dn_564_0.24</t>
  </si>
  <si>
    <t>Dn_564_0.25</t>
  </si>
  <si>
    <t>Dn_564_0.26</t>
  </si>
  <si>
    <t>Dn_564_0.27</t>
  </si>
  <si>
    <t>Dn_564_0.3</t>
  </si>
  <si>
    <t>Dn_564_0.4</t>
  </si>
  <si>
    <t>Dn_564_0.7</t>
  </si>
  <si>
    <t>Dn_564_0.9</t>
  </si>
  <si>
    <t>Dn_564_1.1</t>
  </si>
  <si>
    <t>Dn_564_1.2</t>
  </si>
  <si>
    <t>Dn_564_1.3</t>
  </si>
  <si>
    <t>OG5_141024</t>
  </si>
  <si>
    <t>Dn_564_1.6</t>
  </si>
  <si>
    <t>[PREDICTED: hypothetical protein LOC100569247] [Diuraphis noxia]</t>
  </si>
  <si>
    <t>Dn_564_1.7</t>
  </si>
  <si>
    <t>[PREDICTED: hypothetical protein LOC100574981] [Diuraphis noxia]</t>
  </si>
  <si>
    <t>Dn_564_1.8</t>
  </si>
  <si>
    <t>Dn_564_1.9</t>
  </si>
  <si>
    <t>OG5_131468</t>
  </si>
  <si>
    <t>[PREDICTED: annulin-like isoform 3] [Diuraphis noxia]</t>
  </si>
  <si>
    <t>Dn_5640_0.0</t>
  </si>
  <si>
    <t>Dn_565_0.0</t>
  </si>
  <si>
    <t>OG5_132829</t>
  </si>
  <si>
    <t>[PREDICTED: serine/threonine-protein kinase NLK-like isoform 2] [Diuraphis noxia]</t>
  </si>
  <si>
    <t>Dn_565_0.5</t>
  </si>
  <si>
    <t>[PREDICTED: serine/threonine-protein kinase NLK-like isoform 1] [Diuraphis noxia]</t>
  </si>
  <si>
    <t>Dn_565_0.6</t>
  </si>
  <si>
    <t>OG5_188109</t>
  </si>
  <si>
    <t>[cuticle protein precursor] [Diuraphis noxia]</t>
  </si>
  <si>
    <t>Dn_565_0.7</t>
  </si>
  <si>
    <t>Dn_565_0.8</t>
  </si>
  <si>
    <t>OG5_129931</t>
  </si>
  <si>
    <t>[PREDICTED: hypothetical protein LOC100167926] [Diuraphis noxia]</t>
  </si>
  <si>
    <t>Dn_565_1.10</t>
  </si>
  <si>
    <t>OG5_141524</t>
  </si>
  <si>
    <t>[PREDICTED: hypothetical protein LOC100572574] [Diuraphis noxia]</t>
  </si>
  <si>
    <t>Dn_565_1.11</t>
  </si>
  <si>
    <t>OG5_126684</t>
  </si>
  <si>
    <t>[PREDICTED: isoleucyl-tRNA synthetase. mitochondrial-like] [Diuraphis noxia]</t>
  </si>
  <si>
    <t>Dn_565_1.12</t>
  </si>
  <si>
    <t>Dn_565_1.13</t>
  </si>
  <si>
    <t>OG5_128554</t>
  </si>
  <si>
    <t>[PREDICTED: endoribonuclease dcr-1-like isoform 1] [Diuraphis noxia]</t>
  </si>
  <si>
    <t>Dn_565_1.14</t>
  </si>
  <si>
    <t>[PREDICTED: similar to HFM1 protein] [Diuraphis noxia]</t>
  </si>
  <si>
    <t>Dn_565_1.16</t>
  </si>
  <si>
    <t>OG5_131080</t>
  </si>
  <si>
    <t>[PREDICTED: src substrate cortactin-like] [Diuraphis noxia]</t>
  </si>
  <si>
    <t>Dn_565_1.17</t>
  </si>
  <si>
    <t>Dn_565_1.18</t>
  </si>
  <si>
    <t>OG5_135637</t>
  </si>
  <si>
    <t>[PREDICTED: PDZ domain-containing protein 6] [Diuraphis noxia]</t>
  </si>
  <si>
    <t>Dn_565_1.19</t>
  </si>
  <si>
    <t>OG5_128838</t>
  </si>
  <si>
    <t>[PREDICTED: microfibrillar-associated protein 1-like isoform 2] [Diuraphis noxia]</t>
  </si>
  <si>
    <t>Dn_565_1.9</t>
  </si>
  <si>
    <t>OG5_129582</t>
  </si>
  <si>
    <t>[PREDICTED: WD repeat and HMG-box DNA-binding protein 1-like] [Diuraphis noxia]</t>
  </si>
  <si>
    <t>Dn_566_0.0</t>
  </si>
  <si>
    <t>Dn_566_0.2</t>
  </si>
  <si>
    <t>[PREDICTED: hypothetical protein LOC100572875] [Diuraphis noxia]</t>
  </si>
  <si>
    <t>Dn_566_0.3</t>
  </si>
  <si>
    <t>Dn_566_0.7</t>
  </si>
  <si>
    <t>[PREDICTED: hypothetical protein LOC100573027] [Diuraphis noxia]</t>
  </si>
  <si>
    <t>Dn_566_0.9</t>
  </si>
  <si>
    <t>[PREDICTED: hypothetical protein LOC100572947] [Diuraphis noxia]</t>
  </si>
  <si>
    <t>Dn_566_1.1</t>
  </si>
  <si>
    <t>OG5_131907</t>
  </si>
  <si>
    <t>[PREDICTED: hypothetical protein LOC100161558] [Diuraphis noxia]</t>
  </si>
  <si>
    <t>Dn_566_1.10</t>
  </si>
  <si>
    <t>OG5_134288</t>
  </si>
  <si>
    <t>[PREDICTED: protein O-linked-mannose beta-1.2-N-acetylglucosaminyltransferase 1-like] [Diuraphis noxia]</t>
  </si>
  <si>
    <t>Dn_566_1.5</t>
  </si>
  <si>
    <t>OG5_129492</t>
  </si>
  <si>
    <t>[PREDICTED: inositol 1.4.5-trisphosphate receptor-like] [Diuraphis noxia]</t>
  </si>
  <si>
    <t>Dn_566_1.8</t>
  </si>
  <si>
    <t>OG5_135310</t>
  </si>
  <si>
    <t>[PREDICTED: kelch-like protein 10-like isoform 1] [Diuraphis noxia]</t>
  </si>
  <si>
    <t>Dn_566_1.9</t>
  </si>
  <si>
    <t>Dn_567_0.0</t>
  </si>
  <si>
    <t>OG5_128138</t>
  </si>
  <si>
    <t>[PREDICTED: pre-mRNA-splicing factor SLU7-like] [Diuraphis noxia]</t>
  </si>
  <si>
    <t>Dn_567_0.1</t>
  </si>
  <si>
    <t>OG5_128246</t>
  </si>
  <si>
    <t>[PREDICTED: transmembrane protein 87B-like] [Diuraphis noxia]</t>
  </si>
  <si>
    <t>Dn_567_0.10</t>
  </si>
  <si>
    <t>OG5_158791</t>
  </si>
  <si>
    <t>[PREDICTED: hypothetical protein LOC100165241] [Diuraphis noxia]</t>
  </si>
  <si>
    <t>Dn_567_0.13</t>
  </si>
  <si>
    <t>OG5_128944</t>
  </si>
  <si>
    <t>[mitochondrial ribosomal protein L36] [Diuraphis noxia]</t>
  </si>
  <si>
    <t>Dn_567_0.2</t>
  </si>
  <si>
    <t>OG5_128184</t>
  </si>
  <si>
    <t>[zinc finger CCCH domain-containing protein 15] [Diuraphis noxia]</t>
  </si>
  <si>
    <t>Dn_567_0.21</t>
  </si>
  <si>
    <t>OG5_128259</t>
  </si>
  <si>
    <t>[PREDICTED: lariat debranching enzyme-like] [Diuraphis noxia]</t>
  </si>
  <si>
    <t>Dn_567_0.22</t>
  </si>
  <si>
    <t>OG5_138734</t>
  </si>
  <si>
    <t>Dn_567_0.23</t>
  </si>
  <si>
    <t>OG5_133224</t>
  </si>
  <si>
    <t>[PREDICTED: short coiled-coil protein A-like] [Diuraphis noxia]</t>
  </si>
  <si>
    <t>Dn_567_0.25</t>
  </si>
  <si>
    <t>Dn_567_0.26</t>
  </si>
  <si>
    <t>Dn_567_0.3</t>
  </si>
  <si>
    <t>OG5_137047</t>
  </si>
  <si>
    <t>[PREDICTED: heparin-binding growth factor 1-like] [Diuraphis noxia]</t>
  </si>
  <si>
    <t>Dn_567_0.4</t>
  </si>
  <si>
    <t>OG5_131856</t>
  </si>
  <si>
    <t>[PREDICTED: cysteine-rich hydrophobic domain 2 protein-like] [Diuraphis noxia]</t>
  </si>
  <si>
    <t>Dn_567_0.5</t>
  </si>
  <si>
    <t>OG5_127130</t>
  </si>
  <si>
    <t>[ribosomal protein L18A] [Diuraphis noxia]</t>
  </si>
  <si>
    <t>Dn_567_0.6</t>
  </si>
  <si>
    <t>OG5_132905</t>
  </si>
  <si>
    <t>[PREDICTED: uncharacterized protein C12orf4 homolog] [Diuraphis noxia]</t>
  </si>
  <si>
    <t>Dn_567_0.7</t>
  </si>
  <si>
    <t>OG5_130696</t>
  </si>
  <si>
    <t>[PREDICTED: protein dispatched-like] [Diuraphis noxia]</t>
  </si>
  <si>
    <t>Dn_567_0.8</t>
  </si>
  <si>
    <t>OG5_132549</t>
  </si>
  <si>
    <t>[PREDICTED: hypothetical protein LOC100165548 isoform 1] [Diuraphis noxia]</t>
  </si>
  <si>
    <t>Dn_567_0.9</t>
  </si>
  <si>
    <t>OG5_152286</t>
  </si>
  <si>
    <t>[PREDICTED: protein FAM179A-like] [Diuraphis noxia]</t>
  </si>
  <si>
    <t>Dn_568_0.0</t>
  </si>
  <si>
    <t>OG5_127026</t>
  </si>
  <si>
    <t>Dn_568_0.10</t>
  </si>
  <si>
    <t>OG5_128407</t>
  </si>
  <si>
    <t>[U2 small nuclear ribonucleoprotein A-like] [Diuraphis noxia]</t>
  </si>
  <si>
    <t>Dn_568_0.2</t>
  </si>
  <si>
    <t>Dn_568_0.3</t>
  </si>
  <si>
    <t>[PREDICTED: isocitrate dehydrogenase [NAD] subunit gamma. mitochondrial-like] [Diuraphis noxia]</t>
  </si>
  <si>
    <t>Dn_568_0.5</t>
  </si>
  <si>
    <t>[PREDICTED: hypothetical protein LOC100168705] [Diuraphis noxia]</t>
  </si>
  <si>
    <t>Dn_568_0.7</t>
  </si>
  <si>
    <t>Dn_568_0.9</t>
  </si>
  <si>
    <t>Dn_568_1.0</t>
  </si>
  <si>
    <t>Dn_568_1.2</t>
  </si>
  <si>
    <t>Dn_568_1.3</t>
  </si>
  <si>
    <t>OG5_128975</t>
  </si>
  <si>
    <t>[PREDICTED: 39S ribosomal protein L43. mitochondrial-like] [Diuraphis noxia]</t>
  </si>
  <si>
    <t>Dn_569_0.0</t>
  </si>
  <si>
    <t>OG5_130061</t>
  </si>
  <si>
    <t>[FUN14 domain-containing protein 1-like] [Diuraphis noxia]</t>
  </si>
  <si>
    <t>Dn_569_0.1</t>
  </si>
  <si>
    <t>Dn_569_0.10</t>
  </si>
  <si>
    <t>Dn_569_0.11</t>
  </si>
  <si>
    <t>[PREDICTED: hypothetical protein LOC100569464] [Diuraphis noxia]</t>
  </si>
  <si>
    <t>Dn_569_0.2</t>
  </si>
  <si>
    <t>Dn_569_0.4</t>
  </si>
  <si>
    <t>OG5_130424</t>
  </si>
  <si>
    <t>[PREDICTED: meckelin-like] [Diuraphis noxia]</t>
  </si>
  <si>
    <t>Dn_569_0.5</t>
  </si>
  <si>
    <t>Dn_569_0.6</t>
  </si>
  <si>
    <t>Dn_569_0.8</t>
  </si>
  <si>
    <t>OG5_135531</t>
  </si>
  <si>
    <t>[PREDICTED: ankyrin repeat. SAM and basic leucine zipper domain-containing protein 1-like isoform 2] [Diuraphis noxia]</t>
  </si>
  <si>
    <t>Dn_569_0.9</t>
  </si>
  <si>
    <t>Dn_57_0.0</t>
  </si>
  <si>
    <t>Dn_57_3.0</t>
  </si>
  <si>
    <t>OG5_155217</t>
  </si>
  <si>
    <t>Dn_57_3.10</t>
  </si>
  <si>
    <t>[PREDICTED: hypothetical protein LOC100571002] [Diuraphis noxia]</t>
  </si>
  <si>
    <t>Dn_57_3.2</t>
  </si>
  <si>
    <t>OG5_129809</t>
  </si>
  <si>
    <t>[PREDICTED: hypothetical protein LOC100573350] [Diuraphis noxia]</t>
  </si>
  <si>
    <t>Dn_57_3.3</t>
  </si>
  <si>
    <t>OG5_128229</t>
  </si>
  <si>
    <t>[PREDICTED: probable ATP-dependent RNA helicase DDX10-like] [Diuraphis noxia]</t>
  </si>
  <si>
    <t>Dn_57_3.4</t>
  </si>
  <si>
    <t>OG5_133476</t>
  </si>
  <si>
    <t>[PREDICTED: uncharacterized protein C6orf136 homolog] [Diuraphis noxia]</t>
  </si>
  <si>
    <t>Dn_57_3.5</t>
  </si>
  <si>
    <t>Dn_57_3.7</t>
  </si>
  <si>
    <t>OG5_128972</t>
  </si>
  <si>
    <t>Dn_57_3.8</t>
  </si>
  <si>
    <t>Dn_57_3.9</t>
  </si>
  <si>
    <t>Dn_57_4.10</t>
  </si>
  <si>
    <t>[suppressor of variegation 3-9] [Diuraphis noxia]</t>
  </si>
  <si>
    <t>Dn_57_4.11</t>
  </si>
  <si>
    <t>OG5_131627</t>
  </si>
  <si>
    <t>[PREDICTED: hypothetical protein LOC100160577 isoform 2] [Diuraphis noxia]</t>
  </si>
  <si>
    <t>Dn_57_4.12</t>
  </si>
  <si>
    <t>[PREDICTED: hypothetical protein LOC100165299] [Diuraphis noxia]</t>
  </si>
  <si>
    <t>Dn_57_4.2</t>
  </si>
  <si>
    <t>OG5_127249</t>
  </si>
  <si>
    <t>[ATP synthase. H+ transporting. mitochondrial F1 complex. O subunit] [Diuraphis noxia]</t>
  </si>
  <si>
    <t>Dn_57_4.3</t>
  </si>
  <si>
    <t>OG5_132343</t>
  </si>
  <si>
    <t>Dn_57_4.7</t>
  </si>
  <si>
    <t>Dn_57_4.8</t>
  </si>
  <si>
    <t>[PREDICTED: probable cytochrome P450 305a1-like] [Diuraphis noxia]</t>
  </si>
  <si>
    <t>Dn_57_4.9</t>
  </si>
  <si>
    <t>Dn_57_5.0</t>
  </si>
  <si>
    <t>Dn_57_6.0</t>
  </si>
  <si>
    <t>Dn_57_6.1</t>
  </si>
  <si>
    <t>Dn_57_6.2</t>
  </si>
  <si>
    <t>Dn_57_6.3</t>
  </si>
  <si>
    <t>Dn_57_7.0</t>
  </si>
  <si>
    <t>OG5_134071</t>
  </si>
  <si>
    <t>[PREDICTED: protein notum homolog] [Diuraphis noxia]</t>
  </si>
  <si>
    <t>Dn_57_7.1</t>
  </si>
  <si>
    <t>[PREDICTED: choline transporter-like protein 1-like] [Diuraphis noxia]</t>
  </si>
  <si>
    <t>Dn_57_7.10</t>
  </si>
  <si>
    <t>OG5_127211</t>
  </si>
  <si>
    <t>[ubiquinone/menaquinone biosynthesis methyltransferase ubiE-like] [Diuraphis noxia]</t>
  </si>
  <si>
    <t>Dn_57_7.11</t>
  </si>
  <si>
    <t>Dn_57_7.12</t>
  </si>
  <si>
    <t>Dn_57_7.17</t>
  </si>
  <si>
    <t>OG5_128778</t>
  </si>
  <si>
    <t>[PREDICTED: actin-related protein 2/3 complex subunit 3-like] [Diuraphis noxia]</t>
  </si>
  <si>
    <t>Dn_57_7.2</t>
  </si>
  <si>
    <t>OG5_135684</t>
  </si>
  <si>
    <t>[PREDICTED: transcription factor MafK-like] [Diuraphis noxia]</t>
  </si>
  <si>
    <t>Dn_57_7.21</t>
  </si>
  <si>
    <t>Dn_57_7.25</t>
  </si>
  <si>
    <t>OG5_132888</t>
  </si>
  <si>
    <t>[PREDICTED: hypothetical protein LOC100742355] [Diuraphis noxia]</t>
  </si>
  <si>
    <t>Dn_57_7.26</t>
  </si>
  <si>
    <t>OG5_134741</t>
  </si>
  <si>
    <t>[DnaJ (Hsp40) homolog. subfamily C. member 30-like] [Diuraphis noxia]</t>
  </si>
  <si>
    <t>Dn_57_7.3</t>
  </si>
  <si>
    <t>OG5_127498</t>
  </si>
  <si>
    <t>[GK25335] [Diuraphis noxia]</t>
  </si>
  <si>
    <t>Dn_57_7.5</t>
  </si>
  <si>
    <t>OG5_130907</t>
  </si>
  <si>
    <t>[B9 domain-containing protein 1] [Diuraphis noxia]</t>
  </si>
  <si>
    <t>Dn_57_7.6</t>
  </si>
  <si>
    <t>OG5_129660</t>
  </si>
  <si>
    <t>[PREDICTED: cyclin-K-like] [Diuraphis noxia]</t>
  </si>
  <si>
    <t>Dn_57_7.7</t>
  </si>
  <si>
    <t>OG5_132497</t>
  </si>
  <si>
    <t>[PREDICTED: exostosin-2-like] [Diuraphis noxia]</t>
  </si>
  <si>
    <t>Dn_57_7.8</t>
  </si>
  <si>
    <t>OG5_127428</t>
  </si>
  <si>
    <t>[PREDICTED: t-complex protein 1 subunit zeta-like isoform 1] [Diuraphis noxia]</t>
  </si>
  <si>
    <t>Dn_57_7.9</t>
  </si>
  <si>
    <t>OG5_128933</t>
  </si>
  <si>
    <t>[serine/arginine-rich splicing factor 1-like] [Diuraphis noxia]</t>
  </si>
  <si>
    <t>Dn_570_0.5</t>
  </si>
  <si>
    <t>OG5_243476</t>
  </si>
  <si>
    <t>[PREDICTED: probable G-protein coupled receptor Mth-like 3-like] [Diuraphis noxia]</t>
  </si>
  <si>
    <t>Dn_570_0.7</t>
  </si>
  <si>
    <t>Dn_570_1.0</t>
  </si>
  <si>
    <t>Dn_570_1.1</t>
  </si>
  <si>
    <t>Dn_570_1.3</t>
  </si>
  <si>
    <t>Dn_570_1.4</t>
  </si>
  <si>
    <t>Dn_571_1.0</t>
  </si>
  <si>
    <t>Dn_571_1.2</t>
  </si>
  <si>
    <t>Dn_571_1.3</t>
  </si>
  <si>
    <t>Dn_572_0.1</t>
  </si>
  <si>
    <t>OG5_128297</t>
  </si>
  <si>
    <t>[PREDICTED: LOW QUALITY PROTEIN: GPI mannosyltransferase 1-like] [Diuraphis noxia]</t>
  </si>
  <si>
    <t>Dn_572_0.2</t>
  </si>
  <si>
    <t>Dn_572_0.3</t>
  </si>
  <si>
    <t>OG5_129899</t>
  </si>
  <si>
    <t>[PREDICTED: probable complex I intermediate-associated protein 30. mitochondrial-like] [Diuraphis noxia]</t>
  </si>
  <si>
    <t>Dn_572_0.4</t>
  </si>
  <si>
    <t>Dn_572_0.5</t>
  </si>
  <si>
    <t>Dn_572_0.6</t>
  </si>
  <si>
    <t>OG5_131502</t>
  </si>
  <si>
    <t>[PREDICTED: hypothetical protein LOC100162780] [Diuraphis noxia]</t>
  </si>
  <si>
    <t>Dn_572_0.9</t>
  </si>
  <si>
    <t>Dn_573_0.0</t>
  </si>
  <si>
    <t>[PREDICTED: hypothetical protein LOC100573302] [Diuraphis noxia]</t>
  </si>
  <si>
    <t>Dn_573_0.1</t>
  </si>
  <si>
    <t>[male sterility domain-containing protein. putative] [Diuraphis noxia]</t>
  </si>
  <si>
    <t>Dn_573_0.11</t>
  </si>
  <si>
    <t>Dn_573_0.2</t>
  </si>
  <si>
    <t>Dn_573_0.3</t>
  </si>
  <si>
    <t>OG5_133935</t>
  </si>
  <si>
    <t>[PREDICTED: protein wntless-like isoform 2] [Diuraphis noxia]</t>
  </si>
  <si>
    <t>Dn_573_0.4</t>
  </si>
  <si>
    <t>Dn_573_0.5</t>
  </si>
  <si>
    <t>OG5_189249</t>
  </si>
  <si>
    <t>Dn_573_0.6</t>
  </si>
  <si>
    <t>Dn_573_0.7</t>
  </si>
  <si>
    <t>[PREDICTED: transcriptional adapter 3-A-like] [Diuraphis noxia]</t>
  </si>
  <si>
    <t>Dn_573_0.9</t>
  </si>
  <si>
    <t>Dn_574_0.0</t>
  </si>
  <si>
    <t>[PREDICTED: isocitrate dehydrogenase [NAD] subunit alpha. mitochondrial-like] [Diuraphis noxia]</t>
  </si>
  <si>
    <t>Dn_574_0.1</t>
  </si>
  <si>
    <t>OG5_131700</t>
  </si>
  <si>
    <t>[PREDICTED: rap1 GTPase-activating protein 1-like] [Diuraphis noxia]</t>
  </si>
  <si>
    <t>Dn_574_0.2</t>
  </si>
  <si>
    <t>Dn_574_0.4</t>
  </si>
  <si>
    <t>Dn_575_0.10</t>
  </si>
  <si>
    <t>Dn_575_0.11</t>
  </si>
  <si>
    <t>Dn_575_0.12</t>
  </si>
  <si>
    <t>Dn_575_0.13</t>
  </si>
  <si>
    <t>[PREDICTED: hypothetical protein LOC100575364] [Diuraphis noxia]</t>
  </si>
  <si>
    <t>Dn_575_0.2</t>
  </si>
  <si>
    <t>Dn_575_0.4</t>
  </si>
  <si>
    <t>Dn_575_0.5</t>
  </si>
  <si>
    <t>Dn_575_0.6</t>
  </si>
  <si>
    <t>Dn_575_0.8</t>
  </si>
  <si>
    <t>Dn_575_0.9</t>
  </si>
  <si>
    <t>Dn_577_0.10</t>
  </si>
  <si>
    <t>Dn_577_0.11</t>
  </si>
  <si>
    <t>OG5_128373</t>
  </si>
  <si>
    <t>[PREDICTED: hypothetical protein LOC100165356] [Diuraphis noxia]</t>
  </si>
  <si>
    <t>Dn_577_0.12</t>
  </si>
  <si>
    <t>OG5_139348</t>
  </si>
  <si>
    <t>Dn_577_0.6</t>
  </si>
  <si>
    <t>[PREDICTED: hypothetical protein LOC100575486] [Diuraphis noxia]</t>
  </si>
  <si>
    <t>Dn_577_0.7</t>
  </si>
  <si>
    <t>OG5_127186</t>
  </si>
  <si>
    <t>[chryptochrome 2-2] [Diuraphis noxia]</t>
  </si>
  <si>
    <t>Dn_577_0.8</t>
  </si>
  <si>
    <t>OG5_131305</t>
  </si>
  <si>
    <t>[PREDICTED: transmembrane protein 104 homolog] [Diuraphis noxia]</t>
  </si>
  <si>
    <t>Dn_577_0.9</t>
  </si>
  <si>
    <t>OG5_128380</t>
  </si>
  <si>
    <t>[PREDICTED: regulatory-associated protein of mTOR-like] [Diuraphis noxia]</t>
  </si>
  <si>
    <t>Dn_578_0.0</t>
  </si>
  <si>
    <t>Dn_578_0.1</t>
  </si>
  <si>
    <t>Dn_578_0.2</t>
  </si>
  <si>
    <t>Dn_578_0.4</t>
  </si>
  <si>
    <t>OG5_133356</t>
  </si>
  <si>
    <t>[PREDICTED: hypothetical protein LOC100169128] [Diuraphis noxia]</t>
  </si>
  <si>
    <t>Dn_579_0.0</t>
  </si>
  <si>
    <t>OG5_135317</t>
  </si>
  <si>
    <t>[PREDICTED: hypothetical protein LOC100165521] [Diuraphis noxia]</t>
  </si>
  <si>
    <t>Dn_579_0.1</t>
  </si>
  <si>
    <t>OG5_128541</t>
  </si>
  <si>
    <t>[PREDICTED: transcription factor 25-like] [Diuraphis noxia]</t>
  </si>
  <si>
    <t>Dn_579_0.13</t>
  </si>
  <si>
    <t>Dn_579_0.2</t>
  </si>
  <si>
    <t>OG5_146449</t>
  </si>
  <si>
    <t>[PREDICTED: ankyrin repeat domain-containing protein 56-like. partial] [Diuraphis noxia]</t>
  </si>
  <si>
    <t>Dn_579_0.4</t>
  </si>
  <si>
    <t>[PREDICTED: hypothetical protein LOC100167568] [Diuraphis noxia]</t>
  </si>
  <si>
    <t>Dn_579_0.5</t>
  </si>
  <si>
    <t>OG5_126806</t>
  </si>
  <si>
    <t>[PREDICTED: similar to Histidyl-tRNA synthetase CG6335-PA] [Diuraphis noxia]</t>
  </si>
  <si>
    <t>Dn_579_0.6</t>
  </si>
  <si>
    <t>[PREDICTED: hypothetical protein LOC100573281] [Diuraphis noxia]</t>
  </si>
  <si>
    <t>Dn_579_0.7</t>
  </si>
  <si>
    <t>Dn_58_0.0</t>
  </si>
  <si>
    <t>OG5_127721</t>
  </si>
  <si>
    <t>[PREDICTED: pre-mRNA-splicing factor CWC22 homolog] [Diuraphis noxia]</t>
  </si>
  <si>
    <t>Dn_58_1.0</t>
  </si>
  <si>
    <t>Dn_58_1.1</t>
  </si>
  <si>
    <t>Dn_58_1.3</t>
  </si>
  <si>
    <t>OG5_129797</t>
  </si>
  <si>
    <t>[PREDICTED: serine/threonine-protein kinase 32A-like] [Diuraphis noxia]</t>
  </si>
  <si>
    <t>Dn_58_2.0</t>
  </si>
  <si>
    <t>OG5_152394</t>
  </si>
  <si>
    <t>[phospholipase A2-like precursor] [Diuraphis noxia]</t>
  </si>
  <si>
    <t>Dn_58_2.2</t>
  </si>
  <si>
    <t>Dn_58_2.3</t>
  </si>
  <si>
    <t>OG5_130939</t>
  </si>
  <si>
    <t>[PREDICTED: hypothetical protein LOC100568954] [Diuraphis noxia]</t>
  </si>
  <si>
    <t>Dn_58_3.0</t>
  </si>
  <si>
    <t>Dn_58_3.1</t>
  </si>
  <si>
    <t>Dn_58_3.2</t>
  </si>
  <si>
    <t>Dn_58_4.0</t>
  </si>
  <si>
    <t>[PREDICTED: similar to AGAP005251-PA] [Diuraphis noxia]</t>
  </si>
  <si>
    <t>Dn_58_4.1</t>
  </si>
  <si>
    <t>Dn_58_4.2</t>
  </si>
  <si>
    <t>[PREDICTED: hypothetical protein LOC100161617] [Diuraphis noxia]</t>
  </si>
  <si>
    <t>Dn_58_4.3</t>
  </si>
  <si>
    <t>Dn_58_4.5</t>
  </si>
  <si>
    <t>Dn_58_4.6</t>
  </si>
  <si>
    <t>Dn_58_4.7</t>
  </si>
  <si>
    <t>[PREDICTED: hypothetical protein LOC100569986] [Diuraphis noxia]</t>
  </si>
  <si>
    <t>Dn_58_5.1</t>
  </si>
  <si>
    <t>Dn_58_5.2</t>
  </si>
  <si>
    <t>[PREDICTED: hypothetical protein LOC100574636 isoform 1] [Diuraphis noxia]</t>
  </si>
  <si>
    <t>Dn_58_5.3</t>
  </si>
  <si>
    <t>[PREDICTED: hypothetical protein LOC100169140 isoform 1] [Diuraphis noxia]</t>
  </si>
  <si>
    <t>Dn_58_6.0</t>
  </si>
  <si>
    <t>Dn_58_6.1</t>
  </si>
  <si>
    <t>Dn_58_6.2</t>
  </si>
  <si>
    <t>Dn_58_7.1</t>
  </si>
  <si>
    <t>OG5_126791</t>
  </si>
  <si>
    <t>[PREDICTED: voltage-dependent calcium channel type A subunit alpha-1-like] [Diuraphis noxia]</t>
  </si>
  <si>
    <t>Dn_58_7.3</t>
  </si>
  <si>
    <t>Dn_58_7.4</t>
  </si>
  <si>
    <t>Dn_58_7.5</t>
  </si>
  <si>
    <t>Dn_580_0.1</t>
  </si>
  <si>
    <t>Dn_580_0.11</t>
  </si>
  <si>
    <t>OG5_128030</t>
  </si>
  <si>
    <t>[PREDICTED: cyclin-dependent kinase-like 1-like] [Diuraphis noxia]</t>
  </si>
  <si>
    <t>Dn_580_0.12</t>
  </si>
  <si>
    <t>[PREDICTED: protein piwi-like. partial] [Diuraphis noxia]</t>
  </si>
  <si>
    <t>Dn_580_0.16</t>
  </si>
  <si>
    <t>OG5_130023</t>
  </si>
  <si>
    <t>[PREDICTED: LOW QUALITY PROTEIN: adipocyte plasma membrane-associated protein-like] [Diuraphis noxia]</t>
  </si>
  <si>
    <t>Dn_580_0.2</t>
  </si>
  <si>
    <t>Dn_580_0.3</t>
  </si>
  <si>
    <t>Dn_580_0.4</t>
  </si>
  <si>
    <t>Dn_580_0.5</t>
  </si>
  <si>
    <t>Dn_580_0.6</t>
  </si>
  <si>
    <t>[PREDICTED: hypothetical protein LOC100575302] [Diuraphis noxia]</t>
  </si>
  <si>
    <t>Dn_580_0.7</t>
  </si>
  <si>
    <t>OG5_129314</t>
  </si>
  <si>
    <t>[PREDICTED: calcium-independent protein kinase C-like] [Diuraphis noxia]</t>
  </si>
  <si>
    <t>Dn_580_0.9</t>
  </si>
  <si>
    <t>Dn_581_0.1</t>
  </si>
  <si>
    <t>Dn_581_0.2</t>
  </si>
  <si>
    <t>Dn_582_0.0</t>
  </si>
  <si>
    <t>OG5_129084</t>
  </si>
  <si>
    <t>[ubiquitin-conjugating enyzme E2r-like] [Diuraphis noxia]</t>
  </si>
  <si>
    <t>Dn_582_0.1</t>
  </si>
  <si>
    <t>OG5_132093</t>
  </si>
  <si>
    <t>[PREDICTED: hypothetical protein LOC100162481] [Diuraphis noxia]</t>
  </si>
  <si>
    <t>Dn_582_0.13</t>
  </si>
  <si>
    <t>OG5_129076</t>
  </si>
  <si>
    <t>[PREDICTED: conserved oligomeric Golgi complex subunit 4-like] [Diuraphis noxia]</t>
  </si>
  <si>
    <t>Dn_582_0.16</t>
  </si>
  <si>
    <t>Dn_582_0.2</t>
  </si>
  <si>
    <t>OG5_128499</t>
  </si>
  <si>
    <t>[PREDICTED: protein VAC14 homolog] [Diuraphis noxia]</t>
  </si>
  <si>
    <t>Dn_582_0.3</t>
  </si>
  <si>
    <t>[PREDICTED: similar to AGAP009638-PA] [Diuraphis noxia]</t>
  </si>
  <si>
    <t>Dn_582_0.4</t>
  </si>
  <si>
    <t>Dn_582_0.5</t>
  </si>
  <si>
    <t>OG5_158829</t>
  </si>
  <si>
    <t>[PREDICTED: hypothetical protein LOC100572498] [Diuraphis noxia]</t>
  </si>
  <si>
    <t>Dn_582_0.6</t>
  </si>
  <si>
    <t>OG5_127841</t>
  </si>
  <si>
    <t>[PREDICTED: solute carrier family 12 member 6-like isoform 1] [Diuraphis noxia]</t>
  </si>
  <si>
    <t>Dn_583_0.0</t>
  </si>
  <si>
    <t>OG5_131608</t>
  </si>
  <si>
    <t>[PREDICTED: partitioning defective 3 homolog isoform 1] [Diuraphis noxia]</t>
  </si>
  <si>
    <t>Dn_583_0.1</t>
  </si>
  <si>
    <t>[PREDICTED: hypothetical protein LOC100167386] [Diuraphis noxia]</t>
  </si>
  <si>
    <t>Dn_583_0.2</t>
  </si>
  <si>
    <t>Dn_584_0.11</t>
  </si>
  <si>
    <t>OG5_135937</t>
  </si>
  <si>
    <t>[uncharacterized protein LOC100168739 precursor] [Diuraphis noxia]</t>
  </si>
  <si>
    <t>Dn_584_0.12</t>
  </si>
  <si>
    <t>OG5_168695</t>
  </si>
  <si>
    <t>[PREDICTED: hypothetical protein LOC100159789] [Diuraphis noxia]</t>
  </si>
  <si>
    <t>Dn_584_0.13</t>
  </si>
  <si>
    <t>[PREDICTED: UDP-glucose 4-epimerase-like] [Diuraphis noxia]</t>
  </si>
  <si>
    <t>Dn_584_0.2</t>
  </si>
  <si>
    <t>OG5_134103</t>
  </si>
  <si>
    <t>[PREDICTED: hypothetical protein LOC100161836] [Diuraphis noxia]</t>
  </si>
  <si>
    <t>Dn_584_0.4</t>
  </si>
  <si>
    <t>Dn_584_0.5</t>
  </si>
  <si>
    <t>Dn_584_0.8</t>
  </si>
  <si>
    <t>[PREDICTED: chymotrypsin-like protease CTRL-1-like] [Diuraphis noxia]</t>
  </si>
  <si>
    <t>Dn_585_0.0</t>
  </si>
  <si>
    <t>Dn_585_0.1</t>
  </si>
  <si>
    <t>OG5_247004</t>
  </si>
  <si>
    <t>[PREDICTED: hypothetical protein LOC100570492] [Diuraphis noxia]</t>
  </si>
  <si>
    <t>Dn_585_0.11</t>
  </si>
  <si>
    <t>Dn_585_0.12</t>
  </si>
  <si>
    <t>Dn_585_0.14</t>
  </si>
  <si>
    <t>Dn_585_0.16</t>
  </si>
  <si>
    <t>OG5_126720</t>
  </si>
  <si>
    <t>[PREDICTED: transketolase-like protein 2-like] [Diuraphis noxia]</t>
  </si>
  <si>
    <t>Dn_585_0.17</t>
  </si>
  <si>
    <t>Dn_585_0.18</t>
  </si>
  <si>
    <t>[PREDICTED: hypothetical protein LOC100645895] [Diuraphis noxia]</t>
  </si>
  <si>
    <t>Dn_585_0.19</t>
  </si>
  <si>
    <t>Dn_585_0.20</t>
  </si>
  <si>
    <t>Dn_585_0.22</t>
  </si>
  <si>
    <t>Dn_585_0.23</t>
  </si>
  <si>
    <t>OG5_135442</t>
  </si>
  <si>
    <t>Dn_585_0.3</t>
  </si>
  <si>
    <t>Dn_585_0.4</t>
  </si>
  <si>
    <t>Dn_585_0.5</t>
  </si>
  <si>
    <t>Dn_585_0.6</t>
  </si>
  <si>
    <t>Dn_585_0.7</t>
  </si>
  <si>
    <t>Dn_585_0.8</t>
  </si>
  <si>
    <t>Dn_586_0.0</t>
  </si>
  <si>
    <t>OG5_158553</t>
  </si>
  <si>
    <t>[PREDICTED: hypothetical protein LOC100575056] [Diuraphis noxia]</t>
  </si>
  <si>
    <t>Dn_586_0.1</t>
  </si>
  <si>
    <t>Dn_586_0.10</t>
  </si>
  <si>
    <t>OG5_134462</t>
  </si>
  <si>
    <t>[PREDICTED: carboxypeptidase M-like] [Diuraphis noxia]</t>
  </si>
  <si>
    <t>Dn_586_0.11</t>
  </si>
  <si>
    <t>OG5_130708</t>
  </si>
  <si>
    <t>[PREDICTED: uncharacterized protein C3orf19 homolog] [Diuraphis noxia]</t>
  </si>
  <si>
    <t>Dn_586_0.12</t>
  </si>
  <si>
    <t>[augmenter of liver regeneration-like] [Diuraphis noxia]</t>
  </si>
  <si>
    <t>Dn_586_0.13</t>
  </si>
  <si>
    <t>OG5_127953</t>
  </si>
  <si>
    <t>[PREDICTED: CAAX prenyl protease 1 homolog isoform 1] [Diuraphis noxia]</t>
  </si>
  <si>
    <t>Dn_586_0.16</t>
  </si>
  <si>
    <t>OG5_133492</t>
  </si>
  <si>
    <t>[PREDICTED: GRIP and coiled-coil domain-containing protein 1-like] [Diuraphis noxia]</t>
  </si>
  <si>
    <t>Dn_586_0.18</t>
  </si>
  <si>
    <t>OG5_132424</t>
  </si>
  <si>
    <t>[deterin isoform 1] [Diuraphis noxia]</t>
  </si>
  <si>
    <t>Dn_586_0.2</t>
  </si>
  <si>
    <t>OG5_134119</t>
  </si>
  <si>
    <t>[PREDICTED: hypothetical protein LOC100169174] [Diuraphis noxia]</t>
  </si>
  <si>
    <t>Dn_586_0.3</t>
  </si>
  <si>
    <t>OG5_127045</t>
  </si>
  <si>
    <t>[PREDICTED: replication factor C subunit 5-like] [Diuraphis noxia]</t>
  </si>
  <si>
    <t>Dn_586_0.5</t>
  </si>
  <si>
    <t>OG5_211241</t>
  </si>
  <si>
    <t>[PREDICTED: hypothetical protein LOC100164375] [Diuraphis noxia]</t>
  </si>
  <si>
    <t>Dn_586_0.6</t>
  </si>
  <si>
    <t>Dn_586_0.7</t>
  </si>
  <si>
    <t>OG5_136804</t>
  </si>
  <si>
    <t>[PREDICTED: testicular acid phosphatase homolog] [Diuraphis noxia]</t>
  </si>
  <si>
    <t>Dn_586_0.8</t>
  </si>
  <si>
    <t>[PREDICTED: lysosomal acid phosphatase-like isoform 1] [Diuraphis noxia]</t>
  </si>
  <si>
    <t>Dn_586_0.9</t>
  </si>
  <si>
    <t>OG5_129497</t>
  </si>
  <si>
    <t>[PREDICTED: TFIIA-alpha and beta-like factor-like] [Diuraphis noxia]</t>
  </si>
  <si>
    <t>Dn_587_0.0</t>
  </si>
  <si>
    <t>OG5_135931</t>
  </si>
  <si>
    <t>Dn_587_0.1</t>
  </si>
  <si>
    <t>OG5_131419</t>
  </si>
  <si>
    <t>[PREDICTED: glypican-6-like] [Diuraphis noxia]</t>
  </si>
  <si>
    <t>Dn_587_0.3</t>
  </si>
  <si>
    <t>Dn_587_0.5</t>
  </si>
  <si>
    <t>Dn_587_0.7</t>
  </si>
  <si>
    <t>Dn_587_0.8</t>
  </si>
  <si>
    <t>[PREDICTED: nuclear distribution protein nudE homolog 1-like isoform 1] [Diuraphis noxia]</t>
  </si>
  <si>
    <t>Dn_588_0.0</t>
  </si>
  <si>
    <t>OG5_158879</t>
  </si>
  <si>
    <t>[PREDICTED: neurogenic locus notch homolog protein 1-like] [Diuraphis noxia]</t>
  </si>
  <si>
    <t>Dn_588_0.1</t>
  </si>
  <si>
    <t>Dn_588_0.10</t>
  </si>
  <si>
    <t>OG5_132533</t>
  </si>
  <si>
    <t>[PREDICTED: stAR-related lipid transfer protein 7. mitochondrial-like] [Diuraphis noxia]</t>
  </si>
  <si>
    <t>Dn_588_0.11</t>
  </si>
  <si>
    <t>[PREDICTED: lanC-like protein 3 homolog] [Diuraphis noxia]</t>
  </si>
  <si>
    <t>Dn_588_0.12</t>
  </si>
  <si>
    <t>OG5_129796</t>
  </si>
  <si>
    <t>[PREDICTED: 28S ribosomal protein S5. mitochondrial-like] [Diuraphis noxia]</t>
  </si>
  <si>
    <t>Dn_588_0.18</t>
  </si>
  <si>
    <t>Dn_588_0.19</t>
  </si>
  <si>
    <t>OG5_133942</t>
  </si>
  <si>
    <t>[PREDICTED: polycomb protein suz12-B] [Diuraphis noxia]</t>
  </si>
  <si>
    <t>Dn_588_0.2</t>
  </si>
  <si>
    <t>Dn_588_0.23</t>
  </si>
  <si>
    <t>Dn_588_0.26</t>
  </si>
  <si>
    <t>OG5_135281</t>
  </si>
  <si>
    <t>Dn_588_0.29</t>
  </si>
  <si>
    <t>Dn_588_0.3</t>
  </si>
  <si>
    <t>OG5_129672</t>
  </si>
  <si>
    <t>[PREDICTED: intraflagellar transport protein 88 homolog] [Diuraphis noxia]</t>
  </si>
  <si>
    <t>Dn_588_0.30</t>
  </si>
  <si>
    <t>OG5_133888</t>
  </si>
  <si>
    <t>[PREDICTED: uncharacterized protein C16orf68 homolog] [Diuraphis noxia]</t>
  </si>
  <si>
    <t>Dn_588_0.4</t>
  </si>
  <si>
    <t>Dn_588_0.6</t>
  </si>
  <si>
    <t>[PREDICTED: protein disulfide-isomerase-like] [Diuraphis noxia]</t>
  </si>
  <si>
    <t>Dn_588_0.7</t>
  </si>
  <si>
    <t>OG5_127412</t>
  </si>
  <si>
    <t>Dn_588_0.8</t>
  </si>
  <si>
    <t>[phosphatidylethanolamine-binding protein-like precursor] [Diuraphis noxia]</t>
  </si>
  <si>
    <t>Dn_588_0.9</t>
  </si>
  <si>
    <t>OG5_130140</t>
  </si>
  <si>
    <t>[PREDICTED: uncharacterized protein KIAA0562-like isoform 2] [Diuraphis noxia]</t>
  </si>
  <si>
    <t>Dn_589_0.2</t>
  </si>
  <si>
    <t>[uncharacterized protein LOC100162636] [Diuraphis noxia]</t>
  </si>
  <si>
    <t>Dn_589_0.3</t>
  </si>
  <si>
    <t>Dn_589_0.4</t>
  </si>
  <si>
    <t>OG5_155157</t>
  </si>
  <si>
    <t>[PREDICTED: galactosylgalactosylxylosylprotein 3-beta-glucuronosyltransferase P-like] [Diuraphis noxia]</t>
  </si>
  <si>
    <t>Dn_589_0.5</t>
  </si>
  <si>
    <t>Dn_589_0.6</t>
  </si>
  <si>
    <t>Dn_589_0.7</t>
  </si>
  <si>
    <t>Dn_589_0.8</t>
  </si>
  <si>
    <t>Dn_59_0.0</t>
  </si>
  <si>
    <t>Dn_59_0.2</t>
  </si>
  <si>
    <t>[PREDICTED: hypothetical protein LOC100159855] [Diuraphis noxia]</t>
  </si>
  <si>
    <t>Dn_59_1.1</t>
  </si>
  <si>
    <t>OG5_127870</t>
  </si>
  <si>
    <t>[PREDICTED: cytochrome b5 reductase 4-like] [Diuraphis noxia]</t>
  </si>
  <si>
    <t>Dn_59_1.10</t>
  </si>
  <si>
    <t>Dn_59_1.11</t>
  </si>
  <si>
    <t>Dn_59_1.6</t>
  </si>
  <si>
    <t>[cyclase-like precursor] [Diuraphis noxia]</t>
  </si>
  <si>
    <t>Dn_59_1.8</t>
  </si>
  <si>
    <t>OG5_134841</t>
  </si>
  <si>
    <t>[PREDICTED: hypothetical protein LOC100164260] [Diuraphis noxia]</t>
  </si>
  <si>
    <t>Dn_59_1.9</t>
  </si>
  <si>
    <t>OG5_131853</t>
  </si>
  <si>
    <t>[PREDICTED: histone acetyltransferase MYST4-like isoform 1] [Diuraphis noxia]</t>
  </si>
  <si>
    <t>Dn_59_2.2</t>
  </si>
  <si>
    <t>OG5_211385</t>
  </si>
  <si>
    <t>[PREDICTED: hypothetical protein LOC100168737] [Diuraphis noxia]</t>
  </si>
  <si>
    <t>Dn_59_2.3</t>
  </si>
  <si>
    <t>Dn_59_2.4</t>
  </si>
  <si>
    <t>Dn_59_2.5</t>
  </si>
  <si>
    <t>OG5_134194</t>
  </si>
  <si>
    <t>[uncharacterized protein LOC100163538] [Diuraphis noxia]</t>
  </si>
  <si>
    <t>Dn_59_3.0</t>
  </si>
  <si>
    <t>OG5_129115</t>
  </si>
  <si>
    <t>[PREDICTED: sn1-specific diacylglycerol lipase beta-like] [Diuraphis noxia]</t>
  </si>
  <si>
    <t>Dn_59_3.1</t>
  </si>
  <si>
    <t>Dn_59_3.2</t>
  </si>
  <si>
    <t>OG5_133557</t>
  </si>
  <si>
    <t>[PREDICTED: hypothetical protein LOC100164267] [Diuraphis noxia]</t>
  </si>
  <si>
    <t>Dn_59_3.3</t>
  </si>
  <si>
    <t>OG5_133857</t>
  </si>
  <si>
    <t>[PREDICTED: hypothetical protein LOC100166295] [Diuraphis noxia]</t>
  </si>
  <si>
    <t>Dn_59_3.6</t>
  </si>
  <si>
    <t>Dn_59_4.11</t>
  </si>
  <si>
    <t>[PREDICTED: hypothetical protein LOC100164434] [Diuraphis noxia]</t>
  </si>
  <si>
    <t>Dn_59_4.12</t>
  </si>
  <si>
    <t>Dn_59_4.13</t>
  </si>
  <si>
    <t>[PREDICTED: cytochrome P450 315a1. mitochondrial-like] [Diuraphis noxia]</t>
  </si>
  <si>
    <t>Dn_59_4.14</t>
  </si>
  <si>
    <t>Dn_59_4.15</t>
  </si>
  <si>
    <t>OG5_129892</t>
  </si>
  <si>
    <t>[PREDICTED: ribonuclease P/MRP protein subunit POP5-like] [Diuraphis noxia]</t>
  </si>
  <si>
    <t>Dn_59_4.16</t>
  </si>
  <si>
    <t>OG5_127689</t>
  </si>
  <si>
    <t>[PREDICTED: hypothetical protein LOC100165745 isoform 1] [Diuraphis noxia]</t>
  </si>
  <si>
    <t>Dn_59_4.17</t>
  </si>
  <si>
    <t>OG5_132897</t>
  </si>
  <si>
    <t>[PREDICTED: ubiquitin carboxyl-terminal hydrolase 30-like] [Diuraphis noxia]</t>
  </si>
  <si>
    <t>Dn_59_4.18</t>
  </si>
  <si>
    <t>OG5_139244</t>
  </si>
  <si>
    <t>[PREDICTED: hypothetical protein LOC100169230] [Diuraphis noxia]</t>
  </si>
  <si>
    <t>Dn_59_4.6</t>
  </si>
  <si>
    <t>OG5_134699</t>
  </si>
  <si>
    <t>[PREDICTED: mediator of RNA polymerase II transcription subunit 30-like] [Diuraphis noxia]</t>
  </si>
  <si>
    <t>Dn_59_4.8</t>
  </si>
  <si>
    <t>OG5_127370</t>
  </si>
  <si>
    <t>[PREDICTED: lysine-specific demethylase lid-like] [Diuraphis noxia]</t>
  </si>
  <si>
    <t>Dn_59_4.9</t>
  </si>
  <si>
    <t>Dn_59_5.10</t>
  </si>
  <si>
    <t>OG5_131123</t>
  </si>
  <si>
    <t>[PREDICTED: kinase suppressor of Ras 2-like] [Diuraphis noxia]</t>
  </si>
  <si>
    <t>Dn_59_5.11</t>
  </si>
  <si>
    <t>Dn_59_5.12</t>
  </si>
  <si>
    <t>OG5_149327</t>
  </si>
  <si>
    <t>[PREDICTED: hypothetical protein LOC100158674] [Diuraphis noxia]</t>
  </si>
  <si>
    <t>Dn_59_5.5</t>
  </si>
  <si>
    <t>OG5_127013</t>
  </si>
  <si>
    <t>[PREDICTED: derlin-2-like] [Diuraphis noxia]</t>
  </si>
  <si>
    <t>Dn_59_5.6</t>
  </si>
  <si>
    <t>OG5_131722</t>
  </si>
  <si>
    <t>[PREDICTED: ARF GTPase-activating protein GIT2-like] [Diuraphis noxia]</t>
  </si>
  <si>
    <t>Dn_59_5.7</t>
  </si>
  <si>
    <t>OG5_128695</t>
  </si>
  <si>
    <t>[PREDICTED: serine/threonine-protein kinase Chk2-like] [Diuraphis noxia]</t>
  </si>
  <si>
    <t>Dn_59_5.8</t>
  </si>
  <si>
    <t>Dn_59_5.9</t>
  </si>
  <si>
    <t>OG5_131321</t>
  </si>
  <si>
    <t>[PREDICTED: hypothetical protein LOC100167609] [Diuraphis noxia]</t>
  </si>
  <si>
    <t>Dn_59_6.0</t>
  </si>
  <si>
    <t>OG5_130945</t>
  </si>
  <si>
    <t>[PREDICTED: AH receptor-interacting protein-like] [Diuraphis noxia]</t>
  </si>
  <si>
    <t>Dn_59_6.10</t>
  </si>
  <si>
    <t>[PREDICTED: protein spinster-like] [Diuraphis noxia]</t>
  </si>
  <si>
    <t>Dn_59_6.13</t>
  </si>
  <si>
    <t>OG5_127526</t>
  </si>
  <si>
    <t>[PREDICTED: hydroxymethylglutaryl-CoA synthase 2-like] [Diuraphis noxia]</t>
  </si>
  <si>
    <t>Dn_59_6.14</t>
  </si>
  <si>
    <t>Dn_59_6.15</t>
  </si>
  <si>
    <t>OG5_130443</t>
  </si>
  <si>
    <t>[PREDICTED: zinc finger MYND domain-containing protein 10-like] [Diuraphis noxia]</t>
  </si>
  <si>
    <t>Dn_59_6.16</t>
  </si>
  <si>
    <t>OG5_127878</t>
  </si>
  <si>
    <t>[nuclear transport factor 2-like] [Diuraphis noxia]</t>
  </si>
  <si>
    <t>Dn_59_6.17</t>
  </si>
  <si>
    <t>[PREDICTED: hypothetical protein LOC100572829] [Diuraphis noxia]</t>
  </si>
  <si>
    <t>Dn_59_6.18</t>
  </si>
  <si>
    <t>OG5_131318</t>
  </si>
  <si>
    <t>[PREDICTED: uroporphyrinogen-III synthase-like] [Diuraphis noxia]</t>
  </si>
  <si>
    <t>Dn_59_6.19</t>
  </si>
  <si>
    <t>Dn_59_6.20</t>
  </si>
  <si>
    <t>Dn_59_6.21</t>
  </si>
  <si>
    <t>OG5_129358</t>
  </si>
  <si>
    <t>[PREDICTED: protein KIAA0664 homolog] [Diuraphis noxia]</t>
  </si>
  <si>
    <t>Dn_59_6.22</t>
  </si>
  <si>
    <t>OG5_136790</t>
  </si>
  <si>
    <t>[PREDICTED: matrix metalloproteinase-25-like] [Diuraphis noxia]</t>
  </si>
  <si>
    <t>Dn_59_6.6</t>
  </si>
  <si>
    <t>OG5_135276</t>
  </si>
  <si>
    <t>[PREDICTED: UPF0466 protein AAEL003858. mitochondrial-like] [Diuraphis noxia]</t>
  </si>
  <si>
    <t>Dn_59_6.7</t>
  </si>
  <si>
    <t>Dn_59_7.1</t>
  </si>
  <si>
    <t>OG5_130076</t>
  </si>
  <si>
    <t>[PREDICTED: lissencephaly-1 homolog isoform 1] [Diuraphis noxia]</t>
  </si>
  <si>
    <t>Dn_59_7.10</t>
  </si>
  <si>
    <t>OG5_134384</t>
  </si>
  <si>
    <t>[PREDICTED: ubiquitin conjugation factor E4 A-like] [Diuraphis noxia]</t>
  </si>
  <si>
    <t>Dn_59_7.12</t>
  </si>
  <si>
    <t>OG5_134159</t>
  </si>
  <si>
    <t>[PREDICTED: hyccin-like] [Diuraphis noxia]</t>
  </si>
  <si>
    <t>Dn_59_7.13</t>
  </si>
  <si>
    <t>OG5_135648</t>
  </si>
  <si>
    <t>[PREDICTED: NADH dehydrogenase [ubiquinone] 1 beta subcomplex subunit 11. mitochondrial-like] [Diuraphis noxia]</t>
  </si>
  <si>
    <t>Dn_59_7.15</t>
  </si>
  <si>
    <t>OG5_127415</t>
  </si>
  <si>
    <t>[PREDICTED: cytoplasmic tRNA 2-thiolation protein 1-like] [Diuraphis noxia]</t>
  </si>
  <si>
    <t>Dn_59_7.16</t>
  </si>
  <si>
    <t>Dn_59_7.19</t>
  </si>
  <si>
    <t>Dn_59_7.2</t>
  </si>
  <si>
    <t>OG5_127494</t>
  </si>
  <si>
    <t>[protein phosphatase PTC7 homolog] [Diuraphis noxia]</t>
  </si>
  <si>
    <t>Dn_59_7.23</t>
  </si>
  <si>
    <t>OG5_128083</t>
  </si>
  <si>
    <t>[PREDICTED: hypothetical protein LOC100160938] [Diuraphis noxia]</t>
  </si>
  <si>
    <t>Dn_59_7.24</t>
  </si>
  <si>
    <t>Dn_59_7.25</t>
  </si>
  <si>
    <t>Dn_59_7.27</t>
  </si>
  <si>
    <t>OG5_128098</t>
  </si>
  <si>
    <t>[uncharacterized protein LOC100575257] [Diuraphis noxia]</t>
  </si>
  <si>
    <t>Dn_59_7.28</t>
  </si>
  <si>
    <t>Dn_59_7.3</t>
  </si>
  <si>
    <t>OG5_128248</t>
  </si>
  <si>
    <t>[PREDICTED: sphingosine-1-phosphate lyase-like] [Diuraphis noxia]</t>
  </si>
  <si>
    <t>Dn_59_7.31</t>
  </si>
  <si>
    <t>OG5_128055</t>
  </si>
  <si>
    <t>[PREDICTED: FACT complex subunit spt16 isoform 2] [Diuraphis noxia]</t>
  </si>
  <si>
    <t>Dn_59_7.4</t>
  </si>
  <si>
    <t>[PREDICTED: hypothetical protein LOC100167069] [Diuraphis noxia]</t>
  </si>
  <si>
    <t>Dn_59_7.5</t>
  </si>
  <si>
    <t>OG5_166226</t>
  </si>
  <si>
    <t>[PREDICTED: zinc finger protein 224-like] [Diuraphis noxia]</t>
  </si>
  <si>
    <t>Dn_59_7.8</t>
  </si>
  <si>
    <t>Dn_59_7.9</t>
  </si>
  <si>
    <t>OG5_126860</t>
  </si>
  <si>
    <t>[sniffer isoform 1] [Diuraphis noxia]</t>
  </si>
  <si>
    <t>Dn_590_0.0</t>
  </si>
  <si>
    <t>Dn_591_0.0</t>
  </si>
  <si>
    <t>Dn_591_0.1</t>
  </si>
  <si>
    <t>OG5_132542</t>
  </si>
  <si>
    <t>[PREDICTED: LIM/homeobox protein Lhx5-like] [Diuraphis noxia]</t>
  </si>
  <si>
    <t>Dn_591_0.10</t>
  </si>
  <si>
    <t>Dn_591_0.11</t>
  </si>
  <si>
    <t>Dn_591_0.2</t>
  </si>
  <si>
    <t>Dn_591_0.3</t>
  </si>
  <si>
    <t>Dn_591_0.5</t>
  </si>
  <si>
    <t>Dn_591_0.6</t>
  </si>
  <si>
    <t>Dn_591_0.8</t>
  </si>
  <si>
    <t>Dn_591_0.9</t>
  </si>
  <si>
    <t>Dn_592_0.0</t>
  </si>
  <si>
    <t>Dn_592_0.1</t>
  </si>
  <si>
    <t>Dn_592_0.2</t>
  </si>
  <si>
    <t>Dn_592_0.3</t>
  </si>
  <si>
    <t>[PREDICTED: hypothetical protein LOC100572189] [Diuraphis noxia]</t>
  </si>
  <si>
    <t>Dn_592_0.4</t>
  </si>
  <si>
    <t>Dn_592_0.5</t>
  </si>
  <si>
    <t>Dn_592_0.6</t>
  </si>
  <si>
    <t>Dn_593_0.0</t>
  </si>
  <si>
    <t>Dn_593_0.10</t>
  </si>
  <si>
    <t>[PREDICTED: hypothetical protein LOC100168723] [Diuraphis noxia]</t>
  </si>
  <si>
    <t>Dn_593_0.11</t>
  </si>
  <si>
    <t>Dn_593_0.12</t>
  </si>
  <si>
    <t>OG5_163232</t>
  </si>
  <si>
    <t>[PREDICTED: 6-phosphofructo-2-kinase/fructose-2.6-biphosphatase-like] [Diuraphis noxia]</t>
  </si>
  <si>
    <t>Dn_593_0.2</t>
  </si>
  <si>
    <t>Dn_593_0.3</t>
  </si>
  <si>
    <t>[PREDICTED: ectonucleotide pyrophosphatase/phosphodiesterase family member 5-like isoform 1] [Diuraphis noxia]</t>
  </si>
  <si>
    <t>Dn_593_0.4</t>
  </si>
  <si>
    <t>[PREDICTED: ectonucleotide pyrophosphatase/phosphodiesterase family member 5-like] [Diuraphis noxia]</t>
  </si>
  <si>
    <t>Dn_593_0.5</t>
  </si>
  <si>
    <t>Dn_593_0.7</t>
  </si>
  <si>
    <t>Dn_593_0.8</t>
  </si>
  <si>
    <t>Dn_594_0.0</t>
  </si>
  <si>
    <t>Dn_594_0.1</t>
  </si>
  <si>
    <t>[PREDICTED: hypothetical protein LOC100573997] [Diuraphis noxia]</t>
  </si>
  <si>
    <t>Dn_594_0.10</t>
  </si>
  <si>
    <t>Dn_594_0.11</t>
  </si>
  <si>
    <t>Dn_594_0.12</t>
  </si>
  <si>
    <t>Dn_594_0.14</t>
  </si>
  <si>
    <t>Dn_594_0.16</t>
  </si>
  <si>
    <t>Dn_594_0.17</t>
  </si>
  <si>
    <t>Dn_594_0.18</t>
  </si>
  <si>
    <t>Dn_594_0.19</t>
  </si>
  <si>
    <t>[PREDICTED: similar to gag-like protein] [Diuraphis noxia]</t>
  </si>
  <si>
    <t>Dn_594_0.2</t>
  </si>
  <si>
    <t>Dn_594_0.20</t>
  </si>
  <si>
    <t>Dn_594_0.21</t>
  </si>
  <si>
    <t>Dn_594_0.3</t>
  </si>
  <si>
    <t>Dn_594_0.4</t>
  </si>
  <si>
    <t>Dn_594_0.5</t>
  </si>
  <si>
    <t>Dn_594_0.8</t>
  </si>
  <si>
    <t>OG5_153888</t>
  </si>
  <si>
    <t>Dn_595_0.1</t>
  </si>
  <si>
    <t>Dn_595_0.2</t>
  </si>
  <si>
    <t>OG5_142492</t>
  </si>
  <si>
    <t>[PREDICTED: hypothetical protein LOC100169212] [Diuraphis noxia]</t>
  </si>
  <si>
    <t>Dn_595_0.3</t>
  </si>
  <si>
    <t>Dn_595_0.4</t>
  </si>
  <si>
    <t>Dn_595_0.5</t>
  </si>
  <si>
    <t>Dn_596_0.0</t>
  </si>
  <si>
    <t>Dn_596_0.1</t>
  </si>
  <si>
    <t>[PREDICTED: neural cell adhesion molecule 1-like isoform 1] [Diuraphis noxia]</t>
  </si>
  <si>
    <t>Dn_597_0.0</t>
  </si>
  <si>
    <t>[PREDICTED: hypothetical protein LOC100570826] [Diuraphis noxia]</t>
  </si>
  <si>
    <t>Dn_597_0.1</t>
  </si>
  <si>
    <t>[PREDICTED: putative fatty acyl-CoA reductase CG5065-like. partial] [Diuraphis noxia]</t>
  </si>
  <si>
    <t>Dn_597_0.10</t>
  </si>
  <si>
    <t>Dn_597_0.11</t>
  </si>
  <si>
    <t>[PREDICTED: hypothetical protein LOC100169080] [Diuraphis noxia]</t>
  </si>
  <si>
    <t>Dn_597_0.2</t>
  </si>
  <si>
    <t>OG5_129596</t>
  </si>
  <si>
    <t>[PREDICTED: protein MON2 homolog] [Diuraphis noxia]</t>
  </si>
  <si>
    <t>Dn_597_0.3</t>
  </si>
  <si>
    <t>Dn_597_0.5</t>
  </si>
  <si>
    <t>[PREDICTED: zinc finger protein 233-like] [Diuraphis noxia]</t>
  </si>
  <si>
    <t>Dn_597_0.7</t>
  </si>
  <si>
    <t>Dn_597_0.9</t>
  </si>
  <si>
    <t>Dn_598_0.0</t>
  </si>
  <si>
    <t>OG5_129889</t>
  </si>
  <si>
    <t>[PREDICTED: protein FAM50 homolog] [Diuraphis noxia]</t>
  </si>
  <si>
    <t>Dn_598_0.1</t>
  </si>
  <si>
    <t>OG5_129041</t>
  </si>
  <si>
    <t>[PREDICTED: dolichyl-diphosphooligosaccharide--protein glycosyltransferase subunit 1-like] [Diuraphis noxia]</t>
  </si>
  <si>
    <t>Dn_598_0.13</t>
  </si>
  <si>
    <t>OG5_129747</t>
  </si>
  <si>
    <t>[PREDICTED: hypothetical protein LOC100163772] [Diuraphis noxia]</t>
  </si>
  <si>
    <t>Dn_598_0.17</t>
  </si>
  <si>
    <t>OG5_131003</t>
  </si>
  <si>
    <t>[PREDICTED: WW domain-binding protein 11-like] [Diuraphis noxia]</t>
  </si>
  <si>
    <t>Dn_598_0.20</t>
  </si>
  <si>
    <t>OG5_168002</t>
  </si>
  <si>
    <t>Dn_598_0.23</t>
  </si>
  <si>
    <t>OG5_133493</t>
  </si>
  <si>
    <t>[PREDICTED: TM2 domain-containing protein CG11103-like] [Diuraphis noxia]</t>
  </si>
  <si>
    <t>Dn_598_0.24</t>
  </si>
  <si>
    <t>[apoptosis-linked protein 2-like] [Diuraphis noxia]</t>
  </si>
  <si>
    <t>Dn_598_0.25</t>
  </si>
  <si>
    <t>[PREDICTED: hypothetical protein LOC100574363] [Diuraphis noxia]</t>
  </si>
  <si>
    <t>Dn_598_0.26</t>
  </si>
  <si>
    <t>OG5_175207</t>
  </si>
  <si>
    <t>[PREDICTED: hypothetical protein LOC100164468] [Diuraphis noxia]</t>
  </si>
  <si>
    <t>Dn_598_0.27</t>
  </si>
  <si>
    <t>Dn_598_0.28</t>
  </si>
  <si>
    <t>OG5_144071</t>
  </si>
  <si>
    <t>[28S ribosomal protein S34. mitochondrial] [Diuraphis noxia]</t>
  </si>
  <si>
    <t>Dn_598_0.29</t>
  </si>
  <si>
    <t>OG5_129032</t>
  </si>
  <si>
    <t>[PREDICTED: probable RNA helicase armi-like] [Diuraphis noxia]</t>
  </si>
  <si>
    <t>Dn_598_0.30</t>
  </si>
  <si>
    <t>OG5_130227</t>
  </si>
  <si>
    <t>[PREDICTED: peroxisomal acyl-coenzyme A oxidase 3-like isoform 4] [Diuraphis noxia]</t>
  </si>
  <si>
    <t>Dn_598_0.31</t>
  </si>
  <si>
    <t>Dn_598_0.32</t>
  </si>
  <si>
    <t>OG5_129871</t>
  </si>
  <si>
    <t>[PREDICTED: TOM1-like protein 2-like isoform 2] [Diuraphis noxia]</t>
  </si>
  <si>
    <t>Dn_598_0.34</t>
  </si>
  <si>
    <t>Dn_598_0.35</t>
  </si>
  <si>
    <t>OG5_129785</t>
  </si>
  <si>
    <t>[aminopeptidase-like 1] [Diuraphis noxia]</t>
  </si>
  <si>
    <t>Dn_598_0.36</t>
  </si>
  <si>
    <t>[PREDICTED: ethanolaminephosphotransferase 1-like] [Diuraphis noxia]</t>
  </si>
  <si>
    <t>Dn_598_0.39</t>
  </si>
  <si>
    <t>OG5_127436</t>
  </si>
  <si>
    <t>[PREDICTED: hypothetical protein LOC100160388] [Diuraphis noxia]</t>
  </si>
  <si>
    <t>Dn_598_0.40</t>
  </si>
  <si>
    <t>OG5_131702</t>
  </si>
  <si>
    <t>[PREDICTED: partitioning defective protein 6-like] [Diuraphis noxia]</t>
  </si>
  <si>
    <t>Dn_598_0.41</t>
  </si>
  <si>
    <t>OG5_129756</t>
  </si>
  <si>
    <t>[PREDICTED: protein SYS1 homolog] [Diuraphis noxia]</t>
  </si>
  <si>
    <t>Dn_598_0.42</t>
  </si>
  <si>
    <t>OG5_133238</t>
  </si>
  <si>
    <t>[PREDICTED: beta-1.3-glucosyltransferase-like] [Diuraphis noxia]</t>
  </si>
  <si>
    <t>Dn_599_0.0</t>
  </si>
  <si>
    <t>OG5_132512</t>
  </si>
  <si>
    <t>[PREDICTED: hypothetical protein LOC100158731 isoform 2] [Diuraphis noxia]</t>
  </si>
  <si>
    <t>Dn_599_0.1</t>
  </si>
  <si>
    <t>[PREDICTED: hypothetical protein LOC100158731 isoform 1] [Diuraphis noxia]</t>
  </si>
  <si>
    <t>Dn_599_0.10</t>
  </si>
  <si>
    <t>Dn_599_0.11</t>
  </si>
  <si>
    <t>[PREDICTED: protein arginine N-methyltransferase 5-like isoform 1] [Diuraphis noxia]</t>
  </si>
  <si>
    <t>Dn_599_0.12</t>
  </si>
  <si>
    <t>[PREDICTED: peroxiredoxin 1-like] [Diuraphis noxia]</t>
  </si>
  <si>
    <t>Dn_599_0.2</t>
  </si>
  <si>
    <t>Dn_599_0.4</t>
  </si>
  <si>
    <t>Dn_599_0.5</t>
  </si>
  <si>
    <t>Dn_599_0.7</t>
  </si>
  <si>
    <t>Dn_599_0.8</t>
  </si>
  <si>
    <t>Dn_6_0.1</t>
  </si>
  <si>
    <t>Dn_6_0.2</t>
  </si>
  <si>
    <t>OG5_128542</t>
  </si>
  <si>
    <t>[PREDICTED: tubulin polyglutamylase TTLL6-like] [Diuraphis noxia]</t>
  </si>
  <si>
    <t>Dn_6_10.0</t>
  </si>
  <si>
    <t>Dn_6_10.3</t>
  </si>
  <si>
    <t>[PREDICTED: hypothetical protein LOC100160130] [Diuraphis noxia]</t>
  </si>
  <si>
    <t>Dn_6_10.4</t>
  </si>
  <si>
    <t>Dn_6_10.5</t>
  </si>
  <si>
    <t>[PREDICTED: elongation of very long chain fatty acids protein 1-like] [Diuraphis noxia]</t>
  </si>
  <si>
    <t>Dn_6_10.6</t>
  </si>
  <si>
    <t>OG5_128891</t>
  </si>
  <si>
    <t>[PREDICTED: conserved oligomeric Golgi complex subunit 8-like] [Diuraphis noxia]</t>
  </si>
  <si>
    <t>Dn_6_11.0</t>
  </si>
  <si>
    <t>Dn_6_12.1</t>
  </si>
  <si>
    <t>Dn_6_12.2</t>
  </si>
  <si>
    <t>OG5_169565</t>
  </si>
  <si>
    <t>Dn_6_13.0</t>
  </si>
  <si>
    <t>Dn_6_13.2</t>
  </si>
  <si>
    <t>[PREDICTED: hypothetical protein LOC100160863] [Diuraphis noxia]</t>
  </si>
  <si>
    <t>Dn_6_15.2</t>
  </si>
  <si>
    <t>OG5_130861</t>
  </si>
  <si>
    <t>[PREDICTED: potassium channel subfamily T member 1-like] [Diuraphis noxia]</t>
  </si>
  <si>
    <t>Dn_6_15.3</t>
  </si>
  <si>
    <t>Dn_6_15.4</t>
  </si>
  <si>
    <t>[PREDICTED: hypothetical protein LOC100573202] [Diuraphis noxia]</t>
  </si>
  <si>
    <t>Dn_6_16.10</t>
  </si>
  <si>
    <t>[F-box only protein 5] [Diuraphis noxia]</t>
  </si>
  <si>
    <t>Dn_6_16.11</t>
  </si>
  <si>
    <t>Dn_6_16.12</t>
  </si>
  <si>
    <t>[PREDICTED: zinc finger protein 729-like isoform 3] [Diuraphis noxia]</t>
  </si>
  <si>
    <t>Dn_6_16.3</t>
  </si>
  <si>
    <t>Dn_6_16.6</t>
  </si>
  <si>
    <t>[uncharacterized protein LOC100162290 precursor] [Diuraphis noxia]</t>
  </si>
  <si>
    <t>Dn_6_16.7</t>
  </si>
  <si>
    <t>OG5_128629</t>
  </si>
  <si>
    <t>[PREDICTED: sphingomyelin phosphodiesterase-like isoform 3] [Diuraphis noxia]</t>
  </si>
  <si>
    <t>Dn_6_16.8</t>
  </si>
  <si>
    <t>OG5_134695</t>
  </si>
  <si>
    <t>[PREDICTED: tumor protein D54-like] [Diuraphis noxia]</t>
  </si>
  <si>
    <t>Dn_6_16.9</t>
  </si>
  <si>
    <t>Dn_6_2.0</t>
  </si>
  <si>
    <t>[PREDICTED: hypothetical protein LOC100573031] [Diuraphis noxia]</t>
  </si>
  <si>
    <t>Dn_6_3.0</t>
  </si>
  <si>
    <t>Dn_6_5.1</t>
  </si>
  <si>
    <t>[PREDICTED: hypothetical protein LOC100570902] [Diuraphis noxia]</t>
  </si>
  <si>
    <t>Dn_6_5.10</t>
  </si>
  <si>
    <t>Dn_6_5.2</t>
  </si>
  <si>
    <t>OG5_139619</t>
  </si>
  <si>
    <t>[PREDICTED: otoancorin-like] [Diuraphis noxia]</t>
  </si>
  <si>
    <t>Dn_6_5.3</t>
  </si>
  <si>
    <t>[PREDICTED: multiple inositol polyphosphate phosphatase 1-like isoform 1] [Diuraphis noxia]</t>
  </si>
  <si>
    <t>Dn_6_5.4</t>
  </si>
  <si>
    <t>OG5_162539</t>
  </si>
  <si>
    <t>[PREDICTED: forkhead box protein J2-like isoform 1] [Diuraphis noxia]</t>
  </si>
  <si>
    <t>Dn_6_5.5</t>
  </si>
  <si>
    <t>OG5_139956</t>
  </si>
  <si>
    <t>Dn_6_5.8</t>
  </si>
  <si>
    <t>Dn_6_5.9</t>
  </si>
  <si>
    <t>Dn_6_6.1</t>
  </si>
  <si>
    <t>OG5_132705</t>
  </si>
  <si>
    <t>[PREDICTED: zinc finger protein 423 homolog isoform 1] [Diuraphis noxia]</t>
  </si>
  <si>
    <t>Dn_6_6.2</t>
  </si>
  <si>
    <t>Dn_6_7.1</t>
  </si>
  <si>
    <t>OG5_132898</t>
  </si>
  <si>
    <t>[PREDICTED: transmembrane protein 209-like] [Diuraphis noxia]</t>
  </si>
  <si>
    <t>Dn_6_7.10</t>
  </si>
  <si>
    <t>[PREDICTED: endoplasmic reticulum metallopeptidase 1-like] [Diuraphis noxia]</t>
  </si>
  <si>
    <t>Dn_6_7.13</t>
  </si>
  <si>
    <t>OG5_131199</t>
  </si>
  <si>
    <t>[PREDICTED: similar to hydroxypyruvate isomerase] [Diuraphis noxia]</t>
  </si>
  <si>
    <t>Dn_6_7.14</t>
  </si>
  <si>
    <t>[PREDICTED: hypothetical protein LOC100572002 isoform 2] [Diuraphis noxia]</t>
  </si>
  <si>
    <t>Dn_6_7.3</t>
  </si>
  <si>
    <t>OG5_129188</t>
  </si>
  <si>
    <t>[PREDICTED: DNA replication complex GINS protein PSF3-like] [Diuraphis noxia]</t>
  </si>
  <si>
    <t>Dn_6_7.4</t>
  </si>
  <si>
    <t>OG5_177184</t>
  </si>
  <si>
    <t>[PREDICTED: hypothetical protein LOC100159462] [Diuraphis noxia]</t>
  </si>
  <si>
    <t>Dn_6_7.5</t>
  </si>
  <si>
    <t>OG5_149254</t>
  </si>
  <si>
    <t>[PREDICTED: protein pigeon-like] [Diuraphis noxia]</t>
  </si>
  <si>
    <t>Dn_6_7.6</t>
  </si>
  <si>
    <t>[PREDICTED: transcription factor HNF-4 homolog isoform 3] [Diuraphis noxia]</t>
  </si>
  <si>
    <t>Dn_6_7.7</t>
  </si>
  <si>
    <t>OG5_131070</t>
  </si>
  <si>
    <t>[PREDICTED: enolase-phosphatase E1-like] [Diuraphis noxia]</t>
  </si>
  <si>
    <t>Dn_6_8.0</t>
  </si>
  <si>
    <t>OG5_208872</t>
  </si>
  <si>
    <t>Dn_6_9.1</t>
  </si>
  <si>
    <t>Dn_6_9.2</t>
  </si>
  <si>
    <t>Dn_60_0.0</t>
  </si>
  <si>
    <t>OG5_131862</t>
  </si>
  <si>
    <t>[PREDICTED: cold shock domain-containing protein E1-like isoform 2] [Diuraphis noxia]</t>
  </si>
  <si>
    <t>Dn_60_0.1</t>
  </si>
  <si>
    <t>OG5_153153</t>
  </si>
  <si>
    <t>Dn_60_0.10</t>
  </si>
  <si>
    <t>Dn_60_0.3</t>
  </si>
  <si>
    <t>OG5_127317</t>
  </si>
  <si>
    <t>[PREDICTED: reticulon-4-interacting protein 1 homolog. mitochondrial-like] [Diuraphis noxia]</t>
  </si>
  <si>
    <t>Dn_60_0.5</t>
  </si>
  <si>
    <t>OG5_127586</t>
  </si>
  <si>
    <t>[PREDICTED: transmembrane protein C2orf18-like] [Diuraphis noxia]</t>
  </si>
  <si>
    <t>Dn_60_0.6</t>
  </si>
  <si>
    <t>OG5_163154</t>
  </si>
  <si>
    <t>[uncharacterized protein LOC100569781 precursor] [Diuraphis noxia]</t>
  </si>
  <si>
    <t>Dn_60_0.7</t>
  </si>
  <si>
    <t>Dn_60_1.0</t>
  </si>
  <si>
    <t>OG5_130500</t>
  </si>
  <si>
    <t>[PREDICTED: hypothetical protein LOC100570328] [Diuraphis noxia]</t>
  </si>
  <si>
    <t>Dn_60_1.1</t>
  </si>
  <si>
    <t>Dn_60_1.4</t>
  </si>
  <si>
    <t>[PREDICTED: hypothetical protein LOC100168358] [Diuraphis noxia]</t>
  </si>
  <si>
    <t>Dn_60_1.5</t>
  </si>
  <si>
    <t>OG5_133451</t>
  </si>
  <si>
    <t>Dn_60_2.0</t>
  </si>
  <si>
    <t>Dn_60_2.10</t>
  </si>
  <si>
    <t>OG5_136001</t>
  </si>
  <si>
    <t>[PREDICTED: kinesin-like protein KIF20A-like] [Diuraphis noxia]</t>
  </si>
  <si>
    <t>Dn_60_2.7</t>
  </si>
  <si>
    <t>[PREDICTED: protein croquemort-like] [Diuraphis noxia]</t>
  </si>
  <si>
    <t>Dn_60_2.8</t>
  </si>
  <si>
    <t>[serine/threonine-protein phosphatase 2A activator-like] [Diuraphis noxia]</t>
  </si>
  <si>
    <t>Dn_60_2.9</t>
  </si>
  <si>
    <t>OG5_132670</t>
  </si>
  <si>
    <t>[PREDICTED: kelch domain-containing protein 3-like] [Diuraphis noxia]</t>
  </si>
  <si>
    <t>Dn_60_3.0</t>
  </si>
  <si>
    <t>[PREDICTED: hypothetical protein LOC100575369] [Diuraphis noxia]</t>
  </si>
  <si>
    <t>Dn_60_3.1</t>
  </si>
  <si>
    <t>Dn_60_3.10</t>
  </si>
  <si>
    <t>OG5_132545</t>
  </si>
  <si>
    <t>[PREDICTED: regulator of G-protein signaling 12-like] [Diuraphis noxia]</t>
  </si>
  <si>
    <t>Dn_60_3.12</t>
  </si>
  <si>
    <t>Dn_60_3.13</t>
  </si>
  <si>
    <t>OG5_134753</t>
  </si>
  <si>
    <t>[PREDICTED: hypothetical protein LOC100159768 isoform 2] [Diuraphis noxia]</t>
  </si>
  <si>
    <t>Dn_60_3.2</t>
  </si>
  <si>
    <t>[PREDICTED: bestrophin-3-like isoform 2] [Diuraphis noxia]</t>
  </si>
  <si>
    <t>Dn_60_3.3</t>
  </si>
  <si>
    <t>OG5_132274</t>
  </si>
  <si>
    <t>[39S ribosomal protein L45. mitochondrial] [Diuraphis noxia]</t>
  </si>
  <si>
    <t>Dn_60_3.4</t>
  </si>
  <si>
    <t>OG5_135932</t>
  </si>
  <si>
    <t>[uncharacterized protein LOC100302463] [Diuraphis noxia]</t>
  </si>
  <si>
    <t>Dn_60_3.5</t>
  </si>
  <si>
    <t>Dn_60_3.6</t>
  </si>
  <si>
    <t>[PREDICTED: hypothetical protein LOC100572874 isoform 2] [Diuraphis noxia]</t>
  </si>
  <si>
    <t>Dn_60_3.7</t>
  </si>
  <si>
    <t>[PREDICTED: receptor-type tyrosine-protein phosphatase beta-like] [Diuraphis noxia]</t>
  </si>
  <si>
    <t>Dn_60_3.8</t>
  </si>
  <si>
    <t>OG5_174593</t>
  </si>
  <si>
    <t>Dn_60_3.9</t>
  </si>
  <si>
    <t>Dn_60_4.10</t>
  </si>
  <si>
    <t>OG5_132725</t>
  </si>
  <si>
    <t>[PREDICTED: single-strand selective monofunctional uracil DNA glycosylase-like] [Diuraphis noxia]</t>
  </si>
  <si>
    <t>Dn_60_4.11</t>
  </si>
  <si>
    <t>OG5_139074</t>
  </si>
  <si>
    <t>[LysM and putative peptidoglycan-binding domain-containing protein-like] [Diuraphis noxia]</t>
  </si>
  <si>
    <t>Dn_60_4.2</t>
  </si>
  <si>
    <t>OG5_130448</t>
  </si>
  <si>
    <t>[PREDICTED: lysine-specific histone demethylase 1A-like] [Diuraphis noxia]</t>
  </si>
  <si>
    <t>Dn_60_4.3</t>
  </si>
  <si>
    <t>OG5_126941</t>
  </si>
  <si>
    <t>[PREDICTED: tRNA-specific adenosine deaminase 2-like] [Diuraphis noxia]</t>
  </si>
  <si>
    <t>Dn_60_4.6</t>
  </si>
  <si>
    <t>OG5_168454</t>
  </si>
  <si>
    <t>[PREDICTED: hypothetical protein LOC100163875 isoform 1] [Diuraphis noxia]</t>
  </si>
  <si>
    <t>Dn_60_4.7</t>
  </si>
  <si>
    <t>OG5_129300</t>
  </si>
  <si>
    <t>[PREDICTED: probable beta-mannosidase-like] [Diuraphis noxia]</t>
  </si>
  <si>
    <t>Dn_60_4.8</t>
  </si>
  <si>
    <t>[PREDICTED: beta-mannosidase-like] [Diuraphis noxia]</t>
  </si>
  <si>
    <t>Dn_60_6.0</t>
  </si>
  <si>
    <t>[PREDICTED: slit homolog 3 protein-like] [Diuraphis noxia]</t>
  </si>
  <si>
    <t>Dn_600_0.0</t>
  </si>
  <si>
    <t>Dn_600_0.3</t>
  </si>
  <si>
    <t>Dn_600_0.4</t>
  </si>
  <si>
    <t>[PREDICTED: hypothetical protein LOC100568829] [Diuraphis noxia]</t>
  </si>
  <si>
    <t>Dn_600_0.5</t>
  </si>
  <si>
    <t>OG5_131718</t>
  </si>
  <si>
    <t>[PREDICTED: hypothetical protein LOC100568498] [Diuraphis noxia]</t>
  </si>
  <si>
    <t>Dn_600_0.6</t>
  </si>
  <si>
    <t>[PREDICTED: hypothetical protein LOC100568585 isoform 1] [Diuraphis noxia]</t>
  </si>
  <si>
    <t>Dn_600_0.7</t>
  </si>
  <si>
    <t>OG5_162548</t>
  </si>
  <si>
    <t>Dn_601_0.0</t>
  </si>
  <si>
    <t>Dn_602_0.0</t>
  </si>
  <si>
    <t>[PREDICTED: hypothetical protein LOC100569697] [Diuraphis noxia]</t>
  </si>
  <si>
    <t>Dn_602_0.1</t>
  </si>
  <si>
    <t>OG5_149370</t>
  </si>
  <si>
    <t>Dn_602_0.2</t>
  </si>
  <si>
    <t>OG5_132787</t>
  </si>
  <si>
    <t>[PREDICTED: integrin-linked protein kinase-like] [Diuraphis noxia]</t>
  </si>
  <si>
    <t>Dn_602_0.6</t>
  </si>
  <si>
    <t>Dn_602_0.7</t>
  </si>
  <si>
    <t>Dn_602_0.8</t>
  </si>
  <si>
    <t>Dn_603_0.0</t>
  </si>
  <si>
    <t>Dn_603_0.1</t>
  </si>
  <si>
    <t>OG5_211431</t>
  </si>
  <si>
    <t>[PREDICTED: hypothetical protein LOC100573969] [Diuraphis noxia]</t>
  </si>
  <si>
    <t>Dn_603_0.18</t>
  </si>
  <si>
    <t>[PREDICTED: hypothetical protein LOC100159111] [Diuraphis noxia]</t>
  </si>
  <si>
    <t>Dn_603_0.19</t>
  </si>
  <si>
    <t>Dn_603_0.2</t>
  </si>
  <si>
    <t>Dn_603_0.20</t>
  </si>
  <si>
    <t>OG5_132373</t>
  </si>
  <si>
    <t>[PREDICTED: HEAT repeat-containing protein 7A-like] [Diuraphis noxia]</t>
  </si>
  <si>
    <t>Dn_603_0.21</t>
  </si>
  <si>
    <t>OG5_141129</t>
  </si>
  <si>
    <t>[PREDICTED: ras-related protein Rab-7L1-like isoform 2] [Diuraphis noxia]</t>
  </si>
  <si>
    <t>Dn_603_0.22</t>
  </si>
  <si>
    <t>Dn_603_0.3</t>
  </si>
  <si>
    <t>Dn_603_0.4</t>
  </si>
  <si>
    <t>Dn_603_0.5</t>
  </si>
  <si>
    <t>Dn_603_0.6</t>
  </si>
  <si>
    <t>Dn_603_0.7</t>
  </si>
  <si>
    <t>Dn_603_0.8</t>
  </si>
  <si>
    <t>Dn_603_0.9</t>
  </si>
  <si>
    <t>Dn_604_0.1</t>
  </si>
  <si>
    <t>OG5_132344</t>
  </si>
  <si>
    <t>[PREDICTED: uncharacterized protein LOC100881837] [Diuraphis noxia]</t>
  </si>
  <si>
    <t>Dn_604_0.10</t>
  </si>
  <si>
    <t>OG5_134427</t>
  </si>
  <si>
    <t>[keratinocyte-associated protein 2-like precursor] [Diuraphis noxia]</t>
  </si>
  <si>
    <t>Dn_604_0.2</t>
  </si>
  <si>
    <t>OG5_128748</t>
  </si>
  <si>
    <t>[PREDICTED: DNA excision repair protein ERCC-6] [Diuraphis noxia]</t>
  </si>
  <si>
    <t>Dn_604_0.5</t>
  </si>
  <si>
    <t>OG5_134983</t>
  </si>
  <si>
    <t>[PREDICTED: UPF0402 protein CG32590-like isoform 1] [Diuraphis noxia]</t>
  </si>
  <si>
    <t>Dn_604_0.7</t>
  </si>
  <si>
    <t>[PREDICTED: inward rectifier potassium channel 2-like isoform 2] [Diuraphis noxia]</t>
  </si>
  <si>
    <t>Dn_604_0.8</t>
  </si>
  <si>
    <t>OG5_152229</t>
  </si>
  <si>
    <t>[PREDICTED: hypothetical protein LOC100574713 isoform 2] [Diuraphis noxia]</t>
  </si>
  <si>
    <t>Dn_604_0.9</t>
  </si>
  <si>
    <t>Dn_605_0.0</t>
  </si>
  <si>
    <t>Dn_605_0.10</t>
  </si>
  <si>
    <t>Dn_605_0.12</t>
  </si>
  <si>
    <t>Dn_605_0.18</t>
  </si>
  <si>
    <t>Dn_605_0.19</t>
  </si>
  <si>
    <t>Dn_605_0.2</t>
  </si>
  <si>
    <t>Dn_605_0.20</t>
  </si>
  <si>
    <t>OG5_137509</t>
  </si>
  <si>
    <t>[PREDICTED: TRAF-type zinc finger domain-containing protein 1-like isoform 1] [Diuraphis noxia]</t>
  </si>
  <si>
    <t>Dn_605_0.21</t>
  </si>
  <si>
    <t>Dn_605_0.22</t>
  </si>
  <si>
    <t>[PREDICTED: hypothetical protein LOC100575159] [Diuraphis noxia]</t>
  </si>
  <si>
    <t>Dn_605_0.23</t>
  </si>
  <si>
    <t>[PREDICTED: hypothetical protein LOC100571226] [Diuraphis noxia]</t>
  </si>
  <si>
    <t>Dn_605_0.24</t>
  </si>
  <si>
    <t>OG5_132032</t>
  </si>
  <si>
    <t>[PREDICTED: hypothetical protein LOC100163910] [Diuraphis noxia]</t>
  </si>
  <si>
    <t>Dn_605_0.25</t>
  </si>
  <si>
    <t>OG5_132096</t>
  </si>
  <si>
    <t>[PREDICTED: hypothetical protein LOC100165943] [Diuraphis noxia]</t>
  </si>
  <si>
    <t>Dn_605_0.26</t>
  </si>
  <si>
    <t>OG5_131366</t>
  </si>
  <si>
    <t>[PREDICTED: ubiquitin carboxyl-terminal hydrolase 32-like isoform 1] [Diuraphis noxia]</t>
  </si>
  <si>
    <t>Dn_605_0.27</t>
  </si>
  <si>
    <t>Dn_605_0.3</t>
  </si>
  <si>
    <t>Dn_605_0.4</t>
  </si>
  <si>
    <t>Dn_605_0.6</t>
  </si>
  <si>
    <t>Dn_605_0.7</t>
  </si>
  <si>
    <t>Dn_605_0.9</t>
  </si>
  <si>
    <t>Dn_606_0.0</t>
  </si>
  <si>
    <t>OG5_127231</t>
  </si>
  <si>
    <t>[PREDICTED: methionine aminopeptidase 2-like] [Diuraphis noxia]</t>
  </si>
  <si>
    <t>Dn_606_0.1</t>
  </si>
  <si>
    <t>OG5_136446</t>
  </si>
  <si>
    <t>[PREDICTED: hypothetical protein LOC100573243] [Diuraphis noxia]</t>
  </si>
  <si>
    <t>Dn_606_0.10</t>
  </si>
  <si>
    <t>OG5_127665</t>
  </si>
  <si>
    <t>[PREDICTED: vesicle-fusing ATPase 1-like] [Diuraphis noxia]</t>
  </si>
  <si>
    <t>Dn_606_0.11</t>
  </si>
  <si>
    <t>OG5_132711</t>
  </si>
  <si>
    <t>[PREDICTED: Fanconi anemia group D2 protein-like] [Diuraphis noxia]</t>
  </si>
  <si>
    <t>Dn_606_0.12</t>
  </si>
  <si>
    <t>OG5_128169</t>
  </si>
  <si>
    <t>[PREDICTED: probable ATP-dependent RNA helicase pitchoune-like] [Diuraphis noxia]</t>
  </si>
  <si>
    <t>Dn_606_0.13</t>
  </si>
  <si>
    <t>[PREDICTED: hypothetical protein LOC100167834] [Diuraphis noxia]</t>
  </si>
  <si>
    <t>Dn_606_0.14</t>
  </si>
  <si>
    <t>OG5_133606</t>
  </si>
  <si>
    <t>[transcription elongation factor B polypeptide 2] [Diuraphis noxia]</t>
  </si>
  <si>
    <t>Dn_606_0.15</t>
  </si>
  <si>
    <t>OG5_128799</t>
  </si>
  <si>
    <t>[PREDICTED: tetratricopeptide repeat protein 1-like] [Diuraphis noxia]</t>
  </si>
  <si>
    <t>Dn_606_0.19</t>
  </si>
  <si>
    <t>Dn_606_0.2</t>
  </si>
  <si>
    <t>OG5_128343</t>
  </si>
  <si>
    <t>[LSM7 homolog. U6 small nuclear RNA associated (S. cerevisiae)-like] [Diuraphis noxia]</t>
  </si>
  <si>
    <t>Dn_606_0.29</t>
  </si>
  <si>
    <t>[PREDICTED: RING finger protein 37-like] [Diuraphis noxia]</t>
  </si>
  <si>
    <t>Dn_606_0.3</t>
  </si>
  <si>
    <t>OG5_130594</t>
  </si>
  <si>
    <t>[PREDICTED: protein held out wings-like] [Diuraphis noxia]</t>
  </si>
  <si>
    <t>Dn_606_0.4</t>
  </si>
  <si>
    <t>OG5_130879</t>
  </si>
  <si>
    <t>[PREDICTED: golgin subfamily A member 7-like] [Diuraphis noxia]</t>
  </si>
  <si>
    <t>Dn_606_0.5</t>
  </si>
  <si>
    <t>Dn_606_0.6</t>
  </si>
  <si>
    <t>OG5_128959</t>
  </si>
  <si>
    <t>[PREDICTED: similar to Presenilin CG18803-PB isoform 1] [Diuraphis noxia]</t>
  </si>
  <si>
    <t>Dn_606_0.7</t>
  </si>
  <si>
    <t>[PREDICTED: hypothetical protein LOC100573510] [Diuraphis noxia]</t>
  </si>
  <si>
    <t>Dn_606_0.8</t>
  </si>
  <si>
    <t>OG5_131703</t>
  </si>
  <si>
    <t>[PREDICTED: protein brunelleschi-like] [Diuraphis noxia]</t>
  </si>
  <si>
    <t>Dn_606_0.9</t>
  </si>
  <si>
    <t>OG5_134658</t>
  </si>
  <si>
    <t>Dn_607_1.0</t>
  </si>
  <si>
    <t>Dn_607_1.1</t>
  </si>
  <si>
    <t>Dn_607_1.3</t>
  </si>
  <si>
    <t>Dn_607_1.4</t>
  </si>
  <si>
    <t>[PREDICTED: hypothetical protein LOC100575882] [Diuraphis noxia]</t>
  </si>
  <si>
    <t>Dn_607_1.6</t>
  </si>
  <si>
    <t>Dn_607_1.7</t>
  </si>
  <si>
    <t>Dn_608_0.0</t>
  </si>
  <si>
    <t>OG5_131693</t>
  </si>
  <si>
    <t>[3'(2').5'-bisphosphate nucleotidase 1-like] [Diuraphis noxia]</t>
  </si>
  <si>
    <t>Dn_608_0.1</t>
  </si>
  <si>
    <t>[PREDICTED: serine/threonine-protein phosphatase 2A 56 kDa regulatory subunit alpha isoform-like isoform 1] [Diuraphis noxia]</t>
  </si>
  <si>
    <t>Dn_608_0.10</t>
  </si>
  <si>
    <t>[PREDICTED: hypothetical protein LOC100568692] [Diuraphis noxia]</t>
  </si>
  <si>
    <t>Dn_608_0.2</t>
  </si>
  <si>
    <t>[PREDICTED: hypothetical protein LOC100568499] [Diuraphis noxia]</t>
  </si>
  <si>
    <t>Dn_608_0.3</t>
  </si>
  <si>
    <t>Dn_608_0.4</t>
  </si>
  <si>
    <t>OG5_129293</t>
  </si>
  <si>
    <t>[PREDICTED: thioredoxin-like protein 1-like] [Diuraphis noxia]</t>
  </si>
  <si>
    <t>Dn_608_0.7</t>
  </si>
  <si>
    <t>Dn_608_0.8</t>
  </si>
  <si>
    <t>OG5_207800</t>
  </si>
  <si>
    <t>[GF24423] [Diuraphis noxia]</t>
  </si>
  <si>
    <t>Dn_609_0.10</t>
  </si>
  <si>
    <t>Dn_609_0.3</t>
  </si>
  <si>
    <t>Dn_609_0.4</t>
  </si>
  <si>
    <t>Dn_609_0.5</t>
  </si>
  <si>
    <t>[PREDICTED: hypothetical protein LOC100575203] [Diuraphis noxia]</t>
  </si>
  <si>
    <t>Dn_609_0.6</t>
  </si>
  <si>
    <t>Dn_609_0.7</t>
  </si>
  <si>
    <t>Dn_609_0.8</t>
  </si>
  <si>
    <t>Dn_609_0.9</t>
  </si>
  <si>
    <t>OG5_132209</t>
  </si>
  <si>
    <t>Dn_61_0.0</t>
  </si>
  <si>
    <t>OG5_128403</t>
  </si>
  <si>
    <t>[RNA-binding protein NOB1-like] [Diuraphis noxia]</t>
  </si>
  <si>
    <t>Dn_61_0.10</t>
  </si>
  <si>
    <t>Dn_61_0.11</t>
  </si>
  <si>
    <t>OG5_128272</t>
  </si>
  <si>
    <t>[PREDICTED: probable ATP-dependent RNA helicase DDX49-like] [Diuraphis noxia]</t>
  </si>
  <si>
    <t>Dn_61_0.2</t>
  </si>
  <si>
    <t>Dn_61_0.5</t>
  </si>
  <si>
    <t>Dn_61_0.6</t>
  </si>
  <si>
    <t>Dn_61_0.7</t>
  </si>
  <si>
    <t>[PREDICTED: similar to cysteinyl-tRNA synthetase] [Diuraphis noxia]</t>
  </si>
  <si>
    <t>Dn_61_0.8</t>
  </si>
  <si>
    <t>OG5_126674</t>
  </si>
  <si>
    <t>[PREDICTED: calcium-transporting ATPase type 2C member 1-like] [Diuraphis noxia]</t>
  </si>
  <si>
    <t>Dn_61_1.1</t>
  </si>
  <si>
    <t>Dn_61_1.11</t>
  </si>
  <si>
    <t>OG5_129105</t>
  </si>
  <si>
    <t>[PREDICTED: nuclear transcription factor Y subunit alpha-like] [Diuraphis noxia]</t>
  </si>
  <si>
    <t>Dn_61_1.12</t>
  </si>
  <si>
    <t>OG5_133456</t>
  </si>
  <si>
    <t>[PREDICTED: merlin-like] [Diuraphis noxia]</t>
  </si>
  <si>
    <t>Dn_61_1.13</t>
  </si>
  <si>
    <t>OG5_129044</t>
  </si>
  <si>
    <t>[PREDICTED: probable tRNA(His) guanylyltransferase-like isoform 1] [Diuraphis noxia]</t>
  </si>
  <si>
    <t>Dn_61_1.14</t>
  </si>
  <si>
    <t>Dn_61_1.15</t>
  </si>
  <si>
    <t>OG5_128814</t>
  </si>
  <si>
    <t>[PREDICTED: mitochondrial inner membrane protease subunit 1-like] [Diuraphis noxia]</t>
  </si>
  <si>
    <t>Dn_61_1.16</t>
  </si>
  <si>
    <t>OG5_135686</t>
  </si>
  <si>
    <t>[PREDICTED: hypothetical protein LOC100165862] [Diuraphis noxia]</t>
  </si>
  <si>
    <t>Dn_61_1.17</t>
  </si>
  <si>
    <t>Dn_61_1.18</t>
  </si>
  <si>
    <t>OG5_152465</t>
  </si>
  <si>
    <t>[PREDICTED: hypothetical protein LOC100160065] [Diuraphis noxia]</t>
  </si>
  <si>
    <t>Dn_61_1.8</t>
  </si>
  <si>
    <t>OG5_128978</t>
  </si>
  <si>
    <t>[PREDICTED: mitochondrial import inner membrane translocase subunit TIM50-C-like isoform 2] [Diuraphis noxia]</t>
  </si>
  <si>
    <t>Dn_61_2.0</t>
  </si>
  <si>
    <t>OG5_135323</t>
  </si>
  <si>
    <t>[PREDICTED: hypothetical protein LOC100575038] [Diuraphis noxia]</t>
  </si>
  <si>
    <t>Dn_61_2.2</t>
  </si>
  <si>
    <t>OG5_132570</t>
  </si>
  <si>
    <t>[PREDICTED: transmembrane protein 70 homolog. mitochondrial-like] [Diuraphis noxia]</t>
  </si>
  <si>
    <t>Dn_61_3.0</t>
  </si>
  <si>
    <t>[PREDICTED: hypothetical protein LOC100166532 isoform 1] [Diuraphis noxia]</t>
  </si>
  <si>
    <t>Dn_61_3.1</t>
  </si>
  <si>
    <t>Dn_61_3.2</t>
  </si>
  <si>
    <t>OG5_162619</t>
  </si>
  <si>
    <t>Dn_61_3.3</t>
  </si>
  <si>
    <t>Dn_61_3.4</t>
  </si>
  <si>
    <t>Dn_61_3.5</t>
  </si>
  <si>
    <t>Dn_61_4.0</t>
  </si>
  <si>
    <t>OG5_134929</t>
  </si>
  <si>
    <t>[PREDICTED: hypothetical protein LOC100166532 isoform 2] [Diuraphis noxia]</t>
  </si>
  <si>
    <t>Dn_61_4.2</t>
  </si>
  <si>
    <t>OG5_142322</t>
  </si>
  <si>
    <t>[PREDICTED: hypothetical protein LOC100164379] [Diuraphis noxia]</t>
  </si>
  <si>
    <t>Dn_61_4.3</t>
  </si>
  <si>
    <t>OG5_135059</t>
  </si>
  <si>
    <t>[PREDICTED: Hermansky-Pudlak syndrome 1 protein homolog] [Diuraphis noxia]</t>
  </si>
  <si>
    <t>Dn_61_4.4</t>
  </si>
  <si>
    <t>OG5_136927</t>
  </si>
  <si>
    <t>[PREDICTED: PMS1 protein homolog 1-like] [Diuraphis noxia]</t>
  </si>
  <si>
    <t>Dn_61_5.0</t>
  </si>
  <si>
    <t>OG5_128829</t>
  </si>
  <si>
    <t>[PREDICTED: septin-2-like] [Diuraphis noxia]</t>
  </si>
  <si>
    <t>Dn_61_5.2</t>
  </si>
  <si>
    <t>Dn_61_5.3</t>
  </si>
  <si>
    <t>OG5_130318</t>
  </si>
  <si>
    <t>[PREDICTED: b-box type zinc finger protein ncl-1-like] [Diuraphis noxia]</t>
  </si>
  <si>
    <t>Dn_61_7.0</t>
  </si>
  <si>
    <t>Dn_610_0.0</t>
  </si>
  <si>
    <t>OG5_129891</t>
  </si>
  <si>
    <t>[PREDICTED: cyclin-Y-like] [Diuraphis noxia]</t>
  </si>
  <si>
    <t>Dn_610_0.11</t>
  </si>
  <si>
    <t>[PREDICTED: hypothetical protein LOC100167041] [Diuraphis noxia]</t>
  </si>
  <si>
    <t>Dn_610_0.12</t>
  </si>
  <si>
    <t>[PREDICTED: similar to trp-like protein] [Diuraphis noxia]</t>
  </si>
  <si>
    <t>Dn_610_0.13</t>
  </si>
  <si>
    <t>Dn_610_0.14</t>
  </si>
  <si>
    <t>Dn_610_0.15</t>
  </si>
  <si>
    <t>Dn_610_0.16</t>
  </si>
  <si>
    <t>OG5_134077</t>
  </si>
  <si>
    <t>[PREDICTED: hypothetical protein LOC100572991] [Diuraphis noxia]</t>
  </si>
  <si>
    <t>Dn_610_0.17</t>
  </si>
  <si>
    <t>[PREDICTED: similar to PHD-finger 5A] [Diuraphis noxia]</t>
  </si>
  <si>
    <t>Dn_610_0.18</t>
  </si>
  <si>
    <t>Dn_610_0.2</t>
  </si>
  <si>
    <t>OG5_185878</t>
  </si>
  <si>
    <t>[PREDICTED: hypothetical protein LOC100573271] [Diuraphis noxia]</t>
  </si>
  <si>
    <t>Dn_610_0.7</t>
  </si>
  <si>
    <t>OG5_156255</t>
  </si>
  <si>
    <t>Dn_610_0.8</t>
  </si>
  <si>
    <t>[PREDICTED: transcriptional adapter 2B-like] [Diuraphis noxia]</t>
  </si>
  <si>
    <t>Dn_610_0.9</t>
  </si>
  <si>
    <t>OG5_128239</t>
  </si>
  <si>
    <t>[transmembrane protein 85] [Diuraphis noxia]</t>
  </si>
  <si>
    <t>Dn_611_0.12</t>
  </si>
  <si>
    <t>Dn_611_0.13</t>
  </si>
  <si>
    <t>OG5_128042</t>
  </si>
  <si>
    <t>[PREDICTED: probable ATP-dependent RNA helicase kurz-like] [Diuraphis noxia]</t>
  </si>
  <si>
    <t>Dn_611_0.14</t>
  </si>
  <si>
    <t>OG5_127915</t>
  </si>
  <si>
    <t>[PREDICTED: peroxiredoxin-5. mitochondrial-like isoform 1] [Diuraphis noxia]</t>
  </si>
  <si>
    <t>Dn_611_0.15</t>
  </si>
  <si>
    <t>OG5_164254</t>
  </si>
  <si>
    <t>[uncharacterized protein LOC100572529] [Diuraphis noxia]</t>
  </si>
  <si>
    <t>Dn_611_0.17</t>
  </si>
  <si>
    <t>OG5_149433</t>
  </si>
  <si>
    <t>[PREDICTED: polypeptide N-acetylgalactosaminyltransferase 3-like isoform 2] [Diuraphis noxia]</t>
  </si>
  <si>
    <t>Dn_611_0.18</t>
  </si>
  <si>
    <t>[PREDICTED: solute carrier family 22 member 6-like isoform 2] [Diuraphis noxia]</t>
  </si>
  <si>
    <t>Dn_611_0.19</t>
  </si>
  <si>
    <t>[PREDICTED: hypothetical protein LOC100159493] [Diuraphis noxia]</t>
  </si>
  <si>
    <t>Dn_611_0.20</t>
  </si>
  <si>
    <t>[PREDICTED: hypothetical protein LOC100571814] [Diuraphis noxia]</t>
  </si>
  <si>
    <t>Dn_611_0.21</t>
  </si>
  <si>
    <t>OG5_136843</t>
  </si>
  <si>
    <t>[PREDICTED: proto-oncogene tyrosine-protein kinase receptor Ret-like] [Diuraphis noxia]</t>
  </si>
  <si>
    <t>Dn_611_0.22</t>
  </si>
  <si>
    <t>Dn_611_0.3</t>
  </si>
  <si>
    <t>Dn_611_0.5</t>
  </si>
  <si>
    <t>Dn_612_0.0</t>
  </si>
  <si>
    <t>OG5_128984</t>
  </si>
  <si>
    <t>[PREDICTED: CDK-activating kinase assembly factor MAT1-like] [Diuraphis noxia]</t>
  </si>
  <si>
    <t>Dn_612_0.1</t>
  </si>
  <si>
    <t>OG5_132275</t>
  </si>
  <si>
    <t>[PREDICTED: similar to ral guanine nucleotide exchange factor] [Diuraphis noxia]</t>
  </si>
  <si>
    <t>Dn_612_0.4</t>
  </si>
  <si>
    <t>Dn_613_0.0</t>
  </si>
  <si>
    <t>OG5_133423</t>
  </si>
  <si>
    <t>[PREDICTED: NGFI-A-binding protein homolog] [Diuraphis noxia]</t>
  </si>
  <si>
    <t>Dn_613_0.1</t>
  </si>
  <si>
    <t>OG5_130262</t>
  </si>
  <si>
    <t>[PREDICTED: NADH dehydrogenase [ubiquinone] 1 beta subcomplex subunit 9-like] [Diuraphis noxia]</t>
  </si>
  <si>
    <t>Dn_613_0.10</t>
  </si>
  <si>
    <t>Dn_613_0.13</t>
  </si>
  <si>
    <t>Dn_613_0.17</t>
  </si>
  <si>
    <t>OG5_127617</t>
  </si>
  <si>
    <t>[PREDICTED: translationally-controlled tumor protein homolog] [Diuraphis noxia]</t>
  </si>
  <si>
    <t>Dn_613_0.3</t>
  </si>
  <si>
    <t>Dn_613_0.4</t>
  </si>
  <si>
    <t>Dn_613_0.5</t>
  </si>
  <si>
    <t>[PREDICTED: hypothetical protein LOC100571225] [Diuraphis noxia]</t>
  </si>
  <si>
    <t>Dn_613_0.6</t>
  </si>
  <si>
    <t>[PREDICTED: hypothetical protein LOC100569601] [Diuraphis noxia]</t>
  </si>
  <si>
    <t>Dn_613_0.7</t>
  </si>
  <si>
    <t>Dn_613_0.8</t>
  </si>
  <si>
    <t>OG5_128085</t>
  </si>
  <si>
    <t>[PREDICTED: exportin-2-like] [Diuraphis noxia]</t>
  </si>
  <si>
    <t>Dn_613_0.9</t>
  </si>
  <si>
    <t>[PREDICTED: hypothetical protein LOC100160441 isoform 2] [Diuraphis noxia]</t>
  </si>
  <si>
    <t>Dn_614_0.0</t>
  </si>
  <si>
    <t>Dn_614_0.1</t>
  </si>
  <si>
    <t>Dn_614_0.10</t>
  </si>
  <si>
    <t>Dn_614_0.2</t>
  </si>
  <si>
    <t>Dn_614_0.3</t>
  </si>
  <si>
    <t>Dn_614_0.4</t>
  </si>
  <si>
    <t>Dn_614_0.5</t>
  </si>
  <si>
    <t>Dn_614_0.6</t>
  </si>
  <si>
    <t>Dn_614_0.7</t>
  </si>
  <si>
    <t>Dn_614_0.8</t>
  </si>
  <si>
    <t>OG5_139117</t>
  </si>
  <si>
    <t>[PREDICTED: hypothetical protein LOC100165697] [Diuraphis noxia]</t>
  </si>
  <si>
    <t>Dn_614_0.9</t>
  </si>
  <si>
    <t>Dn_615_0.0</t>
  </si>
  <si>
    <t>Dn_615_0.1</t>
  </si>
  <si>
    <t>[PREDICTED: major facilitator superfamily domain-containing protein 1-like isoform 1] [Diuraphis noxia]</t>
  </si>
  <si>
    <t>Dn_615_0.10</t>
  </si>
  <si>
    <t>Dn_615_0.12</t>
  </si>
  <si>
    <t>Dn_615_0.13</t>
  </si>
  <si>
    <t>Dn_615_0.14</t>
  </si>
  <si>
    <t>Dn_615_0.15</t>
  </si>
  <si>
    <t>[PREDICTED: sentrin-specific protease 3-like] [Diuraphis noxia]</t>
  </si>
  <si>
    <t>Dn_615_0.16</t>
  </si>
  <si>
    <t>Dn_615_0.17</t>
  </si>
  <si>
    <t>Dn_615_0.4</t>
  </si>
  <si>
    <t>Dn_615_0.5</t>
  </si>
  <si>
    <t>OG5_152486</t>
  </si>
  <si>
    <t>[protein quiver precursor] [Diuraphis noxia]</t>
  </si>
  <si>
    <t>Dn_615_0.6</t>
  </si>
  <si>
    <t>Dn_615_0.7</t>
  </si>
  <si>
    <t>Dn_615_0.9</t>
  </si>
  <si>
    <t>[PREDICTED: LOW QUALITY PROTEIN: talin-2-like] [Diuraphis noxia]</t>
  </si>
  <si>
    <t>Dn_616_0.0</t>
  </si>
  <si>
    <t>Dn_616_0.1</t>
  </si>
  <si>
    <t>Dn_617_0.0</t>
  </si>
  <si>
    <t>[PREDICTED: epidermal retinol dehydrogenase 2-like isoform 1] [Diuraphis noxia]</t>
  </si>
  <si>
    <t>Dn_617_0.10</t>
  </si>
  <si>
    <t>OG5_135341</t>
  </si>
  <si>
    <t>[PREDICTED: HMG domain-containing protein 4-like] [Diuraphis noxia]</t>
  </si>
  <si>
    <t>Dn_617_0.11</t>
  </si>
  <si>
    <t>OG5_133253</t>
  </si>
  <si>
    <t>[PREDICTED: hypothetical protein LOC100159136] [Diuraphis noxia]</t>
  </si>
  <si>
    <t>Dn_617_0.3</t>
  </si>
  <si>
    <t>Dn_617_0.4</t>
  </si>
  <si>
    <t>Dn_617_0.6</t>
  </si>
  <si>
    <t>[PREDICTED: mannosyl-oligosaccharide alpha-1.2-mannosidase isoform A-like] [Diuraphis noxia]</t>
  </si>
  <si>
    <t>Dn_617_0.7</t>
  </si>
  <si>
    <t>Dn_617_0.9</t>
  </si>
  <si>
    <t>OG5_127912</t>
  </si>
  <si>
    <t>[U3 small nucleolar ribonucleoprotein protein imp4-like] [Diuraphis noxia]</t>
  </si>
  <si>
    <t>Dn_618_0.1</t>
  </si>
  <si>
    <t>Dn_618_0.10</t>
  </si>
  <si>
    <t>Dn_618_0.11</t>
  </si>
  <si>
    <t>[PREDICTED: hypothetical protein LOC100574624] [Diuraphis noxia]</t>
  </si>
  <si>
    <t>Dn_618_0.14</t>
  </si>
  <si>
    <t>Dn_618_0.15</t>
  </si>
  <si>
    <t>Dn_618_0.16</t>
  </si>
  <si>
    <t>[PREDICTED: hypothetical protein LOC100568474] [Diuraphis noxia]</t>
  </si>
  <si>
    <t>Dn_618_0.3</t>
  </si>
  <si>
    <t>OG5_133666</t>
  </si>
  <si>
    <t>[ubiquinol-cytochrome c reductase. complex III subunit VII. 9.5kDa] [Diuraphis noxia]</t>
  </si>
  <si>
    <t>Dn_618_0.4</t>
  </si>
  <si>
    <t>[PREDICTED: hypothetical protein LOC100160248 isoform 2] [Diuraphis noxia]</t>
  </si>
  <si>
    <t>Dn_618_0.6</t>
  </si>
  <si>
    <t>Dn_618_0.7</t>
  </si>
  <si>
    <t>OG5_137514</t>
  </si>
  <si>
    <t>[PREDICTED: hypothetical protein LOC100167062 isoform 1] [Diuraphis noxia]</t>
  </si>
  <si>
    <t>Dn_618_0.8</t>
  </si>
  <si>
    <t>Dn_619_0.11</t>
  </si>
  <si>
    <t>Dn_619_0.12</t>
  </si>
  <si>
    <t>OG5_142989</t>
  </si>
  <si>
    <t>[PREDICTED: hypothetical protein LOC100572332] [Diuraphis noxia]</t>
  </si>
  <si>
    <t>Dn_619_0.13</t>
  </si>
  <si>
    <t>OG5_135406</t>
  </si>
  <si>
    <t>[PREDICTED: prolyl 4-hydroxylase subunit alpha-2-like] [Diuraphis noxia]</t>
  </si>
  <si>
    <t>Dn_619_0.17</t>
  </si>
  <si>
    <t>OG5_134766</t>
  </si>
  <si>
    <t>Dn_619_0.2</t>
  </si>
  <si>
    <t>Dn_619_0.20</t>
  </si>
  <si>
    <t>OG5_152126</t>
  </si>
  <si>
    <t>[PREDICTED: PXMP2/4 family protein 4-like] [Diuraphis noxia]</t>
  </si>
  <si>
    <t>Dn_619_0.21</t>
  </si>
  <si>
    <t>OG5_168308</t>
  </si>
  <si>
    <t>[PREDICTED: hypothetical protein LOC100163112] [Diuraphis noxia]</t>
  </si>
  <si>
    <t>Dn_619_0.3</t>
  </si>
  <si>
    <t>OG5_128348</t>
  </si>
  <si>
    <t>[PREDICTED: glutamate-rich WD repeat-containing protein 1-like isoform 2] [Diuraphis noxia]</t>
  </si>
  <si>
    <t>Dn_619_0.4</t>
  </si>
  <si>
    <t>Dn_619_0.6</t>
  </si>
  <si>
    <t>Dn_619_0.7</t>
  </si>
  <si>
    <t>Dn_619_0.8</t>
  </si>
  <si>
    <t>Dn_62_0.2</t>
  </si>
  <si>
    <t>OG5_155414</t>
  </si>
  <si>
    <t>[GF14861] [Diuraphis noxia]</t>
  </si>
  <si>
    <t>Dn_62_0.3</t>
  </si>
  <si>
    <t>OG5_129291</t>
  </si>
  <si>
    <t>[PREDICTED: conserved oligomeric Golgi complex subunit 3-like] [Diuraphis noxia]</t>
  </si>
  <si>
    <t>Dn_62_0.4</t>
  </si>
  <si>
    <t>OG5_126762</t>
  </si>
  <si>
    <t>[adenylate kinase 2. mitochondrial] [Diuraphis noxia]</t>
  </si>
  <si>
    <t>Dn_62_0.5</t>
  </si>
  <si>
    <t>OG5_130400</t>
  </si>
  <si>
    <t>[PREDICTED: ras-related protein Rap-2c-like] [Diuraphis noxia]</t>
  </si>
  <si>
    <t>Dn_62_0.7</t>
  </si>
  <si>
    <t>OG5_144262</t>
  </si>
  <si>
    <t>[spaetzle 3] [Diuraphis noxia]</t>
  </si>
  <si>
    <t>Dn_62_0.8</t>
  </si>
  <si>
    <t>[PREDICTED: hypothetical protein LOC100571364. partial] [Diuraphis noxia]</t>
  </si>
  <si>
    <t>Dn_62_1.0</t>
  </si>
  <si>
    <t>Dn_62_1.1</t>
  </si>
  <si>
    <t>OG5_130083</t>
  </si>
  <si>
    <t>[PREDICTED: RNA-binding protein 38-like] [Diuraphis noxia]</t>
  </si>
  <si>
    <t>Dn_62_2.0</t>
  </si>
  <si>
    <t>Dn_62_3.1</t>
  </si>
  <si>
    <t>OG5_144087</t>
  </si>
  <si>
    <t>[PREDICTED: transcription factor Ken-like] [Diuraphis noxia]</t>
  </si>
  <si>
    <t>Dn_62_3.2</t>
  </si>
  <si>
    <t>Dn_62_3.4</t>
  </si>
  <si>
    <t>OG5_210450</t>
  </si>
  <si>
    <t>[PREDICTED: bestrophin-2-like] [Diuraphis noxia]</t>
  </si>
  <si>
    <t>Dn_62_3.6</t>
  </si>
  <si>
    <t>Dn_62_3.7</t>
  </si>
  <si>
    <t>Dn_62_3.8</t>
  </si>
  <si>
    <t>OG5_155223</t>
  </si>
  <si>
    <t>Dn_62_4.0</t>
  </si>
  <si>
    <t>OG5_128522</t>
  </si>
  <si>
    <t>[PREDICTED: delta-1-pyrroline-5-carboxylate dehydrogenase. mitochondrial-like] [Diuraphis noxia]</t>
  </si>
  <si>
    <t>Dn_62_4.10</t>
  </si>
  <si>
    <t>OG5_135696</t>
  </si>
  <si>
    <t>[39S ribosomal protein L53. mitochondrial] [Diuraphis noxia]</t>
  </si>
  <si>
    <t>Dn_62_4.12</t>
  </si>
  <si>
    <t>OG5_129737</t>
  </si>
  <si>
    <t>[PREDICTED: protein TSSC1-like] [Diuraphis noxia]</t>
  </si>
  <si>
    <t>Dn_62_4.13</t>
  </si>
  <si>
    <t>OG5_127240</t>
  </si>
  <si>
    <t>[PREDICTED: protein argonaute-2-like isoform 2] [Diuraphis noxia]</t>
  </si>
  <si>
    <t>Dn_62_4.14</t>
  </si>
  <si>
    <t>[PREDICTED: prolow-density lipoprotein receptor-related protein 1-like isoform 2] [Diuraphis noxia]</t>
  </si>
  <si>
    <t>Dn_62_4.3</t>
  </si>
  <si>
    <t>Dn_62_4.4</t>
  </si>
  <si>
    <t>Dn_62_4.6</t>
  </si>
  <si>
    <t>[PREDICTED: hypothetical protein LOC100571537] [Diuraphis noxia]</t>
  </si>
  <si>
    <t>Dn_62_4.9</t>
  </si>
  <si>
    <t>OG5_128317</t>
  </si>
  <si>
    <t>[PREDICTED: immunoglobulin-binding protein 1b-like] [Diuraphis noxia]</t>
  </si>
  <si>
    <t>Dn_62_5.0</t>
  </si>
  <si>
    <t>OG5_127225</t>
  </si>
  <si>
    <t>[PREDICTED: eukaryotic peptide chain release factor GTP-binding subunit ERF3A-like] [Diuraphis noxia]</t>
  </si>
  <si>
    <t>Dn_62_5.1</t>
  </si>
  <si>
    <t>[14-3-3 protein zeta] [Diuraphis noxia]</t>
  </si>
  <si>
    <t>Dn_62_5.3</t>
  </si>
  <si>
    <t>OG5_128293</t>
  </si>
  <si>
    <t>[PREDICTED: transducin-like enhancer protein 3-like] [Diuraphis noxia]</t>
  </si>
  <si>
    <t>Dn_62_5.4</t>
  </si>
  <si>
    <t>[PREDICTED: hypothetical protein LOC100570846] [Diuraphis noxia]</t>
  </si>
  <si>
    <t>Dn_62_5.5</t>
  </si>
  <si>
    <t>Dn_62_5.7</t>
  </si>
  <si>
    <t>Dn_62_5.9</t>
  </si>
  <si>
    <t>Dn_62_6.0</t>
  </si>
  <si>
    <t>[PREDICTED: d-2-hydroxyglutarate dehydrogenase. mitochondrial-like isoform 1] [Diuraphis noxia]</t>
  </si>
  <si>
    <t>Dn_62_6.1</t>
  </si>
  <si>
    <t>Dn_62_7.0</t>
  </si>
  <si>
    <t>OG5_134395</t>
  </si>
  <si>
    <t>[PREDICTED: hypothetical protein LOC100167840] [Diuraphis noxia]</t>
  </si>
  <si>
    <t>Dn_62_7.10</t>
  </si>
  <si>
    <t>OG5_130097</t>
  </si>
  <si>
    <t>Dn_62_7.2</t>
  </si>
  <si>
    <t>OG5_147096</t>
  </si>
  <si>
    <t>[PREDICTED: hypothetical protein LOC100571574] [Diuraphis noxia]</t>
  </si>
  <si>
    <t>Dn_62_7.3</t>
  </si>
  <si>
    <t>Dn_62_7.4</t>
  </si>
  <si>
    <t>Dn_62_7.6</t>
  </si>
  <si>
    <t>Dn_62_7.7</t>
  </si>
  <si>
    <t>[PREDICTED: small conductance calcium-activated potassium channel protein-like] [Diuraphis noxia]</t>
  </si>
  <si>
    <t>Dn_62_7.8</t>
  </si>
  <si>
    <t>Dn_62_7.9</t>
  </si>
  <si>
    <t>[PREDICTED: small conductance calcium-activated potassium channel protein-like. partial] [Diuraphis noxia]</t>
  </si>
  <si>
    <t>Dn_620_0.0</t>
  </si>
  <si>
    <t>Dn_620_0.12</t>
  </si>
  <si>
    <t>Dn_620_0.14</t>
  </si>
  <si>
    <t>[PREDICTED: hypothetical protein LOC100575108] [Diuraphis noxia]</t>
  </si>
  <si>
    <t>Dn_620_0.15</t>
  </si>
  <si>
    <t>[PREDICTED: hypothetical protein LOC100166645] [Diuraphis noxia]</t>
  </si>
  <si>
    <t>Dn_620_0.16</t>
  </si>
  <si>
    <t>[PREDICTED: hypothetical protein LOC100574940] [Diuraphis noxia]</t>
  </si>
  <si>
    <t>Dn_620_0.18</t>
  </si>
  <si>
    <t>[PREDICTED: hypothetical protein LOC100574758] [Diuraphis noxia]</t>
  </si>
  <si>
    <t>Dn_620_0.19</t>
  </si>
  <si>
    <t>Dn_620_0.20</t>
  </si>
  <si>
    <t>Dn_620_0.21</t>
  </si>
  <si>
    <t>OG5_168135</t>
  </si>
  <si>
    <t>[PREDICTED: hypothetical protein LOC100159210] [Diuraphis noxia]</t>
  </si>
  <si>
    <t>Dn_620_0.22</t>
  </si>
  <si>
    <t>[PREDICTED: hypothetical protein LOC100568863] [Diuraphis noxia]</t>
  </si>
  <si>
    <t>Dn_620_0.23</t>
  </si>
  <si>
    <t>[PREDICTED: hypothetical protein LOC100574851] [Diuraphis noxia]</t>
  </si>
  <si>
    <t>Dn_620_0.24</t>
  </si>
  <si>
    <t>OG5_149619</t>
  </si>
  <si>
    <t>[PREDICTED: hypothetical protein LOC100574589] [Diuraphis noxia]</t>
  </si>
  <si>
    <t>Dn_620_0.4</t>
  </si>
  <si>
    <t>OG5_158468</t>
  </si>
  <si>
    <t>[PREDICTED: hypothetical protein LOC100169409] [Diuraphis noxia]</t>
  </si>
  <si>
    <t>Dn_621_0.0</t>
  </si>
  <si>
    <t>Dn_621_0.1</t>
  </si>
  <si>
    <t>Dn_621_0.11</t>
  </si>
  <si>
    <t>Dn_621_0.2</t>
  </si>
  <si>
    <t>[PREDICTED: hypothetical protein LOC100575826] [Diuraphis noxia]</t>
  </si>
  <si>
    <t>Dn_621_0.3</t>
  </si>
  <si>
    <t>Dn_621_0.4</t>
  </si>
  <si>
    <t>Dn_621_0.7</t>
  </si>
  <si>
    <t>Dn_621_0.9</t>
  </si>
  <si>
    <t>Dn_622_0.0</t>
  </si>
  <si>
    <t>Dn_622_0.1</t>
  </si>
  <si>
    <t>Dn_622_0.10</t>
  </si>
  <si>
    <t>Dn_622_0.11</t>
  </si>
  <si>
    <t>Dn_622_0.12</t>
  </si>
  <si>
    <t>Dn_622_0.13</t>
  </si>
  <si>
    <t>Dn_622_0.14</t>
  </si>
  <si>
    <t>Dn_622_0.15</t>
  </si>
  <si>
    <t>Dn_622_0.19</t>
  </si>
  <si>
    <t>Dn_622_0.2</t>
  </si>
  <si>
    <t>[PREDICTED: small ubiquitin-related modifier 2-like] [Diuraphis noxia]</t>
  </si>
  <si>
    <t>Dn_622_0.20</t>
  </si>
  <si>
    <t>Dn_622_0.21</t>
  </si>
  <si>
    <t>Dn_622_0.23</t>
  </si>
  <si>
    <t>Dn_622_0.26</t>
  </si>
  <si>
    <t>Dn_622_0.27</t>
  </si>
  <si>
    <t>Dn_622_0.3</t>
  </si>
  <si>
    <t>Dn_622_0.4</t>
  </si>
  <si>
    <t>[PREDICTED: hypothetical protein LOC100573579] [Diuraphis noxia]</t>
  </si>
  <si>
    <t>Dn_622_0.5</t>
  </si>
  <si>
    <t>Dn_622_0.6</t>
  </si>
  <si>
    <t>[PREDICTED: hypothetical protein LOC100568548 isoform 2] [Diuraphis noxia]</t>
  </si>
  <si>
    <t>Dn_622_0.8</t>
  </si>
  <si>
    <t>OG5_211347</t>
  </si>
  <si>
    <t>Dn_623_0.0</t>
  </si>
  <si>
    <t>OG5_128949</t>
  </si>
  <si>
    <t>[PREDICTED: voltage-dependent L-type calcium channel subunit beta-2-like] [Diuraphis noxia]</t>
  </si>
  <si>
    <t>Dn_623_0.1</t>
  </si>
  <si>
    <t>Dn_623_0.2</t>
  </si>
  <si>
    <t>OG5_143030</t>
  </si>
  <si>
    <t>[PREDICTED: myogenic factor 6-like] [Diuraphis noxia]</t>
  </si>
  <si>
    <t>Dn_623_0.3</t>
  </si>
  <si>
    <t>[PREDICTED: scm-like with four MBT domains protein 1-like] [Diuraphis noxia]</t>
  </si>
  <si>
    <t>Dn_623_0.4</t>
  </si>
  <si>
    <t>OG5_128548</t>
  </si>
  <si>
    <t>[PREDICTED: chitobiosyldiphosphodolichol beta-mannosyltransferase-like] [Diuraphis noxia]</t>
  </si>
  <si>
    <t>Dn_623_0.8</t>
  </si>
  <si>
    <t>Dn_623_0.9</t>
  </si>
  <si>
    <t>Dn_624_0.1</t>
  </si>
  <si>
    <t>Dn_624_0.2</t>
  </si>
  <si>
    <t>OG5_132135</t>
  </si>
  <si>
    <t>[PREDICTED: cyclin-dependent kinase 14-like isoform 2] [Diuraphis noxia]</t>
  </si>
  <si>
    <t>Dn_625_0.1</t>
  </si>
  <si>
    <t>OG5_140085</t>
  </si>
  <si>
    <t>[PREDICTED: hypothetical protein LOC100166883] [Diuraphis noxia]</t>
  </si>
  <si>
    <t>Dn_625_0.10</t>
  </si>
  <si>
    <t>OG5_136883</t>
  </si>
  <si>
    <t>[PREDICTED: hypothetical protein LOC100569881] [Diuraphis noxia]</t>
  </si>
  <si>
    <t>Dn_625_0.12</t>
  </si>
  <si>
    <t>OG5_133455</t>
  </si>
  <si>
    <t>[PREDICTED: CDK5 and ABL1 enzyme substrate 1-like isoform 2] [Diuraphis noxia]</t>
  </si>
  <si>
    <t>Dn_625_0.13</t>
  </si>
  <si>
    <t>Dn_625_0.3</t>
  </si>
  <si>
    <t>OG5_127588</t>
  </si>
  <si>
    <t>[PREDICTED: trifunctional enzyme subunit alpha. mitochondrial-like] [Diuraphis noxia]</t>
  </si>
  <si>
    <t>Dn_625_0.4</t>
  </si>
  <si>
    <t>Dn_625_0.6</t>
  </si>
  <si>
    <t>Dn_625_0.8</t>
  </si>
  <si>
    <t>OG5_144029</t>
  </si>
  <si>
    <t>[PREDICTED: hypothetical protein LOC100162790] [Diuraphis noxia]</t>
  </si>
  <si>
    <t>Dn_626_0.0</t>
  </si>
  <si>
    <t>OG5_132230</t>
  </si>
  <si>
    <t>[PREDICTED: TRAF-interacting protein-like] [Diuraphis noxia]</t>
  </si>
  <si>
    <t>Dn_626_0.1</t>
  </si>
  <si>
    <t>OG5_133979</t>
  </si>
  <si>
    <t>[TM2 domain-containing protein-like precursor] [Diuraphis noxia]</t>
  </si>
  <si>
    <t>Dn_626_0.10</t>
  </si>
  <si>
    <t>OG5_128552</t>
  </si>
  <si>
    <t>[PREDICTED: hypothetical protein LOC100166313 isoform 2] [Diuraphis noxia]</t>
  </si>
  <si>
    <t>Dn_626_0.11</t>
  </si>
  <si>
    <t>OG5_135635</t>
  </si>
  <si>
    <t>[PREDICTED: coiled-coil domain-containing protein 85C-like] [Diuraphis noxia]</t>
  </si>
  <si>
    <t>Dn_626_0.12</t>
  </si>
  <si>
    <t>OG5_128551</t>
  </si>
  <si>
    <t>[UBX domain-containing protein 1-like] [Diuraphis noxia]</t>
  </si>
  <si>
    <t>Dn_626_0.13</t>
  </si>
  <si>
    <t>Dn_626_0.17</t>
  </si>
  <si>
    <t>OG5_130947</t>
  </si>
  <si>
    <t>[PREDICTED: exportin-5-like] [Diuraphis noxia]</t>
  </si>
  <si>
    <t>Dn_626_0.19</t>
  </si>
  <si>
    <t>OG5_127457</t>
  </si>
  <si>
    <t>[PREDICTED: polyadenylate-binding protein 2-like isoform 1] [Diuraphis noxia]</t>
  </si>
  <si>
    <t>Dn_626_0.2</t>
  </si>
  <si>
    <t>OG5_134282</t>
  </si>
  <si>
    <t>[PREDICTED: BTB/POZ domain-containing adapter for CUL3-mediated RhoA degradation protein 2-like] [Diuraphis noxia]</t>
  </si>
  <si>
    <t>Dn_626_0.22</t>
  </si>
  <si>
    <t>Dn_626_0.23</t>
  </si>
  <si>
    <t>OG5_133232</t>
  </si>
  <si>
    <t>Dn_626_0.3</t>
  </si>
  <si>
    <t>OG5_162933</t>
  </si>
  <si>
    <t>[PREDICTED: hypothetical protein LOC100160556] [Diuraphis noxia]</t>
  </si>
  <si>
    <t>Dn_626_0.4</t>
  </si>
  <si>
    <t>[PREDICTED: hypothetical protein LOC100164032] [Diuraphis noxia]</t>
  </si>
  <si>
    <t>Dn_626_0.5</t>
  </si>
  <si>
    <t>[PREDICTED: voltage-dependent calcium channel subunit alpha-2/delta-3-like] [Diuraphis noxia]</t>
  </si>
  <si>
    <t>Dn_626_0.6</t>
  </si>
  <si>
    <t>OG5_127187</t>
  </si>
  <si>
    <t>[putative ATP-dependent Clp protease proteolytic subunit. mitochondrial] [Diuraphis noxia]</t>
  </si>
  <si>
    <t>Dn_626_0.8</t>
  </si>
  <si>
    <t>[PREDICTED: multidrug resistance-associated protein 7-like] [Diuraphis noxia]</t>
  </si>
  <si>
    <t>Dn_626_0.9</t>
  </si>
  <si>
    <t>OG5_134195</t>
  </si>
  <si>
    <t>[PREDICTED: polypeptide N-acetylgalactosaminyltransferase 2-like] [Diuraphis noxia]</t>
  </si>
  <si>
    <t>Dn_627_0.2</t>
  </si>
  <si>
    <t>OG5_158369</t>
  </si>
  <si>
    <t>[PREDICTED: neural cell adhesion molecule 1-like isoform 2] [Diuraphis noxia]</t>
  </si>
  <si>
    <t>Dn_627_0.3</t>
  </si>
  <si>
    <t>Dn_627_0.4</t>
  </si>
  <si>
    <t>[PREDICTED: monoacylglycerol lipase ABHD12-like] [Diuraphis noxia]</t>
  </si>
  <si>
    <t>Dn_628_0.0</t>
  </si>
  <si>
    <t>Dn_628_0.1</t>
  </si>
  <si>
    <t>[PREDICTED: synaptotagmin-7] [Diuraphis noxia]</t>
  </si>
  <si>
    <t>Dn_628_0.2</t>
  </si>
  <si>
    <t>Dn_629_0.0</t>
  </si>
  <si>
    <t>OG5_126886</t>
  </si>
  <si>
    <t>[PREDICTED: adenylate kinase isoenzyme 1-like] [Diuraphis noxia]</t>
  </si>
  <si>
    <t>Dn_629_0.1</t>
  </si>
  <si>
    <t>OG5_137795</t>
  </si>
  <si>
    <t>[PREDICTED: ectoderm-neural cortex protein 2-like isoform 2] [Diuraphis noxia]</t>
  </si>
  <si>
    <t>Dn_629_0.11</t>
  </si>
  <si>
    <t>Dn_629_0.13</t>
  </si>
  <si>
    <t>Dn_629_0.14</t>
  </si>
  <si>
    <t>Dn_629_0.2</t>
  </si>
  <si>
    <t>Dn_629_0.4</t>
  </si>
  <si>
    <t>Dn_629_0.5</t>
  </si>
  <si>
    <t>[PREDICTED: hypothetical protein LOC100574978] [Diuraphis noxia]</t>
  </si>
  <si>
    <t>Dn_629_0.6</t>
  </si>
  <si>
    <t>[PREDICTED: proton myo-inositol cotransporter-like] [Diuraphis noxia]</t>
  </si>
  <si>
    <t>Dn_629_0.7</t>
  </si>
  <si>
    <t>Dn_629_0.8</t>
  </si>
  <si>
    <t>Dn_63_0.0</t>
  </si>
  <si>
    <t>Dn_63_0.1</t>
  </si>
  <si>
    <t>Dn_63_1.0</t>
  </si>
  <si>
    <t>[PREDICTED: serpin B10-like] [Diuraphis noxia]</t>
  </si>
  <si>
    <t>Dn_63_1.1</t>
  </si>
  <si>
    <t>[PREDICTED: serpin B11-like] [Diuraphis noxia]</t>
  </si>
  <si>
    <t>Dn_63_1.5</t>
  </si>
  <si>
    <t>OG5_164191</t>
  </si>
  <si>
    <t>[AGAP004118-PA] [Diuraphis noxia]</t>
  </si>
  <si>
    <t>Dn_63_1.6</t>
  </si>
  <si>
    <t>OG5_130199</t>
  </si>
  <si>
    <t>[protein-lysine 6-oxidase. putative] [Diuraphis noxia]</t>
  </si>
  <si>
    <t>Dn_63_1.7</t>
  </si>
  <si>
    <t>OG5_133928</t>
  </si>
  <si>
    <t>Dn_63_1.8</t>
  </si>
  <si>
    <t>Dn_63_3.0</t>
  </si>
  <si>
    <t>Dn_63_4.1</t>
  </si>
  <si>
    <t>OG5_134758</t>
  </si>
  <si>
    <t>[PREDICTED: DDB1- and CUL4-associated factor 10 homolog] [Diuraphis noxia]</t>
  </si>
  <si>
    <t>Dn_63_4.2</t>
  </si>
  <si>
    <t>OG5_134016</t>
  </si>
  <si>
    <t>[PREDICTED: ancient ubiquitous protein 1-like] [Diuraphis noxia]</t>
  </si>
  <si>
    <t>Dn_63_4.3</t>
  </si>
  <si>
    <t>OG5_154928</t>
  </si>
  <si>
    <t>Dn_63_4.5</t>
  </si>
  <si>
    <t>Dn_63_4.7</t>
  </si>
  <si>
    <t>Dn_63_5.10</t>
  </si>
  <si>
    <t>Dn_63_5.11</t>
  </si>
  <si>
    <t>Dn_63_5.2</t>
  </si>
  <si>
    <t>[PREDICTED: exocyst complex component 1-like] [Diuraphis noxia]</t>
  </si>
  <si>
    <t>Dn_63_5.3</t>
  </si>
  <si>
    <t>OG5_176677</t>
  </si>
  <si>
    <t>[PREDICTED: ubiquitin carboxyl-terminal hydrolase 4-like] [Diuraphis noxia]</t>
  </si>
  <si>
    <t>Dn_63_5.4</t>
  </si>
  <si>
    <t>[PREDICTED: nardilysin-like] [Diuraphis noxia]</t>
  </si>
  <si>
    <t>Dn_63_5.5</t>
  </si>
  <si>
    <t>[PREDICTED: zinc finger protein 502-like] [Diuraphis noxia]</t>
  </si>
  <si>
    <t>Dn_63_5.6</t>
  </si>
  <si>
    <t>Dn_63_5.7</t>
  </si>
  <si>
    <t>[PREDICTED: hypothetical protein LOC100169531 isoform 2] [Diuraphis noxia]</t>
  </si>
  <si>
    <t>Dn_63_6.0</t>
  </si>
  <si>
    <t>OG5_174773</t>
  </si>
  <si>
    <t>[PREDICTED: hypothetical protein LOC100573637] [Diuraphis noxia]</t>
  </si>
  <si>
    <t>Dn_63_7.0</t>
  </si>
  <si>
    <t>OG5_133552</t>
  </si>
  <si>
    <t>Dn_63_7.3</t>
  </si>
  <si>
    <t>Dn_63_7.4</t>
  </si>
  <si>
    <t>Dn_63_7.5</t>
  </si>
  <si>
    <t>Dn_63_7.6</t>
  </si>
  <si>
    <t>OG5_130518</t>
  </si>
  <si>
    <t>[PREDICTED: ras-related protein Rab-3-like] [Diuraphis noxia]</t>
  </si>
  <si>
    <t>Dn_630_0.0</t>
  </si>
  <si>
    <t>Dn_630_0.1</t>
  </si>
  <si>
    <t>Dn_630_0.14</t>
  </si>
  <si>
    <t>[PREDICTED: laccase-5-like] [Diuraphis noxia]</t>
  </si>
  <si>
    <t>Dn_630_0.15</t>
  </si>
  <si>
    <t>Dn_630_0.16</t>
  </si>
  <si>
    <t>[PREDICTED: cytochrome b5-related protein-like isoform 2] [Diuraphis noxia]</t>
  </si>
  <si>
    <t>Dn_630_0.17</t>
  </si>
  <si>
    <t>Dn_630_0.18</t>
  </si>
  <si>
    <t>OG5_128428</t>
  </si>
  <si>
    <t>[PREDICTED: lysine-specific demethylase 6A-like isoform 1] [Diuraphis noxia]</t>
  </si>
  <si>
    <t>Dn_630_0.19</t>
  </si>
  <si>
    <t>Dn_630_0.20</t>
  </si>
  <si>
    <t>OG5_131104</t>
  </si>
  <si>
    <t>[PREDICTED: serine/threonine-protein kinase 11-like] [Diuraphis noxia]</t>
  </si>
  <si>
    <t>Dn_630_0.21</t>
  </si>
  <si>
    <t>OG5_128837</t>
  </si>
  <si>
    <t>[PREDICTED: glycogen debranching enzyme-like] [Diuraphis noxia]</t>
  </si>
  <si>
    <t>Dn_630_0.23</t>
  </si>
  <si>
    <t>OG5_127208</t>
  </si>
  <si>
    <t>[PREDICTED: DNA excision repair protein haywire-like] [Diuraphis noxia]</t>
  </si>
  <si>
    <t>Dn_630_0.24</t>
  </si>
  <si>
    <t>OG5_130360</t>
  </si>
  <si>
    <t>[PREDICTED: tetratricopeptide repeat protein 26] [Diuraphis noxia]</t>
  </si>
  <si>
    <t>Dn_630_0.6</t>
  </si>
  <si>
    <t>Dn_631_0.1</t>
  </si>
  <si>
    <t>Dn_631_0.10</t>
  </si>
  <si>
    <t>Dn_631_0.11</t>
  </si>
  <si>
    <t>Dn_631_0.12</t>
  </si>
  <si>
    <t>OG5_132236</t>
  </si>
  <si>
    <t>[PREDICTED: hypothetical protein LOC100572846] [Diuraphis noxia]</t>
  </si>
  <si>
    <t>Dn_631_0.13</t>
  </si>
  <si>
    <t>OG5_130751</t>
  </si>
  <si>
    <t>[PREDICTED: sorting nexin-9-like isoform 1] [Diuraphis noxia]</t>
  </si>
  <si>
    <t>Dn_631_0.14</t>
  </si>
  <si>
    <t>OG5_131141</t>
  </si>
  <si>
    <t>[PREDICTED: hypothetical protein LOC100571463] [Diuraphis noxia]</t>
  </si>
  <si>
    <t>Dn_631_0.15</t>
  </si>
  <si>
    <t>OG5_130394</t>
  </si>
  <si>
    <t>[PREDICTED: lysosomal thioesterase PPT2 homolog] [Diuraphis noxia]</t>
  </si>
  <si>
    <t>Dn_631_0.16</t>
  </si>
  <si>
    <t>[PREDICTED: hypothetical protein LOC100164676] [Diuraphis noxia]</t>
  </si>
  <si>
    <t>Dn_631_0.17</t>
  </si>
  <si>
    <t>Dn_631_0.3</t>
  </si>
  <si>
    <t>Dn_631_0.5</t>
  </si>
  <si>
    <t>OG5_131135</t>
  </si>
  <si>
    <t>[PREDICTED: ribonuclease H2 subunit C-like] [Diuraphis noxia]</t>
  </si>
  <si>
    <t>Dn_631_0.7</t>
  </si>
  <si>
    <t>Dn_631_0.9</t>
  </si>
  <si>
    <t>[PREDICTED: hypothetical protein LOC100571656 isoform 1] [Diuraphis noxia]</t>
  </si>
  <si>
    <t>Dn_632_0.0</t>
  </si>
  <si>
    <t>OG5_155165</t>
  </si>
  <si>
    <t>[PREDICTED: CD166 antigen-like isoform 1] [Diuraphis noxia]</t>
  </si>
  <si>
    <t>Dn_632_0.1</t>
  </si>
  <si>
    <t>OG5_130777</t>
  </si>
  <si>
    <t>[PREDICTED: hypothetical protein LOC100163158] [Diuraphis noxia]</t>
  </si>
  <si>
    <t>Dn_632_0.12</t>
  </si>
  <si>
    <t>Dn_632_0.13</t>
  </si>
  <si>
    <t>Dn_632_0.14</t>
  </si>
  <si>
    <t>Dn_632_0.16</t>
  </si>
  <si>
    <t>Dn_632_0.17</t>
  </si>
  <si>
    <t>Dn_632_0.19</t>
  </si>
  <si>
    <t>[PREDICTED: hypothetical protein LOC100575392. partial] [Diuraphis noxia]</t>
  </si>
  <si>
    <t>Dn_632_0.2</t>
  </si>
  <si>
    <t>[PREDICTED: enhancer of mRNA-decapping protein 4-like] [Diuraphis noxia]</t>
  </si>
  <si>
    <t>Dn_632_0.20</t>
  </si>
  <si>
    <t>Dn_632_0.21</t>
  </si>
  <si>
    <t>Dn_632_0.22</t>
  </si>
  <si>
    <t>Dn_632_0.23</t>
  </si>
  <si>
    <t>[PREDICTED: hypothetical protein LOC100568979] [Diuraphis noxia]</t>
  </si>
  <si>
    <t>Dn_632_0.3</t>
  </si>
  <si>
    <t>Dn_632_0.4</t>
  </si>
  <si>
    <t>Dn_632_0.6</t>
  </si>
  <si>
    <t>Dn_632_0.7</t>
  </si>
  <si>
    <t>OG5_131676</t>
  </si>
  <si>
    <t>[PREDICTED: kinesin-associated protein 3-like] [Diuraphis noxia]</t>
  </si>
  <si>
    <t>Dn_632_0.8</t>
  </si>
  <si>
    <t>Dn_633_0.0</t>
  </si>
  <si>
    <t>Dn_633_0.1</t>
  </si>
  <si>
    <t>Dn_633_0.10</t>
  </si>
  <si>
    <t>Dn_633_0.11</t>
  </si>
  <si>
    <t>Dn_633_0.13</t>
  </si>
  <si>
    <t>OG5_155341</t>
  </si>
  <si>
    <t>[PREDICTED: hypothetical protein LOC100167364] [Diuraphis noxia]</t>
  </si>
  <si>
    <t>Dn_633_0.6</t>
  </si>
  <si>
    <t>[PREDICTED: hypothetical protein LOC100569752] [Diuraphis noxia]</t>
  </si>
  <si>
    <t>Dn_633_0.7</t>
  </si>
  <si>
    <t>Dn_633_0.8</t>
  </si>
  <si>
    <t>[PREDICTED: hypothetical protein LOC100573269] [Diuraphis noxia]</t>
  </si>
  <si>
    <t>Dn_633_0.9</t>
  </si>
  <si>
    <t>Dn_634_0.0</t>
  </si>
  <si>
    <t>Dn_634_0.1</t>
  </si>
  <si>
    <t>Dn_634_0.2</t>
  </si>
  <si>
    <t>Dn_634_0.3</t>
  </si>
  <si>
    <t>Dn_635_0.0</t>
  </si>
  <si>
    <t>OG5_132071</t>
  </si>
  <si>
    <t>[PREDICTED: hypothetical protein LOC100162526] [Diuraphis noxia]</t>
  </si>
  <si>
    <t>Dn_635_0.1</t>
  </si>
  <si>
    <t>[PREDICTED: retinoblastoma-like protein 1-like] [Diuraphis noxia]</t>
  </si>
  <si>
    <t>Dn_635_0.12</t>
  </si>
  <si>
    <t>Dn_635_0.13</t>
  </si>
  <si>
    <t>Dn_635_0.14</t>
  </si>
  <si>
    <t>Dn_635_0.2</t>
  </si>
  <si>
    <t>[PREDICTED: Down syndrome cell adhesion molecule-like protein CG42256-like isoform 1] [Diuraphis noxia]</t>
  </si>
  <si>
    <t>Dn_635_0.3</t>
  </si>
  <si>
    <t>[PREDICTED: Down syndrome cell adhesion molecule-like protein CG42256-like isoform 2] [Diuraphis noxia]</t>
  </si>
  <si>
    <t>Dn_635_0.4</t>
  </si>
  <si>
    <t>OG5_136839</t>
  </si>
  <si>
    <t>[PREDICTED: serine/threonine-protein kinase pelle-like] [Diuraphis noxia]</t>
  </si>
  <si>
    <t>Dn_635_0.5</t>
  </si>
  <si>
    <t>OG5_149550</t>
  </si>
  <si>
    <t>[PREDICTED: hypothetical protein LOC100571558] [Diuraphis noxia]</t>
  </si>
  <si>
    <t>Dn_636_0.1</t>
  </si>
  <si>
    <t>[PREDICTED: hypothetical protein LOC100162450] [Diuraphis noxia]</t>
  </si>
  <si>
    <t>Dn_637_0.0</t>
  </si>
  <si>
    <t>Dn_637_0.1</t>
  </si>
  <si>
    <t>Dn_637_0.2</t>
  </si>
  <si>
    <t>Dn_638_0.0</t>
  </si>
  <si>
    <t>Dn_638_0.13</t>
  </si>
  <si>
    <t>Dn_638_0.14</t>
  </si>
  <si>
    <t>Dn_638_0.18</t>
  </si>
  <si>
    <t>Dn_638_0.2</t>
  </si>
  <si>
    <t>Dn_638_0.22</t>
  </si>
  <si>
    <t>OG5_131879</t>
  </si>
  <si>
    <t>[PREDICTED: UPF0568 protein C14orf166 homolog] [Diuraphis noxia]</t>
  </si>
  <si>
    <t>Dn_638_0.23</t>
  </si>
  <si>
    <t>OG5_130931</t>
  </si>
  <si>
    <t>[adenosylhomocysteinase. putative] [Diuraphis noxia]</t>
  </si>
  <si>
    <t>Dn_638_0.24</t>
  </si>
  <si>
    <t>OG5_134916</t>
  </si>
  <si>
    <t>[PREDICTED: hypothetical protein LOC100570778] [Diuraphis noxia]</t>
  </si>
  <si>
    <t>Dn_638_0.25</t>
  </si>
  <si>
    <t>OG5_134094</t>
  </si>
  <si>
    <t>[PREDICTED: myotubularin-related protein 14-like] [Diuraphis noxia]</t>
  </si>
  <si>
    <t>Dn_638_0.26</t>
  </si>
  <si>
    <t>OG5_131499</t>
  </si>
  <si>
    <t>[PREDICTED: cysteine-rich with EGF-like domain protein 2-like] [Diuraphis noxia]</t>
  </si>
  <si>
    <t>Dn_638_0.3</t>
  </si>
  <si>
    <t>Dn_638_0.4</t>
  </si>
  <si>
    <t>Dn_638_0.5</t>
  </si>
  <si>
    <t>Dn_638_0.6</t>
  </si>
  <si>
    <t>Dn_638_0.7</t>
  </si>
  <si>
    <t>Dn_638_0.9</t>
  </si>
  <si>
    <t>OG5_138063</t>
  </si>
  <si>
    <t>[PREDICTED: protein Wnt-16-like] [Diuraphis noxia]</t>
  </si>
  <si>
    <t>Dn_639_0.0</t>
  </si>
  <si>
    <t>OG5_142424</t>
  </si>
  <si>
    <t>[PREDICTED: hypothetical protein LOC100160431 isoform 2] [Diuraphis noxia]</t>
  </si>
  <si>
    <t>Dn_639_0.16</t>
  </si>
  <si>
    <t>[PREDICTED: ATP-binding cassette sub-family D member 2-like] [Diuraphis noxia]</t>
  </si>
  <si>
    <t>Dn_639_0.2</t>
  </si>
  <si>
    <t>Dn_639_0.3</t>
  </si>
  <si>
    <t>OG5_134648</t>
  </si>
  <si>
    <t>[PREDICTED: hypothetical protein LOC100742773] [Diuraphis noxia]</t>
  </si>
  <si>
    <t>Dn_639_0.4</t>
  </si>
  <si>
    <t>OG5_134378</t>
  </si>
  <si>
    <t>Dn_639_0.5</t>
  </si>
  <si>
    <t>Dn_639_0.6</t>
  </si>
  <si>
    <t>Dn_639_0.8</t>
  </si>
  <si>
    <t>[PREDICTED: ring canal kelch homolog isoform 2] [Diuraphis noxia]</t>
  </si>
  <si>
    <t>Dn_64_0.0</t>
  </si>
  <si>
    <t>Dn_64_0.1</t>
  </si>
  <si>
    <t>OG5_162621</t>
  </si>
  <si>
    <t>[PREDICTED: hypothetical protein LOC100568819 isoform 2] [Diuraphis noxia]</t>
  </si>
  <si>
    <t>Dn_64_1.0</t>
  </si>
  <si>
    <t>OG5_128899</t>
  </si>
  <si>
    <t>[ubiquinone biosynthesis protein COQ7 homolog] [Diuraphis noxia]</t>
  </si>
  <si>
    <t>Dn_64_1.1</t>
  </si>
  <si>
    <t>Dn_64_1.2</t>
  </si>
  <si>
    <t>OG5_135247</t>
  </si>
  <si>
    <t>[PREDICTED: DNA-binding protein Ewg-like] [Diuraphis noxia]</t>
  </si>
  <si>
    <t>Dn_64_1.7</t>
  </si>
  <si>
    <t>Dn_64_1.8</t>
  </si>
  <si>
    <t>Dn_64_2.1</t>
  </si>
  <si>
    <t>OG5_133905</t>
  </si>
  <si>
    <t>[PREDICTED: ubiquitin carboxyl-terminal hydrolase 3-like] [Diuraphis noxia]</t>
  </si>
  <si>
    <t>Dn_64_2.2</t>
  </si>
  <si>
    <t>Dn_64_2.3</t>
  </si>
  <si>
    <t>OG5_215677</t>
  </si>
  <si>
    <t>Dn_64_3.0</t>
  </si>
  <si>
    <t>Dn_64_3.1</t>
  </si>
  <si>
    <t>Dn_64_4.10</t>
  </si>
  <si>
    <t>OG5_132111</t>
  </si>
  <si>
    <t>[PREDICTED: COP9 signalosome complex subunit 8-like] [Diuraphis noxia]</t>
  </si>
  <si>
    <t>Dn_64_4.11</t>
  </si>
  <si>
    <t>OG5_128412</t>
  </si>
  <si>
    <t>[PREDICTED: NEDD8-activating enzyme E1 regulatory subunit-like] [Diuraphis noxia]</t>
  </si>
  <si>
    <t>Dn_64_4.4</t>
  </si>
  <si>
    <t>[PREDICTED: hypothetical protein LOC100165400 isoform 1] [Diuraphis noxia]</t>
  </si>
  <si>
    <t>Dn_64_4.6</t>
  </si>
  <si>
    <t>[PREDICTED: hypothetical protein LOC100572122] [Diuraphis noxia]</t>
  </si>
  <si>
    <t>Dn_64_4.7</t>
  </si>
  <si>
    <t>Dn_64_4.8</t>
  </si>
  <si>
    <t>OG5_127299</t>
  </si>
  <si>
    <t>[Vap-33-1 CG5014-PA-like] [Diuraphis noxia]</t>
  </si>
  <si>
    <t>Dn_64_4.9</t>
  </si>
  <si>
    <t>[PREDICTED: DNA repair and recombination protein RAD54B-like] [Diuraphis noxia]</t>
  </si>
  <si>
    <t>Dn_64_5.1</t>
  </si>
  <si>
    <t>Dn_64_5.2</t>
  </si>
  <si>
    <t>OG5_129129</t>
  </si>
  <si>
    <t>[PREDICTED: f-box/WD repeat-containing protein 7-like isoform 1] [Diuraphis noxia]</t>
  </si>
  <si>
    <t>Dn_64_6.0</t>
  </si>
  <si>
    <t>[AGAP007340-PA] [Diuraphis noxia]</t>
  </si>
  <si>
    <t>Dn_64_6.10</t>
  </si>
  <si>
    <t>Dn_64_6.11</t>
  </si>
  <si>
    <t>[PREDICTED: glucose transporter type 1-like isoform 3] [Diuraphis noxia]</t>
  </si>
  <si>
    <t>Dn_64_6.13</t>
  </si>
  <si>
    <t>OG5_129599</t>
  </si>
  <si>
    <t>[PREDICTED: hypothetical protein LOC100165704] [Diuraphis noxia]</t>
  </si>
  <si>
    <t>Dn_64_6.14</t>
  </si>
  <si>
    <t>OG5_132127</t>
  </si>
  <si>
    <t>[PREDICTED: condensin-2 complex subunit D3-like] [Diuraphis noxia]</t>
  </si>
  <si>
    <t>Dn_64_6.15</t>
  </si>
  <si>
    <t>OG5_132087</t>
  </si>
  <si>
    <t>[PREDICTED: probable ATP-dependent RNA helicase YTHDC2-like] [Diuraphis noxia]</t>
  </si>
  <si>
    <t>Dn_64_6.16</t>
  </si>
  <si>
    <t>Dn_64_6.17</t>
  </si>
  <si>
    <t>OG5_129649</t>
  </si>
  <si>
    <t>[PREDICTED: DENN domain-containing protein 1A-like] [Diuraphis noxia]</t>
  </si>
  <si>
    <t>Dn_64_6.18</t>
  </si>
  <si>
    <t>OG5_128770</t>
  </si>
  <si>
    <t>[uncharacterized protein LOC100169088] [Diuraphis noxia]</t>
  </si>
  <si>
    <t>Dn_64_6.3</t>
  </si>
  <si>
    <t>OG5_128559</t>
  </si>
  <si>
    <t>[PREDICTED: rhythmically expressed gene 2 protein-like] [Diuraphis noxia]</t>
  </si>
  <si>
    <t>Dn_64_6.4</t>
  </si>
  <si>
    <t>[valyl-tRNA synthetase] [Diuraphis noxia]</t>
  </si>
  <si>
    <t>Dn_64_6.5</t>
  </si>
  <si>
    <t>OG5_132378</t>
  </si>
  <si>
    <t>[PREDICTED: BTB/POZ domain-containing protein 10-like isoform 2] [Diuraphis noxia]</t>
  </si>
  <si>
    <t>Dn_64_7.0</t>
  </si>
  <si>
    <t>[PREDICTED: endoribonuclease Dcr-1-like isoform 1] [Diuraphis noxia]</t>
  </si>
  <si>
    <t>Dn_64_7.1</t>
  </si>
  <si>
    <t>Dn_64_7.13</t>
  </si>
  <si>
    <t>OG5_127359</t>
  </si>
  <si>
    <t>[PREDICTED: UDP-N-acetylhexosamine pyrophosphorylase-like] [Diuraphis noxia]</t>
  </si>
  <si>
    <t>Dn_64_7.3</t>
  </si>
  <si>
    <t>OG5_128797</t>
  </si>
  <si>
    <t>[PREDICTED: tetratricopeptide repeat protein 4-like] [Diuraphis noxia]</t>
  </si>
  <si>
    <t>Dn_64_7.4</t>
  </si>
  <si>
    <t>[PREDICTED: hypothetical protein LOC100166290] [Diuraphis noxia]</t>
  </si>
  <si>
    <t>Dn_64_7.5</t>
  </si>
  <si>
    <t>OG5_137717</t>
  </si>
  <si>
    <t>[mitochondrial import inner membrane translocase subunit Tim9 B] [Diuraphis noxia]</t>
  </si>
  <si>
    <t>Dn_64_7.6</t>
  </si>
  <si>
    <t>OG5_130359</t>
  </si>
  <si>
    <t>[PREDICTED: UPF0407 protein C2orf39 homolog] [Diuraphis noxia]</t>
  </si>
  <si>
    <t>Dn_64_7.7</t>
  </si>
  <si>
    <t>Dn_640_0.0</t>
  </si>
  <si>
    <t>Dn_640_0.1</t>
  </si>
  <si>
    <t>OG5_127237</t>
  </si>
  <si>
    <t>[GD23860] [Diuraphis noxia]</t>
  </si>
  <si>
    <t>Dn_640_0.13</t>
  </si>
  <si>
    <t>Dn_640_0.15</t>
  </si>
  <si>
    <t>OG5_229226</t>
  </si>
  <si>
    <t>Dn_640_0.19</t>
  </si>
  <si>
    <t>Dn_640_0.2</t>
  </si>
  <si>
    <t>OG5_155244</t>
  </si>
  <si>
    <t>[PREDICTED: zinc finger protein 611-like] [Diuraphis noxia]</t>
  </si>
  <si>
    <t>Dn_640_0.3</t>
  </si>
  <si>
    <t>[PREDICTED: protein mothers against dpp-like] [Diuraphis noxia]</t>
  </si>
  <si>
    <t>Dn_640_0.4</t>
  </si>
  <si>
    <t>Dn_640_0.5</t>
  </si>
  <si>
    <t>OG5_129193</t>
  </si>
  <si>
    <t>[PREDICTED: dystrophin. isoforms A/C/F/G/H-like isoform 2] [Diuraphis noxia]</t>
  </si>
  <si>
    <t>Dn_640_0.6</t>
  </si>
  <si>
    <t>OG5_176508</t>
  </si>
  <si>
    <t>Dn_640_0.7</t>
  </si>
  <si>
    <t>[PREDICTED: dystrophin. isoforms A/C/F/G/H-like isoform 1] [Diuraphis noxia]</t>
  </si>
  <si>
    <t>Dn_640_0.8</t>
  </si>
  <si>
    <t>[PREDICTED: dystrophin-like] [Diuraphis noxia]</t>
  </si>
  <si>
    <t>Dn_640_0.9</t>
  </si>
  <si>
    <t>OG5_136449</t>
  </si>
  <si>
    <t>Dn_641_0.0</t>
  </si>
  <si>
    <t>[PREDICTED: carboxypeptidase D-like isoform 3] [Diuraphis noxia]</t>
  </si>
  <si>
    <t>Dn_641_0.13</t>
  </si>
  <si>
    <t>OG5_129751</t>
  </si>
  <si>
    <t>[PREDICTED: peroxisomal biogenesis factor 3-like] [Diuraphis noxia]</t>
  </si>
  <si>
    <t>Dn_641_0.14</t>
  </si>
  <si>
    <t>OG5_127855</t>
  </si>
  <si>
    <t>[KRR1 small subunit processome component homolog] [Diuraphis noxia]</t>
  </si>
  <si>
    <t>Dn_641_0.15</t>
  </si>
  <si>
    <t>[PREDICTED: peroxiredoxin-6-like] [Diuraphis noxia]</t>
  </si>
  <si>
    <t>Dn_641_0.16</t>
  </si>
  <si>
    <t>OG5_158398</t>
  </si>
  <si>
    <t>[PREDICTED: hypothetical protein LOC100569092] [Diuraphis noxia]</t>
  </si>
  <si>
    <t>Dn_641_0.20</t>
  </si>
  <si>
    <t>OG5_128977</t>
  </si>
  <si>
    <t>[PREDICTED: ATPase family AAA domain-containing protein 1-B-like] [Diuraphis noxia]</t>
  </si>
  <si>
    <t>Dn_641_0.21</t>
  </si>
  <si>
    <t>OG5_126808</t>
  </si>
  <si>
    <t>[PREDICTED: origin recognition complex subunit 1-like isoform 2] [Diuraphis noxia]</t>
  </si>
  <si>
    <t>Dn_641_0.22</t>
  </si>
  <si>
    <t>OG5_129585</t>
  </si>
  <si>
    <t>[PREDICTED: probable palmitoyltransferase ZDHHC6-like] [Diuraphis noxia]</t>
  </si>
  <si>
    <t>Dn_641_0.23</t>
  </si>
  <si>
    <t>OG5_127840</t>
  </si>
  <si>
    <t>[small nuclear ribonucleoprotein Sm D3] [Diuraphis noxia]</t>
  </si>
  <si>
    <t>Dn_641_0.24</t>
  </si>
  <si>
    <t>OG5_128482</t>
  </si>
  <si>
    <t>[vesicle transport protein SFT2-like] [Diuraphis noxia]</t>
  </si>
  <si>
    <t>Dn_641_0.25</t>
  </si>
  <si>
    <t>OG5_133107</t>
  </si>
  <si>
    <t>[PREDICTED: ras association domain-containing protein 8-like] [Diuraphis noxia]</t>
  </si>
  <si>
    <t>Dn_641_0.4</t>
  </si>
  <si>
    <t>OG5_129562</t>
  </si>
  <si>
    <t>[PREDICTED: transcription elongation regulator 1-like] [Diuraphis noxia]</t>
  </si>
  <si>
    <t>Dn_641_0.5</t>
  </si>
  <si>
    <t>OG5_131350</t>
  </si>
  <si>
    <t>[PREDICTED: exportin-4-like] [Diuraphis noxia]</t>
  </si>
  <si>
    <t>Dn_641_0.9</t>
  </si>
  <si>
    <t>Dn_642_0.0</t>
  </si>
  <si>
    <t>OG5_133633</t>
  </si>
  <si>
    <t>[PREDICTED: dentin matrix protein 4-like. partial] [Diuraphis noxia]</t>
  </si>
  <si>
    <t>Dn_642_0.1</t>
  </si>
  <si>
    <t>OG5_138309</t>
  </si>
  <si>
    <t>[PREDICTED: non-histone protein 10-like] [Diuraphis noxia]</t>
  </si>
  <si>
    <t>Dn_642_0.3</t>
  </si>
  <si>
    <t>[peptidyl-tRNA hydrolase 2. mitochondrial-like] [Diuraphis noxia]</t>
  </si>
  <si>
    <t>Dn_642_0.4</t>
  </si>
  <si>
    <t>[GK18829] [Diuraphis noxia]</t>
  </si>
  <si>
    <t>Dn_643_0.10</t>
  </si>
  <si>
    <t>OG5_126538</t>
  </si>
  <si>
    <t>[PREDICTED: ankyrin-2-like isoform 2] [Diuraphis noxia]</t>
  </si>
  <si>
    <t>Dn_643_0.11</t>
  </si>
  <si>
    <t>Dn_643_0.3</t>
  </si>
  <si>
    <t>Dn_643_0.4</t>
  </si>
  <si>
    <t>OG5_128180</t>
  </si>
  <si>
    <t>[PREDICTED: UPF0586 protein CG11596-like] [Diuraphis noxia]</t>
  </si>
  <si>
    <t>Dn_643_0.5</t>
  </si>
  <si>
    <t>OG5_131977</t>
  </si>
  <si>
    <t>[PREDICTED: serine/threonine-protein kinase PAK 7-like] [Diuraphis noxia]</t>
  </si>
  <si>
    <t>Dn_643_0.6</t>
  </si>
  <si>
    <t>OG5_127080</t>
  </si>
  <si>
    <t>[ribosomal protein S19e-like] [Diuraphis noxia]</t>
  </si>
  <si>
    <t>Dn_643_0.7</t>
  </si>
  <si>
    <t>[PREDICTED: cGMP-dependent protein kinase. isozyme 1-like] [Diuraphis noxia]</t>
  </si>
  <si>
    <t>Dn_643_0.8</t>
  </si>
  <si>
    <t>[PREDICTED: pecanex-like protein 1-like isoform 1] [Diuraphis noxia]</t>
  </si>
  <si>
    <t>Dn_643_0.9</t>
  </si>
  <si>
    <t>Dn_644_0.1</t>
  </si>
  <si>
    <t>Dn_644_0.2</t>
  </si>
  <si>
    <t>[PREDICTED: hypothetical protein LOC100571331] [Diuraphis noxia]</t>
  </si>
  <si>
    <t>Dn_645_0.1</t>
  </si>
  <si>
    <t>OG5_140580</t>
  </si>
  <si>
    <t>[PREDICTED: hypothetical protein LOC100570377] [Diuraphis noxia]</t>
  </si>
  <si>
    <t>Dn_645_0.2</t>
  </si>
  <si>
    <t>Dn_645_0.4</t>
  </si>
  <si>
    <t>OG5_129928</t>
  </si>
  <si>
    <t>[PREDICTED: hypothetical protein LOC100570473] [Diuraphis noxia]</t>
  </si>
  <si>
    <t>Dn_645_0.6</t>
  </si>
  <si>
    <t>Dn_645_0.7</t>
  </si>
  <si>
    <t>Dn_645_0.8</t>
  </si>
  <si>
    <t>Dn_646_0.0</t>
  </si>
  <si>
    <t>Dn_646_0.2</t>
  </si>
  <si>
    <t>Dn_646_0.3</t>
  </si>
  <si>
    <t>Dn_646_0.4</t>
  </si>
  <si>
    <t>Dn_647_0.0</t>
  </si>
  <si>
    <t>Dn_647_0.1</t>
  </si>
  <si>
    <t>OG5_126783</t>
  </si>
  <si>
    <t>[PREDICTED: 5-aminolevulinate synthase. erythroid-specific. mitochondrial-like] [Diuraphis noxia]</t>
  </si>
  <si>
    <t>Dn_647_0.10</t>
  </si>
  <si>
    <t>Dn_647_0.2</t>
  </si>
  <si>
    <t>[cuticular protein 60 precursor] [Diuraphis noxia]</t>
  </si>
  <si>
    <t>Dn_647_0.5</t>
  </si>
  <si>
    <t>Dn_647_0.6</t>
  </si>
  <si>
    <t>Dn_648_0.0</t>
  </si>
  <si>
    <t>Dn_648_0.1</t>
  </si>
  <si>
    <t>OG5_135621</t>
  </si>
  <si>
    <t>Dn_648_0.2</t>
  </si>
  <si>
    <t>OG5_129360</t>
  </si>
  <si>
    <t>[PREDICTED: elongator complex protein 1-like] [Diuraphis noxia]</t>
  </si>
  <si>
    <t>Dn_648_0.3</t>
  </si>
  <si>
    <t>[PREDICTED: similar to AGAP003648-PA] [Diuraphis noxia]</t>
  </si>
  <si>
    <t>Dn_648_0.4</t>
  </si>
  <si>
    <t>Dn_648_0.5</t>
  </si>
  <si>
    <t>OG5_126994</t>
  </si>
  <si>
    <t>[uncharacterized protein LOC100160329] [Diuraphis noxia]</t>
  </si>
  <si>
    <t>Dn_648_0.6</t>
  </si>
  <si>
    <t>OG5_129704</t>
  </si>
  <si>
    <t>[PREDICTED: RNA pseudouridylate synthase domain-containing protein 1-like] [Diuraphis noxia]</t>
  </si>
  <si>
    <t>Dn_648_0.7</t>
  </si>
  <si>
    <t>OG5_127633</t>
  </si>
  <si>
    <t>[PREDICTED: glutaredoxin 3-like] [Diuraphis noxia]</t>
  </si>
  <si>
    <t>Dn_648_0.8</t>
  </si>
  <si>
    <t>[PREDICTED: hypothetical protein LOC100161596] [Diuraphis noxia]</t>
  </si>
  <si>
    <t>Dn_648_0.9</t>
  </si>
  <si>
    <t>OG5_131211</t>
  </si>
  <si>
    <t>[PREDICTED: dolichol-phosphate mannosyltransferase subunit 3-like] [Diuraphis noxia]</t>
  </si>
  <si>
    <t>Dn_649_0.10</t>
  </si>
  <si>
    <t>Dn_649_0.2</t>
  </si>
  <si>
    <t>Dn_649_0.3</t>
  </si>
  <si>
    <t>Dn_649_0.6</t>
  </si>
  <si>
    <t>[uncharacterized protein LOC100162727] [Diuraphis noxia]</t>
  </si>
  <si>
    <t>Dn_649_0.7</t>
  </si>
  <si>
    <t>[PREDICTED: ATP-dependent zinc metalloprotease YME1 homolog] [Diuraphis noxia]</t>
  </si>
  <si>
    <t>Dn_649_0.8</t>
  </si>
  <si>
    <t>[PREDICTED: voltage-dependent calcium channel type D subunit alpha-1-like isoform 1] [Diuraphis noxia]</t>
  </si>
  <si>
    <t>Dn_649_0.9</t>
  </si>
  <si>
    <t>Dn_65_0.0</t>
  </si>
  <si>
    <t>Dn_65_0.1</t>
  </si>
  <si>
    <t>Dn_65_0.2</t>
  </si>
  <si>
    <t>Dn_65_0.5</t>
  </si>
  <si>
    <t>[PREDICTED: monocarboxylate transporter 12-B-like] [Diuraphis noxia]</t>
  </si>
  <si>
    <t>Dn_65_1.1</t>
  </si>
  <si>
    <t>OG5_128557</t>
  </si>
  <si>
    <t>[PREDICTED: non-specific lipid-transfer protein-like] [Diuraphis noxia]</t>
  </si>
  <si>
    <t>Dn_65_1.2</t>
  </si>
  <si>
    <t>Dn_65_1.3</t>
  </si>
  <si>
    <t>Dn_65_1.4</t>
  </si>
  <si>
    <t>OG5_131501</t>
  </si>
  <si>
    <t>[Rab-protein 14 isoform b] [Diuraphis noxia]</t>
  </si>
  <si>
    <t>Dn_65_2.1</t>
  </si>
  <si>
    <t>[PREDICTED: ankyrin repeat and MYND domain-containing protein 2-like] [Diuraphis noxia]</t>
  </si>
  <si>
    <t>Dn_65_2.2</t>
  </si>
  <si>
    <t>[PREDICTED: hypothetical protein LOC100569610] [Diuraphis noxia]</t>
  </si>
  <si>
    <t>Dn_65_4.0</t>
  </si>
  <si>
    <t>OG5_132800</t>
  </si>
  <si>
    <t>[PREDICTED: hypothetical protein LOC100574649] [Diuraphis noxia]</t>
  </si>
  <si>
    <t>Dn_65_4.1</t>
  </si>
  <si>
    <t>OG5_142352</t>
  </si>
  <si>
    <t>Dn_65_5.0</t>
  </si>
  <si>
    <t>Dn_65_5.1</t>
  </si>
  <si>
    <t>Dn_65_6.1</t>
  </si>
  <si>
    <t>[PREDICTED: hypothetical protein LOC100574563] [Diuraphis noxia]</t>
  </si>
  <si>
    <t>Dn_65_6.11</t>
  </si>
  <si>
    <t>Dn_65_6.4</t>
  </si>
  <si>
    <t>Dn_65_6.6</t>
  </si>
  <si>
    <t>Dn_65_6.7</t>
  </si>
  <si>
    <t>Dn_65_6.8</t>
  </si>
  <si>
    <t>OG5_211237</t>
  </si>
  <si>
    <t>[PREDICTED: actin-like protein 6A-like] [Diuraphis noxia]</t>
  </si>
  <si>
    <t>Dn_65_6.9</t>
  </si>
  <si>
    <t>[PREDICTED: protein ROP-like] [Diuraphis noxia]</t>
  </si>
  <si>
    <t>Dn_65_7.1</t>
  </si>
  <si>
    <t>[PREDICTED: hypothetical protein LOC100573229] [Diuraphis noxia]</t>
  </si>
  <si>
    <t>Dn_65_7.2</t>
  </si>
  <si>
    <t>Dn_65_7.3</t>
  </si>
  <si>
    <t>Dn_65_7.6</t>
  </si>
  <si>
    <t>OG5_149533</t>
  </si>
  <si>
    <t>[PREDICTED: hypothetical protein LOC100164176] [Diuraphis noxia]</t>
  </si>
  <si>
    <t>Dn_65_7.8</t>
  </si>
  <si>
    <t>OG5_158435</t>
  </si>
  <si>
    <t>[PREDICTED: hypothetical protein LOC100162528] [Diuraphis noxia]</t>
  </si>
  <si>
    <t>Dn_65_7.9</t>
  </si>
  <si>
    <t>Dn_650_0.10</t>
  </si>
  <si>
    <t>[PREDICTED: hypothetical protein LOC100571217. partial] [Diuraphis noxia]</t>
  </si>
  <si>
    <t>Dn_650_0.11</t>
  </si>
  <si>
    <t>OG5_137256</t>
  </si>
  <si>
    <t>[PREDICTED: zinc finger protein 395-like] [Diuraphis noxia]</t>
  </si>
  <si>
    <t>Dn_650_0.12</t>
  </si>
  <si>
    <t>Dn_650_0.15</t>
  </si>
  <si>
    <t>OG5_132551</t>
  </si>
  <si>
    <t>[PREDICTED: rac GTPase-activating protein 1-like] [Diuraphis noxia]</t>
  </si>
  <si>
    <t>Dn_650_0.16</t>
  </si>
  <si>
    <t>OG5_131802</t>
  </si>
  <si>
    <t>[PREDICTED: myotubularin-related protein 9-like] [Diuraphis noxia]</t>
  </si>
  <si>
    <t>Dn_650_0.19</t>
  </si>
  <si>
    <t>OG5_193274</t>
  </si>
  <si>
    <t>[PREDICTED: hypothetical protein LOC100573877] [Diuraphis noxia]</t>
  </si>
  <si>
    <t>Dn_650_0.2</t>
  </si>
  <si>
    <t>Dn_650_0.21</t>
  </si>
  <si>
    <t>Dn_650_0.22</t>
  </si>
  <si>
    <t>OG5_127323</t>
  </si>
  <si>
    <t>[protein tyrosine phosphatase-like protein] [Diuraphis noxia]</t>
  </si>
  <si>
    <t>Dn_650_0.3</t>
  </si>
  <si>
    <t>Dn_650_0.4</t>
  </si>
  <si>
    <t>Dn_650_0.5</t>
  </si>
  <si>
    <t>Dn_650_0.6</t>
  </si>
  <si>
    <t>OG5_189358</t>
  </si>
  <si>
    <t>[PREDICTED: hypothetical protein LOC100164012 isoform 1] [Diuraphis noxia]</t>
  </si>
  <si>
    <t>Dn_650_0.7</t>
  </si>
  <si>
    <t>OG5_154996</t>
  </si>
  <si>
    <t>[uncharacterized protein LOC100164287 precursor] [Diuraphis noxia]</t>
  </si>
  <si>
    <t>Dn_651_0.0</t>
  </si>
  <si>
    <t>Dn_651_0.1</t>
  </si>
  <si>
    <t>Dn_652_0.0</t>
  </si>
  <si>
    <t>OG5_129587</t>
  </si>
  <si>
    <t>[PREDICTED: symplekin-like] [Diuraphis noxia]</t>
  </si>
  <si>
    <t>Dn_652_0.1</t>
  </si>
  <si>
    <t>OG5_132990</t>
  </si>
  <si>
    <t>[PREDICTED: armadillo repeat-containing protein 2-like] [Diuraphis noxia]</t>
  </si>
  <si>
    <t>Dn_652_0.10</t>
  </si>
  <si>
    <t>OG5_132679</t>
  </si>
  <si>
    <t>[PREDICTED: mitogen-activated protein kinase kinase kinase 7-like] [Diuraphis noxia]</t>
  </si>
  <si>
    <t>Dn_652_0.11</t>
  </si>
  <si>
    <t>Dn_652_0.2</t>
  </si>
  <si>
    <t>Dn_652_0.5</t>
  </si>
  <si>
    <t>Dn_652_0.8</t>
  </si>
  <si>
    <t>OG5_129125</t>
  </si>
  <si>
    <t>[PREDICTED: hypothetical protein LOC100162438] [Diuraphis noxia]</t>
  </si>
  <si>
    <t>Dn_653_0.0</t>
  </si>
  <si>
    <t>OG5_139195</t>
  </si>
  <si>
    <t>[PREDICTED: hypothetical protein LOC100166850] [Diuraphis noxia]</t>
  </si>
  <si>
    <t>Dn_653_0.10</t>
  </si>
  <si>
    <t>Dn_653_0.13</t>
  </si>
  <si>
    <t>Dn_653_0.2</t>
  </si>
  <si>
    <t>OG5_133016</t>
  </si>
  <si>
    <t>[PREDICTED: protein SMG8-like] [Diuraphis noxia]</t>
  </si>
  <si>
    <t>Dn_653_0.3</t>
  </si>
  <si>
    <t>OG5_128292</t>
  </si>
  <si>
    <t>[PREDICTED: probable ATP-dependent RNA helicase DDX56-like] [Diuraphis noxia]</t>
  </si>
  <si>
    <t>Dn_653_0.4</t>
  </si>
  <si>
    <t>OG5_149569</t>
  </si>
  <si>
    <t>[PREDICTED: elongation factor Tu. mitochondrial-like] [Diuraphis noxia]</t>
  </si>
  <si>
    <t>Dn_653_0.5</t>
  </si>
  <si>
    <t>OG5_211217</t>
  </si>
  <si>
    <t>[PREDICTED: hypothetical protein LOC100166049] [Diuraphis noxia]</t>
  </si>
  <si>
    <t>Dn_653_0.6</t>
  </si>
  <si>
    <t>OG5_163872</t>
  </si>
  <si>
    <t>Dn_654_0.0</t>
  </si>
  <si>
    <t>Dn_654_0.1</t>
  </si>
  <si>
    <t>Dn_654_0.3</t>
  </si>
  <si>
    <t>OG5_186851</t>
  </si>
  <si>
    <t>[PREDICTED: neuronal growth regulator 1-like] [Diuraphis noxia]</t>
  </si>
  <si>
    <t>Dn_654_0.4</t>
  </si>
  <si>
    <t>Dn_655_0.0</t>
  </si>
  <si>
    <t>OG5_135700</t>
  </si>
  <si>
    <t>[low density lipoprotein receptor adapter protein 1-like] [Diuraphis noxia]</t>
  </si>
  <si>
    <t>Dn_655_0.1</t>
  </si>
  <si>
    <t>[PREDICTED: dual 3'.5'-cyclic-AMP and -GMP phosphodiesterase 11-like isoform 1] [Diuraphis noxia]</t>
  </si>
  <si>
    <t>Dn_655_0.4</t>
  </si>
  <si>
    <t>Dn_655_0.5</t>
  </si>
  <si>
    <t>Dn_655_0.6</t>
  </si>
  <si>
    <t>Dn_655_0.9</t>
  </si>
  <si>
    <t>OG5_139968</t>
  </si>
  <si>
    <t>[PREDICTED: hypothetical protein LOC100164352] [Diuraphis noxia]</t>
  </si>
  <si>
    <t>Dn_656_0.0</t>
  </si>
  <si>
    <t>Dn_656_0.10</t>
  </si>
  <si>
    <t>OG5_158683</t>
  </si>
  <si>
    <t>Dn_656_0.11</t>
  </si>
  <si>
    <t>OG5_134020</t>
  </si>
  <si>
    <t>[myotrophin-like] [Diuraphis noxia]</t>
  </si>
  <si>
    <t>Dn_656_0.12</t>
  </si>
  <si>
    <t>OG5_131494</t>
  </si>
  <si>
    <t>[PREDICTED: cyclic nucleotide-gated cation channel beta-1-like] [Diuraphis noxia]</t>
  </si>
  <si>
    <t>Dn_656_0.13</t>
  </si>
  <si>
    <t>OG5_129525</t>
  </si>
  <si>
    <t>[PREDICTED: eukaryotic translation initiation factor 2-alpha kinase 4-like] [Diuraphis noxia]</t>
  </si>
  <si>
    <t>Dn_656_0.14</t>
  </si>
  <si>
    <t>Dn_656_0.15</t>
  </si>
  <si>
    <t>[PREDICTED: hypothetical protein LOC100168672] [Diuraphis noxia]</t>
  </si>
  <si>
    <t>Dn_656_0.2</t>
  </si>
  <si>
    <t>Dn_656_0.3</t>
  </si>
  <si>
    <t>Dn_656_0.7</t>
  </si>
  <si>
    <t>[PREDICTED: hypothetical protein LOC100166605] [Diuraphis noxia]</t>
  </si>
  <si>
    <t>Dn_656_0.9</t>
  </si>
  <si>
    <t>[PREDICTED: hypothetical protein LOC100575408] [Diuraphis noxia]</t>
  </si>
  <si>
    <t>Dn_657_0.0</t>
  </si>
  <si>
    <t>OG5_128469</t>
  </si>
  <si>
    <t>[PREDICTED: dnaJ homolog subfamily C member 9-like isoform 1] [Diuraphis noxia]</t>
  </si>
  <si>
    <t>Dn_657_0.1</t>
  </si>
  <si>
    <t>OG5_132532</t>
  </si>
  <si>
    <t>[GH15005] [Diuraphis noxia]</t>
  </si>
  <si>
    <t>Dn_657_0.11</t>
  </si>
  <si>
    <t>OG5_131225</t>
  </si>
  <si>
    <t>[PREDICTED: protein hedgehog-like] [Diuraphis noxia]</t>
  </si>
  <si>
    <t>Dn_657_0.12</t>
  </si>
  <si>
    <t>Dn_657_0.14</t>
  </si>
  <si>
    <t>OG5_127943</t>
  </si>
  <si>
    <t>[L-3-hydroxyacyl-Coenzyme A dehydrogenase] [Diuraphis noxia]</t>
  </si>
  <si>
    <t>Dn_657_0.16</t>
  </si>
  <si>
    <t>Dn_657_0.19</t>
  </si>
  <si>
    <t>OG5_131573</t>
  </si>
  <si>
    <t>[PREDICTED: hypothetical protein LOC100160772] [Diuraphis noxia]</t>
  </si>
  <si>
    <t>Dn_657_0.2</t>
  </si>
  <si>
    <t>OG5_135529</t>
  </si>
  <si>
    <t>[PREDICTED: hypothetical protein LOC100160670] [Diuraphis noxia]</t>
  </si>
  <si>
    <t>Dn_657_0.24</t>
  </si>
  <si>
    <t>Dn_657_0.25</t>
  </si>
  <si>
    <t>Dn_657_0.3</t>
  </si>
  <si>
    <t>Dn_657_0.4</t>
  </si>
  <si>
    <t>[PREDICTED: collagen alpha-2(I) chain-like] [Diuraphis noxia]</t>
  </si>
  <si>
    <t>Dn_657_0.6</t>
  </si>
  <si>
    <t>OG5_128095</t>
  </si>
  <si>
    <t>[PREDICTED: NEDD8-activating enzyme E1 catalytic subunit-like] [Diuraphis noxia]</t>
  </si>
  <si>
    <t>Dn_657_0.7</t>
  </si>
  <si>
    <t>Dn_657_0.8</t>
  </si>
  <si>
    <t>OG5_128510</t>
  </si>
  <si>
    <t>[PREDICTED: acidic leucine-rich nuclear phosphoprotein 32 family member A-like] [Diuraphis noxia]</t>
  </si>
  <si>
    <t>Dn_657_0.9</t>
  </si>
  <si>
    <t>OG5_134489</t>
  </si>
  <si>
    <t>[PREDICTED: TGF-beta-activated kinase 1 and MAP3K7-binding protein 1-like] [Diuraphis noxia]</t>
  </si>
  <si>
    <t>Dn_658_0.0</t>
  </si>
  <si>
    <t>Dn_658_0.1</t>
  </si>
  <si>
    <t>[PREDICTED: hypothetical protein LOC100572308] [Diuraphis noxia]</t>
  </si>
  <si>
    <t>Dn_658_0.3</t>
  </si>
  <si>
    <t>Dn_658_0.4</t>
  </si>
  <si>
    <t>[PREDICTED: hypothetical protein LOC100572040] [Diuraphis noxia]</t>
  </si>
  <si>
    <t>Dn_659_0.0</t>
  </si>
  <si>
    <t>OG5_157433</t>
  </si>
  <si>
    <t>[PREDICTED: hypothetical protein LOC100575281] [Diuraphis noxia]</t>
  </si>
  <si>
    <t>Dn_66_0.1</t>
  </si>
  <si>
    <t>[serine 3-dehydrogenase-like] [Diuraphis noxia]</t>
  </si>
  <si>
    <t>Dn_66_0.3</t>
  </si>
  <si>
    <t>Dn_66_0.4</t>
  </si>
  <si>
    <t>OG5_211296</t>
  </si>
  <si>
    <t>[PREDICTED: kelch-like protein 8-like] [Diuraphis noxia]</t>
  </si>
  <si>
    <t>Dn_66_0.5</t>
  </si>
  <si>
    <t>Dn_66_0.6</t>
  </si>
  <si>
    <t>OG5_131831</t>
  </si>
  <si>
    <t>[twist-like] [Diuraphis noxia]</t>
  </si>
  <si>
    <t>Dn_66_0.7</t>
  </si>
  <si>
    <t>[PREDICTED: hypothetical protein LOC100162171 isoform 2] [Diuraphis noxia]</t>
  </si>
  <si>
    <t>Dn_66_0.8</t>
  </si>
  <si>
    <t>[PREDICTED: hypothetical protein LOC100160713] [Diuraphis noxia]</t>
  </si>
  <si>
    <t>Dn_66_0.9</t>
  </si>
  <si>
    <t>Dn_66_1.0</t>
  </si>
  <si>
    <t>OG5_126932</t>
  </si>
  <si>
    <t>[PREDICTED: signal recognition particle receptor subunit alpha homolog] [Diuraphis noxia]</t>
  </si>
  <si>
    <t>Dn_66_1.1</t>
  </si>
  <si>
    <t>OG5_134683</t>
  </si>
  <si>
    <t>[PREDICTED: upstream stimulatory factor 2-like] [Diuraphis noxia]</t>
  </si>
  <si>
    <t>Dn_66_1.2</t>
  </si>
  <si>
    <t>Dn_66_1.3</t>
  </si>
  <si>
    <t>OG5_127145</t>
  </si>
  <si>
    <t>[mitochondrial malate dehydrogenase] [Diuraphis noxia]</t>
  </si>
  <si>
    <t>Dn_66_1.4</t>
  </si>
  <si>
    <t>OG5_211415</t>
  </si>
  <si>
    <t>[PREDICTED: hypothetical protein LOC100166615] [Diuraphis noxia]</t>
  </si>
  <si>
    <t>Dn_66_1.6</t>
  </si>
  <si>
    <t>Dn_66_1.8</t>
  </si>
  <si>
    <t>Dn_66_2.0</t>
  </si>
  <si>
    <t>Dn_66_2.1</t>
  </si>
  <si>
    <t>[PREDICTED: hypothetical protein LOC100159036] [Diuraphis noxia]</t>
  </si>
  <si>
    <t>Dn_66_2.12</t>
  </si>
  <si>
    <t>Dn_66_2.2</t>
  </si>
  <si>
    <t>[PREDICTED: probable cytochrome P450 301a1. mitochondrial-like] [Diuraphis noxia]</t>
  </si>
  <si>
    <t>Dn_66_2.3</t>
  </si>
  <si>
    <t>Dn_66_2.4</t>
  </si>
  <si>
    <t>OG5_130691</t>
  </si>
  <si>
    <t>[PREDICTED: copper chaperone for superoxide dismutase-like] [Diuraphis noxia]</t>
  </si>
  <si>
    <t>Dn_66_2.5</t>
  </si>
  <si>
    <t>[PREDICTED: hypothetical protein LOC100575608] [Diuraphis noxia]</t>
  </si>
  <si>
    <t>Dn_66_2.6</t>
  </si>
  <si>
    <t>OG5_133952</t>
  </si>
  <si>
    <t>[PREDICTED: coiled-coil domain-containing protein 149-B-like] [Diuraphis noxia]</t>
  </si>
  <si>
    <t>Dn_66_2.7</t>
  </si>
  <si>
    <t>OG5_128171</t>
  </si>
  <si>
    <t>[PREDICTED: thioredoxin-like protein 4A-like] [Diuraphis noxia]</t>
  </si>
  <si>
    <t>Dn_66_3.0</t>
  </si>
  <si>
    <t>OG5_158854</t>
  </si>
  <si>
    <t>[PREDICTED: hypothetical protein LOC100161037] [Diuraphis noxia]</t>
  </si>
  <si>
    <t>Dn_66_3.1</t>
  </si>
  <si>
    <t>Dn_66_3.10</t>
  </si>
  <si>
    <t>Dn_66_3.11</t>
  </si>
  <si>
    <t>OG5_129750</t>
  </si>
  <si>
    <t>[PREDICTED: protein FAM203A-like] [Diuraphis noxia]</t>
  </si>
  <si>
    <t>Dn_66_3.2</t>
  </si>
  <si>
    <t>Dn_66_3.3</t>
  </si>
  <si>
    <t>Dn_66_3.5</t>
  </si>
  <si>
    <t>Dn_66_3.6</t>
  </si>
  <si>
    <t>Dn_66_3.7</t>
  </si>
  <si>
    <t>Dn_66_3.8</t>
  </si>
  <si>
    <t>Dn_66_4.0</t>
  </si>
  <si>
    <t>[muscular protein 20] [Diuraphis noxia]</t>
  </si>
  <si>
    <t>Dn_66_4.1</t>
  </si>
  <si>
    <t>OG5_137828</t>
  </si>
  <si>
    <t>[PREDICTED: hypothetical protein LOC100570786] [Diuraphis noxia]</t>
  </si>
  <si>
    <t>Dn_66_4.4</t>
  </si>
  <si>
    <t>Dn_66_4.5</t>
  </si>
  <si>
    <t>Dn_66_4.6</t>
  </si>
  <si>
    <t>Dn_66_5.0</t>
  </si>
  <si>
    <t>OG5_155298</t>
  </si>
  <si>
    <t>[PREDICTED: hypothetical protein LOC100570880] [Diuraphis noxia]</t>
  </si>
  <si>
    <t>Dn_66_5.10</t>
  </si>
  <si>
    <t>OG5_137042</t>
  </si>
  <si>
    <t>[PREDICTED: hypothetical protein LOC100160259] [Diuraphis noxia]</t>
  </si>
  <si>
    <t>Dn_66_5.11</t>
  </si>
  <si>
    <t>OG5_127538</t>
  </si>
  <si>
    <t>[PREDICTED: DNA mismatch repair protein Msh2] [Diuraphis noxia]</t>
  </si>
  <si>
    <t>Dn_66_5.14</t>
  </si>
  <si>
    <t>OG5_126904</t>
  </si>
  <si>
    <t>[PREDICTED: 1-acyl-sn-glycerol-3-phosphate acyltransferase alpha-like isoform 2] [Diuraphis noxia]</t>
  </si>
  <si>
    <t>Dn_66_5.15</t>
  </si>
  <si>
    <t>Dn_66_5.2</t>
  </si>
  <si>
    <t>Dn_66_5.7</t>
  </si>
  <si>
    <t>[PREDICTED: hypothetical protein LOC100573174] [Diuraphis noxia]</t>
  </si>
  <si>
    <t>Dn_66_5.9</t>
  </si>
  <si>
    <t>[PREDICTED: EH domain-containing protein 1-like] [Diuraphis noxia]</t>
  </si>
  <si>
    <t>Dn_66_6.0</t>
  </si>
  <si>
    <t>OG5_130269</t>
  </si>
  <si>
    <t>[PREDICTED: putative DNA helicase Ino80-like isoform 1] [Diuraphis noxia]</t>
  </si>
  <si>
    <t>Dn_66_6.1</t>
  </si>
  <si>
    <t>[PREDICTED: cation transport regulator-like protein 1-like] [Diuraphis noxia]</t>
  </si>
  <si>
    <t>Dn_66_7.3</t>
  </si>
  <si>
    <t>Dn_66_7.4</t>
  </si>
  <si>
    <t>Dn_66_7.5</t>
  </si>
  <si>
    <t>OG5_137023</t>
  </si>
  <si>
    <t>Dn_66_7.6</t>
  </si>
  <si>
    <t>OG5_131147</t>
  </si>
  <si>
    <t>[PREDICTED: neurogenic locus protein delta-like] [Diuraphis noxia]</t>
  </si>
  <si>
    <t>Dn_660_0.0</t>
  </si>
  <si>
    <t>Dn_661_0.1</t>
  </si>
  <si>
    <t>Dn_661_0.3</t>
  </si>
  <si>
    <t>OG5_133446</t>
  </si>
  <si>
    <t>[PREDICTED: ephrin-B2-like] [Diuraphis noxia]</t>
  </si>
  <si>
    <t>Dn_661_0.4</t>
  </si>
  <si>
    <t>OG5_127530</t>
  </si>
  <si>
    <t>[PREDICTED: microtubule-associated serine/threonine-protein kinase 1] [Diuraphis noxia]</t>
  </si>
  <si>
    <t>Dn_662_0.0</t>
  </si>
  <si>
    <t>OG5_129490</t>
  </si>
  <si>
    <t>[PREDICTED: LIN1-like protein-like] [Diuraphis noxia]</t>
  </si>
  <si>
    <t>Dn_662_0.1</t>
  </si>
  <si>
    <t>[PREDICTED: guanylate cyclase soluble subunit beta-1-like] [Diuraphis noxia]</t>
  </si>
  <si>
    <t>Dn_662_0.2</t>
  </si>
  <si>
    <t>OG5_126827</t>
  </si>
  <si>
    <t>[PREDICTED: maltase 2-like] [Diuraphis noxia]</t>
  </si>
  <si>
    <t>Dn_662_0.4</t>
  </si>
  <si>
    <t>OG5_162790</t>
  </si>
  <si>
    <t>[PREDICTED: hypothetical protein LOC100569758] [Diuraphis noxia]</t>
  </si>
  <si>
    <t>Dn_662_0.5</t>
  </si>
  <si>
    <t>Dn_662_0.6</t>
  </si>
  <si>
    <t>Dn_662_0.7</t>
  </si>
  <si>
    <t>Dn_662_0.8</t>
  </si>
  <si>
    <t>OG5_186162</t>
  </si>
  <si>
    <t>Dn_663_0.2</t>
  </si>
  <si>
    <t>Dn_664_0.0</t>
  </si>
  <si>
    <t>OG5_134403</t>
  </si>
  <si>
    <t>[PREDICTED: protein FAM102A-like] [Diuraphis noxia]</t>
  </si>
  <si>
    <t>Dn_664_0.1</t>
  </si>
  <si>
    <t>OG5_189317</t>
  </si>
  <si>
    <t>Dn_664_0.3</t>
  </si>
  <si>
    <t>Dn_665_0.0</t>
  </si>
  <si>
    <t>OG5_136206</t>
  </si>
  <si>
    <t>[PREDICTED: hypothetical protein LOC100162892] [Diuraphis noxia]</t>
  </si>
  <si>
    <t>Dn_665_0.1</t>
  </si>
  <si>
    <t>Dn_665_0.11</t>
  </si>
  <si>
    <t>Dn_665_0.14</t>
  </si>
  <si>
    <t>Dn_665_0.2</t>
  </si>
  <si>
    <t>OG5_128058</t>
  </si>
  <si>
    <t>[PREDICTED: nucleolar protein 10-like] [Diuraphis noxia]</t>
  </si>
  <si>
    <t>Dn_665_0.3</t>
  </si>
  <si>
    <t>OG5_130528</t>
  </si>
  <si>
    <t>[PREDICTED: reactive oxygen species modulator 1-like] [Diuraphis noxia]</t>
  </si>
  <si>
    <t>Dn_665_0.4</t>
  </si>
  <si>
    <t>OG5_132692</t>
  </si>
  <si>
    <t>[uncharacterized protein LOC100575583 precursor] [Diuraphis noxia]</t>
  </si>
  <si>
    <t>Dn_665_0.5</t>
  </si>
  <si>
    <t>OG5_128599</t>
  </si>
  <si>
    <t>[PREDICTED: hypothetical protein LOC100168960 isoform 1] [Diuraphis noxia]</t>
  </si>
  <si>
    <t>Dn_665_0.6</t>
  </si>
  <si>
    <t>OG5_127803</t>
  </si>
  <si>
    <t>[PREDICTED: endoplasmic reticulum-Golgi intermediate compartment protein 3-like] [Diuraphis noxia]</t>
  </si>
  <si>
    <t>Dn_665_0.7</t>
  </si>
  <si>
    <t>OG5_131846</t>
  </si>
  <si>
    <t>[PREDICTED: brain mitochondrial carrier protein 1-like] [Diuraphis noxia]</t>
  </si>
  <si>
    <t>Dn_665_0.8</t>
  </si>
  <si>
    <t>[PREDICTED: hypothetical protein LOC100574885] [Diuraphis noxia]</t>
  </si>
  <si>
    <t>Dn_666_0.0</t>
  </si>
  <si>
    <t>Dn_666_0.1</t>
  </si>
  <si>
    <t>Dn_666_0.11</t>
  </si>
  <si>
    <t>Dn_666_0.12</t>
  </si>
  <si>
    <t>[PREDICTED: hypothetical protein LOC100574639] [Diuraphis noxia]</t>
  </si>
  <si>
    <t>Dn_666_0.13</t>
  </si>
  <si>
    <t>Dn_666_0.14</t>
  </si>
  <si>
    <t>Dn_666_0.16</t>
  </si>
  <si>
    <t>Dn_666_0.17</t>
  </si>
  <si>
    <t>OG5_130308</t>
  </si>
  <si>
    <t>[PREDICTED: mitochondrial inner membrane protease subunit 2-like] [Diuraphis noxia]</t>
  </si>
  <si>
    <t>Dn_666_0.3</t>
  </si>
  <si>
    <t>Dn_666_0.4</t>
  </si>
  <si>
    <t>Dn_666_0.5</t>
  </si>
  <si>
    <t>[PREDICTED: hypothetical protein LOC100168785] [Diuraphis noxia]</t>
  </si>
  <si>
    <t>Dn_666_0.6</t>
  </si>
  <si>
    <t>OG5_132253</t>
  </si>
  <si>
    <t>[PREDICTED: programmed cell death protein 10-like] [Diuraphis noxia]</t>
  </si>
  <si>
    <t>Dn_666_0.8</t>
  </si>
  <si>
    <t>[PREDICTED: hypothetical protein LOC100572511] [Diuraphis noxia]</t>
  </si>
  <si>
    <t>Dn_666_0.9</t>
  </si>
  <si>
    <t>Dn_667_0.1</t>
  </si>
  <si>
    <t>Dn_667_0.2</t>
  </si>
  <si>
    <t>OG5_174978</t>
  </si>
  <si>
    <t>[PREDICTED: hypothetical protein LOC100574935] [Diuraphis noxia]</t>
  </si>
  <si>
    <t>Dn_667_0.3</t>
  </si>
  <si>
    <t>Dn_668_0.0</t>
  </si>
  <si>
    <t>Dn_668_0.1</t>
  </si>
  <si>
    <t>Dn_668_0.12</t>
  </si>
  <si>
    <t>Dn_668_0.13</t>
  </si>
  <si>
    <t>Dn_668_0.15</t>
  </si>
  <si>
    <t>Dn_668_0.16</t>
  </si>
  <si>
    <t>Dn_668_0.17</t>
  </si>
  <si>
    <t>Dn_668_0.19</t>
  </si>
  <si>
    <t>Dn_668_0.2</t>
  </si>
  <si>
    <t>Dn_668_0.20</t>
  </si>
  <si>
    <t>OG5_128981</t>
  </si>
  <si>
    <t>[PREDICTED: transmembrane protein 19-like isoform 3] [Diuraphis noxia]</t>
  </si>
  <si>
    <t>Dn_668_0.21</t>
  </si>
  <si>
    <t>Dn_668_0.22</t>
  </si>
  <si>
    <t>Dn_668_0.24</t>
  </si>
  <si>
    <t>Dn_668_0.25</t>
  </si>
  <si>
    <t>Dn_668_0.3</t>
  </si>
  <si>
    <t>Dn_668_0.4</t>
  </si>
  <si>
    <t>Dn_668_0.5</t>
  </si>
  <si>
    <t>Dn_668_0.6</t>
  </si>
  <si>
    <t>Dn_668_0.7</t>
  </si>
  <si>
    <t>Dn_668_0.8</t>
  </si>
  <si>
    <t>Dn_669_0.0</t>
  </si>
  <si>
    <t>Dn_669_0.10</t>
  </si>
  <si>
    <t>OG5_129705</t>
  </si>
  <si>
    <t>Dn_669_0.12</t>
  </si>
  <si>
    <t>Dn_669_0.2</t>
  </si>
  <si>
    <t>[PREDICTED: liver carboxylesterase-like] [Diuraphis noxia]</t>
  </si>
  <si>
    <t>Dn_669_0.4</t>
  </si>
  <si>
    <t>Dn_669_0.5</t>
  </si>
  <si>
    <t>OG5_129748</t>
  </si>
  <si>
    <t>[PREDICTED: protein OPI10 homolog] [Diuraphis noxia]</t>
  </si>
  <si>
    <t>Dn_669_0.7</t>
  </si>
  <si>
    <t>OG5_128737</t>
  </si>
  <si>
    <t>[PREDICTED: ELAV-like protein 4-like isoform 1] [Diuraphis noxia]</t>
  </si>
  <si>
    <t>Dn_669_0.8</t>
  </si>
  <si>
    <t>Dn_67_0.1</t>
  </si>
  <si>
    <t>[PREDICTED: hypothetical protein LOC100569251] [Diuraphis noxia]</t>
  </si>
  <si>
    <t>Dn_67_0.3</t>
  </si>
  <si>
    <t>Dn_67_0.4</t>
  </si>
  <si>
    <t>Dn_67_0.5</t>
  </si>
  <si>
    <t>OG5_152213</t>
  </si>
  <si>
    <t>[PREDICTED: hypothetical protein LOC100161772 isoform 2] [Diuraphis noxia]</t>
  </si>
  <si>
    <t>Dn_67_0.6</t>
  </si>
  <si>
    <t>Dn_67_1.0</t>
  </si>
  <si>
    <t>Dn_67_1.12</t>
  </si>
  <si>
    <t>OG5_128892</t>
  </si>
  <si>
    <t>[PREDICTED: ATP synthase mitochondrial F1 complex assembly factor 1-like] [Diuraphis noxia]</t>
  </si>
  <si>
    <t>Dn_67_1.13</t>
  </si>
  <si>
    <t>OG5_140381</t>
  </si>
  <si>
    <t>[PREDICTED: hypothetical protein LOC100167204 isoform 2] [Diuraphis noxia]</t>
  </si>
  <si>
    <t>Dn_67_1.14</t>
  </si>
  <si>
    <t>OG5_152328</t>
  </si>
  <si>
    <t>[PREDICTED: hypothetical protein LOC100571531] [Diuraphis noxia]</t>
  </si>
  <si>
    <t>Dn_67_1.15</t>
  </si>
  <si>
    <t>[PREDICTED: sodium-dependent dopamine transporter-like] [Diuraphis noxia]</t>
  </si>
  <si>
    <t>Dn_67_1.17</t>
  </si>
  <si>
    <t>OG5_132639</t>
  </si>
  <si>
    <t>[PREDICTED: hypothetical protein LOC100165173] [Diuraphis noxia]</t>
  </si>
  <si>
    <t>Dn_67_1.2</t>
  </si>
  <si>
    <t>OG5_129620</t>
  </si>
  <si>
    <t>[PREDICTED: probable mannosyl-oligosaccharide glucosidase-like] [Diuraphis noxia]</t>
  </si>
  <si>
    <t>Dn_67_1.4</t>
  </si>
  <si>
    <t>OG5_134216</t>
  </si>
  <si>
    <t>[PREDICTED: Na(+)/H(+) exchange regulatory cofactor NHE-RF2-like] [Diuraphis noxia]</t>
  </si>
  <si>
    <t>Dn_67_1.5</t>
  </si>
  <si>
    <t>OG5_130456</t>
  </si>
  <si>
    <t>[PREDICTED: cysteine-rich PDZ-binding protein-like] [Diuraphis noxia]</t>
  </si>
  <si>
    <t>Dn_67_1.9</t>
  </si>
  <si>
    <t>OG5_127321</t>
  </si>
  <si>
    <t>[PREDICTED: ras-related protein Rab-8A-like] [Diuraphis noxia]</t>
  </si>
  <si>
    <t>Dn_67_2.0</t>
  </si>
  <si>
    <t>OG5_129848</t>
  </si>
  <si>
    <t>[PREDICTED: LOW QUALITY PROTEIN: ceramide glucosyltransferase-like] [Diuraphis noxia]</t>
  </si>
  <si>
    <t>Dn_67_2.1</t>
  </si>
  <si>
    <t>OG5_211322</t>
  </si>
  <si>
    <t>[PREDICTED: hypothetical protein LOC100165139] [Diuraphis noxia]</t>
  </si>
  <si>
    <t>Dn_67_2.5</t>
  </si>
  <si>
    <t>Dn_67_2.7</t>
  </si>
  <si>
    <t>OG5_132908</t>
  </si>
  <si>
    <t>[PREDICTED: hypothetical protein LOC100167373] [Diuraphis noxia]</t>
  </si>
  <si>
    <t>Dn_67_3.0</t>
  </si>
  <si>
    <t>OG5_134092</t>
  </si>
  <si>
    <t>[PREDICTED: hypothetical protein LOC100162870] [Diuraphis noxia]</t>
  </si>
  <si>
    <t>Dn_67_3.1</t>
  </si>
  <si>
    <t>[PREDICTED: hypothetical protein LOC100574705] [Diuraphis noxia]</t>
  </si>
  <si>
    <t>Dn_67_3.2</t>
  </si>
  <si>
    <t>Dn_67_3.3</t>
  </si>
  <si>
    <t>Dn_67_3.5</t>
  </si>
  <si>
    <t>Dn_67_3.6</t>
  </si>
  <si>
    <t>Dn_67_4.0</t>
  </si>
  <si>
    <t>[PREDICTED: titin-like isoform 2] [Diuraphis noxia]</t>
  </si>
  <si>
    <t>Dn_67_4.2</t>
  </si>
  <si>
    <t>[PREDICTED: titin-like isoform 1] [Diuraphis noxia]</t>
  </si>
  <si>
    <t>Dn_67_4.3</t>
  </si>
  <si>
    <t>Dn_67_4.6</t>
  </si>
  <si>
    <t>OG5_129964</t>
  </si>
  <si>
    <t>[PREDICTED: mannose-1-phosphate guanyltransferase alpha-A-like isoform 1] [Diuraphis noxia]</t>
  </si>
  <si>
    <t>Dn_67_4.8</t>
  </si>
  <si>
    <t>[PREDICTED: hypothetical protein LOC100569403] [Diuraphis noxia]</t>
  </si>
  <si>
    <t>Dn_67_4.9</t>
  </si>
  <si>
    <t>OG5_130583</t>
  </si>
  <si>
    <t>[PREDICTED: dnaJ homolog subfamily B member 11-like] [Diuraphis noxia]</t>
  </si>
  <si>
    <t>Dn_67_5.0</t>
  </si>
  <si>
    <t>OG5_175470</t>
  </si>
  <si>
    <t>[PREDICTED: hypothetical protein LOC100575365] [Diuraphis noxia]</t>
  </si>
  <si>
    <t>Dn_67_5.2</t>
  </si>
  <si>
    <t>[PREDICTED: hemicentin-1-like] [Diuraphis noxia]</t>
  </si>
  <si>
    <t>Dn_67_6.0</t>
  </si>
  <si>
    <t>Dn_67_6.1</t>
  </si>
  <si>
    <t>Dn_67_6.2</t>
  </si>
  <si>
    <t>[PREDICTED: adenylate cyclase type 3-like. partial] [Diuraphis noxia]</t>
  </si>
  <si>
    <t>Dn_67_7.2</t>
  </si>
  <si>
    <t>OG5_158731</t>
  </si>
  <si>
    <t>[C-type lectin 6] [Diuraphis noxia]</t>
  </si>
  <si>
    <t>Dn_67_7.3</t>
  </si>
  <si>
    <t>Dn_67_7.4</t>
  </si>
  <si>
    <t>[PREDICTED: hypothetical protein LOC100160757] [Diuraphis noxia]</t>
  </si>
  <si>
    <t>Dn_67_7.5</t>
  </si>
  <si>
    <t>[PREDICTED: long-chain-fatty-acid--CoA ligase 3-like isoform 2] [Diuraphis noxia]</t>
  </si>
  <si>
    <t>Dn_67_7.6</t>
  </si>
  <si>
    <t>[PREDICTED: clavesin-2-like] [Diuraphis noxia]</t>
  </si>
  <si>
    <t>Dn_670_0.0</t>
  </si>
  <si>
    <t>Dn_670_0.1</t>
  </si>
  <si>
    <t>Dn_670_0.2</t>
  </si>
  <si>
    <t>Dn_670_0.3</t>
  </si>
  <si>
    <t>OG5_132970</t>
  </si>
  <si>
    <t>[PREDICTED: hypothetical protein LOC100572438] [Diuraphis noxia]</t>
  </si>
  <si>
    <t>Dn_671_0.1</t>
  </si>
  <si>
    <t>OG5_132502</t>
  </si>
  <si>
    <t>[PREDICTED: hypothetical protein LOC100160218 isoform 2] [Diuraphis noxia]</t>
  </si>
  <si>
    <t>Dn_671_0.12</t>
  </si>
  <si>
    <t>[uncharacterized protein LOC100534629] [Diuraphis noxia]</t>
  </si>
  <si>
    <t>Dn_671_0.13</t>
  </si>
  <si>
    <t>OG5_132387</t>
  </si>
  <si>
    <t>[PREDICTED: mediator of RNA polymerase II transcription subunit 4-like] [Diuraphis noxia]</t>
  </si>
  <si>
    <t>Dn_671_0.14</t>
  </si>
  <si>
    <t>OG5_139207</t>
  </si>
  <si>
    <t>[PREDICTED: hypothetical protein LOC100158785] [Diuraphis noxia]</t>
  </si>
  <si>
    <t>Dn_671_0.3</t>
  </si>
  <si>
    <t>[uncharacterized protein LOC100575478 precursor] [Diuraphis noxia]</t>
  </si>
  <si>
    <t>Dn_671_0.4</t>
  </si>
  <si>
    <t>OG5_126744</t>
  </si>
  <si>
    <t>[PREDICTED: stress-70 protein. mitochondrial-like] [Diuraphis noxia]</t>
  </si>
  <si>
    <t>Dn_671_0.5</t>
  </si>
  <si>
    <t>OG5_129148</t>
  </si>
  <si>
    <t>[PREDICTED: ran GTPase-activating protein 1-like] [Diuraphis noxia]</t>
  </si>
  <si>
    <t>Dn_671_0.8</t>
  </si>
  <si>
    <t>[uncharacterized protein LOC100575901 precursor] [Diuraphis noxia]</t>
  </si>
  <si>
    <t>Dn_671_0.9</t>
  </si>
  <si>
    <t>OG5_129827</t>
  </si>
  <si>
    <t>[PREDICTED: ran-binding protein 3-like] [Diuraphis noxia]</t>
  </si>
  <si>
    <t>Dn_672_0.0</t>
  </si>
  <si>
    <t>Dn_672_0.1</t>
  </si>
  <si>
    <t>OG5_127064</t>
  </si>
  <si>
    <t>[PREDICTED: 40S ribosomal protein S5-like isoform 1] [Diuraphis noxia]</t>
  </si>
  <si>
    <t>Dn_672_0.10</t>
  </si>
  <si>
    <t>Dn_672_0.12</t>
  </si>
  <si>
    <t>Dn_672_0.13</t>
  </si>
  <si>
    <t>Dn_672_0.16</t>
  </si>
  <si>
    <t>Dn_672_0.2</t>
  </si>
  <si>
    <t>OG5_162789</t>
  </si>
  <si>
    <t>[PREDICTED: hypothetical protein LOC100165002] [Diuraphis noxia]</t>
  </si>
  <si>
    <t>Dn_672_0.3</t>
  </si>
  <si>
    <t>Dn_672_0.5</t>
  </si>
  <si>
    <t>OG5_146533</t>
  </si>
  <si>
    <t>[PREDICTED: transcription factor GAGA-like] [Diuraphis noxia]</t>
  </si>
  <si>
    <t>Dn_672_0.6</t>
  </si>
  <si>
    <t>OG5_129286</t>
  </si>
  <si>
    <t>[PREDICTED: SWI/SNF-related matrix-associated actin-dependent regulator of chromatin subfamily A containing DEAD/H box 1-like] [Diuraphis noxia]</t>
  </si>
  <si>
    <t>Dn_672_0.7</t>
  </si>
  <si>
    <t>[PREDICTED: hypothetical protein LOC100574240] [Diuraphis noxia]</t>
  </si>
  <si>
    <t>Dn_672_0.8</t>
  </si>
  <si>
    <t>Dn_672_0.9</t>
  </si>
  <si>
    <t>Dn_673_0.0</t>
  </si>
  <si>
    <t>Dn_673_0.1</t>
  </si>
  <si>
    <t>Dn_673_0.10</t>
  </si>
  <si>
    <t>Dn_673_0.11</t>
  </si>
  <si>
    <t>Dn_673_0.13</t>
  </si>
  <si>
    <t>Dn_673_0.14</t>
  </si>
  <si>
    <t>[AGAP013326-PA] [Diuraphis noxia]</t>
  </si>
  <si>
    <t>Dn_673_0.15</t>
  </si>
  <si>
    <t>Dn_673_0.18</t>
  </si>
  <si>
    <t>[PREDICTED: hypothetical protein LOC100575990] [Diuraphis noxia]</t>
  </si>
  <si>
    <t>Dn_673_0.19</t>
  </si>
  <si>
    <t>Dn_673_0.2</t>
  </si>
  <si>
    <t>Dn_673_0.20</t>
  </si>
  <si>
    <t>Dn_673_0.21</t>
  </si>
  <si>
    <t>Dn_673_0.22</t>
  </si>
  <si>
    <t>Dn_673_0.23</t>
  </si>
  <si>
    <t>Dn_673_0.24</t>
  </si>
  <si>
    <t>Dn_673_0.26</t>
  </si>
  <si>
    <t>Dn_673_0.27</t>
  </si>
  <si>
    <t>Dn_673_0.3</t>
  </si>
  <si>
    <t>Dn_673_0.4</t>
  </si>
  <si>
    <t>Dn_673_0.5</t>
  </si>
  <si>
    <t>Dn_673_0.6</t>
  </si>
  <si>
    <t>Dn_673_0.7</t>
  </si>
  <si>
    <t>Dn_674_0.0</t>
  </si>
  <si>
    <t>Dn_674_0.1</t>
  </si>
  <si>
    <t>Dn_674_0.3</t>
  </si>
  <si>
    <t>[PREDICTED: hypothetical protein LOC100163923 isoform 1] [Diuraphis noxia]</t>
  </si>
  <si>
    <t>Dn_674_0.4</t>
  </si>
  <si>
    <t>OG5_131965</t>
  </si>
  <si>
    <t>[PREDICTED: protein neuralized-like] [Diuraphis noxia]</t>
  </si>
  <si>
    <t>Dn_675_0.0</t>
  </si>
  <si>
    <t>OG5_139119</t>
  </si>
  <si>
    <t>[PREDICTED: hypothetical protein LOC100569873] [Diuraphis noxia]</t>
  </si>
  <si>
    <t>Dn_675_0.10</t>
  </si>
  <si>
    <t>Dn_675_0.11</t>
  </si>
  <si>
    <t>[PREDICTED: hypothetical protein LOC100568831] [Diuraphis noxia]</t>
  </si>
  <si>
    <t>Dn_675_0.13</t>
  </si>
  <si>
    <t>OG5_131000</t>
  </si>
  <si>
    <t>[protein numb homolog] [Diuraphis noxia]</t>
  </si>
  <si>
    <t>Dn_675_0.14</t>
  </si>
  <si>
    <t>[PREDICTED: protein numb-like isoform 3] [Diuraphis noxia]</t>
  </si>
  <si>
    <t>Dn_675_0.15</t>
  </si>
  <si>
    <t>OG5_130815</t>
  </si>
  <si>
    <t>[ubiquitin-conjugating enzyme E2I-like] [Diuraphis noxia]</t>
  </si>
  <si>
    <t>Dn_675_0.16</t>
  </si>
  <si>
    <t>OG5_128060</t>
  </si>
  <si>
    <t>[PREDICTED: vacuolar protein sorting-associated protein 53 homolog] [Diuraphis noxia]</t>
  </si>
  <si>
    <t>Dn_675_0.17</t>
  </si>
  <si>
    <t>OG5_127780</t>
  </si>
  <si>
    <t>[PREDICTED: vacuolar protein sorting-associated protein 33A-like] [Diuraphis noxia]</t>
  </si>
  <si>
    <t>Dn_675_0.18</t>
  </si>
  <si>
    <t>Dn_675_0.20</t>
  </si>
  <si>
    <t>OG5_152490</t>
  </si>
  <si>
    <t>Dn_675_0.21</t>
  </si>
  <si>
    <t>[PREDICTED: hypothetical protein LOC100570527] [Diuraphis noxia]</t>
  </si>
  <si>
    <t>Dn_675_0.22</t>
  </si>
  <si>
    <t>[PREDICTED: POC1 centriolar protein homolog B-like] [Diuraphis noxia]</t>
  </si>
  <si>
    <t>Dn_675_0.23</t>
  </si>
  <si>
    <t>Dn_675_0.24</t>
  </si>
  <si>
    <t>OG5_131106</t>
  </si>
  <si>
    <t>[PREDICTED: GC-rich sequence DNA-binding factor 1-like] [Diuraphis noxia]</t>
  </si>
  <si>
    <t>Dn_675_0.5</t>
  </si>
  <si>
    <t>Dn_675_0.8</t>
  </si>
  <si>
    <t>OG5_127708</t>
  </si>
  <si>
    <t>[electron-transfer-flavoprotein beta polypeptide] [Diuraphis noxia]</t>
  </si>
  <si>
    <t>Dn_675_0.9</t>
  </si>
  <si>
    <t>OG5_127571</t>
  </si>
  <si>
    <t>[acid phosphatase 1. soluble] [Diuraphis noxia]</t>
  </si>
  <si>
    <t>Dn_676_0.0</t>
  </si>
  <si>
    <t>Dn_676_0.10</t>
  </si>
  <si>
    <t>[PREDICTED: hypothetical protein LOC100571731] [Diuraphis noxia]</t>
  </si>
  <si>
    <t>Dn_676_0.11</t>
  </si>
  <si>
    <t>OG5_126676</t>
  </si>
  <si>
    <t>[uncharacterized protein LOC100164663] [Diuraphis noxia]</t>
  </si>
  <si>
    <t>Dn_676_0.4</t>
  </si>
  <si>
    <t>Dn_676_0.7</t>
  </si>
  <si>
    <t>[PREDICTED: hypothetical protein LOC100574059] [Diuraphis noxia]</t>
  </si>
  <si>
    <t>Dn_676_0.8</t>
  </si>
  <si>
    <t>Dn_676_0.9</t>
  </si>
  <si>
    <t>OG5_150178</t>
  </si>
  <si>
    <t>[PREDICTED: hypothetical protein LOC100165355] [Diuraphis noxia]</t>
  </si>
  <si>
    <t>Dn_677_0.0</t>
  </si>
  <si>
    <t>OG5_127055</t>
  </si>
  <si>
    <t>[PREDICTED: lysosomal alpha-glucosidase-like] [Diuraphis noxia]</t>
  </si>
  <si>
    <t>Dn_677_0.1</t>
  </si>
  <si>
    <t>Dn_677_0.10</t>
  </si>
  <si>
    <t>OG5_128514</t>
  </si>
  <si>
    <t>[PREDICTED: cell division cycle protein 27 homolog] [Diuraphis noxia]</t>
  </si>
  <si>
    <t>Dn_677_0.12</t>
  </si>
  <si>
    <t>[PREDICTED: hypothetical protein LOC100572153] [Diuraphis noxia]</t>
  </si>
  <si>
    <t>Dn_677_0.16</t>
  </si>
  <si>
    <t>OG5_128230</t>
  </si>
  <si>
    <t>[PREDICTED: ubiquitin-conjugating enzyme E2 H-like] [Diuraphis noxia]</t>
  </si>
  <si>
    <t>Dn_677_0.2</t>
  </si>
  <si>
    <t>OG5_129043</t>
  </si>
  <si>
    <t>[PREDICTED: transcription initiation factor TFIID subunit 2-like isoform 2] [Diuraphis noxia]</t>
  </si>
  <si>
    <t>Dn_677_0.22</t>
  </si>
  <si>
    <t>Dn_677_0.24</t>
  </si>
  <si>
    <t>OG5_127918</t>
  </si>
  <si>
    <t>[PREDICTED: RING finger protein 10-like] [Diuraphis noxia]</t>
  </si>
  <si>
    <t>Dn_677_0.25</t>
  </si>
  <si>
    <t>Dn_677_0.3</t>
  </si>
  <si>
    <t>Dn_677_0.4</t>
  </si>
  <si>
    <t>OG5_131835</t>
  </si>
  <si>
    <t>[PREDICTED: putative GTP-binding protein Parf-like] [Diuraphis noxia]</t>
  </si>
  <si>
    <t>Dn_677_0.6</t>
  </si>
  <si>
    <t>OG5_211521</t>
  </si>
  <si>
    <t>Dn_677_0.7</t>
  </si>
  <si>
    <t>Dn_677_0.9</t>
  </si>
  <si>
    <t>[PREDICTED: similar to alpha-tubulin isoform 1] [Diuraphis noxia]</t>
  </si>
  <si>
    <t>Dn_678_0.2</t>
  </si>
  <si>
    <t>[PREDICTED: hypothetical protein LOC100571328] [Diuraphis noxia]</t>
  </si>
  <si>
    <t>Dn_678_0.3</t>
  </si>
  <si>
    <t>OG5_154990</t>
  </si>
  <si>
    <t>[PREDICTED: hypothetical protein LOC100162252] [Diuraphis noxia]</t>
  </si>
  <si>
    <t>Dn_678_0.4</t>
  </si>
  <si>
    <t>[PREDICTED: vesicular GABA transporter-like] [Diuraphis noxia]</t>
  </si>
  <si>
    <t>Dn_678_0.5</t>
  </si>
  <si>
    <t>OG5_133618</t>
  </si>
  <si>
    <t>[PREDICTED: cyclin-dependent kinase 6-like] [Diuraphis noxia]</t>
  </si>
  <si>
    <t>Dn_678_0.6</t>
  </si>
  <si>
    <t>OG5_133514</t>
  </si>
  <si>
    <t>[PREDICTED: 28S ribosomal protein S17. mitochondrial-like isoform 1] [Diuraphis noxia]</t>
  </si>
  <si>
    <t>Dn_678_0.7</t>
  </si>
  <si>
    <t>OG5_128247</t>
  </si>
  <si>
    <t>[PREDICTED: tetratricopeptide repeat protein 27-like] [Diuraphis noxia]</t>
  </si>
  <si>
    <t>Dn_678_0.8</t>
  </si>
  <si>
    <t>[PREDICTED: hypothetical protein LOC100160209] [Diuraphis noxia]</t>
  </si>
  <si>
    <t>Dn_678_0.9</t>
  </si>
  <si>
    <t>OG5_133713</t>
  </si>
  <si>
    <t>[uncharacterized protein LOC100159356] [Diuraphis noxia]</t>
  </si>
  <si>
    <t>Dn_679_0.0</t>
  </si>
  <si>
    <t>Dn_679_0.10</t>
  </si>
  <si>
    <t>[PREDICTED: hypothetical protein LOC100571931] [Diuraphis noxia]</t>
  </si>
  <si>
    <t>Dn_679_0.11</t>
  </si>
  <si>
    <t>Dn_679_0.12</t>
  </si>
  <si>
    <t>Dn_679_0.13</t>
  </si>
  <si>
    <t>Dn_679_0.15</t>
  </si>
  <si>
    <t>OG5_128841</t>
  </si>
  <si>
    <t>[PREDICTED: serine palmitoyltransferase 1-like] [Diuraphis noxia]</t>
  </si>
  <si>
    <t>Dn_679_0.16</t>
  </si>
  <si>
    <t>Dn_679_0.17</t>
  </si>
  <si>
    <t>[PREDICTED: s-adenosylmethionine synthase-like] [Diuraphis noxia]</t>
  </si>
  <si>
    <t>Dn_679_0.2</t>
  </si>
  <si>
    <t>Dn_679_0.3</t>
  </si>
  <si>
    <t>Dn_679_0.4</t>
  </si>
  <si>
    <t>Dn_679_0.5</t>
  </si>
  <si>
    <t>Dn_679_0.6</t>
  </si>
  <si>
    <t>Dn_679_0.7</t>
  </si>
  <si>
    <t>Dn_679_0.8</t>
  </si>
  <si>
    <t>Dn_679_0.9</t>
  </si>
  <si>
    <t>Dn_68_0.0</t>
  </si>
  <si>
    <t>OG5_130398</t>
  </si>
  <si>
    <t>[PREDICTED: chromosome-associated kinesin KIF4-like] [Diuraphis noxia]</t>
  </si>
  <si>
    <t>Dn_68_0.3</t>
  </si>
  <si>
    <t>OG5_135926</t>
  </si>
  <si>
    <t>[PREDICTED: rho GTPase-activating protein 19-like isoform 1] [Diuraphis noxia]</t>
  </si>
  <si>
    <t>Dn_68_0.5</t>
  </si>
  <si>
    <t>[PREDICTED: hypothetical protein LOC100163498 isoform 1] [Diuraphis noxia]</t>
  </si>
  <si>
    <t>Dn_68_0.6</t>
  </si>
  <si>
    <t>[PREDICTED: neuronal acetylcholine receptor subunit beta-2-like] [Diuraphis noxia]</t>
  </si>
  <si>
    <t>Dn_68_1.1</t>
  </si>
  <si>
    <t>OG5_130292</t>
  </si>
  <si>
    <t>[uncharacterized protein LOC100159304] [Diuraphis noxia]</t>
  </si>
  <si>
    <t>Dn_68_1.12</t>
  </si>
  <si>
    <t>[PREDICTED: hypothetical protein LOC100166862] [Diuraphis noxia]</t>
  </si>
  <si>
    <t>Dn_68_1.13</t>
  </si>
  <si>
    <t>OG5_131803</t>
  </si>
  <si>
    <t>[PREDICTED: SET and MYND domain-containing protein 5-like] [Diuraphis noxia]</t>
  </si>
  <si>
    <t>Dn_68_1.15</t>
  </si>
  <si>
    <t>OG5_176592</t>
  </si>
  <si>
    <t>[uncharacterized protein LOC100302321] [Diuraphis noxia]</t>
  </si>
  <si>
    <t>Dn_68_1.16</t>
  </si>
  <si>
    <t>OG5_128384</t>
  </si>
  <si>
    <t>[PREDICTED: helicase SKI2W-like] [Diuraphis noxia]</t>
  </si>
  <si>
    <t>Dn_68_1.4</t>
  </si>
  <si>
    <t>OG5_135019</t>
  </si>
  <si>
    <t>[PREDICTED: hypothetical protein LOC100168197 isoform 1] [Diuraphis noxia]</t>
  </si>
  <si>
    <t>Dn_68_1.8</t>
  </si>
  <si>
    <t>Dn_68_1.9</t>
  </si>
  <si>
    <t>OG5_130670</t>
  </si>
  <si>
    <t>[PREDICTED: STE20-like serine/threonine-protein kinase-like isoform 1] [Diuraphis noxia]</t>
  </si>
  <si>
    <t>Dn_68_2.0</t>
  </si>
  <si>
    <t>[PREDICTED: neuroligin-1-like. partial] [Diuraphis noxia]</t>
  </si>
  <si>
    <t>Dn_68_2.1</t>
  </si>
  <si>
    <t>[PREDICTED: dopamine receptor 2-like] [Diuraphis noxia]</t>
  </si>
  <si>
    <t>Dn_68_3.0</t>
  </si>
  <si>
    <t>[PREDICTED: vesicle transport through interaction with t-SNAREs homolog 1A-like] [Diuraphis noxia]</t>
  </si>
  <si>
    <t>Dn_68_3.1</t>
  </si>
  <si>
    <t>OG5_158452</t>
  </si>
  <si>
    <t>[PREDICTED: neutral and basic amino acid transport protein rBAT-like] [Diuraphis noxia]</t>
  </si>
  <si>
    <t>Dn_68_3.2</t>
  </si>
  <si>
    <t>OG5_132672</t>
  </si>
  <si>
    <t>[PREDICTED: protein XRP2-like] [Diuraphis noxia]</t>
  </si>
  <si>
    <t>Dn_68_3.3</t>
  </si>
  <si>
    <t>Dn_68_4.0</t>
  </si>
  <si>
    <t>[PREDICTED: hypothetical protein LOC100572684] [Diuraphis noxia]</t>
  </si>
  <si>
    <t>Dn_68_4.2</t>
  </si>
  <si>
    <t>[Sheath protein. salivary] [Diuraphis noxia]</t>
  </si>
  <si>
    <t>Dn_68_6.1</t>
  </si>
  <si>
    <t>OG5_131688</t>
  </si>
  <si>
    <t>[CDGSH iron-sulfur domain-containing protein 3. mitochondrial-like] [Diuraphis noxia]</t>
  </si>
  <si>
    <t>Dn_68_6.11</t>
  </si>
  <si>
    <t>OG5_154952</t>
  </si>
  <si>
    <t>[PREDICTED: hypothetical protein LOC100160365] [Diuraphis noxia]</t>
  </si>
  <si>
    <t>Dn_68_6.13</t>
  </si>
  <si>
    <t>OG5_136208</t>
  </si>
  <si>
    <t>[ribonuclease P protein subunit p38-like] [Diuraphis noxia]</t>
  </si>
  <si>
    <t>Dn_68_6.14</t>
  </si>
  <si>
    <t>OG5_129019</t>
  </si>
  <si>
    <t>[PREDICTED: peptidyl-prolyl cis-trans isomerase-like 4-like isoform 3] [Diuraphis noxia]</t>
  </si>
  <si>
    <t>Dn_68_6.15</t>
  </si>
  <si>
    <t>OG5_133686</t>
  </si>
  <si>
    <t>[PREDICTED: chloride intracellular channel exc-4-like] [Diuraphis noxia]</t>
  </si>
  <si>
    <t>Dn_68_6.16</t>
  </si>
  <si>
    <t>OG5_128694</t>
  </si>
  <si>
    <t>[PREDICTED: ubiquitin conjugation factor E4 B-like] [Diuraphis noxia]</t>
  </si>
  <si>
    <t>Dn_68_6.17</t>
  </si>
  <si>
    <t>OG5_131617</t>
  </si>
  <si>
    <t>[PREDICTED: phosphatidylinositol-5-phosphate 4-kinase type-2 beta-like isoform 1] [Diuraphis noxia]</t>
  </si>
  <si>
    <t>Dn_68_6.18</t>
  </si>
  <si>
    <t>OG5_127958</t>
  </si>
  <si>
    <t>[uncharacterized protein LOC100159670] [Diuraphis noxia]</t>
  </si>
  <si>
    <t>Dn_68_6.19</t>
  </si>
  <si>
    <t>OG5_132010</t>
  </si>
  <si>
    <t>[PREDICTED: hypothetical protein LOC100166500] [Diuraphis noxia]</t>
  </si>
  <si>
    <t>Dn_68_6.20</t>
  </si>
  <si>
    <t>OG5_128346</t>
  </si>
  <si>
    <t>[uncharacterized protein LOC100167860] [Diuraphis noxia]</t>
  </si>
  <si>
    <t>Dn_68_6.5</t>
  </si>
  <si>
    <t>Dn_680_0.0</t>
  </si>
  <si>
    <t>Dn_681_0.1</t>
  </si>
  <si>
    <t>Dn_681_0.2</t>
  </si>
  <si>
    <t>Dn_681_0.3</t>
  </si>
  <si>
    <t>Dn_681_0.4</t>
  </si>
  <si>
    <t>Dn_681_0.5</t>
  </si>
  <si>
    <t>Dn_681_0.6</t>
  </si>
  <si>
    <t>Dn_681_0.7</t>
  </si>
  <si>
    <t>OG5_163029</t>
  </si>
  <si>
    <t>[PREDICTED: hypothetical protein LOC100575402] [Diuraphis noxia]</t>
  </si>
  <si>
    <t>Dn_682_0.0</t>
  </si>
  <si>
    <t>[PREDICTED: laminin subunit alpha-1-like] [Diuraphis noxia]</t>
  </si>
  <si>
    <t>Dn_682_0.10</t>
  </si>
  <si>
    <t>Dn_682_0.5</t>
  </si>
  <si>
    <t>Dn_682_0.6</t>
  </si>
  <si>
    <t>Dn_682_0.8</t>
  </si>
  <si>
    <t>OG5_174652</t>
  </si>
  <si>
    <t>[PREDICTED: laminin subunit alpha-2-like] [Diuraphis noxia]</t>
  </si>
  <si>
    <t>Dn_682_0.9</t>
  </si>
  <si>
    <t>[PREDICTED: LOW QUALITY PROTEIN: dynein heavy chain 2. axonemal-like] [Diuraphis noxia]</t>
  </si>
  <si>
    <t>Dn_683_0.0</t>
  </si>
  <si>
    <t>OG5_131678</t>
  </si>
  <si>
    <t>[PREDICTED: RUN and FYVE domain-containing protein 2-like] [Diuraphis noxia]</t>
  </si>
  <si>
    <t>Dn_683_0.10</t>
  </si>
  <si>
    <t>Dn_683_0.11</t>
  </si>
  <si>
    <t>OG5_128608</t>
  </si>
  <si>
    <t>[PREDICTED: synaptojanin-1-like] [Diuraphis noxia]</t>
  </si>
  <si>
    <t>Dn_683_0.15</t>
  </si>
  <si>
    <t>OG5_128488</t>
  </si>
  <si>
    <t>[PREDICTED: lamin-B receptor-like isoform 2] [Diuraphis noxia]</t>
  </si>
  <si>
    <t>Dn_683_0.2</t>
  </si>
  <si>
    <t>[PREDICTED: lachesin-like isoform 3] [Diuraphis noxia]</t>
  </si>
  <si>
    <t>Dn_683_0.20</t>
  </si>
  <si>
    <t>[PREDICTED: alanyl-tRNA synthetase. cytoplasmic-like] [Diuraphis noxia]</t>
  </si>
  <si>
    <t>Dn_683_0.21</t>
  </si>
  <si>
    <t>Dn_683_0.22</t>
  </si>
  <si>
    <t>OG5_134097</t>
  </si>
  <si>
    <t>[PREDICTED: equilibrative nucleoside transporter 4-like] [Diuraphis noxia]</t>
  </si>
  <si>
    <t>Dn_683_0.4</t>
  </si>
  <si>
    <t>OG5_132815</t>
  </si>
  <si>
    <t>[PREDICTED: WW domain-binding protein 2-like] [Diuraphis noxia]</t>
  </si>
  <si>
    <t>Dn_683_0.5</t>
  </si>
  <si>
    <t>OG5_130038</t>
  </si>
  <si>
    <t>[PREDICTED: GPI ethanolamine phosphate transferase 1-like] [Diuraphis noxia]</t>
  </si>
  <si>
    <t>Dn_683_0.6</t>
  </si>
  <si>
    <t>OG5_168526</t>
  </si>
  <si>
    <t>[PREDICTED: hypothetical protein LOC100573601] [Diuraphis noxia]</t>
  </si>
  <si>
    <t>Dn_683_0.7</t>
  </si>
  <si>
    <t>Dn_683_0.9</t>
  </si>
  <si>
    <t>OG5_155368</t>
  </si>
  <si>
    <t>Dn_684_0.0</t>
  </si>
  <si>
    <t>OG5_128630</t>
  </si>
  <si>
    <t>[PREDICTED: actin-related protein 2/3 complex subunit 4-like] [Diuraphis noxia]</t>
  </si>
  <si>
    <t>Dn_684_0.10</t>
  </si>
  <si>
    <t>OG5_132459</t>
  </si>
  <si>
    <t>Dn_684_0.11</t>
  </si>
  <si>
    <t>OG5_144056</t>
  </si>
  <si>
    <t>[PREDICTED: hypothetical protein LOC100162600] [Diuraphis noxia]</t>
  </si>
  <si>
    <t>Dn_684_0.12</t>
  </si>
  <si>
    <t>OG5_127552</t>
  </si>
  <si>
    <t>[acylphosphatase. putative] [Diuraphis noxia]</t>
  </si>
  <si>
    <t>Dn_684_0.15</t>
  </si>
  <si>
    <t>OG5_133910</t>
  </si>
  <si>
    <t>[PREDICTED: leucine-rich repeat-containing protein 58-like] [Diuraphis noxia]</t>
  </si>
  <si>
    <t>Dn_684_0.16</t>
  </si>
  <si>
    <t>OG5_130761</t>
  </si>
  <si>
    <t>[PREDICTED: checkpoint protein HUS1-like] [Diuraphis noxia]</t>
  </si>
  <si>
    <t>Dn_684_0.17</t>
  </si>
  <si>
    <t>Dn_684_0.18</t>
  </si>
  <si>
    <t>Dn_684_0.19</t>
  </si>
  <si>
    <t>[PREDICTED: hypothetical protein LOC100571184] [Diuraphis noxia]</t>
  </si>
  <si>
    <t>Dn_684_0.3</t>
  </si>
  <si>
    <t>Dn_684_0.5</t>
  </si>
  <si>
    <t>[PREDICTED: hypothetical protein LOC100164664] [Diuraphis noxia]</t>
  </si>
  <si>
    <t>Dn_684_0.9</t>
  </si>
  <si>
    <t>OG5_127301</t>
  </si>
  <si>
    <t>[vacuolar ATPase subunit D] [Diuraphis noxia]</t>
  </si>
  <si>
    <t>Dn_685_0.1</t>
  </si>
  <si>
    <t>OG5_158504</t>
  </si>
  <si>
    <t>[PREDICTED: hypothetical protein LOC100164182] [Diuraphis noxia]</t>
  </si>
  <si>
    <t>Dn_685_0.2</t>
  </si>
  <si>
    <t>OG5_141197</t>
  </si>
  <si>
    <t>Dn_686_0.0</t>
  </si>
  <si>
    <t>OG5_155245</t>
  </si>
  <si>
    <t>[PREDICTED: hypothetical protein LOC100167818] [Diuraphis noxia]</t>
  </si>
  <si>
    <t>Dn_686_0.1</t>
  </si>
  <si>
    <t>[PREDICTED: broad-complex core protein isoforms 1/2/3/4/5-like. partial] [Diuraphis noxia]</t>
  </si>
  <si>
    <t>Dn_687_0.0</t>
  </si>
  <si>
    <t>Dn_687_0.10</t>
  </si>
  <si>
    <t>[PREDICTED: hypothetical protein LOC100573829] [Diuraphis noxia]</t>
  </si>
  <si>
    <t>Dn_687_0.11</t>
  </si>
  <si>
    <t>Dn_687_0.12</t>
  </si>
  <si>
    <t>Dn_687_0.14</t>
  </si>
  <si>
    <t>Dn_687_0.15</t>
  </si>
  <si>
    <t>Dn_687_0.2</t>
  </si>
  <si>
    <t>Dn_687_0.3</t>
  </si>
  <si>
    <t>Dn_687_0.4</t>
  </si>
  <si>
    <t>Dn_687_0.6</t>
  </si>
  <si>
    <t>[PREDICTED: hypothetical protein LOC100166169] [Diuraphis noxia]</t>
  </si>
  <si>
    <t>Dn_687_0.7</t>
  </si>
  <si>
    <t>Dn_687_0.8</t>
  </si>
  <si>
    <t>Dn_688_0.0</t>
  </si>
  <si>
    <t>[PREDICTED: cyclic AMP response element-binding protein A-like] [Diuraphis noxia]</t>
  </si>
  <si>
    <t>Dn_688_0.1</t>
  </si>
  <si>
    <t>OG5_134475</t>
  </si>
  <si>
    <t>[PREDICTED: protein goliath-like isoform 2] [Diuraphis noxia]</t>
  </si>
  <si>
    <t>Dn_688_0.10</t>
  </si>
  <si>
    <t>OG5_130833</t>
  </si>
  <si>
    <t>[probable RNA-binding protein EIF1AD] [Diuraphis noxia]</t>
  </si>
  <si>
    <t>Dn_688_0.14</t>
  </si>
  <si>
    <t>[PREDICTED: protein goliath-like isoform 1] [Diuraphis noxia]</t>
  </si>
  <si>
    <t>Dn_688_0.15</t>
  </si>
  <si>
    <t>OG5_126998</t>
  </si>
  <si>
    <t>[ribosomal protein S25 homolog 2] [Diuraphis noxia]</t>
  </si>
  <si>
    <t>Dn_688_0.16</t>
  </si>
  <si>
    <t>OG5_127738</t>
  </si>
  <si>
    <t>[sluggish A. isoform A] [Diuraphis noxia]</t>
  </si>
  <si>
    <t>Dn_688_0.17</t>
  </si>
  <si>
    <t>OG5_134665</t>
  </si>
  <si>
    <t>[PREDICTED: centrosomal protein of 97 kDa-like] [Diuraphis noxia]</t>
  </si>
  <si>
    <t>Dn_688_0.18</t>
  </si>
  <si>
    <t>OG5_128491</t>
  </si>
  <si>
    <t>[PREDICTED: NADH dehydrogenase [ubiquinone] 1 alpha subcomplex subunit 9. mitochondrial-like] [Diuraphis noxia]</t>
  </si>
  <si>
    <t>Dn_688_0.20</t>
  </si>
  <si>
    <t>OG5_136381</t>
  </si>
  <si>
    <t>[sex-lethal] [Diuraphis noxia]</t>
  </si>
  <si>
    <t>Dn_688_0.21</t>
  </si>
  <si>
    <t>[PREDICTED: hypothetical protein LOC100570321] [Diuraphis noxia]</t>
  </si>
  <si>
    <t>Dn_688_0.23</t>
  </si>
  <si>
    <t>OG5_128045</t>
  </si>
  <si>
    <t>[PREDICTED: LOW QUALITY PROTEIN: transmembrane protein 165-like] [Diuraphis noxia]</t>
  </si>
  <si>
    <t>Dn_689_0.0</t>
  </si>
  <si>
    <t>Dn_689_0.1</t>
  </si>
  <si>
    <t>Dn_689_0.2</t>
  </si>
  <si>
    <t>Dn_689_0.4</t>
  </si>
  <si>
    <t>Dn_689_0.5</t>
  </si>
  <si>
    <t>OG5_211448</t>
  </si>
  <si>
    <t>Dn_689_0.6</t>
  </si>
  <si>
    <t>[uncharacterized protein LOC100162497 precursor] [Diuraphis noxia]</t>
  </si>
  <si>
    <t>Dn_689_0.7</t>
  </si>
  <si>
    <t>[PREDICTED: hypothetical protein LOC100160479] [Diuraphis noxia]</t>
  </si>
  <si>
    <t>Dn_69_0.2</t>
  </si>
  <si>
    <t>[PREDICTED: hypothetical protein LOC100575927] [Diuraphis noxia]</t>
  </si>
  <si>
    <t>Dn_69_0.3</t>
  </si>
  <si>
    <t>OG5_158734</t>
  </si>
  <si>
    <t>[PREDICTED: peptidyl-prolyl cis-trans isomerase. rhodopsin-specific isozyme-like] [Diuraphis noxia]</t>
  </si>
  <si>
    <t>Dn_69_0.4</t>
  </si>
  <si>
    <t>[PREDICTED: zinc finger protein ush-like isoform 2] [Diuraphis noxia]</t>
  </si>
  <si>
    <t>Dn_69_1.0</t>
  </si>
  <si>
    <t>Dn_69_2.0</t>
  </si>
  <si>
    <t>OG5_128006</t>
  </si>
  <si>
    <t>[cytochrome c1-like] [Diuraphis noxia]</t>
  </si>
  <si>
    <t>Dn_69_2.1</t>
  </si>
  <si>
    <t>Dn_69_2.10</t>
  </si>
  <si>
    <t>Dn_69_2.2</t>
  </si>
  <si>
    <t>[PREDICTED: similar to AGAP001381-PA] [Diuraphis noxia]</t>
  </si>
  <si>
    <t>Dn_69_2.3</t>
  </si>
  <si>
    <t>Dn_69_2.4</t>
  </si>
  <si>
    <t>[PREDICTED: hypothetical protein LOC100575382] [Diuraphis noxia]</t>
  </si>
  <si>
    <t>Dn_69_2.9</t>
  </si>
  <si>
    <t>Dn_69_3.0</t>
  </si>
  <si>
    <t>Dn_69_3.1</t>
  </si>
  <si>
    <t>Dn_69_3.2</t>
  </si>
  <si>
    <t>[PREDICTED: hypothetical protein LOC100575034] [Diuraphis noxia]</t>
  </si>
  <si>
    <t>Dn_69_3.3</t>
  </si>
  <si>
    <t>[PREDICTED: hypothetical protein LOC100167961] [Diuraphis noxia]</t>
  </si>
  <si>
    <t>Dn_69_4.0</t>
  </si>
  <si>
    <t>Dn_69_4.1</t>
  </si>
  <si>
    <t>[PREDICTED: hypothetical protein LOC100165522] [Diuraphis noxia]</t>
  </si>
  <si>
    <t>Dn_69_5.0</t>
  </si>
  <si>
    <t>OG5_128023</t>
  </si>
  <si>
    <t>[PREDICTED: sorting and assembly machinery component 50 homolog A-like] [Diuraphis noxia]</t>
  </si>
  <si>
    <t>Dn_69_5.1</t>
  </si>
  <si>
    <t>[PREDICTED: hypothetical protein LOC100573175 isoform 1] [Diuraphis noxia]</t>
  </si>
  <si>
    <t>Dn_69_5.3</t>
  </si>
  <si>
    <t>[PREDICTED: hypothetical protein LOC100573328] [Diuraphis noxia]</t>
  </si>
  <si>
    <t>Dn_69_5.4</t>
  </si>
  <si>
    <t>OG5_145326</t>
  </si>
  <si>
    <t>[PREDICTED: hypothetical protein LOC100573418] [Diuraphis noxia]</t>
  </si>
  <si>
    <t>Dn_69_6.0</t>
  </si>
  <si>
    <t>[PREDICTED: serine/threonine-protein kinase Chk1-like] [Diuraphis noxia]</t>
  </si>
  <si>
    <t>Dn_69_6.1</t>
  </si>
  <si>
    <t>OG5_129390</t>
  </si>
  <si>
    <t>[PREDICTED: dihydropyrimidine dehydrogenase [NADP+]-like] [Diuraphis noxia]</t>
  </si>
  <si>
    <t>Dn_69_6.10</t>
  </si>
  <si>
    <t>Dn_69_6.13</t>
  </si>
  <si>
    <t>[PREDICTED: hypothetical protein LOC100570687] [Diuraphis noxia]</t>
  </si>
  <si>
    <t>Dn_69_6.15</t>
  </si>
  <si>
    <t>OG5_152416</t>
  </si>
  <si>
    <t>[PREDICTED: clavesin-1-like] [Diuraphis noxia]</t>
  </si>
  <si>
    <t>Dn_69_6.16</t>
  </si>
  <si>
    <t>OG5_127988</t>
  </si>
  <si>
    <t>[PREDICTED: nuclear cap-binding protein subunit 2-like isoform 1] [Diuraphis noxia]</t>
  </si>
  <si>
    <t>Dn_69_6.2</t>
  </si>
  <si>
    <t>[PREDICTED: hypothetical protein LOC100570150] [Diuraphis noxia]</t>
  </si>
  <si>
    <t>Dn_69_6.3</t>
  </si>
  <si>
    <t>Dn_69_6.4</t>
  </si>
  <si>
    <t>Dn_69_6.5</t>
  </si>
  <si>
    <t>[PREDICTED: hypothetical protein LOC100166395] [Diuraphis noxia]</t>
  </si>
  <si>
    <t>Dn_69_6.6</t>
  </si>
  <si>
    <t>[GE14849] [Diuraphis noxia]</t>
  </si>
  <si>
    <t>Dn_69_6.8</t>
  </si>
  <si>
    <t>Dn_690_0.0</t>
  </si>
  <si>
    <t>[PREDICTED: hypothetical protein LOC100573184] [Diuraphis noxia]</t>
  </si>
  <si>
    <t>Dn_690_0.1</t>
  </si>
  <si>
    <t>Dn_690_0.2</t>
  </si>
  <si>
    <t>Dn_690_0.3</t>
  </si>
  <si>
    <t>[PREDICTED: gastrula zinc finger protein XlCGF57.1-like] [Diuraphis noxia]</t>
  </si>
  <si>
    <t>Dn_690_0.5</t>
  </si>
  <si>
    <t>Dn_691_0.0</t>
  </si>
  <si>
    <t>[PREDICTED: dopamine beta-hydroxylase-like] [Diuraphis noxia]</t>
  </si>
  <si>
    <t>Dn_691_0.1</t>
  </si>
  <si>
    <t>Dn_691_0.2</t>
  </si>
  <si>
    <t>Dn_691_0.3</t>
  </si>
  <si>
    <t>[PREDICTED: hypothetical protein LOC100569280 isoform 1] [Diuraphis noxia]</t>
  </si>
  <si>
    <t>Dn_691_0.6</t>
  </si>
  <si>
    <t>Dn_692_0.0</t>
  </si>
  <si>
    <t>Dn_692_0.10</t>
  </si>
  <si>
    <t>Dn_692_0.2</t>
  </si>
  <si>
    <t>Dn_692_0.4</t>
  </si>
  <si>
    <t>Dn_692_0.6</t>
  </si>
  <si>
    <t>Dn_692_0.7</t>
  </si>
  <si>
    <t>OG5_132237</t>
  </si>
  <si>
    <t>[PREDICTED: hexosaminidase D-like] [Diuraphis noxia]</t>
  </si>
  <si>
    <t>Dn_692_0.8</t>
  </si>
  <si>
    <t>[PREDICTED: hypothetical protein LOC100571075] [Diuraphis noxia]</t>
  </si>
  <si>
    <t>Dn_693_0.0</t>
  </si>
  <si>
    <t>Dn_693_0.1</t>
  </si>
  <si>
    <t>[PREDICTED: hypothetical protein LOC100164570] [Diuraphis noxia]</t>
  </si>
  <si>
    <t>Dn_693_0.13</t>
  </si>
  <si>
    <t>Dn_693_0.14</t>
  </si>
  <si>
    <t>Dn_693_0.2</t>
  </si>
  <si>
    <t>Dn_693_0.3</t>
  </si>
  <si>
    <t>Dn_693_0.4</t>
  </si>
  <si>
    <t>Dn_693_0.5</t>
  </si>
  <si>
    <t>Dn_693_0.6</t>
  </si>
  <si>
    <t>[PREDICTED: hypothetical protein LOC100573778] [Diuraphis noxia]</t>
  </si>
  <si>
    <t>Dn_693_0.7</t>
  </si>
  <si>
    <t>Dn_694_0.0</t>
  </si>
  <si>
    <t>Dn_694_0.3</t>
  </si>
  <si>
    <t>Dn_694_0.4</t>
  </si>
  <si>
    <t>Dn_694_0.5</t>
  </si>
  <si>
    <t>[PREDICTED: myosin-Va isoform 2] [Diuraphis noxia]</t>
  </si>
  <si>
    <t>Dn_694_0.6</t>
  </si>
  <si>
    <t>OG5_126979</t>
  </si>
  <si>
    <t>[PREDICTED: UDP-glucose 6-dehydrogenase-like] [Diuraphis noxia]</t>
  </si>
  <si>
    <t>Dn_696_0.0</t>
  </si>
  <si>
    <t>Dn_696_0.1</t>
  </si>
  <si>
    <t>Dn_696_0.2</t>
  </si>
  <si>
    <t>Dn_696_0.3</t>
  </si>
  <si>
    <t>Dn_696_0.4</t>
  </si>
  <si>
    <t>Dn_696_0.7</t>
  </si>
  <si>
    <t>Dn_697_0.0</t>
  </si>
  <si>
    <t>[PREDICTED: uncharacterized sugar kinase yeiI-like] [Diuraphis noxia]</t>
  </si>
  <si>
    <t>Dn_697_0.1</t>
  </si>
  <si>
    <t>Dn_697_0.2</t>
  </si>
  <si>
    <t>Dn_697_0.3</t>
  </si>
  <si>
    <t>Dn_698_0.0</t>
  </si>
  <si>
    <t>Dn_698_0.2</t>
  </si>
  <si>
    <t>Dn_698_0.3</t>
  </si>
  <si>
    <t>Dn_698_0.4</t>
  </si>
  <si>
    <t>Dn_698_0.5</t>
  </si>
  <si>
    <t>OG5_132567</t>
  </si>
  <si>
    <t>[PREDICTED: dyslexia-associated protein KIAA0319-like protein-like] [Diuraphis noxia]</t>
  </si>
  <si>
    <t>Dn_698_0.6</t>
  </si>
  <si>
    <t>Dn_698_0.7</t>
  </si>
  <si>
    <t>OG5_130100</t>
  </si>
  <si>
    <t>[PREDICTED: glia maturation factor beta-like] [Diuraphis noxia]</t>
  </si>
  <si>
    <t>Dn_698_0.8</t>
  </si>
  <si>
    <t>OG5_162903</t>
  </si>
  <si>
    <t>[PREDICTED: hypothetical protein LOC100574878] [Diuraphis noxia]</t>
  </si>
  <si>
    <t>Dn_698_0.9</t>
  </si>
  <si>
    <t>Dn_699_0.0</t>
  </si>
  <si>
    <t>[PREDICTED: probable arginyl-tRNA synthetase. mitochondrial-like] [Diuraphis noxia]</t>
  </si>
  <si>
    <t>Dn_699_0.11</t>
  </si>
  <si>
    <t>Dn_699_0.14</t>
  </si>
  <si>
    <t>Dn_699_0.15</t>
  </si>
  <si>
    <t>Dn_699_0.2</t>
  </si>
  <si>
    <t>OG5_132222</t>
  </si>
  <si>
    <t>[PREDICTED: RING finger protein 121-like isoform 1] [Diuraphis noxia]</t>
  </si>
  <si>
    <t>Dn_699_0.21</t>
  </si>
  <si>
    <t>OG5_162980</t>
  </si>
  <si>
    <t>Dn_699_0.4</t>
  </si>
  <si>
    <t>[PREDICTED: activating transcription factor 7-interacting protein 1-like] [Diuraphis noxia]</t>
  </si>
  <si>
    <t>Dn_699_0.5</t>
  </si>
  <si>
    <t>[PREDICTED: serine/threonine-protein phosphatase PP1-alpha catalytic subunit-like] [Diuraphis noxia]</t>
  </si>
  <si>
    <t>Dn_699_0.6</t>
  </si>
  <si>
    <t>OG5_128567</t>
  </si>
  <si>
    <t>[PREDICTED: probable ATP-dependent RNA helicase DDX55 homolog] [Diuraphis noxia]</t>
  </si>
  <si>
    <t>Dn_699_0.7</t>
  </si>
  <si>
    <t>OG5_132874</t>
  </si>
  <si>
    <t>[PREDICTED: t-box transcription factor TBX10-like] [Diuraphis noxia]</t>
  </si>
  <si>
    <t>Dn_699_0.8</t>
  </si>
  <si>
    <t>OG5_133939</t>
  </si>
  <si>
    <t>[PREDICTED: 39S ribosomal protein L44. mitochondrial-like] [Diuraphis noxia]</t>
  </si>
  <si>
    <t>Dn_7_0.0</t>
  </si>
  <si>
    <t>Dn_7_0.1</t>
  </si>
  <si>
    <t>[PREDICTED: frequenin-1-like] [Diuraphis noxia]</t>
  </si>
  <si>
    <t>Dn_7_1.0</t>
  </si>
  <si>
    <t>Dn_7_1.1</t>
  </si>
  <si>
    <t>Dn_7_10.0</t>
  </si>
  <si>
    <t>Dn_7_10.1</t>
  </si>
  <si>
    <t>[PREDICTED: ABC transporter G family member 8-like] [Diuraphis noxia]</t>
  </si>
  <si>
    <t>Dn_7_10.10</t>
  </si>
  <si>
    <t>[PREDICTED: hypothetical protein LOC100167868] [Diuraphis noxia]</t>
  </si>
  <si>
    <t>Dn_7_10.7</t>
  </si>
  <si>
    <t>OG5_128038</t>
  </si>
  <si>
    <t>[PREDICTED: mitoferrin-2-like isoform 1] [Diuraphis noxia]</t>
  </si>
  <si>
    <t>Dn_7_10.8</t>
  </si>
  <si>
    <t>[PREDICTED: carbonic anhydrase 7-like] [Diuraphis noxia]</t>
  </si>
  <si>
    <t>Dn_7_10.9</t>
  </si>
  <si>
    <t>OG5_132114</t>
  </si>
  <si>
    <t>[PREDICTED: protein RCC2 homolog] [Diuraphis noxia]</t>
  </si>
  <si>
    <t>Dn_7_11.2</t>
  </si>
  <si>
    <t>Dn_7_11.6</t>
  </si>
  <si>
    <t>Dn_7_11.7</t>
  </si>
  <si>
    <t>[GH24437] [Diuraphis noxia]</t>
  </si>
  <si>
    <t>Dn_7_11.8</t>
  </si>
  <si>
    <t>OG5_152236</t>
  </si>
  <si>
    <t>[PREDICTED: hypothetical protein LOC100162406] [Diuraphis noxia]</t>
  </si>
  <si>
    <t>Dn_7_11.9</t>
  </si>
  <si>
    <t>[PREDICTED: hypothetical protein LOC100575409] [Diuraphis noxia]</t>
  </si>
  <si>
    <t>Dn_7_12.1</t>
  </si>
  <si>
    <t>[PREDICTED: cadherin-related tumor suppressor-like] [Diuraphis noxia]</t>
  </si>
  <si>
    <t>Dn_7_12.2</t>
  </si>
  <si>
    <t>Dn_7_12.3</t>
  </si>
  <si>
    <t>Dn_7_12.5</t>
  </si>
  <si>
    <t>OG5_127626</t>
  </si>
  <si>
    <t>[PREDICTED: methionyl-tRNA synthetase. cytoplasmic-like] [Diuraphis noxia]</t>
  </si>
  <si>
    <t>Dn_7_12.6</t>
  </si>
  <si>
    <t>OG5_137568</t>
  </si>
  <si>
    <t>[PREDICTED: hypothetical protein LOC100573847] [Diuraphis noxia]</t>
  </si>
  <si>
    <t>Dn_7_13.12</t>
  </si>
  <si>
    <t>OG5_168303</t>
  </si>
  <si>
    <t>[PREDICTED: hypothetical protein LOC100163617] [Diuraphis noxia]</t>
  </si>
  <si>
    <t>Dn_7_13.14</t>
  </si>
  <si>
    <t>OG5_189340</t>
  </si>
  <si>
    <t>[PREDICTED: hypothetical protein LOC100165667] [Diuraphis noxia]</t>
  </si>
  <si>
    <t>Dn_7_13.2</t>
  </si>
  <si>
    <t>OG5_158891</t>
  </si>
  <si>
    <t>[PREDICTED: hypothetical protein LOC100568712] [Diuraphis noxia]</t>
  </si>
  <si>
    <t>Dn_7_13.4</t>
  </si>
  <si>
    <t>OG5_133473</t>
  </si>
  <si>
    <t>[PREDICTED: lipoma-preferred partner homolog isoform 1] [Diuraphis noxia]</t>
  </si>
  <si>
    <t>Dn_7_13.5</t>
  </si>
  <si>
    <t>OG5_189386</t>
  </si>
  <si>
    <t>[PREDICTED: hypothetical protein LOC100164009] [Diuraphis noxia]</t>
  </si>
  <si>
    <t>Dn_7_13.6</t>
  </si>
  <si>
    <t>[PREDICTED: hypothetical protein LOC100574016] [Diuraphis noxia]</t>
  </si>
  <si>
    <t>Dn_7_13.8</t>
  </si>
  <si>
    <t>Dn_7_13.9</t>
  </si>
  <si>
    <t>[PREDICTED: hypothetical protein LOC100568816] [Diuraphis noxia]</t>
  </si>
  <si>
    <t>Dn_7_14.4</t>
  </si>
  <si>
    <t>OG5_128865</t>
  </si>
  <si>
    <t>[PREDICTED: u6 snRNA-associated Sm-like protein LSm2-like] [Diuraphis noxia]</t>
  </si>
  <si>
    <t>Dn_7_14.5</t>
  </si>
  <si>
    <t>[PREDICTED: hypothetical protein LOC100574889] [Diuraphis noxia]</t>
  </si>
  <si>
    <t>Dn_7_14.6</t>
  </si>
  <si>
    <t>Dn_7_14.7</t>
  </si>
  <si>
    <t>[PREDICTED: hypothetical protein LOC100575061] [Diuraphis noxia]</t>
  </si>
  <si>
    <t>Dn_7_15.0</t>
  </si>
  <si>
    <t>OG5_128704</t>
  </si>
  <si>
    <t>[PREDICTED: phosphatidylinositol N-acetylglucosaminyltransferase subunit C-like] [Diuraphis noxia]</t>
  </si>
  <si>
    <t>Dn_7_15.1</t>
  </si>
  <si>
    <t>OG5_127492</t>
  </si>
  <si>
    <t>[GH15492] [Diuraphis noxia]</t>
  </si>
  <si>
    <t>Dn_7_15.2</t>
  </si>
  <si>
    <t>Dn_7_15.4</t>
  </si>
  <si>
    <t>Dn_7_15.5</t>
  </si>
  <si>
    <t>Dn_7_15.6</t>
  </si>
  <si>
    <t>OG5_128075</t>
  </si>
  <si>
    <t>[PREDICTED: carbonyl reductase [NADPH] 1-like] [Diuraphis noxia]</t>
  </si>
  <si>
    <t>Dn_7_15.8</t>
  </si>
  <si>
    <t>Dn_7_15.9</t>
  </si>
  <si>
    <t>Dn_7_2.1</t>
  </si>
  <si>
    <t>Dn_7_3.1</t>
  </si>
  <si>
    <t>OG5_127609</t>
  </si>
  <si>
    <t>[uncharacterized protein LOC100572680] [Diuraphis noxia]</t>
  </si>
  <si>
    <t>Dn_7_3.3</t>
  </si>
  <si>
    <t>OG5_162724</t>
  </si>
  <si>
    <t>[PREDICTED: protein amalgam-like] [Diuraphis noxia]</t>
  </si>
  <si>
    <t>Dn_7_3.4</t>
  </si>
  <si>
    <t>Dn_7_3.5</t>
  </si>
  <si>
    <t>Dn_7_3.6</t>
  </si>
  <si>
    <t>Dn_7_4.0</t>
  </si>
  <si>
    <t>Dn_7_5.1</t>
  </si>
  <si>
    <t>OG5_129480</t>
  </si>
  <si>
    <t>[PREDICTED: glycerol-3-phosphate acyltransferase 4-like] [Diuraphis noxia]</t>
  </si>
  <si>
    <t>Dn_7_5.10</t>
  </si>
  <si>
    <t>OG5_131013</t>
  </si>
  <si>
    <t>[PREDICTED: mimitin. mitochondrial-like] [Diuraphis noxia]</t>
  </si>
  <si>
    <t>Dn_7_5.2</t>
  </si>
  <si>
    <t>Dn_7_5.3</t>
  </si>
  <si>
    <t>Dn_7_5.4</t>
  </si>
  <si>
    <t>OG5_129190</t>
  </si>
  <si>
    <t>[PREDICTED: magnesium transporter protein 1-like] [Diuraphis noxia]</t>
  </si>
  <si>
    <t>Dn_7_5.5</t>
  </si>
  <si>
    <t>OG5_130752</t>
  </si>
  <si>
    <t>[PREDICTED: poly(U)-binding-splicing factor half pint-like] [Diuraphis noxia]</t>
  </si>
  <si>
    <t>Dn_7_5.6</t>
  </si>
  <si>
    <t>Dn_7_5.7</t>
  </si>
  <si>
    <t>OG5_131457</t>
  </si>
  <si>
    <t>[PREDICTED: uncharacterized protein C4orf29 homolog] [Diuraphis noxia]</t>
  </si>
  <si>
    <t>Dn_7_6.0</t>
  </si>
  <si>
    <t>OG5_135242</t>
  </si>
  <si>
    <t>[conserved hypothetical protein-like] [Diuraphis noxia]</t>
  </si>
  <si>
    <t>Dn_7_6.1</t>
  </si>
  <si>
    <t>OG5_133645</t>
  </si>
  <si>
    <t>[PREDICTED: JNK1/MAPK8-associated membrane protein-like isoform 1] [Diuraphis noxia]</t>
  </si>
  <si>
    <t>Dn_7_6.2</t>
  </si>
  <si>
    <t>OG5_129885</t>
  </si>
  <si>
    <t>[cell division cycle 42] [Diuraphis noxia]</t>
  </si>
  <si>
    <t>Dn_7_6.3</t>
  </si>
  <si>
    <t>OG5_134450</t>
  </si>
  <si>
    <t>[PREDICTED: protein PTCD3 homolog. mitochondrial-like] [Diuraphis noxia]</t>
  </si>
  <si>
    <t>Dn_7_6.8</t>
  </si>
  <si>
    <t>[PREDICTED: hypothetical protein LOC100169287] [Diuraphis noxia]</t>
  </si>
  <si>
    <t>Dn_7_7.0</t>
  </si>
  <si>
    <t>Dn_7_8.0</t>
  </si>
  <si>
    <t>OG5_133074</t>
  </si>
  <si>
    <t>[class A rhodopsin-like G-protein coupled receptor GPR5ht3. putative] [Diuraphis noxia]</t>
  </si>
  <si>
    <t>Dn_7_8.2</t>
  </si>
  <si>
    <t>Dn_7_9.0</t>
  </si>
  <si>
    <t>[PREDICTED: 5-hydroxytryptamine receptor 1-like] [Diuraphis noxia]</t>
  </si>
  <si>
    <t>Dn_7_9.1</t>
  </si>
  <si>
    <t>[PREDICTED: TWiK family of potassium channels protein 18-like] [Diuraphis noxia]</t>
  </si>
  <si>
    <t>Dn_7_9.3</t>
  </si>
  <si>
    <t>OG5_168218</t>
  </si>
  <si>
    <t>Dn_7_9.6</t>
  </si>
  <si>
    <t>Dn_70_0.2</t>
  </si>
  <si>
    <t>Dn_70_0.3</t>
  </si>
  <si>
    <t>Dn_70_0.4</t>
  </si>
  <si>
    <t>Dn_70_1.2</t>
  </si>
  <si>
    <t>Dn_70_1.3</t>
  </si>
  <si>
    <t>Dn_70_1.4</t>
  </si>
  <si>
    <t>OG5_129278</t>
  </si>
  <si>
    <t>[PREDICTED: short spindle protein 4-like] [Diuraphis noxia]</t>
  </si>
  <si>
    <t>Dn_70_1.6</t>
  </si>
  <si>
    <t>[PREDICTED: midasin] [Diuraphis noxia]</t>
  </si>
  <si>
    <t>Dn_70_2.1</t>
  </si>
  <si>
    <t>Dn_70_2.2</t>
  </si>
  <si>
    <t>Dn_70_2.3</t>
  </si>
  <si>
    <t>Dn_70_3.0</t>
  </si>
  <si>
    <t>Dn_70_3.1</t>
  </si>
  <si>
    <t>Dn_70_3.2</t>
  </si>
  <si>
    <t>[PREDICTED: carbonic anhydrase-related protein 10-like] [Diuraphis noxia]</t>
  </si>
  <si>
    <t>Dn_70_4.0</t>
  </si>
  <si>
    <t>Dn_70_4.1</t>
  </si>
  <si>
    <t>Dn_70_5.0</t>
  </si>
  <si>
    <t>Dn_70_5.1</t>
  </si>
  <si>
    <t>Dn_70_5.2</t>
  </si>
  <si>
    <t>Dn_70_5.3</t>
  </si>
  <si>
    <t>Dn_70_5.6</t>
  </si>
  <si>
    <t>OG5_144051</t>
  </si>
  <si>
    <t>Dn_70_6.1</t>
  </si>
  <si>
    <t>Dn_70_6.10</t>
  </si>
  <si>
    <t>Dn_70_6.11</t>
  </si>
  <si>
    <t>Dn_70_6.12</t>
  </si>
  <si>
    <t>OG5_140026</t>
  </si>
  <si>
    <t>[PREDICTED: hemocyte protein-glutamine gamma-glutamyltransferase-like] [Diuraphis noxia]</t>
  </si>
  <si>
    <t>Dn_70_6.13</t>
  </si>
  <si>
    <t>[PREDICTED: transmembrane emp24 domain-containing protein bai-like isoform 2] [Diuraphis noxia]</t>
  </si>
  <si>
    <t>Dn_70_6.14</t>
  </si>
  <si>
    <t>[PREDICTED: integrin alpha-PS1-like isoform 2] [Diuraphis noxia]</t>
  </si>
  <si>
    <t>Dn_70_6.15</t>
  </si>
  <si>
    <t>OG5_128648</t>
  </si>
  <si>
    <t>[PREDICTED: protein RMD5 homolog A-like] [Diuraphis noxia]</t>
  </si>
  <si>
    <t>Dn_70_6.16</t>
  </si>
  <si>
    <t>OG5_127274</t>
  </si>
  <si>
    <t>[PREDICTED: meiotic recombination protein SPO11] [Diuraphis noxia]</t>
  </si>
  <si>
    <t>Dn_70_6.17</t>
  </si>
  <si>
    <t>[PREDICTED: hypothetical protein LOC100166397] [Diuraphis noxia]</t>
  </si>
  <si>
    <t>Dn_70_6.2</t>
  </si>
  <si>
    <t>Dn_70_6.4</t>
  </si>
  <si>
    <t>Dn_70_6.6</t>
  </si>
  <si>
    <t>Dn_70_6.7</t>
  </si>
  <si>
    <t>Dn_70_6.9</t>
  </si>
  <si>
    <t>Dn_700_0.0</t>
  </si>
  <si>
    <t>Dn_701_0.10</t>
  </si>
  <si>
    <t>OG5_155311</t>
  </si>
  <si>
    <t>[PREDICTED: zinc transporter 1-like isoform 1] [Diuraphis noxia]</t>
  </si>
  <si>
    <t>Dn_701_0.11</t>
  </si>
  <si>
    <t>[PREDICTED: isoleucyl-tRNA synthetase. cytoplasmic-like] [Diuraphis noxia]</t>
  </si>
  <si>
    <t>Dn_701_0.12</t>
  </si>
  <si>
    <t>Dn_701_0.3</t>
  </si>
  <si>
    <t>Dn_701_0.7</t>
  </si>
  <si>
    <t>OG5_135977</t>
  </si>
  <si>
    <t>[PREDICTED: RNA-binding protein squid-like] [Diuraphis noxia]</t>
  </si>
  <si>
    <t>Dn_701_0.8</t>
  </si>
  <si>
    <t>OG5_131484</t>
  </si>
  <si>
    <t>[PREDICTED: N(4)-(Beta-N-acetylglucosaminyl)-L-asparaginase-like] [Diuraphis noxia]</t>
  </si>
  <si>
    <t>Dn_701_0.9</t>
  </si>
  <si>
    <t>[PREDICTED: hypothetical protein LOC100162707 isoform 1] [Diuraphis noxia]</t>
  </si>
  <si>
    <t>Dn_702_0.0</t>
  </si>
  <si>
    <t>OG5_169557</t>
  </si>
  <si>
    <t>Dn_702_0.1</t>
  </si>
  <si>
    <t>Dn_702_0.3</t>
  </si>
  <si>
    <t>Dn_703_0.0</t>
  </si>
  <si>
    <t>Dn_704_0.0</t>
  </si>
  <si>
    <t>[PREDICTED: hypothetical protein LOC100569592] [Diuraphis noxia]</t>
  </si>
  <si>
    <t>Dn_704_0.1</t>
  </si>
  <si>
    <t>Dn_704_0.10</t>
  </si>
  <si>
    <t>[PREDICTED: cytokine receptor-like isoform 1] [Diuraphis noxia]</t>
  </si>
  <si>
    <t>Dn_704_0.11</t>
  </si>
  <si>
    <t>Dn_704_0.12</t>
  </si>
  <si>
    <t>Dn_704_0.13</t>
  </si>
  <si>
    <t>Dn_704_0.15</t>
  </si>
  <si>
    <t>Dn_704_0.16</t>
  </si>
  <si>
    <t>Dn_704_0.17</t>
  </si>
  <si>
    <t>[PREDICTED: similar to hCG32740] [Diuraphis noxia]</t>
  </si>
  <si>
    <t>Dn_704_0.18</t>
  </si>
  <si>
    <t>Dn_704_0.2</t>
  </si>
  <si>
    <t>Dn_704_0.20</t>
  </si>
  <si>
    <t>Dn_704_0.23</t>
  </si>
  <si>
    <t>Dn_704_0.24</t>
  </si>
  <si>
    <t>Dn_704_0.4</t>
  </si>
  <si>
    <t>Dn_704_0.5</t>
  </si>
  <si>
    <t>Dn_704_0.6</t>
  </si>
  <si>
    <t>Dn_704_0.7</t>
  </si>
  <si>
    <t>Dn_704_0.8</t>
  </si>
  <si>
    <t>[PREDICTED: hypothetical protein LOC100572258 isoform 2] [Diuraphis noxia]</t>
  </si>
  <si>
    <t>Dn_704_0.9</t>
  </si>
  <si>
    <t>Dn_705_0.0</t>
  </si>
  <si>
    <t>Dn_705_0.3</t>
  </si>
  <si>
    <t>Dn_705_0.4</t>
  </si>
  <si>
    <t>Dn_706_0.0</t>
  </si>
  <si>
    <t>Dn_706_0.1</t>
  </si>
  <si>
    <t>Dn_706_0.11</t>
  </si>
  <si>
    <t>Dn_706_0.12</t>
  </si>
  <si>
    <t>Dn_706_0.14</t>
  </si>
  <si>
    <t>Dn_706_0.15</t>
  </si>
  <si>
    <t>Dn_706_0.16</t>
  </si>
  <si>
    <t>[PREDICTED: hypothetical protein LOC100572868 isoform 1] [Diuraphis noxia]</t>
  </si>
  <si>
    <t>Dn_706_0.17</t>
  </si>
  <si>
    <t>Dn_706_0.2</t>
  </si>
  <si>
    <t>Dn_706_0.3</t>
  </si>
  <si>
    <t>Dn_706_0.4</t>
  </si>
  <si>
    <t>Dn_706_0.5</t>
  </si>
  <si>
    <t>Dn_707_0.0</t>
  </si>
  <si>
    <t>OG5_131777</t>
  </si>
  <si>
    <t>[PREDICTED: hypothetical protein LOC100573032] [Diuraphis noxia]</t>
  </si>
  <si>
    <t>Dn_707_0.1</t>
  </si>
  <si>
    <t>OG5_158396</t>
  </si>
  <si>
    <t>[PREDICTED: hypothetical protein LOC100169459] [Diuraphis noxia]</t>
  </si>
  <si>
    <t>Dn_707_0.2</t>
  </si>
  <si>
    <t>OG5_127827</t>
  </si>
  <si>
    <t>[PREDICTED: dual specificity protein phosphatase CDC14A-like] [Diuraphis noxia]</t>
  </si>
  <si>
    <t>Dn_707_0.3</t>
  </si>
  <si>
    <t>Dn_708_0.1</t>
  </si>
  <si>
    <t>OG5_155012</t>
  </si>
  <si>
    <t>[PREDICTED: protein tipE-like] [Diuraphis noxia]</t>
  </si>
  <si>
    <t>Dn_708_0.2</t>
  </si>
  <si>
    <t>Dn_708_0.3</t>
  </si>
  <si>
    <t>OG5_129229</t>
  </si>
  <si>
    <t>[PREDICTED: cyclin-dependent kinase 8-like] [Diuraphis noxia]</t>
  </si>
  <si>
    <t>Dn_708_0.4</t>
  </si>
  <si>
    <t>[PREDICTED: hypothetical protein LOC100575934] [Diuraphis noxia]</t>
  </si>
  <si>
    <t>Dn_709_0.0</t>
  </si>
  <si>
    <t>Dn_709_0.1</t>
  </si>
  <si>
    <t>Dn_71_0.0</t>
  </si>
  <si>
    <t>Dn_71_1.0</t>
  </si>
  <si>
    <t>OG5_130088</t>
  </si>
  <si>
    <t>[PREDICTED: alpha-mannosidase 2-like] [Diuraphis noxia]</t>
  </si>
  <si>
    <t>Dn_71_1.1</t>
  </si>
  <si>
    <t>OG5_134286</t>
  </si>
  <si>
    <t>[PREDICTED: protein LZIC-like] [Diuraphis noxia]</t>
  </si>
  <si>
    <t>Dn_71_1.3</t>
  </si>
  <si>
    <t>Dn_71_1.6</t>
  </si>
  <si>
    <t>OG5_139171</t>
  </si>
  <si>
    <t>[PREDICTED: hypothetical protein LOC100168058 isoform 1] [Diuraphis noxia]</t>
  </si>
  <si>
    <t>Dn_71_2.2</t>
  </si>
  <si>
    <t>Dn_71_2.3</t>
  </si>
  <si>
    <t>OG5_170006</t>
  </si>
  <si>
    <t>[PREDICTED: hypothetical protein LOC100159177] [Diuraphis noxia]</t>
  </si>
  <si>
    <t>Dn_71_2.4</t>
  </si>
  <si>
    <t>OG5_132886</t>
  </si>
  <si>
    <t>[PREDICTED: amyloid beta A4 precursor protein-binding family B member 1-interacting protein-like] [Diuraphis noxia]</t>
  </si>
  <si>
    <t>Dn_71_3.0</t>
  </si>
  <si>
    <t>OG5_136628</t>
  </si>
  <si>
    <t>[PREDICTED: growth factor receptor-bound protein 14-like] [Diuraphis noxia]</t>
  </si>
  <si>
    <t>Dn_71_3.2</t>
  </si>
  <si>
    <t>OG5_139506</t>
  </si>
  <si>
    <t>Dn_71_4.10</t>
  </si>
  <si>
    <t>OG5_127511</t>
  </si>
  <si>
    <t>[PREDICTED: exonuclease 1-like] [Diuraphis noxia]</t>
  </si>
  <si>
    <t>Dn_71_4.11</t>
  </si>
  <si>
    <t>OG5_134926</t>
  </si>
  <si>
    <t>[PREDICTED: uncharacterized protein C3orf21 homolog] [Diuraphis noxia]</t>
  </si>
  <si>
    <t>Dn_71_4.12</t>
  </si>
  <si>
    <t>[cathepsin D] [Diuraphis noxia]</t>
  </si>
  <si>
    <t>Dn_71_4.13</t>
  </si>
  <si>
    <t>OG5_126884</t>
  </si>
  <si>
    <t>[PREDICTED: 39S ribosomal protein L12. mitochondrial-like isoform 1] [Diuraphis noxia]</t>
  </si>
  <si>
    <t>Dn_71_4.14</t>
  </si>
  <si>
    <t>OG5_152120</t>
  </si>
  <si>
    <t>Dn_71_4.3</t>
  </si>
  <si>
    <t>Dn_71_4.7</t>
  </si>
  <si>
    <t>Dn_71_4.8</t>
  </si>
  <si>
    <t>[PREDICTED: hypothetical protein LOC100165710] [Diuraphis noxia]</t>
  </si>
  <si>
    <t>Dn_71_5.0</t>
  </si>
  <si>
    <t>OG5_138445</t>
  </si>
  <si>
    <t>[PREDICTED: hypothetical protein LOC100164360] [Diuraphis noxia]</t>
  </si>
  <si>
    <t>Dn_71_5.1</t>
  </si>
  <si>
    <t>OG5_162834</t>
  </si>
  <si>
    <t>[PREDICTED: hypothetical protein LOC100164948] [Diuraphis noxia]</t>
  </si>
  <si>
    <t>Dn_71_5.2</t>
  </si>
  <si>
    <t>OG5_130036</t>
  </si>
  <si>
    <t>[PREDICTED: hypothetical protein LOC100169043] [Diuraphis noxia]</t>
  </si>
  <si>
    <t>Dn_71_5.3</t>
  </si>
  <si>
    <t>OG5_134109</t>
  </si>
  <si>
    <t>[DNA double-strand break repair Rad50 ATPase. putative] [Diuraphis noxia]</t>
  </si>
  <si>
    <t>Dn_71_5.4</t>
  </si>
  <si>
    <t>Dn_71_6.0</t>
  </si>
  <si>
    <t>[PREDICTED: hypothetical protein LOC100164810] [Diuraphis noxia]</t>
  </si>
  <si>
    <t>Dn_71_6.1</t>
  </si>
  <si>
    <t>OG5_133670</t>
  </si>
  <si>
    <t>[PREDICTED: syntenin-1-like] [Diuraphis noxia]</t>
  </si>
  <si>
    <t>Dn_71_6.13</t>
  </si>
  <si>
    <t>OG5_137726</t>
  </si>
  <si>
    <t>Dn_71_6.14</t>
  </si>
  <si>
    <t>Dn_71_6.2</t>
  </si>
  <si>
    <t>[PREDICTED: protein phosphatase 1G-like] [Diuraphis noxia]</t>
  </si>
  <si>
    <t>Dn_71_6.3</t>
  </si>
  <si>
    <t>Dn_71_6.4</t>
  </si>
  <si>
    <t>Dn_71_6.5</t>
  </si>
  <si>
    <t>[uncharacterized protein LOC100162770 precursor] [Diuraphis noxia]</t>
  </si>
  <si>
    <t>Dn_71_6.9</t>
  </si>
  <si>
    <t>Dn_710_0.0</t>
  </si>
  <si>
    <t>OG5_137836</t>
  </si>
  <si>
    <t>[PREDICTED: hypothetical protein LOC100163486] [Diuraphis noxia]</t>
  </si>
  <si>
    <t>Dn_710_0.1</t>
  </si>
  <si>
    <t>OG5_135011</t>
  </si>
  <si>
    <t>Dn_710_0.2</t>
  </si>
  <si>
    <t>Dn_710_0.4</t>
  </si>
  <si>
    <t>Dn_710_0.6</t>
  </si>
  <si>
    <t>OG5_194410</t>
  </si>
  <si>
    <t>Dn_711_0.0</t>
  </si>
  <si>
    <t>Dn_711_0.1</t>
  </si>
  <si>
    <t>Dn_711_0.2</t>
  </si>
  <si>
    <t>OG5_138710</t>
  </si>
  <si>
    <t>[PREDICTED: Krueppel-like factor 6-like] [Diuraphis noxia]</t>
  </si>
  <si>
    <t>Dn_712_0.0</t>
  </si>
  <si>
    <t>[PREDICTED: similar to myostatin] [Diuraphis noxia]</t>
  </si>
  <si>
    <t>Dn_712_0.1</t>
  </si>
  <si>
    <t>Dn_712_0.2</t>
  </si>
  <si>
    <t>OG5_234774</t>
  </si>
  <si>
    <t>[PREDICTED: inhibin beta chain-like] [Diuraphis noxia]</t>
  </si>
  <si>
    <t>Dn_712_0.3</t>
  </si>
  <si>
    <t>OG5_139090</t>
  </si>
  <si>
    <t>Dn_712_0.5</t>
  </si>
  <si>
    <t>Dn_712_0.7</t>
  </si>
  <si>
    <t>OG5_127652</t>
  </si>
  <si>
    <t>[PREDICTED: tubulin gamma-1 chain] [Diuraphis noxia]</t>
  </si>
  <si>
    <t>Dn_712_0.8</t>
  </si>
  <si>
    <t>Dn_713_0.0</t>
  </si>
  <si>
    <t>Dn_714_0.0</t>
  </si>
  <si>
    <t>Dn_714_0.2</t>
  </si>
  <si>
    <t>Dn_714_0.3</t>
  </si>
  <si>
    <t>Dn_714_0.4</t>
  </si>
  <si>
    <t>Dn_714_0.5</t>
  </si>
  <si>
    <t>Dn_714_0.6</t>
  </si>
  <si>
    <t>Dn_714_0.7</t>
  </si>
  <si>
    <t>Dn_714_0.8</t>
  </si>
  <si>
    <t>Dn_715_0.1</t>
  </si>
  <si>
    <t>OG5_133030</t>
  </si>
  <si>
    <t>[PREDICTED: putative inositol monophosphatase 3-like isoform 2] [Diuraphis noxia]</t>
  </si>
  <si>
    <t>Dn_715_0.10</t>
  </si>
  <si>
    <t>Dn_715_0.3</t>
  </si>
  <si>
    <t>Dn_715_0.4</t>
  </si>
  <si>
    <t>Dn_715_0.5</t>
  </si>
  <si>
    <t>Dn_715_0.6</t>
  </si>
  <si>
    <t>Dn_715_0.7</t>
  </si>
  <si>
    <t>Dn_716_0.1</t>
  </si>
  <si>
    <t>[PREDICTED: hypothetical protein LOC100161044] [Diuraphis noxia]</t>
  </si>
  <si>
    <t>Dn_716_0.10</t>
  </si>
  <si>
    <t>Dn_716_0.11</t>
  </si>
  <si>
    <t>Dn_716_0.12</t>
  </si>
  <si>
    <t>Dn_716_0.13</t>
  </si>
  <si>
    <t>Dn_716_0.14</t>
  </si>
  <si>
    <t>[PREDICTED: hypothetical protein LOC100571443] [Diuraphis noxia]</t>
  </si>
  <si>
    <t>Dn_716_0.15</t>
  </si>
  <si>
    <t>Dn_716_0.16</t>
  </si>
  <si>
    <t>OG5_133929</t>
  </si>
  <si>
    <t>[uncharacterized protein LOC100167186] [Diuraphis noxia]</t>
  </si>
  <si>
    <t>Dn_716_0.17</t>
  </si>
  <si>
    <t>OG5_174893</t>
  </si>
  <si>
    <t>[PREDICTED: hypothetical protein LOC100165153] [Diuraphis noxia]</t>
  </si>
  <si>
    <t>Dn_716_0.18</t>
  </si>
  <si>
    <t>Dn_716_0.4</t>
  </si>
  <si>
    <t>Dn_716_0.6</t>
  </si>
  <si>
    <t>OG5_185802</t>
  </si>
  <si>
    <t>Dn_716_0.8</t>
  </si>
  <si>
    <t>OG5_152357</t>
  </si>
  <si>
    <t>Dn_716_0.9</t>
  </si>
  <si>
    <t>Dn_717_0.0</t>
  </si>
  <si>
    <t>Dn_717_0.1</t>
  </si>
  <si>
    <t>OG5_155195</t>
  </si>
  <si>
    <t>[PREDICTED: hypothetical protein LOC100166868] [Diuraphis noxia]</t>
  </si>
  <si>
    <t>Dn_717_0.2</t>
  </si>
  <si>
    <t>OG5_129007</t>
  </si>
  <si>
    <t>[PREDICTED: phosphoenolpyruvate carboxykinase [GTP]-like] [Diuraphis noxia]</t>
  </si>
  <si>
    <t>Dn_717_0.6</t>
  </si>
  <si>
    <t>OG5_131968</t>
  </si>
  <si>
    <t>[PREDICTED: suppressor of hairless protein-like] [Diuraphis noxia]</t>
  </si>
  <si>
    <t>Dn_718_0.1</t>
  </si>
  <si>
    <t>Dn_718_0.2</t>
  </si>
  <si>
    <t>Dn_718_0.3</t>
  </si>
  <si>
    <t>[PREDICTED: mitochondrial import receptor subunit TOM40 homolog 2-like] [Diuraphis noxia]</t>
  </si>
  <si>
    <t>Dn_719_0.1</t>
  </si>
  <si>
    <t>Dn_719_0.11</t>
  </si>
  <si>
    <t>Dn_719_0.12</t>
  </si>
  <si>
    <t>Dn_719_0.13</t>
  </si>
  <si>
    <t>[PREDICTED: hypothetical protein LOC100167751] [Diuraphis noxia]</t>
  </si>
  <si>
    <t>Dn_719_0.14</t>
  </si>
  <si>
    <t>Dn_719_0.6</t>
  </si>
  <si>
    <t>Dn_719_0.7</t>
  </si>
  <si>
    <t>[PREDICTED: solute carrier family 46 member 3-like isoform 1] [Diuraphis noxia]</t>
  </si>
  <si>
    <t>Dn_72_0.0</t>
  </si>
  <si>
    <t>Dn_72_0.1</t>
  </si>
  <si>
    <t>OG5_158810</t>
  </si>
  <si>
    <t>[PREDICTED: probable G-protein coupled receptor Mth-like 5-like] [Diuraphis noxia]</t>
  </si>
  <si>
    <t>Dn_72_0.3</t>
  </si>
  <si>
    <t>[PREDICTED: hypothetical protein LOC100571283] [Diuraphis noxia]</t>
  </si>
  <si>
    <t>Dn_72_0.4</t>
  </si>
  <si>
    <t>Dn_72_0.6</t>
  </si>
  <si>
    <t>Dn_72_1.11</t>
  </si>
  <si>
    <t>OG5_127284</t>
  </si>
  <si>
    <t>[PREDICTED: translation factor GUF1 homolog. mitochondrial-like] [Diuraphis noxia]</t>
  </si>
  <si>
    <t>Dn_72_1.12</t>
  </si>
  <si>
    <t>Dn_72_1.3</t>
  </si>
  <si>
    <t>Dn_72_1.5</t>
  </si>
  <si>
    <t>Dn_72_1.7</t>
  </si>
  <si>
    <t>[PREDICTED: hypothetical protein LOC100160312] [Diuraphis noxia]</t>
  </si>
  <si>
    <t>Dn_72_1.8</t>
  </si>
  <si>
    <t>Dn_72_1.9</t>
  </si>
  <si>
    <t>Dn_72_2.0</t>
  </si>
  <si>
    <t>Dn_72_2.1</t>
  </si>
  <si>
    <t>Dn_72_2.2</t>
  </si>
  <si>
    <t>OG5_141001</t>
  </si>
  <si>
    <t>[PREDICTED: similar to GA22134-PA] [Diuraphis noxia]</t>
  </si>
  <si>
    <t>Dn_72_2.6</t>
  </si>
  <si>
    <t>Dn_72_3.0</t>
  </si>
  <si>
    <t>OG5_158875</t>
  </si>
  <si>
    <t>Dn_72_3.1</t>
  </si>
  <si>
    <t>Dn_72_3.3</t>
  </si>
  <si>
    <t>Dn_72_4.1</t>
  </si>
  <si>
    <t>Dn_72_4.2</t>
  </si>
  <si>
    <t>Dn_72_4.4</t>
  </si>
  <si>
    <t>Dn_72_4.5</t>
  </si>
  <si>
    <t>OG5_131506</t>
  </si>
  <si>
    <t>[PREDICTED: cytoplasmic protein NCK1-like] [Diuraphis noxia]</t>
  </si>
  <si>
    <t>Dn_72_5.0</t>
  </si>
  <si>
    <t>[PREDICTED: hypothetical protein LOC100572477] [Diuraphis noxia]</t>
  </si>
  <si>
    <t>Dn_72_5.3</t>
  </si>
  <si>
    <t>[PREDICTED: hypothetical protein LOC100161338] [Diuraphis noxia]</t>
  </si>
  <si>
    <t>Dn_72_5.4</t>
  </si>
  <si>
    <t>[PREDICTED: protein virilizer-like] [Diuraphis noxia]</t>
  </si>
  <si>
    <t>Dn_72_5.6</t>
  </si>
  <si>
    <t>Dn_72_6.0</t>
  </si>
  <si>
    <t>OG5_133958</t>
  </si>
  <si>
    <t>[PREDICTED: reticulocalbin-2-like] [Diuraphis noxia]</t>
  </si>
  <si>
    <t>Dn_72_6.1</t>
  </si>
  <si>
    <t>OG5_144308</t>
  </si>
  <si>
    <t>[PREDICTED: putative defense protein Hdd11-like] [Diuraphis noxia]</t>
  </si>
  <si>
    <t>Dn_72_6.10</t>
  </si>
  <si>
    <t>[PREDICTED: hypothetical protein LOC100167780] [Diuraphis noxia]</t>
  </si>
  <si>
    <t>Dn_72_6.11</t>
  </si>
  <si>
    <t>Dn_72_6.2</t>
  </si>
  <si>
    <t>OG5_133203</t>
  </si>
  <si>
    <t>[PREDICTED: leucine-rich repeat-containing protein 7-like] [Diuraphis noxia]</t>
  </si>
  <si>
    <t>Dn_72_6.23</t>
  </si>
  <si>
    <t>Dn_72_6.3</t>
  </si>
  <si>
    <t>[PREDICTED: e3 ubiquitin-protein ligase RNF8-like isoform 3] [Diuraphis noxia]</t>
  </si>
  <si>
    <t>Dn_72_6.4</t>
  </si>
  <si>
    <t>[PREDICTED: hypothetical protein LOC100568618] [Diuraphis noxia]</t>
  </si>
  <si>
    <t>Dn_72_6.5</t>
  </si>
  <si>
    <t>OG5_130409</t>
  </si>
  <si>
    <t>[PREDICTED: protein FAN-like] [Diuraphis noxia]</t>
  </si>
  <si>
    <t>Dn_72_6.6</t>
  </si>
  <si>
    <t>Dn_72_6.7</t>
  </si>
  <si>
    <t>OG5_128830</t>
  </si>
  <si>
    <t>[PREDICTED: hypothetical protein LOC100167890] [Diuraphis noxia]</t>
  </si>
  <si>
    <t>Dn_72_6.8</t>
  </si>
  <si>
    <t>OG5_127999</t>
  </si>
  <si>
    <t>[PREDICTED: probable ATP-dependent RNA helicase DDX11-like] [Diuraphis noxia]</t>
  </si>
  <si>
    <t>Dn_72_6.9</t>
  </si>
  <si>
    <t>OG5_133964</t>
  </si>
  <si>
    <t>[PREDICTED: acidic fibroblast growth factor intracellular-binding protein-like isoform 1] [Diuraphis noxia]</t>
  </si>
  <si>
    <t>Dn_720_0.0</t>
  </si>
  <si>
    <t>Dn_720_0.2</t>
  </si>
  <si>
    <t>[PREDICTED: probable maltase L-like] [Diuraphis noxia]</t>
  </si>
  <si>
    <t>Dn_720_0.3</t>
  </si>
  <si>
    <t>OG5_139931</t>
  </si>
  <si>
    <t>[PREDICTED: zinc finger protein ZIC 3-like] [Diuraphis noxia]</t>
  </si>
  <si>
    <t>Dn_720_0.4</t>
  </si>
  <si>
    <t>OG5_155715</t>
  </si>
  <si>
    <t>Dn_721_0.0</t>
  </si>
  <si>
    <t>Dn_721_0.1</t>
  </si>
  <si>
    <t>OG5_193305</t>
  </si>
  <si>
    <t>[PREDICTED: RNA-binding protein fusilli-like] [Diuraphis noxia]</t>
  </si>
  <si>
    <t>Dn_721_0.10</t>
  </si>
  <si>
    <t>Dn_721_0.12</t>
  </si>
  <si>
    <t>Dn_721_0.13</t>
  </si>
  <si>
    <t>Dn_721_0.14</t>
  </si>
  <si>
    <t>[PREDICTED: tubulin beta-2 chain-like] [Diuraphis noxia]</t>
  </si>
  <si>
    <t>Dn_721_0.15</t>
  </si>
  <si>
    <t>OG5_127678</t>
  </si>
  <si>
    <t>[PREDICTED: f-box/LRR-repeat protein 20-like] [Diuraphis noxia]</t>
  </si>
  <si>
    <t>Dn_721_0.17</t>
  </si>
  <si>
    <t>OG5_128983</t>
  </si>
  <si>
    <t>[PREDICTED: P protein-like] [Diuraphis noxia]</t>
  </si>
  <si>
    <t>Dn_721_0.18</t>
  </si>
  <si>
    <t>[PREDICTED: poly [ADP-ribose] polymerase 12-like isoform 2] [Diuraphis noxia]</t>
  </si>
  <si>
    <t>Dn_721_0.19</t>
  </si>
  <si>
    <t>Dn_721_0.2</t>
  </si>
  <si>
    <t>Dn_721_0.20</t>
  </si>
  <si>
    <t>Dn_722_0.0</t>
  </si>
  <si>
    <t>Dn_722_0.1</t>
  </si>
  <si>
    <t>Dn_722_0.2</t>
  </si>
  <si>
    <t>[PREDICTED: protein argonaute-2-like isoform 1] [Diuraphis noxia]</t>
  </si>
  <si>
    <t>Dn_722_0.3</t>
  </si>
  <si>
    <t>Dn_723_0.10</t>
  </si>
  <si>
    <t>Dn_723_0.11</t>
  </si>
  <si>
    <t>OG5_129738</t>
  </si>
  <si>
    <t>[PREDICTED: cap-specific mRNA (nucleoside-2'-O-)-methyltransferase 1-like] [Diuraphis noxia]</t>
  </si>
  <si>
    <t>Dn_723_0.12</t>
  </si>
  <si>
    <t>OG5_127307</t>
  </si>
  <si>
    <t>[PREDICTED: probable peroxisomal acyl-coenzyme A oxidase 1-like] [Diuraphis noxia]</t>
  </si>
  <si>
    <t>Dn_723_0.13</t>
  </si>
  <si>
    <t>Dn_723_0.14</t>
  </si>
  <si>
    <t>Dn_723_0.15</t>
  </si>
  <si>
    <t>OG5_211457</t>
  </si>
  <si>
    <t>[cystathionase-like] [Diuraphis noxia]</t>
  </si>
  <si>
    <t>Dn_723_0.2</t>
  </si>
  <si>
    <t>OG5_126775</t>
  </si>
  <si>
    <t>[cystathionine gamma-lyase isoform 2] [Diuraphis noxia]</t>
  </si>
  <si>
    <t>Dn_723_0.7</t>
  </si>
  <si>
    <t>OG5_132461</t>
  </si>
  <si>
    <t>[PREDICTED: TAR DNA-binding protein 43-like isoform 2] [Diuraphis noxia]</t>
  </si>
  <si>
    <t>Dn_723_0.8</t>
  </si>
  <si>
    <t>Dn_724_0.0</t>
  </si>
  <si>
    <t>Dn_724_0.1</t>
  </si>
  <si>
    <t>Dn_724_0.10</t>
  </si>
  <si>
    <t>OG5_158540</t>
  </si>
  <si>
    <t>[PREDICTED: angiotensin-converting enzyme-like. partial] [Diuraphis noxia]</t>
  </si>
  <si>
    <t>Dn_724_0.11</t>
  </si>
  <si>
    <t>OG5_132220</t>
  </si>
  <si>
    <t>[PREDICTED: MAP kinase-activating death domain protein-like isoform 4] [Diuraphis noxia]</t>
  </si>
  <si>
    <t>Dn_724_0.12</t>
  </si>
  <si>
    <t>Dn_724_0.13</t>
  </si>
  <si>
    <t>Dn_724_0.2</t>
  </si>
  <si>
    <t>Dn_724_0.3</t>
  </si>
  <si>
    <t>[PREDICTED: homeobox protein MOX-2-like] [Diuraphis noxia]</t>
  </si>
  <si>
    <t>Dn_724_0.7</t>
  </si>
  <si>
    <t>[PREDICTED: similar to ethanolaminephosphotransferase isoform 3] [Diuraphis noxia]</t>
  </si>
  <si>
    <t>Dn_724_0.8</t>
  </si>
  <si>
    <t>Dn_724_0.9</t>
  </si>
  <si>
    <t>Dn_725_0.0</t>
  </si>
  <si>
    <t>OG5_156054</t>
  </si>
  <si>
    <t>[PREDICTED: hypothetical protein LOC100159478] [Diuraphis noxia]</t>
  </si>
  <si>
    <t>Dn_725_0.3</t>
  </si>
  <si>
    <t>OG5_163147</t>
  </si>
  <si>
    <t>[PREDICTED: hypothetical protein LOC100168286] [Diuraphis noxia]</t>
  </si>
  <si>
    <t>Dn_726_0.1</t>
  </si>
  <si>
    <t>Dn_726_0.2</t>
  </si>
  <si>
    <t>Dn_727_0.0</t>
  </si>
  <si>
    <t>OG5_129289</t>
  </si>
  <si>
    <t>[PREDICTED: palmitoyl-protein thioesterase 1-like] [Diuraphis noxia]</t>
  </si>
  <si>
    <t>Dn_727_0.1</t>
  </si>
  <si>
    <t>Dn_727_0.2</t>
  </si>
  <si>
    <t>Dn_727_0.4</t>
  </si>
  <si>
    <t>OG5_135362</t>
  </si>
  <si>
    <t>[PREDICTED: ras-related protein Rab-35-like] [Diuraphis noxia]</t>
  </si>
  <si>
    <t>Dn_727_0.5</t>
  </si>
  <si>
    <t>Dn_727_0.8</t>
  </si>
  <si>
    <t>Dn_727_0.9</t>
  </si>
  <si>
    <t>Dn_728_0.0</t>
  </si>
  <si>
    <t>OG5_188494</t>
  </si>
  <si>
    <t>[PREDICTED: probable G-protein coupled receptor 21-like] [Diuraphis noxia]</t>
  </si>
  <si>
    <t>Dn_728_0.2</t>
  </si>
  <si>
    <t>Dn_73_0.1</t>
  </si>
  <si>
    <t>Dn_73_0.2</t>
  </si>
  <si>
    <t>Dn_73_0.3</t>
  </si>
  <si>
    <t>Dn_73_0.4</t>
  </si>
  <si>
    <t>Dn_73_0.5</t>
  </si>
  <si>
    <t>Dn_73_1.10</t>
  </si>
  <si>
    <t>OG5_131848</t>
  </si>
  <si>
    <t>[PREDICTED: putative sodium-coupled neutral amino acid transporter 9-like] [Diuraphis noxia]</t>
  </si>
  <si>
    <t>Dn_73_1.11</t>
  </si>
  <si>
    <t>OG5_132262</t>
  </si>
  <si>
    <t>[PREDICTED: beta-ureidopropionase-like] [Diuraphis noxia]</t>
  </si>
  <si>
    <t>Dn_73_1.12</t>
  </si>
  <si>
    <t>OG5_128084</t>
  </si>
  <si>
    <t>[GTP-binding protein hflx] [Diuraphis noxia]</t>
  </si>
  <si>
    <t>Dn_73_1.3</t>
  </si>
  <si>
    <t>OG5_127242</t>
  </si>
  <si>
    <t>[uncharacterized protein LOC100160637] [Diuraphis noxia]</t>
  </si>
  <si>
    <t>Dn_73_1.4</t>
  </si>
  <si>
    <t>OG5_127226</t>
  </si>
  <si>
    <t>[PREDICTED: phosphoglucomutase-like] [Diuraphis noxia]</t>
  </si>
  <si>
    <t>Dn_73_1.5</t>
  </si>
  <si>
    <t>OG5_129042</t>
  </si>
  <si>
    <t>[uncharacterized protein LOC100169163] [Diuraphis noxia]</t>
  </si>
  <si>
    <t>Dn_73_1.6</t>
  </si>
  <si>
    <t>OG5_132534</t>
  </si>
  <si>
    <t>[PREDICTED: KH domain-containing. RNA-binding. signal transduction-associated protein 3-like] [Diuraphis noxia]</t>
  </si>
  <si>
    <t>Dn_73_1.9</t>
  </si>
  <si>
    <t>Dn_73_2.0</t>
  </si>
  <si>
    <t>OG5_168474</t>
  </si>
  <si>
    <t>[PREDICTED: KH domain-containing. RNA-binding. signal transduction-associated protein 2-like] [Diuraphis noxia]</t>
  </si>
  <si>
    <t>Dn_73_2.1</t>
  </si>
  <si>
    <t>Dn_73_2.3</t>
  </si>
  <si>
    <t>OG5_128706</t>
  </si>
  <si>
    <t>[PREDICTED: box C/D snoRNA protein 1-like] [Diuraphis noxia]</t>
  </si>
  <si>
    <t>Dn_73_2.4</t>
  </si>
  <si>
    <t>OG5_131533</t>
  </si>
  <si>
    <t>[PREDICTED: receptor-type tyrosine-protein phosphatase N2-like isoform 1] [Diuraphis noxia]</t>
  </si>
  <si>
    <t>Dn_73_2.7</t>
  </si>
  <si>
    <t>[PREDICTED: hypothetical protein LOC100574654] [Diuraphis noxia]</t>
  </si>
  <si>
    <t>Dn_73_3.0</t>
  </si>
  <si>
    <t>[PREDICTED: mitochondrial import inner membrane translocase subunit TIM50-C-like] [Diuraphis noxia]</t>
  </si>
  <si>
    <t>Dn_73_3.10</t>
  </si>
  <si>
    <t>OG5_146416</t>
  </si>
  <si>
    <t>[PREDICTED: venom serine protease 34-like] [Diuraphis noxia]</t>
  </si>
  <si>
    <t>Dn_73_3.11</t>
  </si>
  <si>
    <t>OG5_127349</t>
  </si>
  <si>
    <t>[PREDICTED: probable N(2).N(2)-dimethylguanosine tRNA methyltransferase-like isoform 1] [Diuraphis noxia]</t>
  </si>
  <si>
    <t>Dn_73_3.12</t>
  </si>
  <si>
    <t>[PREDICTED: hypothetical protein LOC100574015] [Diuraphis noxia]</t>
  </si>
  <si>
    <t>Dn_73_3.13</t>
  </si>
  <si>
    <t>OG5_135698</t>
  </si>
  <si>
    <t>[PREDICTED: hypothetical protein LOC100573930] [Diuraphis noxia]</t>
  </si>
  <si>
    <t>Dn_73_3.7</t>
  </si>
  <si>
    <t>OG5_133481</t>
  </si>
  <si>
    <t>[PREDICTED: uncharacterized protein KIAA1310 homolog] [Diuraphis noxia]</t>
  </si>
  <si>
    <t>Dn_73_3.8</t>
  </si>
  <si>
    <t>Dn_73_3.9</t>
  </si>
  <si>
    <t>Dn_73_4.0</t>
  </si>
  <si>
    <t>OG5_156031</t>
  </si>
  <si>
    <t>[PREDICTED: hypothetical protein LOC100158733 isoform 1] [Diuraphis noxia]</t>
  </si>
  <si>
    <t>Dn_73_4.1</t>
  </si>
  <si>
    <t>Dn_73_4.2</t>
  </si>
  <si>
    <t>[PREDICTED: ribonucleoside-diphosphate reductase large subunit-like isoform 1] [Diuraphis noxia]</t>
  </si>
  <si>
    <t>Dn_73_4.4</t>
  </si>
  <si>
    <t>OG5_133401</t>
  </si>
  <si>
    <t>[PREDICTED: hypothetical protein LOC100163323] [Diuraphis noxia]</t>
  </si>
  <si>
    <t>Dn_73_4.8</t>
  </si>
  <si>
    <t>OG5_133943</t>
  </si>
  <si>
    <t>[PREDICTED: 39S ribosomal protein L28. mitochondrial-like] [Diuraphis noxia]</t>
  </si>
  <si>
    <t>Dn_73_5.0</t>
  </si>
  <si>
    <t>Dn_73_5.10</t>
  </si>
  <si>
    <t>OG5_129118</t>
  </si>
  <si>
    <t>[IST1 homolog] [Diuraphis noxia]</t>
  </si>
  <si>
    <t>Dn_73_5.12</t>
  </si>
  <si>
    <t>OG5_132659</t>
  </si>
  <si>
    <t>[PREDICTED: dual specificity protein phosphatase 14-like] [Diuraphis noxia]</t>
  </si>
  <si>
    <t>Dn_73_5.13</t>
  </si>
  <si>
    <t>OG5_134539</t>
  </si>
  <si>
    <t>[PREDICTED: 39S ribosomal protein L32. mitochondrial-like] [Diuraphis noxia]</t>
  </si>
  <si>
    <t>Dn_73_5.2</t>
  </si>
  <si>
    <t>[PREDICTED: hypothetical protein LOC100572701] [Diuraphis noxia]</t>
  </si>
  <si>
    <t>Dn_73_5.3</t>
  </si>
  <si>
    <t>OG5_155213</t>
  </si>
  <si>
    <t>Dn_73_5.5</t>
  </si>
  <si>
    <t>[PREDICTED: hypothetical protein LOC100573548] [Diuraphis noxia]</t>
  </si>
  <si>
    <t>Dn_73_5.8</t>
  </si>
  <si>
    <t>[PREDICTED: flavin-containing monooxygenase FMO GS-OX3-like isoform 2] [Diuraphis noxia]</t>
  </si>
  <si>
    <t>Dn_73_6.2</t>
  </si>
  <si>
    <t>OG5_132103</t>
  </si>
  <si>
    <t>[PREDICTED: protein turtle-like isoform 1] [Diuraphis noxia]</t>
  </si>
  <si>
    <t>Dn_73_6.3</t>
  </si>
  <si>
    <t>[PREDICTED: fatty acyl-CoA hydrolase precursor. medium chain-like] [Diuraphis noxia]</t>
  </si>
  <si>
    <t>Dn_73_6.4</t>
  </si>
  <si>
    <t>Dn_73_6.6</t>
  </si>
  <si>
    <t>Dn_730_0.0</t>
  </si>
  <si>
    <t>Dn_730_0.10</t>
  </si>
  <si>
    <t>[PREDICTED: hypothetical protein LOC100574933] [Diuraphis noxia]</t>
  </si>
  <si>
    <t>Dn_730_0.11</t>
  </si>
  <si>
    <t>Dn_730_0.12</t>
  </si>
  <si>
    <t>Dn_730_0.13</t>
  </si>
  <si>
    <t>OG5_149559</t>
  </si>
  <si>
    <t>Dn_730_0.14</t>
  </si>
  <si>
    <t>[PREDICTED: hypothetical protein LOC100575861] [Diuraphis noxia]</t>
  </si>
  <si>
    <t>Dn_730_0.3</t>
  </si>
  <si>
    <t>Dn_730_0.6</t>
  </si>
  <si>
    <t>Dn_730_0.8</t>
  </si>
  <si>
    <t>[PREDICTED: hypothetical protein LOC100573925] [Diuraphis noxia]</t>
  </si>
  <si>
    <t>Dn_730_0.9</t>
  </si>
  <si>
    <t>Dn_731_0.0</t>
  </si>
  <si>
    <t>OG5_128796</t>
  </si>
  <si>
    <t>[PREDICTED: solute carrier family 35 member F5-like] [Diuraphis noxia]</t>
  </si>
  <si>
    <t>Dn_731_0.1</t>
  </si>
  <si>
    <t>Dn_731_0.11</t>
  </si>
  <si>
    <t>OG5_128402</t>
  </si>
  <si>
    <t>[uncharacterized protein LOC100165607] [Diuraphis noxia]</t>
  </si>
  <si>
    <t>Dn_731_0.14</t>
  </si>
  <si>
    <t>Dn_731_0.2</t>
  </si>
  <si>
    <t>OG5_137511</t>
  </si>
  <si>
    <t>[PREDICTED: hypothetical protein LOC100165062] [Diuraphis noxia]</t>
  </si>
  <si>
    <t>Dn_731_0.3</t>
  </si>
  <si>
    <t>OG5_136412</t>
  </si>
  <si>
    <t>[PREDICTED: hypothetical protein LOC100575975] [Diuraphis noxia]</t>
  </si>
  <si>
    <t>Dn_731_0.4</t>
  </si>
  <si>
    <t>OG5_127166</t>
  </si>
  <si>
    <t>[ribosomal protein L37A] [Diuraphis noxia]</t>
  </si>
  <si>
    <t>Dn_731_0.5</t>
  </si>
  <si>
    <t>OG5_138496</t>
  </si>
  <si>
    <t>[PREDICTED: vesicle-trafficking protein SEC22a-like] [Diuraphis noxia]</t>
  </si>
  <si>
    <t>Dn_731_0.6</t>
  </si>
  <si>
    <t>OG5_128885</t>
  </si>
  <si>
    <t>[PREDICTED: protein transport protein SFT2-like] [Diuraphis noxia]</t>
  </si>
  <si>
    <t>Dn_731_0.7</t>
  </si>
  <si>
    <t>Dn_732_0.0</t>
  </si>
  <si>
    <t>Dn_733_0.10</t>
  </si>
  <si>
    <t>[PREDICTED: hypothetical protein LOC100572866] [Diuraphis noxia]</t>
  </si>
  <si>
    <t>Dn_733_0.2</t>
  </si>
  <si>
    <t>OG5_181986</t>
  </si>
  <si>
    <t>[uncharacterized protein LOC100534630 isoform 1] [Diuraphis noxia]</t>
  </si>
  <si>
    <t>Dn_733_0.3</t>
  </si>
  <si>
    <t>Dn_733_0.4</t>
  </si>
  <si>
    <t>Dn_733_0.5</t>
  </si>
  <si>
    <t>Dn_733_0.7</t>
  </si>
  <si>
    <t>OG5_133037</t>
  </si>
  <si>
    <t>[PREDICTED: nostrin-like] [Diuraphis noxia]</t>
  </si>
  <si>
    <t>Dn_733_0.8</t>
  </si>
  <si>
    <t>Dn_733_0.9</t>
  </si>
  <si>
    <t>Dn_734_0.0</t>
  </si>
  <si>
    <t>OG5_152917</t>
  </si>
  <si>
    <t>[PREDICTED: hypothetical protein LOC100569180] [Diuraphis noxia]</t>
  </si>
  <si>
    <t>Dn_734_0.1</t>
  </si>
  <si>
    <t>Dn_735_0.3</t>
  </si>
  <si>
    <t>Dn_735_0.4</t>
  </si>
  <si>
    <t>[PREDICTED: hypothetical protein LOC100159753] [Diuraphis noxia]</t>
  </si>
  <si>
    <t>Dn_735_0.5</t>
  </si>
  <si>
    <t>[PREDICTED: lactase-phlorizin hydrolase-like] [Diuraphis noxia]</t>
  </si>
  <si>
    <t>Dn_736_0.0</t>
  </si>
  <si>
    <t>OG5_189442</t>
  </si>
  <si>
    <t>Dn_736_0.1</t>
  </si>
  <si>
    <t>OG5_155155</t>
  </si>
  <si>
    <t>[PREDICTED: similar to CG3038 CG3038-PA] [Diuraphis noxia]</t>
  </si>
  <si>
    <t>Dn_736_0.10</t>
  </si>
  <si>
    <t>Dn_736_0.11</t>
  </si>
  <si>
    <t>OG5_132002</t>
  </si>
  <si>
    <t>[PREDICTED: anaphase-promoting complex subunit 7-like] [Diuraphis noxia]</t>
  </si>
  <si>
    <t>Dn_736_0.12</t>
  </si>
  <si>
    <t>OG5_127736</t>
  </si>
  <si>
    <t>[PREDICTED: hypothetical protein LOC100160817] [Diuraphis noxia]</t>
  </si>
  <si>
    <t>Dn_736_0.13</t>
  </si>
  <si>
    <t>[PREDICTED: zinc finger protein 238-like] [Diuraphis noxia]</t>
  </si>
  <si>
    <t>Dn_736_0.14</t>
  </si>
  <si>
    <t>OG5_134389</t>
  </si>
  <si>
    <t>[PREDICTED: hypothetical protein LOC100163586 isoform 1] [Diuraphis noxia]</t>
  </si>
  <si>
    <t>Dn_736_0.15</t>
  </si>
  <si>
    <t>Dn_736_0.16</t>
  </si>
  <si>
    <t>OG5_152380</t>
  </si>
  <si>
    <t>[uncharacterized protein LOC100160144] [Diuraphis noxia]</t>
  </si>
  <si>
    <t>Dn_736_0.17</t>
  </si>
  <si>
    <t>[PREDICTED: linear gramicidin synthase subunit D-like] [Diuraphis noxia]</t>
  </si>
  <si>
    <t>Dn_736_0.18</t>
  </si>
  <si>
    <t>OG5_128864</t>
  </si>
  <si>
    <t>[PREDICTED: vam6/Vps39-like protein-like] [Diuraphis noxia]</t>
  </si>
  <si>
    <t>Dn_736_0.4</t>
  </si>
  <si>
    <t>[PREDICTED: hypothetical protein LOC100158746] [Diuraphis noxia]</t>
  </si>
  <si>
    <t>Dn_737_0.1</t>
  </si>
  <si>
    <t>Dn_737_0.2</t>
  </si>
  <si>
    <t>[PREDICTED: hypothetical protein LOC100169392] [Diuraphis noxia]</t>
  </si>
  <si>
    <t>Dn_737_0.3</t>
  </si>
  <si>
    <t>Dn_737_0.4</t>
  </si>
  <si>
    <t>OG5_144073</t>
  </si>
  <si>
    <t>[PREDICTED: zinc finger and BTB domain-containing protein 34-like] [Diuraphis noxia]</t>
  </si>
  <si>
    <t>Dn_737_0.5</t>
  </si>
  <si>
    <t>OG5_209852</t>
  </si>
  <si>
    <t>Dn_738_0.0</t>
  </si>
  <si>
    <t>[PREDICTED: poly(A) RNA polymerase gld-2 homolog A-like isoform 2] [Diuraphis noxia]</t>
  </si>
  <si>
    <t>Dn_738_0.1</t>
  </si>
  <si>
    <t>OG5_129591</t>
  </si>
  <si>
    <t>[PREDICTED: retinoblastoma-binding protein 5-like] [Diuraphis noxia]</t>
  </si>
  <si>
    <t>Dn_738_0.4</t>
  </si>
  <si>
    <t>Dn_738_0.6</t>
  </si>
  <si>
    <t>[PREDICTED: phospholipase A1 1-like] [Diuraphis noxia]</t>
  </si>
  <si>
    <t>Dn_738_0.7</t>
  </si>
  <si>
    <t>Dn_738_0.8</t>
  </si>
  <si>
    <t>[PREDICTED: hypothetical protein LOC100568697] [Diuraphis noxia]</t>
  </si>
  <si>
    <t>Dn_738_0.9</t>
  </si>
  <si>
    <t>OG5_132101</t>
  </si>
  <si>
    <t>[PREDICTED: OTU domain-containing protein 7B-like isoform 2] [Diuraphis noxia]</t>
  </si>
  <si>
    <t>Dn_739_0.0</t>
  </si>
  <si>
    <t>OG5_138739</t>
  </si>
  <si>
    <t>[PREDICTED: ankyrin repeat and death domain-containing protein 1A-like] [Diuraphis noxia]</t>
  </si>
  <si>
    <t>Dn_739_0.2</t>
  </si>
  <si>
    <t>[PREDICTED: hypothetical protein LOC100572441] [Diuraphis noxia]</t>
  </si>
  <si>
    <t>Dn_739_0.3</t>
  </si>
  <si>
    <t>Dn_739_0.4</t>
  </si>
  <si>
    <t>Dn_739_0.6</t>
  </si>
  <si>
    <t>[PREDICTED: hypothetical protein LOC100569117] [Diuraphis noxia]</t>
  </si>
  <si>
    <t>Dn_739_0.7</t>
  </si>
  <si>
    <t>Dn_74_0.0</t>
  </si>
  <si>
    <t>Dn_74_1.0</t>
  </si>
  <si>
    <t>Dn_74_1.1</t>
  </si>
  <si>
    <t>[PREDICTED: OTU domain-containing protein 5-like. partial] [Diuraphis noxia]</t>
  </si>
  <si>
    <t>Dn_74_1.3</t>
  </si>
  <si>
    <t>Dn_74_2.1</t>
  </si>
  <si>
    <t>Dn_74_2.2</t>
  </si>
  <si>
    <t>Dn_74_2.5</t>
  </si>
  <si>
    <t>[PREDICTED: plexin-B-like isoform 1] [Diuraphis noxia]</t>
  </si>
  <si>
    <t>Dn_74_2.6</t>
  </si>
  <si>
    <t>OG5_130768</t>
  </si>
  <si>
    <t>[PREDICTED: probable phosphorylase b kinase regulatory subunit alpha-like] [Diuraphis noxia]</t>
  </si>
  <si>
    <t>Dn_74_2.7</t>
  </si>
  <si>
    <t>Dn_74_3.0</t>
  </si>
  <si>
    <t>Dn_74_3.1</t>
  </si>
  <si>
    <t>[PREDICTED: hypothetical protein LOC100569010] [Diuraphis noxia]</t>
  </si>
  <si>
    <t>Dn_74_3.2</t>
  </si>
  <si>
    <t>Dn_74_4.0</t>
  </si>
  <si>
    <t>Dn_74_4.1</t>
  </si>
  <si>
    <t>Dn_74_4.2</t>
  </si>
  <si>
    <t>Dn_74_5.0</t>
  </si>
  <si>
    <t>Dn_74_5.1</t>
  </si>
  <si>
    <t>OG5_126982</t>
  </si>
  <si>
    <t>[PREDICTED: ornithine aminotransferase. mitochondrial-like isoform 3] [Diuraphis noxia]</t>
  </si>
  <si>
    <t>Dn_74_5.2</t>
  </si>
  <si>
    <t>OG5_133685</t>
  </si>
  <si>
    <t>[PREDICTED: FERM domain-containing protein 8-like] [Diuraphis noxia]</t>
  </si>
  <si>
    <t>Dn_74_6.10</t>
  </si>
  <si>
    <t>Dn_74_6.2</t>
  </si>
  <si>
    <t>Dn_74_6.4</t>
  </si>
  <si>
    <t>OG5_156073</t>
  </si>
  <si>
    <t>[PREDICTED: neurexin-2-alpha-like] [Diuraphis noxia]</t>
  </si>
  <si>
    <t>Dn_74_6.5</t>
  </si>
  <si>
    <t>Dn_74_6.6</t>
  </si>
  <si>
    <t>Dn_74_6.7</t>
  </si>
  <si>
    <t>Dn_74_6.8</t>
  </si>
  <si>
    <t>OG5_136027</t>
  </si>
  <si>
    <t>[PREDICTED: hypothetical protein LOC100575814] [Diuraphis noxia]</t>
  </si>
  <si>
    <t>Dn_74_6.9</t>
  </si>
  <si>
    <t>[PREDICTED: hypothetical protein LOC100575900] [Diuraphis noxia]</t>
  </si>
  <si>
    <t>Dn_740_0.0</t>
  </si>
  <si>
    <t>Dn_740_0.1</t>
  </si>
  <si>
    <t>OG5_133843</t>
  </si>
  <si>
    <t>[PREDICTED: probable 28S ribosomal protein S25. mitochondrial-like] [Diuraphis noxia]</t>
  </si>
  <si>
    <t>Dn_740_0.2</t>
  </si>
  <si>
    <t>OG5_127368</t>
  </si>
  <si>
    <t>[40S ribosomal protein S7-like] [Diuraphis noxia]</t>
  </si>
  <si>
    <t>Dn_740_0.6</t>
  </si>
  <si>
    <t>[PREDICTED: hypothetical protein LOC100570482] [Diuraphis noxia]</t>
  </si>
  <si>
    <t>Dn_741_0.0</t>
  </si>
  <si>
    <t>Dn_741_0.1</t>
  </si>
  <si>
    <t>Dn_741_0.10</t>
  </si>
  <si>
    <t>Dn_741_0.11</t>
  </si>
  <si>
    <t>Dn_741_0.13</t>
  </si>
  <si>
    <t>Dn_741_0.14</t>
  </si>
  <si>
    <t>[PREDICTED: protein piwi-like isoform 1] [Diuraphis noxia]</t>
  </si>
  <si>
    <t>Dn_741_0.16</t>
  </si>
  <si>
    <t>Dn_741_0.2</t>
  </si>
  <si>
    <t>Dn_741_0.3</t>
  </si>
  <si>
    <t>Dn_741_0.5</t>
  </si>
  <si>
    <t>Dn_741_0.7</t>
  </si>
  <si>
    <t>[PREDICTED: J domain-containing protein CG6693-like] [Diuraphis noxia]</t>
  </si>
  <si>
    <t>Dn_741_0.8</t>
  </si>
  <si>
    <t>Dn_741_0.9</t>
  </si>
  <si>
    <t>Dn_742_0.1</t>
  </si>
  <si>
    <t>Dn_742_0.2</t>
  </si>
  <si>
    <t>[PREDICTED: similar to troponin I isoform 2] [Diuraphis noxia]</t>
  </si>
  <si>
    <t>Dn_742_0.3</t>
  </si>
  <si>
    <t>Dn_742_0.4</t>
  </si>
  <si>
    <t>OG5_211360</t>
  </si>
  <si>
    <t>[uncharacterized protein LOC100166917] [Diuraphis noxia]</t>
  </si>
  <si>
    <t>Dn_743_0.1</t>
  </si>
  <si>
    <t>Dn_743_0.3</t>
  </si>
  <si>
    <t>Dn_743_0.4</t>
  </si>
  <si>
    <t>Dn_743_0.5</t>
  </si>
  <si>
    <t>OG5_129783</t>
  </si>
  <si>
    <t>Dn_743_0.6</t>
  </si>
  <si>
    <t>[PREDICTED: hypothetical protein LOC100571780] [Diuraphis noxia]</t>
  </si>
  <si>
    <t>Dn_744_0.1</t>
  </si>
  <si>
    <t>Dn_744_0.2</t>
  </si>
  <si>
    <t>Dn_744_0.3</t>
  </si>
  <si>
    <t>Dn_745_0.0</t>
  </si>
  <si>
    <t>Dn_745_0.3</t>
  </si>
  <si>
    <t>Dn_745_0.5</t>
  </si>
  <si>
    <t>Dn_745_0.6</t>
  </si>
  <si>
    <t>[PREDICTED: ATP-binding cassette sub-family F member 1-like] [Diuraphis noxia]</t>
  </si>
  <si>
    <t>Dn_745_0.7</t>
  </si>
  <si>
    <t>OG5_130605</t>
  </si>
  <si>
    <t>[PREDICTED: membrane-associated protein Hem-like] [Diuraphis noxia]</t>
  </si>
  <si>
    <t>Dn_745_0.8</t>
  </si>
  <si>
    <t>OG5_210118</t>
  </si>
  <si>
    <t>[PREDICTED: venom dipeptidyl peptidase 4-like isoform 1] [Diuraphis noxia]</t>
  </si>
  <si>
    <t>Dn_746_0.0</t>
  </si>
  <si>
    <t>OG5_155413</t>
  </si>
  <si>
    <t>[PREDICTED: hypothetical protein LOC100166091] [Diuraphis noxia]</t>
  </si>
  <si>
    <t>Dn_746_0.1</t>
  </si>
  <si>
    <t>[PREDICTED: hypothetical protein LOC100573591 isoform 2] [Diuraphis noxia]</t>
  </si>
  <si>
    <t>Dn_746_0.3</t>
  </si>
  <si>
    <t>Dn_746_0.4</t>
  </si>
  <si>
    <t>[tripsin. putative] [Diuraphis noxia]</t>
  </si>
  <si>
    <t>Dn_747_0.1</t>
  </si>
  <si>
    <t>Dn_747_0.3</t>
  </si>
  <si>
    <t>Dn_747_0.4</t>
  </si>
  <si>
    <t>Dn_747_0.5</t>
  </si>
  <si>
    <t>[PREDICTED: hypothetical protein LOC100569474] [Diuraphis noxia]</t>
  </si>
  <si>
    <t>Dn_747_0.6</t>
  </si>
  <si>
    <t>Dn_748_0.10</t>
  </si>
  <si>
    <t>Dn_748_0.11</t>
  </si>
  <si>
    <t>Dn_748_0.12</t>
  </si>
  <si>
    <t>Dn_748_0.13</t>
  </si>
  <si>
    <t>Dn_748_0.14</t>
  </si>
  <si>
    <t>Dn_748_0.15</t>
  </si>
  <si>
    <t>OG5_152510</t>
  </si>
  <si>
    <t>Dn_748_0.16</t>
  </si>
  <si>
    <t>[PREDICTED: hypothetical protein LOC100575904] [Diuraphis noxia]</t>
  </si>
  <si>
    <t>Dn_748_0.17</t>
  </si>
  <si>
    <t>OG5_131451</t>
  </si>
  <si>
    <t>[PREDICTED: hypothetical protein LOC100166231] [Diuraphis noxia]</t>
  </si>
  <si>
    <t>Dn_748_0.18</t>
  </si>
  <si>
    <t>OG5_132170</t>
  </si>
  <si>
    <t>[PREDICTED: coiled-coil domain-containing protein 13-like] [Diuraphis noxia]</t>
  </si>
  <si>
    <t>Dn_748_0.19</t>
  </si>
  <si>
    <t>Dn_748_0.20</t>
  </si>
  <si>
    <t>OG5_141019</t>
  </si>
  <si>
    <t>[PREDICTED: prostatic acid phosphatase-like] [Diuraphis noxia]</t>
  </si>
  <si>
    <t>Dn_748_0.6</t>
  </si>
  <si>
    <t>Dn_749_0.2</t>
  </si>
  <si>
    <t>Dn_749_0.3</t>
  </si>
  <si>
    <t>Dn_749_0.6</t>
  </si>
  <si>
    <t>OG5_127680</t>
  </si>
  <si>
    <t>[mitochondrial ribosomal protein S12-like] [Diuraphis noxia]</t>
  </si>
  <si>
    <t>Dn_749_0.7</t>
  </si>
  <si>
    <t>[proteasome subunit beta type-7] [Diuraphis noxia]</t>
  </si>
  <si>
    <t>Dn_749_0.8</t>
  </si>
  <si>
    <t>[39S ribosomal protein L2. mitochondrial] [Diuraphis noxia]</t>
  </si>
  <si>
    <t>Dn_749_0.9</t>
  </si>
  <si>
    <t>OG5_135821</t>
  </si>
  <si>
    <t>Dn_75_0.0</t>
  </si>
  <si>
    <t>[PREDICTED: hypothetical protein LOC100166492] [Diuraphis noxia]</t>
  </si>
  <si>
    <t>Dn_75_0.1</t>
  </si>
  <si>
    <t>Dn_75_1.10</t>
  </si>
  <si>
    <t>Dn_75_1.12</t>
  </si>
  <si>
    <t>OG5_188683</t>
  </si>
  <si>
    <t>[uncharacterized protein LOC100163907 precursor] [Diuraphis noxia]</t>
  </si>
  <si>
    <t>Dn_75_1.13</t>
  </si>
  <si>
    <t>Dn_75_1.14</t>
  </si>
  <si>
    <t>[PREDICTED: hypothetical protein LOC100573295. partial] [Diuraphis noxia]</t>
  </si>
  <si>
    <t>Dn_75_1.15</t>
  </si>
  <si>
    <t>OG5_129146</t>
  </si>
  <si>
    <t>[PREDICTED: p21-activated protein kinase-interacting protein 1-like] [Diuraphis noxia]</t>
  </si>
  <si>
    <t>Dn_75_1.16</t>
  </si>
  <si>
    <t>Dn_75_1.17</t>
  </si>
  <si>
    <t>OG5_134129</t>
  </si>
  <si>
    <t>Dn_75_1.3</t>
  </si>
  <si>
    <t>OG5_128617</t>
  </si>
  <si>
    <t>[PREDICTED: 1-phosphatidylinositol-3-phosphate 5-kinase-like] [Diuraphis noxia]</t>
  </si>
  <si>
    <t>Dn_75_1.9</t>
  </si>
  <si>
    <t>OG5_162565</t>
  </si>
  <si>
    <t>[PREDICTED: zinc finger protein 658-like] [Diuraphis noxia]</t>
  </si>
  <si>
    <t>Dn_75_2.0</t>
  </si>
  <si>
    <t>Dn_75_2.1</t>
  </si>
  <si>
    <t>OG5_138345</t>
  </si>
  <si>
    <t>[PREDICTED: hypothetical protein LOC100165595 isoform 1] [Diuraphis noxia]</t>
  </si>
  <si>
    <t>Dn_75_2.10</t>
  </si>
  <si>
    <t>[PREDICTED: hypothetical protein LOC100571100] [Diuraphis noxia]</t>
  </si>
  <si>
    <t>Dn_75_2.11</t>
  </si>
  <si>
    <t>OG5_159794</t>
  </si>
  <si>
    <t>[PREDICTED: hypothetical protein LOC100160811] [Diuraphis noxia]</t>
  </si>
  <si>
    <t>Dn_75_2.12</t>
  </si>
  <si>
    <t>OG5_134653</t>
  </si>
  <si>
    <t>[PREDICTED: osteopetrosis-associated transmembrane protein 1-like] [Diuraphis noxia]</t>
  </si>
  <si>
    <t>Dn_75_2.5</t>
  </si>
  <si>
    <t>[PREDICTED: hypothetical protein LOC100570891] [Diuraphis noxia]</t>
  </si>
  <si>
    <t>Dn_75_2.6</t>
  </si>
  <si>
    <t>Dn_75_2.7</t>
  </si>
  <si>
    <t>Dn_75_2.8</t>
  </si>
  <si>
    <t>Dn_75_3.0</t>
  </si>
  <si>
    <t>OG5_152481</t>
  </si>
  <si>
    <t>[PREDICTED: hypothetical protein LOC100159444] [Diuraphis noxia]</t>
  </si>
  <si>
    <t>Dn_75_3.1</t>
  </si>
  <si>
    <t>OG5_130774</t>
  </si>
  <si>
    <t>[PREDICTED: hypothetical protein LOC100571084] [Diuraphis noxia]</t>
  </si>
  <si>
    <t>Dn_75_3.10</t>
  </si>
  <si>
    <t>OG5_129292</t>
  </si>
  <si>
    <t>[PREDICTED: surfeit locus protein 1-like] [Diuraphis noxia]</t>
  </si>
  <si>
    <t>Dn_75_3.11</t>
  </si>
  <si>
    <t>OG5_128226</t>
  </si>
  <si>
    <t>[PREDICTED: developmentally-regulated GTP-binding protein 2-like] [Diuraphis noxia]</t>
  </si>
  <si>
    <t>Dn_75_3.17</t>
  </si>
  <si>
    <t>Dn_75_3.2</t>
  </si>
  <si>
    <t>[PREDICTED: hypothetical protein LOC100571358] [Diuraphis noxia]</t>
  </si>
  <si>
    <t>Dn_75_3.3</t>
  </si>
  <si>
    <t>OG5_133079</t>
  </si>
  <si>
    <t>[Cyclin-B1-interacting protein. putative] [Diuraphis noxia]</t>
  </si>
  <si>
    <t>Dn_75_3.4</t>
  </si>
  <si>
    <t>OG5_131125</t>
  </si>
  <si>
    <t>[PREDICTED: G-protein-signaling modulator 2-like isoform 1] [Diuraphis noxia]</t>
  </si>
  <si>
    <t>Dn_75_3.5</t>
  </si>
  <si>
    <t>[PREDICTED: ATP-dependent DNA helicase Q1-like] [Diuraphis noxia]</t>
  </si>
  <si>
    <t>Dn_75_3.6</t>
  </si>
  <si>
    <t>OG5_128409</t>
  </si>
  <si>
    <t>[PREDICTED: lipopolysaccharide-induced tumor necrosis factor-alpha factor homolog] [Diuraphis noxia]</t>
  </si>
  <si>
    <t>Dn_75_3.7</t>
  </si>
  <si>
    <t>Dn_75_3.8</t>
  </si>
  <si>
    <t>OG5_133681</t>
  </si>
  <si>
    <t>[LITAF-like protein] [Diuraphis noxia]</t>
  </si>
  <si>
    <t>Dn_75_3.9</t>
  </si>
  <si>
    <t>OG5_128661</t>
  </si>
  <si>
    <t>[PREDICTED: ubiquinone biosynthesis protein COQ4 homolog. mitochondrial-like] [Diuraphis noxia]</t>
  </si>
  <si>
    <t>Dn_75_4.0</t>
  </si>
  <si>
    <t>OG5_126736</t>
  </si>
  <si>
    <t>[PREDICTED: DNA topoisomerase 3-alpha-like] [Diuraphis noxia]</t>
  </si>
  <si>
    <t>Dn_75_4.1</t>
  </si>
  <si>
    <t>Dn_75_4.19</t>
  </si>
  <si>
    <t>Dn_75_4.2</t>
  </si>
  <si>
    <t>OG5_131258</t>
  </si>
  <si>
    <t>[PREDICTED: protein singed-like] [Diuraphis noxia]</t>
  </si>
  <si>
    <t>Dn_75_4.3</t>
  </si>
  <si>
    <t>[PREDICTED: hypothetical protein LOC100570163] [Diuraphis noxia]</t>
  </si>
  <si>
    <t>Dn_75_4.4</t>
  </si>
  <si>
    <t>[PREDICTED: hypothetical protein LOC100159490 isoform 1] [Diuraphis noxia]</t>
  </si>
  <si>
    <t>Dn_75_4.5</t>
  </si>
  <si>
    <t>OG5_126668</t>
  </si>
  <si>
    <t>[ribosomal protein S18] [Diuraphis noxia]</t>
  </si>
  <si>
    <t>Dn_75_4.6</t>
  </si>
  <si>
    <t>OG5_162976</t>
  </si>
  <si>
    <t>[PREDICTED: hypothetical protein LOC100570262 isoform 1] [Diuraphis noxia]</t>
  </si>
  <si>
    <t>Dn_75_4.7</t>
  </si>
  <si>
    <t>OG5_126816</t>
  </si>
  <si>
    <t>[PREDICTED: ribonuclease Z. mitochondrial-like] [Diuraphis noxia]</t>
  </si>
  <si>
    <t>Dn_75_4.8</t>
  </si>
  <si>
    <t>Dn_75_4.9</t>
  </si>
  <si>
    <t>Dn_75_5.0</t>
  </si>
  <si>
    <t>Dn_75_5.1</t>
  </si>
  <si>
    <t>OG5_142343</t>
  </si>
  <si>
    <t>Dn_75_6.1</t>
  </si>
  <si>
    <t>Dn_75_6.2</t>
  </si>
  <si>
    <t>[PREDICTED: hypothetical protein LOC100165611] [Diuraphis noxia]</t>
  </si>
  <si>
    <t>Dn_75_6.3</t>
  </si>
  <si>
    <t>Dn_75_6.4</t>
  </si>
  <si>
    <t>Dn_750_0.0</t>
  </si>
  <si>
    <t>OG5_136415</t>
  </si>
  <si>
    <t>[PREDICTED: serine/threonine-protein phosphatase 6 regulatory ankyrin repeat subunit A-like] [Diuraphis noxia]</t>
  </si>
  <si>
    <t>Dn_750_0.1</t>
  </si>
  <si>
    <t>Dn_750_0.10</t>
  </si>
  <si>
    <t>Dn_750_0.13</t>
  </si>
  <si>
    <t>Dn_750_0.14</t>
  </si>
  <si>
    <t>OG5_130022</t>
  </si>
  <si>
    <t>[PREDICTED: PIH1 domain-containing protein 1-like] [Diuraphis noxia]</t>
  </si>
  <si>
    <t>Dn_750_0.15</t>
  </si>
  <si>
    <t>Dn_750_0.16</t>
  </si>
  <si>
    <t>Dn_750_0.3</t>
  </si>
  <si>
    <t>Dn_750_0.4</t>
  </si>
  <si>
    <t>Dn_750_0.8</t>
  </si>
  <si>
    <t>Dn_751_0.1</t>
  </si>
  <si>
    <t>Dn_751_0.10</t>
  </si>
  <si>
    <t>OG5_155344</t>
  </si>
  <si>
    <t>[PREDICTED: hypothetical protein LOC100167178] [Diuraphis noxia]</t>
  </si>
  <si>
    <t>Dn_751_0.5</t>
  </si>
  <si>
    <t>Dn_751_0.6</t>
  </si>
  <si>
    <t>Dn_751_0.7</t>
  </si>
  <si>
    <t>[PREDICTED: hypothetical protein LOC100570030] [Diuraphis noxia]</t>
  </si>
  <si>
    <t>Dn_751_0.8</t>
  </si>
  <si>
    <t>OG5_129843</t>
  </si>
  <si>
    <t>[ubiquinone biosynthesis protein COQ9. mitochondrial-like] [Diuraphis noxia]</t>
  </si>
  <si>
    <t>Dn_751_0.9</t>
  </si>
  <si>
    <t>Dn_752_0.0</t>
  </si>
  <si>
    <t>Dn_752_0.2</t>
  </si>
  <si>
    <t>Dn_752_0.3</t>
  </si>
  <si>
    <t>Dn_753_0.1</t>
  </si>
  <si>
    <t>[PREDICTED: regucalcin-like isoform 2] [Diuraphis noxia]</t>
  </si>
  <si>
    <t>Dn_753_0.2</t>
  </si>
  <si>
    <t>[PREDICTED: hypothetical protein LOC100574652] [Diuraphis noxia]</t>
  </si>
  <si>
    <t>Dn_753_0.3</t>
  </si>
  <si>
    <t>[PREDICTED: hypothetical protein LOC100573244 isoform 1] [Diuraphis noxia]</t>
  </si>
  <si>
    <t>Dn_753_0.4</t>
  </si>
  <si>
    <t>Dn_753_0.5</t>
  </si>
  <si>
    <t>Dn_753_0.8</t>
  </si>
  <si>
    <t>Dn_753_0.9</t>
  </si>
  <si>
    <t>Dn_754_0.1</t>
  </si>
  <si>
    <t>Dn_754_0.2</t>
  </si>
  <si>
    <t>Dn_754_0.3</t>
  </si>
  <si>
    <t>Dn_755_0.0</t>
  </si>
  <si>
    <t>OG5_130239</t>
  </si>
  <si>
    <t>[TIMELESS-interacting protein] [Diuraphis noxia]</t>
  </si>
  <si>
    <t>Dn_755_0.1</t>
  </si>
  <si>
    <t>Dn_755_0.10</t>
  </si>
  <si>
    <t>OG5_127800</t>
  </si>
  <si>
    <t>[cathepsin B-348 precursor] [Diuraphis noxia]</t>
  </si>
  <si>
    <t>Dn_755_0.6</t>
  </si>
  <si>
    <t>[PREDICTED: hypothetical protein LOC100165824] [Diuraphis noxia]</t>
  </si>
  <si>
    <t>Dn_755_0.7</t>
  </si>
  <si>
    <t>OG5_140091</t>
  </si>
  <si>
    <t>[PREDICTED: acetylcholine receptor subunit beta-like 1-like isoform 1] [Diuraphis noxia]</t>
  </si>
  <si>
    <t>Dn_755_0.9</t>
  </si>
  <si>
    <t>OG5_131331</t>
  </si>
  <si>
    <t>[PREDICTED: protein SLC7A6OS-like] [Diuraphis noxia]</t>
  </si>
  <si>
    <t>Dn_756_0.0</t>
  </si>
  <si>
    <t>Dn_756_0.10</t>
  </si>
  <si>
    <t>Dn_756_0.11</t>
  </si>
  <si>
    <t>Dn_756_0.12</t>
  </si>
  <si>
    <t>Dn_756_0.13</t>
  </si>
  <si>
    <t>Dn_756_0.15</t>
  </si>
  <si>
    <t>Dn_756_0.16</t>
  </si>
  <si>
    <t>Dn_756_0.2</t>
  </si>
  <si>
    <t>Dn_756_0.3</t>
  </si>
  <si>
    <t>Dn_756_0.4</t>
  </si>
  <si>
    <t>Dn_756_0.6</t>
  </si>
  <si>
    <t>[PREDICTED: solute carrier family 23 member 2-like] [Diuraphis noxia]</t>
  </si>
  <si>
    <t>Dn_756_0.7</t>
  </si>
  <si>
    <t>[PREDICTED: solute carrier family 23 member 1-like] [Diuraphis noxia]</t>
  </si>
  <si>
    <t>Dn_756_0.8</t>
  </si>
  <si>
    <t>Dn_757_0.0</t>
  </si>
  <si>
    <t>Dn_757_0.2</t>
  </si>
  <si>
    <t>Dn_757_0.4</t>
  </si>
  <si>
    <t>Dn_757_0.5</t>
  </si>
  <si>
    <t>Dn_757_0.6</t>
  </si>
  <si>
    <t>OG5_128307</t>
  </si>
  <si>
    <t>[PREDICTED: protein TAPT1 homolog] [Diuraphis noxia]</t>
  </si>
  <si>
    <t>Dn_757_0.7</t>
  </si>
  <si>
    <t>Dn_758_0.0</t>
  </si>
  <si>
    <t>OG5_149318</t>
  </si>
  <si>
    <t>[PREDICTED: hypothetical protein LOC100168530 isoform 2] [Diuraphis noxia]</t>
  </si>
  <si>
    <t>Dn_758_0.1</t>
  </si>
  <si>
    <t>Dn_758_0.10</t>
  </si>
  <si>
    <t>[PREDICTED: hypothetical protein LOC100571634] [Diuraphis noxia]</t>
  </si>
  <si>
    <t>Dn_758_0.11</t>
  </si>
  <si>
    <t>Dn_758_0.12</t>
  </si>
  <si>
    <t>Dn_758_0.15</t>
  </si>
  <si>
    <t>Dn_758_0.2</t>
  </si>
  <si>
    <t>Dn_758_0.3</t>
  </si>
  <si>
    <t>Dn_758_0.4</t>
  </si>
  <si>
    <t>Dn_758_0.5</t>
  </si>
  <si>
    <t>[PREDICTED: hypothetical protein LOC100569890] [Diuraphis noxia]</t>
  </si>
  <si>
    <t>Dn_758_0.6</t>
  </si>
  <si>
    <t>Dn_758_0.7</t>
  </si>
  <si>
    <t>Dn_758_0.8</t>
  </si>
  <si>
    <t>Dn_758_0.9</t>
  </si>
  <si>
    <t>Dn_759_0.0</t>
  </si>
  <si>
    <t>Dn_759_0.1</t>
  </si>
  <si>
    <t>OG5_149251</t>
  </si>
  <si>
    <t>[PREDICTED: coagulation factor IX-like] [Diuraphis noxia]</t>
  </si>
  <si>
    <t>Dn_759_0.12</t>
  </si>
  <si>
    <t>Dn_759_0.2</t>
  </si>
  <si>
    <t>OG5_211289</t>
  </si>
  <si>
    <t>[PREDICTED: hypothetical protein LOC100161602 isoform 1] [Diuraphis noxia]</t>
  </si>
  <si>
    <t>Dn_759_0.3</t>
  </si>
  <si>
    <t>[PREDICTED: DNA-directed RNA polymerase II subunit RPB11-like] [Diuraphis noxia]</t>
  </si>
  <si>
    <t>Dn_759_0.4</t>
  </si>
  <si>
    <t>OG5_211297</t>
  </si>
  <si>
    <t>[uncharacterized protein LOC100159485 precursor] [Diuraphis noxia]</t>
  </si>
  <si>
    <t>Dn_759_0.5</t>
  </si>
  <si>
    <t>OG5_127406</t>
  </si>
  <si>
    <t>[PREDICTED: hypothetical protein LOC100160854] [Diuraphis noxia]</t>
  </si>
  <si>
    <t>Dn_759_0.6</t>
  </si>
  <si>
    <t>Dn_759_0.7</t>
  </si>
  <si>
    <t>OG5_186679</t>
  </si>
  <si>
    <t>[PREDICTED: hypothetical protein LOC100162875] [Diuraphis noxia]</t>
  </si>
  <si>
    <t>Dn_759_0.9</t>
  </si>
  <si>
    <t>Dn_76_1.0</t>
  </si>
  <si>
    <t>Dn_76_1.1</t>
  </si>
  <si>
    <t>Dn_76_3.0</t>
  </si>
  <si>
    <t>OG5_162807</t>
  </si>
  <si>
    <t>Dn_76_3.1</t>
  </si>
  <si>
    <t>Dn_76_3.2</t>
  </si>
  <si>
    <t>Dn_76_3.3</t>
  </si>
  <si>
    <t>Dn_76_3.4</t>
  </si>
  <si>
    <t>Dn_76_4.0</t>
  </si>
  <si>
    <t>Dn_76_5.1</t>
  </si>
  <si>
    <t>Dn_76_5.10</t>
  </si>
  <si>
    <t>Dn_76_5.2</t>
  </si>
  <si>
    <t>[PREDICTED: hypothetical protein LOC100573626] [Diuraphis noxia]</t>
  </si>
  <si>
    <t>Dn_76_5.3</t>
  </si>
  <si>
    <t>Dn_76_5.4</t>
  </si>
  <si>
    <t>OG5_134465</t>
  </si>
  <si>
    <t>[PREDICTED: calcineurin-binding protein cabin-1-like] [Diuraphis noxia]</t>
  </si>
  <si>
    <t>Dn_76_5.6</t>
  </si>
  <si>
    <t>OG5_132077</t>
  </si>
  <si>
    <t>[PREDICTED: KDEL motif-containing protein 1-like] [Diuraphis noxia]</t>
  </si>
  <si>
    <t>Dn_76_5.9</t>
  </si>
  <si>
    <t>Dn_76_6.0</t>
  </si>
  <si>
    <t>OG5_129222</t>
  </si>
  <si>
    <t>[PREDICTED: peroxisome biogenesis protein 6-like] [Diuraphis noxia]</t>
  </si>
  <si>
    <t>Dn_76_6.1</t>
  </si>
  <si>
    <t>Dn_76_6.10</t>
  </si>
  <si>
    <t>OG5_158761</t>
  </si>
  <si>
    <t>[PREDICTED: hypothetical protein LOC100165527] [Diuraphis noxia]</t>
  </si>
  <si>
    <t>Dn_76_6.11</t>
  </si>
  <si>
    <t>OG5_128946</t>
  </si>
  <si>
    <t>[PREDICTED: ATP synthase mitochondrial F1 complex assembly factor 2-like] [Diuraphis noxia]</t>
  </si>
  <si>
    <t>Dn_76_6.12</t>
  </si>
  <si>
    <t>OG5_128623</t>
  </si>
  <si>
    <t>[PREDICTED: probable cleavage and polyadenylation specificity factor subunit 2-like] [Diuraphis noxia]</t>
  </si>
  <si>
    <t>Dn_76_6.13</t>
  </si>
  <si>
    <t>OG5_138451</t>
  </si>
  <si>
    <t>[PREDICTED: protein 60A-like] [Diuraphis noxia]</t>
  </si>
  <si>
    <t>Dn_76_6.15</t>
  </si>
  <si>
    <t>Dn_76_6.17</t>
  </si>
  <si>
    <t>[PREDICTED: hypothetical protein LOC100570698] [Diuraphis noxia]</t>
  </si>
  <si>
    <t>Dn_76_6.2</t>
  </si>
  <si>
    <t>OG5_134372</t>
  </si>
  <si>
    <t>[PREDICTED: cytochrome c oxidase subunit 7C. mitochondrial-like] [Diuraphis noxia]</t>
  </si>
  <si>
    <t>Dn_76_6.23</t>
  </si>
  <si>
    <t>Dn_76_6.3</t>
  </si>
  <si>
    <t>OG5_128041</t>
  </si>
  <si>
    <t>[PREDICTED: cell differentiation protein RCD1 homolog isoform 1] [Diuraphis noxia]</t>
  </si>
  <si>
    <t>Dn_76_6.4</t>
  </si>
  <si>
    <t>Dn_76_6.5</t>
  </si>
  <si>
    <t>Dn_76_6.6</t>
  </si>
  <si>
    <t>OG5_130892</t>
  </si>
  <si>
    <t>[PREDICTED: DNA excision repair protein ERCC-8-like] [Diuraphis noxia]</t>
  </si>
  <si>
    <t>Dn_76_6.8</t>
  </si>
  <si>
    <t>OG5_134079</t>
  </si>
  <si>
    <t>[PREDICTED: RB1-inducible coiled-coil protein 1-like] [Diuraphis noxia]</t>
  </si>
  <si>
    <t>Dn_76_6.9</t>
  </si>
  <si>
    <t>OG5_152186</t>
  </si>
  <si>
    <t>[PREDICTED: toll-like receptor 3-like isoform 2] [Diuraphis noxia]</t>
  </si>
  <si>
    <t>Dn_760_0.0</t>
  </si>
  <si>
    <t>Dn_761_0.0</t>
  </si>
  <si>
    <t>Dn_761_0.1</t>
  </si>
  <si>
    <t>OG5_132075</t>
  </si>
  <si>
    <t>[PREDICTED: protein phosphatase 1 regulatory subunit 16A-like] [Diuraphis noxia]</t>
  </si>
  <si>
    <t>Dn_761_0.12</t>
  </si>
  <si>
    <t>OG5_162977</t>
  </si>
  <si>
    <t>Dn_761_0.15</t>
  </si>
  <si>
    <t>Dn_761_0.16</t>
  </si>
  <si>
    <t>Dn_761_0.2</t>
  </si>
  <si>
    <t>OG5_126847</t>
  </si>
  <si>
    <t>[uncharacterized protein LOC100164380] [Diuraphis noxia]</t>
  </si>
  <si>
    <t>Dn_761_0.3</t>
  </si>
  <si>
    <t>Dn_761_0.4</t>
  </si>
  <si>
    <t>Dn_761_0.6</t>
  </si>
  <si>
    <t>[PREDICTED: hypothetical protein LOC100572743] [Diuraphis noxia]</t>
  </si>
  <si>
    <t>Dn_761_0.7</t>
  </si>
  <si>
    <t>Dn_761_0.8</t>
  </si>
  <si>
    <t>Dn_761_0.9</t>
  </si>
  <si>
    <t>OG5_130056</t>
  </si>
  <si>
    <t>Dn_762_0.0</t>
  </si>
  <si>
    <t>Dn_762_0.1</t>
  </si>
  <si>
    <t>Dn_762_0.2</t>
  </si>
  <si>
    <t>Dn_763_0.0</t>
  </si>
  <si>
    <t>Dn_763_0.1</t>
  </si>
  <si>
    <t>Dn_763_0.2</t>
  </si>
  <si>
    <t>OG5_193301</t>
  </si>
  <si>
    <t>Dn_763_0.3</t>
  </si>
  <si>
    <t>Dn_763_0.4</t>
  </si>
  <si>
    <t>Dn_763_0.5</t>
  </si>
  <si>
    <t>Dn_764_0.10</t>
  </si>
  <si>
    <t>Dn_764_0.12</t>
  </si>
  <si>
    <t>Dn_764_0.13</t>
  </si>
  <si>
    <t>OG5_127476</t>
  </si>
  <si>
    <t>[PREDICTED: serine/threonine-protein kinase RIO1-like] [Diuraphis noxia]</t>
  </si>
  <si>
    <t>Dn_764_0.14</t>
  </si>
  <si>
    <t>OG5_127597</t>
  </si>
  <si>
    <t>[PREDICTED: glycylpeptide N-tetradecanoyltransferase 1-like] [Diuraphis noxia]</t>
  </si>
  <si>
    <t>Dn_764_0.15</t>
  </si>
  <si>
    <t>OG5_130019</t>
  </si>
  <si>
    <t>[PREDICTED: WD repeat-containing protein 19-like] [Diuraphis noxia]</t>
  </si>
  <si>
    <t>Dn_764_0.16</t>
  </si>
  <si>
    <t>Dn_764_0.17</t>
  </si>
  <si>
    <t>Dn_764_0.7</t>
  </si>
  <si>
    <t>Dn_765_0.0</t>
  </si>
  <si>
    <t>Dn_765_0.1</t>
  </si>
  <si>
    <t>Dn_765_0.2</t>
  </si>
  <si>
    <t>Dn_765_0.4</t>
  </si>
  <si>
    <t>Dn_765_0.6</t>
  </si>
  <si>
    <t>OG5_141525</t>
  </si>
  <si>
    <t>[PREDICTED: hypothetical protein LOC100164184] [Diuraphis noxia]</t>
  </si>
  <si>
    <t>Dn_765_0.7</t>
  </si>
  <si>
    <t>Dn_766_0.0</t>
  </si>
  <si>
    <t>Dn_766_0.1</t>
  </si>
  <si>
    <t>Dn_766_0.3</t>
  </si>
  <si>
    <t>[PREDICTED: hypothetical protein LOC100575163] [Diuraphis noxia]</t>
  </si>
  <si>
    <t>Dn_767_0.0</t>
  </si>
  <si>
    <t>Dn_767_0.1</t>
  </si>
  <si>
    <t>[PREDICTED: hypothetical protein LOC100569932] [Diuraphis noxia]</t>
  </si>
  <si>
    <t>Dn_767_0.10</t>
  </si>
  <si>
    <t>Dn_767_0.11</t>
  </si>
  <si>
    <t>Dn_767_0.12</t>
  </si>
  <si>
    <t>Dn_767_0.13</t>
  </si>
  <si>
    <t>Dn_767_0.14</t>
  </si>
  <si>
    <t>Dn_767_0.16</t>
  </si>
  <si>
    <t>Dn_767_0.17</t>
  </si>
  <si>
    <t>Dn_767_0.19</t>
  </si>
  <si>
    <t>Dn_767_0.2</t>
  </si>
  <si>
    <t>[PREDICTED: hypothetical protein LOC100575063] [Diuraphis noxia]</t>
  </si>
  <si>
    <t>Dn_767_0.20</t>
  </si>
  <si>
    <t>Dn_767_0.22</t>
  </si>
  <si>
    <t>Dn_767_0.23</t>
  </si>
  <si>
    <t>Dn_767_0.24</t>
  </si>
  <si>
    <t>Dn_767_0.25</t>
  </si>
  <si>
    <t>Dn_767_0.5</t>
  </si>
  <si>
    <t>Dn_767_0.6</t>
  </si>
  <si>
    <t>Dn_767_0.7</t>
  </si>
  <si>
    <t>Dn_767_0.8</t>
  </si>
  <si>
    <t>Dn_767_0.9</t>
  </si>
  <si>
    <t>Dn_768_0.0</t>
  </si>
  <si>
    <t>Dn_768_0.1</t>
  </si>
  <si>
    <t>Dn_768_0.2</t>
  </si>
  <si>
    <t>Dn_768_0.3</t>
  </si>
  <si>
    <t>Dn_768_0.4</t>
  </si>
  <si>
    <t>OG5_134218</t>
  </si>
  <si>
    <t>[PREDICTED: homeobox protein slou-like] [Diuraphis noxia]</t>
  </si>
  <si>
    <t>Dn_768_0.5</t>
  </si>
  <si>
    <t>Dn_769_0.0</t>
  </si>
  <si>
    <t>[PREDICTED: hypothetical protein LOC100158933 isoform 1] [Diuraphis noxia]</t>
  </si>
  <si>
    <t>Dn_769_0.1</t>
  </si>
  <si>
    <t>[PREDICTED: cyclin-A2-like] [Diuraphis noxia]</t>
  </si>
  <si>
    <t>Dn_769_0.2</t>
  </si>
  <si>
    <t>[PREDICTED: exosome complex exonuclease RRP43-like] [Diuraphis noxia]</t>
  </si>
  <si>
    <t>Dn_769_0.4</t>
  </si>
  <si>
    <t>[PREDICTED: putative ankyrin repeat protein R634-like] [Diuraphis noxia]</t>
  </si>
  <si>
    <t>Dn_77_1.0</t>
  </si>
  <si>
    <t>Dn_77_2.1</t>
  </si>
  <si>
    <t>OG5_130825</t>
  </si>
  <si>
    <t>[PREDICTED: hypothetical protein LOC100163277 isoform 1] [Diuraphis noxia]</t>
  </si>
  <si>
    <t>Dn_77_2.2</t>
  </si>
  <si>
    <t>[PREDICTED: hypothetical protein LOC100163277 isoform 2] [Diuraphis noxia]</t>
  </si>
  <si>
    <t>Dn_77_2.3</t>
  </si>
  <si>
    <t>OG5_129183</t>
  </si>
  <si>
    <t>[PREDICTED: cyclin-dependent kinase 11B-like isoform 2] [Diuraphis noxia]</t>
  </si>
  <si>
    <t>Dn_77_3.0</t>
  </si>
  <si>
    <t>OG5_128263</t>
  </si>
  <si>
    <t>[PREDICTED: cyclin-dependent kinase 12-like isoform 3] [Diuraphis noxia]</t>
  </si>
  <si>
    <t>Dn_77_3.11</t>
  </si>
  <si>
    <t>OG5_128553</t>
  </si>
  <si>
    <t>[PREDICTED: 1-acylglycerophosphocholine O-acyltransferase 1-like] [Diuraphis noxia]</t>
  </si>
  <si>
    <t>Dn_77_3.12</t>
  </si>
  <si>
    <t>[PREDICTED: similar to CG32699 CG32699-PB] [Diuraphis noxia]</t>
  </si>
  <si>
    <t>Dn_77_3.4</t>
  </si>
  <si>
    <t>OG5_134993</t>
  </si>
  <si>
    <t>[BAG family molecular chaperone regulator 2-like] [Diuraphis noxia]</t>
  </si>
  <si>
    <t>Dn_77_3.5</t>
  </si>
  <si>
    <t>OG5_155081</t>
  </si>
  <si>
    <t>[PREDICTED: transcriptional repressor scratch 1-like] [Diuraphis noxia]</t>
  </si>
  <si>
    <t>Dn_77_3.6</t>
  </si>
  <si>
    <t>OG5_130829</t>
  </si>
  <si>
    <t>[GTP-binding protein YPTM1-like] [Diuraphis noxia]</t>
  </si>
  <si>
    <t>Dn_77_3.8</t>
  </si>
  <si>
    <t>OG5_132899</t>
  </si>
  <si>
    <t>[PREDICTED: ubiquitin carboxyl-terminal hydrolase 47-like] [Diuraphis noxia]</t>
  </si>
  <si>
    <t>Dn_77_3.9</t>
  </si>
  <si>
    <t>OG5_128047</t>
  </si>
  <si>
    <t>[PREDICTED: ATP-dependent RNA helicase DDX24-like] [Diuraphis noxia]</t>
  </si>
  <si>
    <t>Dn_77_5.0</t>
  </si>
  <si>
    <t>Dn_77_5.1</t>
  </si>
  <si>
    <t>Dn_77_5.4</t>
  </si>
  <si>
    <t>OG5_130936</t>
  </si>
  <si>
    <t>[PREDICTED: hypothetical protein LOC100159889] [Diuraphis noxia]</t>
  </si>
  <si>
    <t>Dn_77_6.0</t>
  </si>
  <si>
    <t>OG5_128980</t>
  </si>
  <si>
    <t>[PREDICTED: transcription initiation factor TFIID subunit 5-like] [Diuraphis noxia]</t>
  </si>
  <si>
    <t>Dn_77_6.1</t>
  </si>
  <si>
    <t>Dn_77_6.12</t>
  </si>
  <si>
    <t>OG5_137290</t>
  </si>
  <si>
    <t>[PREDICTED: cyclin-dependent kinase 2-interacting protein] [Diuraphis noxia]</t>
  </si>
  <si>
    <t>Dn_77_6.13</t>
  </si>
  <si>
    <t>OG5_130092</t>
  </si>
  <si>
    <t>[PREDICTED: leucine-rich repeat-containing protein 6-like] [Diuraphis noxia]</t>
  </si>
  <si>
    <t>Dn_77_6.16</t>
  </si>
  <si>
    <t>[uridine-cytidine kinase 1-like 1 isoform 1] [Diuraphis noxia]</t>
  </si>
  <si>
    <t>Dn_77_6.17</t>
  </si>
  <si>
    <t>[PREDICTED: ras-related protein Rab-10-like] [Diuraphis noxia]</t>
  </si>
  <si>
    <t>Dn_77_6.18</t>
  </si>
  <si>
    <t>OG5_129669</t>
  </si>
  <si>
    <t>[PREDICTED: calcium-binding mitochondrial carrier protein Aralar1 isoform 2] [Diuraphis noxia]</t>
  </si>
  <si>
    <t>Dn_77_6.19</t>
  </si>
  <si>
    <t>Dn_77_6.2</t>
  </si>
  <si>
    <t>OG5_150670</t>
  </si>
  <si>
    <t>[GJ22460] [Diuraphis noxia]</t>
  </si>
  <si>
    <t>Dn_77_6.3</t>
  </si>
  <si>
    <t>OG5_129727</t>
  </si>
  <si>
    <t>[PREDICTED: similar to predicted protein] [Diuraphis noxia]</t>
  </si>
  <si>
    <t>Dn_77_6.6</t>
  </si>
  <si>
    <t>Dn_77_6.7</t>
  </si>
  <si>
    <t>Dn_77_6.8</t>
  </si>
  <si>
    <t>Dn_77_6.9</t>
  </si>
  <si>
    <t>Dn_770_0.0</t>
  </si>
  <si>
    <t>OG5_133923</t>
  </si>
  <si>
    <t>[PREDICTED: hypothetical protein LOC100167297] [Diuraphis noxia]</t>
  </si>
  <si>
    <t>Dn_770_0.10</t>
  </si>
  <si>
    <t>OG5_152435</t>
  </si>
  <si>
    <t>[PREDICTED: hypothetical protein LOC100166600] [Diuraphis noxia]</t>
  </si>
  <si>
    <t>Dn_770_0.11</t>
  </si>
  <si>
    <t>Dn_770_0.2</t>
  </si>
  <si>
    <t>OG5_129508</t>
  </si>
  <si>
    <t>[PREDICTED: 4-aminobutyrate aminotransferase. mitochondrial-like] [Diuraphis noxia]</t>
  </si>
  <si>
    <t>Dn_770_0.3</t>
  </si>
  <si>
    <t>OG5_133298</t>
  </si>
  <si>
    <t>[PREDICTED: nucleosome-remodeling factor subunit NURF301-like isoform 1] [Diuraphis noxia]</t>
  </si>
  <si>
    <t>Dn_770_0.4</t>
  </si>
  <si>
    <t>OG5_130999</t>
  </si>
  <si>
    <t>[PREDICTED: protein sidekick-like isoform 1] [Diuraphis noxia]</t>
  </si>
  <si>
    <t>Dn_770_0.6</t>
  </si>
  <si>
    <t>Dn_770_0.7</t>
  </si>
  <si>
    <t>Dn_770_0.8</t>
  </si>
  <si>
    <t>Dn_771_0.0</t>
  </si>
  <si>
    <t>OG5_168079</t>
  </si>
  <si>
    <t>[PREDICTED: hypothetical protein LOC100168936] [Diuraphis noxia]</t>
  </si>
  <si>
    <t>Dn_771_0.1</t>
  </si>
  <si>
    <t>OG5_130312</t>
  </si>
  <si>
    <t>[PREDICTED: uncharacterized protein C21orf59 homolog] [Diuraphis noxia]</t>
  </si>
  <si>
    <t>Dn_771_0.10</t>
  </si>
  <si>
    <t>OG5_162638</t>
  </si>
  <si>
    <t>[PREDICTED: hypothetical protein LOC100576042] [Diuraphis noxia]</t>
  </si>
  <si>
    <t>Dn_771_0.14</t>
  </si>
  <si>
    <t>Dn_771_0.15</t>
  </si>
  <si>
    <t>[PREDICTED: hypothetical protein LOC100568649] [Diuraphis noxia]</t>
  </si>
  <si>
    <t>Dn_771_0.16</t>
  </si>
  <si>
    <t>Dn_771_0.17</t>
  </si>
  <si>
    <t>OG5_162639</t>
  </si>
  <si>
    <t>[PREDICTED: hypothetical protein LOC100568512 isoform 1] [Diuraphis noxia]</t>
  </si>
  <si>
    <t>Dn_771_0.18</t>
  </si>
  <si>
    <t>Dn_771_0.2</t>
  </si>
  <si>
    <t>[uncharacterized protein LOC100166851 precursor] [Diuraphis noxia]</t>
  </si>
  <si>
    <t>Dn_771_0.3</t>
  </si>
  <si>
    <t>OG5_131464</t>
  </si>
  <si>
    <t>[PREDICTED: hypothetical protein LOC100162768] [Diuraphis noxia]</t>
  </si>
  <si>
    <t>Dn_771_0.4</t>
  </si>
  <si>
    <t>OG5_229259</t>
  </si>
  <si>
    <t>[PREDICTED: hypothetical protein LOC100568742] [Diuraphis noxia]</t>
  </si>
  <si>
    <t>Dn_771_0.5</t>
  </si>
  <si>
    <t>[PREDICTED: hypothetical protein LOC100575948] [Diuraphis noxia]</t>
  </si>
  <si>
    <t>Dn_771_0.6</t>
  </si>
  <si>
    <t>OG5_229326</t>
  </si>
  <si>
    <t>Dn_771_0.9</t>
  </si>
  <si>
    <t>Dn_772_0.0</t>
  </si>
  <si>
    <t>Dn_772_0.1</t>
  </si>
  <si>
    <t>Dn_772_0.10</t>
  </si>
  <si>
    <t>[PREDICTED: hypothetical protein LOC100571092] [Diuraphis noxia]</t>
  </si>
  <si>
    <t>Dn_772_0.11</t>
  </si>
  <si>
    <t>OG5_138428</t>
  </si>
  <si>
    <t>[uncharacterized protein LOC100165345] [Diuraphis noxia]</t>
  </si>
  <si>
    <t>Dn_772_0.4</t>
  </si>
  <si>
    <t>Dn_772_0.7</t>
  </si>
  <si>
    <t>Dn_772_0.8</t>
  </si>
  <si>
    <t>OG5_154942</t>
  </si>
  <si>
    <t>[uncharacterized protein LOC100167365 precursor] [Diuraphis noxia]</t>
  </si>
  <si>
    <t>Dn_772_0.9</t>
  </si>
  <si>
    <t>OG5_133512</t>
  </si>
  <si>
    <t>[PREDICTED: homeobox protein PKNOX2-like] [Diuraphis noxia]</t>
  </si>
  <si>
    <t>Dn_773_0.0</t>
  </si>
  <si>
    <t>Dn_773_0.10</t>
  </si>
  <si>
    <t>[PREDICTED: hypothetical protein LOC100168822] [Diuraphis noxia]</t>
  </si>
  <si>
    <t>Dn_773_0.6</t>
  </si>
  <si>
    <t>Dn_773_0.7</t>
  </si>
  <si>
    <t>Dn_773_0.8</t>
  </si>
  <si>
    <t>OG5_129324</t>
  </si>
  <si>
    <t>[PREDICTED: post-GPI attachment to proteins factor 3-like] [Diuraphis noxia]</t>
  </si>
  <si>
    <t>Dn_773_0.9</t>
  </si>
  <si>
    <t>OG5_129688</t>
  </si>
  <si>
    <t>[PREDICTED: ATP-dependent RNA helicase abstrakt-like] [Diuraphis noxia]</t>
  </si>
  <si>
    <t>Dn_774_0.0</t>
  </si>
  <si>
    <t>Dn_774_0.3</t>
  </si>
  <si>
    <t>OG5_208198</t>
  </si>
  <si>
    <t>Dn_774_0.4</t>
  </si>
  <si>
    <t>Dn_774_0.5</t>
  </si>
  <si>
    <t>[PREDICTED: hypothetical protein LOC100573605 isoform 2] [Diuraphis noxia]</t>
  </si>
  <si>
    <t>Dn_774_0.6</t>
  </si>
  <si>
    <t>OG5_145288</t>
  </si>
  <si>
    <t>[PREDICTED: hypothetical protein LOC100573777] [Diuraphis noxia]</t>
  </si>
  <si>
    <t>Dn_774_0.7</t>
  </si>
  <si>
    <t>Dn_775_0.0</t>
  </si>
  <si>
    <t>[PREDICTED: hypothetical protein LOC100575208] [Diuraphis noxia]</t>
  </si>
  <si>
    <t>Dn_775_0.1</t>
  </si>
  <si>
    <t>Dn_775_0.6</t>
  </si>
  <si>
    <t>OG5_159699</t>
  </si>
  <si>
    <t>[PREDICTED: hypothetical protein LOC100575036] [Diuraphis noxia]</t>
  </si>
  <si>
    <t>Dn_776_0.0</t>
  </si>
  <si>
    <t>Dn_776_0.1</t>
  </si>
  <si>
    <t>Dn_776_0.3</t>
  </si>
  <si>
    <t>[PREDICTED: troponin C. isoform 1-like] [Diuraphis noxia]</t>
  </si>
  <si>
    <t>Dn_777_0.5</t>
  </si>
  <si>
    <t>[PREDICTED: cytochrome P450 6j1-like] [Diuraphis noxia]</t>
  </si>
  <si>
    <t>Dn_777_0.6</t>
  </si>
  <si>
    <t>[PREDICTED: UNC93-like protein MFSD11-like isoform 4] [Diuraphis noxia]</t>
  </si>
  <si>
    <t>Dn_777_0.7</t>
  </si>
  <si>
    <t>Dn_777_0.8</t>
  </si>
  <si>
    <t>Dn_777_0.9</t>
  </si>
  <si>
    <t>[cytosolic Fe-S cluster assembly factor NUBP2-like] [Diuraphis noxia]</t>
  </si>
  <si>
    <t>Dn_778_0.0</t>
  </si>
  <si>
    <t>Dn_778_0.1</t>
  </si>
  <si>
    <t>Dn_779_0.10</t>
  </si>
  <si>
    <t>OG5_128133</t>
  </si>
  <si>
    <t>[PREDICTED: phosphoacetylglucosamine mutase-like] [Diuraphis noxia]</t>
  </si>
  <si>
    <t>Dn_779_0.11</t>
  </si>
  <si>
    <t>OG5_127830</t>
  </si>
  <si>
    <t>[PREDICTED: probable NADH dehydrogenase [ubiquinone] flavoprotein 2. mitochondrial-like] [Diuraphis noxia]</t>
  </si>
  <si>
    <t>Dn_779_0.12</t>
  </si>
  <si>
    <t>Dn_779_0.13</t>
  </si>
  <si>
    <t>OG5_130115</t>
  </si>
  <si>
    <t>[PREDICTED: exocyst complex component 7-like] [Diuraphis noxia]</t>
  </si>
  <si>
    <t>Dn_779_0.14</t>
  </si>
  <si>
    <t>Dn_779_0.15</t>
  </si>
  <si>
    <t>Dn_779_0.3</t>
  </si>
  <si>
    <t>Dn_779_0.6</t>
  </si>
  <si>
    <t>[PREDICTED: hypothetical protein LOC100575635] [Diuraphis noxia]</t>
  </si>
  <si>
    <t>Dn_779_0.9</t>
  </si>
  <si>
    <t>OG5_169586</t>
  </si>
  <si>
    <t>[PREDICTED: hypothetical protein LOC100158861] [Diuraphis noxia]</t>
  </si>
  <si>
    <t>Dn_78_0.0</t>
  </si>
  <si>
    <t>OG5_158848</t>
  </si>
  <si>
    <t>[PREDICTED: hypothetical protein LOC100165457] [Diuraphis noxia]</t>
  </si>
  <si>
    <t>Dn_78_0.1</t>
  </si>
  <si>
    <t>OG5_129603</t>
  </si>
  <si>
    <t>[PREDICTED: LYR motif-containing protein 4-like] [Diuraphis noxia]</t>
  </si>
  <si>
    <t>Dn_78_0.10</t>
  </si>
  <si>
    <t>Dn_78_0.2</t>
  </si>
  <si>
    <t>[PREDICTED: DIS3-like exonuclease 2-like] [Diuraphis noxia]</t>
  </si>
  <si>
    <t>Dn_78_0.5</t>
  </si>
  <si>
    <t>Dn_78_0.6</t>
  </si>
  <si>
    <t>[PREDICTED: similar to AGAP000029-PA] [Diuraphis noxia]</t>
  </si>
  <si>
    <t>Dn_78_0.8</t>
  </si>
  <si>
    <t>Dn_78_0.9</t>
  </si>
  <si>
    <t>Dn_78_1.1</t>
  </si>
  <si>
    <t>OG5_129815</t>
  </si>
  <si>
    <t>[PREDICTED: e3 ubiquitin-protein ligase MARCH6-like] [Diuraphis noxia]</t>
  </si>
  <si>
    <t>Dn_78_1.3</t>
  </si>
  <si>
    <t>Dn_78_1.4</t>
  </si>
  <si>
    <t>Dn_78_1.5</t>
  </si>
  <si>
    <t>OG5_131200</t>
  </si>
  <si>
    <t>[PREDICTED: trifunctional enzyme subunit beta. mitochondrial-like] [Diuraphis noxia]</t>
  </si>
  <si>
    <t>Dn_78_1.6</t>
  </si>
  <si>
    <t>OG5_158863</t>
  </si>
  <si>
    <t>[PREDICTED: hypothetical protein LOC100161274] [Diuraphis noxia]</t>
  </si>
  <si>
    <t>Dn_78_2.0</t>
  </si>
  <si>
    <t>OG5_131680</t>
  </si>
  <si>
    <t>[PREDICTED: BAI1-associated protein 3-like] [Diuraphis noxia]</t>
  </si>
  <si>
    <t>Dn_78_2.1</t>
  </si>
  <si>
    <t>Dn_78_2.2</t>
  </si>
  <si>
    <t>Dn_78_2.5</t>
  </si>
  <si>
    <t>Dn_78_3.0</t>
  </si>
  <si>
    <t>Dn_78_3.1</t>
  </si>
  <si>
    <t>Dn_78_4.0</t>
  </si>
  <si>
    <t>[PREDICTED: ATP-dependent RNA helicase DHX8-like] [Diuraphis noxia]</t>
  </si>
  <si>
    <t>Dn_78_4.1</t>
  </si>
  <si>
    <t>OG5_131229</t>
  </si>
  <si>
    <t>[PREDICTED: hypothetical protein LOC100161677] [Diuraphis noxia]</t>
  </si>
  <si>
    <t>Dn_78_4.2</t>
  </si>
  <si>
    <t>Dn_78_4.3</t>
  </si>
  <si>
    <t>Dn_78_5.0</t>
  </si>
  <si>
    <t>OG5_135630</t>
  </si>
  <si>
    <t>[protein TSSC4] [Diuraphis noxia]</t>
  </si>
  <si>
    <t>Dn_78_5.10</t>
  </si>
  <si>
    <t>OG5_132341</t>
  </si>
  <si>
    <t>[PREDICTED: sialic acid synthase-like] [Diuraphis noxia]</t>
  </si>
  <si>
    <t>Dn_78_5.11</t>
  </si>
  <si>
    <t>Dn_78_5.12</t>
  </si>
  <si>
    <t>[PREDICTED: myosin-IA] [Diuraphis noxia]</t>
  </si>
  <si>
    <t>Dn_78_5.13</t>
  </si>
  <si>
    <t>OG5_134376</t>
  </si>
  <si>
    <t>[PREDICTED: coiled-coil domain-containing protein 103-like] [Diuraphis noxia]</t>
  </si>
  <si>
    <t>Dn_78_5.4</t>
  </si>
  <si>
    <t>Dn_78_5.5</t>
  </si>
  <si>
    <t>OG5_130949</t>
  </si>
  <si>
    <t>[CG10671. isoform A] [Diuraphis noxia]</t>
  </si>
  <si>
    <t>Dn_78_5.9</t>
  </si>
  <si>
    <t>OG5_132380</t>
  </si>
  <si>
    <t>[PREDICTED: UPF0459 protein CG10681-like] [Diuraphis noxia]</t>
  </si>
  <si>
    <t>Dn_78_6.0</t>
  </si>
  <si>
    <t>OG5_132522</t>
  </si>
  <si>
    <t>[PREDICTED: nuclear inhibitor of protein phosphatase 1-like] [Diuraphis noxia]</t>
  </si>
  <si>
    <t>Dn_78_6.1</t>
  </si>
  <si>
    <t>[PREDICTED: zinc finger protein 160-like] [Diuraphis noxia]</t>
  </si>
  <si>
    <t>Dn_78_6.10</t>
  </si>
  <si>
    <t>OG5_134208</t>
  </si>
  <si>
    <t>[PREDICTED: HSPB1-associated protein 1-like isoform 1] [Diuraphis noxia]</t>
  </si>
  <si>
    <t>Dn_78_6.15</t>
  </si>
  <si>
    <t>[PREDICTED: hypothetical protein LOC100167741 isoform 1] [Diuraphis noxia]</t>
  </si>
  <si>
    <t>Dn_78_6.3</t>
  </si>
  <si>
    <t>OG5_128762</t>
  </si>
  <si>
    <t>[PREDICTED: vesicular inhibitory amino acid transporter-like] [Diuraphis noxia]</t>
  </si>
  <si>
    <t>Dn_78_6.4</t>
  </si>
  <si>
    <t>OG5_130790</t>
  </si>
  <si>
    <t>[PREDICTED: tetratricopeptide repeat protein 15-like] [Diuraphis noxia]</t>
  </si>
  <si>
    <t>Dn_78_6.5</t>
  </si>
  <si>
    <t>OG5_158374</t>
  </si>
  <si>
    <t>[uncharacterized protein LOC100569988 precursor] [Diuraphis noxia]</t>
  </si>
  <si>
    <t>Dn_78_6.6</t>
  </si>
  <si>
    <t>OG5_131695</t>
  </si>
  <si>
    <t>[PREDICTED: similar to calbindin-32] [Diuraphis noxia]</t>
  </si>
  <si>
    <t>Dn_78_6.7</t>
  </si>
  <si>
    <t>Dn_780_0.0</t>
  </si>
  <si>
    <t>Dn_780_0.1</t>
  </si>
  <si>
    <t>OG5_139932</t>
  </si>
  <si>
    <t>[PREDICTED: hypothetical protein LOC100169375] [Diuraphis noxia]</t>
  </si>
  <si>
    <t>Dn_780_0.2</t>
  </si>
  <si>
    <t>OG5_132139</t>
  </si>
  <si>
    <t>[PREDICTED: gamma-2-syntrophin-like] [Diuraphis noxia]</t>
  </si>
  <si>
    <t>Dn_780_0.7</t>
  </si>
  <si>
    <t>OG5_128728</t>
  </si>
  <si>
    <t>[PREDICTED: semaphorin-1A-like] [Diuraphis noxia]</t>
  </si>
  <si>
    <t>Dn_781_0.0</t>
  </si>
  <si>
    <t>Dn_781_0.1</t>
  </si>
  <si>
    <t>[PREDICTED: bombesin receptor subtype-3-like isoform 1] [Diuraphis noxia]</t>
  </si>
  <si>
    <t>Dn_781_0.2</t>
  </si>
  <si>
    <t>Dn_781_0.3</t>
  </si>
  <si>
    <t>[PREDICTED: hypothetical protein LOC100569975] [Diuraphis noxia]</t>
  </si>
  <si>
    <t>Dn_782_0.0</t>
  </si>
  <si>
    <t>[PREDICTED: hypothetical protein LOC100573247] [Diuraphis noxia]</t>
  </si>
  <si>
    <t>Dn_782_0.1</t>
  </si>
  <si>
    <t>Dn_782_0.10</t>
  </si>
  <si>
    <t>Dn_782_0.12</t>
  </si>
  <si>
    <t>Dn_782_0.13</t>
  </si>
  <si>
    <t>Dn_782_0.15</t>
  </si>
  <si>
    <t>Dn_782_0.17</t>
  </si>
  <si>
    <t>Dn_782_0.19</t>
  </si>
  <si>
    <t>Dn_782_0.2</t>
  </si>
  <si>
    <t>Dn_782_0.3</t>
  </si>
  <si>
    <t>OG5_158469</t>
  </si>
  <si>
    <t>[PREDICTED: bone morphogenetic protein 3-like] [Diuraphis noxia]</t>
  </si>
  <si>
    <t>Dn_782_0.4</t>
  </si>
  <si>
    <t>Dn_782_0.5</t>
  </si>
  <si>
    <t>Dn_782_0.6</t>
  </si>
  <si>
    <t>Dn_782_0.7</t>
  </si>
  <si>
    <t>Dn_782_0.8</t>
  </si>
  <si>
    <t>[PREDICTED: hypothetical protein LOC100574226] [Diuraphis noxia]</t>
  </si>
  <si>
    <t>Dn_782_0.9</t>
  </si>
  <si>
    <t>Dn_783_0.0</t>
  </si>
  <si>
    <t>OG5_130362</t>
  </si>
  <si>
    <t>[PREDICTED: copper homeostasis protein cutC homolog] [Diuraphis noxia]</t>
  </si>
  <si>
    <t>Dn_783_0.1</t>
  </si>
  <si>
    <t>Dn_783_0.3</t>
  </si>
  <si>
    <t>Dn_783_0.5</t>
  </si>
  <si>
    <t>Dn_783_0.6</t>
  </si>
  <si>
    <t>[PREDICTED: hypothetical protein LOC100574916] [Diuraphis noxia]</t>
  </si>
  <si>
    <t>Dn_784_0.1</t>
  </si>
  <si>
    <t>Dn_784_0.10</t>
  </si>
  <si>
    <t>Dn_784_0.11</t>
  </si>
  <si>
    <t>Dn_784_0.12</t>
  </si>
  <si>
    <t>Dn_784_0.2</t>
  </si>
  <si>
    <t>Dn_784_0.3</t>
  </si>
  <si>
    <t>Dn_784_0.4</t>
  </si>
  <si>
    <t>Dn_784_0.5</t>
  </si>
  <si>
    <t>Dn_784_0.6</t>
  </si>
  <si>
    <t>Dn_784_0.7</t>
  </si>
  <si>
    <t>Dn_784_0.8</t>
  </si>
  <si>
    <t>Dn_784_0.9</t>
  </si>
  <si>
    <t>Dn_785_0.10</t>
  </si>
  <si>
    <t>[PREDICTED: hypothetical protein LOC100575112] [Diuraphis noxia]</t>
  </si>
  <si>
    <t>Dn_785_0.11</t>
  </si>
  <si>
    <t>Dn_785_0.12</t>
  </si>
  <si>
    <t>Dn_785_0.15</t>
  </si>
  <si>
    <t>Dn_785_0.16</t>
  </si>
  <si>
    <t>Dn_785_0.2</t>
  </si>
  <si>
    <t>Dn_785_0.3</t>
  </si>
  <si>
    <t>Dn_785_0.4</t>
  </si>
  <si>
    <t>Dn_785_0.5</t>
  </si>
  <si>
    <t>Dn_785_0.6</t>
  </si>
  <si>
    <t>Dn_785_0.8</t>
  </si>
  <si>
    <t>Dn_786_0.0</t>
  </si>
  <si>
    <t>Dn_786_0.1</t>
  </si>
  <si>
    <t>Dn_786_0.10</t>
  </si>
  <si>
    <t>OG5_135053</t>
  </si>
  <si>
    <t>[PREDICTED: hypothetical protein LOC100161991] [Diuraphis noxia]</t>
  </si>
  <si>
    <t>Dn_786_0.12</t>
  </si>
  <si>
    <t>[PREDICTED: hypothetical protein LOC100569648] [Diuraphis noxia]</t>
  </si>
  <si>
    <t>Dn_786_0.2</t>
  </si>
  <si>
    <t>[PREDICTED: hypothetical protein LOC100571096] [Diuraphis noxia]</t>
  </si>
  <si>
    <t>Dn_786_0.4</t>
  </si>
  <si>
    <t>[PREDICTED: monocarboxylate transporter 14-like isoform 1] [Diuraphis noxia]</t>
  </si>
  <si>
    <t>Dn_786_0.5</t>
  </si>
  <si>
    <t>Dn_786_0.6</t>
  </si>
  <si>
    <t>Dn_786_0.7</t>
  </si>
  <si>
    <t>Dn_786_0.8</t>
  </si>
  <si>
    <t>Dn_787_0.1</t>
  </si>
  <si>
    <t>Dn_787_0.10</t>
  </si>
  <si>
    <t>[hypothetical protein Phum_PHUM454910] [Diuraphis noxia]</t>
  </si>
  <si>
    <t>Dn_787_0.11</t>
  </si>
  <si>
    <t>Dn_787_0.13</t>
  </si>
  <si>
    <t>OG5_131240</t>
  </si>
  <si>
    <t>[PREDICTED: endophilin-B1-like] [Diuraphis noxia]</t>
  </si>
  <si>
    <t>Dn_787_0.15</t>
  </si>
  <si>
    <t>Dn_787_0.17</t>
  </si>
  <si>
    <t>Dn_787_0.18</t>
  </si>
  <si>
    <t>Dn_787_0.19</t>
  </si>
  <si>
    <t>OG5_126970</t>
  </si>
  <si>
    <t>[uncharacterized protein LOC100168402] [Diuraphis noxia]</t>
  </si>
  <si>
    <t>Dn_787_0.2</t>
  </si>
  <si>
    <t>OG5_132529</t>
  </si>
  <si>
    <t>[PREDICTED: hypothetical protein LOC100164991] [Diuraphis noxia]</t>
  </si>
  <si>
    <t>Dn_787_0.4</t>
  </si>
  <si>
    <t>Dn_787_0.7</t>
  </si>
  <si>
    <t>Dn_787_0.9</t>
  </si>
  <si>
    <t>Dn_788_0.10</t>
  </si>
  <si>
    <t>OG5_162701</t>
  </si>
  <si>
    <t>[PREDICTED: hypothetical protein LOC100167554 isoform 2] [Diuraphis noxia]</t>
  </si>
  <si>
    <t>Dn_788_0.3</t>
  </si>
  <si>
    <t>Dn_788_0.4</t>
  </si>
  <si>
    <t>[PREDICTED: hypothetical protein LOC100167554 isoform 1] [Diuraphis noxia]</t>
  </si>
  <si>
    <t>Dn_788_0.6</t>
  </si>
  <si>
    <t>Dn_788_0.7</t>
  </si>
  <si>
    <t>OG5_134084</t>
  </si>
  <si>
    <t>[PREDICTED: CD2-associated protein-like] [Diuraphis noxia]</t>
  </si>
  <si>
    <t>Dn_788_0.8</t>
  </si>
  <si>
    <t>[PREDICTED: hypothetical protein LOC100571222] [Diuraphis noxia]</t>
  </si>
  <si>
    <t>Dn_789_0.0</t>
  </si>
  <si>
    <t>[cathepsin B precursor] [Diuraphis noxia]</t>
  </si>
  <si>
    <t>Dn_789_0.2</t>
  </si>
  <si>
    <t>[PREDICTED: hypothetical protein LOC100571218] [Diuraphis noxia]</t>
  </si>
  <si>
    <t>Dn_789_0.4</t>
  </si>
  <si>
    <t>Dn_79_1.0</t>
  </si>
  <si>
    <t>Dn_79_5.0</t>
  </si>
  <si>
    <t>OG5_135030</t>
  </si>
  <si>
    <t>[PREDICTED: protein fem-1 homolog B-like] [Diuraphis noxia]</t>
  </si>
  <si>
    <t>Dn_79_5.1</t>
  </si>
  <si>
    <t>Dn_79_5.2</t>
  </si>
  <si>
    <t>Dn_79_6.10</t>
  </si>
  <si>
    <t>OG5_126572</t>
  </si>
  <si>
    <t>[PREDICTED: histone H2B 1/2-like] [Diuraphis noxia]</t>
  </si>
  <si>
    <t>Dn_79_6.12</t>
  </si>
  <si>
    <t>[uncharacterized protein LOC100160576 precursor] [Diuraphis noxia]</t>
  </si>
  <si>
    <t>Dn_79_6.13</t>
  </si>
  <si>
    <t>OG5_131727</t>
  </si>
  <si>
    <t>[PREDICTED: hypothetical protein LOC100164427 isoform 1] [Diuraphis noxia]</t>
  </si>
  <si>
    <t>Dn_79_6.15</t>
  </si>
  <si>
    <t>[PREDICTED: hypothetical protein LOC100168513] [Diuraphis noxia]</t>
  </si>
  <si>
    <t>Dn_79_6.16</t>
  </si>
  <si>
    <t>Dn_79_6.2</t>
  </si>
  <si>
    <t>[PREDICTED: histone H2B.3-like] [Diuraphis noxia]</t>
  </si>
  <si>
    <t>Dn_79_6.3</t>
  </si>
  <si>
    <t>Dn_79_6.4</t>
  </si>
  <si>
    <t>Dn_79_6.5</t>
  </si>
  <si>
    <t>Dn_79_6.6</t>
  </si>
  <si>
    <t>OG5_134373</t>
  </si>
  <si>
    <t>[mitochondrial ribosomal protein L37] [Diuraphis noxia]</t>
  </si>
  <si>
    <t>Dn_79_6.7</t>
  </si>
  <si>
    <t>Dn_79_6.8</t>
  </si>
  <si>
    <t>Dn_79_6.9</t>
  </si>
  <si>
    <t>Dn_790_0.0</t>
  </si>
  <si>
    <t>OG5_128477</t>
  </si>
  <si>
    <t>[PREDICTED: vacuolar protein sorting-associated protein 18 homolog] [Diuraphis noxia]</t>
  </si>
  <si>
    <t>Dn_790_0.10</t>
  </si>
  <si>
    <t>OG5_129239</t>
  </si>
  <si>
    <t>[signal peptidase complex subunit 1] [Diuraphis noxia]</t>
  </si>
  <si>
    <t>Dn_790_0.11</t>
  </si>
  <si>
    <t>Dn_790_0.15</t>
  </si>
  <si>
    <t>OG5_168305</t>
  </si>
  <si>
    <t>[PREDICTED: hypothetical protein LOC100168915 isoform 2] [Diuraphis noxia]</t>
  </si>
  <si>
    <t>Dn_790_0.2</t>
  </si>
  <si>
    <t>OG5_128594</t>
  </si>
  <si>
    <t>[PREDICTED: synaptic vesicle membrane protein VAT-1 homolog isoform 1] [Diuraphis noxia]</t>
  </si>
  <si>
    <t>Dn_790_0.3</t>
  </si>
  <si>
    <t>OG5_129953</t>
  </si>
  <si>
    <t>[PREDICTED: 26S proteasome non-ATPase regulatory subunit 10-like] [Diuraphis noxia]</t>
  </si>
  <si>
    <t>Dn_790_0.4</t>
  </si>
  <si>
    <t>OG5_132682</t>
  </si>
  <si>
    <t>[chromatin accessibility complex 1-like] [Diuraphis noxia]</t>
  </si>
  <si>
    <t>Dn_790_0.5</t>
  </si>
  <si>
    <t>OG5_127973</t>
  </si>
  <si>
    <t>[PREDICTED: guanine nucleotide-binding protein G(I)/G(S)/G(T) subunit beta-1-like] [Diuraphis noxia]</t>
  </si>
  <si>
    <t>Dn_790_0.6</t>
  </si>
  <si>
    <t>OG5_128533</t>
  </si>
  <si>
    <t>[PREDICTED: phosphatidylserine synthase 1-like isoform 1] [Diuraphis noxia]</t>
  </si>
  <si>
    <t>Dn_790_0.7</t>
  </si>
  <si>
    <t>OG5_135174</t>
  </si>
  <si>
    <t>[U11/U12 snRNP 25 kDa protein. putative] [Diuraphis noxia]</t>
  </si>
  <si>
    <t>Dn_790_0.9</t>
  </si>
  <si>
    <t>Dn_791_0.0</t>
  </si>
  <si>
    <t>Dn_791_0.10</t>
  </si>
  <si>
    <t>OG5_131686</t>
  </si>
  <si>
    <t>[PREDICTED: RING finger protein 146-like] [Diuraphis noxia]</t>
  </si>
  <si>
    <t>Dn_791_0.11</t>
  </si>
  <si>
    <t>[PREDICTED: hypothetical protein LOC100575451] [Diuraphis noxia]</t>
  </si>
  <si>
    <t>Dn_791_0.3</t>
  </si>
  <si>
    <t>Dn_791_0.4</t>
  </si>
  <si>
    <t>[PREDICTED: hypothetical protein LOC100572461] [Diuraphis noxia]</t>
  </si>
  <si>
    <t>Dn_791_0.6</t>
  </si>
  <si>
    <t>OG5_128576</t>
  </si>
  <si>
    <t>[PREDICTED: PTB domain-containing engulfment adapter protein 1-like isoform 1] [Diuraphis noxia]</t>
  </si>
  <si>
    <t>Dn_792_0.0</t>
  </si>
  <si>
    <t>Dn_792_0.1</t>
  </si>
  <si>
    <t>Dn_792_0.13</t>
  </si>
  <si>
    <t>Dn_792_0.14</t>
  </si>
  <si>
    <t>Dn_792_0.15</t>
  </si>
  <si>
    <t>Dn_792_0.16</t>
  </si>
  <si>
    <t>Dn_792_0.17</t>
  </si>
  <si>
    <t>Dn_792_0.18</t>
  </si>
  <si>
    <t>Dn_792_0.19</t>
  </si>
  <si>
    <t>Dn_792_0.20</t>
  </si>
  <si>
    <t>Dn_792_0.5</t>
  </si>
  <si>
    <t>Dn_792_0.7</t>
  </si>
  <si>
    <t>Dn_792_0.8</t>
  </si>
  <si>
    <t>Dn_793_0.0</t>
  </si>
  <si>
    <t>OG5_133676</t>
  </si>
  <si>
    <t>[PREDICTED: zinc finger CCHC-type and RNA-binding motif-containing protein 1-like] [Diuraphis noxia]</t>
  </si>
  <si>
    <t>Dn_793_0.10</t>
  </si>
  <si>
    <t>OG5_130274</t>
  </si>
  <si>
    <t>[PREDICTED: histone deacetylase complex subunit SAP18-like isoform 1] [Diuraphis noxia]</t>
  </si>
  <si>
    <t>Dn_793_0.11</t>
  </si>
  <si>
    <t>OG5_130355</t>
  </si>
  <si>
    <t>[PREDICTED: PDZ domain-containing protein GIPC1-like] [Diuraphis noxia]</t>
  </si>
  <si>
    <t>Dn_793_0.13</t>
  </si>
  <si>
    <t>OG5_149495</t>
  </si>
  <si>
    <t>[PREDICTED: hypothetical protein LOC100570992] [Diuraphis noxia]</t>
  </si>
  <si>
    <t>Dn_793_0.14</t>
  </si>
  <si>
    <t>OG5_152096</t>
  </si>
  <si>
    <t>[PREDICTED: organic cation transporter-like protein-like isoform 1] [Diuraphis noxia]</t>
  </si>
  <si>
    <t>Dn_793_0.24</t>
  </si>
  <si>
    <t>Dn_793_0.3</t>
  </si>
  <si>
    <t>OG5_130817</t>
  </si>
  <si>
    <t>[PREDICTED: josephin-like protein-like] [Diuraphis noxia]</t>
  </si>
  <si>
    <t>Dn_793_0.4</t>
  </si>
  <si>
    <t>OG5_128069</t>
  </si>
  <si>
    <t>[PREDICTED: e3 ubiquitin-protein ligase Bre1-like] [Diuraphis noxia]</t>
  </si>
  <si>
    <t>Dn_793_0.5</t>
  </si>
  <si>
    <t>OG5_133874</t>
  </si>
  <si>
    <t>[PREDICTED: hamartin-like] [Diuraphis noxia]</t>
  </si>
  <si>
    <t>Dn_793_0.6</t>
  </si>
  <si>
    <t>Dn_793_0.7</t>
  </si>
  <si>
    <t>[PREDICTED: hypothetical protein LOC100167923] [Diuraphis noxia]</t>
  </si>
  <si>
    <t>Dn_793_0.8</t>
  </si>
  <si>
    <t>OG5_133785</t>
  </si>
  <si>
    <t>[PREDICTED: peptidyl-prolyl cis-trans isomerase-like 6-like] [Diuraphis noxia]</t>
  </si>
  <si>
    <t>Dn_793_0.9</t>
  </si>
  <si>
    <t>OG5_131854</t>
  </si>
  <si>
    <t>[PREDICTED: guanine nucleotide-binding protein subunit alpha homolog isoform 1] [Diuraphis noxia]</t>
  </si>
  <si>
    <t>Dn_794_0.0</t>
  </si>
  <si>
    <t>Dn_794_0.1</t>
  </si>
  <si>
    <t>Dn_794_0.2</t>
  </si>
  <si>
    <t>Dn_795_0.0</t>
  </si>
  <si>
    <t>[PREDICTED: hypothetical protein LOC100160452] [Diuraphis noxia]</t>
  </si>
  <si>
    <t>Dn_796_0.0</t>
  </si>
  <si>
    <t>[PREDICTED: hypothetical protein LOC100572745] [Diuraphis noxia]</t>
  </si>
  <si>
    <t>Dn_797_0.0</t>
  </si>
  <si>
    <t>Dn_797_0.1</t>
  </si>
  <si>
    <t>OG5_129271</t>
  </si>
  <si>
    <t>[PREDICTED: endophilin-A-like] [Diuraphis noxia]</t>
  </si>
  <si>
    <t>Dn_797_0.2</t>
  </si>
  <si>
    <t>OG5_129800</t>
  </si>
  <si>
    <t>[PREDICTED: synaptic vesicle glycoprotein 2B-like isoform 3] [Diuraphis noxia]</t>
  </si>
  <si>
    <t>Dn_797_0.3</t>
  </si>
  <si>
    <t>Dn_798_0.10</t>
  </si>
  <si>
    <t>OG5_137264</t>
  </si>
  <si>
    <t>Dn_798_0.12</t>
  </si>
  <si>
    <t>OG5_128822</t>
  </si>
  <si>
    <t>[PREDICTED: zinc finger protein 593-like] [Diuraphis noxia]</t>
  </si>
  <si>
    <t>Dn_798_0.5</t>
  </si>
  <si>
    <t>Dn_798_0.7</t>
  </si>
  <si>
    <t>OG5_127174</t>
  </si>
  <si>
    <t>[uncharacterized protein LOC100169371] [Diuraphis noxia]</t>
  </si>
  <si>
    <t>Dn_798_0.8</t>
  </si>
  <si>
    <t>OG5_135054</t>
  </si>
  <si>
    <t>[PREDICTED: hypothetical protein LOC100163212] [Diuraphis noxia]</t>
  </si>
  <si>
    <t>Dn_798_0.9</t>
  </si>
  <si>
    <t>Dn_799_0.2</t>
  </si>
  <si>
    <t>OG5_139103</t>
  </si>
  <si>
    <t>[PREDICTED: hypothetical protein LOC100167701 isoform 1] [Diuraphis noxia]</t>
  </si>
  <si>
    <t>Dn_799_0.3</t>
  </si>
  <si>
    <t>Dn_799_0.4</t>
  </si>
  <si>
    <t>OG5_131976</t>
  </si>
  <si>
    <t>[PREDICTED: semaphorin-5B-like] [Diuraphis noxia]</t>
  </si>
  <si>
    <t>Dn_799_0.6</t>
  </si>
  <si>
    <t>Dn_8_0.0</t>
  </si>
  <si>
    <t>Dn_8_10.0</t>
  </si>
  <si>
    <t>Dn_8_10.1</t>
  </si>
  <si>
    <t>Dn_8_11.0</t>
  </si>
  <si>
    <t>Dn_8_11.1</t>
  </si>
  <si>
    <t>Dn_8_12.0</t>
  </si>
  <si>
    <t>Dn_8_13.1</t>
  </si>
  <si>
    <t>Dn_8_13.10</t>
  </si>
  <si>
    <t>OG5_132807</t>
  </si>
  <si>
    <t>[PREDICTED: protein SPT2 homolog] [Diuraphis noxia]</t>
  </si>
  <si>
    <t>Dn_8_13.6</t>
  </si>
  <si>
    <t>Dn_8_13.7</t>
  </si>
  <si>
    <t>OG5_154970</t>
  </si>
  <si>
    <t>[PREDICTED: hypothetical protein LOC100169471] [Diuraphis noxia]</t>
  </si>
  <si>
    <t>Dn_8_13.8</t>
  </si>
  <si>
    <t>OG5_130184</t>
  </si>
  <si>
    <t>[PREDICTED: RNA methyltransferase-like protein 1-like] [Diuraphis noxia]</t>
  </si>
  <si>
    <t>Dn_8_13.9</t>
  </si>
  <si>
    <t>Dn_8_2.0</t>
  </si>
  <si>
    <t>[PREDICTED: hypothetical protein LOC100571674] [Diuraphis noxia]</t>
  </si>
  <si>
    <t>Dn_8_2.2</t>
  </si>
  <si>
    <t>Dn_8_2.6</t>
  </si>
  <si>
    <t>OG5_126954</t>
  </si>
  <si>
    <t>Dn_8_2.7</t>
  </si>
  <si>
    <t>Dn_8_2.8</t>
  </si>
  <si>
    <t>[PREDICTED: hypothetical protein LOC100572802] [Diuraphis noxia]</t>
  </si>
  <si>
    <t>Dn_8_3.0</t>
  </si>
  <si>
    <t>Dn_8_3.1</t>
  </si>
  <si>
    <t>[PREDICTED: cyclin-dependent kinase-like 2-like] [Diuraphis noxia]</t>
  </si>
  <si>
    <t>Dn_8_3.10</t>
  </si>
  <si>
    <t>OG5_131588</t>
  </si>
  <si>
    <t>[uncharacterized protein LOC100163639 precursor] [Diuraphis noxia]</t>
  </si>
  <si>
    <t>Dn_8_3.4</t>
  </si>
  <si>
    <t>Dn_8_3.7</t>
  </si>
  <si>
    <t>Dn_8_3.8</t>
  </si>
  <si>
    <t>OG5_128606</t>
  </si>
  <si>
    <t>[PREDICTED: DNA-directed RNA polymerase II 16 kDa polypeptide-like] [Diuraphis noxia]</t>
  </si>
  <si>
    <t>Dn_8_3.9</t>
  </si>
  <si>
    <t>Dn_8_4.0</t>
  </si>
  <si>
    <t>OG5_155452</t>
  </si>
  <si>
    <t>[PREDICTED: hypothetical protein LOC100569227] [Diuraphis noxia]</t>
  </si>
  <si>
    <t>Dn_8_4.1</t>
  </si>
  <si>
    <t>Dn_8_4.2</t>
  </si>
  <si>
    <t>Dn_8_5.1</t>
  </si>
  <si>
    <t>[PREDICTED: hypothetical protein LOC100160011] [Diuraphis noxia]</t>
  </si>
  <si>
    <t>Dn_8_5.2</t>
  </si>
  <si>
    <t>Dn_8_5.3</t>
  </si>
  <si>
    <t>Dn_8_5.4</t>
  </si>
  <si>
    <t>OG5_133019</t>
  </si>
  <si>
    <t>[PREDICTED: hypothetical protein LOC100162050] [Diuraphis noxia]</t>
  </si>
  <si>
    <t>Dn_8_6.0</t>
  </si>
  <si>
    <t>Dn_8_6.1</t>
  </si>
  <si>
    <t>Dn_8_8.0</t>
  </si>
  <si>
    <t>Dn_8_8.1</t>
  </si>
  <si>
    <t>[PREDICTED: hypothetical protein LOC100568868] [Diuraphis noxia]</t>
  </si>
  <si>
    <t>Dn_8_8.2</t>
  </si>
  <si>
    <t>Dn_8_8.3</t>
  </si>
  <si>
    <t>OG5_211413</t>
  </si>
  <si>
    <t>Dn_8_9.0</t>
  </si>
  <si>
    <t>[PREDICTED: hypothetical protein LOC100569396] [Diuraphis noxia]</t>
  </si>
  <si>
    <t>Dn_8_9.2</t>
  </si>
  <si>
    <t>[PREDICTED: hypothetical protein LOC100568674] [Diuraphis noxia]</t>
  </si>
  <si>
    <t>Dn_8_9.4</t>
  </si>
  <si>
    <t>Dn_8_9.5</t>
  </si>
  <si>
    <t>Dn_8_9.6</t>
  </si>
  <si>
    <t>Dn_80_1.10</t>
  </si>
  <si>
    <t>OG5_159842</t>
  </si>
  <si>
    <t>Dn_80_1.11</t>
  </si>
  <si>
    <t>Dn_80_1.12</t>
  </si>
  <si>
    <t>Dn_80_1.2</t>
  </si>
  <si>
    <t>OG5_133895</t>
  </si>
  <si>
    <t>[PREDICTED: flotillin-2-like] [Diuraphis noxia]</t>
  </si>
  <si>
    <t>Dn_80_1.7</t>
  </si>
  <si>
    <t>OG5_133091</t>
  </si>
  <si>
    <t>[PREDICTED: cell cycle regulator Mat89Bb homolog] [Diuraphis noxia]</t>
  </si>
  <si>
    <t>Dn_80_1.8</t>
  </si>
  <si>
    <t>Dn_80_1.9</t>
  </si>
  <si>
    <t>Dn_80_2.0</t>
  </si>
  <si>
    <t>Dn_80_2.2</t>
  </si>
  <si>
    <t>Dn_80_2.3</t>
  </si>
  <si>
    <t>Dn_80_3.0</t>
  </si>
  <si>
    <t>OG5_169131</t>
  </si>
  <si>
    <t>Dn_80_3.1</t>
  </si>
  <si>
    <t>Dn_80_3.2</t>
  </si>
  <si>
    <t>Dn_80_3.3</t>
  </si>
  <si>
    <t>Dn_80_3.5</t>
  </si>
  <si>
    <t>[uncharacterized protein LOC100166804 precursor] [Diuraphis noxia]</t>
  </si>
  <si>
    <t>Dn_80_3.6</t>
  </si>
  <si>
    <t>OG5_135239</t>
  </si>
  <si>
    <t>[PREDICTED: NEDD4 family-interacting protein 1-like] [Diuraphis noxia]</t>
  </si>
  <si>
    <t>Dn_80_3.7</t>
  </si>
  <si>
    <t>Dn_80_3.8</t>
  </si>
  <si>
    <t>Dn_80_3.9</t>
  </si>
  <si>
    <t>Dn_80_4.0</t>
  </si>
  <si>
    <t>OG5_133619</t>
  </si>
  <si>
    <t>[PREDICTED: ras-related and estrogen-regulated growth inhibitor-like] [Diuraphis noxia]</t>
  </si>
  <si>
    <t>Dn_80_4.1</t>
  </si>
  <si>
    <t>Dn_80_4.2</t>
  </si>
  <si>
    <t>OG5_128470</t>
  </si>
  <si>
    <t>[PREDICTED: e3 ubiquitin-protein ligase UBR1-like] [Diuraphis noxia]</t>
  </si>
  <si>
    <t>Dn_80_4.3</t>
  </si>
  <si>
    <t>OG5_129811</t>
  </si>
  <si>
    <t>[PREDICTED: protein DGCR14 homolog] [Diuraphis noxia]</t>
  </si>
  <si>
    <t>Dn_80_4.5</t>
  </si>
  <si>
    <t>Dn_80_4.9</t>
  </si>
  <si>
    <t>[PREDICTED: ZZ-type zinc finger-containing protein 3-like isoform 1] [Diuraphis noxia]</t>
  </si>
  <si>
    <t>Dn_80_5.2</t>
  </si>
  <si>
    <t>Dn_80_5.5</t>
  </si>
  <si>
    <t>OG5_126727</t>
  </si>
  <si>
    <t>[PREDICTED: peptidyl-prolyl cis-trans isomerase FKBP4-like] [Diuraphis noxia]</t>
  </si>
  <si>
    <t>Dn_80_5.6</t>
  </si>
  <si>
    <t>Dn_80_5.7</t>
  </si>
  <si>
    <t>[uncharacterized protein LOC100168555] [Diuraphis noxia]</t>
  </si>
  <si>
    <t>Dn_80_5.8</t>
  </si>
  <si>
    <t>[uncharacterized protein LOC100159667] [Diuraphis noxia]</t>
  </si>
  <si>
    <t>Dn_80_6.0</t>
  </si>
  <si>
    <t>OG5_210211</t>
  </si>
  <si>
    <t>[PREDICTED: hypothetical protein LOC100161721 isoform 1] [Diuraphis noxia]</t>
  </si>
  <si>
    <t>Dn_80_6.1</t>
  </si>
  <si>
    <t>OG5_132270</t>
  </si>
  <si>
    <t>[uncharacterized protein LOC100165161] [Diuraphis noxia]</t>
  </si>
  <si>
    <t>Dn_80_6.2</t>
  </si>
  <si>
    <t>OG5_132205</t>
  </si>
  <si>
    <t>[PREDICTED: anaphase-promoting complex subunit 4-like] [Diuraphis noxia]</t>
  </si>
  <si>
    <t>Dn_80_6.4</t>
  </si>
  <si>
    <t>Dn_80_6.5</t>
  </si>
  <si>
    <t>Dn_800_0.1</t>
  </si>
  <si>
    <t>Dn_800_0.10</t>
  </si>
  <si>
    <t>Dn_800_0.11</t>
  </si>
  <si>
    <t>OG5_176404</t>
  </si>
  <si>
    <t>[high mobility group protein A-like] [Diuraphis noxia]</t>
  </si>
  <si>
    <t>Dn_800_0.2</t>
  </si>
  <si>
    <t>Dn_800_0.4</t>
  </si>
  <si>
    <t>Dn_800_0.6</t>
  </si>
  <si>
    <t>Dn_800_0.7</t>
  </si>
  <si>
    <t>OG5_129532</t>
  </si>
  <si>
    <t>[PREDICTED: tRNA-dihydrouridine synthase 4-like] [Diuraphis noxia]</t>
  </si>
  <si>
    <t>Dn_800_0.8</t>
  </si>
  <si>
    <t>OG5_140429</t>
  </si>
  <si>
    <t>[PREDICTED: hypothetical protein LOC100168674 isoform 3] [Diuraphis noxia]</t>
  </si>
  <si>
    <t>Dn_800_0.9</t>
  </si>
  <si>
    <t>Dn_801_0.10</t>
  </si>
  <si>
    <t>[PREDICTED: hypothetical protein LOC100573651] [Diuraphis noxia]</t>
  </si>
  <si>
    <t>Dn_801_0.11</t>
  </si>
  <si>
    <t>Dn_801_0.12</t>
  </si>
  <si>
    <t>Dn_801_0.14</t>
  </si>
  <si>
    <t>[PREDICTED: hypothetical protein LOC100575546] [Diuraphis noxia]</t>
  </si>
  <si>
    <t>Dn_801_0.16</t>
  </si>
  <si>
    <t>Dn_801_0.18</t>
  </si>
  <si>
    <t>[PREDICTED: hypothetical protein LOC100571641] [Diuraphis noxia]</t>
  </si>
  <si>
    <t>Dn_801_0.6</t>
  </si>
  <si>
    <t>[PREDICTED: hypothetical protein LOC100574907] [Diuraphis noxia]</t>
  </si>
  <si>
    <t>Dn_801_0.8</t>
  </si>
  <si>
    <t>Dn_801_0.9</t>
  </si>
  <si>
    <t>Dn_802_0.0</t>
  </si>
  <si>
    <t>Dn_802_0.1</t>
  </si>
  <si>
    <t>Dn_802_0.10</t>
  </si>
  <si>
    <t>Dn_802_0.13</t>
  </si>
  <si>
    <t>[PREDICTED: hypothetical protein LOC100571762] [Diuraphis noxia]</t>
  </si>
  <si>
    <t>Dn_802_0.15</t>
  </si>
  <si>
    <t>Dn_802_0.16</t>
  </si>
  <si>
    <t>Dn_802_0.18</t>
  </si>
  <si>
    <t>Dn_802_0.2</t>
  </si>
  <si>
    <t>Dn_802_0.3</t>
  </si>
  <si>
    <t>Dn_802_0.4</t>
  </si>
  <si>
    <t>Dn_802_0.5</t>
  </si>
  <si>
    <t>Dn_802_0.6</t>
  </si>
  <si>
    <t>Dn_802_0.7</t>
  </si>
  <si>
    <t>Dn_802_0.8</t>
  </si>
  <si>
    <t>[PREDICTED: hypothetical protein LOC100570593] [Diuraphis noxia]</t>
  </si>
  <si>
    <t>Dn_803_0.0</t>
  </si>
  <si>
    <t>[PREDICTED: hypothetical protein LOC100569919] [Diuraphis noxia]</t>
  </si>
  <si>
    <t>Dn_803_0.1</t>
  </si>
  <si>
    <t>Dn_803_0.10</t>
  </si>
  <si>
    <t>Dn_803_0.11</t>
  </si>
  <si>
    <t>Dn_803_0.12</t>
  </si>
  <si>
    <t>Dn_803_0.13</t>
  </si>
  <si>
    <t>[GJ19605] [Diuraphis noxia]</t>
  </si>
  <si>
    <t>Dn_803_0.14</t>
  </si>
  <si>
    <t>Dn_803_0.15</t>
  </si>
  <si>
    <t>Dn_803_0.16</t>
  </si>
  <si>
    <t>Dn_803_0.17</t>
  </si>
  <si>
    <t>Dn_803_0.18</t>
  </si>
  <si>
    <t>Dn_803_0.2</t>
  </si>
  <si>
    <t>Dn_803_0.20</t>
  </si>
  <si>
    <t>Dn_803_0.21</t>
  </si>
  <si>
    <t>Dn_803_0.3</t>
  </si>
  <si>
    <t>Dn_803_0.4</t>
  </si>
  <si>
    <t>Dn_803_0.5</t>
  </si>
  <si>
    <t>Dn_803_0.6</t>
  </si>
  <si>
    <t>Dn_803_0.7</t>
  </si>
  <si>
    <t>Dn_803_0.8</t>
  </si>
  <si>
    <t>Dn_803_0.9</t>
  </si>
  <si>
    <t>Dn_804_0.0</t>
  </si>
  <si>
    <t>Dn_804_0.1</t>
  </si>
  <si>
    <t>OG5_158664</t>
  </si>
  <si>
    <t>Dn_804_0.2</t>
  </si>
  <si>
    <t>OG5_163050</t>
  </si>
  <si>
    <t>[PREDICTED: hypothetical protein LOC100569613] [Diuraphis noxia]</t>
  </si>
  <si>
    <t>Dn_804_0.3</t>
  </si>
  <si>
    <t>Dn_804_0.6</t>
  </si>
  <si>
    <t>Dn_805_0.0</t>
  </si>
  <si>
    <t>Dn_806_0.1</t>
  </si>
  <si>
    <t>Dn_806_0.10</t>
  </si>
  <si>
    <t>Dn_806_0.11</t>
  </si>
  <si>
    <t>Dn_806_0.2</t>
  </si>
  <si>
    <t>Dn_806_0.3</t>
  </si>
  <si>
    <t>OG5_128675</t>
  </si>
  <si>
    <t>[PREDICTED: hypothetical protein LOC100169397] [Diuraphis noxia]</t>
  </si>
  <si>
    <t>Dn_806_0.5</t>
  </si>
  <si>
    <t>Dn_806_0.7</t>
  </si>
  <si>
    <t>[PREDICTED: e3 ubiquitin-protein ligase Su(dx)-like] [Diuraphis noxia]</t>
  </si>
  <si>
    <t>Dn_806_0.8</t>
  </si>
  <si>
    <t>Dn_808_0.1</t>
  </si>
  <si>
    <t>Dn_808_0.10</t>
  </si>
  <si>
    <t>Dn_808_0.11</t>
  </si>
  <si>
    <t>Dn_808_0.12</t>
  </si>
  <si>
    <t>Dn_808_0.13</t>
  </si>
  <si>
    <t>[PREDICTED: hypothetical protein LOC100573895] [Diuraphis noxia]</t>
  </si>
  <si>
    <t>Dn_808_0.2</t>
  </si>
  <si>
    <t>[PREDICTED: FLYWCH-type zinc finger-containing protein 1-like] [Diuraphis noxia]</t>
  </si>
  <si>
    <t>Dn_808_0.3</t>
  </si>
  <si>
    <t>Dn_808_0.4</t>
  </si>
  <si>
    <t>Dn_808_0.5</t>
  </si>
  <si>
    <t>Dn_808_0.7</t>
  </si>
  <si>
    <t>Dn_808_0.8</t>
  </si>
  <si>
    <t>Dn_808_0.9</t>
  </si>
  <si>
    <t>Dn_809_0.0</t>
  </si>
  <si>
    <t>Dn_809_0.1</t>
  </si>
  <si>
    <t>Dn_809_0.2</t>
  </si>
  <si>
    <t>OG5_129671</t>
  </si>
  <si>
    <t>[PREDICTED: protein retinal degeneration B-like isoform 2] [Diuraphis noxia]</t>
  </si>
  <si>
    <t>Dn_809_0.8</t>
  </si>
  <si>
    <t>[PREDICTED: myosin heavy chain. muscle isoform 3] [Diuraphis noxia]</t>
  </si>
  <si>
    <t>Dn_809_0.9</t>
  </si>
  <si>
    <t>Dn_81_0.0</t>
  </si>
  <si>
    <t>OG5_126856</t>
  </si>
  <si>
    <t>[PREDICTED: AMP deaminase 2-like isoform 1] [Diuraphis noxia]</t>
  </si>
  <si>
    <t>Dn_81_0.1</t>
  </si>
  <si>
    <t>Dn_81_0.2</t>
  </si>
  <si>
    <t>Dn_81_0.3</t>
  </si>
  <si>
    <t>[PREDICTED: hypothetical protein LOC100575225] [Diuraphis noxia]</t>
  </si>
  <si>
    <t>Dn_81_1.0</t>
  </si>
  <si>
    <t>[PREDICTED: protein kinase C-binding protein NELL1-like isoform 1] [Diuraphis noxia]</t>
  </si>
  <si>
    <t>Dn_81_1.10</t>
  </si>
  <si>
    <t>Dn_81_1.2</t>
  </si>
  <si>
    <t>Dn_81_1.3</t>
  </si>
  <si>
    <t>Dn_81_1.5</t>
  </si>
  <si>
    <t>Dn_81_1.9</t>
  </si>
  <si>
    <t>[PREDICTED: tubulin beta-4 chain-like] [Diuraphis noxia]</t>
  </si>
  <si>
    <t>Dn_81_2.1</t>
  </si>
  <si>
    <t>[PREDICTED: hypothetical protein LOC100164827 isoform 3] [Diuraphis noxia]</t>
  </si>
  <si>
    <t>Dn_81_2.3</t>
  </si>
  <si>
    <t>OG5_127794</t>
  </si>
  <si>
    <t>[PREDICTED: protein YIF1B-like] [Diuraphis noxia]</t>
  </si>
  <si>
    <t>Dn_81_2.4</t>
  </si>
  <si>
    <t>OG5_131624</t>
  </si>
  <si>
    <t>[PREDICTED: zinc finger protein-like 1-like] [Diuraphis noxia]</t>
  </si>
  <si>
    <t>Dn_81_2.5</t>
  </si>
  <si>
    <t>Dn_81_3.0</t>
  </si>
  <si>
    <t>[PREDICTED: neuroendocrine convertase 2-like isoform 1] [Diuraphis noxia]</t>
  </si>
  <si>
    <t>Dn_81_3.10</t>
  </si>
  <si>
    <t>OG5_162878</t>
  </si>
  <si>
    <t>[PREDICTED: putative fatty acyl-CoA reductase CG8306-like isoform 1] [Diuraphis noxia]</t>
  </si>
  <si>
    <t>Dn_81_3.11</t>
  </si>
  <si>
    <t>[PREDICTED: hypothetical protein LOC100160421] [Diuraphis noxia]</t>
  </si>
  <si>
    <t>Dn_81_3.12</t>
  </si>
  <si>
    <t>[PREDICTED: hypothetical protein LOC100159775] [Diuraphis noxia]</t>
  </si>
  <si>
    <t>Dn_81_3.15</t>
  </si>
  <si>
    <t>OG5_132832</t>
  </si>
  <si>
    <t>[PREDICTED: putative RNA polymerase II subunit B1 CTD phosphatase RPAP2-like isoform 1] [Diuraphis noxia]</t>
  </si>
  <si>
    <t>Dn_81_3.16</t>
  </si>
  <si>
    <t>OG5_127161</t>
  </si>
  <si>
    <t>[PREDICTED: putative riboflavin kinase-like] [Diuraphis noxia]</t>
  </si>
  <si>
    <t>Dn_81_3.17</t>
  </si>
  <si>
    <t>OG5_131016</t>
  </si>
  <si>
    <t>[PREDICTED: synaptosomal-associated protein 25-like isoform 2] [Diuraphis noxia]</t>
  </si>
  <si>
    <t>Dn_81_3.18</t>
  </si>
  <si>
    <t>OG5_162655</t>
  </si>
  <si>
    <t>[PREDICTED: zinc finger protein 161 homolog] [Diuraphis noxia]</t>
  </si>
  <si>
    <t>Dn_81_3.2</t>
  </si>
  <si>
    <t>OG5_129066</t>
  </si>
  <si>
    <t>[PREDICTED: protoporphyrinogen oxidase-like] [Diuraphis noxia]</t>
  </si>
  <si>
    <t>Dn_81_3.6</t>
  </si>
  <si>
    <t>Dn_81_4.10</t>
  </si>
  <si>
    <t>Dn_81_4.5</t>
  </si>
  <si>
    <t>Dn_81_4.6</t>
  </si>
  <si>
    <t>OG5_130080</t>
  </si>
  <si>
    <t>[PREDICTED: serine/threonine-protein kinase D1-like] [Diuraphis noxia]</t>
  </si>
  <si>
    <t>Dn_81_4.7</t>
  </si>
  <si>
    <t>Dn_81_4.8</t>
  </si>
  <si>
    <t>[PREDICTED: hypothetical protein LOC100163203] [Diuraphis noxia]</t>
  </si>
  <si>
    <t>Dn_81_4.9</t>
  </si>
  <si>
    <t>OG5_134285</t>
  </si>
  <si>
    <t>[PREDICTED: WD repeat-containing protein 13-like] [Diuraphis noxia]</t>
  </si>
  <si>
    <t>Dn_81_5.0</t>
  </si>
  <si>
    <t>OG5_127691</t>
  </si>
  <si>
    <t>[PREDICTED: DNA-directed RNA polymerases I. II. and III subunit RPABC5-like] [Diuraphis noxia]</t>
  </si>
  <si>
    <t>Dn_81_5.1</t>
  </si>
  <si>
    <t>OG5_129103</t>
  </si>
  <si>
    <t>[PREDICTED: acyl-coenzyme A thioesterase 13-like] [Diuraphis noxia]</t>
  </si>
  <si>
    <t>Dn_81_5.12</t>
  </si>
  <si>
    <t>[PREDICTED: dedicator of cytokinesis protein 11 isoform 2] [Diuraphis noxia]</t>
  </si>
  <si>
    <t>Dn_81_5.2</t>
  </si>
  <si>
    <t>OG5_134760</t>
  </si>
  <si>
    <t>[uncharacterized protein LOC100167304] [Diuraphis noxia]</t>
  </si>
  <si>
    <t>Dn_81_5.3</t>
  </si>
  <si>
    <t>OG5_127713</t>
  </si>
  <si>
    <t>[PREDICTED: hemK methyltransferase family member 2-like] [Diuraphis noxia]</t>
  </si>
  <si>
    <t>Dn_81_5.7</t>
  </si>
  <si>
    <t>Dn_81_6.0</t>
  </si>
  <si>
    <t>[PREDICTED: hypothetical protein LOC100570126 isoform 2] [Diuraphis noxia]</t>
  </si>
  <si>
    <t>Dn_81_6.1</t>
  </si>
  <si>
    <t>[PREDICTED: THAP domain-containing protein 5-like] [Diuraphis noxia]</t>
  </si>
  <si>
    <t>Dn_81_6.10</t>
  </si>
  <si>
    <t>Dn_81_6.11</t>
  </si>
  <si>
    <t>OG5_134943</t>
  </si>
  <si>
    <t>[PREDICTED: hypothetical protein LOC100569272] [Diuraphis noxia]</t>
  </si>
  <si>
    <t>Dn_81_6.12</t>
  </si>
  <si>
    <t>Dn_81_6.14</t>
  </si>
  <si>
    <t>[PREDICTED: hypothetical protein LOC100576024] [Diuraphis noxia]</t>
  </si>
  <si>
    <t>Dn_81_6.2</t>
  </si>
  <si>
    <t>Dn_81_6.3</t>
  </si>
  <si>
    <t>Dn_81_6.4</t>
  </si>
  <si>
    <t>Dn_81_6.6</t>
  </si>
  <si>
    <t>Dn_81_6.7</t>
  </si>
  <si>
    <t>Dn_81_6.9</t>
  </si>
  <si>
    <t>Dn_810_0.0</t>
  </si>
  <si>
    <t>Dn_810_0.1</t>
  </si>
  <si>
    <t>Dn_811_0.1</t>
  </si>
  <si>
    <t>OG5_152218</t>
  </si>
  <si>
    <t>[PREDICTED: protein krueppel-like] [Diuraphis noxia]</t>
  </si>
  <si>
    <t>Dn_812_0.0</t>
  </si>
  <si>
    <t>Dn_812_0.1</t>
  </si>
  <si>
    <t>Dn_812_0.2</t>
  </si>
  <si>
    <t>Dn_812_0.3</t>
  </si>
  <si>
    <t>Dn_812_0.4</t>
  </si>
  <si>
    <t>Dn_812_0.5</t>
  </si>
  <si>
    <t>Dn_812_0.6</t>
  </si>
  <si>
    <t>Dn_812_0.7</t>
  </si>
  <si>
    <t>Dn_812_0.8</t>
  </si>
  <si>
    <t>Dn_813_0.0</t>
  </si>
  <si>
    <t>Dn_813_0.2</t>
  </si>
  <si>
    <t>OG5_152294</t>
  </si>
  <si>
    <t>[PREDICTED: hypothetical protein LOC100163285] [Diuraphis noxia]</t>
  </si>
  <si>
    <t>Dn_814_0.0</t>
  </si>
  <si>
    <t>Dn_814_0.1</t>
  </si>
  <si>
    <t>Dn_815_0.0</t>
  </si>
  <si>
    <t>[PREDICTED: hypothetical protein LOC100574148] [Diuraphis noxia]</t>
  </si>
  <si>
    <t>Dn_815_0.1</t>
  </si>
  <si>
    <t>Dn_815_0.10</t>
  </si>
  <si>
    <t>Dn_815_0.12</t>
  </si>
  <si>
    <t>Dn_815_0.14</t>
  </si>
  <si>
    <t>Dn_815_0.16</t>
  </si>
  <si>
    <t>Dn_815_0.17</t>
  </si>
  <si>
    <t>Dn_815_0.18</t>
  </si>
  <si>
    <t>Dn_815_0.2</t>
  </si>
  <si>
    <t>Dn_815_0.20</t>
  </si>
  <si>
    <t>Dn_815_0.21</t>
  </si>
  <si>
    <t>Dn_815_0.22</t>
  </si>
  <si>
    <t>Dn_815_0.23</t>
  </si>
  <si>
    <t>Dn_815_0.24</t>
  </si>
  <si>
    <t>Dn_815_0.3</t>
  </si>
  <si>
    <t>Dn_815_0.4</t>
  </si>
  <si>
    <t>[PREDICTED: hypothetical protein LOC100571624] [Diuraphis noxia]</t>
  </si>
  <si>
    <t>Dn_815_0.6</t>
  </si>
  <si>
    <t>Dn_815_0.7</t>
  </si>
  <si>
    <t>Dn_815_0.8</t>
  </si>
  <si>
    <t>Dn_815_0.9</t>
  </si>
  <si>
    <t>Dn_817_0.0</t>
  </si>
  <si>
    <t>Dn_817_0.1</t>
  </si>
  <si>
    <t>Dn_817_0.10</t>
  </si>
  <si>
    <t>Dn_817_0.11</t>
  </si>
  <si>
    <t>Dn_817_0.12</t>
  </si>
  <si>
    <t>Dn_817_0.14</t>
  </si>
  <si>
    <t>Dn_817_0.2</t>
  </si>
  <si>
    <t>[PREDICTED: hypothetical protein LOC100573673] [Diuraphis noxia]</t>
  </si>
  <si>
    <t>Dn_817_0.4</t>
  </si>
  <si>
    <t>Dn_817_0.7</t>
  </si>
  <si>
    <t>Dn_817_0.8</t>
  </si>
  <si>
    <t>Dn_817_0.9</t>
  </si>
  <si>
    <t>Dn_818_0.0</t>
  </si>
  <si>
    <t>Dn_818_0.10</t>
  </si>
  <si>
    <t>[GF12047] [Diuraphis noxia]</t>
  </si>
  <si>
    <t>Dn_818_0.11</t>
  </si>
  <si>
    <t>Dn_818_0.13</t>
  </si>
  <si>
    <t>Dn_818_0.14</t>
  </si>
  <si>
    <t>Dn_818_0.15</t>
  </si>
  <si>
    <t>OG5_154807</t>
  </si>
  <si>
    <t>[PREDICTED: hypothetical protein LOC100572330] [Diuraphis noxia]</t>
  </si>
  <si>
    <t>Dn_818_0.16</t>
  </si>
  <si>
    <t>Dn_818_0.18</t>
  </si>
  <si>
    <t>Dn_818_0.19</t>
  </si>
  <si>
    <t>Dn_818_0.2</t>
  </si>
  <si>
    <t>Dn_818_0.20</t>
  </si>
  <si>
    <t>Dn_818_0.3</t>
  </si>
  <si>
    <t>Dn_818_0.5</t>
  </si>
  <si>
    <t>Dn_818_0.6</t>
  </si>
  <si>
    <t>Dn_818_0.7</t>
  </si>
  <si>
    <t>Dn_818_0.8</t>
  </si>
  <si>
    <t>Dn_818_0.9</t>
  </si>
  <si>
    <t>Dn_819_0.0</t>
  </si>
  <si>
    <t>[PREDICTED: PR domain zinc finger protein 16-like] [Diuraphis noxia]</t>
  </si>
  <si>
    <t>Dn_819_0.1</t>
  </si>
  <si>
    <t>Dn_82_0.0</t>
  </si>
  <si>
    <t>OG5_187008</t>
  </si>
  <si>
    <t>[PREDICTED: cyclic AMP-dependent transcription factor ATF-4-like] [Diuraphis noxia]</t>
  </si>
  <si>
    <t>Dn_82_0.10</t>
  </si>
  <si>
    <t>OG5_133908</t>
  </si>
  <si>
    <t>[PREDICTED: hypothetical protein LOC100162314] [Diuraphis noxia]</t>
  </si>
  <si>
    <t>Dn_82_0.11</t>
  </si>
  <si>
    <t>OG5_128970</t>
  </si>
  <si>
    <t>[PREDICTED: putative N-acetylglucosamine-6-phosphate deacetylase-like] [Diuraphis noxia]</t>
  </si>
  <si>
    <t>Dn_82_0.12</t>
  </si>
  <si>
    <t>OG5_144157</t>
  </si>
  <si>
    <t>[PREDICTED: tripartite motif-containing protein 2-like] [Diuraphis noxia]</t>
  </si>
  <si>
    <t>Dn_82_0.2</t>
  </si>
  <si>
    <t>Dn_82_0.6</t>
  </si>
  <si>
    <t>Dn_82_0.7</t>
  </si>
  <si>
    <t>OG5_127173</t>
  </si>
  <si>
    <t>[PREDICTED: methyltransferase-like protein 13-like] [Diuraphis noxia]</t>
  </si>
  <si>
    <t>Dn_82_0.8</t>
  </si>
  <si>
    <t>OG5_132092</t>
  </si>
  <si>
    <t>[UPF0510 protein INM02-like precursor] [Diuraphis noxia]</t>
  </si>
  <si>
    <t>Dn_82_0.9</t>
  </si>
  <si>
    <t>Dn_82_1.0</t>
  </si>
  <si>
    <t>OG5_133643</t>
  </si>
  <si>
    <t>[PREDICTED: suppressor of fused homolog] [Diuraphis noxia]</t>
  </si>
  <si>
    <t>Dn_82_1.10</t>
  </si>
  <si>
    <t>[PREDICTED: hypothetical protein LOC100572289] [Diuraphis noxia]</t>
  </si>
  <si>
    <t>Dn_82_1.11</t>
  </si>
  <si>
    <t>Dn_82_1.12</t>
  </si>
  <si>
    <t>[PREDICTED: probable E3 ubiquitin-protein ligase HECTD2-like] [Diuraphis noxia]</t>
  </si>
  <si>
    <t>Dn_82_1.13</t>
  </si>
  <si>
    <t>Dn_82_1.14</t>
  </si>
  <si>
    <t>OG5_130929</t>
  </si>
  <si>
    <t>[PREDICTED: dystrobrevin beta-like] [Diuraphis noxia]</t>
  </si>
  <si>
    <t>Dn_82_1.16</t>
  </si>
  <si>
    <t>OG5_211438</t>
  </si>
  <si>
    <t>[uncharacterized protein LOC100162984] [Diuraphis noxia]</t>
  </si>
  <si>
    <t>Dn_82_1.17</t>
  </si>
  <si>
    <t>OG5_130195</t>
  </si>
  <si>
    <t>[PRELI domain-containing protein 1. mitochondrial-like] [Diuraphis noxia]</t>
  </si>
  <si>
    <t>Dn_82_1.18</t>
  </si>
  <si>
    <t>OG5_130020</t>
  </si>
  <si>
    <t>[PREDICTED: o-phosphoseryl-tRNA(Sec) selenium transferase-like] [Diuraphis noxia]</t>
  </si>
  <si>
    <t>Dn_82_1.2</t>
  </si>
  <si>
    <t>Dn_82_2.1</t>
  </si>
  <si>
    <t>Dn_82_2.10</t>
  </si>
  <si>
    <t>Dn_82_2.11</t>
  </si>
  <si>
    <t>OG5_131941</t>
  </si>
  <si>
    <t>[PREDICTED: selenium-binding protein 1-B-like] [Diuraphis noxia]</t>
  </si>
  <si>
    <t>Dn_82_2.12</t>
  </si>
  <si>
    <t>Dn_82_2.13</t>
  </si>
  <si>
    <t>OG5_128880</t>
  </si>
  <si>
    <t>[PREDICTED: tubulin-specific chaperone D] [Diuraphis noxia]</t>
  </si>
  <si>
    <t>Dn_82_2.14</t>
  </si>
  <si>
    <t>Dn_82_2.15</t>
  </si>
  <si>
    <t>[PREDICTED: hypothetical protein LOC100162515] [Diuraphis noxia]</t>
  </si>
  <si>
    <t>Dn_82_2.16</t>
  </si>
  <si>
    <t>OG5_132684</t>
  </si>
  <si>
    <t>[PREDICTED: protein FAM160B1-like] [Diuraphis noxia]</t>
  </si>
  <si>
    <t>Dn_82_2.17</t>
  </si>
  <si>
    <t>Dn_82_2.2</t>
  </si>
  <si>
    <t>OG5_133440</t>
  </si>
  <si>
    <t>[PREDICTED: 28S ribosomal protein S33. mitochondrial-like] [Diuraphis noxia]</t>
  </si>
  <si>
    <t>Dn_82_2.9</t>
  </si>
  <si>
    <t>OG5_126978</t>
  </si>
  <si>
    <t>[GrpE protein homolog. mitochondrial] [Diuraphis noxia]</t>
  </si>
  <si>
    <t>Dn_82_3.0</t>
  </si>
  <si>
    <t>OG5_127319</t>
  </si>
  <si>
    <t>[PREDICTED: AP-1 complex subunit gamma-1-like isoform 3] [Diuraphis noxia]</t>
  </si>
  <si>
    <t>Dn_82_3.1</t>
  </si>
  <si>
    <t>OG5_136207</t>
  </si>
  <si>
    <t>[PREDICTED: synergin gamma-like. partial] [Diuraphis noxia]</t>
  </si>
  <si>
    <t>Dn_82_3.2</t>
  </si>
  <si>
    <t>[PREDICTED: zinc finger protein 805-like isoform 1] [Diuraphis noxia]</t>
  </si>
  <si>
    <t>Dn_82_3.3</t>
  </si>
  <si>
    <t>OG5_128164</t>
  </si>
  <si>
    <t>[PREDICTED: ribosome biogenesis protein WDR12 homolog] [Diuraphis noxia]</t>
  </si>
  <si>
    <t>Dn_82_3.4</t>
  </si>
  <si>
    <t>[uncharacterized protein LOC100302380] [Diuraphis noxia]</t>
  </si>
  <si>
    <t>Dn_82_3.5</t>
  </si>
  <si>
    <t>Dn_82_3.6</t>
  </si>
  <si>
    <t>[PREDICTED: UDP-glucuronosyltransferase 2B14-like] [Diuraphis noxia]</t>
  </si>
  <si>
    <t>Dn_82_3.7</t>
  </si>
  <si>
    <t>[PREDICTED: hypothetical protein LOC100165313 isoform 2] [Diuraphis noxia]</t>
  </si>
  <si>
    <t>Dn_82_3.8</t>
  </si>
  <si>
    <t>OG5_130655</t>
  </si>
  <si>
    <t>[PREDICTED: hypothetical protein LOC100168612 isoform 2] [Diuraphis noxia]</t>
  </si>
  <si>
    <t>Dn_82_4.1</t>
  </si>
  <si>
    <t>[uncharacterized protein LOC100164805] [Diuraphis noxia]</t>
  </si>
  <si>
    <t>Dn_82_4.10</t>
  </si>
  <si>
    <t>OG5_132286</t>
  </si>
  <si>
    <t>[ribonuclease H2. subunit B] [Diuraphis noxia]</t>
  </si>
  <si>
    <t>Dn_82_4.11</t>
  </si>
  <si>
    <t>[3.2-trans-enoyl-CoA isomerase. mitochondrial-like] [Diuraphis noxia]</t>
  </si>
  <si>
    <t>Dn_82_4.12</t>
  </si>
  <si>
    <t>OG5_131599</t>
  </si>
  <si>
    <t>[oxidoreductase-like] [Diuraphis noxia]</t>
  </si>
  <si>
    <t>Dn_82_4.2</t>
  </si>
  <si>
    <t>Dn_82_4.3</t>
  </si>
  <si>
    <t>Dn_82_4.4</t>
  </si>
  <si>
    <t>[PREDICTED: hypothetical protein LOC100166513] [Diuraphis noxia]</t>
  </si>
  <si>
    <t>Dn_82_4.5</t>
  </si>
  <si>
    <t>OG5_128708</t>
  </si>
  <si>
    <t>[kiser-like] [Diuraphis noxia]</t>
  </si>
  <si>
    <t>Dn_82_4.6</t>
  </si>
  <si>
    <t>OG5_134664</t>
  </si>
  <si>
    <t>[BCL2/adenovirus E1B 19 kDa protein-interacting protein. putative] [Diuraphis noxia]</t>
  </si>
  <si>
    <t>Dn_82_4.7</t>
  </si>
  <si>
    <t>Dn_82_5.0</t>
  </si>
  <si>
    <t>OG5_131699</t>
  </si>
  <si>
    <t>[PREDICTED: beta-amyloid-like protein-like] [Diuraphis noxia]</t>
  </si>
  <si>
    <t>Dn_82_5.1</t>
  </si>
  <si>
    <t>Dn_82_6.0</t>
  </si>
  <si>
    <t>Dn_82_6.1</t>
  </si>
  <si>
    <t>[PREDICTED: hypothetical protein LOC100569248] [Diuraphis noxia]</t>
  </si>
  <si>
    <t>Dn_820_0.0</t>
  </si>
  <si>
    <t>OG5_132788</t>
  </si>
  <si>
    <t>[potassium channel modulatory factor 1 isoform 1] [Diuraphis noxia]</t>
  </si>
  <si>
    <t>Dn_820_0.11</t>
  </si>
  <si>
    <t>Dn_820_0.13</t>
  </si>
  <si>
    <t>OG5_133399</t>
  </si>
  <si>
    <t>[PREDICTED: GDP-fucose protein O-fucosyltransferase 1-like] [Diuraphis noxia]</t>
  </si>
  <si>
    <t>Dn_820_0.2</t>
  </si>
  <si>
    <t>OG5_126908</t>
  </si>
  <si>
    <t>[PREDICTED: ribonuclease H2 subunit A-like] [Diuraphis noxia]</t>
  </si>
  <si>
    <t>Dn_820_0.4</t>
  </si>
  <si>
    <t>OG5_127190</t>
  </si>
  <si>
    <t>[PREDICTED: stromal membrane-associated protein 2-like] [Diuraphis noxia]</t>
  </si>
  <si>
    <t>Dn_820_0.5</t>
  </si>
  <si>
    <t>Dn_820_0.7</t>
  </si>
  <si>
    <t>[potassium channel modulatory factor 1 isoform 2] [Diuraphis noxia]</t>
  </si>
  <si>
    <t>Dn_820_0.9</t>
  </si>
  <si>
    <t>OG5_127004</t>
  </si>
  <si>
    <t>[PREDICTED: protein unc-13 homolog D-like isoform 1] [Diuraphis noxia]</t>
  </si>
  <si>
    <t>Dn_821_0.0</t>
  </si>
  <si>
    <t>Dn_821_0.1</t>
  </si>
  <si>
    <t>OG5_155226</t>
  </si>
  <si>
    <t>[PREDICTED: FAST kinase domain-containing protein 5-like] [Diuraphis noxia]</t>
  </si>
  <si>
    <t>Dn_821_0.10</t>
  </si>
  <si>
    <t>Dn_821_0.11</t>
  </si>
  <si>
    <t>Dn_821_0.12</t>
  </si>
  <si>
    <t>Dn_821_0.6</t>
  </si>
  <si>
    <t>Dn_821_0.7</t>
  </si>
  <si>
    <t>Dn_821_0.8</t>
  </si>
  <si>
    <t>Dn_821_0.9</t>
  </si>
  <si>
    <t>Dn_822_0.1</t>
  </si>
  <si>
    <t>Dn_822_0.11</t>
  </si>
  <si>
    <t>Dn_822_0.12</t>
  </si>
  <si>
    <t>Dn_822_0.13</t>
  </si>
  <si>
    <t>Dn_822_0.14</t>
  </si>
  <si>
    <t>Dn_822_0.15</t>
  </si>
  <si>
    <t>Dn_822_0.3</t>
  </si>
  <si>
    <t>Dn_822_0.4</t>
  </si>
  <si>
    <t>Dn_822_0.5</t>
  </si>
  <si>
    <t>Dn_822_0.6</t>
  </si>
  <si>
    <t>Dn_822_0.7</t>
  </si>
  <si>
    <t>Dn_822_0.8</t>
  </si>
  <si>
    <t>Dn_822_0.9</t>
  </si>
  <si>
    <t>Dn_823_0.0</t>
  </si>
  <si>
    <t>[PREDICTED: hypothetical protein LOC100572374] [Diuraphis noxia]</t>
  </si>
  <si>
    <t>Dn_823_0.1</t>
  </si>
  <si>
    <t>[PREDICTED: transcription factor collier-like. partial] [Diuraphis noxia]</t>
  </si>
  <si>
    <t>Dn_823_0.2</t>
  </si>
  <si>
    <t>Dn_823_0.3</t>
  </si>
  <si>
    <t>Dn_824_0.0</t>
  </si>
  <si>
    <t>Dn_824_0.2</t>
  </si>
  <si>
    <t>Dn_824_0.3</t>
  </si>
  <si>
    <t>OG5_132686</t>
  </si>
  <si>
    <t>[PREDICTED: pituitary homeobox homolog Ptx1-like isoform 1] [Diuraphis noxia]</t>
  </si>
  <si>
    <t>Dn_825_0.0</t>
  </si>
  <si>
    <t>[ribosomal protein S27-1] [Diuraphis noxia]</t>
  </si>
  <si>
    <t>Dn_825_0.1</t>
  </si>
  <si>
    <t>OG5_137343</t>
  </si>
  <si>
    <t>[PREDICTED: hypothetical protein LOC100572540] [Diuraphis noxia]</t>
  </si>
  <si>
    <t>Dn_825_0.12</t>
  </si>
  <si>
    <t>Dn_825_0.16</t>
  </si>
  <si>
    <t>Dn_825_0.17</t>
  </si>
  <si>
    <t>Dn_825_0.5</t>
  </si>
  <si>
    <t>[PREDICTED: aldo-keto reductase family 1 member B10-like] [Diuraphis noxia]</t>
  </si>
  <si>
    <t>Dn_825_0.6</t>
  </si>
  <si>
    <t>OG5_135950</t>
  </si>
  <si>
    <t>Dn_825_0.7</t>
  </si>
  <si>
    <t>[PREDICTED: hypothetical protein LOC100166829] [Diuraphis noxia]</t>
  </si>
  <si>
    <t>Dn_825_0.8</t>
  </si>
  <si>
    <t>OG5_155014</t>
  </si>
  <si>
    <t>[PREDICTED: hypothetical protein LOC100164343] [Diuraphis noxia]</t>
  </si>
  <si>
    <t>Dn_825_0.9</t>
  </si>
  <si>
    <t>Dn_826_0.0</t>
  </si>
  <si>
    <t>Dn_826_0.2</t>
  </si>
  <si>
    <t>Dn_827_0.11</t>
  </si>
  <si>
    <t>OG5_134104</t>
  </si>
  <si>
    <t>[PREDICTED: tubby-related protein 4-like] [Diuraphis noxia]</t>
  </si>
  <si>
    <t>Dn_827_0.13</t>
  </si>
  <si>
    <t>[PREDICTED: trifunctional nucleotide phosphoesterase protein YfkN-like isoform 2] [Diuraphis noxia]</t>
  </si>
  <si>
    <t>Dn_827_0.14</t>
  </si>
  <si>
    <t>[PREDICTED: palmitoyltransferase ZDHHC17-like] [Diuraphis noxia]</t>
  </si>
  <si>
    <t>Dn_827_0.15</t>
  </si>
  <si>
    <t>OG5_131840</t>
  </si>
  <si>
    <t>[PREDICTED: sorting nexin-30] [Diuraphis noxia]</t>
  </si>
  <si>
    <t>Dn_827_0.16</t>
  </si>
  <si>
    <t>OG5_126918</t>
  </si>
  <si>
    <t>[ribosomal protein L37] [Diuraphis noxia]</t>
  </si>
  <si>
    <t>Dn_827_0.17</t>
  </si>
  <si>
    <t>[PREDICTED: hypothetical protein LOC100574147] [Diuraphis noxia]</t>
  </si>
  <si>
    <t>Dn_827_0.18</t>
  </si>
  <si>
    <t>OG5_126991</t>
  </si>
  <si>
    <t>[PREDICTED: lon protease homolog. mitochondrial-like] [Diuraphis noxia]</t>
  </si>
  <si>
    <t>Dn_827_0.19</t>
  </si>
  <si>
    <t>OG5_128392</t>
  </si>
  <si>
    <t>[PREDICTED: chromatin assembly factor 1 subunit B-like] [Diuraphis noxia]</t>
  </si>
  <si>
    <t>Dn_827_0.20</t>
  </si>
  <si>
    <t>OG5_133498</t>
  </si>
  <si>
    <t>[PREDICTED: rho GTPase-activating protein 100F-like isoform 1] [Diuraphis noxia]</t>
  </si>
  <si>
    <t>Dn_827_0.21</t>
  </si>
  <si>
    <t>OG5_210356</t>
  </si>
  <si>
    <t>Dn_827_0.22</t>
  </si>
  <si>
    <t>OG5_152315</t>
  </si>
  <si>
    <t>[PREDICTED: hypothetical protein LOC100573971] [Diuraphis noxia]</t>
  </si>
  <si>
    <t>Dn_827_0.24</t>
  </si>
  <si>
    <t>OG5_136026</t>
  </si>
  <si>
    <t>[PREDICTED: hypothetical protein LOC100162208] [Diuraphis noxia]</t>
  </si>
  <si>
    <t>Dn_827_0.7</t>
  </si>
  <si>
    <t>Dn_828_0.0</t>
  </si>
  <si>
    <t>[PREDICTED: collagen alpha-1(XXV) chain-like] [Diuraphis noxia]</t>
  </si>
  <si>
    <t>Dn_829_0.10</t>
  </si>
  <si>
    <t>[serine protease inhibitor 4. serpin-4-like] [Diuraphis noxia]</t>
  </si>
  <si>
    <t>Dn_829_0.14</t>
  </si>
  <si>
    <t>OG5_132108</t>
  </si>
  <si>
    <t>[PREDICTED: polycomb protein Scm-like] [Diuraphis noxia]</t>
  </si>
  <si>
    <t>Dn_829_0.5</t>
  </si>
  <si>
    <t>OG5_132560</t>
  </si>
  <si>
    <t>[PREDICTED: protein unc-79 homolog] [Diuraphis noxia]</t>
  </si>
  <si>
    <t>Dn_829_0.7</t>
  </si>
  <si>
    <t>OG5_133978</t>
  </si>
  <si>
    <t>[PREDICTED: hypothetical protein LOC100165287 isoform 1] [Diuraphis noxia]</t>
  </si>
  <si>
    <t>Dn_829_0.8</t>
  </si>
  <si>
    <t>Dn_829_0.9</t>
  </si>
  <si>
    <t>Dn_83_0.0</t>
  </si>
  <si>
    <t>Dn_83_0.1</t>
  </si>
  <si>
    <t>Dn_83_0.2</t>
  </si>
  <si>
    <t>Dn_83_0.3</t>
  </si>
  <si>
    <t>Dn_83_0.4</t>
  </si>
  <si>
    <t>Dn_83_0.5</t>
  </si>
  <si>
    <t>Dn_83_0.6</t>
  </si>
  <si>
    <t>Dn_83_0.8</t>
  </si>
  <si>
    <t>[PREDICTED: cullin-2-like] [Diuraphis noxia]</t>
  </si>
  <si>
    <t>Dn_83_0.9</t>
  </si>
  <si>
    <t>Dn_83_1.1</t>
  </si>
  <si>
    <t>Dn_83_1.2</t>
  </si>
  <si>
    <t>OG5_141234</t>
  </si>
  <si>
    <t>[PREDICTED: leucine-rich repeat and calponin homology domain-containing protein 3-like] [Diuraphis noxia]</t>
  </si>
  <si>
    <t>Dn_83_2.0</t>
  </si>
  <si>
    <t>OG5_127439</t>
  </si>
  <si>
    <t>[PREDICTED: dual specificity tyrosine-phosphorylation-regulated kinase 2-like] [Diuraphis noxia]</t>
  </si>
  <si>
    <t>Dn_83_2.2</t>
  </si>
  <si>
    <t>Dn_83_2.4</t>
  </si>
  <si>
    <t>Dn_83_3.0</t>
  </si>
  <si>
    <t>[PREDICTED: hypothetical protein LOC100162345] [Diuraphis noxia]</t>
  </si>
  <si>
    <t>Dn_83_3.1</t>
  </si>
  <si>
    <t>Dn_83_3.4</t>
  </si>
  <si>
    <t>Dn_83_3.5</t>
  </si>
  <si>
    <t>[PREDICTED: irregular chiasm C-roughest protein-like] [Diuraphis noxia]</t>
  </si>
  <si>
    <t>Dn_83_4.0</t>
  </si>
  <si>
    <t>OG5_130832</t>
  </si>
  <si>
    <t>Dn_83_5.0</t>
  </si>
  <si>
    <t>Dn_83_6.0</t>
  </si>
  <si>
    <t>Dn_83_6.1</t>
  </si>
  <si>
    <t>Dn_83_6.2</t>
  </si>
  <si>
    <t>Dn_830_0.0</t>
  </si>
  <si>
    <t>OG5_133945</t>
  </si>
  <si>
    <t>[PREDICTED: hypothetical protein LOC100164968] [Diuraphis noxia]</t>
  </si>
  <si>
    <t>Dn_830_0.1</t>
  </si>
  <si>
    <t>Dn_830_0.4</t>
  </si>
  <si>
    <t>Dn_830_0.6</t>
  </si>
  <si>
    <t>[PREDICTED: chaperone activity of bc1 complex-like. mitochondrial-like] [Diuraphis noxia]</t>
  </si>
  <si>
    <t>Dn_830_0.7</t>
  </si>
  <si>
    <t>Dn_830_0.8</t>
  </si>
  <si>
    <t>[PREDICTED: hexokinase type 2-like] [Diuraphis noxia]</t>
  </si>
  <si>
    <t>Dn_831_0.0</t>
  </si>
  <si>
    <t>[PREDICTED: elongation of very long chain fatty acids protein AAEL008004-like isoform 3] [Diuraphis noxia]</t>
  </si>
  <si>
    <t>Dn_831_0.1</t>
  </si>
  <si>
    <t>OG5_169948</t>
  </si>
  <si>
    <t>[PREDICTED: hypothetical protein LOC100167932] [Diuraphis noxia]</t>
  </si>
  <si>
    <t>Dn_831_0.2</t>
  </si>
  <si>
    <t>Dn_832_0.0</t>
  </si>
  <si>
    <t>Dn_832_0.1</t>
  </si>
  <si>
    <t>[PREDICTED: hypothetical protein LOC100169607] [Diuraphis noxia]</t>
  </si>
  <si>
    <t>Dn_832_0.3</t>
  </si>
  <si>
    <t>Dn_832_0.5</t>
  </si>
  <si>
    <t>[PREDICTED: hypothetical protein LOC100160683] [Diuraphis noxia]</t>
  </si>
  <si>
    <t>Dn_832_0.7</t>
  </si>
  <si>
    <t>Dn_832_0.8</t>
  </si>
  <si>
    <t>Dn_833_0.0</t>
  </si>
  <si>
    <t>Dn_833_0.1</t>
  </si>
  <si>
    <t>OG5_200822</t>
  </si>
  <si>
    <t>Dn_833_0.13</t>
  </si>
  <si>
    <t>Dn_833_0.14</t>
  </si>
  <si>
    <t>Dn_833_0.16</t>
  </si>
  <si>
    <t>Dn_833_0.17</t>
  </si>
  <si>
    <t>Dn_833_0.19</t>
  </si>
  <si>
    <t>Dn_833_0.2</t>
  </si>
  <si>
    <t>Dn_833_0.22</t>
  </si>
  <si>
    <t>[PREDICTED: hypothetical protein LOC100168220] [Diuraphis noxia]</t>
  </si>
  <si>
    <t>Dn_833_0.23</t>
  </si>
  <si>
    <t>OG5_173336</t>
  </si>
  <si>
    <t>Dn_833_0.4</t>
  </si>
  <si>
    <t>Dn_833_0.5</t>
  </si>
  <si>
    <t>[PREDICTED: hypothetical protein LOC100571030] [Diuraphis noxia]</t>
  </si>
  <si>
    <t>Dn_833_0.7</t>
  </si>
  <si>
    <t>Dn_833_0.8</t>
  </si>
  <si>
    <t>Dn_833_0.9</t>
  </si>
  <si>
    <t>Dn_834_0.0</t>
  </si>
  <si>
    <t>[PREDICTED: protein cornichon-like isoform 2] [Diuraphis noxia]</t>
  </si>
  <si>
    <t>Dn_834_0.1</t>
  </si>
  <si>
    <t>Dn_834_0.12</t>
  </si>
  <si>
    <t>Dn_834_0.2</t>
  </si>
  <si>
    <t>[PREDICTED: hypothetical protein LOC100571528 isoform 1] [Diuraphis noxia]</t>
  </si>
  <si>
    <t>Dn_834_0.3</t>
  </si>
  <si>
    <t>OG5_129454</t>
  </si>
  <si>
    <t>[PREDICTED: DNA-directed RNA polymerase III subunit RPC5-like. partial] [Diuraphis noxia]</t>
  </si>
  <si>
    <t>Dn_834_0.4</t>
  </si>
  <si>
    <t>OG5_158877</t>
  </si>
  <si>
    <t>[PREDICTED: hypothetical protein LOC100568486] [Diuraphis noxia]</t>
  </si>
  <si>
    <t>Dn_834_0.5</t>
  </si>
  <si>
    <t>OG5_129925</t>
  </si>
  <si>
    <t>[PREDICTED: metallophosphoesterase 1-like] [Diuraphis noxia]</t>
  </si>
  <si>
    <t>Dn_834_0.6</t>
  </si>
  <si>
    <t>OG5_127312</t>
  </si>
  <si>
    <t>[PREDICTED: eukaryotic translation initiation factor 5B-like] [Diuraphis noxia]</t>
  </si>
  <si>
    <t>Dn_834_0.7</t>
  </si>
  <si>
    <t>[autophagy related protein Aut1-like] [Diuraphis noxia]</t>
  </si>
  <si>
    <t>Dn_835_0.0</t>
  </si>
  <si>
    <t>OG5_136364</t>
  </si>
  <si>
    <t>[uncharacterized protein LOC100302384] [Diuraphis noxia]</t>
  </si>
  <si>
    <t>Dn_835_0.1</t>
  </si>
  <si>
    <t>Dn_835_0.10</t>
  </si>
  <si>
    <t>OG5_139957</t>
  </si>
  <si>
    <t>[PREDICTED: hypothetical protein LOC100568964] [Diuraphis noxia]</t>
  </si>
  <si>
    <t>Dn_835_0.11</t>
  </si>
  <si>
    <t>Dn_835_0.2</t>
  </si>
  <si>
    <t>Dn_835_0.3</t>
  </si>
  <si>
    <t>[PREDICTED: proclotting enzyme-like isoform 1] [Diuraphis noxia]</t>
  </si>
  <si>
    <t>Dn_835_0.4</t>
  </si>
  <si>
    <t>[PREDICTED: uncharacterized transporter C38C10.2-like] [Diuraphis noxia]</t>
  </si>
  <si>
    <t>Dn_835_0.5</t>
  </si>
  <si>
    <t>OG5_139949</t>
  </si>
  <si>
    <t>[polyA-binding protein interacting protein 2] [Diuraphis noxia]</t>
  </si>
  <si>
    <t>Dn_835_0.6</t>
  </si>
  <si>
    <t>Dn_835_0.8</t>
  </si>
  <si>
    <t>Dn_836_0.3</t>
  </si>
  <si>
    <t>OG5_138402</t>
  </si>
  <si>
    <t>[PREDICTED: hypothetical protein LOC100573316] [Diuraphis noxia]</t>
  </si>
  <si>
    <t>Dn_836_0.4</t>
  </si>
  <si>
    <t>OG5_142366</t>
  </si>
  <si>
    <t>Dn_836_0.5</t>
  </si>
  <si>
    <t>[PREDICTED: hypothetical protein LOC100570835] [Diuraphis noxia]</t>
  </si>
  <si>
    <t>Dn_839_0.0</t>
  </si>
  <si>
    <t>Dn_84_0.1</t>
  </si>
  <si>
    <t>OG5_129857</t>
  </si>
  <si>
    <t>[PREDICTED: insulin-like peptide receptor-like] [Diuraphis noxia]</t>
  </si>
  <si>
    <t>Dn_84_0.2</t>
  </si>
  <si>
    <t>Dn_84_1.0</t>
  </si>
  <si>
    <t>OG5_127218</t>
  </si>
  <si>
    <t>[PREDICTED: twinkle protein. mitochondrial-like] [Diuraphis noxia]</t>
  </si>
  <si>
    <t>Dn_84_1.1</t>
  </si>
  <si>
    <t>[PREDICTED: hypothetical protein LOC100167395 isoform 3] [Diuraphis noxia]</t>
  </si>
  <si>
    <t>Dn_84_1.2</t>
  </si>
  <si>
    <t>Dn_84_1.3</t>
  </si>
  <si>
    <t>OG5_128331</t>
  </si>
  <si>
    <t>[PREDICTED: mevalonate kinase-like] [Diuraphis noxia]</t>
  </si>
  <si>
    <t>Dn_84_1.6</t>
  </si>
  <si>
    <t>Dn_84_1.7</t>
  </si>
  <si>
    <t>OG5_130550</t>
  </si>
  <si>
    <t>[uncharacterized protein LOC100574420] [Diuraphis noxia]</t>
  </si>
  <si>
    <t>Dn_84_1.9</t>
  </si>
  <si>
    <t>Dn_84_2.10</t>
  </si>
  <si>
    <t>OG5_137859</t>
  </si>
  <si>
    <t>Dn_84_2.12</t>
  </si>
  <si>
    <t>OG5_146438</t>
  </si>
  <si>
    <t>[PREDICTED: hypothetical protein LOC100161421] [Diuraphis noxia]</t>
  </si>
  <si>
    <t>Dn_84_2.13</t>
  </si>
  <si>
    <t>OG5_132282</t>
  </si>
  <si>
    <t>Dn_84_2.2</t>
  </si>
  <si>
    <t>Dn_84_2.5</t>
  </si>
  <si>
    <t>Dn_84_2.6</t>
  </si>
  <si>
    <t>OG5_131973</t>
  </si>
  <si>
    <t>[PREDICTED: hypothetical protein LOC100163947] [Diuraphis noxia]</t>
  </si>
  <si>
    <t>Dn_84_2.8</t>
  </si>
  <si>
    <t>Dn_84_2.9</t>
  </si>
  <si>
    <t>Dn_84_3.0</t>
  </si>
  <si>
    <t>OG5_139977</t>
  </si>
  <si>
    <t>[PREDICTED: hypothetical protein LOC100160359 isoform 2] [Diuraphis noxia]</t>
  </si>
  <si>
    <t>Dn_84_3.1</t>
  </si>
  <si>
    <t>OG5_128813</t>
  </si>
  <si>
    <t>[PREDICTED: cleavage and polyadenylation specificity factor subunit 5-like isoform 1] [Diuraphis noxia]</t>
  </si>
  <si>
    <t>Dn_84_3.11</t>
  </si>
  <si>
    <t>[PREDICTED: cell division control protein 6 homolog] [Diuraphis noxia]</t>
  </si>
  <si>
    <t>Dn_84_3.12</t>
  </si>
  <si>
    <t>Dn_84_3.4</t>
  </si>
  <si>
    <t>OG5_129443</t>
  </si>
  <si>
    <t>[PREDICTED: USP6 N-terminal-like protein-like] [Diuraphis noxia]</t>
  </si>
  <si>
    <t>Dn_84_3.5</t>
  </si>
  <si>
    <t>OG5_128950</t>
  </si>
  <si>
    <t>[PREDICTED: tumor susceptibility gene 101 protein-like] [Diuraphis noxia]</t>
  </si>
  <si>
    <t>Dn_84_3.6</t>
  </si>
  <si>
    <t>Dn_84_3.7</t>
  </si>
  <si>
    <t>Dn_84_3.8</t>
  </si>
  <si>
    <t>OG5_127182</t>
  </si>
  <si>
    <t>[PREDICTED: catalase-like] [Diuraphis noxia]</t>
  </si>
  <si>
    <t>Dn_84_4.0</t>
  </si>
  <si>
    <t>OG5_130027</t>
  </si>
  <si>
    <t>[PREDICTED: long-chain-fatty-acid--CoA ligase ACSBG2-like] [Diuraphis noxia]</t>
  </si>
  <si>
    <t>Dn_84_4.1</t>
  </si>
  <si>
    <t>OG5_155291</t>
  </si>
  <si>
    <t>[PREDICTED: hypothetical protein LOC100166777] [Diuraphis noxia]</t>
  </si>
  <si>
    <t>Dn_84_4.2</t>
  </si>
  <si>
    <t>Dn_84_4.3</t>
  </si>
  <si>
    <t>[PREDICTED: cryptochrome-1-like] [Diuraphis noxia]</t>
  </si>
  <si>
    <t>Dn_84_4.5</t>
  </si>
  <si>
    <t>Dn_84_4.6</t>
  </si>
  <si>
    <t>Dn_84_4.7</t>
  </si>
  <si>
    <t>[PREDICTED: KRAB-A domain-containing protein 2-like. partial] [Diuraphis noxia]</t>
  </si>
  <si>
    <t>Dn_84_5.0</t>
  </si>
  <si>
    <t>OG5_146231</t>
  </si>
  <si>
    <t>Dn_84_6.0</t>
  </si>
  <si>
    <t>Dn_84_6.1</t>
  </si>
  <si>
    <t>[PREDICTED: ribonuclease ZC3H12A-like isoform 2] [Diuraphis noxia]</t>
  </si>
  <si>
    <t>Dn_84_6.2</t>
  </si>
  <si>
    <t>OG5_130578</t>
  </si>
  <si>
    <t>[PREDICTED: hypothetical protein LOC100167279] [Diuraphis noxia]</t>
  </si>
  <si>
    <t>Dn_84_6.3</t>
  </si>
  <si>
    <t>OG5_127229</t>
  </si>
  <si>
    <t>[PREDICTED: ribokinase-like] [Diuraphis noxia]</t>
  </si>
  <si>
    <t>Dn_84_6.4</t>
  </si>
  <si>
    <t>[PREDICTED: protein CEPU-1-like] [Diuraphis noxia]</t>
  </si>
  <si>
    <t>Dn_84_6.5</t>
  </si>
  <si>
    <t>Dn_84_6.6</t>
  </si>
  <si>
    <t>Dn_84_6.7</t>
  </si>
  <si>
    <t>Dn_84_6.9</t>
  </si>
  <si>
    <t>Dn_840_0.1</t>
  </si>
  <si>
    <t>[PREDICTED: collagen alpha-1(XXII) chain-like] [Diuraphis noxia]</t>
  </si>
  <si>
    <t>Dn_840_0.2</t>
  </si>
  <si>
    <t>OG5_129184</t>
  </si>
  <si>
    <t>[PREDICTED: Golgi to ER traffic protein 4 homolog] [Diuraphis noxia]</t>
  </si>
  <si>
    <t>Dn_840_0.4</t>
  </si>
  <si>
    <t>OG5_130014</t>
  </si>
  <si>
    <t>[PREDICTED: multifunctional protein ADE2-like isoform 1] [Diuraphis noxia]</t>
  </si>
  <si>
    <t>Dn_840_0.5</t>
  </si>
  <si>
    <t>[PREDICTED: general transcription factor II-I repeat domain-containing protein 2A-like. partial] [Diuraphis noxia]</t>
  </si>
  <si>
    <t>Dn_840_0.6</t>
  </si>
  <si>
    <t>OG5_127706</t>
  </si>
  <si>
    <t>[PREDICTED: amidophosphoribosyltransferase-like isoform 1] [Diuraphis noxia]</t>
  </si>
  <si>
    <t>Dn_840_0.7</t>
  </si>
  <si>
    <t>Dn_841_0.0</t>
  </si>
  <si>
    <t>Dn_841_0.1</t>
  </si>
  <si>
    <t>Dn_841_0.3</t>
  </si>
  <si>
    <t>Dn_841_0.5</t>
  </si>
  <si>
    <t>[deadenylation factor EDEN-BP. putative] [Diuraphis noxia]</t>
  </si>
  <si>
    <t>Dn_842_0.0</t>
  </si>
  <si>
    <t>[PREDICTED: hypothetical protein LOC100574488] [Diuraphis noxia]</t>
  </si>
  <si>
    <t>Dn_842_0.1</t>
  </si>
  <si>
    <t>Dn_842_0.2</t>
  </si>
  <si>
    <t>[cytochrome c oxidase subunit 5B. mitochondrial] [Diuraphis noxia]</t>
  </si>
  <si>
    <t>Dn_842_0.3</t>
  </si>
  <si>
    <t>OG5_129867</t>
  </si>
  <si>
    <t>[PREDICTED: peroxisomal membrane protein PEX13-like] [Diuraphis noxia]</t>
  </si>
  <si>
    <t>Dn_842_0.4</t>
  </si>
  <si>
    <t>Dn_842_0.7</t>
  </si>
  <si>
    <t>[PREDICTED: hypothetical protein LOC100161014] [Diuraphis noxia]</t>
  </si>
  <si>
    <t>Dn_843_0.0</t>
  </si>
  <si>
    <t>Dn_843_0.1</t>
  </si>
  <si>
    <t>Dn_843_0.2</t>
  </si>
  <si>
    <t>Dn_845_0.0</t>
  </si>
  <si>
    <t>[PREDICTED: glutathione S-transferase-like] [Diuraphis noxia]</t>
  </si>
  <si>
    <t>Dn_845_0.1</t>
  </si>
  <si>
    <t>OG5_135628</t>
  </si>
  <si>
    <t>Dn_845_0.11</t>
  </si>
  <si>
    <t>Dn_845_0.15</t>
  </si>
  <si>
    <t>[PREDICTED: hypothetical protein LOC100571968] [Diuraphis noxia]</t>
  </si>
  <si>
    <t>Dn_845_0.2</t>
  </si>
  <si>
    <t>Dn_845_0.3</t>
  </si>
  <si>
    <t>OG5_142581</t>
  </si>
  <si>
    <t>[PREDICTED: hypothetical protein LOC100570135] [Diuraphis noxia]</t>
  </si>
  <si>
    <t>Dn_845_0.4</t>
  </si>
  <si>
    <t>[PREDICTED: hypothetical protein LOC100570050] [Diuraphis noxia]</t>
  </si>
  <si>
    <t>Dn_845_0.5</t>
  </si>
  <si>
    <t>OG5_129850</t>
  </si>
  <si>
    <t>[NADH dehydrogenase [ubiquinone] 1 alpha subcomplex subunit 12] [Diuraphis noxia]</t>
  </si>
  <si>
    <t>Dn_845_0.9</t>
  </si>
  <si>
    <t>Dn_847_0.0</t>
  </si>
  <si>
    <t>Dn_847_0.10</t>
  </si>
  <si>
    <t>Dn_847_0.11</t>
  </si>
  <si>
    <t>Dn_847_0.13</t>
  </si>
  <si>
    <t>[PREDICTED: uncharacterized protein LOC100876104] [Diuraphis noxia]</t>
  </si>
  <si>
    <t>Dn_847_0.14</t>
  </si>
  <si>
    <t>Dn_847_0.15</t>
  </si>
  <si>
    <t>Dn_847_0.17</t>
  </si>
  <si>
    <t>Dn_847_0.18</t>
  </si>
  <si>
    <t>Dn_847_0.3</t>
  </si>
  <si>
    <t>Dn_847_0.4</t>
  </si>
  <si>
    <t>Dn_847_0.5</t>
  </si>
  <si>
    <t>Dn_847_0.6</t>
  </si>
  <si>
    <t>Dn_847_0.7</t>
  </si>
  <si>
    <t>[PREDICTED: uncharacterized protein LOC100883732] [Diuraphis noxia]</t>
  </si>
  <si>
    <t>Dn_847_0.8</t>
  </si>
  <si>
    <t>Dn_848_0.1</t>
  </si>
  <si>
    <t>Dn_848_0.5</t>
  </si>
  <si>
    <t>OG5_135065</t>
  </si>
  <si>
    <t>[PREDICTED: neuralized-like protein 2-like] [Diuraphis noxia]</t>
  </si>
  <si>
    <t>Dn_848_0.6</t>
  </si>
  <si>
    <t>OG5_133063</t>
  </si>
  <si>
    <t>[PREDICTED: protein Wnt-5b-like] [Diuraphis noxia]</t>
  </si>
  <si>
    <t>Dn_848_0.7</t>
  </si>
  <si>
    <t>OG5_149603</t>
  </si>
  <si>
    <t>[PREDICTED: hypothetical protein LOC100168539] [Diuraphis noxia]</t>
  </si>
  <si>
    <t>Dn_848_0.8</t>
  </si>
  <si>
    <t>OG5_130132</t>
  </si>
  <si>
    <t>[PREDICTED: DNA ligase 4-like] [Diuraphis noxia]</t>
  </si>
  <si>
    <t>Dn_849_0.0</t>
  </si>
  <si>
    <t>OG5_128555</t>
  </si>
  <si>
    <t>[exosomal core protein Csl4] [Diuraphis noxia]</t>
  </si>
  <si>
    <t>Dn_849_0.12</t>
  </si>
  <si>
    <t>OG5_129375</t>
  </si>
  <si>
    <t>[PREDICTED: hypothetical protein LOC100162888] [Diuraphis noxia]</t>
  </si>
  <si>
    <t>Dn_849_0.14</t>
  </si>
  <si>
    <t>OG5_149418</t>
  </si>
  <si>
    <t>[PREDICTED: hypothetical protein LOC100569971] [Diuraphis noxia]</t>
  </si>
  <si>
    <t>Dn_849_0.15</t>
  </si>
  <si>
    <t>OG5_130164</t>
  </si>
  <si>
    <t>[PREDICTED: mini-chromosome maintenance complex-binding protein-like] [Diuraphis noxia]</t>
  </si>
  <si>
    <t>Dn_849_0.16</t>
  </si>
  <si>
    <t>OG5_136158</t>
  </si>
  <si>
    <t>[uncharacterized protein LOC100162992] [Diuraphis noxia]</t>
  </si>
  <si>
    <t>Dn_849_0.17</t>
  </si>
  <si>
    <t>OG5_126820</t>
  </si>
  <si>
    <t>[ribosomal protein S3] [Diuraphis noxia]</t>
  </si>
  <si>
    <t>Dn_849_0.19</t>
  </si>
  <si>
    <t>OG5_138349</t>
  </si>
  <si>
    <t>[PREDICTED: hypothetical protein LOC100164019] [Diuraphis noxia]</t>
  </si>
  <si>
    <t>Dn_849_0.20</t>
  </si>
  <si>
    <t>OG5_146298</t>
  </si>
  <si>
    <t>[myosin light chain-like] [Diuraphis noxia]</t>
  </si>
  <si>
    <t>Dn_849_0.21</t>
  </si>
  <si>
    <t>OG5_137259</t>
  </si>
  <si>
    <t>[PREDICTED: uncharacterized protein C2orf42-like] [Diuraphis noxia]</t>
  </si>
  <si>
    <t>Dn_849_0.22</t>
  </si>
  <si>
    <t>OG5_177167</t>
  </si>
  <si>
    <t>Dn_849_0.23</t>
  </si>
  <si>
    <t>[PREDICTED: ATP-binding cassette sub-family A member 1-like] [Diuraphis noxia]</t>
  </si>
  <si>
    <t>Dn_849_0.24</t>
  </si>
  <si>
    <t>OG5_128012</t>
  </si>
  <si>
    <t>[PREDICTED: nucleoredoxin-like] [Diuraphis noxia]</t>
  </si>
  <si>
    <t>Dn_849_0.5</t>
  </si>
  <si>
    <t>OG5_146326</t>
  </si>
  <si>
    <t>[PREDICTED: hypothetical protein LOC100164364] [Diuraphis noxia]</t>
  </si>
  <si>
    <t>Dn_849_0.7</t>
  </si>
  <si>
    <t>Dn_85_0.0</t>
  </si>
  <si>
    <t>Dn_85_0.1</t>
  </si>
  <si>
    <t>Dn_85_0.2</t>
  </si>
  <si>
    <t>Dn_85_1.0</t>
  </si>
  <si>
    <t>OG5_131217</t>
  </si>
  <si>
    <t>[PREDICTED: protein TANC2-like isoform 1] [Diuraphis noxia]</t>
  </si>
  <si>
    <t>Dn_85_1.1</t>
  </si>
  <si>
    <t>Dn_85_3.0</t>
  </si>
  <si>
    <t>Dn_85_4.0</t>
  </si>
  <si>
    <t>OG5_158604</t>
  </si>
  <si>
    <t>[PREDICTED: hypothetical protein LOC100575280] [Diuraphis noxia]</t>
  </si>
  <si>
    <t>Dn_85_4.1</t>
  </si>
  <si>
    <t>Dn_85_4.2</t>
  </si>
  <si>
    <t>Dn_85_4.3</t>
  </si>
  <si>
    <t>[PREDICTED: hypothetical protein LOC100573750] [Diuraphis noxia]</t>
  </si>
  <si>
    <t>Dn_85_5.0</t>
  </si>
  <si>
    <t>Dn_85_5.1</t>
  </si>
  <si>
    <t>Dn_85_5.3</t>
  </si>
  <si>
    <t>[PREDICTED: hypothetical protein LOC100163456] [Diuraphis noxia]</t>
  </si>
  <si>
    <t>Dn_85_6.0</t>
  </si>
  <si>
    <t>Dn_85_6.1</t>
  </si>
  <si>
    <t>Dn_85_6.2</t>
  </si>
  <si>
    <t>Dn_85_6.3</t>
  </si>
  <si>
    <t>Dn_85_6.4</t>
  </si>
  <si>
    <t>Dn_85_6.5</t>
  </si>
  <si>
    <t>Dn_850_0.0</t>
  </si>
  <si>
    <t>Dn_851_0.0</t>
  </si>
  <si>
    <t>Dn_851_0.1</t>
  </si>
  <si>
    <t>Dn_851_0.2</t>
  </si>
  <si>
    <t>[PREDICTED: hypothetical protein LOC100571244] [Diuraphis noxia]</t>
  </si>
  <si>
    <t>Dn_851_0.3</t>
  </si>
  <si>
    <t>Dn_851_0.4</t>
  </si>
  <si>
    <t>Dn_851_0.5</t>
  </si>
  <si>
    <t>[PREDICTED: hypothetical protein LOC100570862] [Diuraphis noxia]</t>
  </si>
  <si>
    <t>Dn_852_0.13</t>
  </si>
  <si>
    <t>OG5_128405</t>
  </si>
  <si>
    <t>[PREDICTED: s-adenosylmethionine mitochondrial carrier protein-like] [Diuraphis noxia]</t>
  </si>
  <si>
    <t>Dn_852_0.4</t>
  </si>
  <si>
    <t>OG5_129622</t>
  </si>
  <si>
    <t>[coiled-coil domain containing 130] [Diuraphis noxia]</t>
  </si>
  <si>
    <t>Dn_852_0.5</t>
  </si>
  <si>
    <t>OG5_128889</t>
  </si>
  <si>
    <t>Dn_852_0.6</t>
  </si>
  <si>
    <t>OG5_128697</t>
  </si>
  <si>
    <t>[PREDICTED: DNA excision repair protein ERCC-1-like] [Diuraphis noxia]</t>
  </si>
  <si>
    <t>Dn_852_0.9</t>
  </si>
  <si>
    <t>OG5_131078</t>
  </si>
  <si>
    <t>Dn_853_0.0</t>
  </si>
  <si>
    <t>[PREDICTED: hypothetical protein LOC100165351] [Diuraphis noxia]</t>
  </si>
  <si>
    <t>Dn_853_0.1</t>
  </si>
  <si>
    <t>OG5_169568</t>
  </si>
  <si>
    <t>[PREDICTED: nesprin-1-like] [Diuraphis noxia]</t>
  </si>
  <si>
    <t>Dn_853_0.2</t>
  </si>
  <si>
    <t>[PREDICTED: hypothetical protein LOC100167295] [Diuraphis noxia]</t>
  </si>
  <si>
    <t>Dn_854_0.0</t>
  </si>
  <si>
    <t>Dn_854_0.1</t>
  </si>
  <si>
    <t>[PREDICTED: hypothetical protein LOC100571354] [Diuraphis noxia]</t>
  </si>
  <si>
    <t>Dn_854_0.3</t>
  </si>
  <si>
    <t>[PREDICTED: hypothetical protein LOC100169609 isoform 2] [Diuraphis noxia]</t>
  </si>
  <si>
    <t>Dn_854_0.4</t>
  </si>
  <si>
    <t>Dn_855_0.0</t>
  </si>
  <si>
    <t>Dn_855_0.10</t>
  </si>
  <si>
    <t>OG5_181891</t>
  </si>
  <si>
    <t>Dn_855_0.11</t>
  </si>
  <si>
    <t>Dn_855_0.12</t>
  </si>
  <si>
    <t>Dn_855_0.13</t>
  </si>
  <si>
    <t>Dn_855_0.14</t>
  </si>
  <si>
    <t>Dn_855_0.15</t>
  </si>
  <si>
    <t>Dn_855_0.16</t>
  </si>
  <si>
    <t>[PREDICTED: hypothetical protein LOC100570008. partial] [Diuraphis noxia]</t>
  </si>
  <si>
    <t>Dn_855_0.2</t>
  </si>
  <si>
    <t>Dn_855_0.3</t>
  </si>
  <si>
    <t>Dn_855_0.4</t>
  </si>
  <si>
    <t>Dn_855_0.5</t>
  </si>
  <si>
    <t>Dn_855_0.6</t>
  </si>
  <si>
    <t>[GK21198] [Diuraphis noxia]</t>
  </si>
  <si>
    <t>Dn_855_0.7</t>
  </si>
  <si>
    <t>Dn_855_0.8</t>
  </si>
  <si>
    <t>Dn_855_0.9</t>
  </si>
  <si>
    <t>Dn_856_0.0</t>
  </si>
  <si>
    <t>OG5_129662</t>
  </si>
  <si>
    <t>[PREDICTED: transmembrane protein 132C-like] [Diuraphis noxia]</t>
  </si>
  <si>
    <t>Dn_856_0.1</t>
  </si>
  <si>
    <t>OG5_155170</t>
  </si>
  <si>
    <t>[PREDICTED: hypothetical protein LOC100160815] [Diuraphis noxia]</t>
  </si>
  <si>
    <t>Dn_857_0.0</t>
  </si>
  <si>
    <t>Dn_858_0.1</t>
  </si>
  <si>
    <t>Dn_859_0.0</t>
  </si>
  <si>
    <t>Dn_859_0.10</t>
  </si>
  <si>
    <t>OG5_129335</t>
  </si>
  <si>
    <t>[PREDICTED: protein unc-45 homolog A-like] [Diuraphis noxia]</t>
  </si>
  <si>
    <t>Dn_859_0.11</t>
  </si>
  <si>
    <t>OG5_129178</t>
  </si>
  <si>
    <t>[PREDICTED: protein strawberry notch-like] [Diuraphis noxia]</t>
  </si>
  <si>
    <t>Dn_859_0.2</t>
  </si>
  <si>
    <t>OG5_135235</t>
  </si>
  <si>
    <t>[mediator of RNA polymerase II transcription subunit 11] [Diuraphis noxia]</t>
  </si>
  <si>
    <t>Dn_859_0.4</t>
  </si>
  <si>
    <t>OG5_128765</t>
  </si>
  <si>
    <t>[PREDICTED: vacuolar protein sorting-associated protein 41 homolog] [Diuraphis noxia]</t>
  </si>
  <si>
    <t>Dn_859_0.7</t>
  </si>
  <si>
    <t>[PREDICTED: n-alpha-acetyltransferase 16. NatA auxiliary subunit-like] [Diuraphis noxia]</t>
  </si>
  <si>
    <t>Dn_859_0.8</t>
  </si>
  <si>
    <t>OG5_130816</t>
  </si>
  <si>
    <t>[PREDICTED: hypothetical protein LOC100161505] [Diuraphis noxia]</t>
  </si>
  <si>
    <t>Dn_859_0.9</t>
  </si>
  <si>
    <t>OG5_127880</t>
  </si>
  <si>
    <t>[PREDICTED: calcium/calmodulin-dependent protein kinase kinase 2-like] [Diuraphis noxia]</t>
  </si>
  <si>
    <t>Dn_86_1.0</t>
  </si>
  <si>
    <t>Dn_86_1.1</t>
  </si>
  <si>
    <t>Dn_86_2.0</t>
  </si>
  <si>
    <t>Dn_86_2.1</t>
  </si>
  <si>
    <t>Dn_86_2.5</t>
  </si>
  <si>
    <t>OG5_152415</t>
  </si>
  <si>
    <t>[PREDICTED: hypothetical protein LOC100572962] [Diuraphis noxia]</t>
  </si>
  <si>
    <t>Dn_86_2.6</t>
  </si>
  <si>
    <t>Dn_86_2.7</t>
  </si>
  <si>
    <t>[PREDICTED: hypothetical protein LOC100572572] [Diuraphis noxia]</t>
  </si>
  <si>
    <t>Dn_86_2.8</t>
  </si>
  <si>
    <t>Dn_86_3.0</t>
  </si>
  <si>
    <t>Dn_86_4.0</t>
  </si>
  <si>
    <t>Dn_86_5.0</t>
  </si>
  <si>
    <t>Dn_86_5.1</t>
  </si>
  <si>
    <t>Dn_86_6.0</t>
  </si>
  <si>
    <t>Dn_860_0.0</t>
  </si>
  <si>
    <t>Dn_861_0.0</t>
  </si>
  <si>
    <t>Dn_861_0.10</t>
  </si>
  <si>
    <t>Dn_861_0.11</t>
  </si>
  <si>
    <t>Dn_861_0.12</t>
  </si>
  <si>
    <t>Dn_861_0.13</t>
  </si>
  <si>
    <t>Dn_861_0.14</t>
  </si>
  <si>
    <t>[PREDICTED: hypothetical protein LOC100570742] [Diuraphis noxia]</t>
  </si>
  <si>
    <t>Dn_861_0.2</t>
  </si>
  <si>
    <t>Dn_861_0.3</t>
  </si>
  <si>
    <t>Dn_861_0.4</t>
  </si>
  <si>
    <t>Dn_861_0.5</t>
  </si>
  <si>
    <t>Dn_861_0.7</t>
  </si>
  <si>
    <t>Dn_861_0.9</t>
  </si>
  <si>
    <t>Dn_862_0.1</t>
  </si>
  <si>
    <t>Dn_862_0.2</t>
  </si>
  <si>
    <t>Dn_863_0.0</t>
  </si>
  <si>
    <t>OG5_168452</t>
  </si>
  <si>
    <t>[PREDICTED: hypothetical protein LOC100168188] [Diuraphis noxia]</t>
  </si>
  <si>
    <t>Dn_863_0.1</t>
  </si>
  <si>
    <t>[PREDICTED: hypothetical protein LOC100573101] [Diuraphis noxia]</t>
  </si>
  <si>
    <t>Dn_863_0.2</t>
  </si>
  <si>
    <t>[PREDICTED: hypothetical protein LOC100573178] [Diuraphis noxia]</t>
  </si>
  <si>
    <t>Dn_863_0.5</t>
  </si>
  <si>
    <t>[PREDICTED: condensin complex subunit 2-like] [Diuraphis noxia]</t>
  </si>
  <si>
    <t>Dn_864_0.1</t>
  </si>
  <si>
    <t>Dn_864_0.10</t>
  </si>
  <si>
    <t>[PREDICTED: hypothetical protein LOC100574773] [Diuraphis noxia]</t>
  </si>
  <si>
    <t>Dn_864_0.11</t>
  </si>
  <si>
    <t>Dn_864_0.12</t>
  </si>
  <si>
    <t>Dn_864_0.2</t>
  </si>
  <si>
    <t>[PREDICTED: hypothetical protein LOC100573739] [Diuraphis noxia]</t>
  </si>
  <si>
    <t>Dn_864_0.3</t>
  </si>
  <si>
    <t>OG5_211465</t>
  </si>
  <si>
    <t>Dn_864_0.4</t>
  </si>
  <si>
    <t>Dn_864_0.5</t>
  </si>
  <si>
    <t>Dn_864_0.6</t>
  </si>
  <si>
    <t>Dn_864_0.7</t>
  </si>
  <si>
    <t>Dn_864_0.8</t>
  </si>
  <si>
    <t>Dn_865_0.0</t>
  </si>
  <si>
    <t>Dn_865_0.2</t>
  </si>
  <si>
    <t>[PREDICTED: hypothetical protein LOC100571446] [Diuraphis noxia]</t>
  </si>
  <si>
    <t>Dn_865_0.3</t>
  </si>
  <si>
    <t>Dn_865_0.4</t>
  </si>
  <si>
    <t>Dn_865_0.6</t>
  </si>
  <si>
    <t>Dn_865_0.7</t>
  </si>
  <si>
    <t>Dn_865_0.8</t>
  </si>
  <si>
    <t>Dn_866_0.10</t>
  </si>
  <si>
    <t>OG5_129635</t>
  </si>
  <si>
    <t>[PRKR-interacting protein 1-like] [Diuraphis noxia]</t>
  </si>
  <si>
    <t>Dn_866_0.11</t>
  </si>
  <si>
    <t>OG5_131233</t>
  </si>
  <si>
    <t>[PREDICTED: UHRF1-binding protein 1-like] [Diuraphis noxia]</t>
  </si>
  <si>
    <t>Dn_866_0.12</t>
  </si>
  <si>
    <t>OG5_129059</t>
  </si>
  <si>
    <t>[PREDICTED: peptidyl-prolyl cis-trans isomerase CYP40-like] [Diuraphis noxia]</t>
  </si>
  <si>
    <t>Dn_866_0.13</t>
  </si>
  <si>
    <t>Dn_866_0.7</t>
  </si>
  <si>
    <t>OG5_127465</t>
  </si>
  <si>
    <t>[PREDICTED: replication factor C subunit 1-like] [Diuraphis noxia]</t>
  </si>
  <si>
    <t>Dn_866_0.8</t>
  </si>
  <si>
    <t>[PREDICTED: thioredoxin-dependent peroxide reductase. mitochondrial-like isoform 2] [Diuraphis noxia]</t>
  </si>
  <si>
    <t>Dn_866_0.9</t>
  </si>
  <si>
    <t>OG5_134199</t>
  </si>
  <si>
    <t>[PREDICTED: serine/threonine-protein kinase PINK1. mitochondrial-like] [Diuraphis noxia]</t>
  </si>
  <si>
    <t>Dn_867_0.1</t>
  </si>
  <si>
    <t>Dn_867_0.2</t>
  </si>
  <si>
    <t>Dn_867_0.3</t>
  </si>
  <si>
    <t>OG5_127579</t>
  </si>
  <si>
    <t>[1.4-alpha-glucan branching enzyme. putative] [Diuraphis noxia]</t>
  </si>
  <si>
    <t>Dn_867_0.4</t>
  </si>
  <si>
    <t>Dn_867_0.5</t>
  </si>
  <si>
    <t>Dn_867_0.6</t>
  </si>
  <si>
    <t>OG5_133671</t>
  </si>
  <si>
    <t>[PREDICTED: uncharacterized protein CG10915-like isoform 2] [Diuraphis noxia]</t>
  </si>
  <si>
    <t>Dn_868_0.1</t>
  </si>
  <si>
    <t>Dn_868_0.10</t>
  </si>
  <si>
    <t>OG5_131228</t>
  </si>
  <si>
    <t>[PREDICTED: similar to nidogen] [Diuraphis noxia]</t>
  </si>
  <si>
    <t>Dn_868_0.11</t>
  </si>
  <si>
    <t>Dn_868_0.12</t>
  </si>
  <si>
    <t>OG5_127587</t>
  </si>
  <si>
    <t>[PREDICTED: 5'-AMP-activated protein kinase subunit beta-1-like] [Diuraphis noxia]</t>
  </si>
  <si>
    <t>Dn_868_0.2</t>
  </si>
  <si>
    <t>Dn_868_0.4</t>
  </si>
  <si>
    <t>Dn_868_0.7</t>
  </si>
  <si>
    <t>Dn_868_0.9</t>
  </si>
  <si>
    <t>[PREDICTED: proteasome-associated protein ECM29 homolog] [Diuraphis noxia]</t>
  </si>
  <si>
    <t>Dn_869_0.10</t>
  </si>
  <si>
    <t>Dn_869_0.12</t>
  </si>
  <si>
    <t>Dn_869_0.2</t>
  </si>
  <si>
    <t>[PREDICTED: hypothetical protein LOC100160675] [Diuraphis noxia]</t>
  </si>
  <si>
    <t>Dn_869_0.4</t>
  </si>
  <si>
    <t>OG5_129588</t>
  </si>
  <si>
    <t>[PREDICTED: cytohesin-1-like] [Diuraphis noxia]</t>
  </si>
  <si>
    <t>Dn_869_0.5</t>
  </si>
  <si>
    <t>OG5_158838</t>
  </si>
  <si>
    <t>[PREDICTED: hypothetical protein LOC100569865] [Diuraphis noxia]</t>
  </si>
  <si>
    <t>Dn_869_0.6</t>
  </si>
  <si>
    <t>OG5_155305</t>
  </si>
  <si>
    <t>[PREDICTED: hypothetical protein LOC100165164] [Diuraphis noxia]</t>
  </si>
  <si>
    <t>Dn_869_0.7</t>
  </si>
  <si>
    <t>OG5_188633</t>
  </si>
  <si>
    <t>[PREDICTED: hypothetical protein LOC100574599] [Diuraphis noxia]</t>
  </si>
  <si>
    <t>Dn_869_0.9</t>
  </si>
  <si>
    <t>Dn_87_0.0</t>
  </si>
  <si>
    <t>Dn_87_0.1</t>
  </si>
  <si>
    <t>Dn_87_0.2</t>
  </si>
  <si>
    <t>Dn_87_1.0</t>
  </si>
  <si>
    <t>Dn_87_1.10</t>
  </si>
  <si>
    <t>Dn_87_1.11</t>
  </si>
  <si>
    <t>[PREDICTED: cytoplasmic aconitate hydratase-like] [Diuraphis noxia]</t>
  </si>
  <si>
    <t>Dn_87_1.5</t>
  </si>
  <si>
    <t>Dn_87_1.7</t>
  </si>
  <si>
    <t>OG5_128379</t>
  </si>
  <si>
    <t>[PREDICTED: hypothetical protein LOC100161988 isoform 1] [Diuraphis noxia]</t>
  </si>
  <si>
    <t>Dn_87_1.8</t>
  </si>
  <si>
    <t>[PREDICTED: hypothetical protein LOC100168128] [Diuraphis noxia]</t>
  </si>
  <si>
    <t>Dn_87_1.9</t>
  </si>
  <si>
    <t>[PREDICTED: solute carrier family 25 member 42-like isoform 1] [Diuraphis noxia]</t>
  </si>
  <si>
    <t>Dn_87_2.0</t>
  </si>
  <si>
    <t>[PREDICTED: hypothetical protein LOC100571085] [Diuraphis noxia]</t>
  </si>
  <si>
    <t>Dn_87_2.1</t>
  </si>
  <si>
    <t>OG5_132701</t>
  </si>
  <si>
    <t>[PREDICTED: COMM domain-containing protein 4-like] [Diuraphis noxia]</t>
  </si>
  <si>
    <t>Dn_87_2.2</t>
  </si>
  <si>
    <t>OG5_136606</t>
  </si>
  <si>
    <t>[PREDICTED: kaptin-like] [Diuraphis noxia]</t>
  </si>
  <si>
    <t>Dn_87_2.5</t>
  </si>
  <si>
    <t>[PREDICTED: hypothetical protein LOC100571180] [Diuraphis noxia]</t>
  </si>
  <si>
    <t>Dn_87_2.6</t>
  </si>
  <si>
    <t>Dn_87_2.7</t>
  </si>
  <si>
    <t>Dn_87_3.0</t>
  </si>
  <si>
    <t>[PREDICTED: hypothetical protein LOC100571551] [Diuraphis noxia]</t>
  </si>
  <si>
    <t>Dn_87_3.1</t>
  </si>
  <si>
    <t>OG5_129956</t>
  </si>
  <si>
    <t>[PREDICTED: protein UXT-like] [Diuraphis noxia]</t>
  </si>
  <si>
    <t>Dn_87_4.0</t>
  </si>
  <si>
    <t>Dn_87_5.0</t>
  </si>
  <si>
    <t>Dn_87_6.0</t>
  </si>
  <si>
    <t>[PREDICTED: hypothetical protein LOC100159745] [Diuraphis noxia]</t>
  </si>
  <si>
    <t>Dn_87_6.1</t>
  </si>
  <si>
    <t>Dn_87_6.2</t>
  </si>
  <si>
    <t>Dn_87_6.4</t>
  </si>
  <si>
    <t>Dn_870_0.0</t>
  </si>
  <si>
    <t>Dn_870_0.1</t>
  </si>
  <si>
    <t>[PREDICTED: hypothetical protein LOC100574360] [Diuraphis noxia]</t>
  </si>
  <si>
    <t>Dn_870_0.2</t>
  </si>
  <si>
    <t>Dn_870_0.4</t>
  </si>
  <si>
    <t>Dn_870_0.5</t>
  </si>
  <si>
    <t>Dn_870_0.6</t>
  </si>
  <si>
    <t>Dn_870_0.7</t>
  </si>
  <si>
    <t>Dn_870_0.8</t>
  </si>
  <si>
    <t>Dn_870_0.9</t>
  </si>
  <si>
    <t>Dn_871_0.0</t>
  </si>
  <si>
    <t>Dn_871_0.10</t>
  </si>
  <si>
    <t>Dn_871_0.11</t>
  </si>
  <si>
    <t>Dn_871_0.12</t>
  </si>
  <si>
    <t>Dn_871_0.13</t>
  </si>
  <si>
    <t>Dn_871_0.14</t>
  </si>
  <si>
    <t>Dn_871_0.16</t>
  </si>
  <si>
    <t>Dn_871_0.2</t>
  </si>
  <si>
    <t>Dn_871_0.3</t>
  </si>
  <si>
    <t>Dn_871_0.4</t>
  </si>
  <si>
    <t>Dn_871_0.5</t>
  </si>
  <si>
    <t>Dn_871_0.6</t>
  </si>
  <si>
    <t>Dn_871_0.7</t>
  </si>
  <si>
    <t>Dn_871_0.8</t>
  </si>
  <si>
    <t>Dn_871_0.9</t>
  </si>
  <si>
    <t>Dn_872_0.10</t>
  </si>
  <si>
    <t>OG5_132346</t>
  </si>
  <si>
    <t>[PREDICTED: heparan-alpha-glucosaminide N-acetyltransferase-like isoform 2] [Diuraphis noxia]</t>
  </si>
  <si>
    <t>Dn_872_0.11</t>
  </si>
  <si>
    <t>[PREDICTED: solute carrier family 35 member B1 homolog] [Diuraphis noxia]</t>
  </si>
  <si>
    <t>Dn_872_0.6</t>
  </si>
  <si>
    <t>[PREDICTED: hypothetical protein LOC100163719] [Diuraphis noxia]</t>
  </si>
  <si>
    <t>Dn_872_0.7</t>
  </si>
  <si>
    <t>OG5_129958</t>
  </si>
  <si>
    <t>[PREDICTED: ATPase family AAA domain-containing protein 3-like] [Diuraphis noxia]</t>
  </si>
  <si>
    <t>Dn_872_0.8</t>
  </si>
  <si>
    <t>[PREDICTED: lipid storage droplets surface-binding protein 1-like isoform 1] [Diuraphis noxia]</t>
  </si>
  <si>
    <t>Dn_872_0.9</t>
  </si>
  <si>
    <t>OG5_168117</t>
  </si>
  <si>
    <t>[PREDICTED: hypothetical protein LOC100570282] [Diuraphis noxia]</t>
  </si>
  <si>
    <t>Dn_873_0.2</t>
  </si>
  <si>
    <t>OG5_127905</t>
  </si>
  <si>
    <t>[PREDICTED: pterin-4-alpha-carbinolamine dehydratase-like] [Diuraphis noxia]</t>
  </si>
  <si>
    <t>Dn_873_0.4</t>
  </si>
  <si>
    <t>[PREDICTED: cleavage stimulation factor subunit 2-like] [Diuraphis noxia]</t>
  </si>
  <si>
    <t>Dn_873_0.5</t>
  </si>
  <si>
    <t>[PREDICTED: hypothetical protein LOC100167001] [Diuraphis noxia]</t>
  </si>
  <si>
    <t>Dn_873_0.6</t>
  </si>
  <si>
    <t>Dn_873_0.7</t>
  </si>
  <si>
    <t>OG5_130535</t>
  </si>
  <si>
    <t>[PREDICTED: hypothetical protein LOC100166975] [Diuraphis noxia]</t>
  </si>
  <si>
    <t>Dn_873_0.8</t>
  </si>
  <si>
    <t>OG5_134138</t>
  </si>
  <si>
    <t>Dn_874_0.0</t>
  </si>
  <si>
    <t>OG5_211525</t>
  </si>
  <si>
    <t>Dn_874_0.1</t>
  </si>
  <si>
    <t>Dn_874_0.10</t>
  </si>
  <si>
    <t>Dn_874_0.12</t>
  </si>
  <si>
    <t>Dn_874_0.13</t>
  </si>
  <si>
    <t>Dn_874_0.14</t>
  </si>
  <si>
    <t>Dn_874_0.15</t>
  </si>
  <si>
    <t>[PREDICTED: hypothetical protein LOC100574841] [Diuraphis noxia]</t>
  </si>
  <si>
    <t>Dn_874_0.16</t>
  </si>
  <si>
    <t>Dn_874_0.17</t>
  </si>
  <si>
    <t>Dn_874_0.18</t>
  </si>
  <si>
    <t>[PREDICTED: hypothetical protein LOC100575111] [Diuraphis noxia]</t>
  </si>
  <si>
    <t>Dn_874_0.2</t>
  </si>
  <si>
    <t>Dn_874_0.3</t>
  </si>
  <si>
    <t>Dn_874_0.4</t>
  </si>
  <si>
    <t>Dn_874_0.5</t>
  </si>
  <si>
    <t>Dn_874_0.6</t>
  </si>
  <si>
    <t>Dn_874_0.7</t>
  </si>
  <si>
    <t>Dn_875_0.0</t>
  </si>
  <si>
    <t>[PREDICTED: SWI/SNF-related matrix-associated actin-dependent regulator of chromatin subfamily D member 1-like] [Diuraphis noxia]</t>
  </si>
  <si>
    <t>Dn_875_0.4</t>
  </si>
  <si>
    <t>[PREDICTED: hypothetical protein LOC100162381] [Diuraphis noxia]</t>
  </si>
  <si>
    <t>Dn_875_0.5</t>
  </si>
  <si>
    <t>OG5_127418</t>
  </si>
  <si>
    <t>[serine/arginine rich splicing factor-like] [Diuraphis noxia]</t>
  </si>
  <si>
    <t>Dn_876_0.0</t>
  </si>
  <si>
    <t>Dn_876_0.1</t>
  </si>
  <si>
    <t>[PREDICTED: hypothetical protein LOC100570455] [Diuraphis noxia]</t>
  </si>
  <si>
    <t>Dn_876_0.10</t>
  </si>
  <si>
    <t>Dn_876_0.2</t>
  </si>
  <si>
    <t>OG5_132657</t>
  </si>
  <si>
    <t>[PREDICTED: cytoplasmic phosphatidylinositol transfer protein 1-like] [Diuraphis noxia]</t>
  </si>
  <si>
    <t>Dn_876_0.4</t>
  </si>
  <si>
    <t>Dn_876_0.5</t>
  </si>
  <si>
    <t>OG5_130529</t>
  </si>
  <si>
    <t>[PREDICTED: hypothetical protein LOC100167009] [Diuraphis noxia]</t>
  </si>
  <si>
    <t>Dn_876_0.7</t>
  </si>
  <si>
    <t>OG5_158639</t>
  </si>
  <si>
    <t>[PREDICTED: protein singed wings 2-like] [Diuraphis noxia]</t>
  </si>
  <si>
    <t>Dn_876_0.8</t>
  </si>
  <si>
    <t>Dn_876_0.9</t>
  </si>
  <si>
    <t>Dn_877_0.1</t>
  </si>
  <si>
    <t>OG5_149317</t>
  </si>
  <si>
    <t>[PREDICTED: testis-specific serine/threonine-protein kinase 2-like] [Diuraphis noxia]</t>
  </si>
  <si>
    <t>Dn_877_0.10</t>
  </si>
  <si>
    <t>[PREDICTED: sodium-dependent serotonin transporter-like] [Diuraphis noxia]</t>
  </si>
  <si>
    <t>Dn_877_0.12</t>
  </si>
  <si>
    <t>OG5_152190</t>
  </si>
  <si>
    <t>[PREDICTED: hypothetical protein LOC100168941] [Diuraphis noxia]</t>
  </si>
  <si>
    <t>Dn_877_0.2</t>
  </si>
  <si>
    <t>OG5_131991</t>
  </si>
  <si>
    <t>[PREDICTED: vacuolar fusion protein CCZ1 homolog] [Diuraphis noxia]</t>
  </si>
  <si>
    <t>Dn_877_0.4</t>
  </si>
  <si>
    <t>Dn_877_0.7</t>
  </si>
  <si>
    <t>OG5_168688</t>
  </si>
  <si>
    <t>[PREDICTED: neuropilin and tolloid-like protein 1-like] [Diuraphis noxia]</t>
  </si>
  <si>
    <t>Dn_878_0.0</t>
  </si>
  <si>
    <t>Dn_878_0.1</t>
  </si>
  <si>
    <t>[PREDICTED: hypothetical protein LOC100572024. partial] [Diuraphis noxia]</t>
  </si>
  <si>
    <t>Dn_879_0.0</t>
  </si>
  <si>
    <t>[PREDICTED: prestin-like isoform 2] [Diuraphis noxia]</t>
  </si>
  <si>
    <t>Dn_879_0.1</t>
  </si>
  <si>
    <t>Dn_88_0.1</t>
  </si>
  <si>
    <t>Dn_88_0.2</t>
  </si>
  <si>
    <t>Dn_88_0.3</t>
  </si>
  <si>
    <t>Dn_88_1.3</t>
  </si>
  <si>
    <t>Dn_88_1.4</t>
  </si>
  <si>
    <t>OG5_132872</t>
  </si>
  <si>
    <t>[PREDICTED: protein outspread-like] [Diuraphis noxia]</t>
  </si>
  <si>
    <t>Dn_88_1.5</t>
  </si>
  <si>
    <t>Dn_88_1.6</t>
  </si>
  <si>
    <t>OG5_126686</t>
  </si>
  <si>
    <t>[PREDICTED: putative ammonium transporter 1-like isoform 2] [Diuraphis noxia]</t>
  </si>
  <si>
    <t>Dn_88_1.7</t>
  </si>
  <si>
    <t>OG5_134382</t>
  </si>
  <si>
    <t>[PREDICTED: lymphokine-activated killer T-cell-originated protein kinase-like] [Diuraphis noxia]</t>
  </si>
  <si>
    <t>Dn_88_1.8</t>
  </si>
  <si>
    <t>OG5_131145</t>
  </si>
  <si>
    <t>[PREDICTED: vitamin K epoxide reductase complex subunit 1-like protein 1-like] [Diuraphis noxia]</t>
  </si>
  <si>
    <t>Dn_88_2.1</t>
  </si>
  <si>
    <t>OG5_134143</t>
  </si>
  <si>
    <t>[PREDICTED: N-acetyllactosaminide beta-1.3-N-acetylglucosaminyltransferase-like] [Diuraphis noxia]</t>
  </si>
  <si>
    <t>Dn_88_2.10</t>
  </si>
  <si>
    <t>OG5_129528</t>
  </si>
  <si>
    <t>[PREDICTED: THO complex subunit 2-like isoform 1] [Diuraphis noxia]</t>
  </si>
  <si>
    <t>Dn_88_2.11</t>
  </si>
  <si>
    <t>OG5_133409</t>
  </si>
  <si>
    <t>[PREDICTED: hypothetical protein LOC100161479] [Diuraphis noxia]</t>
  </si>
  <si>
    <t>Dn_88_2.2</t>
  </si>
  <si>
    <t>Dn_88_2.3</t>
  </si>
  <si>
    <t>Dn_88_2.7</t>
  </si>
  <si>
    <t>[PREDICTED: ATP-binding cassette sub-family C member 9-like] [Diuraphis noxia]</t>
  </si>
  <si>
    <t>Dn_88_2.8</t>
  </si>
  <si>
    <t>OG5_158616</t>
  </si>
  <si>
    <t>[PREDICTED: hypothetical protein LOC100163167] [Diuraphis noxia]</t>
  </si>
  <si>
    <t>Dn_88_3.0</t>
  </si>
  <si>
    <t>OG5_135142</t>
  </si>
  <si>
    <t>[PREDICTED: dihydrolipoyllysine-residue acetyltransferase component 1 of pyruvate dehydrogenase complex. mitochondrial-like] [Diuraphis noxia]</t>
  </si>
  <si>
    <t>Dn_88_3.1</t>
  </si>
  <si>
    <t>OG5_129164</t>
  </si>
  <si>
    <t>[PREDICTED: histone-lysine N-methyltransferase E(z)-like isoform 2] [Diuraphis noxia]</t>
  </si>
  <si>
    <t>Dn_88_3.12</t>
  </si>
  <si>
    <t>OG5_133208</t>
  </si>
  <si>
    <t>[PREDICTED: nischarin-like] [Diuraphis noxia]</t>
  </si>
  <si>
    <t>Dn_88_3.13</t>
  </si>
  <si>
    <t>[PREDICTED: hypothetical protein LOC100162866] [Diuraphis noxia]</t>
  </si>
  <si>
    <t>Dn_88_3.16</t>
  </si>
  <si>
    <t>Dn_88_3.18</t>
  </si>
  <si>
    <t>Dn_88_3.2</t>
  </si>
  <si>
    <t>OG5_134287</t>
  </si>
  <si>
    <t>[ubiquitin domain-containing protein UBFD1] [Diuraphis noxia]</t>
  </si>
  <si>
    <t>Dn_88_3.21</t>
  </si>
  <si>
    <t>Dn_88_3.3</t>
  </si>
  <si>
    <t>OG5_131565</t>
  </si>
  <si>
    <t>[PREDICTED: zinc metalloproteinase nas-13-like] [Diuraphis noxia]</t>
  </si>
  <si>
    <t>Dn_88_3.4</t>
  </si>
  <si>
    <t>OG5_128231</t>
  </si>
  <si>
    <t>[spliceosome associated protein-like] [Diuraphis noxia]</t>
  </si>
  <si>
    <t>Dn_88_3.5</t>
  </si>
  <si>
    <t>Dn_88_3.6</t>
  </si>
  <si>
    <t>Dn_88_3.8</t>
  </si>
  <si>
    <t>OG5_133951</t>
  </si>
  <si>
    <t>[PREDICTED: tectonic-3-like] [Diuraphis noxia]</t>
  </si>
  <si>
    <t>Dn_88_4.0</t>
  </si>
  <si>
    <t>[PREDICTED: lysine-specific demethylase 4A-like] [Diuraphis noxia]</t>
  </si>
  <si>
    <t>Dn_88_4.1</t>
  </si>
  <si>
    <t>OG5_132228</t>
  </si>
  <si>
    <t>[PREDICTED: supervillin-like isoform 1] [Diuraphis noxia]</t>
  </si>
  <si>
    <t>Dn_88_5.10</t>
  </si>
  <si>
    <t>OG5_130659</t>
  </si>
  <si>
    <t>[PREDICTED: palmitoyltransferase ZDHHC3-like isoform 1] [Diuraphis noxia]</t>
  </si>
  <si>
    <t>Dn_88_5.11</t>
  </si>
  <si>
    <t>OG5_168682</t>
  </si>
  <si>
    <t>[PREDICTED: hypothetical protein LOC100168641] [Diuraphis noxia]</t>
  </si>
  <si>
    <t>Dn_88_5.12</t>
  </si>
  <si>
    <t>[nucleotide binding protein 1] [Diuraphis noxia]</t>
  </si>
  <si>
    <t>Dn_88_5.3</t>
  </si>
  <si>
    <t>Dn_88_5.6</t>
  </si>
  <si>
    <t>[PREDICTED: hypothetical protein LOC100165253] [Diuraphis noxia]</t>
  </si>
  <si>
    <t>Dn_88_5.7</t>
  </si>
  <si>
    <t>Dn_88_5.8</t>
  </si>
  <si>
    <t>OG5_133353</t>
  </si>
  <si>
    <t>[PREDICTED: tyrosine 3-monooxygenase-like] [Diuraphis noxia]</t>
  </si>
  <si>
    <t>Dn_88_5.9</t>
  </si>
  <si>
    <t>Dn_88_6.1</t>
  </si>
  <si>
    <t>Dn_88_6.11</t>
  </si>
  <si>
    <t>[PREDICTED: hypothetical protein LOC100159016] [Diuraphis noxia]</t>
  </si>
  <si>
    <t>Dn_88_6.12</t>
  </si>
  <si>
    <t>Dn_88_6.13</t>
  </si>
  <si>
    <t>OG5_211392</t>
  </si>
  <si>
    <t>Dn_88_6.14</t>
  </si>
  <si>
    <t>OG5_129887</t>
  </si>
  <si>
    <t>[PREDICTED: protein FAM32A-like] [Diuraphis noxia]</t>
  </si>
  <si>
    <t>Dn_88_6.15</t>
  </si>
  <si>
    <t>OG5_129361</t>
  </si>
  <si>
    <t>[PREDICTED: UPF0663 transmembrane protein C17orf28 homolog] [Diuraphis noxia]</t>
  </si>
  <si>
    <t>Dn_88_6.16</t>
  </si>
  <si>
    <t>OG5_134200</t>
  </si>
  <si>
    <t>[PREDICTED: transmembrane protein 11. mitochondrial-like] [Diuraphis noxia]</t>
  </si>
  <si>
    <t>Dn_88_6.18</t>
  </si>
  <si>
    <t>OG5_176443</t>
  </si>
  <si>
    <t>[PREDICTED: hypothetical protein LOC100167964 isoform 1] [Diuraphis noxia]</t>
  </si>
  <si>
    <t>Dn_88_6.19</t>
  </si>
  <si>
    <t>Dn_88_6.20</t>
  </si>
  <si>
    <t>OG5_130166</t>
  </si>
  <si>
    <t>[PREDICTED: dehydrogenase/reductase SDR family protein 7-like] [Diuraphis noxia]</t>
  </si>
  <si>
    <t>Dn_88_6.4</t>
  </si>
  <si>
    <t>Dn_88_6.5</t>
  </si>
  <si>
    <t>Dn_88_6.6</t>
  </si>
  <si>
    <t>[PREDICTED: v-type proton ATPase 116 kDa subunit a isoform 1-like isoform 1] [Diuraphis noxia]</t>
  </si>
  <si>
    <t>Dn_880_0.0</t>
  </si>
  <si>
    <t>Dn_880_0.1</t>
  </si>
  <si>
    <t>Dn_881_0.2</t>
  </si>
  <si>
    <t>[PREDICTED: EF-hand calcium-binding domain-containing protein 2-like] [Diuraphis noxia]</t>
  </si>
  <si>
    <t>Dn_881_0.3</t>
  </si>
  <si>
    <t>Dn_881_0.4</t>
  </si>
  <si>
    <t>Dn_882_0.2</t>
  </si>
  <si>
    <t>OG5_127077</t>
  </si>
  <si>
    <t>[mitochondrial ATP synthase gamma-subunit] [Diuraphis noxia]</t>
  </si>
  <si>
    <t>Dn_882_0.3</t>
  </si>
  <si>
    <t>Dn_883_0.0</t>
  </si>
  <si>
    <t>Dn_883_0.1</t>
  </si>
  <si>
    <t>Dn_883_0.10</t>
  </si>
  <si>
    <t>Dn_883_0.11</t>
  </si>
  <si>
    <t>Dn_883_0.2</t>
  </si>
  <si>
    <t>Dn_883_0.3</t>
  </si>
  <si>
    <t>Dn_883_0.4</t>
  </si>
  <si>
    <t>Dn_883_0.5</t>
  </si>
  <si>
    <t>Dn_883_0.6</t>
  </si>
  <si>
    <t>Dn_883_0.7</t>
  </si>
  <si>
    <t>Dn_883_0.8</t>
  </si>
  <si>
    <t>Dn_883_0.9</t>
  </si>
  <si>
    <t>Dn_884_0.0</t>
  </si>
  <si>
    <t>Dn_884_0.1</t>
  </si>
  <si>
    <t>Dn_885_0.0</t>
  </si>
  <si>
    <t>Dn_886_0.0</t>
  </si>
  <si>
    <t>Dn_886_0.2</t>
  </si>
  <si>
    <t>OG5_211408</t>
  </si>
  <si>
    <t>[PREDICTED: hypothetical protein LOC100168481] [Diuraphis noxia]</t>
  </si>
  <si>
    <t>Dn_886_0.3</t>
  </si>
  <si>
    <t>Dn_886_0.4</t>
  </si>
  <si>
    <t>Dn_886_0.6</t>
  </si>
  <si>
    <t>Dn_887_0.0</t>
  </si>
  <si>
    <t>[PREDICTED: serine/arginine-rich splicing factor 7-like isoform 4] [Diuraphis noxia]</t>
  </si>
  <si>
    <t>Dn_887_0.2</t>
  </si>
  <si>
    <t>OG5_144031</t>
  </si>
  <si>
    <t>[PREDICTED: slit homolog 2 protein-like isoform 2] [Diuraphis noxia]</t>
  </si>
  <si>
    <t>Dn_888_0.0</t>
  </si>
  <si>
    <t>OG5_135603</t>
  </si>
  <si>
    <t>[PREDICTED: zinc finger protein GLIS2 homolog] [Diuraphis noxia]</t>
  </si>
  <si>
    <t>Dn_888_0.1</t>
  </si>
  <si>
    <t>OG5_126648</t>
  </si>
  <si>
    <t>[PREDICTED: voltage-gated potassium channel subunit beta-3-like] [Diuraphis noxia]</t>
  </si>
  <si>
    <t>Dn_888_0.2</t>
  </si>
  <si>
    <t>OG5_126679</t>
  </si>
  <si>
    <t>[serine hydroxymethyltransferase 1 (soluble) isoform a] [Diuraphis noxia]</t>
  </si>
  <si>
    <t>Dn_888_0.3</t>
  </si>
  <si>
    <t>OG5_127343</t>
  </si>
  <si>
    <t>[chaperonin containing TCP1. subunit 5 (epsilon)] [Diuraphis noxia]</t>
  </si>
  <si>
    <t>Dn_888_0.4</t>
  </si>
  <si>
    <t>OG5_129757</t>
  </si>
  <si>
    <t>[PREDICTED: homeobox protein extradenticle-like] [Diuraphis noxia]</t>
  </si>
  <si>
    <t>Dn_888_0.6</t>
  </si>
  <si>
    <t>OG5_130459</t>
  </si>
  <si>
    <t>[PREDICTED: raf homolog serine/threonine-protein kinase phl-like] [Diuraphis noxia]</t>
  </si>
  <si>
    <t>Dn_888_0.7</t>
  </si>
  <si>
    <t>Dn_889_0.2</t>
  </si>
  <si>
    <t>OG5_142577</t>
  </si>
  <si>
    <t>[PREDICTED: hypothetical protein LOC100169406] [Diuraphis noxia]</t>
  </si>
  <si>
    <t>Dn_889_0.3</t>
  </si>
  <si>
    <t>Dn_889_0.5</t>
  </si>
  <si>
    <t>Dn_889_0.6</t>
  </si>
  <si>
    <t>OG5_130171</t>
  </si>
  <si>
    <t>[PREDICTED: hepatocyte growth factor-regulated tyrosine kinase substrate-like] [Diuraphis noxia]</t>
  </si>
  <si>
    <t>Dn_889_0.8</t>
  </si>
  <si>
    <t>[PREDICTED: ATP-sensitive inward rectifier potassium channel 12-like isoform 1] [Diuraphis noxia]</t>
  </si>
  <si>
    <t>Dn_89_0.0</t>
  </si>
  <si>
    <t>[PREDICTED: hypothetical protein LOC100568467] [Diuraphis noxia]</t>
  </si>
  <si>
    <t>Dn_89_0.1</t>
  </si>
  <si>
    <t>Dn_89_0.2</t>
  </si>
  <si>
    <t>Dn_89_0.3</t>
  </si>
  <si>
    <t>Dn_89_3.0</t>
  </si>
  <si>
    <t>Dn_89_3.1</t>
  </si>
  <si>
    <t>Dn_89_3.3</t>
  </si>
  <si>
    <t>[PREDICTED: cAMP-dependent protein kinase type II regulatory subunit-like] [Diuraphis noxia]</t>
  </si>
  <si>
    <t>Dn_89_4.2</t>
  </si>
  <si>
    <t>OG5_133304</t>
  </si>
  <si>
    <t>[PREDICTED: pikachurin-like] [Diuraphis noxia]</t>
  </si>
  <si>
    <t>Dn_89_5.10</t>
  </si>
  <si>
    <t>OG5_130048</t>
  </si>
  <si>
    <t>[PREDICTED: GPI ethanolamine phosphate transferase 2-like] [Diuraphis noxia]</t>
  </si>
  <si>
    <t>Dn_89_5.11</t>
  </si>
  <si>
    <t>OG5_130749</t>
  </si>
  <si>
    <t>[PREDICTED: hypothetical protein LOC100163331 isoform 3] [Diuraphis noxia]</t>
  </si>
  <si>
    <t>Dn_89_5.5</t>
  </si>
  <si>
    <t>OG5_128610</t>
  </si>
  <si>
    <t>[PREDICTED: mitogen-activated protein kinase 14B-like isoform 2] [Diuraphis noxia]</t>
  </si>
  <si>
    <t>Dn_89_5.6</t>
  </si>
  <si>
    <t>OG5_175299</t>
  </si>
  <si>
    <t>Dn_89_5.7</t>
  </si>
  <si>
    <t>OG5_127739</t>
  </si>
  <si>
    <t>[PREDICTED: ubiquitin-conjugating enzyme E2 N-like isoform 1] [Diuraphis noxia]</t>
  </si>
  <si>
    <t>Dn_89_5.8</t>
  </si>
  <si>
    <t>OG5_130755</t>
  </si>
  <si>
    <t>[PREDICTED: NADH dehydrogenase [ubiquinone] 1 alpha subcomplex subunit 5-like] [Diuraphis noxia]</t>
  </si>
  <si>
    <t>Dn_89_5.9</t>
  </si>
  <si>
    <t>OG5_129906</t>
  </si>
  <si>
    <t>[PREDICTED: trafficking protein particle complex subunit 8-like] [Diuraphis noxia]</t>
  </si>
  <si>
    <t>Dn_89_6.0</t>
  </si>
  <si>
    <t>Dn_89_6.1</t>
  </si>
  <si>
    <t>OG5_130680</t>
  </si>
  <si>
    <t>[PREDICTED: histone-lysine N-methyltransferase. H3 lysine-79 specific-like] [Diuraphis noxia]</t>
  </si>
  <si>
    <t>Dn_89_6.10</t>
  </si>
  <si>
    <t>OG5_135282</t>
  </si>
  <si>
    <t>[PREDICTED: doublesex- and mab-3-related transcription factor A2-like] [Diuraphis noxia]</t>
  </si>
  <si>
    <t>Dn_89_6.3</t>
  </si>
  <si>
    <t>[PREDICTED: feline leukemia virus subgroup C receptor-related protein 2-like] [Diuraphis noxia]</t>
  </si>
  <si>
    <t>Dn_89_6.6</t>
  </si>
  <si>
    <t>Dn_89_6.8</t>
  </si>
  <si>
    <t>Dn_890_0.1</t>
  </si>
  <si>
    <t>OG5_132999</t>
  </si>
  <si>
    <t>[PREDICTED: protein sprint-like isoform 1] [Diuraphis noxia]</t>
  </si>
  <si>
    <t>Dn_891_0.1</t>
  </si>
  <si>
    <t>[PREDICTED: probable maltase H] [Diuraphis noxia]</t>
  </si>
  <si>
    <t>Dn_891_0.2</t>
  </si>
  <si>
    <t>Dn_891_0.4</t>
  </si>
  <si>
    <t>Dn_891_0.5</t>
  </si>
  <si>
    <t>Dn_891_0.8</t>
  </si>
  <si>
    <t>Dn_892_0.10</t>
  </si>
  <si>
    <t>OG5_128301</t>
  </si>
  <si>
    <t>Dn_892_0.11</t>
  </si>
  <si>
    <t>OG5_129897</t>
  </si>
  <si>
    <t>[PREDICTED: protein vav-like isoform 1] [Diuraphis noxia]</t>
  </si>
  <si>
    <t>Dn_892_0.13</t>
  </si>
  <si>
    <t>OG5_152578</t>
  </si>
  <si>
    <t>[PREDICTED: sodium- and chloride-dependent creatine transporter 1-like isoform 1] [Diuraphis noxia]</t>
  </si>
  <si>
    <t>Dn_892_0.14</t>
  </si>
  <si>
    <t>OG5_128110</t>
  </si>
  <si>
    <t>[phosphoserine phosphatase-like] [Diuraphis noxia]</t>
  </si>
  <si>
    <t>Dn_892_0.15</t>
  </si>
  <si>
    <t>OG5_130077</t>
  </si>
  <si>
    <t>[PREDICTED: mutS protein homolog 4-like] [Diuraphis noxia]</t>
  </si>
  <si>
    <t>Dn_892_0.16</t>
  </si>
  <si>
    <t>OG5_129933</t>
  </si>
  <si>
    <t>[PREDICTED: nitrogen permease regulator 2-like protein-like] [Diuraphis noxia]</t>
  </si>
  <si>
    <t>Dn_892_0.17</t>
  </si>
  <si>
    <t>OG5_126846</t>
  </si>
  <si>
    <t>[PREDICTED: casein kinase II subunit beta-like isoform 2] [Diuraphis noxia]</t>
  </si>
  <si>
    <t>Dn_892_0.3</t>
  </si>
  <si>
    <t>Dn_892_0.7</t>
  </si>
  <si>
    <t>Dn_892_0.8</t>
  </si>
  <si>
    <t>Dn_892_0.9</t>
  </si>
  <si>
    <t>OG5_127672</t>
  </si>
  <si>
    <t>[PREDICTED: UDP-N-acetylglucosamine--dolichyl-phosphate N-acetylglucosaminephosphotransferase-like] [Diuraphis noxia]</t>
  </si>
  <si>
    <t>Dn_893_0.0</t>
  </si>
  <si>
    <t>Dn_893_0.1</t>
  </si>
  <si>
    <t>Dn_893_0.2</t>
  </si>
  <si>
    <t>OG5_179312</t>
  </si>
  <si>
    <t>Dn_893_0.3</t>
  </si>
  <si>
    <t>Dn_893_0.4</t>
  </si>
  <si>
    <t>Dn_894_0.0</t>
  </si>
  <si>
    <t>Dn_894_0.1</t>
  </si>
  <si>
    <t>Dn_894_0.3</t>
  </si>
  <si>
    <t>Dn_894_0.5</t>
  </si>
  <si>
    <t>OG5_126628</t>
  </si>
  <si>
    <t>Dn_894_0.6</t>
  </si>
  <si>
    <t>Dn_895_0.0</t>
  </si>
  <si>
    <t>Dn_895_0.10</t>
  </si>
  <si>
    <t>Dn_895_0.11</t>
  </si>
  <si>
    <t>Dn_895_0.12</t>
  </si>
  <si>
    <t>Dn_895_0.13</t>
  </si>
  <si>
    <t>Dn_895_0.14</t>
  </si>
  <si>
    <t>Dn_895_0.3</t>
  </si>
  <si>
    <t>Dn_895_0.4</t>
  </si>
  <si>
    <t>Dn_895_0.5</t>
  </si>
  <si>
    <t>Dn_895_0.6</t>
  </si>
  <si>
    <t>Dn_895_0.7</t>
  </si>
  <si>
    <t>Dn_895_0.8</t>
  </si>
  <si>
    <t>Dn_895_0.9</t>
  </si>
  <si>
    <t>Dn_896_0.0</t>
  </si>
  <si>
    <t>Dn_896_0.1</t>
  </si>
  <si>
    <t>OG5_135986</t>
  </si>
  <si>
    <t>Dn_896_0.2</t>
  </si>
  <si>
    <t>Dn_896_0.3</t>
  </si>
  <si>
    <t>Dn_896_0.4</t>
  </si>
  <si>
    <t>Dn_897_0.0</t>
  </si>
  <si>
    <t>Dn_897_0.1</t>
  </si>
  <si>
    <t>OG5_127500</t>
  </si>
  <si>
    <t>[PREDICTED: phosphatidylinositol-binding clathrin assembly protein LAP-like isoform 2] [Diuraphis noxia]</t>
  </si>
  <si>
    <t>Dn_897_0.10</t>
  </si>
  <si>
    <t>[PREDICTED: zinc transporter 1-like] [Diuraphis noxia]</t>
  </si>
  <si>
    <t>Dn_897_0.3</t>
  </si>
  <si>
    <t>OG5_141012</t>
  </si>
  <si>
    <t>[PREDICTED: post-GPI attachment to proteins factor 2-like] [Diuraphis noxia]</t>
  </si>
  <si>
    <t>Dn_897_0.4</t>
  </si>
  <si>
    <t>Dn_897_0.5</t>
  </si>
  <si>
    <t>Dn_897_0.6</t>
  </si>
  <si>
    <t>Dn_897_0.7</t>
  </si>
  <si>
    <t>Dn_898_0.0</t>
  </si>
  <si>
    <t>OG5_130416</t>
  </si>
  <si>
    <t>Dn_898_0.1</t>
  </si>
  <si>
    <t>Dn_898_0.3</t>
  </si>
  <si>
    <t>Dn_899_0.0</t>
  </si>
  <si>
    <t>Dn_899_0.1</t>
  </si>
  <si>
    <t>Dn_9_1.0</t>
  </si>
  <si>
    <t>OG5_152334</t>
  </si>
  <si>
    <t>[PREDICTED: protein tiptop-like] [Diuraphis noxia]</t>
  </si>
  <si>
    <t>Dn_9_1.1</t>
  </si>
  <si>
    <t>Dn_9_1.3</t>
  </si>
  <si>
    <t>Dn_9_11.2</t>
  </si>
  <si>
    <t>Dn_9_11.3</t>
  </si>
  <si>
    <t>Dn_9_11.4</t>
  </si>
  <si>
    <t>OG5_137287</t>
  </si>
  <si>
    <t>[PREDICTED: hypothetical protein LOC100575011] [Diuraphis noxia]</t>
  </si>
  <si>
    <t>Dn_9_12.0</t>
  </si>
  <si>
    <t>Dn_9_12.1</t>
  </si>
  <si>
    <t>Dn_9_12.2</t>
  </si>
  <si>
    <t>Dn_9_12.3</t>
  </si>
  <si>
    <t>Dn_9_12.5</t>
  </si>
  <si>
    <t>Dn_9_12.6</t>
  </si>
  <si>
    <t>Dn_9_4.0</t>
  </si>
  <si>
    <t>Dn_9_5.0</t>
  </si>
  <si>
    <t>Dn_9_6.0</t>
  </si>
  <si>
    <t>[PREDICTED: hypothetical protein LOC100569661] [Diuraphis noxia]</t>
  </si>
  <si>
    <t>Dn_9_6.1</t>
  </si>
  <si>
    <t>Dn_9_6.2</t>
  </si>
  <si>
    <t>Dn_9_6.3</t>
  </si>
  <si>
    <t>Dn_9_6.4</t>
  </si>
  <si>
    <t>Dn_9_7.0</t>
  </si>
  <si>
    <t>Dn_9_7.1</t>
  </si>
  <si>
    <t>[PREDICTED: hypothetical protein LOC100164044] [Diuraphis noxia]</t>
  </si>
  <si>
    <t>Dn_9_7.2</t>
  </si>
  <si>
    <t>OG5_127223</t>
  </si>
  <si>
    <t>[PREDICTED: notchless protein homolog 1-like] [Diuraphis noxia]</t>
  </si>
  <si>
    <t>Dn_9_7.3</t>
  </si>
  <si>
    <t>[PREDICTED: Y+L amino acid transporter 2-like] [Diuraphis noxia]</t>
  </si>
  <si>
    <t>Dn_9_7.4</t>
  </si>
  <si>
    <t>Dn_9_8.11</t>
  </si>
  <si>
    <t>OG5_129864</t>
  </si>
  <si>
    <t>[PREDICTED: hypothetical protein LOC100168821] [Diuraphis noxia]</t>
  </si>
  <si>
    <t>Dn_9_8.12</t>
  </si>
  <si>
    <t>[PREDICTED: DNA-directed RNA polymerase III subunit RPC1-like] [Diuraphis noxia]</t>
  </si>
  <si>
    <t>Dn_9_8.13</t>
  </si>
  <si>
    <t>[spermidine synthase-like] [Diuraphis noxia]</t>
  </si>
  <si>
    <t>Dn_9_8.15</t>
  </si>
  <si>
    <t>[PREDICTED: ubiquitin fusion degradation protein 1 homolog] [Diuraphis noxia]</t>
  </si>
  <si>
    <t>Dn_9_8.16</t>
  </si>
  <si>
    <t>OG5_129734</t>
  </si>
  <si>
    <t>[PREDICTED: THO complex subunit 3-like isoform 1] [Diuraphis noxia]</t>
  </si>
  <si>
    <t>Dn_9_8.17</t>
  </si>
  <si>
    <t>OG5_130069</t>
  </si>
  <si>
    <t>[PREDICTED: TBC1 domain family member 12-like] [Diuraphis noxia]</t>
  </si>
  <si>
    <t>Dn_9_8.18</t>
  </si>
  <si>
    <t>OG5_158631</t>
  </si>
  <si>
    <t>[PREDICTED: muscle-specific homeobox protein tinman-like] [Diuraphis noxia]</t>
  </si>
  <si>
    <t>Dn_9_8.6</t>
  </si>
  <si>
    <t>[PREDICTED: similar to sorting and assembly machinery component 50 homolog] [Diuraphis noxia]</t>
  </si>
  <si>
    <t>Dn_9_8.9</t>
  </si>
  <si>
    <t>Dn_9_9.0</t>
  </si>
  <si>
    <t>Dn_9_9.1</t>
  </si>
  <si>
    <t>Dn_9_9.2</t>
  </si>
  <si>
    <t>Dn_9_9.3</t>
  </si>
  <si>
    <t>Dn_9_9.4</t>
  </si>
  <si>
    <t>[PREDICTED: hypothetical protein LOC100568497] [Diuraphis noxia]</t>
  </si>
  <si>
    <t>Dn_90_0.0</t>
  </si>
  <si>
    <t>OG5_174622</t>
  </si>
  <si>
    <t>[PREDICTED: phosphatidylinositol-glycan biosynthesis class X protein-like] [Diuraphis noxia]</t>
  </si>
  <si>
    <t>Dn_90_0.1</t>
  </si>
  <si>
    <t>OG5_146417</t>
  </si>
  <si>
    <t>[PREDICTED: hypothetical protein LOC100168442] [Diuraphis noxia]</t>
  </si>
  <si>
    <t>Dn_90_0.10</t>
  </si>
  <si>
    <t>[PREDICTED: peptide transporter family 1-like] [Diuraphis noxia]</t>
  </si>
  <si>
    <t>Dn_90_0.2</t>
  </si>
  <si>
    <t>Dn_90_0.3</t>
  </si>
  <si>
    <t>OG5_128362</t>
  </si>
  <si>
    <t>[Phosphatidylinositol 4-kinase alpha. putative] [Diuraphis noxia]</t>
  </si>
  <si>
    <t>Dn_90_0.8</t>
  </si>
  <si>
    <t>Dn_90_1.0</t>
  </si>
  <si>
    <t>OG5_127578</t>
  </si>
  <si>
    <t>[PREDICTED: pre-mRNA-processing-splicing factor 8-like] [Diuraphis noxia]</t>
  </si>
  <si>
    <t>Dn_90_1.1</t>
  </si>
  <si>
    <t>OG5_134669</t>
  </si>
  <si>
    <t>[PREDICTED: RCC1 domain-containing protein 1-like] [Diuraphis noxia]</t>
  </si>
  <si>
    <t>Dn_90_1.2</t>
  </si>
  <si>
    <t>OG5_126769</t>
  </si>
  <si>
    <t>[heat shock 10kDa protein 1] [Diuraphis noxia]</t>
  </si>
  <si>
    <t>Dn_90_1.3</t>
  </si>
  <si>
    <t>OG5_128494</t>
  </si>
  <si>
    <t>[PREDICTED: charged multivesicular body protein 6-like] [Diuraphis noxia]</t>
  </si>
  <si>
    <t>Dn_90_1.4</t>
  </si>
  <si>
    <t>[PREDICTED: hypothetical protein LOC100169357 isoform 1] [Diuraphis noxia]</t>
  </si>
  <si>
    <t>Dn_90_1.6</t>
  </si>
  <si>
    <t>OG5_127104</t>
  </si>
  <si>
    <t>[PREDICTED: poly(A) polymerase gamma-like] [Diuraphis noxia]</t>
  </si>
  <si>
    <t>Dn_90_1.9</t>
  </si>
  <si>
    <t>Dn_90_2.10</t>
  </si>
  <si>
    <t>[PREDICTED: lysine-specific demethylase 3A-like] [Diuraphis noxia]</t>
  </si>
  <si>
    <t>Dn_90_2.11</t>
  </si>
  <si>
    <t>OG5_129434</t>
  </si>
  <si>
    <t>[PREDICTED: cysteine and histidine-rich domain-containing protein-like] [Diuraphis noxia]</t>
  </si>
  <si>
    <t>Dn_90_2.12</t>
  </si>
  <si>
    <t>[PREDICTED: hypothetical protein LOC100569071] [Diuraphis noxia]</t>
  </si>
  <si>
    <t>Dn_90_2.6</t>
  </si>
  <si>
    <t>OG5_133308</t>
  </si>
  <si>
    <t>[PREDICTED: hypothetical protein LOC100163201 isoform 2] [Diuraphis noxia]</t>
  </si>
  <si>
    <t>Dn_90_2.7</t>
  </si>
  <si>
    <t>[PREDICTED: peroxiredoxin-4-like] [Diuraphis noxia]</t>
  </si>
  <si>
    <t>Dn_90_2.8</t>
  </si>
  <si>
    <t>OG5_189314</t>
  </si>
  <si>
    <t>[PREDICTED: laccase-7-like] [Diuraphis noxia]</t>
  </si>
  <si>
    <t>Dn_90_2.9</t>
  </si>
  <si>
    <t>Dn_90_3.0</t>
  </si>
  <si>
    <t>OG5_149557</t>
  </si>
  <si>
    <t>Dn_90_4.0</t>
  </si>
  <si>
    <t>OG5_132311</t>
  </si>
  <si>
    <t>[PREDICTED: ras-related protein Rab-28-like] [Diuraphis noxia]</t>
  </si>
  <si>
    <t>Dn_90_4.1</t>
  </si>
  <si>
    <t>OG5_134997</t>
  </si>
  <si>
    <t>[PREDICTED: epsilon-sarcoglycan-like] [Diuraphis noxia]</t>
  </si>
  <si>
    <t>Dn_90_4.2</t>
  </si>
  <si>
    <t>OG5_127950</t>
  </si>
  <si>
    <t>[PREDICTED: 26S proteasome non-ATPase regulatory subunit 2-like] [Diuraphis noxia]</t>
  </si>
  <si>
    <t>Dn_90_4.3</t>
  </si>
  <si>
    <t>OG5_132133</t>
  </si>
  <si>
    <t>[PREDICTED: hypothetical protein LOC100160813 isoform 2] [Diuraphis noxia]</t>
  </si>
  <si>
    <t>Dn_90_4.4</t>
  </si>
  <si>
    <t>Dn_90_4.5</t>
  </si>
  <si>
    <t>Dn_90_5.0</t>
  </si>
  <si>
    <t>Dn_90_5.10</t>
  </si>
  <si>
    <t>OG5_131133</t>
  </si>
  <si>
    <t>[PREDICTED: rootletin-like] [Diuraphis noxia]</t>
  </si>
  <si>
    <t>Dn_90_5.13</t>
  </si>
  <si>
    <t>OG5_128996</t>
  </si>
  <si>
    <t>[PREDICTED: p3 protein-like] [Diuraphis noxia]</t>
  </si>
  <si>
    <t>Dn_90_5.14</t>
  </si>
  <si>
    <t>OG5_129383</t>
  </si>
  <si>
    <t>[PREDICTED: bromodomain and WD repeat-containing protein 1-like] [Diuraphis noxia]</t>
  </si>
  <si>
    <t>Dn_90_5.3</t>
  </si>
  <si>
    <t>OG5_128177</t>
  </si>
  <si>
    <t>[PREDICTED: DNA polymerase alpha catalytic subunit-like] [Diuraphis noxia]</t>
  </si>
  <si>
    <t>Dn_90_5.4</t>
  </si>
  <si>
    <t>Dn_90_5.6</t>
  </si>
  <si>
    <t>OG5_142554</t>
  </si>
  <si>
    <t>Dn_90_5.8</t>
  </si>
  <si>
    <t>Dn_90_5.9</t>
  </si>
  <si>
    <t>[PREDICTED: hypothetical protein LOC100159253 isoform 2] [Diuraphis noxia]</t>
  </si>
  <si>
    <t>Dn_90_6.0</t>
  </si>
  <si>
    <t>[uncharacterized protein LOC100167208] [Diuraphis noxia]</t>
  </si>
  <si>
    <t>Dn_90_6.1</t>
  </si>
  <si>
    <t>Dn_90_6.10</t>
  </si>
  <si>
    <t>OG5_169459</t>
  </si>
  <si>
    <t>[PREDICTED: hypothetical protein LOC100569203] [Diuraphis noxia]</t>
  </si>
  <si>
    <t>Dn_90_6.16</t>
  </si>
  <si>
    <t>Dn_90_6.2</t>
  </si>
  <si>
    <t>[PREDICTED: hypothetical protein LOC100568741] [Diuraphis noxia]</t>
  </si>
  <si>
    <t>Dn_90_6.3</t>
  </si>
  <si>
    <t>[PREDICTED: hypothetical protein LOC100159804] [Diuraphis noxia]</t>
  </si>
  <si>
    <t>Dn_90_6.4</t>
  </si>
  <si>
    <t>[PREDICTED: putative sodium-dependent multivitamin transporter-like isoform 1] [Diuraphis noxia]</t>
  </si>
  <si>
    <t>Dn_90_6.5</t>
  </si>
  <si>
    <t>OG5_156122</t>
  </si>
  <si>
    <t>[PREDICTED: hypothetical protein LOC100161072] [Diuraphis noxia]</t>
  </si>
  <si>
    <t>Dn_90_6.8</t>
  </si>
  <si>
    <t>OG5_136389</t>
  </si>
  <si>
    <t>[PREDICTED: RNA polymerase II elongation factor ELL-like] [Diuraphis noxia]</t>
  </si>
  <si>
    <t>Dn_90_6.9</t>
  </si>
  <si>
    <t>[PREDICTED: furin-like protease 1. isoform 1-CRR-like] [Diuraphis noxia]</t>
  </si>
  <si>
    <t>Dn_900_0.1</t>
  </si>
  <si>
    <t>OG5_134445</t>
  </si>
  <si>
    <t>[ecdysone receptor isoform A] [Diuraphis noxia]</t>
  </si>
  <si>
    <t>Dn_900_0.5</t>
  </si>
  <si>
    <t>Dn_900_0.6</t>
  </si>
  <si>
    <t>[ecdysone receptor isoform B1] [Diuraphis noxia]</t>
  </si>
  <si>
    <t>Dn_900_0.7</t>
  </si>
  <si>
    <t>OG5_135622</t>
  </si>
  <si>
    <t>[PREDICTED: reversion-inducing cysteine-rich protein with Kazal motifs-like] [Diuraphis noxia]</t>
  </si>
  <si>
    <t>Dn_901_0.0</t>
  </si>
  <si>
    <t>Dn_902_0.0</t>
  </si>
  <si>
    <t>Dn_903_0.1</t>
  </si>
  <si>
    <t>OG5_146458</t>
  </si>
  <si>
    <t>Dn_903_0.11</t>
  </si>
  <si>
    <t>Dn_903_0.2</t>
  </si>
  <si>
    <t>Dn_903_0.3</t>
  </si>
  <si>
    <t>Dn_903_0.4</t>
  </si>
  <si>
    <t>Dn_903_0.5</t>
  </si>
  <si>
    <t>Dn_903_0.6</t>
  </si>
  <si>
    <t>Dn_904_0.1</t>
  </si>
  <si>
    <t>Dn_904_0.2</t>
  </si>
  <si>
    <t>Dn_905_0.0</t>
  </si>
  <si>
    <t>[PREDICTED: hypothetical protein LOC100568637] [Diuraphis noxia]</t>
  </si>
  <si>
    <t>Dn_905_0.1</t>
  </si>
  <si>
    <t>Dn_905_0.14</t>
  </si>
  <si>
    <t>OG5_128515</t>
  </si>
  <si>
    <t>[PREDICTED: n-alpha-acetyltransferase 40. NatD catalytic subunit-like] [Diuraphis noxia]</t>
  </si>
  <si>
    <t>Dn_905_0.16</t>
  </si>
  <si>
    <t>OG5_162910</t>
  </si>
  <si>
    <t>[PREDICTED: hypothetical protein LOC100160740] [Diuraphis noxia]</t>
  </si>
  <si>
    <t>Dn_905_0.2</t>
  </si>
  <si>
    <t>OG5_135676</t>
  </si>
  <si>
    <t>[PREDICTED: kelch-like protein 17-like] [Diuraphis noxia]</t>
  </si>
  <si>
    <t>Dn_905_0.3</t>
  </si>
  <si>
    <t>Dn_905_0.4</t>
  </si>
  <si>
    <t>OG5_127506</t>
  </si>
  <si>
    <t>[PREDICTED: protein transport protein Sec31A-like] [Diuraphis noxia]</t>
  </si>
  <si>
    <t>Dn_905_0.6</t>
  </si>
  <si>
    <t>Dn_905_0.7</t>
  </si>
  <si>
    <t>Dn_905_0.8</t>
  </si>
  <si>
    <t>OG5_127772</t>
  </si>
  <si>
    <t>[prohibitin-like] [Diuraphis noxia]</t>
  </si>
  <si>
    <t>Dn_905_0.9</t>
  </si>
  <si>
    <t>OG5_130668</t>
  </si>
  <si>
    <t>[PREDICTED: DNA polymerase delta subunit 3-like] [Diuraphis noxia]</t>
  </si>
  <si>
    <t>Dn_906_0.0</t>
  </si>
  <si>
    <t>Dn_906_0.1</t>
  </si>
  <si>
    <t>Dn_906_0.11</t>
  </si>
  <si>
    <t>OG5_130346</t>
  </si>
  <si>
    <t>[PREDICTED: dynein light chain 4. axonemal-like] [Diuraphis noxia]</t>
  </si>
  <si>
    <t>Dn_906_0.12</t>
  </si>
  <si>
    <t>Dn_906_0.13</t>
  </si>
  <si>
    <t>OG5_131460</t>
  </si>
  <si>
    <t>[PREDICTED: 5-azacytidine-induced protein 1-like] [Diuraphis noxia]</t>
  </si>
  <si>
    <t>Dn_906_0.15</t>
  </si>
  <si>
    <t>OG5_133275</t>
  </si>
  <si>
    <t>[calcium-regulated heat stable protein 1] [Diuraphis noxia]</t>
  </si>
  <si>
    <t>Dn_906_0.16</t>
  </si>
  <si>
    <t>Dn_906_0.17</t>
  </si>
  <si>
    <t>Dn_906_0.18</t>
  </si>
  <si>
    <t>[sucrase precursor] [Diuraphis noxia]</t>
  </si>
  <si>
    <t>Dn_906_0.4</t>
  </si>
  <si>
    <t>Dn_906_0.5</t>
  </si>
  <si>
    <t>[PREDICTED: hypothetical protein LOC100573268] [Diuraphis noxia]</t>
  </si>
  <si>
    <t>Dn_906_0.6</t>
  </si>
  <si>
    <t>Dn_908_0.0</t>
  </si>
  <si>
    <t>Dn_908_0.1</t>
  </si>
  <si>
    <t>[PREDICTED: hypothetical protein LOC100169049] [Diuraphis noxia]</t>
  </si>
  <si>
    <t>Dn_908_0.2</t>
  </si>
  <si>
    <t>Dn_909_0.0</t>
  </si>
  <si>
    <t>Dn_909_0.1</t>
  </si>
  <si>
    <t>Dn_91_0.1</t>
  </si>
  <si>
    <t>OG5_132677</t>
  </si>
  <si>
    <t>[PREDICTED: methyltransferase-like protein 4-like] [Diuraphis noxia]</t>
  </si>
  <si>
    <t>Dn_91_0.2</t>
  </si>
  <si>
    <t>Dn_91_0.3</t>
  </si>
  <si>
    <t>OG5_158356</t>
  </si>
  <si>
    <t>[PREDICTED: hypothetical protein LOC100643694] [Diuraphis noxia]</t>
  </si>
  <si>
    <t>Dn_91_0.4</t>
  </si>
  <si>
    <t>OG5_127920</t>
  </si>
  <si>
    <t>[PREDICTED: lysophospholipid acyltransferase 1-like] [Diuraphis noxia]</t>
  </si>
  <si>
    <t>Dn_91_0.5</t>
  </si>
  <si>
    <t>OG5_152073</t>
  </si>
  <si>
    <t>[miple protein precursor] [Diuraphis noxia]</t>
  </si>
  <si>
    <t>Dn_91_0.7</t>
  </si>
  <si>
    <t>Dn_91_1.11</t>
  </si>
  <si>
    <t>OG5_149585</t>
  </si>
  <si>
    <t>[PREDICTED: dimethyladenosine transferase 2. mitochondrial-like isoform 2] [Diuraphis noxia]</t>
  </si>
  <si>
    <t>Dn_91_1.12</t>
  </si>
  <si>
    <t>OG5_128129</t>
  </si>
  <si>
    <t>[PREDICTED: eukaryotic translation initiation factor 2A-like] [Diuraphis noxia]</t>
  </si>
  <si>
    <t>Dn_91_1.5</t>
  </si>
  <si>
    <t>Dn_91_1.6</t>
  </si>
  <si>
    <t>[PREDICTED: hypothetical protein LOC100572075] [Diuraphis noxia]</t>
  </si>
  <si>
    <t>Dn_91_1.7</t>
  </si>
  <si>
    <t>[PREDICTED: hypothetical protein LOC100159687] [Diuraphis noxia]</t>
  </si>
  <si>
    <t>Dn_91_1.8</t>
  </si>
  <si>
    <t>OG5_129279</t>
  </si>
  <si>
    <t>[PREDICTED: hypothetical protein LOC100159693. partial] [Diuraphis noxia]</t>
  </si>
  <si>
    <t>Dn_91_1.9</t>
  </si>
  <si>
    <t>[PREDICTED: hypothetical protein LOC100163799 isoform 3] [Diuraphis noxia]</t>
  </si>
  <si>
    <t>Dn_91_2.0</t>
  </si>
  <si>
    <t>Dn_91_2.1</t>
  </si>
  <si>
    <t>[GM16507] [Diuraphis noxia]</t>
  </si>
  <si>
    <t>Dn_91_2.2</t>
  </si>
  <si>
    <t>[PREDICTED: zinc finger protein 845-like] [Diuraphis noxia]</t>
  </si>
  <si>
    <t>Dn_91_3.3</t>
  </si>
  <si>
    <t>Dn_91_3.4</t>
  </si>
  <si>
    <t>OG5_127978</t>
  </si>
  <si>
    <t>[PREDICTED: hypothetical protein LOC100161626 isoform 2] [Diuraphis noxia]</t>
  </si>
  <si>
    <t>Dn_91_3.5</t>
  </si>
  <si>
    <t>[PREDICTED: hypothetical protein LOC100161626 isoform 1] [Diuraphis noxia]</t>
  </si>
  <si>
    <t>Dn_91_3.6</t>
  </si>
  <si>
    <t>Dn_91_4.0</t>
  </si>
  <si>
    <t>[PREDICTED: sugar transporter SWEET1-like isoform 1] [Diuraphis noxia]</t>
  </si>
  <si>
    <t>Dn_91_4.1</t>
  </si>
  <si>
    <t>OG5_127560</t>
  </si>
  <si>
    <t>[PREDICTED: probable serine incorporator-like] [Diuraphis noxia]</t>
  </si>
  <si>
    <t>Dn_91_4.3</t>
  </si>
  <si>
    <t>Dn_91_4.4</t>
  </si>
  <si>
    <t>Dn_91_5.0</t>
  </si>
  <si>
    <t>OG5_137041</t>
  </si>
  <si>
    <t>[PREDICTED: hypothetical protein LOC100168924] [Diuraphis noxia]</t>
  </si>
  <si>
    <t>Dn_91_5.1</t>
  </si>
  <si>
    <t>OG5_127796</t>
  </si>
  <si>
    <t>[PREDICTED: WD repeat-containing protein 46-like] [Diuraphis noxia]</t>
  </si>
  <si>
    <t>Dn_91_5.10</t>
  </si>
  <si>
    <t>Dn_91_5.11</t>
  </si>
  <si>
    <t>Dn_91_5.13</t>
  </si>
  <si>
    <t>Dn_91_5.14</t>
  </si>
  <si>
    <t>Dn_91_5.18</t>
  </si>
  <si>
    <t>OG5_132190</t>
  </si>
  <si>
    <t>[PREDICTED: galactosylceramide sulfotransferase-like] [Diuraphis noxia]</t>
  </si>
  <si>
    <t>Dn_91_5.2</t>
  </si>
  <si>
    <t>OG5_128656</t>
  </si>
  <si>
    <t>[PREDICTED: u4/U6 small nuclear ribonucleoprotein Prp3-like] [Diuraphis noxia]</t>
  </si>
  <si>
    <t>Dn_91_5.3</t>
  </si>
  <si>
    <t>Dn_91_5.4</t>
  </si>
  <si>
    <t>[PREDICTED: hypothetical protein LOC100573276] [Diuraphis noxia]</t>
  </si>
  <si>
    <t>Dn_91_5.5</t>
  </si>
  <si>
    <t>OG5_129447</t>
  </si>
  <si>
    <t>[PREDICTED: pre-mRNA-splicing factor SPF27-like] [Diuraphis noxia]</t>
  </si>
  <si>
    <t>Dn_91_5.6</t>
  </si>
  <si>
    <t>OG5_129854</t>
  </si>
  <si>
    <t>[PREDICTED: ankyrin repeat and zinc finger domain-containing protein 1-like] [Diuraphis noxia]</t>
  </si>
  <si>
    <t>Dn_91_5.7</t>
  </si>
  <si>
    <t>OG5_186228</t>
  </si>
  <si>
    <t>[PREDICTED: hypothetical protein LOC100169635 isoform 1] [Diuraphis noxia]</t>
  </si>
  <si>
    <t>Dn_91_6.0</t>
  </si>
  <si>
    <t>OG5_128513</t>
  </si>
  <si>
    <t>[prefoldin-like] [Diuraphis noxia]</t>
  </si>
  <si>
    <t>Dn_91_6.1</t>
  </si>
  <si>
    <t>OG5_138720</t>
  </si>
  <si>
    <t>[PREDICTED: hypothetical protein LOC100568595 isoform 1] [Diuraphis noxia]</t>
  </si>
  <si>
    <t>Dn_91_6.10</t>
  </si>
  <si>
    <t>[PREDICTED: hypothetical protein LOC100569278] [Diuraphis noxia]</t>
  </si>
  <si>
    <t>Dn_91_6.13</t>
  </si>
  <si>
    <t>OG5_134834</t>
  </si>
  <si>
    <t>[PREDICTED: kelch-like protein 18-like] [Diuraphis noxia]</t>
  </si>
  <si>
    <t>Dn_91_6.14</t>
  </si>
  <si>
    <t>[calmodulin-binding protein trpl] [Diuraphis noxia]</t>
  </si>
  <si>
    <t>Dn_91_6.15</t>
  </si>
  <si>
    <t>Dn_91_6.17</t>
  </si>
  <si>
    <t>OG5_130597</t>
  </si>
  <si>
    <t>[PREDICTED: zinc transporter ZIP9-like] [Diuraphis noxia]</t>
  </si>
  <si>
    <t>Dn_91_6.2</t>
  </si>
  <si>
    <t>Dn_91_6.6</t>
  </si>
  <si>
    <t>OG5_127553</t>
  </si>
  <si>
    <t>[vacuolar protein sorting-associated protein 29] [Diuraphis noxia]</t>
  </si>
  <si>
    <t>Dn_91_6.7</t>
  </si>
  <si>
    <t>OG5_138707</t>
  </si>
  <si>
    <t>[PREDICTED: homeodomain-only protein-like] [Diuraphis noxia]</t>
  </si>
  <si>
    <t>Dn_910_0.0</t>
  </si>
  <si>
    <t>OG5_132852</t>
  </si>
  <si>
    <t>[PREDICTED: THO complex subunit 6-like] [Diuraphis noxia]</t>
  </si>
  <si>
    <t>Dn_910_0.10</t>
  </si>
  <si>
    <t>OG5_133864</t>
  </si>
  <si>
    <t>[PREDICTED: 28S ribosomal protein S21. mitochondrial-like] [Diuraphis noxia]</t>
  </si>
  <si>
    <t>Dn_910_0.11</t>
  </si>
  <si>
    <t>OG5_128976</t>
  </si>
  <si>
    <t>[PREDICTED: nucleolar complex protein 2 homolog] [Diuraphis noxia]</t>
  </si>
  <si>
    <t>Dn_910_0.12</t>
  </si>
  <si>
    <t>OG5_128888</t>
  </si>
  <si>
    <t>[uncharacterized protein LOC100160910] [Diuraphis noxia]</t>
  </si>
  <si>
    <t>Dn_910_0.13</t>
  </si>
  <si>
    <t>OG5_127488</t>
  </si>
  <si>
    <t>[eukaryotic translation initiation factor 6] [Diuraphis noxia]</t>
  </si>
  <si>
    <t>Dn_910_0.4</t>
  </si>
  <si>
    <t>OG5_142518</t>
  </si>
  <si>
    <t>[PREDICTED: homeobox protein koza-like] [Diuraphis noxia]</t>
  </si>
  <si>
    <t>Dn_910_0.7</t>
  </si>
  <si>
    <t>OG5_127117</t>
  </si>
  <si>
    <t>[PREDICTED: chromatin-remodeling complex ATPase chain Iswi-like] [Diuraphis noxia]</t>
  </si>
  <si>
    <t>Dn_910_0.8</t>
  </si>
  <si>
    <t>Dn_911_0.3</t>
  </si>
  <si>
    <t>Dn_911_0.4</t>
  </si>
  <si>
    <t>OG5_128478</t>
  </si>
  <si>
    <t>[PREDICTED: anoctamin-8-like] [Diuraphis noxia]</t>
  </si>
  <si>
    <t>Dn_911_0.5</t>
  </si>
  <si>
    <t>[PREDICTED: hypothetical protein LOC100574740] [Diuraphis noxia]</t>
  </si>
  <si>
    <t>Dn_911_0.6</t>
  </si>
  <si>
    <t>OG5_165147</t>
  </si>
  <si>
    <t>[PREDICTED: HIG1 domain family member 1C-like] [Diuraphis noxia]</t>
  </si>
  <si>
    <t>Dn_912_0.0</t>
  </si>
  <si>
    <t>Dn_912_0.1</t>
  </si>
  <si>
    <t>Dn_912_0.2</t>
  </si>
  <si>
    <t>Dn_912_0.3</t>
  </si>
  <si>
    <t>Dn_912_0.5</t>
  </si>
  <si>
    <t>Dn_912_0.6</t>
  </si>
  <si>
    <t>Dn_912_0.7</t>
  </si>
  <si>
    <t>Dn_912_0.8</t>
  </si>
  <si>
    <t>Dn_912_0.9</t>
  </si>
  <si>
    <t>Dn_913_0.1</t>
  </si>
  <si>
    <t>Dn_913_0.2</t>
  </si>
  <si>
    <t>Dn_913_0.4</t>
  </si>
  <si>
    <t>Dn_913_0.5</t>
  </si>
  <si>
    <t>Dn_913_0.6</t>
  </si>
  <si>
    <t>Dn_913_0.7</t>
  </si>
  <si>
    <t>Dn_913_0.8</t>
  </si>
  <si>
    <t>[PREDICTED: hypothetical protein LOC100569834] [Diuraphis noxia]</t>
  </si>
  <si>
    <t>Dn_913_0.9</t>
  </si>
  <si>
    <t>Dn_914_0.10</t>
  </si>
  <si>
    <t>OG5_155313</t>
  </si>
  <si>
    <t>[PREDICTED: hypothetical protein LOC100163170] [Diuraphis noxia]</t>
  </si>
  <si>
    <t>Dn_914_0.11</t>
  </si>
  <si>
    <t>Dn_914_0.12</t>
  </si>
  <si>
    <t>OG5_177125</t>
  </si>
  <si>
    <t>[RR1 cuticle protein 4] [Diuraphis noxia]</t>
  </si>
  <si>
    <t>Dn_914_0.13</t>
  </si>
  <si>
    <t>[PREDICTED: hypothetical protein LOC100570333] [Diuraphis noxia]</t>
  </si>
  <si>
    <t>Dn_914_0.14</t>
  </si>
  <si>
    <t>OG5_128221</t>
  </si>
  <si>
    <t>[PREDICTED: vacuolar protein sorting-associated protein 16 homolog] [Diuraphis noxia]</t>
  </si>
  <si>
    <t>Dn_914_0.15</t>
  </si>
  <si>
    <t>OG5_128127</t>
  </si>
  <si>
    <t>[PREDICTED: CCR4-NOT transcription complex subunit 1-like] [Diuraphis noxia]</t>
  </si>
  <si>
    <t>Dn_914_0.16</t>
  </si>
  <si>
    <t>OG5_211444</t>
  </si>
  <si>
    <t>[PREDICTED: lysosomal-trafficking regulator-like] [Diuraphis noxia]</t>
  </si>
  <si>
    <t>Dn_914_0.5</t>
  </si>
  <si>
    <t>OG5_129031</t>
  </si>
  <si>
    <t>[uncharacterized protein LOC100164493] [Diuraphis noxia]</t>
  </si>
  <si>
    <t>Dn_914_0.8</t>
  </si>
  <si>
    <t>OG5_132817</t>
  </si>
  <si>
    <t>[PREDICTED: DNA repair protein XRCC1-like] [Diuraphis noxia]</t>
  </si>
  <si>
    <t>Dn_914_0.9</t>
  </si>
  <si>
    <t>OG5_130047</t>
  </si>
  <si>
    <t>[Zinc finger. CCHC domain containing 9-like] [Diuraphis noxia]</t>
  </si>
  <si>
    <t>Dn_915_0.1</t>
  </si>
  <si>
    <t>Dn_916_0.0</t>
  </si>
  <si>
    <t>OG5_131995</t>
  </si>
  <si>
    <t>[PREDICTED: similar to open reading frame 19] [Diuraphis noxia]</t>
  </si>
  <si>
    <t>Dn_916_0.1</t>
  </si>
  <si>
    <t>OG5_128774</t>
  </si>
  <si>
    <t>[replication protein A2] [Diuraphis noxia]</t>
  </si>
  <si>
    <t>Dn_916_0.11</t>
  </si>
  <si>
    <t>Dn_916_0.12</t>
  </si>
  <si>
    <t>OG5_129080</t>
  </si>
  <si>
    <t>[PREDICTED: protein HIRA homolog isoform 1] [Diuraphis noxia]</t>
  </si>
  <si>
    <t>Dn_916_0.13</t>
  </si>
  <si>
    <t>OG5_127875</t>
  </si>
  <si>
    <t>[PREDICTED: phosphatidylinositide phosphatase SAC1-like] [Diuraphis noxia]</t>
  </si>
  <si>
    <t>Dn_916_0.3</t>
  </si>
  <si>
    <t>Dn_916_0.7</t>
  </si>
  <si>
    <t>[beta-tubulin] [Diuraphis noxia]</t>
  </si>
  <si>
    <t>Dn_917_0.0</t>
  </si>
  <si>
    <t>OG5_132401</t>
  </si>
  <si>
    <t>[PREDICTED: DET1 homolog] [Diuraphis noxia]</t>
  </si>
  <si>
    <t>Dn_917_0.1</t>
  </si>
  <si>
    <t>Dn_917_0.10</t>
  </si>
  <si>
    <t>[PREDICTED: hypothetical protein LOC100571270] [Diuraphis noxia]</t>
  </si>
  <si>
    <t>Dn_917_0.12</t>
  </si>
  <si>
    <t>Dn_917_0.3</t>
  </si>
  <si>
    <t>Dn_917_0.6</t>
  </si>
  <si>
    <t>OG5_162546</t>
  </si>
  <si>
    <t>Dn_917_0.7</t>
  </si>
  <si>
    <t>Dn_917_0.8</t>
  </si>
  <si>
    <t>[PREDICTED: protein numb-like isoform 1] [Diuraphis noxia]</t>
  </si>
  <si>
    <t>Dn_917_0.9</t>
  </si>
  <si>
    <t>Dn_918_0.2</t>
  </si>
  <si>
    <t>Dn_918_0.3</t>
  </si>
  <si>
    <t>OG5_137303</t>
  </si>
  <si>
    <t>[PREDICTED: spondin-2-like] [Diuraphis noxia]</t>
  </si>
  <si>
    <t>Dn_919_0.1</t>
  </si>
  <si>
    <t>Dn_919_0.10</t>
  </si>
  <si>
    <t>Dn_919_0.11</t>
  </si>
  <si>
    <t>Dn_919_0.12</t>
  </si>
  <si>
    <t>Dn_919_0.13</t>
  </si>
  <si>
    <t>Dn_919_0.14</t>
  </si>
  <si>
    <t>Dn_919_0.17</t>
  </si>
  <si>
    <t>Dn_919_0.18</t>
  </si>
  <si>
    <t>Dn_919_0.19</t>
  </si>
  <si>
    <t>Dn_919_0.20</t>
  </si>
  <si>
    <t>Dn_919_0.21</t>
  </si>
  <si>
    <t>Dn_919_0.23</t>
  </si>
  <si>
    <t>Dn_919_0.3</t>
  </si>
  <si>
    <t>Dn_919_0.4</t>
  </si>
  <si>
    <t>[PREDICTED: serine/arginine-rich splicing factor 2-like] [Diuraphis noxia]</t>
  </si>
  <si>
    <t>Dn_919_0.5</t>
  </si>
  <si>
    <t>Dn_919_0.6</t>
  </si>
  <si>
    <t>[PREDICTED: hypothetical protein LOC100572694. partial] [Diuraphis noxia]</t>
  </si>
  <si>
    <t>Dn_919_0.7</t>
  </si>
  <si>
    <t>[PREDICTED: hypothetical protein LOC100574923] [Diuraphis noxia]</t>
  </si>
  <si>
    <t>Dn_919_0.8</t>
  </si>
  <si>
    <t>Dn_919_0.9</t>
  </si>
  <si>
    <t>Dn_92_0.10</t>
  </si>
  <si>
    <t>OG5_155129</t>
  </si>
  <si>
    <t>Dn_92_0.11</t>
  </si>
  <si>
    <t>OG5_135431</t>
  </si>
  <si>
    <t>[PREDICTED: UPF0712 protein C7orf64 homolog] [Diuraphis noxia]</t>
  </si>
  <si>
    <t>Dn_92_0.6</t>
  </si>
  <si>
    <t>Dn_92_0.7</t>
  </si>
  <si>
    <t>Dn_92_0.8</t>
  </si>
  <si>
    <t>OG5_130253</t>
  </si>
  <si>
    <t>[uncharacterized protein LOC100575121] [Diuraphis noxia]</t>
  </si>
  <si>
    <t>Dn_92_0.9</t>
  </si>
  <si>
    <t>OG5_134704</t>
  </si>
  <si>
    <t>[PREDICTED: wolframin-like] [Diuraphis noxia]</t>
  </si>
  <si>
    <t>Dn_92_1.1</t>
  </si>
  <si>
    <t>Dn_92_1.2</t>
  </si>
  <si>
    <t>OG5_130388</t>
  </si>
  <si>
    <t>[PREDICTED: calcium-activated potassium channel slowpoke-like isoform 2] [Diuraphis noxia]</t>
  </si>
  <si>
    <t>Dn_92_1.3</t>
  </si>
  <si>
    <t>Dn_92_1.4</t>
  </si>
  <si>
    <t>Dn_92_1.8</t>
  </si>
  <si>
    <t>[PREDICTED: mediator of RNA polymerase II transcription subunit 15-like] [Diuraphis noxia]</t>
  </si>
  <si>
    <t>Dn_92_2.0</t>
  </si>
  <si>
    <t>Dn_92_2.1</t>
  </si>
  <si>
    <t>Dn_92_4.0</t>
  </si>
  <si>
    <t>OG5_127556</t>
  </si>
  <si>
    <t>[PREDICTED: acid sphingomyelinase-like phosphodiesterase 3b-like. partial] [Diuraphis noxia]</t>
  </si>
  <si>
    <t>Dn_92_4.1</t>
  </si>
  <si>
    <t>Dn_92_5.1</t>
  </si>
  <si>
    <t>[PREDICTED: hypothetical protein LOC100575503] [Diuraphis noxia]</t>
  </si>
  <si>
    <t>Dn_92_5.2</t>
  </si>
  <si>
    <t>[PREDICTED: acid sphingomyelinase-like phosphodiesterase 3a-like] [Diuraphis noxia]</t>
  </si>
  <si>
    <t>Dn_92_6.10</t>
  </si>
  <si>
    <t>[PREDICTED: Werner syndrome ATP-dependent helicase homolog] [Diuraphis noxia]</t>
  </si>
  <si>
    <t>Dn_92_6.11</t>
  </si>
  <si>
    <t>OG5_168156</t>
  </si>
  <si>
    <t>Dn_92_6.3</t>
  </si>
  <si>
    <t>Dn_92_6.6</t>
  </si>
  <si>
    <t>OG5_129107</t>
  </si>
  <si>
    <t>[PREDICTED: ribosomal RNA processing protein 36 homolog] [Diuraphis noxia]</t>
  </si>
  <si>
    <t>Dn_92_6.8</t>
  </si>
  <si>
    <t>[PREDICTED: spectrin beta chain-like isoform 3] [Diuraphis noxia]</t>
  </si>
  <si>
    <t>Dn_92_6.9</t>
  </si>
  <si>
    <t>Dn_920_0.1</t>
  </si>
  <si>
    <t>Dn_921_0.0</t>
  </si>
  <si>
    <t>OG5_133146</t>
  </si>
  <si>
    <t>[PREDICTED: ubiquitin-conjugating enzyme E2 T-like isoform 1] [Diuraphis noxia]</t>
  </si>
  <si>
    <t>Dn_921_0.1</t>
  </si>
  <si>
    <t>[PREDICTED: hypothetical protein LOC100572770] [Diuraphis noxia]</t>
  </si>
  <si>
    <t>Dn_921_0.2</t>
  </si>
  <si>
    <t>Dn_921_0.5</t>
  </si>
  <si>
    <t>OG5_128448</t>
  </si>
  <si>
    <t>[PREDICTED: la protein homolog] [Diuraphis noxia]</t>
  </si>
  <si>
    <t>Dn_921_0.6</t>
  </si>
  <si>
    <t>OG5_132861</t>
  </si>
  <si>
    <t>[PREDICTED: similar to AGAP005020-PA isoform 2] [Diuraphis noxia]</t>
  </si>
  <si>
    <t>Dn_922_0.1</t>
  </si>
  <si>
    <t>Dn_922_0.10</t>
  </si>
  <si>
    <t>Dn_922_0.11</t>
  </si>
  <si>
    <t>Dn_922_0.16</t>
  </si>
  <si>
    <t>[PREDICTED: hypothetical protein LOC100570554] [Diuraphis noxia]</t>
  </si>
  <si>
    <t>Dn_922_0.2</t>
  </si>
  <si>
    <t>Dn_922_0.3</t>
  </si>
  <si>
    <t>[PREDICTED: hypothetical protein LOC100573087] [Diuraphis noxia]</t>
  </si>
  <si>
    <t>Dn_922_0.4</t>
  </si>
  <si>
    <t>OG5_155332</t>
  </si>
  <si>
    <t>[PREDICTED: hypothetical protein LOC100159662] [Diuraphis noxia]</t>
  </si>
  <si>
    <t>Dn_922_0.5</t>
  </si>
  <si>
    <t>Dn_922_0.6</t>
  </si>
  <si>
    <t>Dn_922_0.7</t>
  </si>
  <si>
    <t>Dn_922_0.8</t>
  </si>
  <si>
    <t>Dn_922_0.9</t>
  </si>
  <si>
    <t>Dn_923_0.0</t>
  </si>
  <si>
    <t>OG5_127793</t>
  </si>
  <si>
    <t>[PREDICTED: methionyl-tRNA formyltransferase. mitochondrial-like] [Diuraphis noxia]</t>
  </si>
  <si>
    <t>Dn_923_0.1</t>
  </si>
  <si>
    <t>Dn_923_0.5</t>
  </si>
  <si>
    <t>OG5_211247</t>
  </si>
  <si>
    <t>[PREDICTED: glycine receptor subunit beta-type 4-like] [Diuraphis noxia]</t>
  </si>
  <si>
    <t>Dn_924_0.0</t>
  </si>
  <si>
    <t>Dn_924_0.1</t>
  </si>
  <si>
    <t>Dn_924_0.10</t>
  </si>
  <si>
    <t>Dn_924_0.11</t>
  </si>
  <si>
    <t>Dn_924_0.12</t>
  </si>
  <si>
    <t>Dn_924_0.3</t>
  </si>
  <si>
    <t>Dn_924_0.4</t>
  </si>
  <si>
    <t>Dn_924_0.6</t>
  </si>
  <si>
    <t>Dn_924_0.7</t>
  </si>
  <si>
    <t>Dn_924_0.9</t>
  </si>
  <si>
    <t>Dn_925_0.0</t>
  </si>
  <si>
    <t>OG5_163090</t>
  </si>
  <si>
    <t>[PREDICTED: hypothetical protein LOC100568634] [Diuraphis noxia]</t>
  </si>
  <si>
    <t>Dn_925_0.1</t>
  </si>
  <si>
    <t>Dn_925_0.4</t>
  </si>
  <si>
    <t>Dn_927_0.0</t>
  </si>
  <si>
    <t>OG5_133625</t>
  </si>
  <si>
    <t>[PREDICTED: ubiquitin thioesterase trabid-like] [Diuraphis noxia]</t>
  </si>
  <si>
    <t>Dn_927_0.1</t>
  </si>
  <si>
    <t>OG5_129674</t>
  </si>
  <si>
    <t>[PREDICTED: actin-binding LIM protein 1-like] [Diuraphis noxia]</t>
  </si>
  <si>
    <t>Dn_927_0.2</t>
  </si>
  <si>
    <t>OG5_130174</t>
  </si>
  <si>
    <t>[PREDICTED: dynactin subunit 1-like isoform 2] [Diuraphis noxia]</t>
  </si>
  <si>
    <t>Dn_927_0.3</t>
  </si>
  <si>
    <t>OG5_144314</t>
  </si>
  <si>
    <t>[PREDICTED: hypothetical protein LOC100166516] [Diuraphis noxia]</t>
  </si>
  <si>
    <t>Dn_928_0.1</t>
  </si>
  <si>
    <t>Dn_928_0.2</t>
  </si>
  <si>
    <t>Dn_928_0.3</t>
  </si>
  <si>
    <t>[PREDICTED: hypothetical protein LOC100571709] [Diuraphis noxia]</t>
  </si>
  <si>
    <t>Dn_928_0.4</t>
  </si>
  <si>
    <t>Dn_928_0.6</t>
  </si>
  <si>
    <t>Dn_928_0.7</t>
  </si>
  <si>
    <t>Dn_928_0.8</t>
  </si>
  <si>
    <t>Dn_929_0.0</t>
  </si>
  <si>
    <t>[PREDICTED: UDP-glucuronosyltransferase 2B20-like isoform 2] [Diuraphis noxia]</t>
  </si>
  <si>
    <t>Dn_929_0.2</t>
  </si>
  <si>
    <t>Dn_929_0.3</t>
  </si>
  <si>
    <t>Dn_929_0.4</t>
  </si>
  <si>
    <t>Dn_929_0.6</t>
  </si>
  <si>
    <t>[PREDICTED: UDP-glucuronosyltransferase 2B20-like isoform 1] [Diuraphis noxia]</t>
  </si>
  <si>
    <t>Dn_929_0.7</t>
  </si>
  <si>
    <t>Dn_93_0.1</t>
  </si>
  <si>
    <t>OG5_126770</t>
  </si>
  <si>
    <t>[PREDICTED: atrial natriuretic peptide receptor 2-like] [Diuraphis noxia]</t>
  </si>
  <si>
    <t>Dn_93_1.0</t>
  </si>
  <si>
    <t>Dn_93_1.2</t>
  </si>
  <si>
    <t>[PREDICTED: atrial natriuretic peptide receptor 1-like] [Diuraphis noxia]</t>
  </si>
  <si>
    <t>Dn_93_1.3</t>
  </si>
  <si>
    <t>[PREDICTED: resact receptor-like] [Diuraphis noxia]</t>
  </si>
  <si>
    <t>Dn_93_2.0</t>
  </si>
  <si>
    <t>Dn_93_2.1</t>
  </si>
  <si>
    <t>[Guanylate cyclase 32E precursor. putative] [Diuraphis noxia]</t>
  </si>
  <si>
    <t>Dn_93_2.3</t>
  </si>
  <si>
    <t>Dn_93_3.0</t>
  </si>
  <si>
    <t>Dn_93_3.2</t>
  </si>
  <si>
    <t>Dn_93_3.3</t>
  </si>
  <si>
    <t>OG5_129321</t>
  </si>
  <si>
    <t>[PREDICTED: n-alpha-acetyltransferase 25. NatB auxiliary subunit-like] [Diuraphis noxia]</t>
  </si>
  <si>
    <t>Dn_93_3.4</t>
  </si>
  <si>
    <t>Dn_93_3.5</t>
  </si>
  <si>
    <t>OG5_134756</t>
  </si>
  <si>
    <t>[PREDICTED: hypothetical protein LOC100571189] [Diuraphis noxia]</t>
  </si>
  <si>
    <t>Dn_93_3.9</t>
  </si>
  <si>
    <t>OG5_155178</t>
  </si>
  <si>
    <t>[PREDICTED: atrial natriuretic peptide receptor 3-like] [Diuraphis noxia]</t>
  </si>
  <si>
    <t>Dn_93_4.11</t>
  </si>
  <si>
    <t>OG5_127261</t>
  </si>
  <si>
    <t>[ribosomal protein S12] [Diuraphis noxia]</t>
  </si>
  <si>
    <t>Dn_93_4.12</t>
  </si>
  <si>
    <t>OG5_129455</t>
  </si>
  <si>
    <t>[PREDICTED: squamous cell carcinoma antigen recognized by T-cells 3-like isoform 1] [Diuraphis noxia]</t>
  </si>
  <si>
    <t>Dn_93_4.14</t>
  </si>
  <si>
    <t>[PREDICTED: hypothetical protein LOC100568518] [Diuraphis noxia]</t>
  </si>
  <si>
    <t>Dn_93_4.2</t>
  </si>
  <si>
    <t>OG5_134488</t>
  </si>
  <si>
    <t>[PREDICTED: hypothetical protein LOC100158781] [Diuraphis noxia]</t>
  </si>
  <si>
    <t>Dn_93_4.5</t>
  </si>
  <si>
    <t>OG5_134009</t>
  </si>
  <si>
    <t>[PREDICTED: toll-interacting protein-like isoform 1] [Diuraphis noxia]</t>
  </si>
  <si>
    <t>Dn_93_4.7</t>
  </si>
  <si>
    <t>[PREDICTED: hypothetical protein LOC100159027] [Diuraphis noxia]</t>
  </si>
  <si>
    <t>Dn_93_4.8</t>
  </si>
  <si>
    <t>OG5_132358</t>
  </si>
  <si>
    <t>[PREDICTED: apoptosis-inducing factor 1. mitochondrial isoform 1] [Diuraphis noxia]</t>
  </si>
  <si>
    <t>Dn_93_5.0</t>
  </si>
  <si>
    <t>OG5_131326</t>
  </si>
  <si>
    <t>[PREDICTED: egl nine homolog 1-like] [Diuraphis noxia]</t>
  </si>
  <si>
    <t>Dn_93_5.10</t>
  </si>
  <si>
    <t>OG5_128742</t>
  </si>
  <si>
    <t>[PREDICTED: putative sodium-coupled neutral amino acid transporter 11-like] [Diuraphis noxia]</t>
  </si>
  <si>
    <t>Dn_93_5.11</t>
  </si>
  <si>
    <t>OG5_127641</t>
  </si>
  <si>
    <t>[mitochondrial import inner membrane translocase subunit TIM14-like precursor] [Diuraphis noxia]</t>
  </si>
  <si>
    <t>Dn_93_5.12</t>
  </si>
  <si>
    <t>[PREDICTED: hypothetical protein LOC100165265] [Diuraphis noxia]</t>
  </si>
  <si>
    <t>Dn_93_5.4</t>
  </si>
  <si>
    <t>Dn_93_5.8</t>
  </si>
  <si>
    <t>[PREDICTED: f-box only protein 11-like isoform 1] [Diuraphis noxia]</t>
  </si>
  <si>
    <t>Dn_93_5.9</t>
  </si>
  <si>
    <t>[PREDICTED: chitooligosaccharidolytic beta-N-acetylglucosaminidase-like isoform 2] [Diuraphis noxia]</t>
  </si>
  <si>
    <t>Dn_93_6.2</t>
  </si>
  <si>
    <t>Dn_93_6.3</t>
  </si>
  <si>
    <t>[PREDICTED: electron transfer flavoprotein-ubiquinone oxidoreductase. mitochondrial-like isoform 2] [Diuraphis noxia]</t>
  </si>
  <si>
    <t>Dn_93_6.4</t>
  </si>
  <si>
    <t>[PREDICTED: hypothetical protein LOC100164064 isoform 2] [Diuraphis noxia]</t>
  </si>
  <si>
    <t>Dn_930_0.1</t>
  </si>
  <si>
    <t>OG5_127621</t>
  </si>
  <si>
    <t>[PREDICTED: probable glutamyl-tRNA synthetase. mitochondrial-like] [Diuraphis noxia]</t>
  </si>
  <si>
    <t>Dn_930_0.10</t>
  </si>
  <si>
    <t>OG5_136429</t>
  </si>
  <si>
    <t>[PREDICTED: protein TBRG4-like] [Diuraphis noxia]</t>
  </si>
  <si>
    <t>Dn_930_0.11</t>
  </si>
  <si>
    <t>OG5_152369</t>
  </si>
  <si>
    <t>Dn_930_0.12</t>
  </si>
  <si>
    <t>OG5_158580</t>
  </si>
  <si>
    <t>[PREDICTED: hypothetical protein LOC100169179] [Diuraphis noxia]</t>
  </si>
  <si>
    <t>Dn_930_0.13</t>
  </si>
  <si>
    <t>[PREDICTED: hypothetical protein LOC100570208 isoform 1] [Diuraphis noxia]</t>
  </si>
  <si>
    <t>Dn_930_0.14</t>
  </si>
  <si>
    <t>Dn_930_0.3</t>
  </si>
  <si>
    <t>Dn_930_0.4</t>
  </si>
  <si>
    <t>Dn_930_0.8</t>
  </si>
  <si>
    <t>[PREDICTED: hypothetical protein LOC100570556] [Diuraphis noxia]</t>
  </si>
  <si>
    <t>Dn_931_0.0</t>
  </si>
  <si>
    <t>Dn_931_0.1</t>
  </si>
  <si>
    <t>Dn_931_0.11</t>
  </si>
  <si>
    <t>Dn_931_0.12</t>
  </si>
  <si>
    <t>Dn_931_0.13</t>
  </si>
  <si>
    <t>[PREDICTED: hypothetical protein LOC100572958] [Diuraphis noxia]</t>
  </si>
  <si>
    <t>Dn_931_0.14</t>
  </si>
  <si>
    <t>Dn_931_0.15</t>
  </si>
  <si>
    <t>Dn_931_0.6</t>
  </si>
  <si>
    <t>Dn_931_0.7</t>
  </si>
  <si>
    <t>Dn_931_0.8</t>
  </si>
  <si>
    <t>Dn_931_0.9</t>
  </si>
  <si>
    <t>Dn_932_0.0</t>
  </si>
  <si>
    <t>Dn_932_0.1</t>
  </si>
  <si>
    <t>OG5_159754</t>
  </si>
  <si>
    <t>[PREDICTED: tyrosine-protein kinase transmembrane receptor Ror-like isoform 1] [Diuraphis noxia]</t>
  </si>
  <si>
    <t>Dn_933_0.10</t>
  </si>
  <si>
    <t>Dn_933_0.11</t>
  </si>
  <si>
    <t>Dn_933_0.12</t>
  </si>
  <si>
    <t>OG5_127806</t>
  </si>
  <si>
    <t>[PREDICTED: ubiquitin carboxyl-terminal hydrolase 14-like] [Diuraphis noxia]</t>
  </si>
  <si>
    <t>Dn_933_0.14</t>
  </si>
  <si>
    <t>Dn_933_0.15</t>
  </si>
  <si>
    <t>Dn_933_0.19</t>
  </si>
  <si>
    <t>Dn_933_0.2</t>
  </si>
  <si>
    <t>OG5_133195</t>
  </si>
  <si>
    <t>[PREDICTED: ankyrin repeat domain-containing protein 49-like] [Diuraphis noxia]</t>
  </si>
  <si>
    <t>Dn_933_0.3</t>
  </si>
  <si>
    <t>OG5_128489</t>
  </si>
  <si>
    <t>[PREDICTED: bifunctional arginine demethylase and lysyl-hydroxylase PSR-like] [Diuraphis noxia]</t>
  </si>
  <si>
    <t>Dn_933_0.4</t>
  </si>
  <si>
    <t>OG5_129602</t>
  </si>
  <si>
    <t>[PREDICTED: WD repeat domain-containing protein 83-like] [Diuraphis noxia]</t>
  </si>
  <si>
    <t>Dn_933_0.5</t>
  </si>
  <si>
    <t>Dn_933_0.6</t>
  </si>
  <si>
    <t>Dn_933_0.7</t>
  </si>
  <si>
    <t>Dn_933_0.8</t>
  </si>
  <si>
    <t>OG5_203734</t>
  </si>
  <si>
    <t>Dn_933_0.9</t>
  </si>
  <si>
    <t>Dn_934_0.0</t>
  </si>
  <si>
    <t>Dn_934_0.3</t>
  </si>
  <si>
    <t>Dn_934_0.5</t>
  </si>
  <si>
    <t>OG5_129366</t>
  </si>
  <si>
    <t>[PREDICTED: signal-induced proliferation-associated 1-like protein 1-like] [Diuraphis noxia]</t>
  </si>
  <si>
    <t>Dn_934_0.6</t>
  </si>
  <si>
    <t>[PREDICTED: hypothetical protein LOC100573813] [Diuraphis noxia]</t>
  </si>
  <si>
    <t>Dn_934_0.7</t>
  </si>
  <si>
    <t>Dn_934_0.8</t>
  </si>
  <si>
    <t>OG5_134168</t>
  </si>
  <si>
    <t>[PREDICTED: acylglycerol kinase. mitochondrial isoform 1] [Diuraphis noxia]</t>
  </si>
  <si>
    <t>Dn_935_0.1</t>
  </si>
  <si>
    <t>OG5_132367</t>
  </si>
  <si>
    <t>[PREDICTED: actin-related protein 10-like] [Diuraphis noxia]</t>
  </si>
  <si>
    <t>Dn_935_0.11</t>
  </si>
  <si>
    <t>[PREDICTED: malate dehydrogenase. cytoplasmic-like] [Diuraphis noxia]</t>
  </si>
  <si>
    <t>Dn_935_0.12</t>
  </si>
  <si>
    <t>OG5_155148</t>
  </si>
  <si>
    <t>Dn_935_0.2</t>
  </si>
  <si>
    <t>Dn_935_0.3</t>
  </si>
  <si>
    <t>OG5_127279</t>
  </si>
  <si>
    <t>[PREDICTED: ER lumen protein retaining receptor-like] [Diuraphis noxia]</t>
  </si>
  <si>
    <t>Dn_935_0.5</t>
  </si>
  <si>
    <t>Dn_935_0.7</t>
  </si>
  <si>
    <t>Dn_935_0.8</t>
  </si>
  <si>
    <t>[PREDICTED: hypothetical protein LOC100570565] [Diuraphis noxia]</t>
  </si>
  <si>
    <t>Dn_936_0.2</t>
  </si>
  <si>
    <t>OG5_128399</t>
  </si>
  <si>
    <t>[PREDICTED: GPI ethanolamine phosphate transferase 3-like] [Diuraphis noxia]</t>
  </si>
  <si>
    <t>Dn_936_0.3</t>
  </si>
  <si>
    <t>OG5_130252</t>
  </si>
  <si>
    <t>[phosphatidic acid phosphatase type 2A] [Diuraphis noxia]</t>
  </si>
  <si>
    <t>Dn_936_0.4</t>
  </si>
  <si>
    <t>OG5_134995</t>
  </si>
  <si>
    <t>[PREDICTED: dual specificity protein phosphatase 3-like] [Diuraphis noxia]</t>
  </si>
  <si>
    <t>Dn_936_0.5</t>
  </si>
  <si>
    <t>[PREDICTED: insulin-like receptor-like] [Diuraphis noxia]</t>
  </si>
  <si>
    <t>Dn_937_0.1</t>
  </si>
  <si>
    <t>Dn_937_0.10</t>
  </si>
  <si>
    <t>Dn_937_0.11</t>
  </si>
  <si>
    <t>Dn_937_0.12</t>
  </si>
  <si>
    <t>Dn_937_0.13</t>
  </si>
  <si>
    <t>Dn_937_0.14</t>
  </si>
  <si>
    <t>Dn_937_0.15</t>
  </si>
  <si>
    <t>Dn_937_0.16</t>
  </si>
  <si>
    <t>Dn_937_0.17</t>
  </si>
  <si>
    <t>Dn_937_0.2</t>
  </si>
  <si>
    <t>Dn_937_0.3</t>
  </si>
  <si>
    <t>Dn_937_0.4</t>
  </si>
  <si>
    <t>Dn_937_0.5</t>
  </si>
  <si>
    <t>Dn_937_0.6</t>
  </si>
  <si>
    <t>Dn_937_0.7</t>
  </si>
  <si>
    <t>Dn_937_0.8</t>
  </si>
  <si>
    <t>Dn_937_0.9</t>
  </si>
  <si>
    <t>Dn_938_0.1</t>
  </si>
  <si>
    <t>Dn_938_0.2</t>
  </si>
  <si>
    <t>Dn_938_0.3</t>
  </si>
  <si>
    <t>Dn_938_0.4</t>
  </si>
  <si>
    <t>Dn_939_0.0</t>
  </si>
  <si>
    <t>Dn_94_0.10</t>
  </si>
  <si>
    <t>OG5_127533</t>
  </si>
  <si>
    <t>[PREDICTED: lipoyltransferase 1. mitochondrial-like] [Diuraphis noxia]</t>
  </si>
  <si>
    <t>Dn_94_0.5</t>
  </si>
  <si>
    <t>OG5_132340</t>
  </si>
  <si>
    <t>[PREDICTED: histone H4 transcription factor-like isoform 1] [Diuraphis noxia]</t>
  </si>
  <si>
    <t>Dn_94_0.6</t>
  </si>
  <si>
    <t>[PREDICTED: probable pyruvate dehydrogenase E1 component subunit alpha. mitochondrial-like] [Diuraphis noxia]</t>
  </si>
  <si>
    <t>Dn_94_0.7</t>
  </si>
  <si>
    <t>OG5_187976</t>
  </si>
  <si>
    <t>Dn_94_0.8</t>
  </si>
  <si>
    <t>OG5_134205</t>
  </si>
  <si>
    <t>[PREDICTED: hypothetical protein LOC100166196] [Diuraphis noxia]</t>
  </si>
  <si>
    <t>Dn_94_0.9</t>
  </si>
  <si>
    <t>OG5_132250</t>
  </si>
  <si>
    <t>[PREDICTED: hypothetical protein LOC100163439] [Diuraphis noxia]</t>
  </si>
  <si>
    <t>Dn_94_1.0</t>
  </si>
  <si>
    <t>Dn_94_1.13</t>
  </si>
  <si>
    <t>[PREDICTED: serine/threonine-protein kinase tricorner-like isoform 1] [Diuraphis noxia]</t>
  </si>
  <si>
    <t>Dn_94_1.3</t>
  </si>
  <si>
    <t>Dn_94_2.0</t>
  </si>
  <si>
    <t>OG5_129943</t>
  </si>
  <si>
    <t>[NADH dehydrogenase [ubiquinone] 1 alpha subcomplex subunit 13-like] [Diuraphis noxia]</t>
  </si>
  <si>
    <t>Dn_94_2.1</t>
  </si>
  <si>
    <t>Dn_94_2.2</t>
  </si>
  <si>
    <t>OG5_128588</t>
  </si>
  <si>
    <t>[PREDICTED: ras-related GTP-binding protein A-like] [Diuraphis noxia]</t>
  </si>
  <si>
    <t>Dn_94_2.3</t>
  </si>
  <si>
    <t>[PREDICTED: serine/threonine-protein kinase tricorner-like isoform 2] [Diuraphis noxia]</t>
  </si>
  <si>
    <t>Dn_94_3.0</t>
  </si>
  <si>
    <t>OG5_155046</t>
  </si>
  <si>
    <t>[PREDICTED: hypothetical protein LOC100169119] [Diuraphis noxia]</t>
  </si>
  <si>
    <t>Dn_94_3.1</t>
  </si>
  <si>
    <t>Dn_94_3.11</t>
  </si>
  <si>
    <t>OG5_136422</t>
  </si>
  <si>
    <t>[NADH-cytochrome b5 reductase] [Diuraphis noxia]</t>
  </si>
  <si>
    <t>Dn_94_3.12</t>
  </si>
  <si>
    <t>Dn_94_3.3</t>
  </si>
  <si>
    <t>Dn_94_3.4</t>
  </si>
  <si>
    <t>Dn_94_3.6</t>
  </si>
  <si>
    <t>Dn_94_3.8</t>
  </si>
  <si>
    <t>Dn_94_5.0</t>
  </si>
  <si>
    <t>Dn_94_5.2</t>
  </si>
  <si>
    <t>Dn_94_5.3</t>
  </si>
  <si>
    <t>Dn_941_0.0</t>
  </si>
  <si>
    <t>OG5_132664</t>
  </si>
  <si>
    <t>[PREDICTED: tetraspanin-11-like] [Diuraphis noxia]</t>
  </si>
  <si>
    <t>Dn_941_0.1</t>
  </si>
  <si>
    <t>Dn_941_0.2</t>
  </si>
  <si>
    <t>Dn_941_0.3</t>
  </si>
  <si>
    <t>Dn_942_0.2</t>
  </si>
  <si>
    <t>Dn_942_0.3</t>
  </si>
  <si>
    <t>Dn_942_0.4</t>
  </si>
  <si>
    <t>Dn_942_0.5</t>
  </si>
  <si>
    <t>[PREDICTED: hypothetical protein LOC100570273] [Diuraphis noxia]</t>
  </si>
  <si>
    <t>Dn_942_0.6</t>
  </si>
  <si>
    <t>OG5_144368</t>
  </si>
  <si>
    <t>[PREDICTED: hypothetical protein LOC100121518] [Diuraphis noxia]</t>
  </si>
  <si>
    <t>Dn_942_0.7</t>
  </si>
  <si>
    <t>Dn_943_0.0</t>
  </si>
  <si>
    <t>OG5_155246</t>
  </si>
  <si>
    <t>[PREDICTED: hypothetical protein LOC100572006] [Diuraphis noxia]</t>
  </si>
  <si>
    <t>Dn_943_0.2</t>
  </si>
  <si>
    <t>Dn_944_0.0</t>
  </si>
  <si>
    <t>Dn_944_0.1</t>
  </si>
  <si>
    <t>OG5_128988</t>
  </si>
  <si>
    <t>[PREDICTED: DNA methyltransferase 1-associated protein 1-like] [Diuraphis noxia]</t>
  </si>
  <si>
    <t>Dn_944_0.10</t>
  </si>
  <si>
    <t>[PREDICTED: hypothetical protein LOC100159482 isoform 2] [Diuraphis noxia]</t>
  </si>
  <si>
    <t>Dn_944_0.13</t>
  </si>
  <si>
    <t>OG5_127670</t>
  </si>
  <si>
    <t>[hexaprenyldihydroxybenzoate methyltransferase. mitochondrial] [Diuraphis noxia]</t>
  </si>
  <si>
    <t>Dn_944_0.16</t>
  </si>
  <si>
    <t>OG5_129823</t>
  </si>
  <si>
    <t>[methyltransferase-like protein 5-like] [Diuraphis noxia]</t>
  </si>
  <si>
    <t>Dn_944_0.4</t>
  </si>
  <si>
    <t>OG5_127405</t>
  </si>
  <si>
    <t>[PREDICTED: pseudouridylate synthase 7 homolog] [Diuraphis noxia]</t>
  </si>
  <si>
    <t>Dn_944_0.5</t>
  </si>
  <si>
    <t>OG5_129648</t>
  </si>
  <si>
    <t>[PREDICTED: peroxisomal targeting signal 2 receptor-like] [Diuraphis noxia]</t>
  </si>
  <si>
    <t>Dn_944_0.6</t>
  </si>
  <si>
    <t>[PREDICTED: hypothetical protein LOC100575100] [Diuraphis noxia]</t>
  </si>
  <si>
    <t>Dn_944_0.7</t>
  </si>
  <si>
    <t>[PREDICTED: hypothetical protein LOC100575185] [Diuraphis noxia]</t>
  </si>
  <si>
    <t>Dn_944_0.8</t>
  </si>
  <si>
    <t>OG5_149340</t>
  </si>
  <si>
    <t>Dn_944_0.9</t>
  </si>
  <si>
    <t>[PREDICTED: hypothetical protein LOC100575359] [Diuraphis noxia]</t>
  </si>
  <si>
    <t>Dn_945_0.1</t>
  </si>
  <si>
    <t>Dn_945_0.2</t>
  </si>
  <si>
    <t>OG5_127884</t>
  </si>
  <si>
    <t>[PREDICTED: proteasome subunit alpha type-1-like] [Diuraphis noxia]</t>
  </si>
  <si>
    <t>Dn_946_0.3</t>
  </si>
  <si>
    <t>Dn_946_0.4</t>
  </si>
  <si>
    <t>[PREDICTED: myosin-Ia] [Diuraphis noxia]</t>
  </si>
  <si>
    <t>Dn_946_0.5</t>
  </si>
  <si>
    <t>Dn_946_0.6</t>
  </si>
  <si>
    <t>OG5_162752</t>
  </si>
  <si>
    <t>[uncharacterized protein LOC100161965] [Diuraphis noxia]</t>
  </si>
  <si>
    <t>Dn_946_0.7</t>
  </si>
  <si>
    <t>Dn_947_0.1</t>
  </si>
  <si>
    <t>Dn_947_0.12</t>
  </si>
  <si>
    <t>[PREDICTED: hypothetical protein LOC100573822 isoform 2] [Diuraphis noxia]</t>
  </si>
  <si>
    <t>Dn_947_0.13</t>
  </si>
  <si>
    <t>[PREDICTED: hypothetical protein LOC100569420] [Diuraphis noxia]</t>
  </si>
  <si>
    <t>Dn_947_0.14</t>
  </si>
  <si>
    <t>OG5_127310</t>
  </si>
  <si>
    <t>[PREDICTED: ras-related protein Rab-1A-like] [Diuraphis noxia]</t>
  </si>
  <si>
    <t>Dn_947_0.15</t>
  </si>
  <si>
    <t>Dn_947_0.17</t>
  </si>
  <si>
    <t>[PREDICTED: hypothetical protein LOC100165612] [Diuraphis noxia]</t>
  </si>
  <si>
    <t>Dn_947_0.18</t>
  </si>
  <si>
    <t>OG5_129972</t>
  </si>
  <si>
    <t>[PREDICTED: mediator of RNA polymerase II transcription subunit 10-like] [Diuraphis noxia]</t>
  </si>
  <si>
    <t>Dn_947_0.19</t>
  </si>
  <si>
    <t>Dn_947_0.2</t>
  </si>
  <si>
    <t>Dn_947_0.3</t>
  </si>
  <si>
    <t>Dn_947_0.7</t>
  </si>
  <si>
    <t>Dn_947_0.8</t>
  </si>
  <si>
    <t>OG5_130435</t>
  </si>
  <si>
    <t>[PREDICTED: hypothetical protein LOC100160135] [Diuraphis noxia]</t>
  </si>
  <si>
    <t>Dn_948_0.0</t>
  </si>
  <si>
    <t>Dn_948_0.1</t>
  </si>
  <si>
    <t>Dn_949_0.1</t>
  </si>
  <si>
    <t>OG5_126999</t>
  </si>
  <si>
    <t>[PREDICTED: glycogen phosphorylase-like isoform 1] [Diuraphis noxia]</t>
  </si>
  <si>
    <t>Dn_949_0.10</t>
  </si>
  <si>
    <t>Dn_949_0.11</t>
  </si>
  <si>
    <t>OG5_176387</t>
  </si>
  <si>
    <t>Dn_949_0.12</t>
  </si>
  <si>
    <t>[PREDICTED: hypothetical protein LOC100571398] [Diuraphis noxia]</t>
  </si>
  <si>
    <t>Dn_949_0.13</t>
  </si>
  <si>
    <t>OG5_155999</t>
  </si>
  <si>
    <t>[PREDICTED: hypothetical protein LOC100166602] [Diuraphis noxia]</t>
  </si>
  <si>
    <t>Dn_949_0.6</t>
  </si>
  <si>
    <t>Dn_949_0.7</t>
  </si>
  <si>
    <t>[reticulon 1 isoform 2] [Diuraphis noxia]</t>
  </si>
  <si>
    <t>Dn_949_0.8</t>
  </si>
  <si>
    <t>[PREDICTED: glycogen phosphorylase-like isoform 2] [Diuraphis noxia]</t>
  </si>
  <si>
    <t>Dn_949_0.9</t>
  </si>
  <si>
    <t>OG5_131153</t>
  </si>
  <si>
    <t>[PREDICTED: BTB/POZ domain-containing protein KCTD5-like] [Diuraphis noxia]</t>
  </si>
  <si>
    <t>Dn_95_0.0</t>
  </si>
  <si>
    <t>Dn_95_0.3</t>
  </si>
  <si>
    <t>[PREDICTED: hypothetical protein LOC100162005] [Diuraphis noxia]</t>
  </si>
  <si>
    <t>Dn_95_0.4</t>
  </si>
  <si>
    <t>[PREDICTED: eukaryotic translation initiation factor 4E-1B-like] [Diuraphis noxia]</t>
  </si>
  <si>
    <t>Dn_95_1.0</t>
  </si>
  <si>
    <t>Dn_95_1.1</t>
  </si>
  <si>
    <t>Dn_95_1.12</t>
  </si>
  <si>
    <t>Dn_95_1.13</t>
  </si>
  <si>
    <t>[PREDICTED: hypothetical protein LOC100573806] [Diuraphis noxia]</t>
  </si>
  <si>
    <t>Dn_95_1.15</t>
  </si>
  <si>
    <t>Dn_95_1.2</t>
  </si>
  <si>
    <t>Dn_95_1.4</t>
  </si>
  <si>
    <t>Dn_95_1.5</t>
  </si>
  <si>
    <t>Dn_95_1.7</t>
  </si>
  <si>
    <t>Dn_95_2.0</t>
  </si>
  <si>
    <t>[PREDICTED: CBL-interacting protein kinase 1-like] [Diuraphis noxia]</t>
  </si>
  <si>
    <t>Dn_95_2.1</t>
  </si>
  <si>
    <t>OG5_132552</t>
  </si>
  <si>
    <t>[PREDICTED: hypothetical protein LOC100160072] [Diuraphis noxia]</t>
  </si>
  <si>
    <t>Dn_95_2.3</t>
  </si>
  <si>
    <t>Dn_95_3.0</t>
  </si>
  <si>
    <t>Dn_95_4.0</t>
  </si>
  <si>
    <t>Dn_95_4.2</t>
  </si>
  <si>
    <t>Dn_95_4.5</t>
  </si>
  <si>
    <t>Dn_95_4.7</t>
  </si>
  <si>
    <t>Dn_95_4.8</t>
  </si>
  <si>
    <t>Dn_95_5.1</t>
  </si>
  <si>
    <t>Dn_95_5.10</t>
  </si>
  <si>
    <t>Dn_95_5.12</t>
  </si>
  <si>
    <t>[PREDICTED: hypothetical protein LOC100569334] [Diuraphis noxia]</t>
  </si>
  <si>
    <t>Dn_95_5.13</t>
  </si>
  <si>
    <t>OG5_127646</t>
  </si>
  <si>
    <t>[PREDICTED: kinesin heavy chain-like] [Diuraphis noxia]</t>
  </si>
  <si>
    <t>Dn_95_5.14</t>
  </si>
  <si>
    <t>[PREDICTED: cyclin-dependent kinase 12-like] [Diuraphis noxia]</t>
  </si>
  <si>
    <t>Dn_95_5.15</t>
  </si>
  <si>
    <t>[PREDICTED: hypothetical protein LOC100572167] [Diuraphis noxia]</t>
  </si>
  <si>
    <t>Dn_95_5.16</t>
  </si>
  <si>
    <t>Dn_95_5.17</t>
  </si>
  <si>
    <t>[dimethyladenosine transferase-like] [Diuraphis noxia]</t>
  </si>
  <si>
    <t>Dn_95_5.18</t>
  </si>
  <si>
    <t>OG5_128320</t>
  </si>
  <si>
    <t>[PREDICTED: bifunctional coenzyme A synthase-like isoform 1] [Diuraphis noxia]</t>
  </si>
  <si>
    <t>Dn_95_5.19</t>
  </si>
  <si>
    <t>OG5_133424</t>
  </si>
  <si>
    <t>[PREDICTED: leucine-rich repeat flightless-interacting protein 2-like] [Diuraphis noxia]</t>
  </si>
  <si>
    <t>Dn_95_5.2</t>
  </si>
  <si>
    <t>Dn_95_5.20</t>
  </si>
  <si>
    <t>Dn_950_0.0</t>
  </si>
  <si>
    <t>[PREDICTED: hypothetical protein LOC100161211] [Diuraphis noxia]</t>
  </si>
  <si>
    <t>Dn_950_0.1</t>
  </si>
  <si>
    <t>Dn_950_0.2</t>
  </si>
  <si>
    <t>Dn_951_0.10</t>
  </si>
  <si>
    <t>OG5_130803</t>
  </si>
  <si>
    <t>[PREDICTED: probable alpha-ketoglutarate-dependent dioxygenase ABH7-like] [Diuraphis noxia]</t>
  </si>
  <si>
    <t>Dn_951_0.11</t>
  </si>
  <si>
    <t>Dn_951_0.12</t>
  </si>
  <si>
    <t>OG5_138129</t>
  </si>
  <si>
    <t>[PREDICTED: MAP3K12-binding inhibitory protein 1-like] [Diuraphis noxia]</t>
  </si>
  <si>
    <t>Dn_951_0.13</t>
  </si>
  <si>
    <t>OG5_141147</t>
  </si>
  <si>
    <t>[PREDICTED: hypothetical protein LOC100570371] [Diuraphis noxia]</t>
  </si>
  <si>
    <t>Dn_951_0.14</t>
  </si>
  <si>
    <t>Dn_951_0.15</t>
  </si>
  <si>
    <t>OG5_129199</t>
  </si>
  <si>
    <t>[PREDICTED: CWF19-like protein 1-like] [Diuraphis noxia]</t>
  </si>
  <si>
    <t>Dn_951_0.16</t>
  </si>
  <si>
    <t>[PREDICTED: hydroxymethylglutaryl-CoA synthase 1-like] [Diuraphis noxia]</t>
  </si>
  <si>
    <t>Dn_951_0.19</t>
  </si>
  <si>
    <t>OG5_133309</t>
  </si>
  <si>
    <t>[PREDICTED: probable protein-cysteine N-palmitoyltransferase porcupine-like] [Diuraphis noxia]</t>
  </si>
  <si>
    <t>Dn_951_0.20</t>
  </si>
  <si>
    <t>OG5_211309</t>
  </si>
  <si>
    <t>[PREDICTED: hypothetical protein LOC100167699] [Diuraphis noxia]</t>
  </si>
  <si>
    <t>Dn_951_0.7</t>
  </si>
  <si>
    <t>OG5_131706</t>
  </si>
  <si>
    <t>[PREDICTED: histone-arginine methyltransferase CARMER-like] [Diuraphis noxia]</t>
  </si>
  <si>
    <t>Dn_952_0.2</t>
  </si>
  <si>
    <t>OG5_164141</t>
  </si>
  <si>
    <t>[PREDICTED: hypothetical protein LOC100159632] [Diuraphis noxia]</t>
  </si>
  <si>
    <t>Dn_952_0.3</t>
  </si>
  <si>
    <t>Dn_952_0.4</t>
  </si>
  <si>
    <t>OG5_131034</t>
  </si>
  <si>
    <t>[PREDICTED: bone morphogenetic protein receptor type-1B-like] [Diuraphis noxia]</t>
  </si>
  <si>
    <t>Dn_952_0.5</t>
  </si>
  <si>
    <t>OG5_130024</t>
  </si>
  <si>
    <t>[PREDICTED: ubiA prenyltransferase domain-containing protein 1 homolog] [Diuraphis noxia]</t>
  </si>
  <si>
    <t>Dn_953_0.0</t>
  </si>
  <si>
    <t>OG5_131867</t>
  </si>
  <si>
    <t>[PREDICTED: sterol regulatory element-binding protein 2-like] [Diuraphis noxia]</t>
  </si>
  <si>
    <t>Dn_953_0.2</t>
  </si>
  <si>
    <t>OG5_135992</t>
  </si>
  <si>
    <t>[PREDICTED: hypothetical protein LOC100166423] [Diuraphis noxia]</t>
  </si>
  <si>
    <t>Dn_953_0.4</t>
  </si>
  <si>
    <t>Dn_953_0.5</t>
  </si>
  <si>
    <t>Dn_953_0.6</t>
  </si>
  <si>
    <t>OG5_130349</t>
  </si>
  <si>
    <t>[PREDICTED: THO complex subunit 5 homolog] [Diuraphis noxia]</t>
  </si>
  <si>
    <t>Dn_953_0.8</t>
  </si>
  <si>
    <t>Dn_954_0.10</t>
  </si>
  <si>
    <t>Dn_954_0.3</t>
  </si>
  <si>
    <t>Dn_954_0.4</t>
  </si>
  <si>
    <t>Dn_954_0.6</t>
  </si>
  <si>
    <t>Dn_954_0.7</t>
  </si>
  <si>
    <t>Dn_954_0.8</t>
  </si>
  <si>
    <t>Dn_955_0.0</t>
  </si>
  <si>
    <t>Dn_955_0.1</t>
  </si>
  <si>
    <t>Dn_955_0.10</t>
  </si>
  <si>
    <t>Dn_955_0.2</t>
  </si>
  <si>
    <t>Dn_955_0.4</t>
  </si>
  <si>
    <t>Dn_955_0.5</t>
  </si>
  <si>
    <t>Dn_955_0.7</t>
  </si>
  <si>
    <t>Dn_955_0.8</t>
  </si>
  <si>
    <t>Dn_955_0.9</t>
  </si>
  <si>
    <t>Dn_956_0.3</t>
  </si>
  <si>
    <t>Dn_956_0.4</t>
  </si>
  <si>
    <t>Dn_956_0.5</t>
  </si>
  <si>
    <t>[GD20946] [Diuraphis noxia]</t>
  </si>
  <si>
    <t>Dn_956_0.6</t>
  </si>
  <si>
    <t>Dn_957_0.0</t>
  </si>
  <si>
    <t>Dn_957_0.2</t>
  </si>
  <si>
    <t>[PREDICTED: trifunctional purine biosynthetic protein adenosine-3] [Diuraphis noxia]</t>
  </si>
  <si>
    <t>Dn_957_0.3</t>
  </si>
  <si>
    <t>OG5_149863</t>
  </si>
  <si>
    <t>Dn_957_0.4</t>
  </si>
  <si>
    <t>OG5_154941</t>
  </si>
  <si>
    <t>[PREDICTED: hypothetical protein LOC100569598] [Diuraphis noxia]</t>
  </si>
  <si>
    <t>Dn_958_0.0</t>
  </si>
  <si>
    <t>[PREDICTED: hypothetical protein LOC100573841] [Diuraphis noxia]</t>
  </si>
  <si>
    <t>Dn_959_0.0</t>
  </si>
  <si>
    <t>[PREDICTED: hypothetical protein LOC100569657] [Diuraphis noxia]</t>
  </si>
  <si>
    <t>Dn_959_0.1</t>
  </si>
  <si>
    <t>Dn_959_0.3</t>
  </si>
  <si>
    <t>Dn_959_0.4</t>
  </si>
  <si>
    <t>Dn_96_0.0</t>
  </si>
  <si>
    <t>Dn_96_0.2</t>
  </si>
  <si>
    <t>Dn_96_0.5</t>
  </si>
  <si>
    <t>OG5_168021</t>
  </si>
  <si>
    <t>[PREDICTED: hypothetical protein LOC100164170] [Diuraphis noxia]</t>
  </si>
  <si>
    <t>Dn_96_0.6</t>
  </si>
  <si>
    <t>OG5_189435</t>
  </si>
  <si>
    <t>[PREDICTED: hypothetical protein LOC100168252] [Diuraphis noxia]</t>
  </si>
  <si>
    <t>Dn_96_0.7</t>
  </si>
  <si>
    <t>[PREDICTED: hypothetical protein LOC100160059 isoform 1] [Diuraphis noxia]</t>
  </si>
  <si>
    <t>Dn_96_1.3</t>
  </si>
  <si>
    <t>OG5_130028</t>
  </si>
  <si>
    <t>[PREDICTED: cytosolic purine 5'-nucleotidase-like isoform 1] [Diuraphis noxia]</t>
  </si>
  <si>
    <t>Dn_96_1.4</t>
  </si>
  <si>
    <t>[PREDICTED: hypothetical protein LOC100158681] [Diuraphis noxia]</t>
  </si>
  <si>
    <t>Dn_96_1.5</t>
  </si>
  <si>
    <t>OG5_131251</t>
  </si>
  <si>
    <t>[PREDICTED: ral GTPase-activating protein subunit alpha-1-like isoform 2] [Diuraphis noxia]</t>
  </si>
  <si>
    <t>Dn_96_2.1</t>
  </si>
  <si>
    <t>Dn_96_2.3</t>
  </si>
  <si>
    <t>Dn_96_2.4</t>
  </si>
  <si>
    <t>OG5_137057</t>
  </si>
  <si>
    <t>[PREDICTED: zinc finger protein PLAG1-like] [Diuraphis noxia]</t>
  </si>
  <si>
    <t>Dn_96_2.5</t>
  </si>
  <si>
    <t>Dn_96_2.6</t>
  </si>
  <si>
    <t>Dn_96_2.7</t>
  </si>
  <si>
    <t>Dn_96_3.0</t>
  </si>
  <si>
    <t>OG5_174796</t>
  </si>
  <si>
    <t>[PREDICTED: hypothetical protein LOC100575898] [Diuraphis noxia]</t>
  </si>
  <si>
    <t>Dn_96_3.1</t>
  </si>
  <si>
    <t>[PREDICTED: hypothetical protein LOC100569128] [Diuraphis noxia]</t>
  </si>
  <si>
    <t>Dn_96_3.11</t>
  </si>
  <si>
    <t>OG5_162535</t>
  </si>
  <si>
    <t>[PREDICTED: hypothetical protein LOC100575385] [Diuraphis noxia]</t>
  </si>
  <si>
    <t>Dn_96_3.6</t>
  </si>
  <si>
    <t>OG5_146596</t>
  </si>
  <si>
    <t>[PREDICTED: hypothetical protein LOC100162921] [Diuraphis noxia]</t>
  </si>
  <si>
    <t>Dn_96_3.7</t>
  </si>
  <si>
    <t>OG5_133673</t>
  </si>
  <si>
    <t>[PREDICTED: lysophospholipid acyltransferase 7-like isoform 2] [Diuraphis noxia]</t>
  </si>
  <si>
    <t>Dn_96_3.8</t>
  </si>
  <si>
    <t>OG5_128700</t>
  </si>
  <si>
    <t>[BUD13 homolog] [Diuraphis noxia]</t>
  </si>
  <si>
    <t>Dn_96_3.9</t>
  </si>
  <si>
    <t>Dn_96_4.0</t>
  </si>
  <si>
    <t>[PREDICTED: hypothetical protein LOC100569048] [Diuraphis noxia]</t>
  </si>
  <si>
    <t>Dn_96_4.10</t>
  </si>
  <si>
    <t>OG5_137250</t>
  </si>
  <si>
    <t>[PREDICTED: vanin-like protein 1-like isoform 2] [Diuraphis noxia]</t>
  </si>
  <si>
    <t>Dn_96_4.2</t>
  </si>
  <si>
    <t>Dn_96_4.6</t>
  </si>
  <si>
    <t>OG5_132553</t>
  </si>
  <si>
    <t>[PREDICTED: neuronal membrane glycoprotein M6-a-like] [Diuraphis noxia]</t>
  </si>
  <si>
    <t>Dn_96_5.0</t>
  </si>
  <si>
    <t>Dn_96_5.10</t>
  </si>
  <si>
    <t>Dn_96_5.11</t>
  </si>
  <si>
    <t>Dn_96_5.12</t>
  </si>
  <si>
    <t>[PREDICTED: hypothetical protein LOC100573411] [Diuraphis noxia]</t>
  </si>
  <si>
    <t>Dn_96_5.13</t>
  </si>
  <si>
    <t>OG5_127293</t>
  </si>
  <si>
    <t>[PREDICTED: cytosol aminopeptidase-like] [Diuraphis noxia]</t>
  </si>
  <si>
    <t>Dn_96_5.14</t>
  </si>
  <si>
    <t>Dn_96_5.3</t>
  </si>
  <si>
    <t>Dn_96_5.8</t>
  </si>
  <si>
    <t>Dn_96_5.9</t>
  </si>
  <si>
    <t>OG5_142845</t>
  </si>
  <si>
    <t>[uncharacterized protein LOC100302379] [Diuraphis noxia]</t>
  </si>
  <si>
    <t>Dn_96_6.1</t>
  </si>
  <si>
    <t>[PREDICTED: hypothetical protein LOC100160795] [Diuraphis noxia]</t>
  </si>
  <si>
    <t>Dn_96_6.2</t>
  </si>
  <si>
    <t>Dn_96_6.3</t>
  </si>
  <si>
    <t>Dn_96_6.4</t>
  </si>
  <si>
    <t>Dn_960_0.2</t>
  </si>
  <si>
    <t>OG5_133225</t>
  </si>
  <si>
    <t>[PREDICTED: helix-loop-helix protein 1-like isoform 2] [Diuraphis noxia]</t>
  </si>
  <si>
    <t>Dn_960_0.3</t>
  </si>
  <si>
    <t>OG5_162866</t>
  </si>
  <si>
    <t>[PREDICTED: lipase member H-B-like isoform 1] [Diuraphis noxia]</t>
  </si>
  <si>
    <t>Dn_961_0.0</t>
  </si>
  <si>
    <t>OG5_130921</t>
  </si>
  <si>
    <t>[PREDICTED: hypothetical protein LOC100161323] [Diuraphis noxia]</t>
  </si>
  <si>
    <t>Dn_961_0.1</t>
  </si>
  <si>
    <t>OG5_134662</t>
  </si>
  <si>
    <t>[PREDICTED: transmembrane protein 129-like] [Diuraphis noxia]</t>
  </si>
  <si>
    <t>Dn_962_0.0</t>
  </si>
  <si>
    <t>OG5_126870</t>
  </si>
  <si>
    <t>[PREDICTED: probable isocitrate dehydrogenase [NAD] subunit alpha. mitochondrial-like] [Diuraphis noxia]</t>
  </si>
  <si>
    <t>Dn_962_0.1</t>
  </si>
  <si>
    <t>OG5_128232</t>
  </si>
  <si>
    <t>[PREDICTED: hypothetical protein LOC100569405] [Diuraphis noxia]</t>
  </si>
  <si>
    <t>Dn_962_0.2</t>
  </si>
  <si>
    <t>OG5_132903</t>
  </si>
  <si>
    <t>[PREDICTED: progestin and adipoQ receptor family member 3-like] [Diuraphis noxia]</t>
  </si>
  <si>
    <t>Dn_962_0.3</t>
  </si>
  <si>
    <t>OG5_132632</t>
  </si>
  <si>
    <t>[histone deacetylase complex subunit SAP30 homolog] [Diuraphis noxia]</t>
  </si>
  <si>
    <t>Dn_962_0.4</t>
  </si>
  <si>
    <t>OG5_130821</t>
  </si>
  <si>
    <t>[PREDICTED: putative polypeptide N-acetylgalactosaminyltransferase 10-like] [Diuraphis noxia]</t>
  </si>
  <si>
    <t>Dn_962_0.5</t>
  </si>
  <si>
    <t>OG5_136354</t>
  </si>
  <si>
    <t>[PREDICTED: hypothetical protein LOC100168759 isoform 1] [Diuraphis noxia]</t>
  </si>
  <si>
    <t>Dn_962_0.6</t>
  </si>
  <si>
    <t>Dn_963_0.0</t>
  </si>
  <si>
    <t>Dn_963_0.1</t>
  </si>
  <si>
    <t>[PREDICTED: hypothetical protein LOC100569849] [Diuraphis noxia]</t>
  </si>
  <si>
    <t>Dn_963_0.11</t>
  </si>
  <si>
    <t>Dn_963_0.12</t>
  </si>
  <si>
    <t>Dn_963_0.13</t>
  </si>
  <si>
    <t>Dn_963_0.14</t>
  </si>
  <si>
    <t>Dn_963_0.15</t>
  </si>
  <si>
    <t>Dn_963_0.17</t>
  </si>
  <si>
    <t>Dn_963_0.18</t>
  </si>
  <si>
    <t>Dn_963_0.2</t>
  </si>
  <si>
    <t>Dn_963_0.20</t>
  </si>
  <si>
    <t>Dn_963_0.5</t>
  </si>
  <si>
    <t>Dn_963_0.6</t>
  </si>
  <si>
    <t>Dn_963_0.7</t>
  </si>
  <si>
    <t>Dn_965_0.1</t>
  </si>
  <si>
    <t>Dn_965_0.2</t>
  </si>
  <si>
    <t>Dn_965_0.3</t>
  </si>
  <si>
    <t>Dn_965_0.4</t>
  </si>
  <si>
    <t>Dn_965_0.5</t>
  </si>
  <si>
    <t>Dn_965_0.7</t>
  </si>
  <si>
    <t>Dn_965_0.8</t>
  </si>
  <si>
    <t>[PREDICTED: hypothetical protein LOC100571125] [Diuraphis noxia]</t>
  </si>
  <si>
    <t>Dn_965_0.9</t>
  </si>
  <si>
    <t>Dn_966_0.0</t>
  </si>
  <si>
    <t>Dn_966_0.10</t>
  </si>
  <si>
    <t>OG5_144155</t>
  </si>
  <si>
    <t>Dn_966_0.2</t>
  </si>
  <si>
    <t>[PREDICTED: 3-ketoacyl-CoA thiolase. mitochondrial-like] [Diuraphis noxia]</t>
  </si>
  <si>
    <t>Dn_966_0.3</t>
  </si>
  <si>
    <t>OG5_149397</t>
  </si>
  <si>
    <t>Dn_966_0.6</t>
  </si>
  <si>
    <t>[PREDICTED: tubulin glycylase 3A-like isoform 2] [Diuraphis noxia]</t>
  </si>
  <si>
    <t>Dn_966_0.7</t>
  </si>
  <si>
    <t>Dn_967_0.0</t>
  </si>
  <si>
    <t>[PREDICTED: hypothetical protein LOC100569551] [Diuraphis noxia]</t>
  </si>
  <si>
    <t>Dn_967_0.1</t>
  </si>
  <si>
    <t>Dn_968_0.0</t>
  </si>
  <si>
    <t>Dn_968_0.1</t>
  </si>
  <si>
    <t>Dn_968_0.10</t>
  </si>
  <si>
    <t>Dn_968_0.11</t>
  </si>
  <si>
    <t>Dn_968_0.12</t>
  </si>
  <si>
    <t>Dn_968_0.13</t>
  </si>
  <si>
    <t>Dn_968_0.15</t>
  </si>
  <si>
    <t>Dn_968_0.16</t>
  </si>
  <si>
    <t>Dn_968_0.17</t>
  </si>
  <si>
    <t>Dn_968_0.18</t>
  </si>
  <si>
    <t>Dn_968_0.2</t>
  </si>
  <si>
    <t>[PREDICTED: hypothetical protein LOC100575283] [Diuraphis noxia]</t>
  </si>
  <si>
    <t>Dn_968_0.20</t>
  </si>
  <si>
    <t>Dn_968_0.3</t>
  </si>
  <si>
    <t>Dn_968_0.4</t>
  </si>
  <si>
    <t>Dn_968_0.5</t>
  </si>
  <si>
    <t>Dn_968_0.6</t>
  </si>
  <si>
    <t>Dn_968_0.7</t>
  </si>
  <si>
    <t>Dn_968_0.8</t>
  </si>
  <si>
    <t>Dn_968_0.9</t>
  </si>
  <si>
    <t>Dn_969_0.0</t>
  </si>
  <si>
    <t>Dn_969_0.1</t>
  </si>
  <si>
    <t>Dn_969_0.2</t>
  </si>
  <si>
    <t>Dn_969_0.3</t>
  </si>
  <si>
    <t>Dn_969_0.4</t>
  </si>
  <si>
    <t>[Homeobox protein E30. putative] [Diuraphis noxia]</t>
  </si>
  <si>
    <t>Dn_969_0.5</t>
  </si>
  <si>
    <t>OG5_189405</t>
  </si>
  <si>
    <t>Dn_97_0.0</t>
  </si>
  <si>
    <t>Dn_97_1.0</t>
  </si>
  <si>
    <t>OG5_129355</t>
  </si>
  <si>
    <t>[methyltransferase like 10] [Diuraphis noxia]</t>
  </si>
  <si>
    <t>Dn_97_1.2</t>
  </si>
  <si>
    <t>OG5_134955</t>
  </si>
  <si>
    <t>[PREDICTED: homeobox protein Nkx-6.2-like] [Diuraphis noxia]</t>
  </si>
  <si>
    <t>Dn_97_1.3</t>
  </si>
  <si>
    <t>OG5_158453</t>
  </si>
  <si>
    <t>[PREDICTED: hypothetical protein LOC100574566] [Diuraphis noxia]</t>
  </si>
  <si>
    <t>Dn_97_1.4</t>
  </si>
  <si>
    <t>[PREDICTED: hypothetical protein LOC100164207] [Diuraphis noxia]</t>
  </si>
  <si>
    <t>Dn_97_1.7</t>
  </si>
  <si>
    <t>Dn_97_1.8</t>
  </si>
  <si>
    <t>OG5_131861</t>
  </si>
  <si>
    <t>Dn_97_2.0</t>
  </si>
  <si>
    <t>OG5_129637</t>
  </si>
  <si>
    <t>[PREDICTED: mitochondrial intermembrane space import and assembly protein 40-like] [Diuraphis noxia]</t>
  </si>
  <si>
    <t>Dn_97_2.1</t>
  </si>
  <si>
    <t>Dn_97_2.10</t>
  </si>
  <si>
    <t>OG5_130411</t>
  </si>
  <si>
    <t>[PREDICTED: catenin alpha-like] [Diuraphis noxia]</t>
  </si>
  <si>
    <t>Dn_97_2.11</t>
  </si>
  <si>
    <t>[cathepsin F isoform 2 precursor] [Diuraphis noxia]</t>
  </si>
  <si>
    <t>Dn_97_2.19</t>
  </si>
  <si>
    <t>Dn_97_2.2</t>
  </si>
  <si>
    <t>OG5_133013</t>
  </si>
  <si>
    <t>[PREDICTED: negative elongation factor D-like] [Diuraphis noxia]</t>
  </si>
  <si>
    <t>Dn_97_2.25</t>
  </si>
  <si>
    <t>OG5_138817</t>
  </si>
  <si>
    <t>[PREDICTED: hypothetical protein LOC100573690] [Diuraphis noxia]</t>
  </si>
  <si>
    <t>Dn_97_2.3</t>
  </si>
  <si>
    <t>OG5_130501</t>
  </si>
  <si>
    <t>[PREDICTED: calcium-binding protein p22-like] [Diuraphis noxia]</t>
  </si>
  <si>
    <t>Dn_97_2.4</t>
  </si>
  <si>
    <t>OG5_130307</t>
  </si>
  <si>
    <t>[PREDICTED: enhancer of yellow 2 transcription factor homolog] [Diuraphis noxia]</t>
  </si>
  <si>
    <t>Dn_97_2.5</t>
  </si>
  <si>
    <t>Dn_97_2.6</t>
  </si>
  <si>
    <t>[PREDICTED: hypothetical protein LOC100166607] [Diuraphis noxia]</t>
  </si>
  <si>
    <t>Dn_97_2.7</t>
  </si>
  <si>
    <t>OG5_127203</t>
  </si>
  <si>
    <t>[PREDICTED: protein transport protein Sec23A-like] [Diuraphis noxia]</t>
  </si>
  <si>
    <t>Dn_97_2.9</t>
  </si>
  <si>
    <t>OG5_133499</t>
  </si>
  <si>
    <t>[PREDICTED: peptidyl-prolyl cis-trans isomerase FKBP8-like] [Diuraphis noxia]</t>
  </si>
  <si>
    <t>Dn_97_3.10</t>
  </si>
  <si>
    <t>OG5_128385</t>
  </si>
  <si>
    <t>[PREDICTED: exportin-7-like isoform 2] [Diuraphis noxia]</t>
  </si>
  <si>
    <t>Dn_97_3.11</t>
  </si>
  <si>
    <t>OG5_138447</t>
  </si>
  <si>
    <t>[PREDICTED: peroxisomal N(1)-acetyl-spermine/spermidine oxidase-like] [Diuraphis noxia]</t>
  </si>
  <si>
    <t>Dn_97_3.12</t>
  </si>
  <si>
    <t>OG5_189417</t>
  </si>
  <si>
    <t>[uncharacterized protein LOC100158668] [Diuraphis noxia]</t>
  </si>
  <si>
    <t>Dn_97_3.13</t>
  </si>
  <si>
    <t>OG5_158392</t>
  </si>
  <si>
    <t>[PREDICTED: serendipity locus protein alpha-like] [Diuraphis noxia]</t>
  </si>
  <si>
    <t>Dn_97_3.15</t>
  </si>
  <si>
    <t>OG5_133279</t>
  </si>
  <si>
    <t>[PREDICTED: ubiquitin carboxyl-terminal hydrolase 34-like] [Diuraphis noxia]</t>
  </si>
  <si>
    <t>Dn_97_3.16</t>
  </si>
  <si>
    <t>OG5_210440</t>
  </si>
  <si>
    <t>[PREDICTED: gamma-glutamyltransferase 7-like] [Diuraphis noxia]</t>
  </si>
  <si>
    <t>Dn_97_3.17</t>
  </si>
  <si>
    <t>OG5_133967</t>
  </si>
  <si>
    <t>[PREDICTED: scaffold protein salvador-like isoform 1] [Diuraphis noxia]</t>
  </si>
  <si>
    <t>Dn_97_3.19</t>
  </si>
  <si>
    <t>Dn_97_3.20</t>
  </si>
  <si>
    <t>OG5_130869</t>
  </si>
  <si>
    <t>[PREDICTED: nuclear pore complex protein Nup205-like] [Diuraphis noxia]</t>
  </si>
  <si>
    <t>Dn_97_3.5</t>
  </si>
  <si>
    <t>OG5_130854</t>
  </si>
  <si>
    <t>[PREDICTED: DNA-directed RNA polymerase III subunit RPC3-like] [Diuraphis noxia]</t>
  </si>
  <si>
    <t>Dn_97_3.7</t>
  </si>
  <si>
    <t>OG5_131536</t>
  </si>
  <si>
    <t>[PREDICTED: hypothetical protein LOC100163506] [Diuraphis noxia]</t>
  </si>
  <si>
    <t>Dn_97_4.0</t>
  </si>
  <si>
    <t>[PREDICTED: serine/threonine-protein phosphatase 2A 56 kDa regulatory subunit delta isoform-like] [Diuraphis noxia]</t>
  </si>
  <si>
    <t>Dn_97_4.1</t>
  </si>
  <si>
    <t>[PREDICTED: hypothetical protein LOC100569039] [Diuraphis noxia]</t>
  </si>
  <si>
    <t>Dn_97_4.3</t>
  </si>
  <si>
    <t>Dn_97_4.4</t>
  </si>
  <si>
    <t>Dn_97_4.5</t>
  </si>
  <si>
    <t>[GF24911] [Diuraphis noxia]</t>
  </si>
  <si>
    <t>Dn_97_5.0</t>
  </si>
  <si>
    <t>OG5_130250</t>
  </si>
  <si>
    <t>[PREDICTED: hypothetical protein LOC100161431 isoform 2] [Diuraphis noxia]</t>
  </si>
  <si>
    <t>Dn_97_5.1</t>
  </si>
  <si>
    <t>Dn_97_5.2</t>
  </si>
  <si>
    <t>[PREDICTED: hypothetical protein LOC100570909] [Diuraphis noxia]</t>
  </si>
  <si>
    <t>Dn_97_5.3</t>
  </si>
  <si>
    <t>Dn_97_5.6</t>
  </si>
  <si>
    <t>OG5_146384</t>
  </si>
  <si>
    <t>Dn_97_6.1</t>
  </si>
  <si>
    <t>[PREDICTED: hypothetical protein LOC100573410] [Diuraphis noxia]</t>
  </si>
  <si>
    <t>Dn_97_6.2</t>
  </si>
  <si>
    <t>Dn_97_6.3</t>
  </si>
  <si>
    <t>Dn_97_6.4</t>
  </si>
  <si>
    <t>Dn_97_6.5</t>
  </si>
  <si>
    <t>Dn_97_6.9</t>
  </si>
  <si>
    <t>OG5_127854</t>
  </si>
  <si>
    <t>[PREDICTED: 26S proteasome non-ATPase regulatory subunit 4-like isoform 1] [Diuraphis noxia]</t>
  </si>
  <si>
    <t>Dn_970_0.0</t>
  </si>
  <si>
    <t>Dn_970_0.4</t>
  </si>
  <si>
    <t>Dn_970_0.5</t>
  </si>
  <si>
    <t>Dn_971_0.1</t>
  </si>
  <si>
    <t>[PREDICTED: hypothetical protein LOC100569593] [Diuraphis noxia]</t>
  </si>
  <si>
    <t>Dn_971_0.3</t>
  </si>
  <si>
    <t>[PREDICTED: hypothetical protein LOC100166545] [Diuraphis noxia]</t>
  </si>
  <si>
    <t>Dn_971_0.4</t>
  </si>
  <si>
    <t>Dn_971_0.6</t>
  </si>
  <si>
    <t>Dn_971_0.7</t>
  </si>
  <si>
    <t>OG5_139951</t>
  </si>
  <si>
    <t>[PREDICTED: hypothetical protein LOC100572843] [Diuraphis noxia]</t>
  </si>
  <si>
    <t>Dn_971_0.8</t>
  </si>
  <si>
    <t>OG5_133526</t>
  </si>
  <si>
    <t>[PREDICTED: neurochondrin homolog] [Diuraphis noxia]</t>
  </si>
  <si>
    <t>Dn_972_0.0</t>
  </si>
  <si>
    <t>[PREDICTED: hypothetical protein LOC100570177] [Diuraphis noxia]</t>
  </si>
  <si>
    <t>Dn_972_0.1</t>
  </si>
  <si>
    <t>Dn_972_0.2</t>
  </si>
  <si>
    <t>Dn_972_0.5</t>
  </si>
  <si>
    <t>Dn_972_0.6</t>
  </si>
  <si>
    <t>Dn_973_0.0</t>
  </si>
  <si>
    <t>Dn_973_0.12</t>
  </si>
  <si>
    <t>[PREDICTED: hypothetical protein LOC100572467] [Diuraphis noxia]</t>
  </si>
  <si>
    <t>Dn_973_0.13</t>
  </si>
  <si>
    <t>[PREDICTED: calcium-transporting ATPase sarcoplasmic/endoplasmic reticulum type-like isoform 2] [Diuraphis noxia]</t>
  </si>
  <si>
    <t>Dn_973_0.14</t>
  </si>
  <si>
    <t>OG5_130909</t>
  </si>
  <si>
    <t>[PREDICTED: protein crossbronx-like] [Diuraphis noxia]</t>
  </si>
  <si>
    <t>Dn_973_0.2</t>
  </si>
  <si>
    <t>OG5_168115</t>
  </si>
  <si>
    <t>[uncharacterized protein LOC100169264 precursor] [Diuraphis noxia]</t>
  </si>
  <si>
    <t>Dn_973_0.4</t>
  </si>
  <si>
    <t>OG5_126835</t>
  </si>
  <si>
    <t>[PREDICTED: CAD protein-like] [Diuraphis noxia]</t>
  </si>
  <si>
    <t>Dn_973_0.8</t>
  </si>
  <si>
    <t>Dn_974_0.0</t>
  </si>
  <si>
    <t>Dn_974_0.1</t>
  </si>
  <si>
    <t>Dn_974_0.10</t>
  </si>
  <si>
    <t>Dn_974_0.2</t>
  </si>
  <si>
    <t>Dn_974_0.3</t>
  </si>
  <si>
    <t>Dn_974_0.4</t>
  </si>
  <si>
    <t>Dn_974_0.5</t>
  </si>
  <si>
    <t>Dn_974_0.6</t>
  </si>
  <si>
    <t>Dn_974_0.7</t>
  </si>
  <si>
    <t>Dn_974_0.8</t>
  </si>
  <si>
    <t>[GL19903] [Diuraphis noxia]</t>
  </si>
  <si>
    <t>Dn_974_0.9</t>
  </si>
  <si>
    <t>Dn_975_0.0</t>
  </si>
  <si>
    <t>OG5_130474</t>
  </si>
  <si>
    <t>[calcitonin gene-related peptide-receptor component protein] [Diuraphis noxia]</t>
  </si>
  <si>
    <t>Dn_975_0.1</t>
  </si>
  <si>
    <t>Dn_975_0.2</t>
  </si>
  <si>
    <t>OG5_141256</t>
  </si>
  <si>
    <t>[PREDICTED: CD63 antigen-like isoform 1] [Diuraphis noxia]</t>
  </si>
  <si>
    <t>Dn_975_0.3</t>
  </si>
  <si>
    <t>Dn_975_0.7</t>
  </si>
  <si>
    <t>Dn_975_0.8</t>
  </si>
  <si>
    <t>Dn_975_0.9</t>
  </si>
  <si>
    <t>[PREDICTED: hypothetical protein LOC100570782] [Diuraphis noxia]</t>
  </si>
  <si>
    <t>Dn_976_0.0</t>
  </si>
  <si>
    <t>Dn_978_0.0</t>
  </si>
  <si>
    <t>[PREDICTED: hypothetical protein LOC100570879] [Diuraphis noxia]</t>
  </si>
  <si>
    <t>Dn_978_0.10</t>
  </si>
  <si>
    <t>Dn_978_0.3</t>
  </si>
  <si>
    <t>Dn_978_0.4</t>
  </si>
  <si>
    <t>Dn_978_0.5</t>
  </si>
  <si>
    <t>Dn_978_0.6</t>
  </si>
  <si>
    <t>Dn_978_0.7</t>
  </si>
  <si>
    <t>Dn_978_0.8</t>
  </si>
  <si>
    <t>Dn_978_0.9</t>
  </si>
  <si>
    <t>Dn_979_0.0</t>
  </si>
  <si>
    <t>Dn_979_0.10</t>
  </si>
  <si>
    <t>Dn_979_0.11</t>
  </si>
  <si>
    <t>Dn_979_0.2</t>
  </si>
  <si>
    <t>Dn_979_0.3</t>
  </si>
  <si>
    <t>Dn_979_0.5</t>
  </si>
  <si>
    <t>OG5_132450</t>
  </si>
  <si>
    <t>[PREDICTED: hypothetical protein LOC100575758] [Diuraphis noxia]</t>
  </si>
  <si>
    <t>Dn_979_0.6</t>
  </si>
  <si>
    <t>Dn_979_0.7</t>
  </si>
  <si>
    <t>Dn_98_0.0</t>
  </si>
  <si>
    <t>Dn_98_4.0</t>
  </si>
  <si>
    <t>Dn_98_4.1</t>
  </si>
  <si>
    <t>Dn_98_4.2</t>
  </si>
  <si>
    <t>Dn_98_5.0</t>
  </si>
  <si>
    <t>Dn_98_5.1</t>
  </si>
  <si>
    <t>Dn_98_5.2</t>
  </si>
  <si>
    <t>Dn_98_5.3</t>
  </si>
  <si>
    <t>Dn_98_5.4</t>
  </si>
  <si>
    <t>Dn_98_5.5</t>
  </si>
  <si>
    <t>OG5_152165</t>
  </si>
  <si>
    <t>Dn_98_5.6</t>
  </si>
  <si>
    <t>Dn_98_6.0</t>
  </si>
  <si>
    <t>[PREDICTED: hypothetical protein LOC100570156] [Diuraphis noxia]</t>
  </si>
  <si>
    <t>Dn_98_6.1</t>
  </si>
  <si>
    <t>OG5_149806</t>
  </si>
  <si>
    <t>Dn_98_6.2</t>
  </si>
  <si>
    <t>Dn_98_6.3</t>
  </si>
  <si>
    <t>Dn_980_0.0</t>
  </si>
  <si>
    <t>Dn_980_0.1</t>
  </si>
  <si>
    <t>OG5_158421</t>
  </si>
  <si>
    <t>[PREDICTED: hypothetical protein LOC100572019] [Diuraphis noxia]</t>
  </si>
  <si>
    <t>Dn_980_0.2</t>
  </si>
  <si>
    <t>OG5_127204</t>
  </si>
  <si>
    <t>[PREDICTED: asparagine synthetase [glutamine-hydrolyzing]-like] [Diuraphis noxia]</t>
  </si>
  <si>
    <t>Dn_980_0.4</t>
  </si>
  <si>
    <t>[PREDICTED: hypothetical protein LOC100159567] [Diuraphis noxia]</t>
  </si>
  <si>
    <t>Dn_980_0.5</t>
  </si>
  <si>
    <t>Dn_980_0.6</t>
  </si>
  <si>
    <t>Dn_981_0.0</t>
  </si>
  <si>
    <t>Dn_981_0.1</t>
  </si>
  <si>
    <t>Dn_982_0.2</t>
  </si>
  <si>
    <t>Dn_982_0.3</t>
  </si>
  <si>
    <t>Dn_982_0.4</t>
  </si>
  <si>
    <t>Dn_983_0.0</t>
  </si>
  <si>
    <t>OG5_131450</t>
  </si>
  <si>
    <t>[PREDICTED: retrograde Golgi transport protein RGP1 homolog] [Diuraphis noxia]</t>
  </si>
  <si>
    <t>Dn_983_0.1</t>
  </si>
  <si>
    <t>OG5_127763</t>
  </si>
  <si>
    <t>[PREDICTED: delta-1-pyrroline-5-carboxylate synthase-like isoform 1] [Diuraphis noxia]</t>
  </si>
  <si>
    <t>Dn_983_0.2</t>
  </si>
  <si>
    <t>[PREDICTED: tubulin alpha chain. testis-specific-like] [Diuraphis noxia]</t>
  </si>
  <si>
    <t>Dn_983_0.3</t>
  </si>
  <si>
    <t>OG5_128426</t>
  </si>
  <si>
    <t>[PREDICTED: cytochrome c oxidase assembly protein COX15 homolog isoform 1] [Diuraphis noxia]</t>
  </si>
  <si>
    <t>Dn_984_0.1</t>
  </si>
  <si>
    <t>Dn_984_0.2</t>
  </si>
  <si>
    <t>Dn_985_0.0</t>
  </si>
  <si>
    <t>Dn_985_0.1</t>
  </si>
  <si>
    <t>[PREDICTED: protein lines-like] [Diuraphis noxia]</t>
  </si>
  <si>
    <t>Dn_985_0.2</t>
  </si>
  <si>
    <t>Dn_985_0.3</t>
  </si>
  <si>
    <t>Dn_986_0.0</t>
  </si>
  <si>
    <t>Dn_986_0.1</t>
  </si>
  <si>
    <t>[PREDICTED: hypothetical protein LOC100570274 isoform 5] [Diuraphis noxia]</t>
  </si>
  <si>
    <t>Dn_986_0.2</t>
  </si>
  <si>
    <t>[PREDICTED: hypothetical protein LOC100570274 isoform 2] [Diuraphis noxia]</t>
  </si>
  <si>
    <t>Dn_987_0.0</t>
  </si>
  <si>
    <t>Dn_987_0.4</t>
  </si>
  <si>
    <t>OG5_126768</t>
  </si>
  <si>
    <t>[PREDICTED: recombination repair protein 1-like] [Diuraphis noxia]</t>
  </si>
  <si>
    <t>Dn_987_0.5</t>
  </si>
  <si>
    <t>OG5_131420</t>
  </si>
  <si>
    <t>[PREDICTED: rab GTPase-activating protein 1-like] [Diuraphis noxia]</t>
  </si>
  <si>
    <t>Dn_987_0.6</t>
  </si>
  <si>
    <t>Dn_988_0.0</t>
  </si>
  <si>
    <t>Dn_988_0.1</t>
  </si>
  <si>
    <t>Dn_989_0.0</t>
  </si>
  <si>
    <t>Dn_99_0.1</t>
  </si>
  <si>
    <t>Dn_99_1.0</t>
  </si>
  <si>
    <t>[PREDICTED: transcriptional repressor p66-alpha-like isoform 1] [Diuraphis noxia]</t>
  </si>
  <si>
    <t>Dn_99_1.1</t>
  </si>
  <si>
    <t>OG5_137030</t>
  </si>
  <si>
    <t>[PREDICTED: hypothetical protein LOC100163869] [Diuraphis noxia]</t>
  </si>
  <si>
    <t>Dn_99_1.2</t>
  </si>
  <si>
    <t>OG5_149487</t>
  </si>
  <si>
    <t>[PREDICTED: hypothetical protein LOC100166133 isoform 2] [Diuraphis noxia]</t>
  </si>
  <si>
    <t>Dn_99_2.2</t>
  </si>
  <si>
    <t>Dn_99_2.3</t>
  </si>
  <si>
    <t>Dn_99_2.4</t>
  </si>
  <si>
    <t>OG5_128369</t>
  </si>
  <si>
    <t>[PREDICTED: nuclear migration protein nudC-like] [Diuraphis noxia]</t>
  </si>
  <si>
    <t>Dn_99_2.5</t>
  </si>
  <si>
    <t>Dn_99_2.6</t>
  </si>
  <si>
    <t>Dn_99_2.7</t>
  </si>
  <si>
    <t>OG5_133355</t>
  </si>
  <si>
    <t>[PREDICTED: hcp beta-lactamase-like protein CG13865-like] [Diuraphis noxia]</t>
  </si>
  <si>
    <t>Dn_99_2.8</t>
  </si>
  <si>
    <t>OG5_155073</t>
  </si>
  <si>
    <t>[PREDICTED: zinc finger protein 12-like isoform 1] [Diuraphis noxia]</t>
  </si>
  <si>
    <t>Dn_99_2.9</t>
  </si>
  <si>
    <t>OG5_162617</t>
  </si>
  <si>
    <t>[uncharacterized protein LOC100163372] [Diuraphis noxia]</t>
  </si>
  <si>
    <t>Dn_99_4.0</t>
  </si>
  <si>
    <t>Dn_99_5.2</t>
  </si>
  <si>
    <t>OG5_152140</t>
  </si>
  <si>
    <t>[PREDICTED: hypothetical protein LOC100573338] [Diuraphis noxia]</t>
  </si>
  <si>
    <t>Dn_99_5.3</t>
  </si>
  <si>
    <t>Dn_99_5.4</t>
  </si>
  <si>
    <t>OG5_152160</t>
  </si>
  <si>
    <t>Dn_99_6.1</t>
  </si>
  <si>
    <t>Dn_99_6.3</t>
  </si>
  <si>
    <t>OG5_138506</t>
  </si>
  <si>
    <t>[PREDICTED: hypothetical protein LOC100162522] [Diuraphis noxia]</t>
  </si>
  <si>
    <t>Dn_99_6.4</t>
  </si>
  <si>
    <t>OG5_176642</t>
  </si>
  <si>
    <t>Dn_99_6.5</t>
  </si>
  <si>
    <t>Dn_99_6.6</t>
  </si>
  <si>
    <t>Dn_99_6.8</t>
  </si>
  <si>
    <t>Dn_99_6.9</t>
  </si>
  <si>
    <t>Dn_990_0.2</t>
  </si>
  <si>
    <t>[PREDICTED: hypothetical protein LOC100568505] [Diuraphis noxia]</t>
  </si>
  <si>
    <t>Dn_990_0.3</t>
  </si>
  <si>
    <t>Dn_990_0.4</t>
  </si>
  <si>
    <t>[uncharacterized protein LOC100160152] [Diuraphis noxia]</t>
  </si>
  <si>
    <t>Dn_991_0.0</t>
  </si>
  <si>
    <t>OG5_130530</t>
  </si>
  <si>
    <t>[guanosine monophosphate reductase 2] [Diuraphis noxia]</t>
  </si>
  <si>
    <t>Dn_991_0.1</t>
  </si>
  <si>
    <t>Dn_991_0.2</t>
  </si>
  <si>
    <t>Dn_992_0.0</t>
  </si>
  <si>
    <t>OG5_129686</t>
  </si>
  <si>
    <t>[PREDICTED: protein FAM135A-like isoform 1] [Diuraphis noxia]</t>
  </si>
  <si>
    <t>Dn_992_0.1</t>
  </si>
  <si>
    <t>OG5_126867</t>
  </si>
  <si>
    <t>[ribosomal protein S17] [Diuraphis noxia]</t>
  </si>
  <si>
    <t>Dn_992_0.2</t>
  </si>
  <si>
    <t>[PREDICTED: UMP-CMP kinase-like isoform 2] [Diuraphis noxia]</t>
  </si>
  <si>
    <t>Dn_992_0.3</t>
  </si>
  <si>
    <t>[PREDICTED: PAX-interacting protein 1-like] [Diuraphis noxia]</t>
  </si>
  <si>
    <t>Dn_992_0.7</t>
  </si>
  <si>
    <t>Dn_993_0.0</t>
  </si>
  <si>
    <t>[PREDICTED: hypothetical protein LOC100569036] [Diuraphis noxia]</t>
  </si>
  <si>
    <t>Dn_993_0.10</t>
  </si>
  <si>
    <t>Dn_993_0.11</t>
  </si>
  <si>
    <t>Dn_993_0.3</t>
  </si>
  <si>
    <t>Dn_993_0.5</t>
  </si>
  <si>
    <t>Dn_993_0.6</t>
  </si>
  <si>
    <t>Dn_993_0.7</t>
  </si>
  <si>
    <t>Dn_993_0.8</t>
  </si>
  <si>
    <t>Dn_993_0.9</t>
  </si>
  <si>
    <t>Dn_994_0.0</t>
  </si>
  <si>
    <t>Dn_994_0.2</t>
  </si>
  <si>
    <t>[PREDICTED: hypothetical protein LOC100574553] [Diuraphis noxia]</t>
  </si>
  <si>
    <t>Dn_994_0.3</t>
  </si>
  <si>
    <t>[PREDICTED: hypothetical protein LOC100571727] [Diuraphis noxia]</t>
  </si>
  <si>
    <t>Dn_994_0.4</t>
  </si>
  <si>
    <t>Dn_994_0.6</t>
  </si>
  <si>
    <t>Dn_994_0.7</t>
  </si>
  <si>
    <t>Dn_995_0.0</t>
  </si>
  <si>
    <t>Dn_995_0.1</t>
  </si>
  <si>
    <t>Dn_995_0.2</t>
  </si>
  <si>
    <t>Dn_996_0.0</t>
  </si>
  <si>
    <t>Dn_997_0.2</t>
  </si>
  <si>
    <t>Dn_997_0.3</t>
  </si>
  <si>
    <t>Dn_997_0.4</t>
  </si>
  <si>
    <t>OG5_129322</t>
  </si>
  <si>
    <t>[PREDICTED: hypothetical protein LOC100573179] [Diuraphis noxia]</t>
  </si>
  <si>
    <t>Dn_997_0.5</t>
  </si>
  <si>
    <t>[PREDICTED: growth arrest-specific protein 8-like] [Diuraphis noxia]</t>
  </si>
  <si>
    <t>Dn_998_0.0</t>
  </si>
  <si>
    <t>Dn_999_0.2</t>
  </si>
  <si>
    <t>[PREDICTED: cystathionine gamma-lyase-like] [Diuraphis noxia]</t>
  </si>
  <si>
    <t>Dn_999_0.3</t>
  </si>
  <si>
    <t>OG5_130734</t>
  </si>
  <si>
    <t>[PREDICTED: protocadherin-like wing polarity protein stan-like isoform 3] [Diuraphis noxia]</t>
  </si>
  <si>
    <t>No</t>
  </si>
  <si>
    <t>Yes</t>
  </si>
  <si>
    <t>Sugar Transporter</t>
  </si>
  <si>
    <t>SID1</t>
  </si>
  <si>
    <t>Vacuolar H+ ATPase</t>
  </si>
  <si>
    <t>DNA methyltransferases</t>
  </si>
  <si>
    <t>histone methyltransferase</t>
  </si>
  <si>
    <t>PRMT-5</t>
  </si>
  <si>
    <t>AGO1</t>
  </si>
  <si>
    <t>AGO2</t>
  </si>
  <si>
    <t>AGO3</t>
  </si>
  <si>
    <t>DCR1</t>
  </si>
  <si>
    <t>DCR2</t>
  </si>
  <si>
    <t>Drosha</t>
  </si>
  <si>
    <t>Pasha</t>
  </si>
  <si>
    <t>Exportin-5</t>
  </si>
  <si>
    <t>HEN1</t>
  </si>
  <si>
    <t>Loquacious</t>
  </si>
  <si>
    <t>R2D2</t>
  </si>
  <si>
    <t>PIWI</t>
  </si>
  <si>
    <t>Histone Deacetylase</t>
  </si>
  <si>
    <t>Acetylcholinesterase</t>
  </si>
  <si>
    <t>Sodium Channel</t>
  </si>
  <si>
    <t>GABA receptor</t>
  </si>
  <si>
    <t xml:space="preserve"> Acetylcholine receptor</t>
  </si>
  <si>
    <t>Glutathione-s transferase</t>
  </si>
  <si>
    <r>
      <rPr>
        <b/>
        <i/>
        <sz val="14"/>
        <color theme="1"/>
        <rFont val="Calibri"/>
        <family val="2"/>
        <scheme val="minor"/>
      </rPr>
      <t xml:space="preserve">D. noxia </t>
    </r>
    <r>
      <rPr>
        <b/>
        <sz val="14"/>
        <color theme="1"/>
        <rFont val="Calibri"/>
        <family val="2"/>
        <scheme val="minor"/>
      </rPr>
      <t>gene</t>
    </r>
  </si>
  <si>
    <t>Ortholog group</t>
  </si>
  <si>
    <t>Serine Protease Inhibitor</t>
  </si>
  <si>
    <t>Dynamin</t>
  </si>
  <si>
    <t>Vesicle transport/trafficking</t>
  </si>
  <si>
    <t>Cyclophilin</t>
  </si>
  <si>
    <t>LD Carboxypeptidase</t>
  </si>
  <si>
    <t>Rare Lipoprotein Receptor</t>
  </si>
  <si>
    <r>
      <rPr>
        <b/>
        <i/>
        <sz val="14"/>
        <color theme="1"/>
        <rFont val="Calibri"/>
        <family val="2"/>
        <scheme val="minor"/>
      </rPr>
      <t xml:space="preserve">D. noxia </t>
    </r>
    <r>
      <rPr>
        <b/>
        <sz val="14"/>
        <color theme="1"/>
        <rFont val="Calibri"/>
        <family val="2"/>
        <scheme val="minor"/>
      </rPr>
      <t>gene Description</t>
    </r>
  </si>
  <si>
    <t/>
  </si>
  <si>
    <t>[PREDICTED: protein argonaute-1] [Diuraphis noxia]</t>
  </si>
  <si>
    <t>[PREDICTED: endoribonuclease dcr-2] [Diuraphis noxia]</t>
  </si>
  <si>
    <t>[PREDICTED: Argonaute 3] [Diuraphis noxia]</t>
  </si>
  <si>
    <t>[PREDICTED: HEN1] [Diuraphis noxia]</t>
  </si>
  <si>
    <t>[PREDICTED: PASHA-like] [Diuraphis noxia]</t>
  </si>
  <si>
    <t>[PREDICTED: DROSHA-like] [Diuraphis noxia]</t>
  </si>
  <si>
    <t>[PREDICTED: sid1 transmembrane family member 1-like] [Diuraphis noxia]</t>
  </si>
  <si>
    <t>[PREDICTED: R2D2 interferon inducible double stranded RNA dependent activator-like] [Diuraphis noxia]</t>
  </si>
  <si>
    <t>[Hypothetical protein ] [Diuraphis noxia]</t>
  </si>
  <si>
    <t>odorant receptors</t>
  </si>
  <si>
    <r>
      <t xml:space="preserve">Supplemental Table 13.  List of Genes Comprising the Functional Groups Identified in </t>
    </r>
    <r>
      <rPr>
        <b/>
        <i/>
        <sz val="16"/>
        <color theme="1"/>
        <rFont val="Calibri"/>
        <family val="2"/>
        <scheme val="minor"/>
      </rPr>
      <t xml:space="preserve">Diuraphis noxia </t>
    </r>
    <r>
      <rPr>
        <b/>
        <sz val="16"/>
        <color theme="1"/>
        <rFont val="Calibri"/>
        <family val="2"/>
        <scheme val="minor"/>
      </rPr>
      <t>Biotype 2.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</si>
</sst>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0" xfId="0" applyFill="1"/>
    <xf numFmtId="4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0" fillId="3" borderId="0" xfId="0" applyFill="1"/>
    <xf numFmtId="0" fontId="4" fillId="3" borderId="0" xfId="0" applyFont="1" applyFill="1" applyAlignment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0" xfId="0" applyFont="1" applyFill="1" applyAlignment="1"/>
    <xf numFmtId="0" fontId="6" fillId="3" borderId="0" xfId="0" applyFont="1" applyFill="1"/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Border="1"/>
    <xf numFmtId="0" fontId="0" fillId="0" borderId="0" xfId="0" applyFont="1" applyBorder="1"/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9"/>
  <sheetViews>
    <sheetView tabSelected="1" workbookViewId="0">
      <pane ySplit="2" topLeftCell="A126" activePane="bottomLeft" state="frozen"/>
      <selection pane="bottomLeft" sqref="A1:C1"/>
    </sheetView>
  </sheetViews>
  <sheetFormatPr defaultRowHeight="15"/>
  <cols>
    <col min="1" max="1" width="26.42578125" customWidth="1"/>
    <col min="2" max="2" width="19.5703125" customWidth="1"/>
    <col min="3" max="3" width="115.140625" customWidth="1"/>
    <col min="4" max="4" width="15.85546875" customWidth="1"/>
  </cols>
  <sheetData>
    <row r="1" spans="1:4" s="14" customFormat="1" ht="29.25" customHeight="1">
      <c r="A1" s="19" t="s">
        <v>36310</v>
      </c>
      <c r="B1" s="19"/>
      <c r="C1" s="19"/>
      <c r="D1" s="13"/>
    </row>
    <row r="2" spans="1:4" s="9" customFormat="1" ht="29.25" customHeight="1">
      <c r="A2" s="11" t="s">
        <v>36290</v>
      </c>
      <c r="B2" s="11" t="s">
        <v>36291</v>
      </c>
      <c r="C2" s="12" t="s">
        <v>36298</v>
      </c>
      <c r="D2" s="10"/>
    </row>
    <row r="3" spans="1:4">
      <c r="A3" s="7" t="s">
        <v>47</v>
      </c>
    </row>
    <row r="5" spans="1:4">
      <c r="A5" t="s">
        <v>1099</v>
      </c>
      <c r="B5" t="s">
        <v>56</v>
      </c>
      <c r="C5" t="s">
        <v>1100</v>
      </c>
    </row>
    <row r="6" spans="1:4">
      <c r="A6" t="s">
        <v>2588</v>
      </c>
      <c r="B6" t="s">
        <v>45</v>
      </c>
      <c r="C6" t="s">
        <v>2589</v>
      </c>
    </row>
    <row r="7" spans="1:4">
      <c r="A7" t="s">
        <v>2610</v>
      </c>
      <c r="B7" t="s">
        <v>45</v>
      </c>
      <c r="C7" t="s">
        <v>2589</v>
      </c>
    </row>
    <row r="8" spans="1:4">
      <c r="A8" t="s">
        <v>2611</v>
      </c>
      <c r="B8" t="s">
        <v>45</v>
      </c>
      <c r="C8" t="s">
        <v>2589</v>
      </c>
    </row>
    <row r="9" spans="1:4">
      <c r="A9" t="s">
        <v>3581</v>
      </c>
      <c r="B9" t="s">
        <v>66</v>
      </c>
      <c r="C9" t="s">
        <v>3582</v>
      </c>
    </row>
    <row r="10" spans="1:4">
      <c r="A10" t="s">
        <v>3967</v>
      </c>
      <c r="B10" t="s">
        <v>132</v>
      </c>
      <c r="C10" t="s">
        <v>3968</v>
      </c>
    </row>
    <row r="11" spans="1:4">
      <c r="A11" t="s">
        <v>6500</v>
      </c>
      <c r="B11" t="s">
        <v>45</v>
      </c>
      <c r="C11" t="s">
        <v>2589</v>
      </c>
    </row>
    <row r="12" spans="1:4">
      <c r="A12" t="s">
        <v>6504</v>
      </c>
      <c r="B12" t="s">
        <v>45</v>
      </c>
      <c r="C12" t="s">
        <v>6505</v>
      </c>
    </row>
    <row r="13" spans="1:4">
      <c r="A13" t="s">
        <v>7353</v>
      </c>
      <c r="B13" t="s">
        <v>57</v>
      </c>
      <c r="C13" t="s">
        <v>36308</v>
      </c>
    </row>
    <row r="14" spans="1:4">
      <c r="A14" t="s">
        <v>7354</v>
      </c>
      <c r="B14" t="s">
        <v>45</v>
      </c>
      <c r="C14" t="s">
        <v>7355</v>
      </c>
    </row>
    <row r="15" spans="1:4">
      <c r="A15" t="s">
        <v>7530</v>
      </c>
      <c r="B15" t="s">
        <v>45</v>
      </c>
      <c r="C15" t="s">
        <v>2589</v>
      </c>
    </row>
    <row r="16" spans="1:4">
      <c r="A16" t="s">
        <v>8057</v>
      </c>
      <c r="B16" t="s">
        <v>45</v>
      </c>
      <c r="C16" t="s">
        <v>8058</v>
      </c>
    </row>
    <row r="17" spans="1:3">
      <c r="A17" t="s">
        <v>8138</v>
      </c>
      <c r="B17" t="s">
        <v>64</v>
      </c>
      <c r="C17" t="s">
        <v>8139</v>
      </c>
    </row>
    <row r="18" spans="1:3">
      <c r="A18" t="s">
        <v>8140</v>
      </c>
      <c r="B18" t="s">
        <v>50</v>
      </c>
      <c r="C18" t="s">
        <v>8141</v>
      </c>
    </row>
    <row r="19" spans="1:3">
      <c r="A19" t="s">
        <v>8688</v>
      </c>
      <c r="B19" t="s">
        <v>48</v>
      </c>
      <c r="C19" t="s">
        <v>8689</v>
      </c>
    </row>
    <row r="20" spans="1:3">
      <c r="A20" t="s">
        <v>8696</v>
      </c>
      <c r="B20" t="s">
        <v>48</v>
      </c>
      <c r="C20" t="s">
        <v>8689</v>
      </c>
    </row>
    <row r="21" spans="1:3">
      <c r="A21" t="s">
        <v>8698</v>
      </c>
      <c r="B21" t="s">
        <v>48</v>
      </c>
      <c r="C21" t="s">
        <v>8689</v>
      </c>
    </row>
    <row r="22" spans="1:3">
      <c r="A22" t="s">
        <v>8967</v>
      </c>
      <c r="B22" t="s">
        <v>45</v>
      </c>
      <c r="C22" t="s">
        <v>8968</v>
      </c>
    </row>
    <row r="23" spans="1:3">
      <c r="A23" t="s">
        <v>8969</v>
      </c>
      <c r="B23" t="s">
        <v>45</v>
      </c>
      <c r="C23" t="s">
        <v>8689</v>
      </c>
    </row>
    <row r="24" spans="1:3">
      <c r="A24" t="s">
        <v>11593</v>
      </c>
      <c r="B24" t="s">
        <v>45</v>
      </c>
      <c r="C24" t="s">
        <v>2589</v>
      </c>
    </row>
    <row r="25" spans="1:3">
      <c r="A25" t="s">
        <v>12014</v>
      </c>
      <c r="B25" t="s">
        <v>45</v>
      </c>
      <c r="C25" t="s">
        <v>8689</v>
      </c>
    </row>
    <row r="26" spans="1:3">
      <c r="A26" t="s">
        <v>12015</v>
      </c>
      <c r="B26" t="s">
        <v>45</v>
      </c>
      <c r="C26" t="s">
        <v>8689</v>
      </c>
    </row>
    <row r="27" spans="1:3">
      <c r="A27" t="s">
        <v>12766</v>
      </c>
      <c r="B27" t="s">
        <v>45</v>
      </c>
      <c r="C27" t="s">
        <v>8689</v>
      </c>
    </row>
    <row r="28" spans="1:3">
      <c r="A28" t="s">
        <v>13205</v>
      </c>
      <c r="B28" t="s">
        <v>45</v>
      </c>
      <c r="C28" t="s">
        <v>13206</v>
      </c>
    </row>
    <row r="29" spans="1:3">
      <c r="A29" t="s">
        <v>15949</v>
      </c>
      <c r="B29" t="s">
        <v>56</v>
      </c>
      <c r="C29" t="s">
        <v>1100</v>
      </c>
    </row>
    <row r="30" spans="1:3">
      <c r="A30" t="s">
        <v>16174</v>
      </c>
      <c r="B30" t="s">
        <v>45</v>
      </c>
      <c r="C30" t="s">
        <v>8689</v>
      </c>
    </row>
    <row r="31" spans="1:3">
      <c r="A31" t="s">
        <v>17226</v>
      </c>
      <c r="B31" t="s">
        <v>45</v>
      </c>
      <c r="C31" t="s">
        <v>17227</v>
      </c>
    </row>
    <row r="32" spans="1:3">
      <c r="A32" t="s">
        <v>18173</v>
      </c>
      <c r="B32" t="s">
        <v>48</v>
      </c>
      <c r="C32" t="s">
        <v>8689</v>
      </c>
    </row>
    <row r="33" spans="1:3">
      <c r="A33" t="s">
        <v>18174</v>
      </c>
      <c r="B33" t="s">
        <v>48</v>
      </c>
      <c r="C33" t="s">
        <v>8689</v>
      </c>
    </row>
    <row r="34" spans="1:3">
      <c r="A34" t="s">
        <v>18298</v>
      </c>
      <c r="B34" t="s">
        <v>45</v>
      </c>
      <c r="C34" t="s">
        <v>18299</v>
      </c>
    </row>
    <row r="35" spans="1:3">
      <c r="A35" t="s">
        <v>20229</v>
      </c>
      <c r="B35" t="s">
        <v>50</v>
      </c>
      <c r="C35" t="s">
        <v>20230</v>
      </c>
    </row>
    <row r="36" spans="1:3">
      <c r="A36" t="s">
        <v>20376</v>
      </c>
      <c r="B36" t="s">
        <v>45</v>
      </c>
      <c r="C36" t="s">
        <v>8689</v>
      </c>
    </row>
    <row r="37" spans="1:3">
      <c r="A37" t="s">
        <v>20455</v>
      </c>
      <c r="B37" t="s">
        <v>45</v>
      </c>
      <c r="C37" t="s">
        <v>17227</v>
      </c>
    </row>
    <row r="38" spans="1:3">
      <c r="A38" t="s">
        <v>20458</v>
      </c>
      <c r="B38" t="s">
        <v>45</v>
      </c>
      <c r="C38" t="s">
        <v>17227</v>
      </c>
    </row>
    <row r="39" spans="1:3">
      <c r="A39" t="s">
        <v>20460</v>
      </c>
      <c r="B39" t="s">
        <v>45</v>
      </c>
      <c r="C39" t="s">
        <v>17227</v>
      </c>
    </row>
    <row r="40" spans="1:3">
      <c r="A40" t="s">
        <v>21325</v>
      </c>
      <c r="B40" t="s">
        <v>45</v>
      </c>
      <c r="C40" t="s">
        <v>21326</v>
      </c>
    </row>
    <row r="41" spans="1:3">
      <c r="A41" t="s">
        <v>21602</v>
      </c>
      <c r="B41" t="s">
        <v>45</v>
      </c>
      <c r="C41" t="s">
        <v>17227</v>
      </c>
    </row>
    <row r="42" spans="1:3">
      <c r="A42" t="s">
        <v>21607</v>
      </c>
      <c r="B42" t="s">
        <v>45</v>
      </c>
      <c r="C42" t="s">
        <v>17227</v>
      </c>
    </row>
    <row r="43" spans="1:3">
      <c r="A43" t="s">
        <v>24790</v>
      </c>
      <c r="B43" t="s">
        <v>45</v>
      </c>
      <c r="C43" t="s">
        <v>8058</v>
      </c>
    </row>
    <row r="44" spans="1:3">
      <c r="A44" t="s">
        <v>27681</v>
      </c>
      <c r="B44" t="s">
        <v>60</v>
      </c>
      <c r="C44" t="s">
        <v>27682</v>
      </c>
    </row>
    <row r="45" spans="1:3">
      <c r="A45" t="s">
        <v>28152</v>
      </c>
      <c r="B45" t="s">
        <v>50</v>
      </c>
      <c r="C45" t="s">
        <v>28153</v>
      </c>
    </row>
    <row r="46" spans="1:3">
      <c r="A46" t="s">
        <v>28564</v>
      </c>
      <c r="B46" t="s">
        <v>52</v>
      </c>
      <c r="C46" t="s">
        <v>28565</v>
      </c>
    </row>
    <row r="47" spans="1:3">
      <c r="A47" t="s">
        <v>28697</v>
      </c>
      <c r="B47" t="s">
        <v>45</v>
      </c>
      <c r="C47" t="s">
        <v>8058</v>
      </c>
    </row>
    <row r="48" spans="1:3">
      <c r="A48" t="s">
        <v>30351</v>
      </c>
      <c r="B48" t="s">
        <v>63</v>
      </c>
      <c r="C48" t="s">
        <v>30352</v>
      </c>
    </row>
    <row r="49" spans="1:4">
      <c r="A49" t="s">
        <v>30353</v>
      </c>
      <c r="B49" t="s">
        <v>52</v>
      </c>
      <c r="C49" t="s">
        <v>3968</v>
      </c>
    </row>
    <row r="50" spans="1:4">
      <c r="A50" t="s">
        <v>31337</v>
      </c>
      <c r="B50" t="s">
        <v>59</v>
      </c>
      <c r="C50" t="s">
        <v>8689</v>
      </c>
    </row>
    <row r="51" spans="1:4">
      <c r="A51" t="s">
        <v>31346</v>
      </c>
      <c r="B51" t="s">
        <v>48</v>
      </c>
      <c r="C51" t="s">
        <v>27682</v>
      </c>
    </row>
    <row r="52" spans="1:4">
      <c r="A52" t="s">
        <v>31879</v>
      </c>
      <c r="B52" t="s">
        <v>45</v>
      </c>
      <c r="C52" t="s">
        <v>36308</v>
      </c>
    </row>
    <row r="53" spans="1:4">
      <c r="A53" t="s">
        <v>32152</v>
      </c>
      <c r="B53" t="s">
        <v>132</v>
      </c>
      <c r="C53" t="s">
        <v>8689</v>
      </c>
    </row>
    <row r="54" spans="1:4">
      <c r="A54" t="s">
        <v>32673</v>
      </c>
      <c r="B54" t="s">
        <v>45</v>
      </c>
      <c r="C54" t="s">
        <v>32674</v>
      </c>
    </row>
    <row r="55" spans="1:4">
      <c r="A55" t="s">
        <v>33796</v>
      </c>
      <c r="B55" t="s">
        <v>61</v>
      </c>
      <c r="C55" t="s">
        <v>28153</v>
      </c>
    </row>
    <row r="57" spans="1:4">
      <c r="A57" s="7" t="s">
        <v>44</v>
      </c>
      <c r="D57">
        <v>82</v>
      </c>
    </row>
    <row r="59" spans="1:4">
      <c r="A59" t="s">
        <v>3371</v>
      </c>
      <c r="B59" t="s">
        <v>0</v>
      </c>
      <c r="C59" t="s">
        <v>3372</v>
      </c>
    </row>
    <row r="60" spans="1:4">
      <c r="A60" t="s">
        <v>3941</v>
      </c>
      <c r="B60" t="s">
        <v>0</v>
      </c>
      <c r="C60" t="s">
        <v>3942</v>
      </c>
    </row>
    <row r="61" spans="1:4">
      <c r="A61" t="s">
        <v>3943</v>
      </c>
      <c r="B61" t="s">
        <v>0</v>
      </c>
      <c r="C61" t="s">
        <v>3942</v>
      </c>
    </row>
    <row r="62" spans="1:4">
      <c r="A62" t="s">
        <v>6189</v>
      </c>
      <c r="B62" t="s">
        <v>0</v>
      </c>
      <c r="C62" t="s">
        <v>6190</v>
      </c>
    </row>
    <row r="63" spans="1:4">
      <c r="A63" t="s">
        <v>6191</v>
      </c>
      <c r="B63" t="s">
        <v>0</v>
      </c>
      <c r="C63" t="s">
        <v>3942</v>
      </c>
    </row>
    <row r="64" spans="1:4">
      <c r="A64" t="s">
        <v>6192</v>
      </c>
      <c r="B64" t="s">
        <v>0</v>
      </c>
      <c r="C64" t="s">
        <v>6193</v>
      </c>
    </row>
    <row r="65" spans="1:3">
      <c r="A65" t="s">
        <v>6740</v>
      </c>
      <c r="B65" t="s">
        <v>0</v>
      </c>
      <c r="C65" t="s">
        <v>6741</v>
      </c>
    </row>
    <row r="66" spans="1:3">
      <c r="A66" t="s">
        <v>6745</v>
      </c>
      <c r="B66" t="s">
        <v>0</v>
      </c>
      <c r="C66" t="s">
        <v>6741</v>
      </c>
    </row>
    <row r="67" spans="1:3">
      <c r="A67" t="s">
        <v>11028</v>
      </c>
      <c r="B67" t="s">
        <v>0</v>
      </c>
      <c r="C67" t="s">
        <v>3942</v>
      </c>
    </row>
    <row r="68" spans="1:3">
      <c r="A68" t="s">
        <v>11029</v>
      </c>
      <c r="B68" t="s">
        <v>0</v>
      </c>
      <c r="C68" t="s">
        <v>6193</v>
      </c>
    </row>
    <row r="69" spans="1:3">
      <c r="A69" t="s">
        <v>11883</v>
      </c>
      <c r="B69" t="s">
        <v>0</v>
      </c>
      <c r="C69" t="s">
        <v>3942</v>
      </c>
    </row>
    <row r="70" spans="1:3">
      <c r="A70" t="s">
        <v>16749</v>
      </c>
      <c r="B70" t="s">
        <v>0</v>
      </c>
      <c r="C70" t="s">
        <v>6741</v>
      </c>
    </row>
    <row r="71" spans="1:3">
      <c r="A71" t="s">
        <v>18500</v>
      </c>
      <c r="B71" t="s">
        <v>0</v>
      </c>
      <c r="C71" t="s">
        <v>5503</v>
      </c>
    </row>
    <row r="72" spans="1:3">
      <c r="A72" t="s">
        <v>23444</v>
      </c>
      <c r="B72" t="s">
        <v>0</v>
      </c>
      <c r="C72" t="s">
        <v>3942</v>
      </c>
    </row>
    <row r="73" spans="1:3">
      <c r="A73" t="s">
        <v>24111</v>
      </c>
      <c r="B73" t="s">
        <v>0</v>
      </c>
      <c r="C73" t="s">
        <v>3942</v>
      </c>
    </row>
    <row r="74" spans="1:3">
      <c r="A74" t="s">
        <v>25629</v>
      </c>
      <c r="B74" t="s">
        <v>0</v>
      </c>
      <c r="C74" t="s">
        <v>3942</v>
      </c>
    </row>
    <row r="75" spans="1:3">
      <c r="A75" t="s">
        <v>25630</v>
      </c>
      <c r="B75" t="s">
        <v>0</v>
      </c>
      <c r="C75" t="s">
        <v>3942</v>
      </c>
    </row>
    <row r="76" spans="1:3">
      <c r="A76" t="s">
        <v>25631</v>
      </c>
      <c r="B76" t="s">
        <v>0</v>
      </c>
      <c r="C76" t="s">
        <v>3942</v>
      </c>
    </row>
    <row r="77" spans="1:3">
      <c r="A77" t="s">
        <v>25632</v>
      </c>
      <c r="B77" t="s">
        <v>0</v>
      </c>
      <c r="C77" t="s">
        <v>3942</v>
      </c>
    </row>
    <row r="78" spans="1:3">
      <c r="A78" t="s">
        <v>25637</v>
      </c>
      <c r="B78" t="s">
        <v>0</v>
      </c>
      <c r="C78" t="s">
        <v>6193</v>
      </c>
    </row>
    <row r="79" spans="1:3">
      <c r="A79" t="s">
        <v>25638</v>
      </c>
      <c r="B79" t="s">
        <v>0</v>
      </c>
      <c r="C79" t="s">
        <v>6193</v>
      </c>
    </row>
    <row r="80" spans="1:3">
      <c r="A80" t="s">
        <v>25639</v>
      </c>
      <c r="B80" t="s">
        <v>0</v>
      </c>
      <c r="C80" t="s">
        <v>6193</v>
      </c>
    </row>
    <row r="81" spans="1:3">
      <c r="A81" t="s">
        <v>29642</v>
      </c>
      <c r="B81" t="s">
        <v>0</v>
      </c>
      <c r="C81" t="s">
        <v>29643</v>
      </c>
    </row>
    <row r="82" spans="1:3">
      <c r="A82" t="s">
        <v>4271</v>
      </c>
      <c r="B82" t="s">
        <v>6</v>
      </c>
      <c r="C82" t="s">
        <v>4272</v>
      </c>
    </row>
    <row r="83" spans="1:3">
      <c r="A83" t="s">
        <v>5463</v>
      </c>
      <c r="B83" t="s">
        <v>6</v>
      </c>
      <c r="C83" t="s">
        <v>5464</v>
      </c>
    </row>
    <row r="84" spans="1:3">
      <c r="A84" t="s">
        <v>34004</v>
      </c>
      <c r="B84" t="s">
        <v>6</v>
      </c>
      <c r="C84" t="s">
        <v>34005</v>
      </c>
    </row>
    <row r="85" spans="1:3">
      <c r="A85" t="s">
        <v>2836</v>
      </c>
      <c r="B85" t="s">
        <v>35</v>
      </c>
      <c r="C85" t="s">
        <v>2837</v>
      </c>
    </row>
    <row r="86" spans="1:3">
      <c r="A86" t="s">
        <v>2838</v>
      </c>
      <c r="B86" t="s">
        <v>35</v>
      </c>
      <c r="C86" t="s">
        <v>2839</v>
      </c>
    </row>
    <row r="87" spans="1:3">
      <c r="A87" t="s">
        <v>18686</v>
      </c>
      <c r="B87" t="s">
        <v>35</v>
      </c>
      <c r="C87" t="s">
        <v>18674</v>
      </c>
    </row>
    <row r="88" spans="1:3">
      <c r="A88" t="s">
        <v>18903</v>
      </c>
      <c r="B88" t="s">
        <v>35</v>
      </c>
      <c r="C88" t="s">
        <v>18904</v>
      </c>
    </row>
    <row r="89" spans="1:3">
      <c r="A89" t="s">
        <v>18949</v>
      </c>
      <c r="B89" t="s">
        <v>35</v>
      </c>
      <c r="C89" t="s">
        <v>18904</v>
      </c>
    </row>
    <row r="90" spans="1:3">
      <c r="A90" t="s">
        <v>30502</v>
      </c>
      <c r="B90" t="s">
        <v>35</v>
      </c>
      <c r="C90" t="s">
        <v>8627</v>
      </c>
    </row>
    <row r="91" spans="1:3">
      <c r="A91" t="s">
        <v>30503</v>
      </c>
      <c r="B91" t="s">
        <v>35</v>
      </c>
      <c r="C91" t="s">
        <v>8627</v>
      </c>
    </row>
    <row r="92" spans="1:3">
      <c r="A92" t="s">
        <v>30513</v>
      </c>
      <c r="B92" t="s">
        <v>35</v>
      </c>
      <c r="C92" t="s">
        <v>8627</v>
      </c>
    </row>
    <row r="93" spans="1:3">
      <c r="A93" t="s">
        <v>31726</v>
      </c>
      <c r="B93" t="s">
        <v>35</v>
      </c>
      <c r="C93" t="s">
        <v>18674</v>
      </c>
    </row>
    <row r="94" spans="1:3">
      <c r="A94" t="s">
        <v>8521</v>
      </c>
      <c r="B94" t="s">
        <v>24</v>
      </c>
      <c r="C94" t="s">
        <v>8522</v>
      </c>
    </row>
    <row r="95" spans="1:3">
      <c r="A95" t="s">
        <v>26927</v>
      </c>
      <c r="B95" t="s">
        <v>24</v>
      </c>
      <c r="C95" t="s">
        <v>26928</v>
      </c>
    </row>
    <row r="96" spans="1:3">
      <c r="A96" t="s">
        <v>15540</v>
      </c>
      <c r="B96" t="s">
        <v>27</v>
      </c>
      <c r="C96" t="s">
        <v>15541</v>
      </c>
    </row>
    <row r="97" spans="1:3">
      <c r="A97" t="s">
        <v>29873</v>
      </c>
      <c r="B97" t="s">
        <v>27</v>
      </c>
      <c r="C97" t="s">
        <v>29874</v>
      </c>
    </row>
    <row r="98" spans="1:3">
      <c r="A98" t="s">
        <v>29882</v>
      </c>
      <c r="B98" t="s">
        <v>27</v>
      </c>
      <c r="C98" t="s">
        <v>29874</v>
      </c>
    </row>
    <row r="99" spans="1:3">
      <c r="A99" t="s">
        <v>2058</v>
      </c>
      <c r="B99" t="s">
        <v>29</v>
      </c>
      <c r="C99" t="s">
        <v>2059</v>
      </c>
    </row>
    <row r="100" spans="1:3">
      <c r="A100" t="s">
        <v>18315</v>
      </c>
      <c r="B100" t="s">
        <v>29</v>
      </c>
      <c r="C100" t="s">
        <v>18316</v>
      </c>
    </row>
    <row r="101" spans="1:3">
      <c r="A101" t="s">
        <v>22075</v>
      </c>
      <c r="B101" t="s">
        <v>22</v>
      </c>
      <c r="C101" t="s">
        <v>22076</v>
      </c>
    </row>
    <row r="102" spans="1:3">
      <c r="A102" t="s">
        <v>26029</v>
      </c>
      <c r="B102" t="s">
        <v>22</v>
      </c>
      <c r="C102" t="s">
        <v>26030</v>
      </c>
    </row>
    <row r="103" spans="1:3">
      <c r="A103" t="s">
        <v>23644</v>
      </c>
      <c r="B103" t="s">
        <v>20</v>
      </c>
      <c r="C103" t="s">
        <v>23645</v>
      </c>
    </row>
    <row r="104" spans="1:3">
      <c r="A104" t="s">
        <v>10795</v>
      </c>
      <c r="B104" t="s">
        <v>32</v>
      </c>
      <c r="C104" t="s">
        <v>10796</v>
      </c>
    </row>
    <row r="105" spans="1:3">
      <c r="A105" t="s">
        <v>17571</v>
      </c>
      <c r="B105" t="s">
        <v>10</v>
      </c>
      <c r="C105" t="s">
        <v>17572</v>
      </c>
    </row>
    <row r="106" spans="1:3">
      <c r="A106" t="s">
        <v>33730</v>
      </c>
      <c r="B106" t="s">
        <v>34</v>
      </c>
      <c r="C106" t="s">
        <v>33731</v>
      </c>
    </row>
    <row r="107" spans="1:3">
      <c r="A107" t="s">
        <v>13064</v>
      </c>
      <c r="B107" t="s">
        <v>13</v>
      </c>
      <c r="C107" t="s">
        <v>13065</v>
      </c>
    </row>
    <row r="108" spans="1:3">
      <c r="A108" t="s">
        <v>11641</v>
      </c>
      <c r="B108" t="s">
        <v>17</v>
      </c>
      <c r="C108" t="s">
        <v>11642</v>
      </c>
    </row>
    <row r="109" spans="1:3">
      <c r="A109" t="s">
        <v>32085</v>
      </c>
      <c r="B109" t="s">
        <v>18</v>
      </c>
      <c r="C109" t="s">
        <v>32086</v>
      </c>
    </row>
    <row r="110" spans="1:3">
      <c r="A110" t="s">
        <v>22158</v>
      </c>
      <c r="B110" t="s">
        <v>41</v>
      </c>
      <c r="C110" t="s">
        <v>22159</v>
      </c>
    </row>
    <row r="111" spans="1:3">
      <c r="A111" t="s">
        <v>27450</v>
      </c>
      <c r="B111" t="s">
        <v>41</v>
      </c>
      <c r="C111" t="s">
        <v>36308</v>
      </c>
    </row>
    <row r="112" spans="1:3">
      <c r="A112" t="s">
        <v>2469</v>
      </c>
      <c r="B112" t="s">
        <v>3</v>
      </c>
      <c r="C112" t="s">
        <v>2470</v>
      </c>
    </row>
    <row r="113" spans="1:3">
      <c r="A113" t="s">
        <v>5451</v>
      </c>
      <c r="B113" t="s">
        <v>3</v>
      </c>
      <c r="C113" t="s">
        <v>5452</v>
      </c>
    </row>
    <row r="114" spans="1:3">
      <c r="A114" t="s">
        <v>10646</v>
      </c>
      <c r="B114" t="s">
        <v>3</v>
      </c>
      <c r="C114" t="s">
        <v>10647</v>
      </c>
    </row>
    <row r="115" spans="1:3">
      <c r="A115" t="s">
        <v>13629</v>
      </c>
      <c r="B115" t="s">
        <v>3</v>
      </c>
      <c r="C115" t="s">
        <v>2470</v>
      </c>
    </row>
    <row r="116" spans="1:3">
      <c r="A116" t="s">
        <v>18722</v>
      </c>
      <c r="B116" t="s">
        <v>3</v>
      </c>
      <c r="C116" t="s">
        <v>18723</v>
      </c>
    </row>
    <row r="117" spans="1:3">
      <c r="A117" t="s">
        <v>21487</v>
      </c>
      <c r="B117" t="s">
        <v>3</v>
      </c>
      <c r="C117" t="s">
        <v>18723</v>
      </c>
    </row>
    <row r="118" spans="1:3">
      <c r="A118" t="s">
        <v>21489</v>
      </c>
      <c r="B118" t="s">
        <v>3</v>
      </c>
      <c r="C118" t="s">
        <v>18723</v>
      </c>
    </row>
    <row r="119" spans="1:3">
      <c r="A119" t="s">
        <v>22153</v>
      </c>
      <c r="B119" t="s">
        <v>3</v>
      </c>
      <c r="C119" t="s">
        <v>2470</v>
      </c>
    </row>
    <row r="120" spans="1:3">
      <c r="A120" t="s">
        <v>31206</v>
      </c>
      <c r="B120" t="s">
        <v>3</v>
      </c>
      <c r="C120" t="s">
        <v>31207</v>
      </c>
    </row>
    <row r="121" spans="1:3">
      <c r="A121" t="s">
        <v>33009</v>
      </c>
      <c r="B121" t="s">
        <v>3</v>
      </c>
      <c r="C121" t="s">
        <v>5452</v>
      </c>
    </row>
    <row r="122" spans="1:3">
      <c r="A122" t="s">
        <v>34183</v>
      </c>
      <c r="B122" t="s">
        <v>3</v>
      </c>
      <c r="C122" t="s">
        <v>18723</v>
      </c>
    </row>
    <row r="123" spans="1:3">
      <c r="A123" t="s">
        <v>34838</v>
      </c>
      <c r="B123" t="s">
        <v>3</v>
      </c>
      <c r="C123" t="s">
        <v>18723</v>
      </c>
    </row>
    <row r="124" spans="1:3">
      <c r="A124" t="s">
        <v>25842</v>
      </c>
      <c r="B124" t="s">
        <v>14</v>
      </c>
      <c r="C124" t="s">
        <v>8627</v>
      </c>
    </row>
    <row r="125" spans="1:3">
      <c r="A125" t="s">
        <v>9134</v>
      </c>
      <c r="B125" t="s">
        <v>39</v>
      </c>
      <c r="C125" t="s">
        <v>9135</v>
      </c>
    </row>
    <row r="126" spans="1:3">
      <c r="A126" t="s">
        <v>24987</v>
      </c>
      <c r="B126" t="s">
        <v>16</v>
      </c>
      <c r="C126" t="s">
        <v>24988</v>
      </c>
    </row>
    <row r="127" spans="1:3">
      <c r="A127" t="s">
        <v>24982</v>
      </c>
      <c r="B127" t="s">
        <v>40</v>
      </c>
      <c r="C127" t="s">
        <v>24983</v>
      </c>
    </row>
    <row r="128" spans="1:3">
      <c r="A128" t="s">
        <v>17852</v>
      </c>
      <c r="B128" t="s">
        <v>8</v>
      </c>
      <c r="C128" t="s">
        <v>8627</v>
      </c>
    </row>
    <row r="129" spans="1:3">
      <c r="A129" t="s">
        <v>17853</v>
      </c>
      <c r="B129" t="s">
        <v>8</v>
      </c>
      <c r="C129" t="s">
        <v>8627</v>
      </c>
    </row>
    <row r="130" spans="1:3">
      <c r="A130" t="s">
        <v>10654</v>
      </c>
      <c r="B130" t="s">
        <v>9</v>
      </c>
      <c r="C130" t="s">
        <v>10655</v>
      </c>
    </row>
    <row r="131" spans="1:3">
      <c r="A131" t="s">
        <v>10656</v>
      </c>
      <c r="B131" t="s">
        <v>9</v>
      </c>
      <c r="C131" t="s">
        <v>10655</v>
      </c>
    </row>
    <row r="132" spans="1:3">
      <c r="A132" t="s">
        <v>12055</v>
      </c>
      <c r="B132" t="s">
        <v>5</v>
      </c>
      <c r="C132" t="s">
        <v>9135</v>
      </c>
    </row>
    <row r="133" spans="1:3">
      <c r="A133" t="s">
        <v>23211</v>
      </c>
      <c r="B133" t="s">
        <v>5</v>
      </c>
      <c r="C133" t="s">
        <v>9135</v>
      </c>
    </row>
    <row r="134" spans="1:3">
      <c r="A134" t="s">
        <v>35564</v>
      </c>
      <c r="B134" t="s">
        <v>5</v>
      </c>
      <c r="C134" t="s">
        <v>9135</v>
      </c>
    </row>
    <row r="135" spans="1:3">
      <c r="A135" t="s">
        <v>34425</v>
      </c>
      <c r="B135" t="s">
        <v>25</v>
      </c>
      <c r="C135" t="s">
        <v>34426</v>
      </c>
    </row>
    <row r="136" spans="1:3">
      <c r="A136" t="s">
        <v>8626</v>
      </c>
      <c r="B136" t="s">
        <v>37</v>
      </c>
      <c r="C136" t="s">
        <v>8627</v>
      </c>
    </row>
    <row r="137" spans="1:3">
      <c r="A137" t="s">
        <v>32753</v>
      </c>
      <c r="B137" t="s">
        <v>37</v>
      </c>
      <c r="C137" t="s">
        <v>8627</v>
      </c>
    </row>
    <row r="138" spans="1:3">
      <c r="A138" t="s">
        <v>18673</v>
      </c>
      <c r="B138" t="s">
        <v>38</v>
      </c>
      <c r="C138" t="s">
        <v>18674</v>
      </c>
    </row>
    <row r="139" spans="1:3">
      <c r="A139" t="s">
        <v>18675</v>
      </c>
      <c r="B139" t="s">
        <v>38</v>
      </c>
      <c r="C139" t="s">
        <v>18674</v>
      </c>
    </row>
    <row r="140" spans="1:3">
      <c r="A140" t="s">
        <v>14175</v>
      </c>
      <c r="B140" t="s">
        <v>11</v>
      </c>
      <c r="C140" t="s">
        <v>6741</v>
      </c>
    </row>
    <row r="142" spans="1:3" ht="15.75">
      <c r="A142" s="8" t="s">
        <v>36289</v>
      </c>
    </row>
    <row r="143" spans="1:3" ht="15.75">
      <c r="A143" s="8"/>
    </row>
    <row r="144" spans="1:3">
      <c r="A144" t="s">
        <v>8985</v>
      </c>
      <c r="B144" t="s">
        <v>72</v>
      </c>
      <c r="C144" t="s">
        <v>8986</v>
      </c>
    </row>
    <row r="145" spans="1:3">
      <c r="A145" t="s">
        <v>14049</v>
      </c>
      <c r="B145" t="s">
        <v>69</v>
      </c>
      <c r="C145" t="s">
        <v>14050</v>
      </c>
    </row>
    <row r="146" spans="1:3">
      <c r="A146" t="s">
        <v>14051</v>
      </c>
      <c r="B146" t="s">
        <v>71</v>
      </c>
      <c r="C146" t="s">
        <v>14052</v>
      </c>
    </row>
    <row r="147" spans="1:3">
      <c r="A147" t="s">
        <v>14938</v>
      </c>
      <c r="B147" t="s">
        <v>71</v>
      </c>
      <c r="C147" t="s">
        <v>14939</v>
      </c>
    </row>
    <row r="148" spans="1:3">
      <c r="A148" t="s">
        <v>2278</v>
      </c>
      <c r="B148" t="s">
        <v>70</v>
      </c>
      <c r="C148" t="s">
        <v>2279</v>
      </c>
    </row>
    <row r="149" spans="1:3">
      <c r="A149" t="s">
        <v>7869</v>
      </c>
      <c r="B149" t="s">
        <v>70</v>
      </c>
      <c r="C149" t="s">
        <v>2279</v>
      </c>
    </row>
    <row r="150" spans="1:3">
      <c r="A150" t="s">
        <v>7895</v>
      </c>
      <c r="B150" t="s">
        <v>70</v>
      </c>
      <c r="C150" t="s">
        <v>36308</v>
      </c>
    </row>
    <row r="151" spans="1:3">
      <c r="A151" t="s">
        <v>25259</v>
      </c>
      <c r="B151" t="s">
        <v>70</v>
      </c>
      <c r="C151" t="s">
        <v>25260</v>
      </c>
    </row>
    <row r="152" spans="1:3">
      <c r="A152" t="s">
        <v>27890</v>
      </c>
      <c r="B152" t="s">
        <v>70</v>
      </c>
      <c r="C152" t="s">
        <v>25260</v>
      </c>
    </row>
    <row r="153" spans="1:3">
      <c r="A153" t="s">
        <v>31136</v>
      </c>
      <c r="B153" t="s">
        <v>70</v>
      </c>
      <c r="C153" t="s">
        <v>25260</v>
      </c>
    </row>
    <row r="154" spans="1:3">
      <c r="A154" t="s">
        <v>33929</v>
      </c>
      <c r="B154" t="s">
        <v>70</v>
      </c>
      <c r="C154" t="s">
        <v>33930</v>
      </c>
    </row>
    <row r="156" spans="1:3" ht="15.75">
      <c r="A156" s="8" t="s">
        <v>73</v>
      </c>
    </row>
    <row r="157" spans="1:3" ht="15.75">
      <c r="A157" s="8"/>
    </row>
    <row r="158" spans="1:3">
      <c r="A158" t="s">
        <v>7575</v>
      </c>
      <c r="B158" t="s">
        <v>76</v>
      </c>
      <c r="C158" t="s">
        <v>7576</v>
      </c>
    </row>
    <row r="159" spans="1:3">
      <c r="A159" t="s">
        <v>7577</v>
      </c>
      <c r="B159" t="s">
        <v>76</v>
      </c>
      <c r="C159" t="s">
        <v>7576</v>
      </c>
    </row>
    <row r="160" spans="1:3">
      <c r="A160" t="s">
        <v>16170</v>
      </c>
      <c r="B160" t="s">
        <v>76</v>
      </c>
      <c r="C160" t="s">
        <v>7576</v>
      </c>
    </row>
    <row r="161" spans="1:3">
      <c r="A161" t="s">
        <v>32574</v>
      </c>
      <c r="B161" t="s">
        <v>76</v>
      </c>
      <c r="C161" t="s">
        <v>7576</v>
      </c>
    </row>
    <row r="162" spans="1:3">
      <c r="A162" t="s">
        <v>32575</v>
      </c>
      <c r="B162" t="s">
        <v>76</v>
      </c>
      <c r="C162" t="s">
        <v>7576</v>
      </c>
    </row>
    <row r="163" spans="1:3">
      <c r="A163" t="s">
        <v>1721</v>
      </c>
      <c r="B163" t="s">
        <v>74</v>
      </c>
      <c r="C163" t="s">
        <v>1722</v>
      </c>
    </row>
    <row r="164" spans="1:3">
      <c r="A164" t="s">
        <v>16092</v>
      </c>
      <c r="B164" t="s">
        <v>74</v>
      </c>
      <c r="C164" t="s">
        <v>16093</v>
      </c>
    </row>
    <row r="165" spans="1:3">
      <c r="A165" t="s">
        <v>33055</v>
      </c>
      <c r="B165" t="s">
        <v>74</v>
      </c>
      <c r="C165" t="s">
        <v>30858</v>
      </c>
    </row>
    <row r="166" spans="1:3">
      <c r="A166" t="s">
        <v>33056</v>
      </c>
      <c r="B166" t="s">
        <v>74</v>
      </c>
      <c r="C166" t="s">
        <v>30858</v>
      </c>
    </row>
    <row r="167" spans="1:3">
      <c r="A167" t="s">
        <v>33057</v>
      </c>
      <c r="B167" t="s">
        <v>74</v>
      </c>
      <c r="C167" t="s">
        <v>30858</v>
      </c>
    </row>
    <row r="168" spans="1:3">
      <c r="A168" t="s">
        <v>33114</v>
      </c>
      <c r="B168" t="s">
        <v>74</v>
      </c>
      <c r="C168" t="s">
        <v>33115</v>
      </c>
    </row>
    <row r="169" spans="1:3">
      <c r="A169" t="s">
        <v>8391</v>
      </c>
      <c r="B169" t="s">
        <v>77</v>
      </c>
      <c r="C169" t="s">
        <v>6844</v>
      </c>
    </row>
    <row r="170" spans="1:3">
      <c r="A170" t="s">
        <v>8395</v>
      </c>
      <c r="B170" t="s">
        <v>77</v>
      </c>
      <c r="C170" t="s">
        <v>6844</v>
      </c>
    </row>
    <row r="171" spans="1:3">
      <c r="A171" t="s">
        <v>8396</v>
      </c>
      <c r="B171" t="s">
        <v>77</v>
      </c>
      <c r="C171" t="s">
        <v>8397</v>
      </c>
    </row>
    <row r="172" spans="1:3">
      <c r="A172" t="s">
        <v>8398</v>
      </c>
      <c r="B172" t="s">
        <v>77</v>
      </c>
      <c r="C172" t="s">
        <v>6844</v>
      </c>
    </row>
    <row r="173" spans="1:3">
      <c r="A173" t="s">
        <v>8410</v>
      </c>
      <c r="B173" t="s">
        <v>77</v>
      </c>
      <c r="C173" t="s">
        <v>8411</v>
      </c>
    </row>
    <row r="174" spans="1:3">
      <c r="A174" t="s">
        <v>6843</v>
      </c>
      <c r="B174" t="s">
        <v>75</v>
      </c>
      <c r="C174" t="s">
        <v>6844</v>
      </c>
    </row>
    <row r="175" spans="1:3">
      <c r="A175" t="s">
        <v>6845</v>
      </c>
      <c r="B175" t="s">
        <v>75</v>
      </c>
      <c r="C175" t="s">
        <v>6844</v>
      </c>
    </row>
    <row r="176" spans="1:3">
      <c r="A176" t="s">
        <v>19559</v>
      </c>
      <c r="B176" t="s">
        <v>75</v>
      </c>
      <c r="C176" t="s">
        <v>6844</v>
      </c>
    </row>
    <row r="177" spans="1:3">
      <c r="A177" t="s">
        <v>23816</v>
      </c>
      <c r="B177" t="s">
        <v>75</v>
      </c>
      <c r="C177" t="s">
        <v>6844</v>
      </c>
    </row>
    <row r="178" spans="1:3">
      <c r="A178" t="s">
        <v>26261</v>
      </c>
      <c r="B178" t="s">
        <v>75</v>
      </c>
      <c r="C178" t="s">
        <v>6844</v>
      </c>
    </row>
    <row r="179" spans="1:3">
      <c r="A179" t="s">
        <v>31985</v>
      </c>
      <c r="B179" t="s">
        <v>75</v>
      </c>
      <c r="C179" t="s">
        <v>6844</v>
      </c>
    </row>
    <row r="180" spans="1:3">
      <c r="A180" t="s">
        <v>10255</v>
      </c>
      <c r="B180" t="s">
        <v>79</v>
      </c>
      <c r="C180" t="s">
        <v>10256</v>
      </c>
    </row>
    <row r="181" spans="1:3">
      <c r="A181" t="s">
        <v>29729</v>
      </c>
      <c r="B181" t="s">
        <v>79</v>
      </c>
      <c r="C181" t="s">
        <v>6844</v>
      </c>
    </row>
    <row r="182" spans="1:3">
      <c r="A182" t="s">
        <v>29736</v>
      </c>
      <c r="B182" t="s">
        <v>79</v>
      </c>
      <c r="C182" t="s">
        <v>8397</v>
      </c>
    </row>
    <row r="183" spans="1:3">
      <c r="A183" t="s">
        <v>25306</v>
      </c>
      <c r="B183" t="s">
        <v>78</v>
      </c>
      <c r="C183" t="s">
        <v>25307</v>
      </c>
    </row>
    <row r="184" spans="1:3">
      <c r="A184" t="s">
        <v>33077</v>
      </c>
      <c r="B184" t="s">
        <v>78</v>
      </c>
      <c r="C184" t="s">
        <v>36308</v>
      </c>
    </row>
    <row r="185" spans="1:3">
      <c r="A185" t="s">
        <v>33078</v>
      </c>
      <c r="B185" t="s">
        <v>78</v>
      </c>
      <c r="C185" t="s">
        <v>33079</v>
      </c>
    </row>
    <row r="186" spans="1:3">
      <c r="A186" t="s">
        <v>33059</v>
      </c>
      <c r="B186" t="s">
        <v>80</v>
      </c>
      <c r="C186" t="s">
        <v>1722</v>
      </c>
    </row>
    <row r="187" spans="1:3">
      <c r="A187" t="s">
        <v>31875</v>
      </c>
      <c r="B187" t="s">
        <v>81</v>
      </c>
      <c r="C187" t="s">
        <v>31876</v>
      </c>
    </row>
    <row r="188" spans="1:3">
      <c r="A188" t="s">
        <v>30526</v>
      </c>
      <c r="B188" t="s">
        <v>82</v>
      </c>
      <c r="C188" t="s">
        <v>30527</v>
      </c>
    </row>
    <row r="190" spans="1:3">
      <c r="A190" s="7" t="s">
        <v>88</v>
      </c>
    </row>
    <row r="192" spans="1:3">
      <c r="A192" t="s">
        <v>697</v>
      </c>
      <c r="B192" t="s">
        <v>90</v>
      </c>
      <c r="C192" t="s">
        <v>698</v>
      </c>
    </row>
    <row r="193" spans="1:3">
      <c r="A193" t="s">
        <v>702</v>
      </c>
      <c r="B193" t="s">
        <v>90</v>
      </c>
      <c r="C193" t="s">
        <v>703</v>
      </c>
    </row>
    <row r="194" spans="1:3">
      <c r="A194" t="s">
        <v>14944</v>
      </c>
      <c r="B194" t="s">
        <v>90</v>
      </c>
      <c r="C194" t="s">
        <v>14945</v>
      </c>
    </row>
    <row r="195" spans="1:3">
      <c r="A195" t="s">
        <v>12248</v>
      </c>
      <c r="B195" t="s">
        <v>89</v>
      </c>
      <c r="C195" t="s">
        <v>12249</v>
      </c>
    </row>
    <row r="196" spans="1:3">
      <c r="A196" t="s">
        <v>12252</v>
      </c>
      <c r="B196" t="s">
        <v>89</v>
      </c>
      <c r="C196" t="s">
        <v>12249</v>
      </c>
    </row>
    <row r="197" spans="1:3">
      <c r="A197" t="s">
        <v>14457</v>
      </c>
      <c r="B197" t="s">
        <v>89</v>
      </c>
      <c r="C197" t="s">
        <v>12249</v>
      </c>
    </row>
    <row r="198" spans="1:3">
      <c r="A198" t="s">
        <v>14490</v>
      </c>
      <c r="B198" t="s">
        <v>89</v>
      </c>
      <c r="C198" t="s">
        <v>7621</v>
      </c>
    </row>
    <row r="199" spans="1:3">
      <c r="A199" t="s">
        <v>21459</v>
      </c>
      <c r="B199" t="s">
        <v>91</v>
      </c>
      <c r="C199" t="s">
        <v>21460</v>
      </c>
    </row>
    <row r="200" spans="1:3">
      <c r="A200" t="s">
        <v>21466</v>
      </c>
      <c r="B200" t="s">
        <v>91</v>
      </c>
      <c r="C200" t="s">
        <v>21467</v>
      </c>
    </row>
    <row r="201" spans="1:3">
      <c r="A201" t="s">
        <v>17262</v>
      </c>
      <c r="B201" t="s">
        <v>92</v>
      </c>
      <c r="C201" t="s">
        <v>17263</v>
      </c>
    </row>
    <row r="202" spans="1:3">
      <c r="A202" t="s">
        <v>11006</v>
      </c>
      <c r="B202" t="s">
        <v>87</v>
      </c>
      <c r="C202" t="s">
        <v>36308</v>
      </c>
    </row>
    <row r="203" spans="1:3">
      <c r="A203" t="s">
        <v>16080</v>
      </c>
      <c r="B203" t="s">
        <v>87</v>
      </c>
      <c r="C203" t="s">
        <v>16081</v>
      </c>
    </row>
    <row r="204" spans="1:3">
      <c r="A204" t="s">
        <v>16082</v>
      </c>
      <c r="B204" t="s">
        <v>87</v>
      </c>
      <c r="C204" t="s">
        <v>16081</v>
      </c>
    </row>
    <row r="205" spans="1:3">
      <c r="A205" t="s">
        <v>35595</v>
      </c>
      <c r="B205" t="s">
        <v>87</v>
      </c>
      <c r="C205" t="s">
        <v>16081</v>
      </c>
    </row>
    <row r="206" spans="1:3">
      <c r="A206" t="s">
        <v>15227</v>
      </c>
      <c r="B206" t="s">
        <v>93</v>
      </c>
      <c r="C206" t="s">
        <v>15228</v>
      </c>
    </row>
    <row r="207" spans="1:3">
      <c r="A207" t="s">
        <v>14891</v>
      </c>
      <c r="B207" t="s">
        <v>83</v>
      </c>
      <c r="C207" t="s">
        <v>14892</v>
      </c>
    </row>
    <row r="208" spans="1:3">
      <c r="A208" t="s">
        <v>14893</v>
      </c>
      <c r="B208" t="s">
        <v>83</v>
      </c>
      <c r="C208" t="s">
        <v>14894</v>
      </c>
    </row>
    <row r="209" spans="1:3">
      <c r="A209" t="s">
        <v>14925</v>
      </c>
      <c r="B209" t="s">
        <v>83</v>
      </c>
      <c r="C209" t="s">
        <v>14892</v>
      </c>
    </row>
    <row r="210" spans="1:3">
      <c r="A210" t="s">
        <v>15328</v>
      </c>
      <c r="B210" t="s">
        <v>83</v>
      </c>
      <c r="C210" t="s">
        <v>15329</v>
      </c>
    </row>
    <row r="211" spans="1:3">
      <c r="A211" t="s">
        <v>15338</v>
      </c>
      <c r="B211" t="s">
        <v>83</v>
      </c>
      <c r="C211" t="s">
        <v>15339</v>
      </c>
    </row>
    <row r="212" spans="1:3">
      <c r="A212" t="s">
        <v>15340</v>
      </c>
      <c r="B212" t="s">
        <v>83</v>
      </c>
      <c r="C212" t="s">
        <v>14894</v>
      </c>
    </row>
    <row r="213" spans="1:3">
      <c r="A213" t="s">
        <v>15344</v>
      </c>
      <c r="B213" t="s">
        <v>83</v>
      </c>
      <c r="C213" t="s">
        <v>15345</v>
      </c>
    </row>
    <row r="214" spans="1:3">
      <c r="A214" t="s">
        <v>15346</v>
      </c>
      <c r="B214" t="s">
        <v>83</v>
      </c>
      <c r="C214" t="s">
        <v>15347</v>
      </c>
    </row>
    <row r="215" spans="1:3">
      <c r="A215" t="s">
        <v>23997</v>
      </c>
      <c r="B215" t="s">
        <v>83</v>
      </c>
      <c r="C215" t="s">
        <v>15339</v>
      </c>
    </row>
    <row r="216" spans="1:3">
      <c r="A216" t="s">
        <v>23998</v>
      </c>
      <c r="B216" t="s">
        <v>83</v>
      </c>
      <c r="C216" t="s">
        <v>15329</v>
      </c>
    </row>
    <row r="217" spans="1:3">
      <c r="A217" t="s">
        <v>24952</v>
      </c>
      <c r="B217" t="s">
        <v>83</v>
      </c>
      <c r="C217" t="s">
        <v>14894</v>
      </c>
    </row>
    <row r="218" spans="1:3">
      <c r="A218" t="s">
        <v>24958</v>
      </c>
      <c r="B218" t="s">
        <v>83</v>
      </c>
      <c r="C218" t="s">
        <v>15339</v>
      </c>
    </row>
    <row r="219" spans="1:3">
      <c r="A219" t="s">
        <v>34361</v>
      </c>
      <c r="B219" t="s">
        <v>85</v>
      </c>
      <c r="C219" t="s">
        <v>34362</v>
      </c>
    </row>
    <row r="220" spans="1:3">
      <c r="A220" t="s">
        <v>2424</v>
      </c>
      <c r="B220" t="s">
        <v>84</v>
      </c>
      <c r="C220" t="s">
        <v>36308</v>
      </c>
    </row>
    <row r="221" spans="1:3">
      <c r="A221" t="s">
        <v>27275</v>
      </c>
      <c r="B221" t="s">
        <v>94</v>
      </c>
      <c r="C221" t="s">
        <v>27276</v>
      </c>
    </row>
    <row r="223" spans="1:3">
      <c r="A223" s="7" t="s">
        <v>36309</v>
      </c>
    </row>
    <row r="224" spans="1:3" s="17" customFormat="1">
      <c r="A224" s="17" t="s">
        <v>3731</v>
      </c>
      <c r="B224" t="s">
        <v>204</v>
      </c>
      <c r="C224" s="17" t="s">
        <v>3732</v>
      </c>
    </row>
    <row r="225" spans="1:3" s="17" customFormat="1">
      <c r="A225" s="17" t="s">
        <v>11205</v>
      </c>
      <c r="B225" t="s">
        <v>204</v>
      </c>
      <c r="C225" s="17" t="s">
        <v>11206</v>
      </c>
    </row>
    <row r="226" spans="1:3" s="17" customFormat="1">
      <c r="A226" s="17" t="s">
        <v>11214</v>
      </c>
      <c r="B226" t="s">
        <v>204</v>
      </c>
      <c r="C226" s="17" t="s">
        <v>11206</v>
      </c>
    </row>
    <row r="227" spans="1:3" s="17" customFormat="1">
      <c r="A227" s="17" t="s">
        <v>11215</v>
      </c>
      <c r="B227" t="s">
        <v>204</v>
      </c>
      <c r="C227" s="17" t="s">
        <v>11206</v>
      </c>
    </row>
    <row r="228" spans="1:3" s="17" customFormat="1">
      <c r="A228" s="17" t="s">
        <v>123</v>
      </c>
      <c r="B228" s="17" t="s">
        <v>86</v>
      </c>
      <c r="C228" s="17" t="s">
        <v>124</v>
      </c>
    </row>
    <row r="229" spans="1:3" s="17" customFormat="1">
      <c r="A229" s="17" t="s">
        <v>11778</v>
      </c>
      <c r="B229" t="s">
        <v>204</v>
      </c>
      <c r="C229" s="17" t="s">
        <v>11206</v>
      </c>
    </row>
    <row r="230" spans="1:3" s="17" customFormat="1">
      <c r="A230" s="17" t="s">
        <v>13627</v>
      </c>
      <c r="B230" t="s">
        <v>204</v>
      </c>
      <c r="C230" s="17" t="s">
        <v>13628</v>
      </c>
    </row>
    <row r="231" spans="1:3" s="17" customFormat="1">
      <c r="A231" s="17" t="s">
        <v>14193</v>
      </c>
      <c r="B231" t="s">
        <v>204</v>
      </c>
      <c r="C231" s="17" t="s">
        <v>14194</v>
      </c>
    </row>
    <row r="232" spans="1:3" s="17" customFormat="1">
      <c r="A232" s="17" t="s">
        <v>116</v>
      </c>
      <c r="B232" t="s">
        <v>204</v>
      </c>
      <c r="C232" s="17" t="s">
        <v>108</v>
      </c>
    </row>
    <row r="233" spans="1:3" s="17" customFormat="1">
      <c r="A233" s="17" t="s">
        <v>117</v>
      </c>
      <c r="B233" t="s">
        <v>204</v>
      </c>
      <c r="C233" s="17" t="s">
        <v>108</v>
      </c>
    </row>
    <row r="234" spans="1:3" s="17" customFormat="1">
      <c r="A234" s="17" t="s">
        <v>125</v>
      </c>
      <c r="B234" s="17" t="s">
        <v>96</v>
      </c>
      <c r="C234" s="17" t="s">
        <v>36308</v>
      </c>
    </row>
    <row r="235" spans="1:3" s="17" customFormat="1">
      <c r="A235" s="17" t="s">
        <v>21488</v>
      </c>
      <c r="B235" t="s">
        <v>204</v>
      </c>
      <c r="C235" s="17" t="s">
        <v>13628</v>
      </c>
    </row>
    <row r="236" spans="1:3" s="17" customFormat="1">
      <c r="A236" s="17" t="s">
        <v>105</v>
      </c>
      <c r="B236" s="17" t="s">
        <v>132</v>
      </c>
      <c r="C236" s="17" t="s">
        <v>106</v>
      </c>
    </row>
    <row r="237" spans="1:3" s="17" customFormat="1">
      <c r="A237" s="17" t="s">
        <v>103</v>
      </c>
      <c r="B237" s="17" t="s">
        <v>97</v>
      </c>
      <c r="C237" s="17" t="s">
        <v>104</v>
      </c>
    </row>
    <row r="238" spans="1:3" s="17" customFormat="1">
      <c r="A238" s="17" t="s">
        <v>107</v>
      </c>
      <c r="B238" t="s">
        <v>204</v>
      </c>
      <c r="C238" s="17" t="s">
        <v>108</v>
      </c>
    </row>
    <row r="239" spans="1:3" s="17" customFormat="1">
      <c r="A239" s="17" t="s">
        <v>25832</v>
      </c>
      <c r="B239" t="s">
        <v>204</v>
      </c>
      <c r="C239" s="17" t="s">
        <v>13628</v>
      </c>
    </row>
    <row r="240" spans="1:3" s="17" customFormat="1">
      <c r="A240" s="17" t="s">
        <v>26015</v>
      </c>
      <c r="B240" t="s">
        <v>12346</v>
      </c>
      <c r="C240" s="17" t="s">
        <v>26016</v>
      </c>
    </row>
    <row r="241" spans="1:3" s="17" customFormat="1">
      <c r="A241" s="17" t="s">
        <v>26043</v>
      </c>
      <c r="B241" t="s">
        <v>1</v>
      </c>
      <c r="C241" s="17" t="s">
        <v>26044</v>
      </c>
    </row>
    <row r="242" spans="1:3" s="17" customFormat="1">
      <c r="A242" s="17" t="s">
        <v>122</v>
      </c>
      <c r="B242" s="2" t="s">
        <v>204</v>
      </c>
      <c r="C242" s="17" t="s">
        <v>108</v>
      </c>
    </row>
    <row r="243" spans="1:3" s="17" customFormat="1">
      <c r="A243" s="17" t="s">
        <v>33078</v>
      </c>
      <c r="B243" s="2" t="s">
        <v>78</v>
      </c>
      <c r="C243" s="17" t="s">
        <v>33079</v>
      </c>
    </row>
    <row r="244" spans="1:3" s="17" customFormat="1">
      <c r="A244" s="17" t="s">
        <v>34645</v>
      </c>
      <c r="B244" s="2" t="s">
        <v>1</v>
      </c>
      <c r="C244" s="17" t="s">
        <v>26044</v>
      </c>
    </row>
    <row r="245" spans="1:3">
      <c r="A245" s="7"/>
    </row>
    <row r="247" spans="1:3">
      <c r="A247" s="7" t="s">
        <v>126</v>
      </c>
    </row>
    <row r="249" spans="1:3">
      <c r="A249" t="s">
        <v>113</v>
      </c>
      <c r="B249" t="s">
        <v>127</v>
      </c>
      <c r="C249" t="s">
        <v>114</v>
      </c>
    </row>
    <row r="250" spans="1:3">
      <c r="A250" t="s">
        <v>99</v>
      </c>
      <c r="B250" t="s">
        <v>128</v>
      </c>
      <c r="C250" t="s">
        <v>100</v>
      </c>
    </row>
    <row r="251" spans="1:3">
      <c r="A251" t="s">
        <v>120</v>
      </c>
      <c r="B251" t="s">
        <v>128</v>
      </c>
      <c r="C251" t="s">
        <v>121</v>
      </c>
    </row>
    <row r="252" spans="1:3">
      <c r="A252" t="s">
        <v>118</v>
      </c>
      <c r="B252" t="s">
        <v>129</v>
      </c>
      <c r="C252" t="s">
        <v>119</v>
      </c>
    </row>
    <row r="253" spans="1:3">
      <c r="A253" t="s">
        <v>131</v>
      </c>
      <c r="B253" t="s">
        <v>130</v>
      </c>
      <c r="C253" t="s">
        <v>36308</v>
      </c>
    </row>
    <row r="254" spans="1:3">
      <c r="A254" t="s">
        <v>101</v>
      </c>
      <c r="B254" t="s">
        <v>132</v>
      </c>
      <c r="C254" t="s">
        <v>102</v>
      </c>
    </row>
    <row r="255" spans="1:3">
      <c r="A255" t="s">
        <v>109</v>
      </c>
      <c r="B255" t="s">
        <v>132</v>
      </c>
      <c r="C255" t="s">
        <v>110</v>
      </c>
    </row>
    <row r="256" spans="1:3">
      <c r="A256" t="s">
        <v>111</v>
      </c>
      <c r="B256" t="s">
        <v>132</v>
      </c>
      <c r="C256" t="s">
        <v>112</v>
      </c>
    </row>
    <row r="257" spans="1:3">
      <c r="A257" t="s">
        <v>115</v>
      </c>
      <c r="B257" t="s">
        <v>132</v>
      </c>
      <c r="C257" t="s">
        <v>112</v>
      </c>
    </row>
    <row r="259" spans="1:3">
      <c r="A259" s="7" t="s">
        <v>133</v>
      </c>
    </row>
    <row r="261" spans="1:3">
      <c r="A261" t="s">
        <v>19301</v>
      </c>
      <c r="B261" t="s">
        <v>136</v>
      </c>
      <c r="C261" t="s">
        <v>11365</v>
      </c>
    </row>
    <row r="262" spans="1:3">
      <c r="A262" t="s">
        <v>20585</v>
      </c>
      <c r="B262" t="s">
        <v>136</v>
      </c>
      <c r="C262" t="s">
        <v>11365</v>
      </c>
    </row>
    <row r="263" spans="1:3">
      <c r="A263" t="s">
        <v>24882</v>
      </c>
      <c r="B263" t="s">
        <v>136</v>
      </c>
      <c r="C263" t="s">
        <v>11365</v>
      </c>
    </row>
    <row r="264" spans="1:3">
      <c r="A264" t="s">
        <v>33799</v>
      </c>
      <c r="B264" t="s">
        <v>136</v>
      </c>
      <c r="C264" t="s">
        <v>33800</v>
      </c>
    </row>
    <row r="265" spans="1:3">
      <c r="A265" t="s">
        <v>34610</v>
      </c>
      <c r="B265" t="s">
        <v>150</v>
      </c>
      <c r="C265" t="s">
        <v>34611</v>
      </c>
    </row>
    <row r="266" spans="1:3">
      <c r="A266" t="s">
        <v>34613</v>
      </c>
      <c r="B266" t="s">
        <v>150</v>
      </c>
      <c r="C266" t="s">
        <v>34611</v>
      </c>
    </row>
    <row r="267" spans="1:3">
      <c r="A267" t="s">
        <v>15413</v>
      </c>
      <c r="B267" t="s">
        <v>170</v>
      </c>
      <c r="C267" t="s">
        <v>15414</v>
      </c>
    </row>
    <row r="268" spans="1:3">
      <c r="A268" t="s">
        <v>13154</v>
      </c>
      <c r="B268" t="s">
        <v>146</v>
      </c>
      <c r="C268" t="s">
        <v>13155</v>
      </c>
    </row>
    <row r="269" spans="1:3">
      <c r="A269" t="s">
        <v>22817</v>
      </c>
      <c r="B269" t="s">
        <v>146</v>
      </c>
      <c r="C269" t="s">
        <v>13155</v>
      </c>
    </row>
    <row r="270" spans="1:3">
      <c r="A270" t="s">
        <v>28609</v>
      </c>
      <c r="B270" t="s">
        <v>145</v>
      </c>
      <c r="C270" t="s">
        <v>28610</v>
      </c>
    </row>
    <row r="271" spans="1:3">
      <c r="A271" t="s">
        <v>28627</v>
      </c>
      <c r="B271" t="s">
        <v>145</v>
      </c>
      <c r="C271" t="s">
        <v>28610</v>
      </c>
    </row>
    <row r="272" spans="1:3">
      <c r="A272" t="s">
        <v>5374</v>
      </c>
      <c r="B272" t="s">
        <v>158</v>
      </c>
      <c r="C272" t="s">
        <v>5375</v>
      </c>
    </row>
    <row r="273" spans="1:3">
      <c r="A273" t="s">
        <v>19718</v>
      </c>
      <c r="B273" t="s">
        <v>171</v>
      </c>
      <c r="C273" t="s">
        <v>19719</v>
      </c>
    </row>
    <row r="274" spans="1:3">
      <c r="A274" t="s">
        <v>29347</v>
      </c>
      <c r="B274" t="s">
        <v>172</v>
      </c>
      <c r="C274" t="s">
        <v>29348</v>
      </c>
    </row>
    <row r="275" spans="1:3">
      <c r="A275" t="s">
        <v>3058</v>
      </c>
      <c r="B275" t="s">
        <v>137</v>
      </c>
      <c r="C275" t="s">
        <v>3059</v>
      </c>
    </row>
    <row r="276" spans="1:3">
      <c r="A276" t="s">
        <v>11866</v>
      </c>
      <c r="B276" t="s">
        <v>137</v>
      </c>
      <c r="C276" t="s">
        <v>11867</v>
      </c>
    </row>
    <row r="277" spans="1:3">
      <c r="A277" t="s">
        <v>18627</v>
      </c>
      <c r="B277" t="s">
        <v>137</v>
      </c>
      <c r="C277" t="s">
        <v>18628</v>
      </c>
    </row>
    <row r="278" spans="1:3">
      <c r="A278" t="s">
        <v>18629</v>
      </c>
      <c r="B278" t="s">
        <v>137</v>
      </c>
      <c r="C278" t="s">
        <v>18630</v>
      </c>
    </row>
    <row r="279" spans="1:3">
      <c r="A279" t="s">
        <v>12307</v>
      </c>
      <c r="B279" t="s">
        <v>159</v>
      </c>
      <c r="C279" t="s">
        <v>12308</v>
      </c>
    </row>
    <row r="280" spans="1:3">
      <c r="A280" t="s">
        <v>21846</v>
      </c>
      <c r="B280" t="s">
        <v>142</v>
      </c>
      <c r="C280" t="s">
        <v>21847</v>
      </c>
    </row>
    <row r="281" spans="1:3">
      <c r="A281" t="s">
        <v>22982</v>
      </c>
      <c r="B281" t="s">
        <v>142</v>
      </c>
      <c r="C281" t="s">
        <v>21847</v>
      </c>
    </row>
    <row r="282" spans="1:3">
      <c r="A282" t="s">
        <v>23005</v>
      </c>
      <c r="B282" t="s">
        <v>142</v>
      </c>
      <c r="C282" t="s">
        <v>21847</v>
      </c>
    </row>
    <row r="283" spans="1:3">
      <c r="A283" t="s">
        <v>21118</v>
      </c>
      <c r="B283" t="s">
        <v>175</v>
      </c>
      <c r="C283" t="s">
        <v>21119</v>
      </c>
    </row>
    <row r="284" spans="1:3">
      <c r="A284" t="s">
        <v>16471</v>
      </c>
      <c r="B284" t="s">
        <v>140</v>
      </c>
      <c r="C284" t="s">
        <v>16472</v>
      </c>
    </row>
    <row r="285" spans="1:3">
      <c r="A285" t="s">
        <v>16473</v>
      </c>
      <c r="B285" t="s">
        <v>140</v>
      </c>
      <c r="C285" t="s">
        <v>16474</v>
      </c>
    </row>
    <row r="286" spans="1:3">
      <c r="A286" t="s">
        <v>25144</v>
      </c>
      <c r="B286" t="s">
        <v>140</v>
      </c>
      <c r="C286" t="s">
        <v>25145</v>
      </c>
    </row>
    <row r="287" spans="1:3">
      <c r="A287" t="s">
        <v>31143</v>
      </c>
      <c r="B287" t="s">
        <v>140</v>
      </c>
      <c r="C287" t="s">
        <v>36308</v>
      </c>
    </row>
    <row r="288" spans="1:3">
      <c r="A288" t="s">
        <v>5320</v>
      </c>
      <c r="B288" t="s">
        <v>173</v>
      </c>
      <c r="C288" t="s">
        <v>5321</v>
      </c>
    </row>
    <row r="289" spans="1:3">
      <c r="A289" t="s">
        <v>4234</v>
      </c>
      <c r="B289" t="s">
        <v>153</v>
      </c>
      <c r="C289" t="s">
        <v>4235</v>
      </c>
    </row>
    <row r="290" spans="1:3">
      <c r="A290" t="s">
        <v>30127</v>
      </c>
      <c r="B290" t="s">
        <v>147</v>
      </c>
      <c r="C290" t="s">
        <v>30128</v>
      </c>
    </row>
    <row r="291" spans="1:3">
      <c r="A291" t="s">
        <v>30133</v>
      </c>
      <c r="B291" t="s">
        <v>147</v>
      </c>
      <c r="C291" t="s">
        <v>30128</v>
      </c>
    </row>
    <row r="292" spans="1:3">
      <c r="A292" t="s">
        <v>3562</v>
      </c>
      <c r="B292" t="s">
        <v>174</v>
      </c>
      <c r="C292" t="s">
        <v>3563</v>
      </c>
    </row>
    <row r="293" spans="1:3">
      <c r="A293" t="s">
        <v>994</v>
      </c>
      <c r="B293" t="s">
        <v>154</v>
      </c>
      <c r="C293" t="s">
        <v>995</v>
      </c>
    </row>
    <row r="294" spans="1:3">
      <c r="A294" t="s">
        <v>5305</v>
      </c>
      <c r="B294" t="s">
        <v>151</v>
      </c>
      <c r="C294" t="s">
        <v>5306</v>
      </c>
    </row>
    <row r="295" spans="1:3">
      <c r="A295" t="s">
        <v>22166</v>
      </c>
      <c r="B295" t="s">
        <v>151</v>
      </c>
      <c r="C295" t="s">
        <v>5631</v>
      </c>
    </row>
    <row r="296" spans="1:3">
      <c r="A296" t="s">
        <v>22526</v>
      </c>
      <c r="B296" t="s">
        <v>160</v>
      </c>
      <c r="C296" t="s">
        <v>22527</v>
      </c>
    </row>
    <row r="297" spans="1:3">
      <c r="A297" t="s">
        <v>9018</v>
      </c>
      <c r="B297" t="s">
        <v>138</v>
      </c>
      <c r="C297" t="s">
        <v>9019</v>
      </c>
    </row>
    <row r="298" spans="1:3">
      <c r="A298" t="s">
        <v>10648</v>
      </c>
      <c r="B298" t="s">
        <v>138</v>
      </c>
      <c r="C298" t="s">
        <v>9019</v>
      </c>
    </row>
    <row r="299" spans="1:3">
      <c r="A299" t="s">
        <v>10649</v>
      </c>
      <c r="B299" t="s">
        <v>138</v>
      </c>
      <c r="C299" t="s">
        <v>10650</v>
      </c>
    </row>
    <row r="300" spans="1:3">
      <c r="A300" t="s">
        <v>35795</v>
      </c>
      <c r="B300" t="s">
        <v>138</v>
      </c>
      <c r="C300" t="s">
        <v>24904</v>
      </c>
    </row>
    <row r="301" spans="1:3">
      <c r="A301" t="s">
        <v>1868</v>
      </c>
      <c r="B301" t="s">
        <v>141</v>
      </c>
      <c r="C301" t="s">
        <v>1408</v>
      </c>
    </row>
    <row r="302" spans="1:3">
      <c r="A302" t="s">
        <v>16955</v>
      </c>
      <c r="B302" t="s">
        <v>141</v>
      </c>
      <c r="C302" t="s">
        <v>1408</v>
      </c>
    </row>
    <row r="303" spans="1:3">
      <c r="A303" t="s">
        <v>26524</v>
      </c>
      <c r="B303" t="s">
        <v>141</v>
      </c>
      <c r="C303" t="s">
        <v>26521</v>
      </c>
    </row>
    <row r="304" spans="1:3">
      <c r="A304" t="s">
        <v>32965</v>
      </c>
      <c r="B304" t="s">
        <v>141</v>
      </c>
      <c r="C304" t="s">
        <v>10650</v>
      </c>
    </row>
    <row r="305" spans="1:3">
      <c r="A305" t="s">
        <v>16016</v>
      </c>
      <c r="B305" t="s">
        <v>176</v>
      </c>
      <c r="C305" t="s">
        <v>16017</v>
      </c>
    </row>
    <row r="306" spans="1:3">
      <c r="A306" t="s">
        <v>5630</v>
      </c>
      <c r="B306" t="s">
        <v>152</v>
      </c>
      <c r="C306" t="s">
        <v>5631</v>
      </c>
    </row>
    <row r="307" spans="1:3">
      <c r="A307" t="s">
        <v>27381</v>
      </c>
      <c r="B307" t="s">
        <v>152</v>
      </c>
      <c r="C307" t="s">
        <v>5631</v>
      </c>
    </row>
    <row r="308" spans="1:3">
      <c r="A308" t="s">
        <v>25159</v>
      </c>
      <c r="B308" t="s">
        <v>144</v>
      </c>
      <c r="C308" t="s">
        <v>16472</v>
      </c>
    </row>
    <row r="309" spans="1:3">
      <c r="A309" t="s">
        <v>25163</v>
      </c>
      <c r="B309" t="s">
        <v>144</v>
      </c>
      <c r="C309" t="s">
        <v>25164</v>
      </c>
    </row>
    <row r="310" spans="1:3">
      <c r="A310" t="s">
        <v>25165</v>
      </c>
      <c r="B310" t="s">
        <v>144</v>
      </c>
      <c r="C310" t="s">
        <v>16472</v>
      </c>
    </row>
    <row r="311" spans="1:3">
      <c r="A311" t="s">
        <v>12442</v>
      </c>
      <c r="B311" t="s">
        <v>161</v>
      </c>
      <c r="C311" t="s">
        <v>12443</v>
      </c>
    </row>
    <row r="312" spans="1:3">
      <c r="A312" t="s">
        <v>9797</v>
      </c>
      <c r="B312" t="s">
        <v>135</v>
      </c>
      <c r="C312" t="s">
        <v>9798</v>
      </c>
    </row>
    <row r="313" spans="1:3">
      <c r="A313" t="s">
        <v>22164</v>
      </c>
      <c r="B313" t="s">
        <v>135</v>
      </c>
      <c r="C313" t="s">
        <v>22165</v>
      </c>
    </row>
    <row r="314" spans="1:3">
      <c r="A314" t="s">
        <v>22167</v>
      </c>
      <c r="B314" t="s">
        <v>135</v>
      </c>
      <c r="C314" t="s">
        <v>9798</v>
      </c>
    </row>
    <row r="315" spans="1:3">
      <c r="A315" t="s">
        <v>31616</v>
      </c>
      <c r="B315" t="s">
        <v>135</v>
      </c>
      <c r="C315" t="s">
        <v>31617</v>
      </c>
    </row>
    <row r="316" spans="1:3">
      <c r="A316" t="s">
        <v>31620</v>
      </c>
      <c r="B316" t="s">
        <v>135</v>
      </c>
      <c r="C316" t="s">
        <v>31621</v>
      </c>
    </row>
    <row r="317" spans="1:3">
      <c r="A317" t="s">
        <v>10797</v>
      </c>
      <c r="B317" t="s">
        <v>162</v>
      </c>
      <c r="C317" t="s">
        <v>10798</v>
      </c>
    </row>
    <row r="318" spans="1:3">
      <c r="A318" t="s">
        <v>26212</v>
      </c>
      <c r="B318" t="s">
        <v>163</v>
      </c>
      <c r="C318" t="s">
        <v>11365</v>
      </c>
    </row>
    <row r="319" spans="1:3">
      <c r="A319" t="s">
        <v>28219</v>
      </c>
      <c r="B319" t="s">
        <v>148</v>
      </c>
      <c r="C319" t="s">
        <v>36308</v>
      </c>
    </row>
    <row r="320" spans="1:3">
      <c r="A320" t="s">
        <v>32860</v>
      </c>
      <c r="B320" t="s">
        <v>148</v>
      </c>
      <c r="C320" t="s">
        <v>32861</v>
      </c>
    </row>
    <row r="321" spans="1:3">
      <c r="A321" t="s">
        <v>26520</v>
      </c>
      <c r="B321" t="s">
        <v>155</v>
      </c>
      <c r="C321" t="s">
        <v>26521</v>
      </c>
    </row>
    <row r="322" spans="1:3">
      <c r="A322" t="s">
        <v>23131</v>
      </c>
      <c r="B322" t="s">
        <v>164</v>
      </c>
      <c r="C322" t="s">
        <v>23132</v>
      </c>
    </row>
    <row r="323" spans="1:3">
      <c r="A323" t="s">
        <v>2400</v>
      </c>
      <c r="B323" t="s">
        <v>134</v>
      </c>
      <c r="C323" t="s">
        <v>1408</v>
      </c>
    </row>
    <row r="324" spans="1:3">
      <c r="A324" t="s">
        <v>6327</v>
      </c>
      <c r="B324" t="s">
        <v>134</v>
      </c>
      <c r="C324" t="s">
        <v>6328</v>
      </c>
    </row>
    <row r="325" spans="1:3">
      <c r="A325" t="s">
        <v>11364</v>
      </c>
      <c r="B325" t="s">
        <v>134</v>
      </c>
      <c r="C325" t="s">
        <v>11365</v>
      </c>
    </row>
    <row r="326" spans="1:3">
      <c r="A326" t="s">
        <v>26197</v>
      </c>
      <c r="B326" t="s">
        <v>134</v>
      </c>
      <c r="C326" t="s">
        <v>11365</v>
      </c>
    </row>
    <row r="327" spans="1:3">
      <c r="A327" t="s">
        <v>26198</v>
      </c>
      <c r="B327" t="s">
        <v>134</v>
      </c>
      <c r="C327" t="s">
        <v>10650</v>
      </c>
    </row>
    <row r="328" spans="1:3">
      <c r="A328" t="s">
        <v>25324</v>
      </c>
      <c r="B328" t="s">
        <v>165</v>
      </c>
      <c r="C328" t="s">
        <v>25325</v>
      </c>
    </row>
    <row r="329" spans="1:3">
      <c r="A329" t="s">
        <v>27285</v>
      </c>
      <c r="B329" t="s">
        <v>166</v>
      </c>
      <c r="C329" t="s">
        <v>27286</v>
      </c>
    </row>
    <row r="330" spans="1:3">
      <c r="A330" t="s">
        <v>1387</v>
      </c>
      <c r="B330" t="s">
        <v>149</v>
      </c>
      <c r="C330" t="s">
        <v>1386</v>
      </c>
    </row>
    <row r="331" spans="1:3">
      <c r="A331" t="s">
        <v>1388</v>
      </c>
      <c r="B331" t="s">
        <v>149</v>
      </c>
      <c r="C331" t="s">
        <v>1386</v>
      </c>
    </row>
    <row r="332" spans="1:3">
      <c r="A332" t="s">
        <v>34536</v>
      </c>
      <c r="B332" t="s">
        <v>156</v>
      </c>
      <c r="C332" t="s">
        <v>36308</v>
      </c>
    </row>
    <row r="333" spans="1:3">
      <c r="A333" t="s">
        <v>7708</v>
      </c>
      <c r="B333" t="s">
        <v>167</v>
      </c>
      <c r="C333" t="s">
        <v>7709</v>
      </c>
    </row>
    <row r="334" spans="1:3">
      <c r="A334" t="s">
        <v>1407</v>
      </c>
      <c r="B334" t="s">
        <v>168</v>
      </c>
      <c r="C334" t="s">
        <v>1408</v>
      </c>
    </row>
    <row r="335" spans="1:3">
      <c r="A335" t="s">
        <v>13692</v>
      </c>
      <c r="B335" t="s">
        <v>169</v>
      </c>
      <c r="C335" t="s">
        <v>10798</v>
      </c>
    </row>
    <row r="336" spans="1:3">
      <c r="A336" t="s">
        <v>23136</v>
      </c>
      <c r="B336" t="s">
        <v>157</v>
      </c>
      <c r="C336" t="s">
        <v>23137</v>
      </c>
    </row>
    <row r="337" spans="1:3">
      <c r="A337" t="s">
        <v>19458</v>
      </c>
      <c r="B337" t="s">
        <v>139</v>
      </c>
      <c r="C337" t="s">
        <v>5306</v>
      </c>
    </row>
    <row r="338" spans="1:3">
      <c r="A338" t="s">
        <v>19466</v>
      </c>
      <c r="B338" t="s">
        <v>139</v>
      </c>
      <c r="C338" t="s">
        <v>9798</v>
      </c>
    </row>
    <row r="339" spans="1:3">
      <c r="A339" t="s">
        <v>33910</v>
      </c>
      <c r="B339" t="s">
        <v>139</v>
      </c>
      <c r="C339" t="s">
        <v>5306</v>
      </c>
    </row>
    <row r="340" spans="1:3">
      <c r="A340" t="s">
        <v>33911</v>
      </c>
      <c r="B340" t="s">
        <v>139</v>
      </c>
      <c r="C340" t="s">
        <v>5631</v>
      </c>
    </row>
    <row r="341" spans="1:3">
      <c r="A341" t="s">
        <v>11589</v>
      </c>
      <c r="B341" t="s">
        <v>143</v>
      </c>
      <c r="C341" t="s">
        <v>10798</v>
      </c>
    </row>
    <row r="342" spans="1:3">
      <c r="A342" t="s">
        <v>11590</v>
      </c>
      <c r="B342" t="s">
        <v>143</v>
      </c>
      <c r="C342" t="s">
        <v>10798</v>
      </c>
    </row>
    <row r="343" spans="1:3">
      <c r="A343" t="s">
        <v>23400</v>
      </c>
      <c r="B343" t="s">
        <v>143</v>
      </c>
      <c r="C343" t="s">
        <v>10650</v>
      </c>
    </row>
    <row r="344" spans="1:3">
      <c r="A344" t="s">
        <v>3071</v>
      </c>
      <c r="B344" t="s">
        <v>177</v>
      </c>
      <c r="C344" t="s">
        <v>3072</v>
      </c>
    </row>
    <row r="346" spans="1:3">
      <c r="A346" s="7" t="s">
        <v>36266</v>
      </c>
    </row>
    <row r="348" spans="1:3">
      <c r="A348" t="s">
        <v>29926</v>
      </c>
      <c r="B348" t="s">
        <v>5956</v>
      </c>
      <c r="C348" t="s">
        <v>29927</v>
      </c>
    </row>
    <row r="349" spans="1:3">
      <c r="A349" t="s">
        <v>5309</v>
      </c>
      <c r="B349" t="s">
        <v>5310</v>
      </c>
      <c r="C349" t="s">
        <v>36308</v>
      </c>
    </row>
    <row r="350" spans="1:3">
      <c r="A350" t="s">
        <v>29929</v>
      </c>
      <c r="B350" t="s">
        <v>5956</v>
      </c>
      <c r="C350" t="s">
        <v>29930</v>
      </c>
    </row>
    <row r="351" spans="1:3">
      <c r="A351" t="s">
        <v>5955</v>
      </c>
      <c r="B351" t="s">
        <v>5956</v>
      </c>
      <c r="C351" t="s">
        <v>5957</v>
      </c>
    </row>
    <row r="352" spans="1:3">
      <c r="A352" t="s">
        <v>29928</v>
      </c>
      <c r="B352" t="s">
        <v>5956</v>
      </c>
      <c r="C352" t="s">
        <v>5957</v>
      </c>
    </row>
    <row r="353" spans="1:3">
      <c r="A353" t="s">
        <v>3992</v>
      </c>
      <c r="B353" t="s">
        <v>2354</v>
      </c>
      <c r="C353" t="s">
        <v>3993</v>
      </c>
    </row>
    <row r="354" spans="1:3">
      <c r="A354" t="s">
        <v>14268</v>
      </c>
      <c r="B354" t="s">
        <v>14269</v>
      </c>
      <c r="C354" t="s">
        <v>7364</v>
      </c>
    </row>
    <row r="355" spans="1:3">
      <c r="A355" t="s">
        <v>13791</v>
      </c>
      <c r="B355" t="s">
        <v>13792</v>
      </c>
      <c r="C355" t="s">
        <v>13793</v>
      </c>
    </row>
    <row r="356" spans="1:3">
      <c r="A356" t="s">
        <v>990</v>
      </c>
      <c r="B356" t="s">
        <v>991</v>
      </c>
      <c r="C356" t="s">
        <v>992</v>
      </c>
    </row>
    <row r="357" spans="1:3">
      <c r="A357" t="s">
        <v>993</v>
      </c>
      <c r="B357" t="s">
        <v>991</v>
      </c>
      <c r="C357" t="s">
        <v>992</v>
      </c>
    </row>
    <row r="358" spans="1:3">
      <c r="A358" t="s">
        <v>12820</v>
      </c>
      <c r="B358" t="s">
        <v>12821</v>
      </c>
      <c r="C358" t="s">
        <v>992</v>
      </c>
    </row>
    <row r="359" spans="1:3">
      <c r="A359" t="s">
        <v>32996</v>
      </c>
      <c r="B359" t="s">
        <v>32997</v>
      </c>
      <c r="C359" t="s">
        <v>32998</v>
      </c>
    </row>
    <row r="360" spans="1:3">
      <c r="A360" t="s">
        <v>29670</v>
      </c>
      <c r="B360" t="s">
        <v>13542</v>
      </c>
      <c r="C360" t="s">
        <v>29671</v>
      </c>
    </row>
    <row r="361" spans="1:3">
      <c r="A361" t="s">
        <v>29672</v>
      </c>
      <c r="B361" t="s">
        <v>13542</v>
      </c>
      <c r="C361" t="s">
        <v>29671</v>
      </c>
    </row>
    <row r="362" spans="1:3">
      <c r="A362" t="s">
        <v>26540</v>
      </c>
      <c r="B362" t="s">
        <v>5956</v>
      </c>
      <c r="C362" t="s">
        <v>24788</v>
      </c>
    </row>
    <row r="363" spans="1:3">
      <c r="A363" t="s">
        <v>24786</v>
      </c>
      <c r="B363" t="s">
        <v>24787</v>
      </c>
      <c r="C363" t="s">
        <v>24788</v>
      </c>
    </row>
    <row r="364" spans="1:3">
      <c r="A364" t="s">
        <v>2255</v>
      </c>
      <c r="B364" t="s">
        <v>2256</v>
      </c>
      <c r="C364" t="s">
        <v>2257</v>
      </c>
    </row>
    <row r="365" spans="1:3">
      <c r="A365" t="s">
        <v>29291</v>
      </c>
      <c r="B365" t="s">
        <v>2256</v>
      </c>
      <c r="C365" t="s">
        <v>29292</v>
      </c>
    </row>
    <row r="366" spans="1:3">
      <c r="A366" t="s">
        <v>12414</v>
      </c>
      <c r="B366" t="s">
        <v>12415</v>
      </c>
      <c r="C366" t="s">
        <v>12416</v>
      </c>
    </row>
    <row r="367" spans="1:3">
      <c r="A367" t="s">
        <v>13357</v>
      </c>
      <c r="B367" t="s">
        <v>13358</v>
      </c>
      <c r="C367" t="s">
        <v>12416</v>
      </c>
    </row>
    <row r="368" spans="1:3">
      <c r="A368" t="s">
        <v>16493</v>
      </c>
      <c r="B368" t="s">
        <v>16494</v>
      </c>
      <c r="C368" t="s">
        <v>12416</v>
      </c>
    </row>
    <row r="369" spans="1:3">
      <c r="A369" t="s">
        <v>3799</v>
      </c>
      <c r="B369" t="s">
        <v>3800</v>
      </c>
      <c r="C369" t="s">
        <v>3801</v>
      </c>
    </row>
    <row r="370" spans="1:3">
      <c r="A370" t="s">
        <v>33029</v>
      </c>
      <c r="B370" t="s">
        <v>33030</v>
      </c>
      <c r="C370" t="s">
        <v>33031</v>
      </c>
    </row>
    <row r="371" spans="1:3">
      <c r="A371" t="s">
        <v>2003</v>
      </c>
      <c r="B371" t="s">
        <v>2004</v>
      </c>
      <c r="C371" t="s">
        <v>2005</v>
      </c>
    </row>
    <row r="372" spans="1:3">
      <c r="A372" t="s">
        <v>10092</v>
      </c>
      <c r="B372" t="s">
        <v>5310</v>
      </c>
      <c r="C372" t="s">
        <v>2005</v>
      </c>
    </row>
    <row r="373" spans="1:3">
      <c r="A373" t="s">
        <v>5311</v>
      </c>
      <c r="B373" t="s">
        <v>5310</v>
      </c>
      <c r="C373" t="s">
        <v>5312</v>
      </c>
    </row>
    <row r="374" spans="1:3">
      <c r="A374" t="s">
        <v>13158</v>
      </c>
      <c r="B374" t="s">
        <v>5310</v>
      </c>
      <c r="C374" t="s">
        <v>5312</v>
      </c>
    </row>
    <row r="376" spans="1:3">
      <c r="A376" s="7" t="s">
        <v>36267</v>
      </c>
    </row>
    <row r="378" spans="1:3">
      <c r="A378" t="s">
        <v>20849</v>
      </c>
      <c r="B378" t="s">
        <v>20850</v>
      </c>
      <c r="C378" t="s">
        <v>36306</v>
      </c>
    </row>
    <row r="379" spans="1:3">
      <c r="B379" s="1"/>
    </row>
    <row r="380" spans="1:3">
      <c r="A380" s="7" t="s">
        <v>36272</v>
      </c>
      <c r="B380" s="1"/>
    </row>
    <row r="381" spans="1:3">
      <c r="A381" s="7"/>
      <c r="B381" s="1"/>
    </row>
    <row r="382" spans="1:3">
      <c r="A382" t="s">
        <v>29466</v>
      </c>
      <c r="B382" s="17" t="s">
        <v>29467</v>
      </c>
      <c r="C382" s="5" t="s">
        <v>36300</v>
      </c>
    </row>
    <row r="383" spans="1:3">
      <c r="A383" t="s">
        <v>31723</v>
      </c>
      <c r="B383" s="17" t="s">
        <v>29467</v>
      </c>
      <c r="C383" s="5" t="s">
        <v>36300</v>
      </c>
    </row>
    <row r="384" spans="1:3">
      <c r="B384" s="17"/>
      <c r="C384" s="5"/>
    </row>
    <row r="385" spans="1:4">
      <c r="A385" s="7" t="s">
        <v>36273</v>
      </c>
      <c r="B385" s="17"/>
      <c r="C385" s="5"/>
    </row>
    <row r="386" spans="1:4">
      <c r="A386" s="7"/>
      <c r="B386" s="17"/>
      <c r="C386" s="5"/>
    </row>
    <row r="387" spans="1:4">
      <c r="A387" t="s">
        <v>24734</v>
      </c>
      <c r="B387" s="17" t="s">
        <v>24735</v>
      </c>
      <c r="C387" t="s">
        <v>24736</v>
      </c>
    </row>
    <row r="388" spans="1:4">
      <c r="A388" t="s">
        <v>28230</v>
      </c>
      <c r="B388" s="17" t="s">
        <v>24735</v>
      </c>
      <c r="C388" t="s">
        <v>24736</v>
      </c>
    </row>
    <row r="389" spans="1:4">
      <c r="B389" s="17"/>
      <c r="C389" s="5"/>
    </row>
    <row r="390" spans="1:4">
      <c r="A390" s="7" t="s">
        <v>36275</v>
      </c>
      <c r="B390" s="17"/>
      <c r="C390" s="5"/>
    </row>
    <row r="391" spans="1:4">
      <c r="A391" s="7"/>
      <c r="B391" s="17"/>
      <c r="C391" s="5"/>
    </row>
    <row r="392" spans="1:4">
      <c r="A392" t="s">
        <v>29955</v>
      </c>
      <c r="B392" s="17" t="s">
        <v>28002</v>
      </c>
      <c r="C392" s="4" t="s">
        <v>29956</v>
      </c>
    </row>
    <row r="393" spans="1:4">
      <c r="B393" s="17"/>
      <c r="D393" s="5"/>
    </row>
    <row r="394" spans="1:4">
      <c r="A394" s="7" t="s">
        <v>36276</v>
      </c>
      <c r="B394" s="17"/>
      <c r="D394" s="5"/>
    </row>
    <row r="395" spans="1:4">
      <c r="A395" s="7"/>
      <c r="B395" s="17"/>
      <c r="D395" s="5"/>
    </row>
    <row r="396" spans="1:4">
      <c r="A396" t="s">
        <v>28001</v>
      </c>
      <c r="B396" s="17" t="s">
        <v>28002</v>
      </c>
      <c r="C396" s="4" t="s">
        <v>36301</v>
      </c>
    </row>
    <row r="397" spans="1:4">
      <c r="C397" s="5"/>
    </row>
    <row r="398" spans="1:4">
      <c r="A398" s="7" t="s">
        <v>36274</v>
      </c>
      <c r="D398" s="5"/>
    </row>
    <row r="399" spans="1:4">
      <c r="A399" s="7"/>
      <c r="D399" s="5"/>
    </row>
    <row r="400" spans="1:4">
      <c r="A400" t="s">
        <v>9571</v>
      </c>
      <c r="B400" t="s">
        <v>5212</v>
      </c>
      <c r="C400" s="5" t="s">
        <v>36302</v>
      </c>
    </row>
    <row r="401" spans="1:4">
      <c r="B401" s="1"/>
    </row>
    <row r="402" spans="1:4">
      <c r="A402" s="7" t="s">
        <v>36277</v>
      </c>
      <c r="B402" s="1"/>
    </row>
    <row r="403" spans="1:4">
      <c r="B403" s="1"/>
    </row>
    <row r="404" spans="1:4">
      <c r="A404" t="s">
        <v>23941</v>
      </c>
      <c r="B404" t="s">
        <v>23942</v>
      </c>
      <c r="C404" s="5" t="s">
        <v>36305</v>
      </c>
    </row>
    <row r="405" spans="1:4">
      <c r="B405" s="1"/>
    </row>
    <row r="406" spans="1:4">
      <c r="A406" s="7" t="s">
        <v>36278</v>
      </c>
      <c r="B406" s="1"/>
    </row>
    <row r="407" spans="1:4">
      <c r="B407" s="1"/>
    </row>
    <row r="408" spans="1:4">
      <c r="A408" t="s">
        <v>15545</v>
      </c>
      <c r="B408" t="s">
        <v>15546</v>
      </c>
      <c r="C408" s="5" t="s">
        <v>36304</v>
      </c>
      <c r="D408" s="6"/>
    </row>
    <row r="409" spans="1:4">
      <c r="B409" s="1"/>
    </row>
    <row r="410" spans="1:4">
      <c r="A410" s="7" t="s">
        <v>36279</v>
      </c>
      <c r="B410" s="1"/>
    </row>
    <row r="411" spans="1:4">
      <c r="B411" s="1"/>
    </row>
    <row r="412" spans="1:4">
      <c r="A412" t="s">
        <v>29620</v>
      </c>
      <c r="B412" s="17" t="s">
        <v>29621</v>
      </c>
      <c r="C412" s="5" t="s">
        <v>29622</v>
      </c>
      <c r="D412" s="6"/>
    </row>
    <row r="413" spans="1:4">
      <c r="B413" s="1"/>
    </row>
    <row r="414" spans="1:4">
      <c r="A414" s="7" t="s">
        <v>36280</v>
      </c>
      <c r="B414" s="1"/>
    </row>
    <row r="415" spans="1:4">
      <c r="B415" s="1"/>
    </row>
    <row r="416" spans="1:4">
      <c r="A416" t="s">
        <v>7863</v>
      </c>
      <c r="B416" t="s">
        <v>7864</v>
      </c>
      <c r="C416" s="5" t="s">
        <v>36303</v>
      </c>
      <c r="D416" s="6"/>
    </row>
    <row r="417" spans="1:4">
      <c r="B417" s="1"/>
    </row>
    <row r="418" spans="1:4">
      <c r="A418" s="7" t="s">
        <v>36281</v>
      </c>
      <c r="B418" s="1"/>
    </row>
    <row r="419" spans="1:4" ht="14.25" customHeight="1">
      <c r="A419" s="7"/>
      <c r="B419" s="1"/>
    </row>
    <row r="420" spans="1:4">
      <c r="A420" t="s">
        <v>14468</v>
      </c>
      <c r="B420" t="s">
        <v>11741</v>
      </c>
      <c r="C420" s="5" t="s">
        <v>14469</v>
      </c>
      <c r="D420" s="6"/>
    </row>
    <row r="421" spans="1:4">
      <c r="B421" s="1"/>
    </row>
    <row r="422" spans="1:4">
      <c r="A422" s="7" t="s">
        <v>36282</v>
      </c>
      <c r="B422" s="1"/>
    </row>
    <row r="423" spans="1:4">
      <c r="B423" s="1"/>
    </row>
    <row r="424" spans="1:4">
      <c r="A424" t="s">
        <v>9442</v>
      </c>
      <c r="B424" t="s">
        <v>9443</v>
      </c>
      <c r="C424" s="5" t="s">
        <v>36307</v>
      </c>
      <c r="D424" s="6"/>
    </row>
    <row r="426" spans="1:4">
      <c r="A426" s="7" t="s">
        <v>36268</v>
      </c>
    </row>
    <row r="427" spans="1:4">
      <c r="A427" s="7"/>
    </row>
    <row r="428" spans="1:4">
      <c r="A428" t="s">
        <v>22560</v>
      </c>
      <c r="B428" t="s">
        <v>22561</v>
      </c>
      <c r="C428" s="17" t="s">
        <v>22562</v>
      </c>
    </row>
    <row r="430" spans="1:4">
      <c r="A430" s="7" t="s">
        <v>36269</v>
      </c>
    </row>
    <row r="431" spans="1:4">
      <c r="A431" s="7"/>
    </row>
    <row r="432" spans="1:4">
      <c r="A432" t="s">
        <v>23977</v>
      </c>
      <c r="B432" t="s">
        <v>14122</v>
      </c>
      <c r="C432" t="s">
        <v>23978</v>
      </c>
    </row>
    <row r="433" spans="1:3">
      <c r="A433" t="s">
        <v>23979</v>
      </c>
      <c r="B433" t="s">
        <v>132</v>
      </c>
      <c r="C433" t="s">
        <v>23978</v>
      </c>
    </row>
    <row r="434" spans="1:3">
      <c r="A434" t="s">
        <v>35532</v>
      </c>
      <c r="B434" s="17" t="s">
        <v>35533</v>
      </c>
      <c r="C434" t="s">
        <v>35534</v>
      </c>
    </row>
    <row r="435" spans="1:3">
      <c r="A435" t="s">
        <v>21387</v>
      </c>
      <c r="B435" t="s">
        <v>21388</v>
      </c>
      <c r="C435" t="s">
        <v>21389</v>
      </c>
    </row>
    <row r="436" spans="1:3">
      <c r="A436" t="s">
        <v>21390</v>
      </c>
      <c r="B436" t="s">
        <v>21388</v>
      </c>
      <c r="C436" t="s">
        <v>21389</v>
      </c>
    </row>
    <row r="437" spans="1:3">
      <c r="A437" t="s">
        <v>22811</v>
      </c>
      <c r="B437" t="s">
        <v>21388</v>
      </c>
      <c r="C437" t="s">
        <v>21389</v>
      </c>
    </row>
    <row r="439" spans="1:3">
      <c r="A439" s="7" t="s">
        <v>36270</v>
      </c>
    </row>
    <row r="441" spans="1:3">
      <c r="A441" t="s">
        <v>6384</v>
      </c>
      <c r="B441" s="16" t="s">
        <v>980</v>
      </c>
      <c r="C441" t="s">
        <v>6385</v>
      </c>
    </row>
    <row r="442" spans="1:3">
      <c r="A442" t="s">
        <v>11820</v>
      </c>
      <c r="B442" s="16" t="s">
        <v>1005</v>
      </c>
      <c r="C442" t="s">
        <v>11821</v>
      </c>
    </row>
    <row r="443" spans="1:3">
      <c r="A443" t="s">
        <v>20784</v>
      </c>
      <c r="B443" s="16" t="s">
        <v>20785</v>
      </c>
      <c r="C443" t="s">
        <v>20786</v>
      </c>
    </row>
    <row r="444" spans="1:3">
      <c r="A444" t="s">
        <v>27656</v>
      </c>
      <c r="B444" s="16" t="s">
        <v>7450</v>
      </c>
      <c r="C444" t="s">
        <v>11821</v>
      </c>
    </row>
    <row r="445" spans="1:3">
      <c r="A445" t="s">
        <v>32140</v>
      </c>
      <c r="B445" s="16" t="s">
        <v>4141</v>
      </c>
      <c r="C445" t="s">
        <v>11821</v>
      </c>
    </row>
    <row r="446" spans="1:3">
      <c r="A446" t="s">
        <v>34076</v>
      </c>
      <c r="B446" s="16" t="s">
        <v>980</v>
      </c>
      <c r="C446" t="s">
        <v>6385</v>
      </c>
    </row>
    <row r="447" spans="1:3">
      <c r="A447" t="s">
        <v>35405</v>
      </c>
      <c r="B447" s="16" t="s">
        <v>1005</v>
      </c>
      <c r="C447" t="s">
        <v>11821</v>
      </c>
    </row>
    <row r="448" spans="1:3">
      <c r="A448" t="s">
        <v>4707</v>
      </c>
      <c r="B448" s="16" t="s">
        <v>980</v>
      </c>
      <c r="C448" t="s">
        <v>4708</v>
      </c>
    </row>
    <row r="449" spans="1:3">
      <c r="A449" t="s">
        <v>14121</v>
      </c>
      <c r="B449" s="16" t="s">
        <v>14122</v>
      </c>
      <c r="C449" t="s">
        <v>14123</v>
      </c>
    </row>
    <row r="450" spans="1:3">
      <c r="A450" t="s">
        <v>16890</v>
      </c>
      <c r="B450" s="16" t="s">
        <v>16891</v>
      </c>
      <c r="C450" t="s">
        <v>16892</v>
      </c>
    </row>
    <row r="451" spans="1:3">
      <c r="A451" t="s">
        <v>21191</v>
      </c>
      <c r="B451" s="16" t="s">
        <v>21192</v>
      </c>
      <c r="C451" t="s">
        <v>21193</v>
      </c>
    </row>
    <row r="452" spans="1:3">
      <c r="A452" t="s">
        <v>21428</v>
      </c>
      <c r="B452" s="16" t="s">
        <v>21429</v>
      </c>
      <c r="C452" t="s">
        <v>21430</v>
      </c>
    </row>
    <row r="453" spans="1:3">
      <c r="A453" t="s">
        <v>21777</v>
      </c>
      <c r="B453" s="16" t="s">
        <v>20785</v>
      </c>
      <c r="C453" t="s">
        <v>20786</v>
      </c>
    </row>
    <row r="454" spans="1:3">
      <c r="A454" t="s">
        <v>23076</v>
      </c>
      <c r="B454" s="16" t="s">
        <v>21429</v>
      </c>
      <c r="C454" t="s">
        <v>23077</v>
      </c>
    </row>
    <row r="455" spans="1:3">
      <c r="A455" t="s">
        <v>34433</v>
      </c>
      <c r="B455" s="16" t="s">
        <v>34434</v>
      </c>
      <c r="C455" t="s">
        <v>34435</v>
      </c>
    </row>
    <row r="456" spans="1:3">
      <c r="A456" t="s">
        <v>34604</v>
      </c>
      <c r="B456" s="16" t="s">
        <v>34605</v>
      </c>
      <c r="C456" t="s">
        <v>34606</v>
      </c>
    </row>
    <row r="457" spans="1:3">
      <c r="B457" s="16" t="s">
        <v>36299</v>
      </c>
    </row>
    <row r="458" spans="1:3">
      <c r="A458" s="7" t="s">
        <v>36271</v>
      </c>
      <c r="B458" s="16" t="s">
        <v>36299</v>
      </c>
    </row>
    <row r="459" spans="1:3">
      <c r="B459" s="16" t="s">
        <v>36299</v>
      </c>
    </row>
    <row r="460" spans="1:3">
      <c r="A460" t="s">
        <v>10060</v>
      </c>
      <c r="B460" s="16" t="s">
        <v>10061</v>
      </c>
      <c r="C460" t="s">
        <v>10062</v>
      </c>
    </row>
    <row r="461" spans="1:3">
      <c r="A461" t="s">
        <v>28825</v>
      </c>
      <c r="B461" s="16" t="s">
        <v>10061</v>
      </c>
      <c r="C461" t="s">
        <v>28826</v>
      </c>
    </row>
    <row r="462" spans="1:3">
      <c r="B462" s="16" t="s">
        <v>36299</v>
      </c>
    </row>
    <row r="463" spans="1:3">
      <c r="A463" s="7" t="s">
        <v>36283</v>
      </c>
      <c r="B463" s="16" t="s">
        <v>36299</v>
      </c>
    </row>
    <row r="464" spans="1:3">
      <c r="B464" s="16" t="s">
        <v>36299</v>
      </c>
    </row>
    <row r="465" spans="1:3">
      <c r="A465" t="s">
        <v>26790</v>
      </c>
      <c r="B465" s="16" t="s">
        <v>5212</v>
      </c>
      <c r="C465" t="s">
        <v>26791</v>
      </c>
    </row>
    <row r="466" spans="1:3">
      <c r="A466" t="s">
        <v>5211</v>
      </c>
      <c r="B466" s="16" t="s">
        <v>5212</v>
      </c>
      <c r="C466" t="s">
        <v>5213</v>
      </c>
    </row>
    <row r="467" spans="1:3">
      <c r="A467" t="s">
        <v>26793</v>
      </c>
      <c r="B467" s="16" t="s">
        <v>5212</v>
      </c>
      <c r="C467" t="s">
        <v>26794</v>
      </c>
    </row>
    <row r="468" spans="1:3">
      <c r="A468" t="s">
        <v>28346</v>
      </c>
      <c r="B468" s="16" t="s">
        <v>5212</v>
      </c>
      <c r="C468" t="s">
        <v>28347</v>
      </c>
    </row>
    <row r="469" spans="1:3">
      <c r="A469" t="s">
        <v>32055</v>
      </c>
      <c r="B469" s="16" t="s">
        <v>5212</v>
      </c>
      <c r="C469" t="s">
        <v>32056</v>
      </c>
    </row>
    <row r="470" spans="1:3">
      <c r="B470" s="16" t="s">
        <v>36299</v>
      </c>
    </row>
    <row r="471" spans="1:3">
      <c r="A471" s="7" t="s">
        <v>36284</v>
      </c>
      <c r="B471" s="16" t="s">
        <v>36299</v>
      </c>
    </row>
    <row r="472" spans="1:3">
      <c r="B472" s="16" t="s">
        <v>36299</v>
      </c>
    </row>
    <row r="473" spans="1:3">
      <c r="A473" t="s">
        <v>5086</v>
      </c>
      <c r="B473" s="16" t="s">
        <v>5087</v>
      </c>
      <c r="C473" t="s">
        <v>5088</v>
      </c>
    </row>
    <row r="474" spans="1:3">
      <c r="A474" t="s">
        <v>5695</v>
      </c>
      <c r="B474" s="16" t="s">
        <v>1123</v>
      </c>
      <c r="C474" t="s">
        <v>5696</v>
      </c>
    </row>
    <row r="475" spans="1:3">
      <c r="A475" t="s">
        <v>13267</v>
      </c>
      <c r="B475" s="16" t="s">
        <v>13268</v>
      </c>
      <c r="C475" t="s">
        <v>13269</v>
      </c>
    </row>
    <row r="476" spans="1:3">
      <c r="A476" t="s">
        <v>10026</v>
      </c>
      <c r="B476" s="16" t="s">
        <v>10027</v>
      </c>
      <c r="C476" t="s">
        <v>10028</v>
      </c>
    </row>
    <row r="477" spans="1:3">
      <c r="A477" t="s">
        <v>10253</v>
      </c>
      <c r="B477" s="16" t="s">
        <v>10027</v>
      </c>
      <c r="C477" t="s">
        <v>10254</v>
      </c>
    </row>
    <row r="478" spans="1:3">
      <c r="A478" t="s">
        <v>12105</v>
      </c>
      <c r="B478" s="16" t="s">
        <v>5087</v>
      </c>
      <c r="C478" t="s">
        <v>5088</v>
      </c>
    </row>
    <row r="479" spans="1:3">
      <c r="A479" t="s">
        <v>15405</v>
      </c>
      <c r="B479" s="16" t="s">
        <v>527</v>
      </c>
      <c r="C479" t="s">
        <v>5088</v>
      </c>
    </row>
    <row r="480" spans="1:3">
      <c r="A480" t="s">
        <v>15406</v>
      </c>
      <c r="B480" s="16" t="s">
        <v>5087</v>
      </c>
      <c r="C480" t="s">
        <v>5088</v>
      </c>
    </row>
    <row r="481" spans="1:3">
      <c r="A481" t="s">
        <v>19963</v>
      </c>
      <c r="B481" s="16" t="s">
        <v>5087</v>
      </c>
      <c r="C481" t="s">
        <v>5696</v>
      </c>
    </row>
    <row r="482" spans="1:3">
      <c r="A482" t="s">
        <v>32987</v>
      </c>
      <c r="B482" s="16" t="s">
        <v>32988</v>
      </c>
      <c r="C482" t="s">
        <v>32989</v>
      </c>
    </row>
    <row r="483" spans="1:3">
      <c r="B483" s="16" t="s">
        <v>36299</v>
      </c>
    </row>
    <row r="484" spans="1:3">
      <c r="A484" s="7" t="s">
        <v>36285</v>
      </c>
      <c r="B484" s="16" t="s">
        <v>36299</v>
      </c>
    </row>
    <row r="485" spans="1:3">
      <c r="B485" s="16" t="s">
        <v>36299</v>
      </c>
    </row>
    <row r="486" spans="1:3">
      <c r="A486" t="s">
        <v>7575</v>
      </c>
      <c r="B486" s="16" t="s">
        <v>76</v>
      </c>
      <c r="C486" t="s">
        <v>7576</v>
      </c>
    </row>
    <row r="487" spans="1:3">
      <c r="A487" t="s">
        <v>7577</v>
      </c>
      <c r="B487" s="16" t="s">
        <v>76</v>
      </c>
      <c r="C487" t="s">
        <v>7576</v>
      </c>
    </row>
    <row r="488" spans="1:3">
      <c r="A488" t="s">
        <v>32574</v>
      </c>
      <c r="B488" s="16" t="s">
        <v>76</v>
      </c>
      <c r="C488" t="s">
        <v>7576</v>
      </c>
    </row>
    <row r="489" spans="1:3">
      <c r="A489" t="s">
        <v>32575</v>
      </c>
      <c r="B489" s="16" t="s">
        <v>76</v>
      </c>
      <c r="C489" t="s">
        <v>7576</v>
      </c>
    </row>
    <row r="490" spans="1:3">
      <c r="A490" t="s">
        <v>16170</v>
      </c>
      <c r="B490" s="16" t="s">
        <v>76</v>
      </c>
      <c r="C490" t="s">
        <v>7576</v>
      </c>
    </row>
    <row r="491" spans="1:3">
      <c r="B491" s="16" t="s">
        <v>36299</v>
      </c>
    </row>
    <row r="492" spans="1:3">
      <c r="A492" s="7" t="s">
        <v>36288</v>
      </c>
      <c r="B492" s="16" t="s">
        <v>36299</v>
      </c>
    </row>
    <row r="493" spans="1:3">
      <c r="B493" s="16" t="s">
        <v>36299</v>
      </c>
    </row>
    <row r="494" spans="1:3">
      <c r="A494" t="s">
        <v>190</v>
      </c>
      <c r="B494" s="16" t="s">
        <v>182</v>
      </c>
      <c r="C494" t="s">
        <v>183</v>
      </c>
    </row>
    <row r="495" spans="1:3">
      <c r="A495" t="s">
        <v>381</v>
      </c>
      <c r="B495" s="16" t="s">
        <v>382</v>
      </c>
      <c r="C495" t="s">
        <v>383</v>
      </c>
    </row>
    <row r="496" spans="1:3">
      <c r="A496" t="s">
        <v>384</v>
      </c>
      <c r="B496" s="16" t="s">
        <v>382</v>
      </c>
      <c r="C496" t="s">
        <v>383</v>
      </c>
    </row>
    <row r="497" spans="1:3">
      <c r="A497" t="s">
        <v>3648</v>
      </c>
      <c r="B497" s="16" t="s">
        <v>3649</v>
      </c>
      <c r="C497" t="s">
        <v>3650</v>
      </c>
    </row>
    <row r="498" spans="1:3">
      <c r="A498" t="s">
        <v>7120</v>
      </c>
      <c r="B498" s="16" t="s">
        <v>7121</v>
      </c>
      <c r="C498" t="s">
        <v>7122</v>
      </c>
    </row>
    <row r="499" spans="1:3">
      <c r="A499" t="s">
        <v>9458</v>
      </c>
      <c r="B499" s="16" t="s">
        <v>132</v>
      </c>
      <c r="C499" t="s">
        <v>9459</v>
      </c>
    </row>
    <row r="500" spans="1:3">
      <c r="A500" t="s">
        <v>16856</v>
      </c>
      <c r="B500" s="16" t="s">
        <v>16857</v>
      </c>
      <c r="C500" t="s">
        <v>16858</v>
      </c>
    </row>
    <row r="501" spans="1:3">
      <c r="A501" t="s">
        <v>18191</v>
      </c>
      <c r="B501" s="16" t="s">
        <v>182</v>
      </c>
      <c r="C501" t="s">
        <v>18192</v>
      </c>
    </row>
    <row r="502" spans="1:3">
      <c r="A502" t="s">
        <v>18193</v>
      </c>
      <c r="B502" s="16" t="s">
        <v>182</v>
      </c>
      <c r="C502" t="s">
        <v>18192</v>
      </c>
    </row>
    <row r="503" spans="1:3">
      <c r="A503" t="s">
        <v>24712</v>
      </c>
      <c r="B503" s="16" t="s">
        <v>24710</v>
      </c>
      <c r="C503" t="s">
        <v>24711</v>
      </c>
    </row>
    <row r="504" spans="1:3">
      <c r="A504" t="s">
        <v>26768</v>
      </c>
      <c r="B504" s="16" t="s">
        <v>204</v>
      </c>
      <c r="C504" t="s">
        <v>9459</v>
      </c>
    </row>
    <row r="505" spans="1:3">
      <c r="A505" t="s">
        <v>30834</v>
      </c>
      <c r="B505" s="16" t="s">
        <v>204</v>
      </c>
      <c r="C505" t="s">
        <v>30835</v>
      </c>
    </row>
    <row r="506" spans="1:3">
      <c r="A506" t="s">
        <v>181</v>
      </c>
      <c r="B506" s="16" t="s">
        <v>132</v>
      </c>
      <c r="C506" t="s">
        <v>183</v>
      </c>
    </row>
    <row r="507" spans="1:3">
      <c r="A507" t="s">
        <v>387</v>
      </c>
      <c r="B507" s="16" t="s">
        <v>382</v>
      </c>
      <c r="C507" t="s">
        <v>383</v>
      </c>
    </row>
    <row r="508" spans="1:3">
      <c r="A508" t="s">
        <v>16867</v>
      </c>
      <c r="B508" s="16" t="s">
        <v>16868</v>
      </c>
      <c r="C508" t="s">
        <v>16869</v>
      </c>
    </row>
    <row r="509" spans="1:3">
      <c r="A509" t="s">
        <v>18547</v>
      </c>
      <c r="B509" s="16" t="s">
        <v>382</v>
      </c>
      <c r="C509" t="s">
        <v>18548</v>
      </c>
    </row>
    <row r="510" spans="1:3">
      <c r="A510" t="s">
        <v>18552</v>
      </c>
      <c r="B510" s="16" t="s">
        <v>382</v>
      </c>
      <c r="C510" t="s">
        <v>16858</v>
      </c>
    </row>
    <row r="511" spans="1:3">
      <c r="A511" t="s">
        <v>18553</v>
      </c>
      <c r="B511" s="16" t="s">
        <v>382</v>
      </c>
      <c r="C511" t="s">
        <v>16858</v>
      </c>
    </row>
    <row r="512" spans="1:3">
      <c r="A512" t="s">
        <v>21019</v>
      </c>
      <c r="B512" s="16" t="s">
        <v>382</v>
      </c>
      <c r="C512" t="s">
        <v>21020</v>
      </c>
    </row>
    <row r="513" spans="1:3">
      <c r="A513" t="s">
        <v>24709</v>
      </c>
      <c r="B513" s="16" t="s">
        <v>24710</v>
      </c>
      <c r="C513" t="s">
        <v>24711</v>
      </c>
    </row>
    <row r="514" spans="1:3">
      <c r="A514" t="s">
        <v>32292</v>
      </c>
      <c r="B514" s="16" t="s">
        <v>32293</v>
      </c>
      <c r="C514" t="s">
        <v>32294</v>
      </c>
    </row>
    <row r="515" spans="1:3">
      <c r="B515" s="16" t="s">
        <v>36299</v>
      </c>
    </row>
    <row r="516" spans="1:3">
      <c r="A516" s="7" t="s">
        <v>36286</v>
      </c>
      <c r="B516" s="16" t="s">
        <v>36299</v>
      </c>
    </row>
    <row r="517" spans="1:3">
      <c r="B517" s="16" t="s">
        <v>36299</v>
      </c>
    </row>
    <row r="518" spans="1:3">
      <c r="A518" t="s">
        <v>20540</v>
      </c>
      <c r="B518" s="16" t="s">
        <v>20541</v>
      </c>
      <c r="C518" t="s">
        <v>20542</v>
      </c>
    </row>
    <row r="519" spans="1:3">
      <c r="A519" t="s">
        <v>20607</v>
      </c>
      <c r="B519" s="16" t="s">
        <v>20608</v>
      </c>
      <c r="C519" t="s">
        <v>20609</v>
      </c>
    </row>
    <row r="520" spans="1:3">
      <c r="A520" t="s">
        <v>20615</v>
      </c>
      <c r="B520" s="16" t="s">
        <v>20616</v>
      </c>
      <c r="C520" t="s">
        <v>20609</v>
      </c>
    </row>
    <row r="521" spans="1:3">
      <c r="A521" t="s">
        <v>22366</v>
      </c>
      <c r="B521" s="16" t="s">
        <v>22367</v>
      </c>
      <c r="C521" t="s">
        <v>9689</v>
      </c>
    </row>
    <row r="522" spans="1:3">
      <c r="A522" t="s">
        <v>25399</v>
      </c>
      <c r="B522" s="16" t="s">
        <v>25400</v>
      </c>
      <c r="C522" t="s">
        <v>9689</v>
      </c>
    </row>
    <row r="523" spans="1:3">
      <c r="A523" t="s">
        <v>6566</v>
      </c>
      <c r="B523" s="16" t="s">
        <v>6567</v>
      </c>
      <c r="C523" t="s">
        <v>6568</v>
      </c>
    </row>
    <row r="524" spans="1:3">
      <c r="A524" t="s">
        <v>6571</v>
      </c>
      <c r="B524" s="16" t="s">
        <v>6567</v>
      </c>
      <c r="C524" t="s">
        <v>6572</v>
      </c>
    </row>
    <row r="525" spans="1:3">
      <c r="A525" t="s">
        <v>9687</v>
      </c>
      <c r="B525" s="16" t="s">
        <v>9688</v>
      </c>
      <c r="C525" t="s">
        <v>9689</v>
      </c>
    </row>
    <row r="526" spans="1:3">
      <c r="A526" t="s">
        <v>18444</v>
      </c>
      <c r="B526" s="16" t="s">
        <v>18445</v>
      </c>
      <c r="C526" t="s">
        <v>18446</v>
      </c>
    </row>
    <row r="527" spans="1:3">
      <c r="A527" t="s">
        <v>21599</v>
      </c>
      <c r="B527" s="16" t="s">
        <v>6567</v>
      </c>
      <c r="C527" t="s">
        <v>20542</v>
      </c>
    </row>
    <row r="528" spans="1:3">
      <c r="A528" t="s">
        <v>22373</v>
      </c>
      <c r="B528" s="16" t="s">
        <v>22374</v>
      </c>
      <c r="C528" t="s">
        <v>9689</v>
      </c>
    </row>
    <row r="529" spans="1:3">
      <c r="A529" t="s">
        <v>22375</v>
      </c>
      <c r="B529" s="16" t="s">
        <v>1</v>
      </c>
      <c r="C529" t="s">
        <v>9689</v>
      </c>
    </row>
    <row r="530" spans="1:3">
      <c r="B530" s="16" t="s">
        <v>36299</v>
      </c>
    </row>
    <row r="531" spans="1:3">
      <c r="A531" s="7" t="s">
        <v>36287</v>
      </c>
      <c r="B531" s="16" t="s">
        <v>36299</v>
      </c>
    </row>
    <row r="532" spans="1:3">
      <c r="B532" s="16" t="s">
        <v>36299</v>
      </c>
    </row>
    <row r="533" spans="1:3">
      <c r="A533" t="s">
        <v>12419</v>
      </c>
      <c r="B533" s="16" t="s">
        <v>12420</v>
      </c>
      <c r="C533" s="17" t="s">
        <v>12421</v>
      </c>
    </row>
    <row r="534" spans="1:3">
      <c r="A534" t="s">
        <v>16813</v>
      </c>
      <c r="B534" s="16" t="s">
        <v>12420</v>
      </c>
      <c r="C534" s="17" t="s">
        <v>16814</v>
      </c>
    </row>
    <row r="535" spans="1:3">
      <c r="A535" t="s">
        <v>1347</v>
      </c>
      <c r="B535" s="16" t="s">
        <v>1348</v>
      </c>
      <c r="C535" s="17" t="s">
        <v>1349</v>
      </c>
    </row>
    <row r="536" spans="1:3">
      <c r="A536" t="s">
        <v>14742</v>
      </c>
      <c r="B536" s="16" t="s">
        <v>1348</v>
      </c>
      <c r="C536" s="17" t="s">
        <v>1349</v>
      </c>
    </row>
    <row r="537" spans="1:3">
      <c r="A537" t="s">
        <v>19070</v>
      </c>
      <c r="B537" s="16" t="s">
        <v>1348</v>
      </c>
      <c r="C537" s="17" t="s">
        <v>1349</v>
      </c>
    </row>
    <row r="538" spans="1:3">
      <c r="B538" s="16" t="s">
        <v>36299</v>
      </c>
    </row>
    <row r="539" spans="1:3">
      <c r="B539" s="16" t="s">
        <v>36299</v>
      </c>
    </row>
    <row r="540" spans="1:3">
      <c r="A540" s="7" t="s">
        <v>36292</v>
      </c>
      <c r="B540" s="16" t="s">
        <v>36299</v>
      </c>
    </row>
    <row r="541" spans="1:3">
      <c r="B541" s="16" t="s">
        <v>36299</v>
      </c>
    </row>
    <row r="542" spans="1:3">
      <c r="A542" t="s">
        <v>1064</v>
      </c>
      <c r="B542" s="16" t="s">
        <v>204</v>
      </c>
      <c r="C542" t="s">
        <v>1065</v>
      </c>
    </row>
    <row r="543" spans="1:3">
      <c r="A543" t="s">
        <v>17665</v>
      </c>
      <c r="B543" s="16" t="s">
        <v>17666</v>
      </c>
      <c r="C543" t="s">
        <v>17667</v>
      </c>
    </row>
    <row r="544" spans="1:3">
      <c r="A544" t="s">
        <v>29676</v>
      </c>
      <c r="B544" s="16" t="s">
        <v>17666</v>
      </c>
      <c r="C544" t="s">
        <v>29677</v>
      </c>
    </row>
    <row r="545" spans="1:4">
      <c r="A545" t="s">
        <v>29678</v>
      </c>
      <c r="B545" s="16" t="s">
        <v>17666</v>
      </c>
      <c r="C545" t="s">
        <v>29679</v>
      </c>
    </row>
    <row r="546" spans="1:4">
      <c r="A546" t="s">
        <v>33681</v>
      </c>
      <c r="B546" s="16" t="s">
        <v>17666</v>
      </c>
      <c r="C546" t="s">
        <v>33682</v>
      </c>
    </row>
    <row r="547" spans="1:4">
      <c r="A547" t="s">
        <v>4960</v>
      </c>
      <c r="B547" s="16" t="s">
        <v>4961</v>
      </c>
      <c r="C547" t="s">
        <v>4962</v>
      </c>
    </row>
    <row r="548" spans="1:4">
      <c r="A548" t="s">
        <v>15042</v>
      </c>
      <c r="B548" s="16" t="s">
        <v>1</v>
      </c>
      <c r="C548" t="s">
        <v>4962</v>
      </c>
    </row>
    <row r="549" spans="1:4">
      <c r="A549" t="s">
        <v>18853</v>
      </c>
      <c r="B549" s="16" t="s">
        <v>17666</v>
      </c>
      <c r="C549" t="s">
        <v>18854</v>
      </c>
    </row>
    <row r="550" spans="1:4">
      <c r="B550" s="16" t="s">
        <v>36299</v>
      </c>
    </row>
    <row r="551" spans="1:4">
      <c r="A551" s="7" t="s">
        <v>36293</v>
      </c>
      <c r="B551" s="16" t="s">
        <v>36299</v>
      </c>
    </row>
    <row r="552" spans="1:4">
      <c r="B552" s="16" t="s">
        <v>36299</v>
      </c>
    </row>
    <row r="553" spans="1:4">
      <c r="A553" t="s">
        <v>36012</v>
      </c>
      <c r="B553" s="16" t="s">
        <v>3545</v>
      </c>
      <c r="C553" t="s">
        <v>3546</v>
      </c>
    </row>
    <row r="554" spans="1:4">
      <c r="A554" t="s">
        <v>36013</v>
      </c>
      <c r="B554" s="16" t="s">
        <v>3545</v>
      </c>
      <c r="C554" t="s">
        <v>3546</v>
      </c>
    </row>
    <row r="555" spans="1:4">
      <c r="A555" t="s">
        <v>3544</v>
      </c>
      <c r="B555" s="16" t="s">
        <v>3545</v>
      </c>
      <c r="C555" t="s">
        <v>3546</v>
      </c>
    </row>
    <row r="556" spans="1:4">
      <c r="A556" t="s">
        <v>12818</v>
      </c>
      <c r="B556" s="16" t="s">
        <v>6597</v>
      </c>
      <c r="C556" t="s">
        <v>12819</v>
      </c>
    </row>
    <row r="557" spans="1:4">
      <c r="A557" t="s">
        <v>20077</v>
      </c>
      <c r="B557" s="16" t="s">
        <v>3545</v>
      </c>
      <c r="C557" t="s">
        <v>20078</v>
      </c>
    </row>
    <row r="558" spans="1:4" s="17" customFormat="1">
      <c r="A558" t="s">
        <v>20740</v>
      </c>
      <c r="B558" s="16" t="s">
        <v>20741</v>
      </c>
      <c r="C558" t="s">
        <v>20742</v>
      </c>
      <c r="D558"/>
    </row>
    <row r="559" spans="1:4" s="17" customFormat="1">
      <c r="A559" t="s">
        <v>22454</v>
      </c>
      <c r="B559" s="16" t="s">
        <v>20741</v>
      </c>
      <c r="C559" t="s">
        <v>3546</v>
      </c>
      <c r="D559"/>
    </row>
    <row r="560" spans="1:4" s="17" customFormat="1">
      <c r="A560" t="s">
        <v>25571</v>
      </c>
      <c r="B560" s="16" t="s">
        <v>204</v>
      </c>
      <c r="C560" t="s">
        <v>3546</v>
      </c>
      <c r="D560"/>
    </row>
    <row r="561" spans="1:4" s="17" customFormat="1">
      <c r="A561" t="s">
        <v>32021</v>
      </c>
      <c r="B561" s="16" t="s">
        <v>3545</v>
      </c>
      <c r="C561" t="s">
        <v>3546</v>
      </c>
      <c r="D561"/>
    </row>
    <row r="562" spans="1:4" s="17" customFormat="1">
      <c r="A562" t="s">
        <v>32460</v>
      </c>
      <c r="B562" s="16" t="s">
        <v>1796</v>
      </c>
      <c r="C562" t="s">
        <v>3546</v>
      </c>
      <c r="D562"/>
    </row>
    <row r="563" spans="1:4" s="17" customFormat="1">
      <c r="A563"/>
      <c r="B563" s="16" t="s">
        <v>36299</v>
      </c>
      <c r="C563"/>
      <c r="D563"/>
    </row>
    <row r="564" spans="1:4" s="17" customFormat="1">
      <c r="A564" s="7" t="s">
        <v>36294</v>
      </c>
      <c r="B564" s="16" t="s">
        <v>36299</v>
      </c>
      <c r="C564"/>
      <c r="D564"/>
    </row>
    <row r="565" spans="1:4" s="17" customFormat="1">
      <c r="A565"/>
      <c r="B565" s="16" t="s">
        <v>36299</v>
      </c>
      <c r="C565"/>
      <c r="D565"/>
    </row>
    <row r="566" spans="1:4" s="17" customFormat="1">
      <c r="A566" t="s">
        <v>14752</v>
      </c>
      <c r="B566" s="16" t="s">
        <v>14753</v>
      </c>
      <c r="C566" t="s">
        <v>14754</v>
      </c>
      <c r="D566"/>
    </row>
    <row r="567" spans="1:4" s="17" customFormat="1">
      <c r="A567" t="s">
        <v>16675</v>
      </c>
      <c r="B567" s="16" t="s">
        <v>16676</v>
      </c>
      <c r="C567" t="s">
        <v>16677</v>
      </c>
      <c r="D567"/>
    </row>
    <row r="568" spans="1:4" s="17" customFormat="1">
      <c r="A568" t="s">
        <v>23058</v>
      </c>
      <c r="B568" s="16" t="s">
        <v>23059</v>
      </c>
      <c r="C568" t="s">
        <v>23060</v>
      </c>
      <c r="D568"/>
    </row>
    <row r="569" spans="1:4" s="17" customFormat="1">
      <c r="A569" t="s">
        <v>29105</v>
      </c>
      <c r="B569" s="16" t="s">
        <v>29106</v>
      </c>
      <c r="C569" t="s">
        <v>29107</v>
      </c>
      <c r="D569"/>
    </row>
    <row r="570" spans="1:4" s="17" customFormat="1">
      <c r="A570" t="s">
        <v>30023</v>
      </c>
      <c r="B570" s="16" t="s">
        <v>30024</v>
      </c>
      <c r="C570" t="s">
        <v>30025</v>
      </c>
      <c r="D570"/>
    </row>
    <row r="571" spans="1:4" s="17" customFormat="1">
      <c r="A571" t="s">
        <v>30861</v>
      </c>
      <c r="B571" s="16" t="s">
        <v>17286</v>
      </c>
      <c r="C571" t="s">
        <v>30862</v>
      </c>
      <c r="D571"/>
    </row>
    <row r="572" spans="1:4" s="17" customFormat="1">
      <c r="A572" t="s">
        <v>31910</v>
      </c>
      <c r="B572" s="16" t="s">
        <v>31911</v>
      </c>
      <c r="C572" t="s">
        <v>31912</v>
      </c>
      <c r="D572"/>
    </row>
    <row r="573" spans="1:4">
      <c r="A573" t="s">
        <v>20064</v>
      </c>
      <c r="B573" s="16" t="s">
        <v>20065</v>
      </c>
      <c r="C573" t="s">
        <v>20066</v>
      </c>
    </row>
    <row r="574" spans="1:4">
      <c r="B574" s="15"/>
    </row>
    <row r="575" spans="1:4">
      <c r="A575" s="7" t="s">
        <v>36295</v>
      </c>
      <c r="B575" s="15"/>
    </row>
    <row r="576" spans="1:4">
      <c r="B576" s="15"/>
    </row>
    <row r="577" spans="1:4">
      <c r="A577" s="17" t="s">
        <v>3264</v>
      </c>
      <c r="B577" s="18" t="s">
        <v>3265</v>
      </c>
      <c r="C577" s="17" t="s">
        <v>3266</v>
      </c>
      <c r="D577" s="17"/>
    </row>
    <row r="578" spans="1:4">
      <c r="A578" s="17" t="s">
        <v>5736</v>
      </c>
      <c r="B578" s="18" t="s">
        <v>3265</v>
      </c>
      <c r="C578" s="17" t="s">
        <v>5737</v>
      </c>
      <c r="D578" s="17"/>
    </row>
    <row r="579" spans="1:4">
      <c r="A579" s="17" t="s">
        <v>5738</v>
      </c>
      <c r="B579" s="18" t="s">
        <v>3265</v>
      </c>
      <c r="C579" s="17" t="s">
        <v>5737</v>
      </c>
      <c r="D579" s="17"/>
    </row>
    <row r="580" spans="1:4">
      <c r="A580" s="17" t="s">
        <v>26682</v>
      </c>
      <c r="B580" s="18" t="s">
        <v>26683</v>
      </c>
      <c r="C580" s="17" t="s">
        <v>26684</v>
      </c>
      <c r="D580" s="17"/>
    </row>
    <row r="581" spans="1:4">
      <c r="A581" s="17" t="s">
        <v>15136</v>
      </c>
      <c r="B581" s="18" t="s">
        <v>15137</v>
      </c>
      <c r="C581" s="17" t="s">
        <v>15138</v>
      </c>
      <c r="D581" s="17"/>
    </row>
    <row r="582" spans="1:4">
      <c r="A582" s="17" t="s">
        <v>21034</v>
      </c>
      <c r="B582" s="18" t="s">
        <v>21035</v>
      </c>
      <c r="C582" s="17" t="s">
        <v>21036</v>
      </c>
      <c r="D582" s="17"/>
    </row>
    <row r="583" spans="1:4">
      <c r="A583" s="17" t="s">
        <v>26955</v>
      </c>
      <c r="B583" s="18" t="s">
        <v>26956</v>
      </c>
      <c r="C583" s="17" t="s">
        <v>26957</v>
      </c>
      <c r="D583" s="17"/>
    </row>
    <row r="584" spans="1:4">
      <c r="A584" s="17" t="s">
        <v>34190</v>
      </c>
      <c r="B584" s="18" t="s">
        <v>34191</v>
      </c>
      <c r="C584" s="17" t="s">
        <v>34192</v>
      </c>
      <c r="D584" s="17"/>
    </row>
    <row r="585" spans="1:4">
      <c r="A585" s="17" t="s">
        <v>8783</v>
      </c>
      <c r="B585" s="18" t="s">
        <v>8784</v>
      </c>
      <c r="C585" s="17" t="s">
        <v>8785</v>
      </c>
      <c r="D585" s="17"/>
    </row>
    <row r="586" spans="1:4">
      <c r="A586" s="17" t="s">
        <v>12490</v>
      </c>
      <c r="B586" s="18" t="s">
        <v>12491</v>
      </c>
      <c r="C586" s="17" t="s">
        <v>12492</v>
      </c>
      <c r="D586" s="17"/>
    </row>
    <row r="587" spans="1:4">
      <c r="A587" s="17" t="s">
        <v>21394</v>
      </c>
      <c r="B587" s="18" t="s">
        <v>21395</v>
      </c>
      <c r="C587" s="17" t="s">
        <v>21396</v>
      </c>
      <c r="D587" s="17"/>
    </row>
    <row r="588" spans="1:4">
      <c r="A588" s="17" t="s">
        <v>15719</v>
      </c>
      <c r="B588" s="18" t="s">
        <v>15720</v>
      </c>
      <c r="C588" s="17" t="s">
        <v>15721</v>
      </c>
      <c r="D588" s="17"/>
    </row>
    <row r="589" spans="1:4">
      <c r="A589" s="17" t="s">
        <v>33012</v>
      </c>
      <c r="B589" s="18" t="s">
        <v>33013</v>
      </c>
      <c r="C589" s="17" t="s">
        <v>33014</v>
      </c>
      <c r="D589" s="17"/>
    </row>
    <row r="590" spans="1:4">
      <c r="A590" s="17" t="s">
        <v>18475</v>
      </c>
      <c r="B590" s="18" t="s">
        <v>18476</v>
      </c>
      <c r="C590" s="17" t="s">
        <v>18477</v>
      </c>
      <c r="D590" s="17"/>
    </row>
    <row r="591" spans="1:4">
      <c r="A591" s="17" t="s">
        <v>31048</v>
      </c>
      <c r="B591" s="18" t="s">
        <v>31049</v>
      </c>
      <c r="C591" s="17" t="s">
        <v>31050</v>
      </c>
      <c r="D591" s="17"/>
    </row>
    <row r="592" spans="1:4">
      <c r="B592" s="15"/>
    </row>
    <row r="593" spans="1:3">
      <c r="A593" s="7" t="s">
        <v>36296</v>
      </c>
      <c r="B593" s="15"/>
    </row>
    <row r="594" spans="1:3">
      <c r="B594" s="15"/>
    </row>
    <row r="595" spans="1:3">
      <c r="A595" t="s">
        <v>3586</v>
      </c>
      <c r="B595" s="16" t="s">
        <v>3587</v>
      </c>
      <c r="C595" t="s">
        <v>3588</v>
      </c>
    </row>
    <row r="596" spans="1:3">
      <c r="B596" s="15"/>
    </row>
    <row r="597" spans="1:3">
      <c r="A597" s="7" t="s">
        <v>36297</v>
      </c>
      <c r="B597" s="15"/>
    </row>
    <row r="598" spans="1:3">
      <c r="B598" s="15"/>
    </row>
    <row r="599" spans="1:3">
      <c r="A599" t="s">
        <v>17792</v>
      </c>
      <c r="B599" s="16" t="s">
        <v>17793</v>
      </c>
      <c r="C599" t="s">
        <v>17794</v>
      </c>
    </row>
  </sheetData>
  <sortState ref="A224:B242">
    <sortCondition ref="A224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244"/>
  <sheetViews>
    <sheetView topLeftCell="A6547" workbookViewId="0">
      <selection activeCell="B6432" sqref="B6432:B6437"/>
    </sheetView>
  </sheetViews>
  <sheetFormatPr defaultRowHeight="15"/>
  <cols>
    <col min="1" max="1" width="17.28515625" customWidth="1"/>
    <col min="2" max="2" width="22.140625" customWidth="1"/>
    <col min="3" max="3" width="75.140625" customWidth="1"/>
  </cols>
  <sheetData>
    <row r="1" spans="1:14">
      <c r="A1" s="3" t="s">
        <v>178</v>
      </c>
      <c r="B1" s="3" t="s">
        <v>179</v>
      </c>
      <c r="C1" s="3" t="s">
        <v>180</v>
      </c>
    </row>
    <row r="2" spans="1:14">
      <c r="A2" t="s">
        <v>216</v>
      </c>
      <c r="B2" t="s">
        <v>1</v>
      </c>
      <c r="C2" s="2" t="s">
        <v>124</v>
      </c>
      <c r="K2" t="s">
        <v>83</v>
      </c>
      <c r="N2" t="s">
        <v>1</v>
      </c>
    </row>
    <row r="3" spans="1:14">
      <c r="A3" t="s">
        <v>232</v>
      </c>
      <c r="B3" t="s">
        <v>1</v>
      </c>
      <c r="C3" s="2" t="s">
        <v>124</v>
      </c>
      <c r="K3" t="s">
        <v>84</v>
      </c>
    </row>
    <row r="4" spans="1:14">
      <c r="A4" t="s">
        <v>248</v>
      </c>
      <c r="B4" t="s">
        <v>1</v>
      </c>
      <c r="C4" s="2" t="s">
        <v>247</v>
      </c>
      <c r="K4" t="s">
        <v>85</v>
      </c>
    </row>
    <row r="5" spans="1:14">
      <c r="A5" t="s">
        <v>261</v>
      </c>
      <c r="B5" t="s">
        <v>1</v>
      </c>
      <c r="C5" s="2" t="s">
        <v>124</v>
      </c>
      <c r="K5" t="s">
        <v>87</v>
      </c>
    </row>
    <row r="6" spans="1:14">
      <c r="A6" t="s">
        <v>262</v>
      </c>
      <c r="B6" t="s">
        <v>1</v>
      </c>
      <c r="C6" s="2" t="s">
        <v>124</v>
      </c>
      <c r="K6" t="s">
        <v>89</v>
      </c>
    </row>
    <row r="7" spans="1:14">
      <c r="A7" t="s">
        <v>275</v>
      </c>
      <c r="B7" t="s">
        <v>1</v>
      </c>
      <c r="C7" s="2" t="s">
        <v>124</v>
      </c>
      <c r="K7" t="s">
        <v>90</v>
      </c>
    </row>
    <row r="8" spans="1:14">
      <c r="A8" t="s">
        <v>285</v>
      </c>
      <c r="B8" t="s">
        <v>1</v>
      </c>
      <c r="C8" s="2" t="s">
        <v>124</v>
      </c>
      <c r="K8" t="s">
        <v>91</v>
      </c>
    </row>
    <row r="9" spans="1:14">
      <c r="A9" t="s">
        <v>342</v>
      </c>
      <c r="B9" t="s">
        <v>1</v>
      </c>
      <c r="C9" s="2" t="s">
        <v>124</v>
      </c>
      <c r="K9" t="s">
        <v>92</v>
      </c>
    </row>
    <row r="10" spans="1:14">
      <c r="A10" t="s">
        <v>360</v>
      </c>
      <c r="B10" t="s">
        <v>1</v>
      </c>
      <c r="C10" s="2" t="s">
        <v>124</v>
      </c>
      <c r="K10" t="s">
        <v>93</v>
      </c>
    </row>
    <row r="11" spans="1:14">
      <c r="A11" t="s">
        <v>361</v>
      </c>
      <c r="B11" t="s">
        <v>1</v>
      </c>
      <c r="C11" s="2" t="s">
        <v>124</v>
      </c>
      <c r="K11" t="s">
        <v>94</v>
      </c>
    </row>
    <row r="12" spans="1:14">
      <c r="A12" t="s">
        <v>371</v>
      </c>
      <c r="B12" t="s">
        <v>1</v>
      </c>
      <c r="C12" s="2" t="s">
        <v>124</v>
      </c>
    </row>
    <row r="13" spans="1:14">
      <c r="A13" t="s">
        <v>411</v>
      </c>
      <c r="B13" t="s">
        <v>1</v>
      </c>
      <c r="C13" s="2" t="s">
        <v>124</v>
      </c>
    </row>
    <row r="14" spans="1:14">
      <c r="A14" t="s">
        <v>412</v>
      </c>
      <c r="B14" t="s">
        <v>1</v>
      </c>
      <c r="C14" s="2" t="s">
        <v>124</v>
      </c>
    </row>
    <row r="15" spans="1:14">
      <c r="A15" t="s">
        <v>413</v>
      </c>
      <c r="B15" t="s">
        <v>1</v>
      </c>
      <c r="C15" s="2" t="s">
        <v>124</v>
      </c>
    </row>
    <row r="16" spans="1:14">
      <c r="A16" t="s">
        <v>414</v>
      </c>
      <c r="B16" t="s">
        <v>1</v>
      </c>
      <c r="C16" s="2" t="s">
        <v>124</v>
      </c>
    </row>
    <row r="17" spans="1:3">
      <c r="A17" t="s">
        <v>415</v>
      </c>
      <c r="B17" t="s">
        <v>1</v>
      </c>
      <c r="C17" s="2" t="s">
        <v>124</v>
      </c>
    </row>
    <row r="18" spans="1:3">
      <c r="A18" t="s">
        <v>420</v>
      </c>
      <c r="B18" t="s">
        <v>1</v>
      </c>
      <c r="C18" s="2" t="s">
        <v>124</v>
      </c>
    </row>
    <row r="19" spans="1:3">
      <c r="A19" t="s">
        <v>421</v>
      </c>
      <c r="B19" t="s">
        <v>1</v>
      </c>
      <c r="C19" s="2" t="s">
        <v>124</v>
      </c>
    </row>
    <row r="20" spans="1:3">
      <c r="A20" t="s">
        <v>422</v>
      </c>
      <c r="B20" t="s">
        <v>1</v>
      </c>
      <c r="C20" s="2" t="s">
        <v>124</v>
      </c>
    </row>
    <row r="21" spans="1:3">
      <c r="A21" t="s">
        <v>425</v>
      </c>
      <c r="B21" t="s">
        <v>1</v>
      </c>
      <c r="C21" s="2" t="s">
        <v>124</v>
      </c>
    </row>
    <row r="22" spans="1:3">
      <c r="A22" t="s">
        <v>443</v>
      </c>
      <c r="B22" t="s">
        <v>1</v>
      </c>
      <c r="C22" s="2" t="s">
        <v>124</v>
      </c>
    </row>
    <row r="23" spans="1:3">
      <c r="A23" t="s">
        <v>444</v>
      </c>
      <c r="B23" t="s">
        <v>1</v>
      </c>
      <c r="C23" s="2" t="s">
        <v>124</v>
      </c>
    </row>
    <row r="24" spans="1:3">
      <c r="A24" t="s">
        <v>445</v>
      </c>
      <c r="B24" t="s">
        <v>1</v>
      </c>
      <c r="C24" s="2" t="s">
        <v>124</v>
      </c>
    </row>
    <row r="25" spans="1:3">
      <c r="A25" t="s">
        <v>457</v>
      </c>
      <c r="B25" t="s">
        <v>1</v>
      </c>
      <c r="C25" s="2" t="s">
        <v>124</v>
      </c>
    </row>
    <row r="26" spans="1:3">
      <c r="A26" t="s">
        <v>470</v>
      </c>
      <c r="B26" t="s">
        <v>1</v>
      </c>
      <c r="C26" s="2" t="s">
        <v>471</v>
      </c>
    </row>
    <row r="27" spans="1:3">
      <c r="A27" t="s">
        <v>478</v>
      </c>
      <c r="B27" t="s">
        <v>1</v>
      </c>
      <c r="C27" s="2" t="s">
        <v>124</v>
      </c>
    </row>
    <row r="28" spans="1:3">
      <c r="A28" t="s">
        <v>481</v>
      </c>
      <c r="B28" t="s">
        <v>1</v>
      </c>
      <c r="C28" s="2" t="s">
        <v>124</v>
      </c>
    </row>
    <row r="29" spans="1:3">
      <c r="A29" t="s">
        <v>482</v>
      </c>
      <c r="B29" t="s">
        <v>1</v>
      </c>
      <c r="C29" s="2" t="s">
        <v>483</v>
      </c>
    </row>
    <row r="30" spans="1:3">
      <c r="A30" t="s">
        <v>484</v>
      </c>
      <c r="B30" t="s">
        <v>1</v>
      </c>
      <c r="C30" s="2" t="s">
        <v>124</v>
      </c>
    </row>
    <row r="31" spans="1:3">
      <c r="A31" t="s">
        <v>493</v>
      </c>
      <c r="B31" t="s">
        <v>1</v>
      </c>
      <c r="C31" s="2" t="s">
        <v>494</v>
      </c>
    </row>
    <row r="32" spans="1:3">
      <c r="A32" t="s">
        <v>495</v>
      </c>
      <c r="B32" t="s">
        <v>1</v>
      </c>
      <c r="C32" s="2" t="s">
        <v>496</v>
      </c>
    </row>
    <row r="33" spans="1:3">
      <c r="A33" t="s">
        <v>497</v>
      </c>
      <c r="B33" t="s">
        <v>1</v>
      </c>
      <c r="C33" s="2" t="s">
        <v>124</v>
      </c>
    </row>
    <row r="34" spans="1:3">
      <c r="A34" t="s">
        <v>498</v>
      </c>
      <c r="B34" t="s">
        <v>1</v>
      </c>
      <c r="C34" s="2" t="s">
        <v>499</v>
      </c>
    </row>
    <row r="35" spans="1:3">
      <c r="A35" t="s">
        <v>500</v>
      </c>
      <c r="B35" t="s">
        <v>1</v>
      </c>
      <c r="C35" s="2" t="s">
        <v>124</v>
      </c>
    </row>
    <row r="36" spans="1:3">
      <c r="A36" t="s">
        <v>504</v>
      </c>
      <c r="B36" t="s">
        <v>1</v>
      </c>
      <c r="C36" s="2" t="s">
        <v>124</v>
      </c>
    </row>
    <row r="37" spans="1:3">
      <c r="A37" t="s">
        <v>505</v>
      </c>
      <c r="B37" t="s">
        <v>1</v>
      </c>
      <c r="C37" s="2" t="s">
        <v>124</v>
      </c>
    </row>
    <row r="38" spans="1:3">
      <c r="A38" t="s">
        <v>515</v>
      </c>
      <c r="B38" t="s">
        <v>1</v>
      </c>
      <c r="C38" s="2" t="s">
        <v>516</v>
      </c>
    </row>
    <row r="39" spans="1:3">
      <c r="A39" t="s">
        <v>536</v>
      </c>
      <c r="B39" t="s">
        <v>1</v>
      </c>
      <c r="C39" s="2" t="s">
        <v>537</v>
      </c>
    </row>
    <row r="40" spans="1:3">
      <c r="A40" t="s">
        <v>558</v>
      </c>
      <c r="B40" t="s">
        <v>1</v>
      </c>
      <c r="C40" s="2" t="s">
        <v>559</v>
      </c>
    </row>
    <row r="41" spans="1:3">
      <c r="A41" t="s">
        <v>560</v>
      </c>
      <c r="B41" t="s">
        <v>1</v>
      </c>
      <c r="C41" s="2" t="s">
        <v>124</v>
      </c>
    </row>
    <row r="42" spans="1:3">
      <c r="A42" t="s">
        <v>561</v>
      </c>
      <c r="B42" t="s">
        <v>1</v>
      </c>
      <c r="C42" s="2" t="s">
        <v>124</v>
      </c>
    </row>
    <row r="43" spans="1:3">
      <c r="A43" t="s">
        <v>562</v>
      </c>
      <c r="B43" t="s">
        <v>1</v>
      </c>
      <c r="C43" s="2" t="s">
        <v>124</v>
      </c>
    </row>
    <row r="44" spans="1:3">
      <c r="A44" t="s">
        <v>641</v>
      </c>
      <c r="B44" t="s">
        <v>1</v>
      </c>
      <c r="C44" s="2" t="s">
        <v>124</v>
      </c>
    </row>
    <row r="45" spans="1:3">
      <c r="A45" t="s">
        <v>658</v>
      </c>
      <c r="B45" t="s">
        <v>1</v>
      </c>
      <c r="C45" s="2" t="s">
        <v>659</v>
      </c>
    </row>
    <row r="46" spans="1:3">
      <c r="A46" t="s">
        <v>666</v>
      </c>
      <c r="B46" t="s">
        <v>1</v>
      </c>
      <c r="C46" s="2" t="s">
        <v>124</v>
      </c>
    </row>
    <row r="47" spans="1:3">
      <c r="A47" t="s">
        <v>675</v>
      </c>
      <c r="B47" t="s">
        <v>1</v>
      </c>
      <c r="C47" s="2" t="s">
        <v>124</v>
      </c>
    </row>
    <row r="48" spans="1:3">
      <c r="A48" t="s">
        <v>676</v>
      </c>
      <c r="B48" t="s">
        <v>1</v>
      </c>
      <c r="C48" s="2" t="s">
        <v>677</v>
      </c>
    </row>
    <row r="49" spans="1:3">
      <c r="A49" t="s">
        <v>680</v>
      </c>
      <c r="B49" t="s">
        <v>1</v>
      </c>
      <c r="C49" s="2" t="s">
        <v>681</v>
      </c>
    </row>
    <row r="50" spans="1:3">
      <c r="A50" t="s">
        <v>682</v>
      </c>
      <c r="B50" t="s">
        <v>1</v>
      </c>
      <c r="C50" s="2" t="s">
        <v>681</v>
      </c>
    </row>
    <row r="51" spans="1:3">
      <c r="A51" t="s">
        <v>689</v>
      </c>
      <c r="B51" t="s">
        <v>1</v>
      </c>
      <c r="C51" s="2" t="s">
        <v>124</v>
      </c>
    </row>
    <row r="52" spans="1:3">
      <c r="A52" t="s">
        <v>690</v>
      </c>
      <c r="B52" t="s">
        <v>1</v>
      </c>
      <c r="C52" s="2" t="s">
        <v>124</v>
      </c>
    </row>
    <row r="53" spans="1:3">
      <c r="A53" t="s">
        <v>704</v>
      </c>
      <c r="B53" t="s">
        <v>1</v>
      </c>
      <c r="C53" s="2" t="s">
        <v>124</v>
      </c>
    </row>
    <row r="54" spans="1:3">
      <c r="A54" t="s">
        <v>705</v>
      </c>
      <c r="B54" t="s">
        <v>1</v>
      </c>
      <c r="C54" s="2" t="s">
        <v>124</v>
      </c>
    </row>
    <row r="55" spans="1:3">
      <c r="A55" t="s">
        <v>715</v>
      </c>
      <c r="B55" t="s">
        <v>1</v>
      </c>
      <c r="C55" s="2" t="s">
        <v>124</v>
      </c>
    </row>
    <row r="56" spans="1:3">
      <c r="A56" t="s">
        <v>716</v>
      </c>
      <c r="B56" t="s">
        <v>1</v>
      </c>
      <c r="C56" s="2" t="s">
        <v>124</v>
      </c>
    </row>
    <row r="57" spans="1:3">
      <c r="A57" t="s">
        <v>720</v>
      </c>
      <c r="B57" t="s">
        <v>1</v>
      </c>
      <c r="C57" s="2" t="s">
        <v>124</v>
      </c>
    </row>
    <row r="58" spans="1:3">
      <c r="A58" t="s">
        <v>721</v>
      </c>
      <c r="B58" t="s">
        <v>1</v>
      </c>
      <c r="C58" s="2" t="s">
        <v>124</v>
      </c>
    </row>
    <row r="59" spans="1:3">
      <c r="A59" t="s">
        <v>722</v>
      </c>
      <c r="B59" t="s">
        <v>1</v>
      </c>
      <c r="C59" s="2" t="s">
        <v>124</v>
      </c>
    </row>
    <row r="60" spans="1:3">
      <c r="A60" t="s">
        <v>723</v>
      </c>
      <c r="B60" t="s">
        <v>1</v>
      </c>
      <c r="C60" s="2" t="s">
        <v>124</v>
      </c>
    </row>
    <row r="61" spans="1:3">
      <c r="A61" t="s">
        <v>724</v>
      </c>
      <c r="B61" t="s">
        <v>1</v>
      </c>
      <c r="C61" s="2" t="s">
        <v>124</v>
      </c>
    </row>
    <row r="62" spans="1:3">
      <c r="A62" t="s">
        <v>725</v>
      </c>
      <c r="B62" t="s">
        <v>1</v>
      </c>
      <c r="C62" s="2" t="s">
        <v>124</v>
      </c>
    </row>
    <row r="63" spans="1:3">
      <c r="A63" t="s">
        <v>735</v>
      </c>
      <c r="B63" t="s">
        <v>1</v>
      </c>
      <c r="C63" s="2" t="s">
        <v>124</v>
      </c>
    </row>
    <row r="64" spans="1:3">
      <c r="A64" t="s">
        <v>739</v>
      </c>
      <c r="B64" t="s">
        <v>1</v>
      </c>
      <c r="C64" s="2" t="s">
        <v>740</v>
      </c>
    </row>
    <row r="65" spans="1:3">
      <c r="A65" t="s">
        <v>760</v>
      </c>
      <c r="B65" t="s">
        <v>1</v>
      </c>
      <c r="C65" s="2" t="s">
        <v>124</v>
      </c>
    </row>
    <row r="66" spans="1:3">
      <c r="A66" t="s">
        <v>761</v>
      </c>
      <c r="B66" t="s">
        <v>1</v>
      </c>
      <c r="C66" s="2" t="s">
        <v>762</v>
      </c>
    </row>
    <row r="67" spans="1:3">
      <c r="A67" t="s">
        <v>771</v>
      </c>
      <c r="B67" t="s">
        <v>1</v>
      </c>
      <c r="C67" s="2" t="s">
        <v>124</v>
      </c>
    </row>
    <row r="68" spans="1:3">
      <c r="A68" t="s">
        <v>792</v>
      </c>
      <c r="B68" t="s">
        <v>1</v>
      </c>
      <c r="C68" s="2" t="s">
        <v>124</v>
      </c>
    </row>
    <row r="69" spans="1:3">
      <c r="A69" t="s">
        <v>800</v>
      </c>
      <c r="B69" t="s">
        <v>1</v>
      </c>
      <c r="C69" s="2" t="s">
        <v>124</v>
      </c>
    </row>
    <row r="70" spans="1:3">
      <c r="A70" t="s">
        <v>822</v>
      </c>
      <c r="B70" t="s">
        <v>1</v>
      </c>
      <c r="C70" s="2" t="s">
        <v>124</v>
      </c>
    </row>
    <row r="71" spans="1:3">
      <c r="A71" t="s">
        <v>827</v>
      </c>
      <c r="B71" t="s">
        <v>1</v>
      </c>
      <c r="C71" s="2" t="s">
        <v>828</v>
      </c>
    </row>
    <row r="72" spans="1:3">
      <c r="A72" t="s">
        <v>829</v>
      </c>
      <c r="B72" t="s">
        <v>1</v>
      </c>
      <c r="C72" s="2" t="s">
        <v>830</v>
      </c>
    </row>
    <row r="73" spans="1:3">
      <c r="A73" t="s">
        <v>831</v>
      </c>
      <c r="B73" t="s">
        <v>1</v>
      </c>
      <c r="C73" s="2" t="s">
        <v>124</v>
      </c>
    </row>
    <row r="74" spans="1:3">
      <c r="A74" t="s">
        <v>875</v>
      </c>
      <c r="B74" t="s">
        <v>1</v>
      </c>
      <c r="C74" s="2" t="s">
        <v>876</v>
      </c>
    </row>
    <row r="75" spans="1:3">
      <c r="A75" t="s">
        <v>888</v>
      </c>
      <c r="B75" t="s">
        <v>1</v>
      </c>
      <c r="C75" s="2" t="s">
        <v>124</v>
      </c>
    </row>
    <row r="76" spans="1:3">
      <c r="A76" t="s">
        <v>889</v>
      </c>
      <c r="B76" t="s">
        <v>1</v>
      </c>
      <c r="C76" s="2" t="s">
        <v>124</v>
      </c>
    </row>
    <row r="77" spans="1:3">
      <c r="A77" t="s">
        <v>899</v>
      </c>
      <c r="B77" t="s">
        <v>1</v>
      </c>
      <c r="C77" s="2" t="s">
        <v>124</v>
      </c>
    </row>
    <row r="78" spans="1:3">
      <c r="A78" t="s">
        <v>922</v>
      </c>
      <c r="B78" t="s">
        <v>1</v>
      </c>
      <c r="C78" s="2" t="s">
        <v>124</v>
      </c>
    </row>
    <row r="79" spans="1:3">
      <c r="A79" t="s">
        <v>935</v>
      </c>
      <c r="B79" t="s">
        <v>1</v>
      </c>
      <c r="C79" s="2" t="s">
        <v>124</v>
      </c>
    </row>
    <row r="80" spans="1:3">
      <c r="A80" t="s">
        <v>943</v>
      </c>
      <c r="B80" t="s">
        <v>1</v>
      </c>
      <c r="C80" s="2" t="s">
        <v>944</v>
      </c>
    </row>
    <row r="81" spans="1:3">
      <c r="A81" t="s">
        <v>950</v>
      </c>
      <c r="B81" t="s">
        <v>1</v>
      </c>
      <c r="C81" s="2" t="s">
        <v>124</v>
      </c>
    </row>
    <row r="82" spans="1:3">
      <c r="A82" t="s">
        <v>954</v>
      </c>
      <c r="B82" t="s">
        <v>1</v>
      </c>
      <c r="C82" s="2" t="s">
        <v>955</v>
      </c>
    </row>
    <row r="83" spans="1:3">
      <c r="A83" t="s">
        <v>956</v>
      </c>
      <c r="B83" t="s">
        <v>1</v>
      </c>
      <c r="C83" s="2" t="s">
        <v>124</v>
      </c>
    </row>
    <row r="84" spans="1:3">
      <c r="A84" t="s">
        <v>982</v>
      </c>
      <c r="B84" t="s">
        <v>1</v>
      </c>
      <c r="C84" s="2" t="s">
        <v>124</v>
      </c>
    </row>
    <row r="85" spans="1:3">
      <c r="A85" t="s">
        <v>986</v>
      </c>
      <c r="B85" t="s">
        <v>1</v>
      </c>
      <c r="C85" s="2" t="s">
        <v>124</v>
      </c>
    </row>
    <row r="86" spans="1:3">
      <c r="A86" t="s">
        <v>999</v>
      </c>
      <c r="B86" t="s">
        <v>1</v>
      </c>
      <c r="C86" s="2" t="s">
        <v>124</v>
      </c>
    </row>
    <row r="87" spans="1:3">
      <c r="A87" t="s">
        <v>1007</v>
      </c>
      <c r="B87" t="s">
        <v>1</v>
      </c>
      <c r="C87" s="2" t="s">
        <v>124</v>
      </c>
    </row>
    <row r="88" spans="1:3">
      <c r="A88" t="s">
        <v>1008</v>
      </c>
      <c r="B88" t="s">
        <v>1</v>
      </c>
      <c r="C88" s="2" t="s">
        <v>124</v>
      </c>
    </row>
    <row r="89" spans="1:3">
      <c r="A89" t="s">
        <v>1011</v>
      </c>
      <c r="B89" t="s">
        <v>1</v>
      </c>
      <c r="C89" s="2" t="s">
        <v>124</v>
      </c>
    </row>
    <row r="90" spans="1:3">
      <c r="A90" t="s">
        <v>1012</v>
      </c>
      <c r="B90" t="s">
        <v>1</v>
      </c>
      <c r="C90" s="2" t="s">
        <v>124</v>
      </c>
    </row>
    <row r="91" spans="1:3">
      <c r="A91" t="s">
        <v>1014</v>
      </c>
      <c r="B91" t="s">
        <v>1</v>
      </c>
      <c r="C91" s="2" t="s">
        <v>124</v>
      </c>
    </row>
    <row r="92" spans="1:3">
      <c r="A92" t="s">
        <v>1018</v>
      </c>
      <c r="B92" t="s">
        <v>1</v>
      </c>
      <c r="C92" s="2" t="s">
        <v>124</v>
      </c>
    </row>
    <row r="93" spans="1:3">
      <c r="A93" t="s">
        <v>1022</v>
      </c>
      <c r="B93" t="s">
        <v>1</v>
      </c>
      <c r="C93" s="2" t="s">
        <v>124</v>
      </c>
    </row>
    <row r="94" spans="1:3">
      <c r="A94" t="s">
        <v>1032</v>
      </c>
      <c r="B94" t="s">
        <v>1</v>
      </c>
      <c r="C94" s="2" t="s">
        <v>124</v>
      </c>
    </row>
    <row r="95" spans="1:3">
      <c r="A95" t="s">
        <v>1036</v>
      </c>
      <c r="B95" t="s">
        <v>1</v>
      </c>
      <c r="C95" s="2" t="s">
        <v>124</v>
      </c>
    </row>
    <row r="96" spans="1:3">
      <c r="A96" t="s">
        <v>1040</v>
      </c>
      <c r="B96" t="s">
        <v>1</v>
      </c>
      <c r="C96" s="2" t="s">
        <v>124</v>
      </c>
    </row>
    <row r="97" spans="1:3">
      <c r="A97" t="s">
        <v>1055</v>
      </c>
      <c r="B97" t="s">
        <v>1</v>
      </c>
      <c r="C97" s="2" t="s">
        <v>124</v>
      </c>
    </row>
    <row r="98" spans="1:3">
      <c r="A98" t="s">
        <v>1062</v>
      </c>
      <c r="B98" t="s">
        <v>1</v>
      </c>
      <c r="C98" s="2" t="s">
        <v>1063</v>
      </c>
    </row>
    <row r="99" spans="1:3">
      <c r="A99" t="s">
        <v>1074</v>
      </c>
      <c r="B99" t="s">
        <v>1</v>
      </c>
      <c r="C99" s="2" t="s">
        <v>1075</v>
      </c>
    </row>
    <row r="100" spans="1:3">
      <c r="A100" t="s">
        <v>1087</v>
      </c>
      <c r="B100" t="s">
        <v>1</v>
      </c>
      <c r="C100" s="2" t="s">
        <v>1088</v>
      </c>
    </row>
    <row r="101" spans="1:3">
      <c r="A101" t="s">
        <v>1091</v>
      </c>
      <c r="B101" t="s">
        <v>1</v>
      </c>
      <c r="C101" s="2" t="s">
        <v>124</v>
      </c>
    </row>
    <row r="102" spans="1:3">
      <c r="A102" t="s">
        <v>1092</v>
      </c>
      <c r="B102" t="s">
        <v>1</v>
      </c>
      <c r="C102" s="2" t="s">
        <v>1093</v>
      </c>
    </row>
    <row r="103" spans="1:3">
      <c r="A103" t="s">
        <v>1101</v>
      </c>
      <c r="B103" t="s">
        <v>1</v>
      </c>
      <c r="C103" s="2" t="s">
        <v>1102</v>
      </c>
    </row>
    <row r="104" spans="1:3">
      <c r="A104" t="s">
        <v>1104</v>
      </c>
      <c r="B104" t="s">
        <v>1</v>
      </c>
      <c r="C104" s="2" t="s">
        <v>1105</v>
      </c>
    </row>
    <row r="105" spans="1:3">
      <c r="A105" t="s">
        <v>1107</v>
      </c>
      <c r="B105" t="s">
        <v>1</v>
      </c>
      <c r="C105" s="2" t="s">
        <v>1108</v>
      </c>
    </row>
    <row r="106" spans="1:3">
      <c r="A106" t="s">
        <v>1118</v>
      </c>
      <c r="B106" t="s">
        <v>1</v>
      </c>
      <c r="C106" s="2" t="s">
        <v>124</v>
      </c>
    </row>
    <row r="107" spans="1:3">
      <c r="A107" t="s">
        <v>1119</v>
      </c>
      <c r="B107" t="s">
        <v>1</v>
      </c>
      <c r="C107" s="2" t="s">
        <v>124</v>
      </c>
    </row>
    <row r="108" spans="1:3">
      <c r="A108" t="s">
        <v>1120</v>
      </c>
      <c r="B108" t="s">
        <v>1</v>
      </c>
      <c r="C108" s="2" t="s">
        <v>1121</v>
      </c>
    </row>
    <row r="109" spans="1:3">
      <c r="A109" t="s">
        <v>1127</v>
      </c>
      <c r="B109" t="s">
        <v>1</v>
      </c>
      <c r="C109" s="2" t="s">
        <v>124</v>
      </c>
    </row>
    <row r="110" spans="1:3">
      <c r="A110" t="s">
        <v>1130</v>
      </c>
      <c r="B110" t="s">
        <v>1</v>
      </c>
      <c r="C110" s="2" t="s">
        <v>124</v>
      </c>
    </row>
    <row r="111" spans="1:3">
      <c r="A111" t="s">
        <v>1134</v>
      </c>
      <c r="B111" t="s">
        <v>1</v>
      </c>
      <c r="C111" s="2" t="s">
        <v>124</v>
      </c>
    </row>
    <row r="112" spans="1:3">
      <c r="A112" t="s">
        <v>1135</v>
      </c>
      <c r="B112" t="s">
        <v>1</v>
      </c>
      <c r="C112" s="2" t="s">
        <v>124</v>
      </c>
    </row>
    <row r="113" spans="1:3">
      <c r="A113" t="s">
        <v>1136</v>
      </c>
      <c r="B113" t="s">
        <v>1</v>
      </c>
      <c r="C113" s="2" t="s">
        <v>124</v>
      </c>
    </row>
    <row r="114" spans="1:3">
      <c r="A114" t="s">
        <v>1145</v>
      </c>
      <c r="B114" t="s">
        <v>1</v>
      </c>
      <c r="C114" s="2" t="s">
        <v>124</v>
      </c>
    </row>
    <row r="115" spans="1:3">
      <c r="A115" t="s">
        <v>1150</v>
      </c>
      <c r="B115" t="s">
        <v>1</v>
      </c>
      <c r="C115" s="2" t="s">
        <v>1148</v>
      </c>
    </row>
    <row r="116" spans="1:3">
      <c r="A116" t="s">
        <v>1153</v>
      </c>
      <c r="B116" t="s">
        <v>1</v>
      </c>
      <c r="C116" s="2" t="s">
        <v>124</v>
      </c>
    </row>
    <row r="117" spans="1:3">
      <c r="A117" t="s">
        <v>1156</v>
      </c>
      <c r="B117" t="s">
        <v>1</v>
      </c>
      <c r="C117" s="2" t="s">
        <v>124</v>
      </c>
    </row>
    <row r="118" spans="1:3">
      <c r="A118" t="s">
        <v>1157</v>
      </c>
      <c r="B118" t="s">
        <v>1</v>
      </c>
      <c r="C118" s="2" t="s">
        <v>1158</v>
      </c>
    </row>
    <row r="119" spans="1:3">
      <c r="A119" t="s">
        <v>1186</v>
      </c>
      <c r="B119" t="s">
        <v>1</v>
      </c>
      <c r="C119" s="2" t="s">
        <v>124</v>
      </c>
    </row>
    <row r="120" spans="1:3">
      <c r="A120" t="s">
        <v>1187</v>
      </c>
      <c r="B120" t="s">
        <v>1</v>
      </c>
      <c r="C120" s="2" t="s">
        <v>124</v>
      </c>
    </row>
    <row r="121" spans="1:3">
      <c r="A121" t="s">
        <v>1188</v>
      </c>
      <c r="B121" t="s">
        <v>1</v>
      </c>
      <c r="C121" s="2" t="s">
        <v>124</v>
      </c>
    </row>
    <row r="122" spans="1:3">
      <c r="A122" t="s">
        <v>1189</v>
      </c>
      <c r="B122" t="s">
        <v>1</v>
      </c>
      <c r="C122" s="2" t="s">
        <v>124</v>
      </c>
    </row>
    <row r="123" spans="1:3">
      <c r="A123" t="s">
        <v>1190</v>
      </c>
      <c r="B123" t="s">
        <v>1</v>
      </c>
      <c r="C123" s="2" t="s">
        <v>124</v>
      </c>
    </row>
    <row r="124" spans="1:3">
      <c r="A124" t="s">
        <v>1279</v>
      </c>
      <c r="B124" t="s">
        <v>1</v>
      </c>
      <c r="C124" s="2" t="s">
        <v>124</v>
      </c>
    </row>
    <row r="125" spans="1:3">
      <c r="A125" t="s">
        <v>1283</v>
      </c>
      <c r="B125" t="s">
        <v>1</v>
      </c>
      <c r="C125" s="2" t="s">
        <v>124</v>
      </c>
    </row>
    <row r="126" spans="1:3">
      <c r="A126" t="s">
        <v>1286</v>
      </c>
      <c r="B126" t="s">
        <v>1</v>
      </c>
      <c r="C126" s="2" t="s">
        <v>124</v>
      </c>
    </row>
    <row r="127" spans="1:3">
      <c r="A127" t="s">
        <v>1324</v>
      </c>
      <c r="B127" t="s">
        <v>1</v>
      </c>
      <c r="C127" s="2" t="s">
        <v>124</v>
      </c>
    </row>
    <row r="128" spans="1:3">
      <c r="A128" t="s">
        <v>1325</v>
      </c>
      <c r="B128" t="s">
        <v>1</v>
      </c>
      <c r="C128" s="2" t="s">
        <v>1326</v>
      </c>
    </row>
    <row r="129" spans="1:3">
      <c r="A129" t="s">
        <v>1343</v>
      </c>
      <c r="B129" t="s">
        <v>1</v>
      </c>
      <c r="C129" s="2" t="s">
        <v>124</v>
      </c>
    </row>
    <row r="130" spans="1:3">
      <c r="A130" t="s">
        <v>1375</v>
      </c>
      <c r="B130" t="s">
        <v>1</v>
      </c>
      <c r="C130" s="2" t="s">
        <v>124</v>
      </c>
    </row>
    <row r="131" spans="1:3">
      <c r="A131" t="s">
        <v>1376</v>
      </c>
      <c r="B131" t="s">
        <v>1</v>
      </c>
      <c r="C131" s="2" t="s">
        <v>124</v>
      </c>
    </row>
    <row r="132" spans="1:3">
      <c r="A132" t="s">
        <v>1381</v>
      </c>
      <c r="B132" t="s">
        <v>1</v>
      </c>
      <c r="C132" s="2" t="s">
        <v>124</v>
      </c>
    </row>
    <row r="133" spans="1:3">
      <c r="A133" t="s">
        <v>1384</v>
      </c>
      <c r="B133" t="s">
        <v>1</v>
      </c>
      <c r="C133" s="2" t="s">
        <v>124</v>
      </c>
    </row>
    <row r="134" spans="1:3">
      <c r="A134" t="s">
        <v>1396</v>
      </c>
      <c r="B134" t="s">
        <v>1</v>
      </c>
      <c r="C134" s="2" t="s">
        <v>124</v>
      </c>
    </row>
    <row r="135" spans="1:3">
      <c r="A135" t="s">
        <v>1427</v>
      </c>
      <c r="B135" t="s">
        <v>1</v>
      </c>
      <c r="C135" s="2" t="s">
        <v>1428</v>
      </c>
    </row>
    <row r="136" spans="1:3">
      <c r="A136" t="s">
        <v>1432</v>
      </c>
      <c r="B136" t="s">
        <v>1</v>
      </c>
      <c r="C136" s="2" t="s">
        <v>124</v>
      </c>
    </row>
    <row r="137" spans="1:3">
      <c r="A137" t="s">
        <v>1437</v>
      </c>
      <c r="B137" t="s">
        <v>1</v>
      </c>
      <c r="C137" s="2" t="s">
        <v>1438</v>
      </c>
    </row>
    <row r="138" spans="1:3">
      <c r="A138" t="s">
        <v>1460</v>
      </c>
      <c r="B138" t="s">
        <v>1</v>
      </c>
      <c r="C138" s="2" t="s">
        <v>1461</v>
      </c>
    </row>
    <row r="139" spans="1:3">
      <c r="A139" t="s">
        <v>1464</v>
      </c>
      <c r="B139" t="s">
        <v>1</v>
      </c>
      <c r="C139" s="2" t="s">
        <v>124</v>
      </c>
    </row>
    <row r="140" spans="1:3">
      <c r="A140" t="s">
        <v>1465</v>
      </c>
      <c r="B140" t="s">
        <v>1</v>
      </c>
      <c r="C140" s="2" t="s">
        <v>124</v>
      </c>
    </row>
    <row r="141" spans="1:3">
      <c r="A141" t="s">
        <v>1468</v>
      </c>
      <c r="B141" t="s">
        <v>1</v>
      </c>
      <c r="C141" s="2" t="s">
        <v>124</v>
      </c>
    </row>
    <row r="142" spans="1:3">
      <c r="A142" t="s">
        <v>1473</v>
      </c>
      <c r="B142" t="s">
        <v>1</v>
      </c>
      <c r="C142" s="2" t="s">
        <v>124</v>
      </c>
    </row>
    <row r="143" spans="1:3">
      <c r="A143" t="s">
        <v>1477</v>
      </c>
      <c r="B143" t="s">
        <v>1</v>
      </c>
      <c r="C143" s="2" t="s">
        <v>124</v>
      </c>
    </row>
    <row r="144" spans="1:3">
      <c r="A144" t="s">
        <v>1478</v>
      </c>
      <c r="B144" t="s">
        <v>1</v>
      </c>
      <c r="C144" s="2" t="s">
        <v>124</v>
      </c>
    </row>
    <row r="145" spans="1:3">
      <c r="A145" t="s">
        <v>1479</v>
      </c>
      <c r="B145" t="s">
        <v>1</v>
      </c>
      <c r="C145" s="2" t="s">
        <v>124</v>
      </c>
    </row>
    <row r="146" spans="1:3">
      <c r="A146" t="s">
        <v>1480</v>
      </c>
      <c r="B146" t="s">
        <v>1</v>
      </c>
      <c r="C146" s="2" t="s">
        <v>1481</v>
      </c>
    </row>
    <row r="147" spans="1:3">
      <c r="A147" t="s">
        <v>1488</v>
      </c>
      <c r="B147" t="s">
        <v>1</v>
      </c>
      <c r="C147" s="2" t="s">
        <v>124</v>
      </c>
    </row>
    <row r="148" spans="1:3">
      <c r="A148" t="s">
        <v>1489</v>
      </c>
      <c r="B148" t="s">
        <v>1</v>
      </c>
      <c r="C148" s="2" t="s">
        <v>124</v>
      </c>
    </row>
    <row r="149" spans="1:3">
      <c r="A149" t="s">
        <v>1490</v>
      </c>
      <c r="B149" t="s">
        <v>1</v>
      </c>
      <c r="C149" s="2" t="s">
        <v>124</v>
      </c>
    </row>
    <row r="150" spans="1:3">
      <c r="A150" t="s">
        <v>1507</v>
      </c>
      <c r="B150" t="s">
        <v>1</v>
      </c>
      <c r="C150" s="2" t="s">
        <v>1508</v>
      </c>
    </row>
    <row r="151" spans="1:3">
      <c r="A151" t="s">
        <v>1511</v>
      </c>
      <c r="B151" t="s">
        <v>1</v>
      </c>
      <c r="C151" s="2" t="s">
        <v>124</v>
      </c>
    </row>
    <row r="152" spans="1:3">
      <c r="A152" t="s">
        <v>1525</v>
      </c>
      <c r="B152" t="s">
        <v>1</v>
      </c>
      <c r="C152" s="2" t="s">
        <v>1526</v>
      </c>
    </row>
    <row r="153" spans="1:3">
      <c r="A153" t="s">
        <v>1569</v>
      </c>
      <c r="B153" t="s">
        <v>1</v>
      </c>
      <c r="C153" s="2" t="s">
        <v>124</v>
      </c>
    </row>
    <row r="154" spans="1:3">
      <c r="A154" t="s">
        <v>1591</v>
      </c>
      <c r="B154" t="s">
        <v>1</v>
      </c>
      <c r="C154" s="2" t="s">
        <v>1592</v>
      </c>
    </row>
    <row r="155" spans="1:3">
      <c r="A155" t="s">
        <v>1593</v>
      </c>
      <c r="B155" t="s">
        <v>1</v>
      </c>
      <c r="C155" s="2" t="s">
        <v>124</v>
      </c>
    </row>
    <row r="156" spans="1:3">
      <c r="A156" t="s">
        <v>1594</v>
      </c>
      <c r="B156" t="s">
        <v>1</v>
      </c>
      <c r="C156" s="2" t="s">
        <v>1595</v>
      </c>
    </row>
    <row r="157" spans="1:3">
      <c r="A157" t="s">
        <v>1607</v>
      </c>
      <c r="B157" t="s">
        <v>1</v>
      </c>
      <c r="C157" s="2" t="s">
        <v>124</v>
      </c>
    </row>
    <row r="158" spans="1:3">
      <c r="A158" t="s">
        <v>1608</v>
      </c>
      <c r="B158" t="s">
        <v>1</v>
      </c>
      <c r="C158" s="2" t="s">
        <v>124</v>
      </c>
    </row>
    <row r="159" spans="1:3">
      <c r="A159" t="s">
        <v>1612</v>
      </c>
      <c r="B159" t="s">
        <v>1</v>
      </c>
      <c r="C159" s="2" t="s">
        <v>124</v>
      </c>
    </row>
    <row r="160" spans="1:3">
      <c r="A160" t="s">
        <v>1616</v>
      </c>
      <c r="B160" t="s">
        <v>1</v>
      </c>
      <c r="C160" s="2" t="s">
        <v>124</v>
      </c>
    </row>
    <row r="161" spans="1:3">
      <c r="A161" t="s">
        <v>1620</v>
      </c>
      <c r="B161" t="s">
        <v>1</v>
      </c>
      <c r="C161" s="2" t="s">
        <v>124</v>
      </c>
    </row>
    <row r="162" spans="1:3">
      <c r="A162" t="s">
        <v>1624</v>
      </c>
      <c r="B162" t="s">
        <v>1</v>
      </c>
      <c r="C162" s="2" t="s">
        <v>124</v>
      </c>
    </row>
    <row r="163" spans="1:3">
      <c r="A163" t="s">
        <v>1634</v>
      </c>
      <c r="B163" t="s">
        <v>1</v>
      </c>
      <c r="C163" s="2" t="s">
        <v>1635</v>
      </c>
    </row>
    <row r="164" spans="1:3">
      <c r="A164" t="s">
        <v>1639</v>
      </c>
      <c r="B164" t="s">
        <v>1</v>
      </c>
      <c r="C164" s="2" t="s">
        <v>124</v>
      </c>
    </row>
    <row r="165" spans="1:3">
      <c r="A165" t="s">
        <v>1650</v>
      </c>
      <c r="B165" t="s">
        <v>1</v>
      </c>
      <c r="C165" s="2" t="s">
        <v>124</v>
      </c>
    </row>
    <row r="166" spans="1:3">
      <c r="A166" t="s">
        <v>1651</v>
      </c>
      <c r="B166" t="s">
        <v>1</v>
      </c>
      <c r="C166" s="2" t="s">
        <v>1652</v>
      </c>
    </row>
    <row r="167" spans="1:3">
      <c r="A167" t="s">
        <v>1653</v>
      </c>
      <c r="B167" t="s">
        <v>1</v>
      </c>
      <c r="C167" s="2" t="s">
        <v>1654</v>
      </c>
    </row>
    <row r="168" spans="1:3">
      <c r="A168" t="s">
        <v>1656</v>
      </c>
      <c r="B168" t="s">
        <v>1</v>
      </c>
      <c r="C168" s="2" t="s">
        <v>124</v>
      </c>
    </row>
    <row r="169" spans="1:3">
      <c r="A169" t="s">
        <v>1670</v>
      </c>
      <c r="B169" t="s">
        <v>1</v>
      </c>
      <c r="C169" s="2" t="s">
        <v>1671</v>
      </c>
    </row>
    <row r="170" spans="1:3">
      <c r="A170" t="s">
        <v>1672</v>
      </c>
      <c r="B170" t="s">
        <v>1</v>
      </c>
      <c r="C170" s="2" t="s">
        <v>1673</v>
      </c>
    </row>
    <row r="171" spans="1:3">
      <c r="A171" t="s">
        <v>1681</v>
      </c>
      <c r="B171" t="s">
        <v>1</v>
      </c>
      <c r="C171" s="2" t="s">
        <v>124</v>
      </c>
    </row>
    <row r="172" spans="1:3">
      <c r="A172" t="s">
        <v>1684</v>
      </c>
      <c r="B172" t="s">
        <v>1</v>
      </c>
      <c r="C172" s="2" t="s">
        <v>124</v>
      </c>
    </row>
    <row r="173" spans="1:3">
      <c r="A173" t="s">
        <v>1686</v>
      </c>
      <c r="B173" t="s">
        <v>1</v>
      </c>
      <c r="C173" s="2" t="s">
        <v>124</v>
      </c>
    </row>
    <row r="174" spans="1:3">
      <c r="A174" t="s">
        <v>1688</v>
      </c>
      <c r="B174" t="s">
        <v>1</v>
      </c>
      <c r="C174" s="2" t="s">
        <v>124</v>
      </c>
    </row>
    <row r="175" spans="1:3">
      <c r="A175" t="s">
        <v>1705</v>
      </c>
      <c r="B175" t="s">
        <v>1</v>
      </c>
      <c r="C175" s="2" t="s">
        <v>1706</v>
      </c>
    </row>
    <row r="176" spans="1:3">
      <c r="A176" t="s">
        <v>1716</v>
      </c>
      <c r="B176" t="s">
        <v>1</v>
      </c>
      <c r="C176" s="2" t="s">
        <v>124</v>
      </c>
    </row>
    <row r="177" spans="1:3">
      <c r="A177" t="s">
        <v>1717</v>
      </c>
      <c r="B177" t="s">
        <v>1</v>
      </c>
      <c r="C177" s="2" t="s">
        <v>124</v>
      </c>
    </row>
    <row r="178" spans="1:3">
      <c r="A178" t="s">
        <v>1780</v>
      </c>
      <c r="B178" t="s">
        <v>1</v>
      </c>
      <c r="C178" s="2" t="s">
        <v>124</v>
      </c>
    </row>
    <row r="179" spans="1:3">
      <c r="A179" t="s">
        <v>1784</v>
      </c>
      <c r="B179" t="s">
        <v>1</v>
      </c>
      <c r="C179" s="2" t="s">
        <v>1785</v>
      </c>
    </row>
    <row r="180" spans="1:3">
      <c r="A180" t="s">
        <v>1786</v>
      </c>
      <c r="B180" t="s">
        <v>1</v>
      </c>
      <c r="C180" s="2" t="s">
        <v>124</v>
      </c>
    </row>
    <row r="181" spans="1:3">
      <c r="A181" t="s">
        <v>1794</v>
      </c>
      <c r="B181" t="s">
        <v>1</v>
      </c>
      <c r="C181" s="2" t="s">
        <v>1506</v>
      </c>
    </row>
    <row r="182" spans="1:3">
      <c r="A182" t="s">
        <v>1798</v>
      </c>
      <c r="B182" t="s">
        <v>1</v>
      </c>
      <c r="C182" s="2" t="s">
        <v>1799</v>
      </c>
    </row>
    <row r="183" spans="1:3">
      <c r="A183" t="s">
        <v>1800</v>
      </c>
      <c r="B183" t="s">
        <v>1</v>
      </c>
      <c r="C183" s="2" t="s">
        <v>124</v>
      </c>
    </row>
    <row r="184" spans="1:3">
      <c r="A184" t="s">
        <v>1801</v>
      </c>
      <c r="B184" t="s">
        <v>1</v>
      </c>
      <c r="C184" s="2" t="s">
        <v>124</v>
      </c>
    </row>
    <row r="185" spans="1:3">
      <c r="A185" t="s">
        <v>1802</v>
      </c>
      <c r="B185" t="s">
        <v>1</v>
      </c>
      <c r="C185" s="2" t="s">
        <v>124</v>
      </c>
    </row>
    <row r="186" spans="1:3">
      <c r="A186" t="s">
        <v>1819</v>
      </c>
      <c r="B186" t="s">
        <v>1</v>
      </c>
      <c r="C186" s="2" t="s">
        <v>124</v>
      </c>
    </row>
    <row r="187" spans="1:3">
      <c r="A187" t="s">
        <v>1820</v>
      </c>
      <c r="B187" t="s">
        <v>1</v>
      </c>
      <c r="C187" s="2" t="s">
        <v>1818</v>
      </c>
    </row>
    <row r="188" spans="1:3">
      <c r="A188" t="s">
        <v>1829</v>
      </c>
      <c r="B188" t="s">
        <v>1</v>
      </c>
      <c r="C188" s="2" t="s">
        <v>124</v>
      </c>
    </row>
    <row r="189" spans="1:3">
      <c r="A189" t="s">
        <v>1830</v>
      </c>
      <c r="B189" t="s">
        <v>1</v>
      </c>
      <c r="C189" s="2" t="s">
        <v>124</v>
      </c>
    </row>
    <row r="190" spans="1:3">
      <c r="A190" t="s">
        <v>1833</v>
      </c>
      <c r="B190" t="s">
        <v>1</v>
      </c>
      <c r="C190" s="2" t="s">
        <v>124</v>
      </c>
    </row>
    <row r="191" spans="1:3">
      <c r="A191" t="s">
        <v>1835</v>
      </c>
      <c r="B191" t="s">
        <v>1</v>
      </c>
      <c r="C191" s="2" t="s">
        <v>124</v>
      </c>
    </row>
    <row r="192" spans="1:3">
      <c r="A192" t="s">
        <v>1838</v>
      </c>
      <c r="B192" t="s">
        <v>1</v>
      </c>
      <c r="C192" s="2" t="s">
        <v>124</v>
      </c>
    </row>
    <row r="193" spans="1:3">
      <c r="A193" t="s">
        <v>1842</v>
      </c>
      <c r="B193" t="s">
        <v>1</v>
      </c>
      <c r="C193" s="2" t="s">
        <v>124</v>
      </c>
    </row>
    <row r="194" spans="1:3">
      <c r="A194" t="s">
        <v>1843</v>
      </c>
      <c r="B194" t="s">
        <v>1</v>
      </c>
      <c r="C194" s="2" t="s">
        <v>124</v>
      </c>
    </row>
    <row r="195" spans="1:3">
      <c r="A195" t="s">
        <v>1849</v>
      </c>
      <c r="B195" t="s">
        <v>1</v>
      </c>
      <c r="C195" s="2" t="s">
        <v>1850</v>
      </c>
    </row>
    <row r="196" spans="1:3">
      <c r="A196" t="s">
        <v>1851</v>
      </c>
      <c r="B196" t="s">
        <v>1</v>
      </c>
      <c r="C196" s="2" t="s">
        <v>124</v>
      </c>
    </row>
    <row r="197" spans="1:3">
      <c r="A197" t="s">
        <v>1856</v>
      </c>
      <c r="B197" t="s">
        <v>1</v>
      </c>
      <c r="C197" s="2" t="s">
        <v>124</v>
      </c>
    </row>
    <row r="198" spans="1:3">
      <c r="A198" t="s">
        <v>1861</v>
      </c>
      <c r="B198" t="s">
        <v>1</v>
      </c>
      <c r="C198" s="2" t="s">
        <v>124</v>
      </c>
    </row>
    <row r="199" spans="1:3">
      <c r="A199" t="s">
        <v>1862</v>
      </c>
      <c r="B199" t="s">
        <v>1</v>
      </c>
      <c r="C199" s="2" t="s">
        <v>124</v>
      </c>
    </row>
    <row r="200" spans="1:3">
      <c r="A200" t="s">
        <v>1864</v>
      </c>
      <c r="B200" t="s">
        <v>1</v>
      </c>
      <c r="C200" s="2" t="s">
        <v>124</v>
      </c>
    </row>
    <row r="201" spans="1:3">
      <c r="A201" t="s">
        <v>1878</v>
      </c>
      <c r="B201" t="s">
        <v>1</v>
      </c>
      <c r="C201" s="2" t="s">
        <v>1879</v>
      </c>
    </row>
    <row r="202" spans="1:3">
      <c r="A202" t="s">
        <v>1880</v>
      </c>
      <c r="B202" t="s">
        <v>1</v>
      </c>
      <c r="C202" s="2" t="s">
        <v>124</v>
      </c>
    </row>
    <row r="203" spans="1:3">
      <c r="A203" t="s">
        <v>1886</v>
      </c>
      <c r="B203" t="s">
        <v>1</v>
      </c>
      <c r="C203" s="2" t="s">
        <v>124</v>
      </c>
    </row>
    <row r="204" spans="1:3">
      <c r="A204" t="s">
        <v>1890</v>
      </c>
      <c r="B204" t="s">
        <v>1</v>
      </c>
      <c r="C204" s="2" t="s">
        <v>1891</v>
      </c>
    </row>
    <row r="205" spans="1:3">
      <c r="A205" t="s">
        <v>1892</v>
      </c>
      <c r="B205" t="s">
        <v>1</v>
      </c>
      <c r="C205" s="2" t="s">
        <v>124</v>
      </c>
    </row>
    <row r="206" spans="1:3">
      <c r="A206" t="s">
        <v>1893</v>
      </c>
      <c r="B206" t="s">
        <v>1</v>
      </c>
      <c r="C206" s="2" t="s">
        <v>124</v>
      </c>
    </row>
    <row r="207" spans="1:3">
      <c r="A207" t="s">
        <v>1919</v>
      </c>
      <c r="B207" t="s">
        <v>1</v>
      </c>
      <c r="C207" s="2" t="s">
        <v>124</v>
      </c>
    </row>
    <row r="208" spans="1:3">
      <c r="A208" t="s">
        <v>1920</v>
      </c>
      <c r="B208" t="s">
        <v>1</v>
      </c>
      <c r="C208" s="2" t="s">
        <v>124</v>
      </c>
    </row>
    <row r="209" spans="1:3">
      <c r="A209" t="s">
        <v>1921</v>
      </c>
      <c r="B209" t="s">
        <v>1</v>
      </c>
      <c r="C209" s="2" t="s">
        <v>124</v>
      </c>
    </row>
    <row r="210" spans="1:3">
      <c r="A210" t="s">
        <v>1925</v>
      </c>
      <c r="B210" t="s">
        <v>1</v>
      </c>
      <c r="C210" s="2" t="s">
        <v>124</v>
      </c>
    </row>
    <row r="211" spans="1:3">
      <c r="A211" t="s">
        <v>1929</v>
      </c>
      <c r="B211" t="s">
        <v>1</v>
      </c>
      <c r="C211" s="2" t="s">
        <v>124</v>
      </c>
    </row>
    <row r="212" spans="1:3">
      <c r="A212" t="s">
        <v>1936</v>
      </c>
      <c r="B212" t="s">
        <v>1</v>
      </c>
      <c r="C212" s="2" t="s">
        <v>1937</v>
      </c>
    </row>
    <row r="213" spans="1:3">
      <c r="A213" t="s">
        <v>1938</v>
      </c>
      <c r="B213" t="s">
        <v>1</v>
      </c>
      <c r="C213" s="2" t="s">
        <v>124</v>
      </c>
    </row>
    <row r="214" spans="1:3">
      <c r="A214" t="s">
        <v>1939</v>
      </c>
      <c r="B214" t="s">
        <v>1</v>
      </c>
      <c r="C214" s="2" t="s">
        <v>124</v>
      </c>
    </row>
    <row r="215" spans="1:3">
      <c r="A215" t="s">
        <v>1942</v>
      </c>
      <c r="B215" t="s">
        <v>1</v>
      </c>
      <c r="C215" s="2" t="s">
        <v>124</v>
      </c>
    </row>
    <row r="216" spans="1:3">
      <c r="A216" t="s">
        <v>1944</v>
      </c>
      <c r="B216" t="s">
        <v>1</v>
      </c>
      <c r="C216" s="2" t="s">
        <v>124</v>
      </c>
    </row>
    <row r="217" spans="1:3">
      <c r="A217" t="s">
        <v>1957</v>
      </c>
      <c r="B217" t="s">
        <v>1</v>
      </c>
      <c r="C217" s="2" t="s">
        <v>1958</v>
      </c>
    </row>
    <row r="218" spans="1:3">
      <c r="A218" t="s">
        <v>1961</v>
      </c>
      <c r="B218" t="s">
        <v>1</v>
      </c>
      <c r="C218" s="2" t="s">
        <v>1962</v>
      </c>
    </row>
    <row r="219" spans="1:3">
      <c r="A219" t="s">
        <v>1963</v>
      </c>
      <c r="B219" t="s">
        <v>1</v>
      </c>
      <c r="C219" s="2" t="s">
        <v>124</v>
      </c>
    </row>
    <row r="220" spans="1:3">
      <c r="A220" t="s">
        <v>1964</v>
      </c>
      <c r="B220" t="s">
        <v>1</v>
      </c>
      <c r="C220" s="2" t="s">
        <v>1965</v>
      </c>
    </row>
    <row r="221" spans="1:3">
      <c r="A221" t="s">
        <v>1970</v>
      </c>
      <c r="B221" t="s">
        <v>1</v>
      </c>
      <c r="C221" s="2" t="s">
        <v>124</v>
      </c>
    </row>
    <row r="222" spans="1:3">
      <c r="A222" t="s">
        <v>2027</v>
      </c>
      <c r="B222" t="s">
        <v>1</v>
      </c>
      <c r="C222" s="2" t="s">
        <v>124</v>
      </c>
    </row>
    <row r="223" spans="1:3">
      <c r="A223" t="s">
        <v>2031</v>
      </c>
      <c r="B223" t="s">
        <v>1</v>
      </c>
      <c r="C223" s="2" t="s">
        <v>124</v>
      </c>
    </row>
    <row r="224" spans="1:3">
      <c r="A224" t="s">
        <v>2032</v>
      </c>
      <c r="B224" t="s">
        <v>1</v>
      </c>
      <c r="C224" s="2" t="s">
        <v>124</v>
      </c>
    </row>
    <row r="225" spans="1:3">
      <c r="A225" t="s">
        <v>2048</v>
      </c>
      <c r="B225" t="s">
        <v>1</v>
      </c>
      <c r="C225" s="2" t="s">
        <v>124</v>
      </c>
    </row>
    <row r="226" spans="1:3">
      <c r="A226" t="s">
        <v>2053</v>
      </c>
      <c r="B226" t="s">
        <v>1</v>
      </c>
      <c r="C226" s="2" t="s">
        <v>2054</v>
      </c>
    </row>
    <row r="227" spans="1:3">
      <c r="A227" t="s">
        <v>2063</v>
      </c>
      <c r="B227" t="s">
        <v>1</v>
      </c>
      <c r="C227" s="2" t="s">
        <v>124</v>
      </c>
    </row>
    <row r="228" spans="1:3">
      <c r="A228" t="s">
        <v>2064</v>
      </c>
      <c r="B228" t="s">
        <v>1</v>
      </c>
      <c r="C228" s="2" t="s">
        <v>124</v>
      </c>
    </row>
    <row r="229" spans="1:3">
      <c r="A229" t="s">
        <v>2069</v>
      </c>
      <c r="B229" t="s">
        <v>1</v>
      </c>
      <c r="C229" s="2" t="s">
        <v>124</v>
      </c>
    </row>
    <row r="230" spans="1:3">
      <c r="A230" t="s">
        <v>2074</v>
      </c>
      <c r="B230" t="s">
        <v>1</v>
      </c>
      <c r="C230" s="2" t="s">
        <v>124</v>
      </c>
    </row>
    <row r="231" spans="1:3">
      <c r="A231" t="s">
        <v>2075</v>
      </c>
      <c r="B231" t="s">
        <v>1</v>
      </c>
      <c r="C231" s="2" t="s">
        <v>124</v>
      </c>
    </row>
    <row r="232" spans="1:3">
      <c r="A232" t="s">
        <v>2078</v>
      </c>
      <c r="B232" t="s">
        <v>1</v>
      </c>
      <c r="C232" s="2" t="s">
        <v>124</v>
      </c>
    </row>
    <row r="233" spans="1:3">
      <c r="A233" t="s">
        <v>2085</v>
      </c>
      <c r="B233" t="s">
        <v>1</v>
      </c>
      <c r="C233" s="2" t="s">
        <v>124</v>
      </c>
    </row>
    <row r="234" spans="1:3">
      <c r="A234" t="s">
        <v>2095</v>
      </c>
      <c r="B234" t="s">
        <v>1</v>
      </c>
      <c r="C234" s="2" t="s">
        <v>2096</v>
      </c>
    </row>
    <row r="235" spans="1:3">
      <c r="A235" t="s">
        <v>2100</v>
      </c>
      <c r="B235" t="s">
        <v>1</v>
      </c>
      <c r="C235" s="2" t="s">
        <v>2101</v>
      </c>
    </row>
    <row r="236" spans="1:3">
      <c r="A236" t="s">
        <v>2109</v>
      </c>
      <c r="B236" t="s">
        <v>1</v>
      </c>
      <c r="C236" s="2" t="s">
        <v>124</v>
      </c>
    </row>
    <row r="237" spans="1:3">
      <c r="A237" t="s">
        <v>2113</v>
      </c>
      <c r="B237" t="s">
        <v>1</v>
      </c>
      <c r="C237" s="2" t="s">
        <v>2114</v>
      </c>
    </row>
    <row r="238" spans="1:3">
      <c r="A238" t="s">
        <v>2115</v>
      </c>
      <c r="B238" t="s">
        <v>1</v>
      </c>
      <c r="C238" s="2" t="s">
        <v>738</v>
      </c>
    </row>
    <row r="239" spans="1:3">
      <c r="A239" t="s">
        <v>2118</v>
      </c>
      <c r="B239" t="s">
        <v>1</v>
      </c>
      <c r="C239" s="2" t="s">
        <v>124</v>
      </c>
    </row>
    <row r="240" spans="1:3">
      <c r="A240" t="s">
        <v>2119</v>
      </c>
      <c r="B240" t="s">
        <v>1</v>
      </c>
      <c r="C240" s="2" t="s">
        <v>2120</v>
      </c>
    </row>
    <row r="241" spans="1:3">
      <c r="A241" t="s">
        <v>2123</v>
      </c>
      <c r="B241" t="s">
        <v>1</v>
      </c>
      <c r="C241" s="2" t="s">
        <v>124</v>
      </c>
    </row>
    <row r="242" spans="1:3">
      <c r="A242" t="s">
        <v>2125</v>
      </c>
      <c r="B242" t="s">
        <v>1</v>
      </c>
      <c r="C242" s="2" t="s">
        <v>124</v>
      </c>
    </row>
    <row r="243" spans="1:3">
      <c r="A243" t="s">
        <v>2126</v>
      </c>
      <c r="B243" t="s">
        <v>1</v>
      </c>
      <c r="C243" s="2" t="s">
        <v>2127</v>
      </c>
    </row>
    <row r="244" spans="1:3">
      <c r="A244" t="s">
        <v>2136</v>
      </c>
      <c r="B244" t="s">
        <v>1</v>
      </c>
      <c r="C244" s="2" t="s">
        <v>124</v>
      </c>
    </row>
    <row r="245" spans="1:3">
      <c r="A245" t="s">
        <v>2139</v>
      </c>
      <c r="B245" t="s">
        <v>1</v>
      </c>
      <c r="C245" s="2" t="s">
        <v>124</v>
      </c>
    </row>
    <row r="246" spans="1:3">
      <c r="A246" t="s">
        <v>2145</v>
      </c>
      <c r="B246" t="s">
        <v>1</v>
      </c>
      <c r="C246" s="2" t="s">
        <v>2146</v>
      </c>
    </row>
    <row r="247" spans="1:3">
      <c r="A247" t="s">
        <v>2163</v>
      </c>
      <c r="B247" t="s">
        <v>1</v>
      </c>
      <c r="C247" s="2" t="s">
        <v>2164</v>
      </c>
    </row>
    <row r="248" spans="1:3">
      <c r="A248" t="s">
        <v>2170</v>
      </c>
      <c r="B248" t="s">
        <v>1</v>
      </c>
      <c r="C248" s="2" t="s">
        <v>124</v>
      </c>
    </row>
    <row r="249" spans="1:3">
      <c r="A249" t="s">
        <v>2182</v>
      </c>
      <c r="B249" t="s">
        <v>1</v>
      </c>
      <c r="C249" s="2" t="s">
        <v>124</v>
      </c>
    </row>
    <row r="250" spans="1:3">
      <c r="A250" t="s">
        <v>2183</v>
      </c>
      <c r="B250" t="s">
        <v>1</v>
      </c>
      <c r="C250" s="2" t="s">
        <v>124</v>
      </c>
    </row>
    <row r="251" spans="1:3">
      <c r="A251" t="s">
        <v>2192</v>
      </c>
      <c r="B251" t="s">
        <v>1</v>
      </c>
      <c r="C251" s="2" t="s">
        <v>2101</v>
      </c>
    </row>
    <row r="252" spans="1:3">
      <c r="A252" t="s">
        <v>2212</v>
      </c>
      <c r="B252" t="s">
        <v>1</v>
      </c>
      <c r="C252" s="2" t="s">
        <v>124</v>
      </c>
    </row>
    <row r="253" spans="1:3">
      <c r="A253" t="s">
        <v>2218</v>
      </c>
      <c r="B253" t="s">
        <v>1</v>
      </c>
      <c r="C253" s="2" t="s">
        <v>124</v>
      </c>
    </row>
    <row r="254" spans="1:3">
      <c r="A254" t="s">
        <v>2219</v>
      </c>
      <c r="B254" t="s">
        <v>1</v>
      </c>
      <c r="C254" s="2" t="s">
        <v>124</v>
      </c>
    </row>
    <row r="255" spans="1:3">
      <c r="A255" t="s">
        <v>2227</v>
      </c>
      <c r="B255" t="s">
        <v>1</v>
      </c>
      <c r="C255" s="2" t="s">
        <v>1078</v>
      </c>
    </row>
    <row r="256" spans="1:3">
      <c r="A256" t="s">
        <v>2239</v>
      </c>
      <c r="B256" t="s">
        <v>1</v>
      </c>
      <c r="C256" s="2" t="s">
        <v>124</v>
      </c>
    </row>
    <row r="257" spans="1:3">
      <c r="A257" t="s">
        <v>2240</v>
      </c>
      <c r="B257" t="s">
        <v>1</v>
      </c>
      <c r="C257" s="2" t="s">
        <v>124</v>
      </c>
    </row>
    <row r="258" spans="1:3">
      <c r="A258" t="s">
        <v>2244</v>
      </c>
      <c r="B258" t="s">
        <v>1</v>
      </c>
      <c r="C258" s="2" t="s">
        <v>124</v>
      </c>
    </row>
    <row r="259" spans="1:3">
      <c r="A259" t="s">
        <v>2249</v>
      </c>
      <c r="B259" t="s">
        <v>1</v>
      </c>
      <c r="C259" s="2" t="s">
        <v>124</v>
      </c>
    </row>
    <row r="260" spans="1:3">
      <c r="A260" t="s">
        <v>2250</v>
      </c>
      <c r="B260" t="s">
        <v>1</v>
      </c>
      <c r="C260" s="2" t="s">
        <v>2251</v>
      </c>
    </row>
    <row r="261" spans="1:3">
      <c r="A261" t="s">
        <v>2266</v>
      </c>
      <c r="B261" t="s">
        <v>1</v>
      </c>
      <c r="C261" s="2" t="s">
        <v>124</v>
      </c>
    </row>
    <row r="262" spans="1:3">
      <c r="A262" t="s">
        <v>2267</v>
      </c>
      <c r="B262" t="s">
        <v>1</v>
      </c>
      <c r="C262" s="2" t="s">
        <v>124</v>
      </c>
    </row>
    <row r="263" spans="1:3">
      <c r="A263" t="s">
        <v>2308</v>
      </c>
      <c r="B263" t="s">
        <v>1</v>
      </c>
      <c r="C263" s="2" t="s">
        <v>124</v>
      </c>
    </row>
    <row r="264" spans="1:3">
      <c r="A264" t="s">
        <v>2309</v>
      </c>
      <c r="B264" t="s">
        <v>1</v>
      </c>
      <c r="C264" s="2" t="s">
        <v>2310</v>
      </c>
    </row>
    <row r="265" spans="1:3">
      <c r="A265" t="s">
        <v>2317</v>
      </c>
      <c r="B265" t="s">
        <v>1</v>
      </c>
      <c r="C265" s="2" t="s">
        <v>2318</v>
      </c>
    </row>
    <row r="266" spans="1:3">
      <c r="A266" t="s">
        <v>2319</v>
      </c>
      <c r="B266" t="s">
        <v>1</v>
      </c>
      <c r="C266" s="2" t="s">
        <v>124</v>
      </c>
    </row>
    <row r="267" spans="1:3">
      <c r="A267" t="s">
        <v>2323</v>
      </c>
      <c r="B267" t="s">
        <v>1</v>
      </c>
      <c r="C267" s="2" t="s">
        <v>124</v>
      </c>
    </row>
    <row r="268" spans="1:3">
      <c r="A268" t="s">
        <v>2324</v>
      </c>
      <c r="B268" t="s">
        <v>1</v>
      </c>
      <c r="C268" s="2" t="s">
        <v>2325</v>
      </c>
    </row>
    <row r="269" spans="1:3">
      <c r="A269" t="s">
        <v>2345</v>
      </c>
      <c r="B269" t="s">
        <v>1</v>
      </c>
      <c r="C269" s="2" t="s">
        <v>124</v>
      </c>
    </row>
    <row r="270" spans="1:3">
      <c r="A270" t="s">
        <v>2371</v>
      </c>
      <c r="B270" t="s">
        <v>1</v>
      </c>
      <c r="C270" s="2" t="s">
        <v>124</v>
      </c>
    </row>
    <row r="271" spans="1:3">
      <c r="A271" t="s">
        <v>2378</v>
      </c>
      <c r="B271" t="s">
        <v>1</v>
      </c>
      <c r="C271" s="2" t="s">
        <v>124</v>
      </c>
    </row>
    <row r="272" spans="1:3">
      <c r="A272" t="s">
        <v>2389</v>
      </c>
      <c r="B272" t="s">
        <v>1</v>
      </c>
      <c r="C272" s="2" t="s">
        <v>124</v>
      </c>
    </row>
    <row r="273" spans="1:3">
      <c r="A273" t="s">
        <v>2390</v>
      </c>
      <c r="B273" t="s">
        <v>1</v>
      </c>
      <c r="C273" s="2" t="s">
        <v>124</v>
      </c>
    </row>
    <row r="274" spans="1:3">
      <c r="A274" t="s">
        <v>2416</v>
      </c>
      <c r="B274" t="s">
        <v>1</v>
      </c>
      <c r="C274" s="2" t="s">
        <v>2417</v>
      </c>
    </row>
    <row r="275" spans="1:3">
      <c r="A275" t="s">
        <v>2425</v>
      </c>
      <c r="B275" t="s">
        <v>1</v>
      </c>
      <c r="C275" s="2" t="s">
        <v>124</v>
      </c>
    </row>
    <row r="276" spans="1:3">
      <c r="A276" t="s">
        <v>2441</v>
      </c>
      <c r="B276" t="s">
        <v>1</v>
      </c>
      <c r="C276" s="2" t="s">
        <v>124</v>
      </c>
    </row>
    <row r="277" spans="1:3">
      <c r="A277" t="s">
        <v>2466</v>
      </c>
      <c r="B277" t="s">
        <v>1</v>
      </c>
      <c r="C277" s="2" t="s">
        <v>124</v>
      </c>
    </row>
    <row r="278" spans="1:3">
      <c r="A278" t="s">
        <v>2467</v>
      </c>
      <c r="B278" t="s">
        <v>1</v>
      </c>
      <c r="C278" s="2" t="s">
        <v>124</v>
      </c>
    </row>
    <row r="279" spans="1:3">
      <c r="A279" t="s">
        <v>2468</v>
      </c>
      <c r="B279" t="s">
        <v>1</v>
      </c>
      <c r="C279" s="2" t="s">
        <v>124</v>
      </c>
    </row>
    <row r="280" spans="1:3">
      <c r="A280" t="s">
        <v>2483</v>
      </c>
      <c r="B280" t="s">
        <v>1</v>
      </c>
      <c r="C280" s="2" t="s">
        <v>124</v>
      </c>
    </row>
    <row r="281" spans="1:3">
      <c r="A281" t="s">
        <v>2484</v>
      </c>
      <c r="B281" t="s">
        <v>1</v>
      </c>
      <c r="C281" s="2" t="s">
        <v>124</v>
      </c>
    </row>
    <row r="282" spans="1:3">
      <c r="A282" t="s">
        <v>2485</v>
      </c>
      <c r="B282" t="s">
        <v>1</v>
      </c>
      <c r="C282" s="2" t="s">
        <v>124</v>
      </c>
    </row>
    <row r="283" spans="1:3">
      <c r="A283" t="s">
        <v>2510</v>
      </c>
      <c r="B283" t="s">
        <v>1</v>
      </c>
      <c r="C283" s="2" t="s">
        <v>124</v>
      </c>
    </row>
    <row r="284" spans="1:3">
      <c r="A284" t="s">
        <v>2511</v>
      </c>
      <c r="B284" t="s">
        <v>1</v>
      </c>
      <c r="C284" s="2" t="s">
        <v>124</v>
      </c>
    </row>
    <row r="285" spans="1:3">
      <c r="A285" t="s">
        <v>2512</v>
      </c>
      <c r="B285" t="s">
        <v>1</v>
      </c>
      <c r="C285" s="2" t="s">
        <v>124</v>
      </c>
    </row>
    <row r="286" spans="1:3">
      <c r="A286" t="s">
        <v>2516</v>
      </c>
      <c r="B286" t="s">
        <v>1</v>
      </c>
      <c r="C286" s="2" t="s">
        <v>124</v>
      </c>
    </row>
    <row r="287" spans="1:3">
      <c r="A287" t="s">
        <v>2518</v>
      </c>
      <c r="B287" t="s">
        <v>1</v>
      </c>
      <c r="C287" s="2" t="s">
        <v>2519</v>
      </c>
    </row>
    <row r="288" spans="1:3">
      <c r="A288" t="s">
        <v>2523</v>
      </c>
      <c r="B288" t="s">
        <v>1</v>
      </c>
      <c r="C288" s="2" t="s">
        <v>124</v>
      </c>
    </row>
    <row r="289" spans="1:3">
      <c r="A289" t="s">
        <v>2577</v>
      </c>
      <c r="B289" t="s">
        <v>1</v>
      </c>
      <c r="C289" s="2" t="s">
        <v>124</v>
      </c>
    </row>
    <row r="290" spans="1:3">
      <c r="A290" t="s">
        <v>2578</v>
      </c>
      <c r="B290" t="s">
        <v>1</v>
      </c>
      <c r="C290" s="2" t="s">
        <v>124</v>
      </c>
    </row>
    <row r="291" spans="1:3">
      <c r="A291" t="s">
        <v>2584</v>
      </c>
      <c r="B291" t="s">
        <v>1</v>
      </c>
      <c r="C291" s="2" t="s">
        <v>124</v>
      </c>
    </row>
    <row r="292" spans="1:3">
      <c r="A292" t="s">
        <v>2587</v>
      </c>
      <c r="B292" t="s">
        <v>1</v>
      </c>
      <c r="C292" s="2" t="s">
        <v>124</v>
      </c>
    </row>
    <row r="293" spans="1:3">
      <c r="A293" t="s">
        <v>2596</v>
      </c>
      <c r="B293" t="s">
        <v>1</v>
      </c>
      <c r="C293" s="2" t="s">
        <v>2597</v>
      </c>
    </row>
    <row r="294" spans="1:3">
      <c r="A294" t="s">
        <v>2601</v>
      </c>
      <c r="B294" t="s">
        <v>1</v>
      </c>
      <c r="C294" s="2" t="s">
        <v>2602</v>
      </c>
    </row>
    <row r="295" spans="1:3">
      <c r="A295" t="s">
        <v>2609</v>
      </c>
      <c r="B295" t="s">
        <v>1</v>
      </c>
      <c r="C295" s="2" t="s">
        <v>124</v>
      </c>
    </row>
    <row r="296" spans="1:3">
      <c r="A296" t="s">
        <v>2635</v>
      </c>
      <c r="B296" t="s">
        <v>1</v>
      </c>
      <c r="C296" s="2" t="s">
        <v>2636</v>
      </c>
    </row>
    <row r="297" spans="1:3">
      <c r="A297" t="s">
        <v>2637</v>
      </c>
      <c r="B297" t="s">
        <v>1</v>
      </c>
      <c r="C297" s="2" t="s">
        <v>124</v>
      </c>
    </row>
    <row r="298" spans="1:3">
      <c r="A298" t="s">
        <v>2641</v>
      </c>
      <c r="B298" t="s">
        <v>1</v>
      </c>
      <c r="C298" s="2" t="s">
        <v>124</v>
      </c>
    </row>
    <row r="299" spans="1:3">
      <c r="A299" t="s">
        <v>2662</v>
      </c>
      <c r="B299" t="s">
        <v>1</v>
      </c>
      <c r="C299" s="2" t="s">
        <v>124</v>
      </c>
    </row>
    <row r="300" spans="1:3">
      <c r="A300" t="s">
        <v>2667</v>
      </c>
      <c r="B300" t="s">
        <v>1</v>
      </c>
      <c r="C300" s="2" t="s">
        <v>124</v>
      </c>
    </row>
    <row r="301" spans="1:3">
      <c r="A301" t="s">
        <v>2672</v>
      </c>
      <c r="B301" t="s">
        <v>1</v>
      </c>
      <c r="C301" s="2" t="s">
        <v>124</v>
      </c>
    </row>
    <row r="302" spans="1:3">
      <c r="A302" t="s">
        <v>2674</v>
      </c>
      <c r="B302" t="s">
        <v>1</v>
      </c>
      <c r="C302" s="2" t="s">
        <v>2675</v>
      </c>
    </row>
    <row r="303" spans="1:3">
      <c r="A303" t="s">
        <v>2679</v>
      </c>
      <c r="B303" t="s">
        <v>1</v>
      </c>
      <c r="C303" s="2" t="s">
        <v>124</v>
      </c>
    </row>
    <row r="304" spans="1:3">
      <c r="A304" t="s">
        <v>2695</v>
      </c>
      <c r="B304" t="s">
        <v>1</v>
      </c>
      <c r="C304" s="2" t="s">
        <v>124</v>
      </c>
    </row>
    <row r="305" spans="1:3">
      <c r="A305" t="s">
        <v>2698</v>
      </c>
      <c r="B305" t="s">
        <v>1</v>
      </c>
      <c r="C305" s="2" t="s">
        <v>1799</v>
      </c>
    </row>
    <row r="306" spans="1:3">
      <c r="A306" t="s">
        <v>2699</v>
      </c>
      <c r="B306" t="s">
        <v>1</v>
      </c>
      <c r="C306" s="2" t="s">
        <v>2700</v>
      </c>
    </row>
    <row r="307" spans="1:3">
      <c r="A307" t="s">
        <v>2703</v>
      </c>
      <c r="B307" t="s">
        <v>1</v>
      </c>
      <c r="C307" s="2" t="s">
        <v>124</v>
      </c>
    </row>
    <row r="308" spans="1:3">
      <c r="A308" t="s">
        <v>2705</v>
      </c>
      <c r="B308" t="s">
        <v>1</v>
      </c>
      <c r="C308" s="2" t="s">
        <v>2706</v>
      </c>
    </row>
    <row r="309" spans="1:3">
      <c r="A309" t="s">
        <v>2707</v>
      </c>
      <c r="B309" t="s">
        <v>1</v>
      </c>
      <c r="C309" s="2" t="s">
        <v>124</v>
      </c>
    </row>
    <row r="310" spans="1:3">
      <c r="A310" t="s">
        <v>2708</v>
      </c>
      <c r="B310" t="s">
        <v>1</v>
      </c>
      <c r="C310" s="2" t="s">
        <v>124</v>
      </c>
    </row>
    <row r="311" spans="1:3">
      <c r="A311" t="s">
        <v>2709</v>
      </c>
      <c r="B311" t="s">
        <v>1</v>
      </c>
      <c r="C311" s="2" t="s">
        <v>124</v>
      </c>
    </row>
    <row r="312" spans="1:3">
      <c r="A312" t="s">
        <v>2710</v>
      </c>
      <c r="B312" t="s">
        <v>1</v>
      </c>
      <c r="C312" s="2" t="s">
        <v>124</v>
      </c>
    </row>
    <row r="313" spans="1:3">
      <c r="A313" t="s">
        <v>2719</v>
      </c>
      <c r="B313" t="s">
        <v>1</v>
      </c>
      <c r="C313" s="2" t="s">
        <v>124</v>
      </c>
    </row>
    <row r="314" spans="1:3">
      <c r="A314" t="s">
        <v>2720</v>
      </c>
      <c r="B314" t="s">
        <v>1</v>
      </c>
      <c r="C314" s="2" t="s">
        <v>2721</v>
      </c>
    </row>
    <row r="315" spans="1:3">
      <c r="A315" t="s">
        <v>2737</v>
      </c>
      <c r="B315" t="s">
        <v>1</v>
      </c>
      <c r="C315" s="2" t="s">
        <v>124</v>
      </c>
    </row>
    <row r="316" spans="1:3">
      <c r="A316" t="s">
        <v>2738</v>
      </c>
      <c r="B316" t="s">
        <v>1</v>
      </c>
      <c r="C316" s="2" t="s">
        <v>124</v>
      </c>
    </row>
    <row r="317" spans="1:3">
      <c r="A317" t="s">
        <v>2739</v>
      </c>
      <c r="B317" t="s">
        <v>1</v>
      </c>
      <c r="C317" s="2" t="s">
        <v>124</v>
      </c>
    </row>
    <row r="318" spans="1:3">
      <c r="A318" t="s">
        <v>2740</v>
      </c>
      <c r="B318" t="s">
        <v>1</v>
      </c>
      <c r="C318" s="2" t="s">
        <v>124</v>
      </c>
    </row>
    <row r="319" spans="1:3">
      <c r="A319" t="s">
        <v>2741</v>
      </c>
      <c r="B319" t="s">
        <v>1</v>
      </c>
      <c r="C319" s="2" t="s">
        <v>124</v>
      </c>
    </row>
    <row r="320" spans="1:3">
      <c r="A320" t="s">
        <v>2743</v>
      </c>
      <c r="B320" t="s">
        <v>1</v>
      </c>
      <c r="C320" s="2" t="s">
        <v>124</v>
      </c>
    </row>
    <row r="321" spans="1:3">
      <c r="A321" t="s">
        <v>2753</v>
      </c>
      <c r="B321" t="s">
        <v>1</v>
      </c>
      <c r="C321" s="2" t="s">
        <v>2754</v>
      </c>
    </row>
    <row r="322" spans="1:3">
      <c r="A322" t="s">
        <v>2772</v>
      </c>
      <c r="B322" t="s">
        <v>1</v>
      </c>
      <c r="C322" s="2" t="s">
        <v>124</v>
      </c>
    </row>
    <row r="323" spans="1:3">
      <c r="A323" t="s">
        <v>2776</v>
      </c>
      <c r="B323" t="s">
        <v>1</v>
      </c>
      <c r="C323" s="2" t="s">
        <v>124</v>
      </c>
    </row>
    <row r="324" spans="1:3">
      <c r="A324" t="s">
        <v>2796</v>
      </c>
      <c r="B324" t="s">
        <v>1</v>
      </c>
      <c r="C324" s="2" t="s">
        <v>124</v>
      </c>
    </row>
    <row r="325" spans="1:3">
      <c r="A325" t="s">
        <v>2800</v>
      </c>
      <c r="B325" t="s">
        <v>1</v>
      </c>
      <c r="C325" s="2" t="s">
        <v>124</v>
      </c>
    </row>
    <row r="326" spans="1:3">
      <c r="A326" t="s">
        <v>2813</v>
      </c>
      <c r="B326" t="s">
        <v>1</v>
      </c>
      <c r="C326" s="2" t="s">
        <v>124</v>
      </c>
    </row>
    <row r="327" spans="1:3">
      <c r="A327" t="s">
        <v>2814</v>
      </c>
      <c r="B327" t="s">
        <v>1</v>
      </c>
      <c r="C327" s="2" t="s">
        <v>124</v>
      </c>
    </row>
    <row r="328" spans="1:3">
      <c r="A328" t="s">
        <v>2852</v>
      </c>
      <c r="B328" t="s">
        <v>1</v>
      </c>
      <c r="C328" s="2" t="s">
        <v>124</v>
      </c>
    </row>
    <row r="329" spans="1:3">
      <c r="A329" t="s">
        <v>2857</v>
      </c>
      <c r="B329" t="s">
        <v>1</v>
      </c>
      <c r="C329" s="2" t="s">
        <v>124</v>
      </c>
    </row>
    <row r="330" spans="1:3">
      <c r="A330" t="s">
        <v>2858</v>
      </c>
      <c r="B330" t="s">
        <v>1</v>
      </c>
      <c r="C330" s="2" t="s">
        <v>2859</v>
      </c>
    </row>
    <row r="331" spans="1:3">
      <c r="A331" t="s">
        <v>2865</v>
      </c>
      <c r="B331" t="s">
        <v>1</v>
      </c>
      <c r="C331" s="2" t="s">
        <v>2866</v>
      </c>
    </row>
    <row r="332" spans="1:3">
      <c r="A332" t="s">
        <v>2867</v>
      </c>
      <c r="B332" t="s">
        <v>1</v>
      </c>
      <c r="C332" s="2" t="s">
        <v>124</v>
      </c>
    </row>
    <row r="333" spans="1:3">
      <c r="A333" t="s">
        <v>2876</v>
      </c>
      <c r="B333" t="s">
        <v>1</v>
      </c>
      <c r="C333" s="2" t="s">
        <v>2877</v>
      </c>
    </row>
    <row r="334" spans="1:3">
      <c r="A334" t="s">
        <v>2886</v>
      </c>
      <c r="B334" t="s">
        <v>1</v>
      </c>
      <c r="C334" s="2" t="s">
        <v>124</v>
      </c>
    </row>
    <row r="335" spans="1:3">
      <c r="A335" t="s">
        <v>2896</v>
      </c>
      <c r="B335" t="s">
        <v>1</v>
      </c>
      <c r="C335" s="2" t="s">
        <v>124</v>
      </c>
    </row>
    <row r="336" spans="1:3">
      <c r="A336" t="s">
        <v>2900</v>
      </c>
      <c r="B336" t="s">
        <v>1</v>
      </c>
      <c r="C336" s="2" t="s">
        <v>124</v>
      </c>
    </row>
    <row r="337" spans="1:3">
      <c r="A337" t="s">
        <v>2901</v>
      </c>
      <c r="B337" t="s">
        <v>1</v>
      </c>
      <c r="C337" s="2" t="s">
        <v>124</v>
      </c>
    </row>
    <row r="338" spans="1:3">
      <c r="A338" t="s">
        <v>2905</v>
      </c>
      <c r="B338" t="s">
        <v>1</v>
      </c>
      <c r="C338" s="2" t="s">
        <v>124</v>
      </c>
    </row>
    <row r="339" spans="1:3">
      <c r="A339" t="s">
        <v>2919</v>
      </c>
      <c r="B339" t="s">
        <v>1</v>
      </c>
      <c r="C339" s="2" t="s">
        <v>2920</v>
      </c>
    </row>
    <row r="340" spans="1:3">
      <c r="A340" t="s">
        <v>2927</v>
      </c>
      <c r="B340" t="s">
        <v>1</v>
      </c>
      <c r="C340" s="2" t="s">
        <v>124</v>
      </c>
    </row>
    <row r="341" spans="1:3">
      <c r="A341" t="s">
        <v>2928</v>
      </c>
      <c r="B341" t="s">
        <v>1</v>
      </c>
      <c r="C341" s="2" t="s">
        <v>124</v>
      </c>
    </row>
    <row r="342" spans="1:3">
      <c r="A342" t="s">
        <v>2935</v>
      </c>
      <c r="B342" t="s">
        <v>1</v>
      </c>
      <c r="C342" s="2" t="s">
        <v>2936</v>
      </c>
    </row>
    <row r="343" spans="1:3">
      <c r="A343" t="s">
        <v>2938</v>
      </c>
      <c r="B343" t="s">
        <v>1</v>
      </c>
      <c r="C343" s="2" t="s">
        <v>124</v>
      </c>
    </row>
    <row r="344" spans="1:3">
      <c r="A344" t="s">
        <v>2939</v>
      </c>
      <c r="B344" t="s">
        <v>1</v>
      </c>
      <c r="C344" s="2" t="s">
        <v>124</v>
      </c>
    </row>
    <row r="345" spans="1:3">
      <c r="A345" t="s">
        <v>2947</v>
      </c>
      <c r="B345" t="s">
        <v>1</v>
      </c>
      <c r="C345" s="2" t="s">
        <v>124</v>
      </c>
    </row>
    <row r="346" spans="1:3">
      <c r="A346" t="s">
        <v>2948</v>
      </c>
      <c r="B346" t="s">
        <v>1</v>
      </c>
      <c r="C346" s="2" t="s">
        <v>124</v>
      </c>
    </row>
    <row r="347" spans="1:3">
      <c r="A347" t="s">
        <v>2951</v>
      </c>
      <c r="B347" t="s">
        <v>1</v>
      </c>
      <c r="C347" s="2" t="s">
        <v>2943</v>
      </c>
    </row>
    <row r="348" spans="1:3">
      <c r="A348" t="s">
        <v>2965</v>
      </c>
      <c r="B348" t="s">
        <v>1</v>
      </c>
      <c r="C348" s="2" t="s">
        <v>2966</v>
      </c>
    </row>
    <row r="349" spans="1:3">
      <c r="A349" t="s">
        <v>2967</v>
      </c>
      <c r="B349" t="s">
        <v>1</v>
      </c>
      <c r="C349" s="2" t="s">
        <v>2968</v>
      </c>
    </row>
    <row r="350" spans="1:3">
      <c r="A350" t="s">
        <v>2976</v>
      </c>
      <c r="B350" t="s">
        <v>1</v>
      </c>
      <c r="C350" s="2" t="s">
        <v>2977</v>
      </c>
    </row>
    <row r="351" spans="1:3">
      <c r="A351" t="s">
        <v>2978</v>
      </c>
      <c r="B351" t="s">
        <v>1</v>
      </c>
      <c r="C351" s="2" t="s">
        <v>124</v>
      </c>
    </row>
    <row r="352" spans="1:3">
      <c r="A352" t="s">
        <v>2979</v>
      </c>
      <c r="B352" t="s">
        <v>1</v>
      </c>
      <c r="C352" s="2" t="s">
        <v>124</v>
      </c>
    </row>
    <row r="353" spans="1:3">
      <c r="A353" t="s">
        <v>2980</v>
      </c>
      <c r="B353" t="s">
        <v>1</v>
      </c>
      <c r="C353" s="2" t="s">
        <v>124</v>
      </c>
    </row>
    <row r="354" spans="1:3">
      <c r="A354" t="s">
        <v>2984</v>
      </c>
      <c r="B354" t="s">
        <v>1</v>
      </c>
      <c r="C354" s="2" t="s">
        <v>124</v>
      </c>
    </row>
    <row r="355" spans="1:3">
      <c r="A355" t="s">
        <v>2985</v>
      </c>
      <c r="B355" t="s">
        <v>1</v>
      </c>
      <c r="C355" s="2" t="s">
        <v>124</v>
      </c>
    </row>
    <row r="356" spans="1:3">
      <c r="A356" t="s">
        <v>2995</v>
      </c>
      <c r="B356" t="s">
        <v>1</v>
      </c>
      <c r="C356" s="2" t="s">
        <v>2996</v>
      </c>
    </row>
    <row r="357" spans="1:3">
      <c r="A357" t="s">
        <v>3017</v>
      </c>
      <c r="B357" t="s">
        <v>1</v>
      </c>
      <c r="C357" s="2" t="s">
        <v>124</v>
      </c>
    </row>
    <row r="358" spans="1:3">
      <c r="A358" t="s">
        <v>3023</v>
      </c>
      <c r="B358" t="s">
        <v>1</v>
      </c>
      <c r="C358" s="2" t="s">
        <v>124</v>
      </c>
    </row>
    <row r="359" spans="1:3">
      <c r="A359" t="s">
        <v>3028</v>
      </c>
      <c r="B359" t="s">
        <v>1</v>
      </c>
      <c r="C359" s="2" t="s">
        <v>124</v>
      </c>
    </row>
    <row r="360" spans="1:3">
      <c r="A360" t="s">
        <v>3062</v>
      </c>
      <c r="B360" t="s">
        <v>1</v>
      </c>
      <c r="C360" s="2" t="s">
        <v>124</v>
      </c>
    </row>
    <row r="361" spans="1:3">
      <c r="A361" t="s">
        <v>3069</v>
      </c>
      <c r="B361" t="s">
        <v>1</v>
      </c>
      <c r="C361" s="2" t="s">
        <v>3070</v>
      </c>
    </row>
    <row r="362" spans="1:3">
      <c r="A362" t="s">
        <v>3079</v>
      </c>
      <c r="B362" t="s">
        <v>1</v>
      </c>
      <c r="C362" s="2" t="s">
        <v>124</v>
      </c>
    </row>
    <row r="363" spans="1:3">
      <c r="A363" t="s">
        <v>3080</v>
      </c>
      <c r="B363" t="s">
        <v>1</v>
      </c>
      <c r="C363" s="2" t="s">
        <v>124</v>
      </c>
    </row>
    <row r="364" spans="1:3">
      <c r="A364" t="s">
        <v>3081</v>
      </c>
      <c r="B364" t="s">
        <v>1</v>
      </c>
      <c r="C364" s="2" t="s">
        <v>124</v>
      </c>
    </row>
    <row r="365" spans="1:3">
      <c r="A365" t="s">
        <v>3082</v>
      </c>
      <c r="B365" t="s">
        <v>1</v>
      </c>
      <c r="C365" s="2" t="s">
        <v>124</v>
      </c>
    </row>
    <row r="366" spans="1:3">
      <c r="A366" t="s">
        <v>3083</v>
      </c>
      <c r="B366" t="s">
        <v>1</v>
      </c>
      <c r="C366" s="2" t="s">
        <v>124</v>
      </c>
    </row>
    <row r="367" spans="1:3">
      <c r="A367" t="s">
        <v>3084</v>
      </c>
      <c r="B367" t="s">
        <v>1</v>
      </c>
      <c r="C367" s="2" t="s">
        <v>124</v>
      </c>
    </row>
    <row r="368" spans="1:3">
      <c r="A368" t="s">
        <v>3093</v>
      </c>
      <c r="B368" t="s">
        <v>1</v>
      </c>
      <c r="C368" s="2" t="s">
        <v>124</v>
      </c>
    </row>
    <row r="369" spans="1:3">
      <c r="A369" t="s">
        <v>3097</v>
      </c>
      <c r="B369" t="s">
        <v>1</v>
      </c>
      <c r="C369" s="2" t="s">
        <v>124</v>
      </c>
    </row>
    <row r="370" spans="1:3">
      <c r="A370" t="s">
        <v>3098</v>
      </c>
      <c r="B370" t="s">
        <v>1</v>
      </c>
      <c r="C370" s="2" t="s">
        <v>124</v>
      </c>
    </row>
    <row r="371" spans="1:3">
      <c r="A371" t="s">
        <v>3099</v>
      </c>
      <c r="B371" t="s">
        <v>1</v>
      </c>
      <c r="C371" s="2" t="s">
        <v>124</v>
      </c>
    </row>
    <row r="372" spans="1:3">
      <c r="A372" t="s">
        <v>3108</v>
      </c>
      <c r="B372" t="s">
        <v>1</v>
      </c>
      <c r="C372" s="2" t="s">
        <v>3109</v>
      </c>
    </row>
    <row r="373" spans="1:3">
      <c r="A373" t="s">
        <v>3110</v>
      </c>
      <c r="B373" t="s">
        <v>1</v>
      </c>
      <c r="C373" s="2" t="s">
        <v>124</v>
      </c>
    </row>
    <row r="374" spans="1:3">
      <c r="A374" t="s">
        <v>3122</v>
      </c>
      <c r="B374" t="s">
        <v>1</v>
      </c>
      <c r="C374" s="2" t="s">
        <v>124</v>
      </c>
    </row>
    <row r="375" spans="1:3">
      <c r="A375" t="s">
        <v>3123</v>
      </c>
      <c r="B375" t="s">
        <v>1</v>
      </c>
      <c r="C375" s="2" t="s">
        <v>124</v>
      </c>
    </row>
    <row r="376" spans="1:3">
      <c r="A376" t="s">
        <v>3127</v>
      </c>
      <c r="B376" t="s">
        <v>1</v>
      </c>
      <c r="C376" s="2" t="s">
        <v>124</v>
      </c>
    </row>
    <row r="377" spans="1:3">
      <c r="A377" t="s">
        <v>3137</v>
      </c>
      <c r="B377" t="s">
        <v>1</v>
      </c>
      <c r="C377" s="2" t="s">
        <v>124</v>
      </c>
    </row>
    <row r="378" spans="1:3">
      <c r="A378" t="s">
        <v>3141</v>
      </c>
      <c r="B378" t="s">
        <v>1</v>
      </c>
      <c r="C378" s="2" t="s">
        <v>124</v>
      </c>
    </row>
    <row r="379" spans="1:3">
      <c r="A379" t="s">
        <v>3144</v>
      </c>
      <c r="B379" t="s">
        <v>1</v>
      </c>
      <c r="C379" s="2" t="s">
        <v>124</v>
      </c>
    </row>
    <row r="380" spans="1:3">
      <c r="A380" t="s">
        <v>3158</v>
      </c>
      <c r="B380" t="s">
        <v>1</v>
      </c>
      <c r="C380" s="2" t="s">
        <v>124</v>
      </c>
    </row>
    <row r="381" spans="1:3">
      <c r="A381" t="s">
        <v>3159</v>
      </c>
      <c r="B381" t="s">
        <v>1</v>
      </c>
      <c r="C381" s="2" t="s">
        <v>3160</v>
      </c>
    </row>
    <row r="382" spans="1:3">
      <c r="A382" t="s">
        <v>3161</v>
      </c>
      <c r="B382" t="s">
        <v>1</v>
      </c>
      <c r="C382" s="2" t="s">
        <v>124</v>
      </c>
    </row>
    <row r="383" spans="1:3">
      <c r="A383" t="s">
        <v>3162</v>
      </c>
      <c r="B383" t="s">
        <v>1</v>
      </c>
      <c r="C383" s="2" t="s">
        <v>3163</v>
      </c>
    </row>
    <row r="384" spans="1:3">
      <c r="A384" t="s">
        <v>3182</v>
      </c>
      <c r="B384" t="s">
        <v>1</v>
      </c>
      <c r="C384" s="2" t="s">
        <v>124</v>
      </c>
    </row>
    <row r="385" spans="1:3">
      <c r="A385" t="s">
        <v>3183</v>
      </c>
      <c r="B385" t="s">
        <v>1</v>
      </c>
      <c r="C385" s="2" t="s">
        <v>124</v>
      </c>
    </row>
    <row r="386" spans="1:3">
      <c r="A386" t="s">
        <v>3187</v>
      </c>
      <c r="B386" t="s">
        <v>1</v>
      </c>
      <c r="C386" s="2" t="s">
        <v>124</v>
      </c>
    </row>
    <row r="387" spans="1:3">
      <c r="A387" t="s">
        <v>3188</v>
      </c>
      <c r="B387" t="s">
        <v>1</v>
      </c>
      <c r="C387" s="2" t="s">
        <v>3189</v>
      </c>
    </row>
    <row r="388" spans="1:3">
      <c r="A388" t="s">
        <v>3190</v>
      </c>
      <c r="B388" t="s">
        <v>1</v>
      </c>
      <c r="C388" s="2" t="s">
        <v>124</v>
      </c>
    </row>
    <row r="389" spans="1:3">
      <c r="A389" t="s">
        <v>3210</v>
      </c>
      <c r="B389" t="s">
        <v>1</v>
      </c>
      <c r="C389" s="2" t="s">
        <v>1144</v>
      </c>
    </row>
    <row r="390" spans="1:3">
      <c r="A390" t="s">
        <v>3212</v>
      </c>
      <c r="B390" t="s">
        <v>1</v>
      </c>
      <c r="C390" s="2" t="s">
        <v>124</v>
      </c>
    </row>
    <row r="391" spans="1:3">
      <c r="A391" t="s">
        <v>3214</v>
      </c>
      <c r="B391" t="s">
        <v>1</v>
      </c>
      <c r="C391" s="2" t="s">
        <v>3215</v>
      </c>
    </row>
    <row r="392" spans="1:3">
      <c r="A392" t="s">
        <v>3218</v>
      </c>
      <c r="B392" t="s">
        <v>1</v>
      </c>
      <c r="C392" s="2" t="s">
        <v>3219</v>
      </c>
    </row>
    <row r="393" spans="1:3">
      <c r="A393" t="s">
        <v>3220</v>
      </c>
      <c r="B393" t="s">
        <v>1</v>
      </c>
      <c r="C393" s="2" t="s">
        <v>3221</v>
      </c>
    </row>
    <row r="394" spans="1:3">
      <c r="A394" t="s">
        <v>3256</v>
      </c>
      <c r="B394" t="s">
        <v>1</v>
      </c>
      <c r="C394" s="2" t="s">
        <v>3257</v>
      </c>
    </row>
    <row r="395" spans="1:3">
      <c r="A395" t="s">
        <v>3258</v>
      </c>
      <c r="B395" t="s">
        <v>1</v>
      </c>
      <c r="C395" s="2" t="s">
        <v>3105</v>
      </c>
    </row>
    <row r="396" spans="1:3">
      <c r="A396" t="s">
        <v>3263</v>
      </c>
      <c r="B396" t="s">
        <v>1</v>
      </c>
      <c r="C396" s="2" t="s">
        <v>124</v>
      </c>
    </row>
    <row r="397" spans="1:3">
      <c r="A397" t="s">
        <v>3269</v>
      </c>
      <c r="B397" t="s">
        <v>1</v>
      </c>
      <c r="C397" s="2" t="s">
        <v>731</v>
      </c>
    </row>
    <row r="398" spans="1:3">
      <c r="A398" t="s">
        <v>3273</v>
      </c>
      <c r="B398" t="s">
        <v>1</v>
      </c>
      <c r="C398" s="2" t="s">
        <v>1472</v>
      </c>
    </row>
    <row r="399" spans="1:3">
      <c r="A399" t="s">
        <v>3281</v>
      </c>
      <c r="B399" t="s">
        <v>1</v>
      </c>
      <c r="C399" s="2" t="s">
        <v>124</v>
      </c>
    </row>
    <row r="400" spans="1:3">
      <c r="A400" t="s">
        <v>3286</v>
      </c>
      <c r="B400" t="s">
        <v>1</v>
      </c>
      <c r="C400" s="2" t="s">
        <v>124</v>
      </c>
    </row>
    <row r="401" spans="1:3">
      <c r="A401" t="s">
        <v>3288</v>
      </c>
      <c r="B401" t="s">
        <v>1</v>
      </c>
      <c r="C401" s="2" t="s">
        <v>124</v>
      </c>
    </row>
    <row r="402" spans="1:3">
      <c r="A402" t="s">
        <v>3295</v>
      </c>
      <c r="B402" t="s">
        <v>1</v>
      </c>
      <c r="C402" s="2" t="s">
        <v>3296</v>
      </c>
    </row>
    <row r="403" spans="1:3">
      <c r="A403" t="s">
        <v>3297</v>
      </c>
      <c r="B403" t="s">
        <v>1</v>
      </c>
      <c r="C403" s="2" t="s">
        <v>124</v>
      </c>
    </row>
    <row r="404" spans="1:3">
      <c r="A404" t="s">
        <v>3305</v>
      </c>
      <c r="B404" t="s">
        <v>1</v>
      </c>
      <c r="C404" s="2" t="s">
        <v>124</v>
      </c>
    </row>
    <row r="405" spans="1:3">
      <c r="A405" t="s">
        <v>3318</v>
      </c>
      <c r="B405" t="s">
        <v>1</v>
      </c>
      <c r="C405" s="2" t="s">
        <v>124</v>
      </c>
    </row>
    <row r="406" spans="1:3">
      <c r="A406" t="s">
        <v>3319</v>
      </c>
      <c r="B406" t="s">
        <v>1</v>
      </c>
      <c r="C406" s="2" t="s">
        <v>3320</v>
      </c>
    </row>
    <row r="407" spans="1:3">
      <c r="A407" t="s">
        <v>3321</v>
      </c>
      <c r="B407" t="s">
        <v>1</v>
      </c>
      <c r="C407" s="2" t="s">
        <v>124</v>
      </c>
    </row>
    <row r="408" spans="1:3">
      <c r="A408" t="s">
        <v>3322</v>
      </c>
      <c r="B408" t="s">
        <v>1</v>
      </c>
      <c r="C408" s="2" t="s">
        <v>124</v>
      </c>
    </row>
    <row r="409" spans="1:3">
      <c r="A409" t="s">
        <v>3324</v>
      </c>
      <c r="B409" t="s">
        <v>1</v>
      </c>
      <c r="C409" s="2" t="s">
        <v>124</v>
      </c>
    </row>
    <row r="410" spans="1:3">
      <c r="A410" t="s">
        <v>3325</v>
      </c>
      <c r="B410" t="s">
        <v>1</v>
      </c>
      <c r="C410" s="2" t="s">
        <v>124</v>
      </c>
    </row>
    <row r="411" spans="1:3">
      <c r="A411" t="s">
        <v>3331</v>
      </c>
      <c r="B411" t="s">
        <v>1</v>
      </c>
      <c r="C411" s="2" t="s">
        <v>3109</v>
      </c>
    </row>
    <row r="412" spans="1:3">
      <c r="A412" t="s">
        <v>3338</v>
      </c>
      <c r="B412" t="s">
        <v>1</v>
      </c>
      <c r="C412" s="2" t="s">
        <v>3339</v>
      </c>
    </row>
    <row r="413" spans="1:3">
      <c r="A413" t="s">
        <v>3346</v>
      </c>
      <c r="B413" t="s">
        <v>1</v>
      </c>
      <c r="C413" s="2" t="s">
        <v>124</v>
      </c>
    </row>
    <row r="414" spans="1:3">
      <c r="A414" t="s">
        <v>3357</v>
      </c>
      <c r="B414" t="s">
        <v>1</v>
      </c>
      <c r="C414" s="2" t="s">
        <v>3358</v>
      </c>
    </row>
    <row r="415" spans="1:3">
      <c r="A415" t="s">
        <v>3364</v>
      </c>
      <c r="B415" t="s">
        <v>1</v>
      </c>
      <c r="C415" s="2" t="s">
        <v>1472</v>
      </c>
    </row>
    <row r="416" spans="1:3">
      <c r="A416" t="s">
        <v>3383</v>
      </c>
      <c r="B416" t="s">
        <v>1</v>
      </c>
      <c r="C416" s="2" t="s">
        <v>3375</v>
      </c>
    </row>
    <row r="417" spans="1:3">
      <c r="A417" t="s">
        <v>3384</v>
      </c>
      <c r="B417" t="s">
        <v>1</v>
      </c>
      <c r="C417" s="2" t="s">
        <v>124</v>
      </c>
    </row>
    <row r="418" spans="1:3">
      <c r="A418" t="s">
        <v>3395</v>
      </c>
      <c r="B418" t="s">
        <v>1</v>
      </c>
      <c r="C418" s="2" t="s">
        <v>3396</v>
      </c>
    </row>
    <row r="419" spans="1:3">
      <c r="A419" t="s">
        <v>3450</v>
      </c>
      <c r="B419" t="s">
        <v>1</v>
      </c>
      <c r="C419" s="2" t="s">
        <v>124</v>
      </c>
    </row>
    <row r="420" spans="1:3">
      <c r="A420" t="s">
        <v>3451</v>
      </c>
      <c r="B420" t="s">
        <v>1</v>
      </c>
      <c r="C420" s="2" t="s">
        <v>124</v>
      </c>
    </row>
    <row r="421" spans="1:3">
      <c r="A421" t="s">
        <v>3460</v>
      </c>
      <c r="B421" t="s">
        <v>1</v>
      </c>
      <c r="C421" s="2" t="s">
        <v>124</v>
      </c>
    </row>
    <row r="422" spans="1:3">
      <c r="A422" t="s">
        <v>3461</v>
      </c>
      <c r="B422" t="s">
        <v>1</v>
      </c>
      <c r="C422" s="2" t="s">
        <v>124</v>
      </c>
    </row>
    <row r="423" spans="1:3">
      <c r="A423" t="s">
        <v>3463</v>
      </c>
      <c r="B423" t="s">
        <v>1</v>
      </c>
      <c r="C423" s="2" t="s">
        <v>124</v>
      </c>
    </row>
    <row r="424" spans="1:3">
      <c r="A424" t="s">
        <v>3464</v>
      </c>
      <c r="B424" t="s">
        <v>1</v>
      </c>
      <c r="C424" s="2" t="s">
        <v>124</v>
      </c>
    </row>
    <row r="425" spans="1:3">
      <c r="A425" t="s">
        <v>3465</v>
      </c>
      <c r="B425" t="s">
        <v>1</v>
      </c>
      <c r="C425" s="2" t="s">
        <v>2101</v>
      </c>
    </row>
    <row r="426" spans="1:3">
      <c r="A426" t="s">
        <v>3474</v>
      </c>
      <c r="B426" t="s">
        <v>1</v>
      </c>
      <c r="C426" s="2" t="s">
        <v>124</v>
      </c>
    </row>
    <row r="427" spans="1:3">
      <c r="A427" t="s">
        <v>3476</v>
      </c>
      <c r="B427" t="s">
        <v>1</v>
      </c>
      <c r="C427" s="2" t="s">
        <v>124</v>
      </c>
    </row>
    <row r="428" spans="1:3">
      <c r="A428" t="s">
        <v>3483</v>
      </c>
      <c r="B428" t="s">
        <v>1</v>
      </c>
      <c r="C428" s="2" t="s">
        <v>124</v>
      </c>
    </row>
    <row r="429" spans="1:3">
      <c r="A429" t="s">
        <v>3486</v>
      </c>
      <c r="B429" t="s">
        <v>1</v>
      </c>
      <c r="C429" s="2" t="s">
        <v>124</v>
      </c>
    </row>
    <row r="430" spans="1:3">
      <c r="A430" t="s">
        <v>3502</v>
      </c>
      <c r="B430" t="s">
        <v>1</v>
      </c>
      <c r="C430" s="2" t="s">
        <v>124</v>
      </c>
    </row>
    <row r="431" spans="1:3">
      <c r="A431" t="s">
        <v>3506</v>
      </c>
      <c r="B431" t="s">
        <v>1</v>
      </c>
      <c r="C431" s="2" t="s">
        <v>124</v>
      </c>
    </row>
    <row r="432" spans="1:3">
      <c r="A432" t="s">
        <v>3507</v>
      </c>
      <c r="B432" t="s">
        <v>1</v>
      </c>
      <c r="C432" s="2" t="s">
        <v>124</v>
      </c>
    </row>
    <row r="433" spans="1:3">
      <c r="A433" t="s">
        <v>3542</v>
      </c>
      <c r="B433" t="s">
        <v>1</v>
      </c>
      <c r="C433" s="2" t="s">
        <v>3543</v>
      </c>
    </row>
    <row r="434" spans="1:3">
      <c r="A434" t="s">
        <v>3560</v>
      </c>
      <c r="B434" t="s">
        <v>1</v>
      </c>
      <c r="C434" s="2" t="s">
        <v>3561</v>
      </c>
    </row>
    <row r="435" spans="1:3">
      <c r="A435" t="s">
        <v>3573</v>
      </c>
      <c r="B435" t="s">
        <v>1</v>
      </c>
      <c r="C435" s="2" t="s">
        <v>124</v>
      </c>
    </row>
    <row r="436" spans="1:3">
      <c r="A436" t="s">
        <v>3602</v>
      </c>
      <c r="B436" t="s">
        <v>1</v>
      </c>
      <c r="C436" s="2" t="s">
        <v>3603</v>
      </c>
    </row>
    <row r="437" spans="1:3">
      <c r="A437" t="s">
        <v>3604</v>
      </c>
      <c r="B437" t="s">
        <v>1</v>
      </c>
      <c r="C437" s="2" t="s">
        <v>124</v>
      </c>
    </row>
    <row r="438" spans="1:3">
      <c r="A438" t="s">
        <v>3613</v>
      </c>
      <c r="B438" t="s">
        <v>1</v>
      </c>
      <c r="C438" s="2" t="s">
        <v>124</v>
      </c>
    </row>
    <row r="439" spans="1:3">
      <c r="A439" t="s">
        <v>3617</v>
      </c>
      <c r="B439" t="s">
        <v>1</v>
      </c>
      <c r="C439" s="2" t="s">
        <v>3618</v>
      </c>
    </row>
    <row r="440" spans="1:3">
      <c r="A440" t="s">
        <v>3619</v>
      </c>
      <c r="B440" t="s">
        <v>1</v>
      </c>
      <c r="C440" s="2" t="s">
        <v>124</v>
      </c>
    </row>
    <row r="441" spans="1:3">
      <c r="A441" t="s">
        <v>3625</v>
      </c>
      <c r="B441" t="s">
        <v>1</v>
      </c>
      <c r="C441" s="2" t="s">
        <v>124</v>
      </c>
    </row>
    <row r="442" spans="1:3">
      <c r="A442" t="s">
        <v>3626</v>
      </c>
      <c r="B442" t="s">
        <v>1</v>
      </c>
      <c r="C442" s="2" t="s">
        <v>124</v>
      </c>
    </row>
    <row r="443" spans="1:3">
      <c r="A443" t="s">
        <v>3647</v>
      </c>
      <c r="B443" t="s">
        <v>1</v>
      </c>
      <c r="C443" s="2" t="s">
        <v>124</v>
      </c>
    </row>
    <row r="444" spans="1:3">
      <c r="A444" t="s">
        <v>3656</v>
      </c>
      <c r="B444" t="s">
        <v>1</v>
      </c>
      <c r="C444" s="2" t="s">
        <v>3657</v>
      </c>
    </row>
    <row r="445" spans="1:3">
      <c r="A445" t="s">
        <v>3667</v>
      </c>
      <c r="B445" t="s">
        <v>1</v>
      </c>
      <c r="C445" s="2" t="s">
        <v>124</v>
      </c>
    </row>
    <row r="446" spans="1:3">
      <c r="A446" t="s">
        <v>3685</v>
      </c>
      <c r="B446" t="s">
        <v>1</v>
      </c>
      <c r="C446" s="2" t="s">
        <v>124</v>
      </c>
    </row>
    <row r="447" spans="1:3">
      <c r="A447" t="s">
        <v>3691</v>
      </c>
      <c r="B447" t="s">
        <v>1</v>
      </c>
      <c r="C447" s="2" t="s">
        <v>124</v>
      </c>
    </row>
    <row r="448" spans="1:3">
      <c r="A448" t="s">
        <v>3701</v>
      </c>
      <c r="B448" t="s">
        <v>1</v>
      </c>
      <c r="C448" s="2" t="s">
        <v>124</v>
      </c>
    </row>
    <row r="449" spans="1:3">
      <c r="A449" t="s">
        <v>3708</v>
      </c>
      <c r="B449" t="s">
        <v>1</v>
      </c>
      <c r="C449" s="2" t="s">
        <v>124</v>
      </c>
    </row>
    <row r="450" spans="1:3">
      <c r="A450" t="s">
        <v>3728</v>
      </c>
      <c r="B450" t="s">
        <v>1</v>
      </c>
      <c r="C450" s="2" t="s">
        <v>3729</v>
      </c>
    </row>
    <row r="451" spans="1:3">
      <c r="A451" t="s">
        <v>3730</v>
      </c>
      <c r="B451" t="s">
        <v>1</v>
      </c>
      <c r="C451" s="2" t="s">
        <v>3729</v>
      </c>
    </row>
    <row r="452" spans="1:3">
      <c r="A452" t="s">
        <v>3733</v>
      </c>
      <c r="B452" t="s">
        <v>1</v>
      </c>
      <c r="C452" s="2" t="s">
        <v>3734</v>
      </c>
    </row>
    <row r="453" spans="1:3">
      <c r="A453" t="s">
        <v>3753</v>
      </c>
      <c r="B453" t="s">
        <v>1</v>
      </c>
      <c r="C453" s="2" t="s">
        <v>124</v>
      </c>
    </row>
    <row r="454" spans="1:3">
      <c r="A454" t="s">
        <v>3754</v>
      </c>
      <c r="B454" t="s">
        <v>1</v>
      </c>
      <c r="C454" s="2" t="s">
        <v>3755</v>
      </c>
    </row>
    <row r="455" spans="1:3">
      <c r="A455" t="s">
        <v>3756</v>
      </c>
      <c r="B455" t="s">
        <v>1</v>
      </c>
      <c r="C455" s="2" t="s">
        <v>124</v>
      </c>
    </row>
    <row r="456" spans="1:3">
      <c r="A456" t="s">
        <v>3758</v>
      </c>
      <c r="B456" t="s">
        <v>1</v>
      </c>
      <c r="C456" s="2" t="s">
        <v>3382</v>
      </c>
    </row>
    <row r="457" spans="1:3">
      <c r="A457" t="s">
        <v>3762</v>
      </c>
      <c r="B457" t="s">
        <v>1</v>
      </c>
      <c r="C457" s="2" t="s">
        <v>3763</v>
      </c>
    </row>
    <row r="458" spans="1:3">
      <c r="A458" t="s">
        <v>3775</v>
      </c>
      <c r="B458" t="s">
        <v>1</v>
      </c>
      <c r="C458" s="2" t="s">
        <v>124</v>
      </c>
    </row>
    <row r="459" spans="1:3">
      <c r="A459" t="s">
        <v>3785</v>
      </c>
      <c r="B459" t="s">
        <v>1</v>
      </c>
      <c r="C459" s="2" t="s">
        <v>3189</v>
      </c>
    </row>
    <row r="460" spans="1:3">
      <c r="A460" t="s">
        <v>3795</v>
      </c>
      <c r="B460" t="s">
        <v>1</v>
      </c>
      <c r="C460" s="2" t="s">
        <v>3794</v>
      </c>
    </row>
    <row r="461" spans="1:3">
      <c r="A461" t="s">
        <v>3807</v>
      </c>
      <c r="B461" t="s">
        <v>1</v>
      </c>
      <c r="C461" s="2" t="s">
        <v>124</v>
      </c>
    </row>
    <row r="462" spans="1:3">
      <c r="A462" t="s">
        <v>3808</v>
      </c>
      <c r="B462" t="s">
        <v>1</v>
      </c>
      <c r="C462" s="2" t="s">
        <v>124</v>
      </c>
    </row>
    <row r="463" spans="1:3">
      <c r="A463" t="s">
        <v>3811</v>
      </c>
      <c r="B463" t="s">
        <v>1</v>
      </c>
      <c r="C463" s="2" t="s">
        <v>124</v>
      </c>
    </row>
    <row r="464" spans="1:3">
      <c r="A464" t="s">
        <v>3812</v>
      </c>
      <c r="B464" t="s">
        <v>1</v>
      </c>
      <c r="C464" s="2" t="s">
        <v>124</v>
      </c>
    </row>
    <row r="465" spans="1:3">
      <c r="A465" t="s">
        <v>3827</v>
      </c>
      <c r="B465" t="s">
        <v>1</v>
      </c>
      <c r="C465" s="2" t="s">
        <v>124</v>
      </c>
    </row>
    <row r="466" spans="1:3">
      <c r="A466" t="s">
        <v>3842</v>
      </c>
      <c r="B466" t="s">
        <v>1</v>
      </c>
      <c r="C466" s="2" t="s">
        <v>124</v>
      </c>
    </row>
    <row r="467" spans="1:3">
      <c r="A467" t="s">
        <v>3848</v>
      </c>
      <c r="B467" t="s">
        <v>1</v>
      </c>
      <c r="C467" s="2" t="s">
        <v>124</v>
      </c>
    </row>
    <row r="468" spans="1:3">
      <c r="A468" t="s">
        <v>3849</v>
      </c>
      <c r="B468" t="s">
        <v>1</v>
      </c>
      <c r="C468" s="2" t="s">
        <v>124</v>
      </c>
    </row>
    <row r="469" spans="1:3">
      <c r="A469" t="s">
        <v>3850</v>
      </c>
      <c r="B469" t="s">
        <v>1</v>
      </c>
      <c r="C469" s="2" t="s">
        <v>124</v>
      </c>
    </row>
    <row r="470" spans="1:3">
      <c r="A470" t="s">
        <v>3864</v>
      </c>
      <c r="B470" t="s">
        <v>1</v>
      </c>
      <c r="C470" s="2" t="s">
        <v>124</v>
      </c>
    </row>
    <row r="471" spans="1:3">
      <c r="A471" t="s">
        <v>3914</v>
      </c>
      <c r="B471" t="s">
        <v>1</v>
      </c>
      <c r="C471" s="2" t="s">
        <v>3915</v>
      </c>
    </row>
    <row r="472" spans="1:3">
      <c r="A472" t="s">
        <v>3920</v>
      </c>
      <c r="B472" t="s">
        <v>1</v>
      </c>
      <c r="C472" s="2" t="s">
        <v>124</v>
      </c>
    </row>
    <row r="473" spans="1:3">
      <c r="A473" t="s">
        <v>3960</v>
      </c>
      <c r="B473" t="s">
        <v>1</v>
      </c>
      <c r="C473" s="2" t="s">
        <v>124</v>
      </c>
    </row>
    <row r="474" spans="1:3">
      <c r="A474" t="s">
        <v>3972</v>
      </c>
      <c r="B474" t="s">
        <v>1</v>
      </c>
      <c r="C474" s="2" t="s">
        <v>124</v>
      </c>
    </row>
    <row r="475" spans="1:3">
      <c r="A475" t="s">
        <v>3973</v>
      </c>
      <c r="B475" t="s">
        <v>1</v>
      </c>
      <c r="C475" s="2" t="s">
        <v>124</v>
      </c>
    </row>
    <row r="476" spans="1:3">
      <c r="A476" t="s">
        <v>3974</v>
      </c>
      <c r="B476" t="s">
        <v>1</v>
      </c>
      <c r="C476" s="2" t="s">
        <v>3971</v>
      </c>
    </row>
    <row r="477" spans="1:3">
      <c r="A477" t="s">
        <v>3981</v>
      </c>
      <c r="B477" t="s">
        <v>1</v>
      </c>
      <c r="C477" s="2" t="s">
        <v>124</v>
      </c>
    </row>
    <row r="478" spans="1:3">
      <c r="A478" t="s">
        <v>3991</v>
      </c>
      <c r="B478" t="s">
        <v>1</v>
      </c>
      <c r="C478" s="2" t="s">
        <v>124</v>
      </c>
    </row>
    <row r="479" spans="1:3">
      <c r="A479" t="s">
        <v>3994</v>
      </c>
      <c r="B479" t="s">
        <v>1</v>
      </c>
      <c r="C479" s="2" t="s">
        <v>124</v>
      </c>
    </row>
    <row r="480" spans="1:3">
      <c r="A480" t="s">
        <v>3995</v>
      </c>
      <c r="B480" t="s">
        <v>1</v>
      </c>
      <c r="C480" s="2" t="s">
        <v>124</v>
      </c>
    </row>
    <row r="481" spans="1:3">
      <c r="A481" t="s">
        <v>3996</v>
      </c>
      <c r="B481" t="s">
        <v>1</v>
      </c>
      <c r="C481" s="2" t="s">
        <v>124</v>
      </c>
    </row>
    <row r="482" spans="1:3">
      <c r="A482" t="s">
        <v>4009</v>
      </c>
      <c r="B482" t="s">
        <v>1</v>
      </c>
      <c r="C482" s="2" t="s">
        <v>124</v>
      </c>
    </row>
    <row r="483" spans="1:3">
      <c r="A483" t="s">
        <v>4011</v>
      </c>
      <c r="B483" t="s">
        <v>1</v>
      </c>
      <c r="C483" s="2" t="s">
        <v>2721</v>
      </c>
    </row>
    <row r="484" spans="1:3">
      <c r="A484" t="s">
        <v>4017</v>
      </c>
      <c r="B484" t="s">
        <v>1</v>
      </c>
      <c r="C484" s="2" t="s">
        <v>124</v>
      </c>
    </row>
    <row r="485" spans="1:3">
      <c r="A485" t="s">
        <v>4018</v>
      </c>
      <c r="B485" t="s">
        <v>1</v>
      </c>
      <c r="C485" s="2" t="s">
        <v>124</v>
      </c>
    </row>
    <row r="486" spans="1:3">
      <c r="A486" t="s">
        <v>4020</v>
      </c>
      <c r="B486" t="s">
        <v>1</v>
      </c>
      <c r="C486" s="2" t="s">
        <v>124</v>
      </c>
    </row>
    <row r="487" spans="1:3">
      <c r="A487" t="s">
        <v>4027</v>
      </c>
      <c r="B487" t="s">
        <v>1</v>
      </c>
      <c r="C487" s="2" t="s">
        <v>124</v>
      </c>
    </row>
    <row r="488" spans="1:3">
      <c r="A488" t="s">
        <v>4034</v>
      </c>
      <c r="B488" t="s">
        <v>1</v>
      </c>
      <c r="C488" s="2" t="s">
        <v>124</v>
      </c>
    </row>
    <row r="489" spans="1:3">
      <c r="A489" t="s">
        <v>4066</v>
      </c>
      <c r="B489" t="s">
        <v>1</v>
      </c>
      <c r="C489" s="2" t="s">
        <v>124</v>
      </c>
    </row>
    <row r="490" spans="1:3">
      <c r="A490" t="s">
        <v>4081</v>
      </c>
      <c r="B490" t="s">
        <v>1</v>
      </c>
      <c r="C490" s="2" t="s">
        <v>124</v>
      </c>
    </row>
    <row r="491" spans="1:3">
      <c r="A491" t="s">
        <v>4085</v>
      </c>
      <c r="B491" t="s">
        <v>1</v>
      </c>
      <c r="C491" s="2" t="s">
        <v>124</v>
      </c>
    </row>
    <row r="492" spans="1:3">
      <c r="A492" t="s">
        <v>4102</v>
      </c>
      <c r="B492" t="s">
        <v>1</v>
      </c>
      <c r="C492" s="2" t="s">
        <v>124</v>
      </c>
    </row>
    <row r="493" spans="1:3">
      <c r="A493" t="s">
        <v>4126</v>
      </c>
      <c r="B493" t="s">
        <v>1</v>
      </c>
      <c r="C493" s="2" t="s">
        <v>124</v>
      </c>
    </row>
    <row r="494" spans="1:3">
      <c r="A494" t="s">
        <v>4129</v>
      </c>
      <c r="B494" t="s">
        <v>1</v>
      </c>
      <c r="C494" s="2" t="s">
        <v>124</v>
      </c>
    </row>
    <row r="495" spans="1:3">
      <c r="A495" t="s">
        <v>4132</v>
      </c>
      <c r="B495" t="s">
        <v>1</v>
      </c>
      <c r="C495" s="2" t="s">
        <v>124</v>
      </c>
    </row>
    <row r="496" spans="1:3">
      <c r="A496" t="s">
        <v>4133</v>
      </c>
      <c r="B496" t="s">
        <v>1</v>
      </c>
      <c r="C496" s="2" t="s">
        <v>124</v>
      </c>
    </row>
    <row r="497" spans="1:3">
      <c r="A497" t="s">
        <v>4147</v>
      </c>
      <c r="B497" t="s">
        <v>1</v>
      </c>
      <c r="C497" s="2" t="s">
        <v>124</v>
      </c>
    </row>
    <row r="498" spans="1:3">
      <c r="A498" t="s">
        <v>4150</v>
      </c>
      <c r="B498" t="s">
        <v>1</v>
      </c>
      <c r="C498" s="2" t="s">
        <v>124</v>
      </c>
    </row>
    <row r="499" spans="1:3">
      <c r="A499" t="s">
        <v>4154</v>
      </c>
      <c r="B499" t="s">
        <v>1</v>
      </c>
      <c r="C499" s="2" t="s">
        <v>4155</v>
      </c>
    </row>
    <row r="500" spans="1:3">
      <c r="A500" t="s">
        <v>4156</v>
      </c>
      <c r="B500" t="s">
        <v>1</v>
      </c>
      <c r="C500" s="2" t="s">
        <v>2103</v>
      </c>
    </row>
    <row r="501" spans="1:3">
      <c r="A501" t="s">
        <v>4159</v>
      </c>
      <c r="B501" t="s">
        <v>1</v>
      </c>
      <c r="C501" s="2" t="s">
        <v>124</v>
      </c>
    </row>
    <row r="502" spans="1:3">
      <c r="A502" t="s">
        <v>4160</v>
      </c>
      <c r="B502" t="s">
        <v>1</v>
      </c>
      <c r="C502" s="2" t="s">
        <v>124</v>
      </c>
    </row>
    <row r="503" spans="1:3">
      <c r="A503" t="s">
        <v>4165</v>
      </c>
      <c r="B503" t="s">
        <v>1</v>
      </c>
      <c r="C503" s="2" t="s">
        <v>4166</v>
      </c>
    </row>
    <row r="504" spans="1:3">
      <c r="A504" t="s">
        <v>4176</v>
      </c>
      <c r="B504" t="s">
        <v>1</v>
      </c>
      <c r="C504" s="2" t="s">
        <v>4177</v>
      </c>
    </row>
    <row r="505" spans="1:3">
      <c r="A505" t="s">
        <v>4178</v>
      </c>
      <c r="B505" t="s">
        <v>1</v>
      </c>
      <c r="C505" s="2" t="s">
        <v>2700</v>
      </c>
    </row>
    <row r="506" spans="1:3">
      <c r="A506" t="s">
        <v>4179</v>
      </c>
      <c r="B506" t="s">
        <v>1</v>
      </c>
      <c r="C506" s="2" t="s">
        <v>124</v>
      </c>
    </row>
    <row r="507" spans="1:3">
      <c r="A507" t="s">
        <v>4230</v>
      </c>
      <c r="B507" t="s">
        <v>1</v>
      </c>
      <c r="C507" s="2" t="s">
        <v>4231</v>
      </c>
    </row>
    <row r="508" spans="1:3">
      <c r="A508" t="s">
        <v>4232</v>
      </c>
      <c r="B508" t="s">
        <v>1</v>
      </c>
      <c r="C508" s="2" t="s">
        <v>124</v>
      </c>
    </row>
    <row r="509" spans="1:3">
      <c r="A509" t="s">
        <v>4233</v>
      </c>
      <c r="B509" t="s">
        <v>1</v>
      </c>
      <c r="C509" s="2" t="s">
        <v>124</v>
      </c>
    </row>
    <row r="510" spans="1:3">
      <c r="A510" t="s">
        <v>4236</v>
      </c>
      <c r="B510" t="s">
        <v>1</v>
      </c>
      <c r="C510" s="2" t="s">
        <v>3109</v>
      </c>
    </row>
    <row r="511" spans="1:3">
      <c r="A511" t="s">
        <v>4260</v>
      </c>
      <c r="B511" t="s">
        <v>1</v>
      </c>
      <c r="C511" s="2" t="s">
        <v>4261</v>
      </c>
    </row>
    <row r="512" spans="1:3">
      <c r="A512" t="s">
        <v>4262</v>
      </c>
      <c r="B512" t="s">
        <v>1</v>
      </c>
      <c r="C512" s="2" t="s">
        <v>124</v>
      </c>
    </row>
    <row r="513" spans="1:3">
      <c r="A513" t="s">
        <v>4300</v>
      </c>
      <c r="B513" t="s">
        <v>1</v>
      </c>
      <c r="C513" s="2" t="s">
        <v>124</v>
      </c>
    </row>
    <row r="514" spans="1:3">
      <c r="A514" t="s">
        <v>4316</v>
      </c>
      <c r="B514" t="s">
        <v>1</v>
      </c>
      <c r="C514" s="2" t="s">
        <v>124</v>
      </c>
    </row>
    <row r="515" spans="1:3">
      <c r="A515" t="s">
        <v>4339</v>
      </c>
      <c r="B515" t="s">
        <v>1</v>
      </c>
      <c r="C515" s="2" t="s">
        <v>4340</v>
      </c>
    </row>
    <row r="516" spans="1:3">
      <c r="A516" t="s">
        <v>4357</v>
      </c>
      <c r="B516" t="s">
        <v>1</v>
      </c>
      <c r="C516" s="2" t="s">
        <v>124</v>
      </c>
    </row>
    <row r="517" spans="1:3">
      <c r="A517" t="s">
        <v>4361</v>
      </c>
      <c r="B517" t="s">
        <v>1</v>
      </c>
      <c r="C517" s="2" t="s">
        <v>124</v>
      </c>
    </row>
    <row r="518" spans="1:3">
      <c r="A518" t="s">
        <v>4362</v>
      </c>
      <c r="B518" t="s">
        <v>1</v>
      </c>
      <c r="C518" s="2" t="s">
        <v>124</v>
      </c>
    </row>
    <row r="519" spans="1:3">
      <c r="A519" t="s">
        <v>4377</v>
      </c>
      <c r="B519" t="s">
        <v>1</v>
      </c>
      <c r="C519" s="2" t="s">
        <v>124</v>
      </c>
    </row>
    <row r="520" spans="1:3">
      <c r="A520" t="s">
        <v>4378</v>
      </c>
      <c r="B520" t="s">
        <v>1</v>
      </c>
      <c r="C520" s="2" t="s">
        <v>4379</v>
      </c>
    </row>
    <row r="521" spans="1:3">
      <c r="A521" t="s">
        <v>4380</v>
      </c>
      <c r="B521" t="s">
        <v>1</v>
      </c>
      <c r="C521" s="2" t="s">
        <v>4379</v>
      </c>
    </row>
    <row r="522" spans="1:3">
      <c r="A522" t="s">
        <v>4384</v>
      </c>
      <c r="B522" t="s">
        <v>1</v>
      </c>
      <c r="C522" s="2" t="s">
        <v>124</v>
      </c>
    </row>
    <row r="523" spans="1:3">
      <c r="A523" t="s">
        <v>4410</v>
      </c>
      <c r="B523" t="s">
        <v>1</v>
      </c>
      <c r="C523" s="2" t="s">
        <v>124</v>
      </c>
    </row>
    <row r="524" spans="1:3">
      <c r="A524" t="s">
        <v>4415</v>
      </c>
      <c r="B524" t="s">
        <v>1</v>
      </c>
      <c r="C524" s="2" t="s">
        <v>4416</v>
      </c>
    </row>
    <row r="525" spans="1:3">
      <c r="A525" t="s">
        <v>4428</v>
      </c>
      <c r="B525" t="s">
        <v>1</v>
      </c>
      <c r="C525" s="2" t="s">
        <v>124</v>
      </c>
    </row>
    <row r="526" spans="1:3">
      <c r="A526" t="s">
        <v>4429</v>
      </c>
      <c r="B526" t="s">
        <v>1</v>
      </c>
      <c r="C526" s="2" t="s">
        <v>124</v>
      </c>
    </row>
    <row r="527" spans="1:3">
      <c r="A527" t="s">
        <v>4433</v>
      </c>
      <c r="B527" t="s">
        <v>1</v>
      </c>
      <c r="C527" s="2" t="s">
        <v>124</v>
      </c>
    </row>
    <row r="528" spans="1:3">
      <c r="A528" t="s">
        <v>4435</v>
      </c>
      <c r="B528" t="s">
        <v>1</v>
      </c>
      <c r="C528" s="2" t="s">
        <v>4436</v>
      </c>
    </row>
    <row r="529" spans="1:3">
      <c r="A529" t="s">
        <v>4454</v>
      </c>
      <c r="B529" t="s">
        <v>1</v>
      </c>
      <c r="C529" s="2" t="s">
        <v>124</v>
      </c>
    </row>
    <row r="530" spans="1:3">
      <c r="A530" t="s">
        <v>4456</v>
      </c>
      <c r="B530" t="s">
        <v>1</v>
      </c>
      <c r="C530" s="2" t="s">
        <v>124</v>
      </c>
    </row>
    <row r="531" spans="1:3">
      <c r="A531" t="s">
        <v>4458</v>
      </c>
      <c r="B531" t="s">
        <v>1</v>
      </c>
      <c r="C531" s="2" t="s">
        <v>124</v>
      </c>
    </row>
    <row r="532" spans="1:3">
      <c r="A532" t="s">
        <v>4459</v>
      </c>
      <c r="B532" t="s">
        <v>1</v>
      </c>
      <c r="C532" s="2" t="s">
        <v>124</v>
      </c>
    </row>
    <row r="533" spans="1:3">
      <c r="A533" t="s">
        <v>4465</v>
      </c>
      <c r="B533" t="s">
        <v>1</v>
      </c>
      <c r="C533" s="2" t="s">
        <v>124</v>
      </c>
    </row>
    <row r="534" spans="1:3">
      <c r="A534" t="s">
        <v>4466</v>
      </c>
      <c r="B534" t="s">
        <v>1</v>
      </c>
      <c r="C534" s="2" t="s">
        <v>3361</v>
      </c>
    </row>
    <row r="535" spans="1:3">
      <c r="A535" t="s">
        <v>4469</v>
      </c>
      <c r="B535" t="s">
        <v>1</v>
      </c>
      <c r="C535" s="2" t="s">
        <v>124</v>
      </c>
    </row>
    <row r="536" spans="1:3">
      <c r="A536" t="s">
        <v>4472</v>
      </c>
      <c r="B536" t="s">
        <v>1</v>
      </c>
      <c r="C536" s="2" t="s">
        <v>124</v>
      </c>
    </row>
    <row r="537" spans="1:3">
      <c r="A537" t="s">
        <v>4476</v>
      </c>
      <c r="B537" t="s">
        <v>1</v>
      </c>
      <c r="C537" s="2" t="s">
        <v>124</v>
      </c>
    </row>
    <row r="538" spans="1:3">
      <c r="A538" t="s">
        <v>4480</v>
      </c>
      <c r="B538" t="s">
        <v>1</v>
      </c>
      <c r="C538" s="2" t="s">
        <v>124</v>
      </c>
    </row>
    <row r="539" spans="1:3">
      <c r="A539" t="s">
        <v>4481</v>
      </c>
      <c r="B539" t="s">
        <v>1</v>
      </c>
      <c r="C539" s="2" t="s">
        <v>124</v>
      </c>
    </row>
    <row r="540" spans="1:3">
      <c r="A540" t="s">
        <v>4484</v>
      </c>
      <c r="B540" t="s">
        <v>1</v>
      </c>
      <c r="C540" s="2" t="s">
        <v>3087</v>
      </c>
    </row>
    <row r="541" spans="1:3">
      <c r="A541" t="s">
        <v>4494</v>
      </c>
      <c r="B541" t="s">
        <v>1</v>
      </c>
      <c r="C541" s="2" t="s">
        <v>124</v>
      </c>
    </row>
    <row r="542" spans="1:3">
      <c r="A542" t="s">
        <v>4548</v>
      </c>
      <c r="B542" t="s">
        <v>1</v>
      </c>
      <c r="C542" s="2" t="s">
        <v>124</v>
      </c>
    </row>
    <row r="543" spans="1:3">
      <c r="A543" t="s">
        <v>4552</v>
      </c>
      <c r="B543" t="s">
        <v>1</v>
      </c>
      <c r="C543" s="2" t="s">
        <v>124</v>
      </c>
    </row>
    <row r="544" spans="1:3">
      <c r="A544" t="s">
        <v>4563</v>
      </c>
      <c r="B544" t="s">
        <v>1</v>
      </c>
      <c r="C544" s="2" t="s">
        <v>4562</v>
      </c>
    </row>
    <row r="545" spans="1:3">
      <c r="A545" t="s">
        <v>4568</v>
      </c>
      <c r="B545" t="s">
        <v>1</v>
      </c>
      <c r="C545" s="2" t="s">
        <v>124</v>
      </c>
    </row>
    <row r="546" spans="1:3">
      <c r="A546" t="s">
        <v>4576</v>
      </c>
      <c r="B546" t="s">
        <v>1</v>
      </c>
      <c r="C546" s="2" t="s">
        <v>124</v>
      </c>
    </row>
    <row r="547" spans="1:3">
      <c r="A547" t="s">
        <v>4577</v>
      </c>
      <c r="B547" t="s">
        <v>1</v>
      </c>
      <c r="C547" s="2" t="s">
        <v>124</v>
      </c>
    </row>
    <row r="548" spans="1:3">
      <c r="A548" t="s">
        <v>4581</v>
      </c>
      <c r="B548" t="s">
        <v>1</v>
      </c>
      <c r="C548" s="2" t="s">
        <v>124</v>
      </c>
    </row>
    <row r="549" spans="1:3">
      <c r="A549" t="s">
        <v>4582</v>
      </c>
      <c r="B549" t="s">
        <v>1</v>
      </c>
      <c r="C549" s="2" t="s">
        <v>124</v>
      </c>
    </row>
    <row r="550" spans="1:3">
      <c r="A550" t="s">
        <v>4593</v>
      </c>
      <c r="B550" t="s">
        <v>1</v>
      </c>
      <c r="C550" s="2" t="s">
        <v>124</v>
      </c>
    </row>
    <row r="551" spans="1:3">
      <c r="A551" t="s">
        <v>4594</v>
      </c>
      <c r="B551" t="s">
        <v>1</v>
      </c>
      <c r="C551" s="2" t="s">
        <v>124</v>
      </c>
    </row>
    <row r="552" spans="1:3">
      <c r="A552" t="s">
        <v>4595</v>
      </c>
      <c r="B552" t="s">
        <v>1</v>
      </c>
      <c r="C552" s="2" t="s">
        <v>4596</v>
      </c>
    </row>
    <row r="553" spans="1:3">
      <c r="A553" t="s">
        <v>4597</v>
      </c>
      <c r="B553" t="s">
        <v>1</v>
      </c>
      <c r="C553" s="2" t="s">
        <v>124</v>
      </c>
    </row>
    <row r="554" spans="1:3">
      <c r="A554" t="s">
        <v>4606</v>
      </c>
      <c r="B554" t="s">
        <v>1</v>
      </c>
      <c r="C554" s="2" t="s">
        <v>1797</v>
      </c>
    </row>
    <row r="555" spans="1:3">
      <c r="A555" t="s">
        <v>4607</v>
      </c>
      <c r="B555" t="s">
        <v>1</v>
      </c>
      <c r="C555" s="2" t="s">
        <v>124</v>
      </c>
    </row>
    <row r="556" spans="1:3">
      <c r="A556" t="s">
        <v>4608</v>
      </c>
      <c r="B556" t="s">
        <v>1</v>
      </c>
      <c r="C556" s="2" t="s">
        <v>4609</v>
      </c>
    </row>
    <row r="557" spans="1:3">
      <c r="A557" t="s">
        <v>4610</v>
      </c>
      <c r="B557" t="s">
        <v>1</v>
      </c>
      <c r="C557" s="2" t="s">
        <v>124</v>
      </c>
    </row>
    <row r="558" spans="1:3">
      <c r="A558" t="s">
        <v>4611</v>
      </c>
      <c r="B558" t="s">
        <v>1</v>
      </c>
      <c r="C558" s="2" t="s">
        <v>124</v>
      </c>
    </row>
    <row r="559" spans="1:3">
      <c r="A559" t="s">
        <v>4618</v>
      </c>
      <c r="B559" t="s">
        <v>1</v>
      </c>
      <c r="C559" s="2" t="s">
        <v>124</v>
      </c>
    </row>
    <row r="560" spans="1:3">
      <c r="A560" t="s">
        <v>4621</v>
      </c>
      <c r="B560" t="s">
        <v>1</v>
      </c>
      <c r="C560" s="2" t="s">
        <v>124</v>
      </c>
    </row>
    <row r="561" spans="1:3">
      <c r="A561" t="s">
        <v>4624</v>
      </c>
      <c r="B561" t="s">
        <v>1</v>
      </c>
      <c r="C561" s="2" t="s">
        <v>124</v>
      </c>
    </row>
    <row r="562" spans="1:3">
      <c r="A562" t="s">
        <v>4631</v>
      </c>
      <c r="B562" t="s">
        <v>1</v>
      </c>
      <c r="C562" s="2" t="s">
        <v>124</v>
      </c>
    </row>
    <row r="563" spans="1:3">
      <c r="A563" t="s">
        <v>4644</v>
      </c>
      <c r="B563" t="s">
        <v>1</v>
      </c>
      <c r="C563" s="2" t="s">
        <v>4645</v>
      </c>
    </row>
    <row r="564" spans="1:3">
      <c r="A564" t="s">
        <v>4651</v>
      </c>
      <c r="B564" t="s">
        <v>1</v>
      </c>
      <c r="C564" s="2" t="s">
        <v>124</v>
      </c>
    </row>
    <row r="565" spans="1:3">
      <c r="A565" t="s">
        <v>4652</v>
      </c>
      <c r="B565" t="s">
        <v>1</v>
      </c>
      <c r="C565" s="2" t="s">
        <v>124</v>
      </c>
    </row>
    <row r="566" spans="1:3">
      <c r="A566" t="s">
        <v>4705</v>
      </c>
      <c r="B566" t="s">
        <v>1</v>
      </c>
      <c r="C566" s="2" t="s">
        <v>124</v>
      </c>
    </row>
    <row r="567" spans="1:3">
      <c r="A567" t="s">
        <v>4706</v>
      </c>
      <c r="B567" t="s">
        <v>1</v>
      </c>
      <c r="C567" s="2" t="s">
        <v>124</v>
      </c>
    </row>
    <row r="568" spans="1:3">
      <c r="A568" t="s">
        <v>4709</v>
      </c>
      <c r="B568" t="s">
        <v>1</v>
      </c>
      <c r="C568" s="2" t="s">
        <v>4710</v>
      </c>
    </row>
    <row r="569" spans="1:3">
      <c r="A569" t="s">
        <v>4715</v>
      </c>
      <c r="B569" t="s">
        <v>1</v>
      </c>
      <c r="C569" s="2" t="s">
        <v>124</v>
      </c>
    </row>
    <row r="570" spans="1:3">
      <c r="A570" t="s">
        <v>4720</v>
      </c>
      <c r="B570" t="s">
        <v>1</v>
      </c>
      <c r="C570" s="2" t="s">
        <v>124</v>
      </c>
    </row>
    <row r="571" spans="1:3">
      <c r="A571" t="s">
        <v>4721</v>
      </c>
      <c r="B571" t="s">
        <v>1</v>
      </c>
      <c r="C571" s="2" t="s">
        <v>124</v>
      </c>
    </row>
    <row r="572" spans="1:3">
      <c r="A572" t="s">
        <v>4722</v>
      </c>
      <c r="B572" t="s">
        <v>1</v>
      </c>
      <c r="C572" s="2" t="s">
        <v>124</v>
      </c>
    </row>
    <row r="573" spans="1:3">
      <c r="A573" t="s">
        <v>4723</v>
      </c>
      <c r="B573" t="s">
        <v>1</v>
      </c>
      <c r="C573" s="2" t="s">
        <v>2096</v>
      </c>
    </row>
    <row r="574" spans="1:3">
      <c r="A574" t="s">
        <v>4729</v>
      </c>
      <c r="B574" t="s">
        <v>1</v>
      </c>
      <c r="C574" s="2" t="s">
        <v>124</v>
      </c>
    </row>
    <row r="575" spans="1:3">
      <c r="A575" t="s">
        <v>4749</v>
      </c>
      <c r="B575" t="s">
        <v>1</v>
      </c>
      <c r="C575" s="2" t="s">
        <v>124</v>
      </c>
    </row>
    <row r="576" spans="1:3">
      <c r="A576" t="s">
        <v>4750</v>
      </c>
      <c r="B576" t="s">
        <v>1</v>
      </c>
      <c r="C576" s="2" t="s">
        <v>124</v>
      </c>
    </row>
    <row r="577" spans="1:3">
      <c r="A577" t="s">
        <v>4753</v>
      </c>
      <c r="B577" t="s">
        <v>1</v>
      </c>
      <c r="C577" s="2" t="s">
        <v>124</v>
      </c>
    </row>
    <row r="578" spans="1:3">
      <c r="A578" t="s">
        <v>4754</v>
      </c>
      <c r="B578" t="s">
        <v>1</v>
      </c>
      <c r="C578" s="2" t="s">
        <v>124</v>
      </c>
    </row>
    <row r="579" spans="1:3">
      <c r="A579" t="s">
        <v>4755</v>
      </c>
      <c r="B579" t="s">
        <v>1</v>
      </c>
      <c r="C579" s="2" t="s">
        <v>124</v>
      </c>
    </row>
    <row r="580" spans="1:3">
      <c r="A580" t="s">
        <v>4758</v>
      </c>
      <c r="B580" t="s">
        <v>1</v>
      </c>
      <c r="C580" s="2" t="s">
        <v>124</v>
      </c>
    </row>
    <row r="581" spans="1:3">
      <c r="A581" t="s">
        <v>4759</v>
      </c>
      <c r="B581" t="s">
        <v>1</v>
      </c>
      <c r="C581" s="2" t="s">
        <v>124</v>
      </c>
    </row>
    <row r="582" spans="1:3">
      <c r="A582" t="s">
        <v>4769</v>
      </c>
      <c r="B582" t="s">
        <v>1</v>
      </c>
      <c r="C582" s="2" t="s">
        <v>4770</v>
      </c>
    </row>
    <row r="583" spans="1:3">
      <c r="A583" t="s">
        <v>4796</v>
      </c>
      <c r="B583" t="s">
        <v>1</v>
      </c>
      <c r="C583" s="2" t="s">
        <v>124</v>
      </c>
    </row>
    <row r="584" spans="1:3">
      <c r="A584" t="s">
        <v>4797</v>
      </c>
      <c r="B584" t="s">
        <v>1</v>
      </c>
      <c r="C584" s="2" t="s">
        <v>124</v>
      </c>
    </row>
    <row r="585" spans="1:3">
      <c r="A585" t="s">
        <v>4817</v>
      </c>
      <c r="B585" t="s">
        <v>1</v>
      </c>
      <c r="C585" s="2" t="s">
        <v>124</v>
      </c>
    </row>
    <row r="586" spans="1:3">
      <c r="A586" t="s">
        <v>4827</v>
      </c>
      <c r="B586" t="s">
        <v>1</v>
      </c>
      <c r="C586" s="2" t="s">
        <v>124</v>
      </c>
    </row>
    <row r="587" spans="1:3">
      <c r="A587" t="s">
        <v>4828</v>
      </c>
      <c r="B587" t="s">
        <v>1</v>
      </c>
      <c r="C587" s="2" t="s">
        <v>124</v>
      </c>
    </row>
    <row r="588" spans="1:3">
      <c r="A588" t="s">
        <v>4832</v>
      </c>
      <c r="B588" t="s">
        <v>1</v>
      </c>
      <c r="C588" s="2" t="s">
        <v>124</v>
      </c>
    </row>
    <row r="589" spans="1:3">
      <c r="A589" t="s">
        <v>4836</v>
      </c>
      <c r="B589" t="s">
        <v>1</v>
      </c>
      <c r="C589" s="2" t="s">
        <v>4837</v>
      </c>
    </row>
    <row r="590" spans="1:3">
      <c r="A590" t="s">
        <v>4840</v>
      </c>
      <c r="B590" t="s">
        <v>1</v>
      </c>
      <c r="C590" s="2" t="s">
        <v>4837</v>
      </c>
    </row>
    <row r="591" spans="1:3">
      <c r="A591" t="s">
        <v>4842</v>
      </c>
      <c r="B591" t="s">
        <v>1</v>
      </c>
      <c r="C591" s="2" t="s">
        <v>124</v>
      </c>
    </row>
    <row r="592" spans="1:3">
      <c r="A592" t="s">
        <v>4849</v>
      </c>
      <c r="B592" t="s">
        <v>1</v>
      </c>
      <c r="C592" s="2" t="s">
        <v>124</v>
      </c>
    </row>
    <row r="593" spans="1:3">
      <c r="A593" t="s">
        <v>4850</v>
      </c>
      <c r="B593" t="s">
        <v>1</v>
      </c>
      <c r="C593" s="2" t="s">
        <v>1472</v>
      </c>
    </row>
    <row r="594" spans="1:3">
      <c r="A594" t="s">
        <v>4851</v>
      </c>
      <c r="B594" t="s">
        <v>1</v>
      </c>
      <c r="C594" s="2" t="s">
        <v>124</v>
      </c>
    </row>
    <row r="595" spans="1:3">
      <c r="A595" t="s">
        <v>4854</v>
      </c>
      <c r="B595" t="s">
        <v>1</v>
      </c>
      <c r="C595" s="2" t="s">
        <v>124</v>
      </c>
    </row>
    <row r="596" spans="1:3">
      <c r="A596" t="s">
        <v>4855</v>
      </c>
      <c r="B596" t="s">
        <v>1</v>
      </c>
      <c r="C596" s="2" t="s">
        <v>124</v>
      </c>
    </row>
    <row r="597" spans="1:3">
      <c r="A597" t="s">
        <v>4871</v>
      </c>
      <c r="B597" t="s">
        <v>1</v>
      </c>
      <c r="C597" s="2" t="s">
        <v>124</v>
      </c>
    </row>
    <row r="598" spans="1:3">
      <c r="A598" t="s">
        <v>4872</v>
      </c>
      <c r="B598" t="s">
        <v>1</v>
      </c>
      <c r="C598" s="2" t="s">
        <v>4873</v>
      </c>
    </row>
    <row r="599" spans="1:3">
      <c r="A599" t="s">
        <v>4885</v>
      </c>
      <c r="B599" t="s">
        <v>1</v>
      </c>
      <c r="C599" s="2" t="s">
        <v>124</v>
      </c>
    </row>
    <row r="600" spans="1:3">
      <c r="A600" t="s">
        <v>4887</v>
      </c>
      <c r="B600" t="s">
        <v>1</v>
      </c>
      <c r="C600" s="2" t="s">
        <v>124</v>
      </c>
    </row>
    <row r="601" spans="1:3">
      <c r="A601" t="s">
        <v>4968</v>
      </c>
      <c r="B601" t="s">
        <v>1</v>
      </c>
      <c r="C601" s="2" t="s">
        <v>4969</v>
      </c>
    </row>
    <row r="602" spans="1:3">
      <c r="A602" t="s">
        <v>4983</v>
      </c>
      <c r="B602" t="s">
        <v>1</v>
      </c>
      <c r="C602" s="2" t="s">
        <v>124</v>
      </c>
    </row>
    <row r="603" spans="1:3">
      <c r="A603" t="s">
        <v>4984</v>
      </c>
      <c r="B603" t="s">
        <v>1</v>
      </c>
      <c r="C603" s="2" t="s">
        <v>124</v>
      </c>
    </row>
    <row r="604" spans="1:3">
      <c r="A604" t="s">
        <v>4985</v>
      </c>
      <c r="B604" t="s">
        <v>1</v>
      </c>
      <c r="C604" s="2" t="s">
        <v>1652</v>
      </c>
    </row>
    <row r="605" spans="1:3">
      <c r="A605" t="s">
        <v>4986</v>
      </c>
      <c r="B605" t="s">
        <v>1</v>
      </c>
      <c r="C605" s="2" t="s">
        <v>2700</v>
      </c>
    </row>
    <row r="606" spans="1:3">
      <c r="A606" t="s">
        <v>4989</v>
      </c>
      <c r="B606" t="s">
        <v>1</v>
      </c>
      <c r="C606" s="2" t="s">
        <v>4990</v>
      </c>
    </row>
    <row r="607" spans="1:3">
      <c r="A607" t="s">
        <v>5001</v>
      </c>
      <c r="B607" t="s">
        <v>1</v>
      </c>
      <c r="C607" s="2" t="s">
        <v>5002</v>
      </c>
    </row>
    <row r="608" spans="1:3">
      <c r="A608" t="s">
        <v>5004</v>
      </c>
      <c r="B608" t="s">
        <v>1</v>
      </c>
      <c r="C608" s="2" t="s">
        <v>124</v>
      </c>
    </row>
    <row r="609" spans="1:3">
      <c r="A609" t="s">
        <v>5007</v>
      </c>
      <c r="B609" t="s">
        <v>1</v>
      </c>
      <c r="C609" s="2" t="s">
        <v>124</v>
      </c>
    </row>
    <row r="610" spans="1:3">
      <c r="A610" t="s">
        <v>5018</v>
      </c>
      <c r="B610" t="s">
        <v>1</v>
      </c>
      <c r="C610" s="2" t="s">
        <v>124</v>
      </c>
    </row>
    <row r="611" spans="1:3">
      <c r="A611" t="s">
        <v>5030</v>
      </c>
      <c r="B611" t="s">
        <v>1</v>
      </c>
      <c r="C611" s="2" t="s">
        <v>124</v>
      </c>
    </row>
    <row r="612" spans="1:3">
      <c r="A612" t="s">
        <v>5037</v>
      </c>
      <c r="B612" t="s">
        <v>1</v>
      </c>
      <c r="C612" s="2" t="s">
        <v>124</v>
      </c>
    </row>
    <row r="613" spans="1:3">
      <c r="A613" t="s">
        <v>5041</v>
      </c>
      <c r="B613" t="s">
        <v>1</v>
      </c>
      <c r="C613" s="2" t="s">
        <v>124</v>
      </c>
    </row>
    <row r="614" spans="1:3">
      <c r="A614" t="s">
        <v>5055</v>
      </c>
      <c r="B614" t="s">
        <v>1</v>
      </c>
      <c r="C614" s="2" t="s">
        <v>5056</v>
      </c>
    </row>
    <row r="615" spans="1:3">
      <c r="A615" t="s">
        <v>5069</v>
      </c>
      <c r="B615" t="s">
        <v>1</v>
      </c>
      <c r="C615" s="2" t="s">
        <v>124</v>
      </c>
    </row>
    <row r="616" spans="1:3">
      <c r="A616" t="s">
        <v>5073</v>
      </c>
      <c r="B616" t="s">
        <v>1</v>
      </c>
      <c r="C616" s="2" t="s">
        <v>124</v>
      </c>
    </row>
    <row r="617" spans="1:3">
      <c r="A617" t="s">
        <v>5074</v>
      </c>
      <c r="B617" t="s">
        <v>1</v>
      </c>
      <c r="C617" s="2" t="s">
        <v>124</v>
      </c>
    </row>
    <row r="618" spans="1:3">
      <c r="A618" t="s">
        <v>5077</v>
      </c>
      <c r="B618" t="s">
        <v>1</v>
      </c>
      <c r="C618" s="2" t="s">
        <v>124</v>
      </c>
    </row>
    <row r="619" spans="1:3">
      <c r="A619" t="s">
        <v>5078</v>
      </c>
      <c r="B619" t="s">
        <v>1</v>
      </c>
      <c r="C619" s="2" t="s">
        <v>5079</v>
      </c>
    </row>
    <row r="620" spans="1:3">
      <c r="A620" t="s">
        <v>5094</v>
      </c>
      <c r="B620" t="s">
        <v>1</v>
      </c>
      <c r="C620" s="2" t="s">
        <v>124</v>
      </c>
    </row>
    <row r="621" spans="1:3">
      <c r="A621" t="s">
        <v>5095</v>
      </c>
      <c r="B621" t="s">
        <v>1</v>
      </c>
      <c r="C621" s="2" t="s">
        <v>124</v>
      </c>
    </row>
    <row r="622" spans="1:3">
      <c r="A622" t="s">
        <v>5096</v>
      </c>
      <c r="B622" t="s">
        <v>1</v>
      </c>
      <c r="C622" s="2" t="s">
        <v>124</v>
      </c>
    </row>
    <row r="623" spans="1:3">
      <c r="A623" t="s">
        <v>5097</v>
      </c>
      <c r="B623" t="s">
        <v>1</v>
      </c>
      <c r="C623" s="2" t="s">
        <v>124</v>
      </c>
    </row>
    <row r="624" spans="1:3">
      <c r="A624" t="s">
        <v>5108</v>
      </c>
      <c r="B624" t="s">
        <v>1</v>
      </c>
      <c r="C624" s="2" t="s">
        <v>124</v>
      </c>
    </row>
    <row r="625" spans="1:3">
      <c r="A625" t="s">
        <v>5116</v>
      </c>
      <c r="B625" t="s">
        <v>1</v>
      </c>
      <c r="C625" s="2" t="s">
        <v>5117</v>
      </c>
    </row>
    <row r="626" spans="1:3">
      <c r="A626" t="s">
        <v>5133</v>
      </c>
      <c r="B626" t="s">
        <v>1</v>
      </c>
      <c r="C626" s="2" t="s">
        <v>5134</v>
      </c>
    </row>
    <row r="627" spans="1:3">
      <c r="A627" t="s">
        <v>5135</v>
      </c>
      <c r="B627" t="s">
        <v>1</v>
      </c>
      <c r="C627" s="2" t="s">
        <v>5136</v>
      </c>
    </row>
    <row r="628" spans="1:3">
      <c r="A628" t="s">
        <v>5137</v>
      </c>
      <c r="B628" t="s">
        <v>1</v>
      </c>
      <c r="C628" s="2" t="s">
        <v>5138</v>
      </c>
    </row>
    <row r="629" spans="1:3">
      <c r="A629" t="s">
        <v>5142</v>
      </c>
      <c r="B629" t="s">
        <v>1</v>
      </c>
      <c r="C629" s="2" t="s">
        <v>5143</v>
      </c>
    </row>
    <row r="630" spans="1:3">
      <c r="A630" t="s">
        <v>5192</v>
      </c>
      <c r="B630" t="s">
        <v>1</v>
      </c>
      <c r="C630" s="2" t="s">
        <v>124</v>
      </c>
    </row>
    <row r="631" spans="1:3">
      <c r="A631" t="s">
        <v>5194</v>
      </c>
      <c r="B631" t="s">
        <v>1</v>
      </c>
      <c r="C631" s="2" t="s">
        <v>124</v>
      </c>
    </row>
    <row r="632" spans="1:3">
      <c r="A632" t="s">
        <v>5195</v>
      </c>
      <c r="B632" t="s">
        <v>1</v>
      </c>
      <c r="C632" s="2" t="s">
        <v>124</v>
      </c>
    </row>
    <row r="633" spans="1:3">
      <c r="A633" t="s">
        <v>5199</v>
      </c>
      <c r="B633" t="s">
        <v>1</v>
      </c>
      <c r="C633" s="2" t="s">
        <v>124</v>
      </c>
    </row>
    <row r="634" spans="1:3">
      <c r="A634" t="s">
        <v>5204</v>
      </c>
      <c r="B634" t="s">
        <v>1</v>
      </c>
      <c r="C634" s="2" t="s">
        <v>124</v>
      </c>
    </row>
    <row r="635" spans="1:3">
      <c r="A635" t="s">
        <v>5205</v>
      </c>
      <c r="B635" t="s">
        <v>1</v>
      </c>
      <c r="C635" s="2" t="s">
        <v>124</v>
      </c>
    </row>
    <row r="636" spans="1:3">
      <c r="A636" t="s">
        <v>5217</v>
      </c>
      <c r="B636" t="s">
        <v>1</v>
      </c>
      <c r="C636" s="2" t="s">
        <v>5218</v>
      </c>
    </row>
    <row r="637" spans="1:3">
      <c r="A637" t="s">
        <v>5219</v>
      </c>
      <c r="B637" t="s">
        <v>1</v>
      </c>
      <c r="C637" s="2" t="s">
        <v>124</v>
      </c>
    </row>
    <row r="638" spans="1:3">
      <c r="A638" t="s">
        <v>5220</v>
      </c>
      <c r="B638" t="s">
        <v>1</v>
      </c>
      <c r="C638" s="2" t="s">
        <v>124</v>
      </c>
    </row>
    <row r="639" spans="1:3">
      <c r="A639" t="s">
        <v>5221</v>
      </c>
      <c r="B639" t="s">
        <v>1</v>
      </c>
      <c r="C639" s="2" t="s">
        <v>124</v>
      </c>
    </row>
    <row r="640" spans="1:3">
      <c r="A640" t="s">
        <v>5222</v>
      </c>
      <c r="B640" t="s">
        <v>1</v>
      </c>
      <c r="C640" s="2" t="s">
        <v>124</v>
      </c>
    </row>
    <row r="641" spans="1:3">
      <c r="A641" t="s">
        <v>5233</v>
      </c>
      <c r="B641" t="s">
        <v>1</v>
      </c>
      <c r="C641" s="2" t="s">
        <v>5234</v>
      </c>
    </row>
    <row r="642" spans="1:3">
      <c r="A642" t="s">
        <v>5240</v>
      </c>
      <c r="B642" t="s">
        <v>1</v>
      </c>
      <c r="C642" s="2" t="s">
        <v>124</v>
      </c>
    </row>
    <row r="643" spans="1:3">
      <c r="A643" t="s">
        <v>5271</v>
      </c>
      <c r="B643" t="s">
        <v>1</v>
      </c>
      <c r="C643" s="2" t="s">
        <v>124</v>
      </c>
    </row>
    <row r="644" spans="1:3">
      <c r="A644" t="s">
        <v>5275</v>
      </c>
      <c r="B644" t="s">
        <v>1</v>
      </c>
      <c r="C644" s="2" t="s">
        <v>124</v>
      </c>
    </row>
    <row r="645" spans="1:3">
      <c r="A645" t="s">
        <v>5278</v>
      </c>
      <c r="B645" t="s">
        <v>1</v>
      </c>
      <c r="C645" s="2" t="s">
        <v>124</v>
      </c>
    </row>
    <row r="646" spans="1:3">
      <c r="A646" t="s">
        <v>5279</v>
      </c>
      <c r="B646" t="s">
        <v>1</v>
      </c>
      <c r="C646" s="2" t="s">
        <v>124</v>
      </c>
    </row>
    <row r="647" spans="1:3">
      <c r="A647" t="s">
        <v>5299</v>
      </c>
      <c r="B647" t="s">
        <v>1</v>
      </c>
      <c r="C647" s="2" t="s">
        <v>124</v>
      </c>
    </row>
    <row r="648" spans="1:3">
      <c r="A648" t="s">
        <v>5303</v>
      </c>
      <c r="B648" t="s">
        <v>1</v>
      </c>
      <c r="C648" s="2" t="s">
        <v>5304</v>
      </c>
    </row>
    <row r="649" spans="1:3">
      <c r="A649" t="s">
        <v>5307</v>
      </c>
      <c r="B649" t="s">
        <v>1</v>
      </c>
      <c r="C649" s="2" t="s">
        <v>124</v>
      </c>
    </row>
    <row r="650" spans="1:3">
      <c r="A650" t="s">
        <v>5322</v>
      </c>
      <c r="B650" t="s">
        <v>1</v>
      </c>
      <c r="C650" s="2" t="s">
        <v>5323</v>
      </c>
    </row>
    <row r="651" spans="1:3">
      <c r="A651" t="s">
        <v>5334</v>
      </c>
      <c r="B651" t="s">
        <v>1</v>
      </c>
      <c r="C651" s="2" t="s">
        <v>5335</v>
      </c>
    </row>
    <row r="652" spans="1:3">
      <c r="A652" t="s">
        <v>5336</v>
      </c>
      <c r="B652" t="s">
        <v>1</v>
      </c>
      <c r="C652" s="2" t="s">
        <v>124</v>
      </c>
    </row>
    <row r="653" spans="1:3">
      <c r="A653" t="s">
        <v>5423</v>
      </c>
      <c r="B653" t="s">
        <v>1</v>
      </c>
      <c r="C653" s="2" t="s">
        <v>124</v>
      </c>
    </row>
    <row r="654" spans="1:3">
      <c r="A654" t="s">
        <v>5446</v>
      </c>
      <c r="B654" t="s">
        <v>1</v>
      </c>
      <c r="C654" s="2" t="s">
        <v>124</v>
      </c>
    </row>
    <row r="655" spans="1:3">
      <c r="A655" t="s">
        <v>5449</v>
      </c>
      <c r="B655" t="s">
        <v>1</v>
      </c>
      <c r="C655" s="2" t="s">
        <v>5450</v>
      </c>
    </row>
    <row r="656" spans="1:3">
      <c r="A656" t="s">
        <v>5457</v>
      </c>
      <c r="B656" t="s">
        <v>1</v>
      </c>
      <c r="C656" s="2" t="s">
        <v>124</v>
      </c>
    </row>
    <row r="657" spans="1:3">
      <c r="A657" t="s">
        <v>5461</v>
      </c>
      <c r="B657" t="s">
        <v>1</v>
      </c>
      <c r="C657" s="2" t="s">
        <v>124</v>
      </c>
    </row>
    <row r="658" spans="1:3">
      <c r="A658" t="s">
        <v>5462</v>
      </c>
      <c r="B658" t="s">
        <v>1</v>
      </c>
      <c r="C658" s="2" t="s">
        <v>124</v>
      </c>
    </row>
    <row r="659" spans="1:3">
      <c r="A659" t="s">
        <v>5474</v>
      </c>
      <c r="B659" t="s">
        <v>1</v>
      </c>
      <c r="C659" s="2" t="s">
        <v>124</v>
      </c>
    </row>
    <row r="660" spans="1:3">
      <c r="A660" t="s">
        <v>5484</v>
      </c>
      <c r="B660" t="s">
        <v>1</v>
      </c>
      <c r="C660" s="2" t="s">
        <v>124</v>
      </c>
    </row>
    <row r="661" spans="1:3">
      <c r="A661" t="s">
        <v>5494</v>
      </c>
      <c r="B661" t="s">
        <v>1</v>
      </c>
      <c r="C661" s="2" t="s">
        <v>124</v>
      </c>
    </row>
    <row r="662" spans="1:3">
      <c r="A662" t="s">
        <v>5499</v>
      </c>
      <c r="B662" t="s">
        <v>1</v>
      </c>
      <c r="C662" s="2" t="s">
        <v>124</v>
      </c>
    </row>
    <row r="663" spans="1:3">
      <c r="A663" t="s">
        <v>5515</v>
      </c>
      <c r="B663" t="s">
        <v>1</v>
      </c>
      <c r="C663" s="2" t="s">
        <v>124</v>
      </c>
    </row>
    <row r="664" spans="1:3">
      <c r="A664" t="s">
        <v>5520</v>
      </c>
      <c r="B664" t="s">
        <v>1</v>
      </c>
      <c r="C664" s="2" t="s">
        <v>124</v>
      </c>
    </row>
    <row r="665" spans="1:3">
      <c r="A665" t="s">
        <v>5521</v>
      </c>
      <c r="B665" t="s">
        <v>1</v>
      </c>
      <c r="C665" s="2" t="s">
        <v>124</v>
      </c>
    </row>
    <row r="666" spans="1:3">
      <c r="A666" t="s">
        <v>5522</v>
      </c>
      <c r="B666" t="s">
        <v>1</v>
      </c>
      <c r="C666" s="2" t="s">
        <v>124</v>
      </c>
    </row>
    <row r="667" spans="1:3">
      <c r="A667" t="s">
        <v>5523</v>
      </c>
      <c r="B667" t="s">
        <v>1</v>
      </c>
      <c r="C667" s="2" t="s">
        <v>124</v>
      </c>
    </row>
    <row r="668" spans="1:3">
      <c r="A668" t="s">
        <v>5524</v>
      </c>
      <c r="B668" t="s">
        <v>1</v>
      </c>
      <c r="C668" s="2" t="s">
        <v>124</v>
      </c>
    </row>
    <row r="669" spans="1:3">
      <c r="A669" t="s">
        <v>5525</v>
      </c>
      <c r="B669" t="s">
        <v>1</v>
      </c>
      <c r="C669" s="2" t="s">
        <v>124</v>
      </c>
    </row>
    <row r="670" spans="1:3">
      <c r="A670" t="s">
        <v>5526</v>
      </c>
      <c r="B670" t="s">
        <v>1</v>
      </c>
      <c r="C670" s="2" t="s">
        <v>124</v>
      </c>
    </row>
    <row r="671" spans="1:3">
      <c r="A671" t="s">
        <v>5527</v>
      </c>
      <c r="B671" t="s">
        <v>1</v>
      </c>
      <c r="C671" s="2" t="s">
        <v>124</v>
      </c>
    </row>
    <row r="672" spans="1:3">
      <c r="A672" t="s">
        <v>5528</v>
      </c>
      <c r="B672" t="s">
        <v>1</v>
      </c>
      <c r="C672" s="2" t="s">
        <v>124</v>
      </c>
    </row>
    <row r="673" spans="1:3">
      <c r="A673" t="s">
        <v>5529</v>
      </c>
      <c r="B673" t="s">
        <v>1</v>
      </c>
      <c r="C673" s="2" t="s">
        <v>124</v>
      </c>
    </row>
    <row r="674" spans="1:3">
      <c r="A674" t="s">
        <v>5530</v>
      </c>
      <c r="B674" t="s">
        <v>1</v>
      </c>
      <c r="C674" s="2" t="s">
        <v>124</v>
      </c>
    </row>
    <row r="675" spans="1:3">
      <c r="A675" t="s">
        <v>5531</v>
      </c>
      <c r="B675" t="s">
        <v>1</v>
      </c>
      <c r="C675" s="2" t="s">
        <v>124</v>
      </c>
    </row>
    <row r="676" spans="1:3">
      <c r="A676" t="s">
        <v>5532</v>
      </c>
      <c r="B676" t="s">
        <v>1</v>
      </c>
      <c r="C676" s="2" t="s">
        <v>124</v>
      </c>
    </row>
    <row r="677" spans="1:3">
      <c r="A677" t="s">
        <v>5533</v>
      </c>
      <c r="B677" t="s">
        <v>1</v>
      </c>
      <c r="C677" s="2" t="s">
        <v>124</v>
      </c>
    </row>
    <row r="678" spans="1:3">
      <c r="A678" t="s">
        <v>5534</v>
      </c>
      <c r="B678" t="s">
        <v>1</v>
      </c>
      <c r="C678" s="2" t="s">
        <v>124</v>
      </c>
    </row>
    <row r="679" spans="1:3">
      <c r="A679" t="s">
        <v>5535</v>
      </c>
      <c r="B679" t="s">
        <v>1</v>
      </c>
      <c r="C679" s="2" t="s">
        <v>124</v>
      </c>
    </row>
    <row r="680" spans="1:3">
      <c r="A680" t="s">
        <v>5536</v>
      </c>
      <c r="B680" t="s">
        <v>1</v>
      </c>
      <c r="C680" s="2" t="s">
        <v>124</v>
      </c>
    </row>
    <row r="681" spans="1:3">
      <c r="A681" t="s">
        <v>5537</v>
      </c>
      <c r="B681" t="s">
        <v>1</v>
      </c>
      <c r="C681" s="2" t="s">
        <v>124</v>
      </c>
    </row>
    <row r="682" spans="1:3">
      <c r="A682" t="s">
        <v>5538</v>
      </c>
      <c r="B682" t="s">
        <v>1</v>
      </c>
      <c r="C682" s="2" t="s">
        <v>124</v>
      </c>
    </row>
    <row r="683" spans="1:3">
      <c r="A683" t="s">
        <v>5539</v>
      </c>
      <c r="B683" t="s">
        <v>1</v>
      </c>
      <c r="C683" s="2" t="s">
        <v>124</v>
      </c>
    </row>
    <row r="684" spans="1:3">
      <c r="A684" t="s">
        <v>5543</v>
      </c>
      <c r="B684" t="s">
        <v>1</v>
      </c>
      <c r="C684" s="2" t="s">
        <v>124</v>
      </c>
    </row>
    <row r="685" spans="1:3">
      <c r="A685" t="s">
        <v>5544</v>
      </c>
      <c r="B685" t="s">
        <v>1</v>
      </c>
      <c r="C685" s="2" t="s">
        <v>124</v>
      </c>
    </row>
    <row r="686" spans="1:3">
      <c r="A686" t="s">
        <v>5547</v>
      </c>
      <c r="B686" t="s">
        <v>1</v>
      </c>
      <c r="C686" s="2" t="s">
        <v>5548</v>
      </c>
    </row>
    <row r="687" spans="1:3">
      <c r="A687" t="s">
        <v>5550</v>
      </c>
      <c r="B687" t="s">
        <v>1</v>
      </c>
      <c r="C687" s="2" t="s">
        <v>124</v>
      </c>
    </row>
    <row r="688" spans="1:3">
      <c r="A688" t="s">
        <v>5552</v>
      </c>
      <c r="B688" t="s">
        <v>1</v>
      </c>
      <c r="C688" s="2" t="s">
        <v>124</v>
      </c>
    </row>
    <row r="689" spans="1:3">
      <c r="A689" t="s">
        <v>5562</v>
      </c>
      <c r="B689" t="s">
        <v>1</v>
      </c>
      <c r="C689" s="2" t="s">
        <v>124</v>
      </c>
    </row>
    <row r="690" spans="1:3">
      <c r="A690" t="s">
        <v>5563</v>
      </c>
      <c r="B690" t="s">
        <v>1</v>
      </c>
      <c r="C690" s="2" t="s">
        <v>124</v>
      </c>
    </row>
    <row r="691" spans="1:3">
      <c r="A691" t="s">
        <v>5566</v>
      </c>
      <c r="B691" t="s">
        <v>1</v>
      </c>
      <c r="C691" s="2" t="s">
        <v>5567</v>
      </c>
    </row>
    <row r="692" spans="1:3">
      <c r="A692" t="s">
        <v>5580</v>
      </c>
      <c r="B692" t="s">
        <v>1</v>
      </c>
      <c r="C692" s="2" t="s">
        <v>124</v>
      </c>
    </row>
    <row r="693" spans="1:3">
      <c r="A693" t="s">
        <v>5589</v>
      </c>
      <c r="B693" t="s">
        <v>1</v>
      </c>
      <c r="C693" s="2" t="s">
        <v>124</v>
      </c>
    </row>
    <row r="694" spans="1:3">
      <c r="A694" t="s">
        <v>5590</v>
      </c>
      <c r="B694" t="s">
        <v>1</v>
      </c>
      <c r="C694" s="2" t="s">
        <v>124</v>
      </c>
    </row>
    <row r="695" spans="1:3">
      <c r="A695" t="s">
        <v>5600</v>
      </c>
      <c r="B695" t="s">
        <v>1</v>
      </c>
      <c r="C695" s="2" t="s">
        <v>5601</v>
      </c>
    </row>
    <row r="696" spans="1:3">
      <c r="A696" t="s">
        <v>5606</v>
      </c>
      <c r="B696" t="s">
        <v>1</v>
      </c>
      <c r="C696" s="2" t="s">
        <v>124</v>
      </c>
    </row>
    <row r="697" spans="1:3">
      <c r="A697" t="s">
        <v>5617</v>
      </c>
      <c r="B697" t="s">
        <v>1</v>
      </c>
      <c r="C697" s="2" t="s">
        <v>4177</v>
      </c>
    </row>
    <row r="698" spans="1:3">
      <c r="A698" t="s">
        <v>5626</v>
      </c>
      <c r="B698" t="s">
        <v>1</v>
      </c>
      <c r="C698" s="2" t="s">
        <v>124</v>
      </c>
    </row>
    <row r="699" spans="1:3">
      <c r="A699" t="s">
        <v>5627</v>
      </c>
      <c r="B699" t="s">
        <v>1</v>
      </c>
      <c r="C699" s="2" t="s">
        <v>5628</v>
      </c>
    </row>
    <row r="700" spans="1:3">
      <c r="A700" t="s">
        <v>5636</v>
      </c>
      <c r="B700" t="s">
        <v>1</v>
      </c>
      <c r="C700" s="2" t="s">
        <v>731</v>
      </c>
    </row>
    <row r="701" spans="1:3">
      <c r="A701" t="s">
        <v>5637</v>
      </c>
      <c r="B701" t="s">
        <v>1</v>
      </c>
      <c r="C701" s="2" t="s">
        <v>2700</v>
      </c>
    </row>
    <row r="702" spans="1:3">
      <c r="A702" t="s">
        <v>5675</v>
      </c>
      <c r="B702" t="s">
        <v>1</v>
      </c>
      <c r="C702" s="2" t="s">
        <v>124</v>
      </c>
    </row>
    <row r="703" spans="1:3">
      <c r="A703" t="s">
        <v>5676</v>
      </c>
      <c r="B703" t="s">
        <v>1</v>
      </c>
      <c r="C703" s="2" t="s">
        <v>5677</v>
      </c>
    </row>
    <row r="704" spans="1:3">
      <c r="A704" t="s">
        <v>5686</v>
      </c>
      <c r="B704" t="s">
        <v>1</v>
      </c>
      <c r="C704" s="2" t="s">
        <v>124</v>
      </c>
    </row>
    <row r="705" spans="1:3">
      <c r="A705" t="s">
        <v>5697</v>
      </c>
      <c r="B705" t="s">
        <v>1</v>
      </c>
      <c r="C705" s="2" t="s">
        <v>124</v>
      </c>
    </row>
    <row r="706" spans="1:3">
      <c r="A706" t="s">
        <v>5698</v>
      </c>
      <c r="B706" t="s">
        <v>1</v>
      </c>
      <c r="C706" s="2" t="s">
        <v>1472</v>
      </c>
    </row>
    <row r="707" spans="1:3">
      <c r="A707" t="s">
        <v>5699</v>
      </c>
      <c r="B707" t="s">
        <v>1</v>
      </c>
      <c r="C707" s="2" t="s">
        <v>124</v>
      </c>
    </row>
    <row r="708" spans="1:3">
      <c r="A708" t="s">
        <v>5720</v>
      </c>
      <c r="B708" t="s">
        <v>1</v>
      </c>
      <c r="C708" s="2" t="s">
        <v>124</v>
      </c>
    </row>
    <row r="709" spans="1:3">
      <c r="A709" t="s">
        <v>5722</v>
      </c>
      <c r="B709" t="s">
        <v>1</v>
      </c>
      <c r="C709" s="2" t="s">
        <v>124</v>
      </c>
    </row>
    <row r="710" spans="1:3">
      <c r="A710" t="s">
        <v>5727</v>
      </c>
      <c r="B710" t="s">
        <v>1</v>
      </c>
      <c r="C710" s="2" t="s">
        <v>124</v>
      </c>
    </row>
    <row r="711" spans="1:3">
      <c r="A711" t="s">
        <v>5730</v>
      </c>
      <c r="B711" t="s">
        <v>1</v>
      </c>
      <c r="C711" s="2" t="s">
        <v>5731</v>
      </c>
    </row>
    <row r="712" spans="1:3">
      <c r="A712" t="s">
        <v>5734</v>
      </c>
      <c r="B712" t="s">
        <v>1</v>
      </c>
      <c r="C712" s="2" t="s">
        <v>124</v>
      </c>
    </row>
    <row r="713" spans="1:3">
      <c r="A713" t="s">
        <v>5735</v>
      </c>
      <c r="B713" t="s">
        <v>1</v>
      </c>
      <c r="C713" s="2" t="s">
        <v>3780</v>
      </c>
    </row>
    <row r="714" spans="1:3">
      <c r="A714" t="s">
        <v>5753</v>
      </c>
      <c r="B714" t="s">
        <v>1</v>
      </c>
      <c r="C714" s="2" t="s">
        <v>124</v>
      </c>
    </row>
    <row r="715" spans="1:3">
      <c r="A715" t="s">
        <v>5763</v>
      </c>
      <c r="B715" t="s">
        <v>1</v>
      </c>
      <c r="C715" s="2" t="s">
        <v>5764</v>
      </c>
    </row>
    <row r="716" spans="1:3">
      <c r="A716" t="s">
        <v>5765</v>
      </c>
      <c r="B716" t="s">
        <v>1</v>
      </c>
      <c r="C716" s="2" t="s">
        <v>124</v>
      </c>
    </row>
    <row r="717" spans="1:3">
      <c r="A717" t="s">
        <v>5774</v>
      </c>
      <c r="B717" t="s">
        <v>1</v>
      </c>
      <c r="C717" s="2" t="s">
        <v>124</v>
      </c>
    </row>
    <row r="718" spans="1:3">
      <c r="A718" t="s">
        <v>5775</v>
      </c>
      <c r="B718" t="s">
        <v>1</v>
      </c>
      <c r="C718" s="2" t="s">
        <v>124</v>
      </c>
    </row>
    <row r="719" spans="1:3">
      <c r="A719" t="s">
        <v>5780</v>
      </c>
      <c r="B719" t="s">
        <v>1</v>
      </c>
      <c r="C719" s="2" t="s">
        <v>124</v>
      </c>
    </row>
    <row r="720" spans="1:3">
      <c r="A720" t="s">
        <v>5781</v>
      </c>
      <c r="B720" t="s">
        <v>1</v>
      </c>
      <c r="C720" s="2" t="s">
        <v>5782</v>
      </c>
    </row>
    <row r="721" spans="1:3">
      <c r="A721" t="s">
        <v>5789</v>
      </c>
      <c r="B721" t="s">
        <v>1</v>
      </c>
      <c r="C721" s="2" t="s">
        <v>1121</v>
      </c>
    </row>
    <row r="722" spans="1:3">
      <c r="A722" t="s">
        <v>5795</v>
      </c>
      <c r="B722" t="s">
        <v>1</v>
      </c>
      <c r="C722" s="2" t="s">
        <v>124</v>
      </c>
    </row>
    <row r="723" spans="1:3">
      <c r="A723" t="s">
        <v>5796</v>
      </c>
      <c r="B723" t="s">
        <v>1</v>
      </c>
      <c r="C723" s="2" t="s">
        <v>5797</v>
      </c>
    </row>
    <row r="724" spans="1:3">
      <c r="A724" t="s">
        <v>5798</v>
      </c>
      <c r="B724" t="s">
        <v>1</v>
      </c>
      <c r="C724" s="2" t="s">
        <v>5799</v>
      </c>
    </row>
    <row r="725" spans="1:3">
      <c r="A725" t="s">
        <v>5808</v>
      </c>
      <c r="B725" t="s">
        <v>1</v>
      </c>
      <c r="C725" s="2" t="s">
        <v>5809</v>
      </c>
    </row>
    <row r="726" spans="1:3">
      <c r="A726" t="s">
        <v>5810</v>
      </c>
      <c r="B726" t="s">
        <v>1</v>
      </c>
      <c r="C726" s="2" t="s">
        <v>5809</v>
      </c>
    </row>
    <row r="727" spans="1:3">
      <c r="A727" t="s">
        <v>5847</v>
      </c>
      <c r="B727" t="s">
        <v>1</v>
      </c>
      <c r="C727" s="2" t="s">
        <v>124</v>
      </c>
    </row>
    <row r="728" spans="1:3">
      <c r="A728" t="s">
        <v>5848</v>
      </c>
      <c r="B728" t="s">
        <v>1</v>
      </c>
      <c r="C728" s="2" t="s">
        <v>124</v>
      </c>
    </row>
    <row r="729" spans="1:3">
      <c r="A729" t="s">
        <v>5852</v>
      </c>
      <c r="B729" t="s">
        <v>1</v>
      </c>
      <c r="C729" s="2" t="s">
        <v>5853</v>
      </c>
    </row>
    <row r="730" spans="1:3">
      <c r="A730" t="s">
        <v>5855</v>
      </c>
      <c r="B730" t="s">
        <v>1</v>
      </c>
      <c r="C730" s="2" t="s">
        <v>124</v>
      </c>
    </row>
    <row r="731" spans="1:3">
      <c r="A731" t="s">
        <v>5856</v>
      </c>
      <c r="B731" t="s">
        <v>1</v>
      </c>
      <c r="C731" s="2" t="s">
        <v>124</v>
      </c>
    </row>
    <row r="732" spans="1:3">
      <c r="A732" t="s">
        <v>5857</v>
      </c>
      <c r="B732" t="s">
        <v>1</v>
      </c>
      <c r="C732" s="2" t="s">
        <v>124</v>
      </c>
    </row>
    <row r="733" spans="1:3">
      <c r="A733" t="s">
        <v>5858</v>
      </c>
      <c r="B733" t="s">
        <v>1</v>
      </c>
      <c r="C733" s="2" t="s">
        <v>5859</v>
      </c>
    </row>
    <row r="734" spans="1:3">
      <c r="A734" t="s">
        <v>5862</v>
      </c>
      <c r="B734" t="s">
        <v>1</v>
      </c>
      <c r="C734" s="2" t="s">
        <v>124</v>
      </c>
    </row>
    <row r="735" spans="1:3">
      <c r="A735" t="s">
        <v>5877</v>
      </c>
      <c r="B735" t="s">
        <v>1</v>
      </c>
      <c r="C735" s="2" t="s">
        <v>5878</v>
      </c>
    </row>
    <row r="736" spans="1:3">
      <c r="A736" t="s">
        <v>5879</v>
      </c>
      <c r="B736" t="s">
        <v>1</v>
      </c>
      <c r="C736" s="2" t="s">
        <v>124</v>
      </c>
    </row>
    <row r="737" spans="1:3">
      <c r="A737" t="s">
        <v>5882</v>
      </c>
      <c r="B737" t="s">
        <v>1</v>
      </c>
      <c r="C737" s="2" t="s">
        <v>5883</v>
      </c>
    </row>
    <row r="738" spans="1:3">
      <c r="A738" t="s">
        <v>5884</v>
      </c>
      <c r="B738" t="s">
        <v>1</v>
      </c>
      <c r="C738" s="2" t="s">
        <v>124</v>
      </c>
    </row>
    <row r="739" spans="1:3">
      <c r="A739" t="s">
        <v>5885</v>
      </c>
      <c r="B739" t="s">
        <v>1</v>
      </c>
      <c r="C739" s="2" t="s">
        <v>5883</v>
      </c>
    </row>
    <row r="740" spans="1:3">
      <c r="A740" t="s">
        <v>5886</v>
      </c>
      <c r="B740" t="s">
        <v>1</v>
      </c>
      <c r="C740" s="2" t="s">
        <v>124</v>
      </c>
    </row>
    <row r="741" spans="1:3">
      <c r="A741" t="s">
        <v>5887</v>
      </c>
      <c r="B741" t="s">
        <v>1</v>
      </c>
      <c r="C741" s="2" t="s">
        <v>124</v>
      </c>
    </row>
    <row r="742" spans="1:3">
      <c r="A742" t="s">
        <v>5889</v>
      </c>
      <c r="B742" t="s">
        <v>1</v>
      </c>
      <c r="C742" s="2" t="s">
        <v>5890</v>
      </c>
    </row>
    <row r="743" spans="1:3">
      <c r="A743" t="s">
        <v>5894</v>
      </c>
      <c r="B743" t="s">
        <v>1</v>
      </c>
      <c r="C743" s="2" t="s">
        <v>5895</v>
      </c>
    </row>
    <row r="744" spans="1:3">
      <c r="A744" t="s">
        <v>5896</v>
      </c>
      <c r="B744" t="s">
        <v>1</v>
      </c>
      <c r="C744" s="2" t="s">
        <v>5897</v>
      </c>
    </row>
    <row r="745" spans="1:3">
      <c r="A745" t="s">
        <v>5904</v>
      </c>
      <c r="B745" t="s">
        <v>1</v>
      </c>
      <c r="C745" s="2" t="s">
        <v>5905</v>
      </c>
    </row>
    <row r="746" spans="1:3">
      <c r="A746" t="s">
        <v>5912</v>
      </c>
      <c r="B746" t="s">
        <v>1</v>
      </c>
      <c r="C746" s="2" t="s">
        <v>124</v>
      </c>
    </row>
    <row r="747" spans="1:3">
      <c r="A747" t="s">
        <v>5916</v>
      </c>
      <c r="B747" t="s">
        <v>1</v>
      </c>
      <c r="C747" s="2" t="s">
        <v>124</v>
      </c>
    </row>
    <row r="748" spans="1:3">
      <c r="A748" t="s">
        <v>5918</v>
      </c>
      <c r="B748" t="s">
        <v>1</v>
      </c>
      <c r="C748" s="2" t="s">
        <v>743</v>
      </c>
    </row>
    <row r="749" spans="1:3">
      <c r="A749" t="s">
        <v>5936</v>
      </c>
      <c r="B749" t="s">
        <v>1</v>
      </c>
      <c r="C749" s="2" t="s">
        <v>124</v>
      </c>
    </row>
    <row r="750" spans="1:3">
      <c r="A750" t="s">
        <v>5943</v>
      </c>
      <c r="B750" t="s">
        <v>1</v>
      </c>
      <c r="C750" s="2" t="s">
        <v>124</v>
      </c>
    </row>
    <row r="751" spans="1:3">
      <c r="A751" t="s">
        <v>5944</v>
      </c>
      <c r="B751" t="s">
        <v>1</v>
      </c>
      <c r="C751" s="2" t="s">
        <v>124</v>
      </c>
    </row>
    <row r="752" spans="1:3">
      <c r="A752" t="s">
        <v>5949</v>
      </c>
      <c r="B752" t="s">
        <v>1</v>
      </c>
      <c r="C752" s="2" t="s">
        <v>124</v>
      </c>
    </row>
    <row r="753" spans="1:3">
      <c r="A753" t="s">
        <v>5951</v>
      </c>
      <c r="B753" t="s">
        <v>1</v>
      </c>
      <c r="C753" s="2" t="s">
        <v>124</v>
      </c>
    </row>
    <row r="754" spans="1:3">
      <c r="A754" t="s">
        <v>5954</v>
      </c>
      <c r="B754" t="s">
        <v>1</v>
      </c>
      <c r="C754" s="2" t="s">
        <v>2754</v>
      </c>
    </row>
    <row r="755" spans="1:3">
      <c r="A755" t="s">
        <v>5965</v>
      </c>
      <c r="B755" t="s">
        <v>1</v>
      </c>
      <c r="C755" s="2" t="s">
        <v>124</v>
      </c>
    </row>
    <row r="756" spans="1:3">
      <c r="A756" t="s">
        <v>5972</v>
      </c>
      <c r="B756" t="s">
        <v>1</v>
      </c>
      <c r="C756" s="2" t="s">
        <v>124</v>
      </c>
    </row>
    <row r="757" spans="1:3">
      <c r="A757" t="s">
        <v>5992</v>
      </c>
      <c r="B757" t="s">
        <v>1</v>
      </c>
      <c r="C757" s="2" t="s">
        <v>124</v>
      </c>
    </row>
    <row r="758" spans="1:3">
      <c r="A758" t="s">
        <v>5994</v>
      </c>
      <c r="B758" t="s">
        <v>1</v>
      </c>
      <c r="C758" s="2" t="s">
        <v>5995</v>
      </c>
    </row>
    <row r="759" spans="1:3">
      <c r="A759" t="s">
        <v>5996</v>
      </c>
      <c r="B759" t="s">
        <v>1</v>
      </c>
      <c r="C759" s="2" t="s">
        <v>124</v>
      </c>
    </row>
    <row r="760" spans="1:3">
      <c r="A760" t="s">
        <v>6002</v>
      </c>
      <c r="B760" t="s">
        <v>1</v>
      </c>
      <c r="C760" s="2" t="s">
        <v>124</v>
      </c>
    </row>
    <row r="761" spans="1:3">
      <c r="A761" t="s">
        <v>6012</v>
      </c>
      <c r="B761" t="s">
        <v>1</v>
      </c>
      <c r="C761" s="2" t="s">
        <v>124</v>
      </c>
    </row>
    <row r="762" spans="1:3">
      <c r="A762" t="s">
        <v>6044</v>
      </c>
      <c r="B762" t="s">
        <v>1</v>
      </c>
      <c r="C762" s="2" t="s">
        <v>124</v>
      </c>
    </row>
    <row r="763" spans="1:3">
      <c r="A763" t="s">
        <v>6064</v>
      </c>
      <c r="B763" t="s">
        <v>1</v>
      </c>
      <c r="C763" s="2" t="s">
        <v>124</v>
      </c>
    </row>
    <row r="764" spans="1:3">
      <c r="A764" t="s">
        <v>6071</v>
      </c>
      <c r="B764" t="s">
        <v>1</v>
      </c>
      <c r="C764" s="2" t="s">
        <v>124</v>
      </c>
    </row>
    <row r="765" spans="1:3">
      <c r="A765" t="s">
        <v>6075</v>
      </c>
      <c r="B765" t="s">
        <v>1</v>
      </c>
      <c r="C765" s="2" t="s">
        <v>5002</v>
      </c>
    </row>
    <row r="766" spans="1:3">
      <c r="A766" t="s">
        <v>6080</v>
      </c>
      <c r="B766" t="s">
        <v>1</v>
      </c>
      <c r="C766" s="2" t="s">
        <v>124</v>
      </c>
    </row>
    <row r="767" spans="1:3">
      <c r="A767" t="s">
        <v>6081</v>
      </c>
      <c r="B767" t="s">
        <v>1</v>
      </c>
      <c r="C767" s="2" t="s">
        <v>124</v>
      </c>
    </row>
    <row r="768" spans="1:3">
      <c r="A768" t="s">
        <v>6114</v>
      </c>
      <c r="B768" t="s">
        <v>1</v>
      </c>
      <c r="C768" s="2" t="s">
        <v>6113</v>
      </c>
    </row>
    <row r="769" spans="1:3">
      <c r="A769" t="s">
        <v>6118</v>
      </c>
      <c r="B769" t="s">
        <v>1</v>
      </c>
      <c r="C769" s="2" t="s">
        <v>124</v>
      </c>
    </row>
    <row r="770" spans="1:3">
      <c r="A770" t="s">
        <v>6119</v>
      </c>
      <c r="B770" t="s">
        <v>1</v>
      </c>
      <c r="C770" s="2" t="s">
        <v>3320</v>
      </c>
    </row>
    <row r="771" spans="1:3">
      <c r="A771" t="s">
        <v>6122</v>
      </c>
      <c r="B771" t="s">
        <v>1</v>
      </c>
      <c r="C771" s="2" t="s">
        <v>124</v>
      </c>
    </row>
    <row r="772" spans="1:3">
      <c r="A772" t="s">
        <v>6123</v>
      </c>
      <c r="B772" t="s">
        <v>1</v>
      </c>
      <c r="C772" s="2" t="s">
        <v>1093</v>
      </c>
    </row>
    <row r="773" spans="1:3">
      <c r="A773" t="s">
        <v>6127</v>
      </c>
      <c r="B773" t="s">
        <v>1</v>
      </c>
      <c r="C773" s="2" t="s">
        <v>124</v>
      </c>
    </row>
    <row r="774" spans="1:3">
      <c r="A774" t="s">
        <v>6138</v>
      </c>
      <c r="B774" t="s">
        <v>1</v>
      </c>
      <c r="C774" s="2" t="s">
        <v>124</v>
      </c>
    </row>
    <row r="775" spans="1:3">
      <c r="A775" t="s">
        <v>6148</v>
      </c>
      <c r="B775" t="s">
        <v>1</v>
      </c>
      <c r="C775" s="2" t="s">
        <v>6149</v>
      </c>
    </row>
    <row r="776" spans="1:3">
      <c r="A776" t="s">
        <v>6153</v>
      </c>
      <c r="B776" t="s">
        <v>1</v>
      </c>
      <c r="C776" s="2" t="s">
        <v>124</v>
      </c>
    </row>
    <row r="777" spans="1:3">
      <c r="A777" t="s">
        <v>6154</v>
      </c>
      <c r="B777" t="s">
        <v>1</v>
      </c>
      <c r="C777" s="2" t="s">
        <v>124</v>
      </c>
    </row>
    <row r="778" spans="1:3">
      <c r="A778" t="s">
        <v>6158</v>
      </c>
      <c r="B778" t="s">
        <v>1</v>
      </c>
      <c r="C778" s="2" t="s">
        <v>124</v>
      </c>
    </row>
    <row r="779" spans="1:3">
      <c r="A779" t="s">
        <v>6159</v>
      </c>
      <c r="B779" t="s">
        <v>1</v>
      </c>
      <c r="C779" s="2" t="s">
        <v>124</v>
      </c>
    </row>
    <row r="780" spans="1:3">
      <c r="A780" t="s">
        <v>6161</v>
      </c>
      <c r="B780" t="s">
        <v>1</v>
      </c>
      <c r="C780" s="2" t="s">
        <v>124</v>
      </c>
    </row>
    <row r="781" spans="1:3">
      <c r="A781" t="s">
        <v>6162</v>
      </c>
      <c r="B781" t="s">
        <v>1</v>
      </c>
      <c r="C781" s="2" t="s">
        <v>124</v>
      </c>
    </row>
    <row r="782" spans="1:3">
      <c r="A782" t="s">
        <v>6163</v>
      </c>
      <c r="B782" t="s">
        <v>1</v>
      </c>
      <c r="C782" s="2" t="s">
        <v>124</v>
      </c>
    </row>
    <row r="783" spans="1:3">
      <c r="A783" t="s">
        <v>6164</v>
      </c>
      <c r="B783" t="s">
        <v>1</v>
      </c>
      <c r="C783" s="2" t="s">
        <v>124</v>
      </c>
    </row>
    <row r="784" spans="1:3">
      <c r="A784" t="s">
        <v>6170</v>
      </c>
      <c r="B784" t="s">
        <v>1</v>
      </c>
      <c r="C784" s="2" t="s">
        <v>124</v>
      </c>
    </row>
    <row r="785" spans="1:3">
      <c r="A785" t="s">
        <v>6171</v>
      </c>
      <c r="B785" t="s">
        <v>1</v>
      </c>
      <c r="C785" s="2" t="s">
        <v>6172</v>
      </c>
    </row>
    <row r="786" spans="1:3">
      <c r="A786" t="s">
        <v>6173</v>
      </c>
      <c r="B786" t="s">
        <v>1</v>
      </c>
      <c r="C786" s="2" t="s">
        <v>124</v>
      </c>
    </row>
    <row r="787" spans="1:3">
      <c r="A787" t="s">
        <v>6180</v>
      </c>
      <c r="B787" t="s">
        <v>1</v>
      </c>
      <c r="C787" s="2" t="s">
        <v>124</v>
      </c>
    </row>
    <row r="788" spans="1:3">
      <c r="A788" t="s">
        <v>6181</v>
      </c>
      <c r="B788" t="s">
        <v>1</v>
      </c>
      <c r="C788" s="2" t="s">
        <v>124</v>
      </c>
    </row>
    <row r="789" spans="1:3">
      <c r="A789" t="s">
        <v>6182</v>
      </c>
      <c r="B789" t="s">
        <v>1</v>
      </c>
      <c r="C789" s="2" t="s">
        <v>124</v>
      </c>
    </row>
    <row r="790" spans="1:3">
      <c r="A790" t="s">
        <v>6184</v>
      </c>
      <c r="B790" t="s">
        <v>1</v>
      </c>
      <c r="C790" s="2" t="s">
        <v>124</v>
      </c>
    </row>
    <row r="791" spans="1:3">
      <c r="A791" t="s">
        <v>6185</v>
      </c>
      <c r="B791" t="s">
        <v>1</v>
      </c>
      <c r="C791" s="2" t="s">
        <v>6186</v>
      </c>
    </row>
    <row r="792" spans="1:3">
      <c r="A792" t="s">
        <v>6187</v>
      </c>
      <c r="B792" t="s">
        <v>1</v>
      </c>
      <c r="C792" s="2" t="s">
        <v>6188</v>
      </c>
    </row>
    <row r="793" spans="1:3">
      <c r="A793" t="s">
        <v>6206</v>
      </c>
      <c r="B793" t="s">
        <v>1</v>
      </c>
      <c r="C793" s="2" t="s">
        <v>124</v>
      </c>
    </row>
    <row r="794" spans="1:3">
      <c r="A794" t="s">
        <v>6213</v>
      </c>
      <c r="B794" t="s">
        <v>1</v>
      </c>
      <c r="C794" s="2" t="s">
        <v>124</v>
      </c>
    </row>
    <row r="795" spans="1:3">
      <c r="A795" t="s">
        <v>6214</v>
      </c>
      <c r="B795" t="s">
        <v>1</v>
      </c>
      <c r="C795" s="2" t="s">
        <v>6215</v>
      </c>
    </row>
    <row r="796" spans="1:3">
      <c r="A796" t="s">
        <v>6218</v>
      </c>
      <c r="B796" t="s">
        <v>1</v>
      </c>
      <c r="C796" s="2" t="s">
        <v>6219</v>
      </c>
    </row>
    <row r="797" spans="1:3">
      <c r="A797" t="s">
        <v>6223</v>
      </c>
      <c r="B797" t="s">
        <v>1</v>
      </c>
      <c r="C797" s="2" t="s">
        <v>124</v>
      </c>
    </row>
    <row r="798" spans="1:3">
      <c r="A798" t="s">
        <v>6229</v>
      </c>
      <c r="B798" t="s">
        <v>1</v>
      </c>
      <c r="C798" s="2" t="s">
        <v>6230</v>
      </c>
    </row>
    <row r="799" spans="1:3">
      <c r="A799" t="s">
        <v>6238</v>
      </c>
      <c r="B799" t="s">
        <v>1</v>
      </c>
      <c r="C799" s="2" t="s">
        <v>124</v>
      </c>
    </row>
    <row r="800" spans="1:3">
      <c r="A800" t="s">
        <v>6240</v>
      </c>
      <c r="B800" t="s">
        <v>1</v>
      </c>
      <c r="C800" s="2" t="s">
        <v>124</v>
      </c>
    </row>
    <row r="801" spans="1:3">
      <c r="A801" t="s">
        <v>6247</v>
      </c>
      <c r="B801" t="s">
        <v>1</v>
      </c>
      <c r="C801" s="2" t="s">
        <v>124</v>
      </c>
    </row>
    <row r="802" spans="1:3">
      <c r="A802" t="s">
        <v>6248</v>
      </c>
      <c r="B802" t="s">
        <v>1</v>
      </c>
      <c r="C802" s="2" t="s">
        <v>124</v>
      </c>
    </row>
    <row r="803" spans="1:3">
      <c r="A803" t="s">
        <v>6249</v>
      </c>
      <c r="B803" t="s">
        <v>1</v>
      </c>
      <c r="C803" s="2" t="s">
        <v>124</v>
      </c>
    </row>
    <row r="804" spans="1:3">
      <c r="A804" t="s">
        <v>6250</v>
      </c>
      <c r="B804" t="s">
        <v>1</v>
      </c>
      <c r="C804" s="2" t="s">
        <v>124</v>
      </c>
    </row>
    <row r="805" spans="1:3">
      <c r="A805" t="s">
        <v>6251</v>
      </c>
      <c r="B805" t="s">
        <v>1</v>
      </c>
      <c r="C805" s="2" t="s">
        <v>124</v>
      </c>
    </row>
    <row r="806" spans="1:3">
      <c r="A806" t="s">
        <v>6252</v>
      </c>
      <c r="B806" t="s">
        <v>1</v>
      </c>
      <c r="C806" s="2" t="s">
        <v>124</v>
      </c>
    </row>
    <row r="807" spans="1:3">
      <c r="A807" t="s">
        <v>6253</v>
      </c>
      <c r="B807" t="s">
        <v>1</v>
      </c>
      <c r="C807" s="2" t="s">
        <v>124</v>
      </c>
    </row>
    <row r="808" spans="1:3">
      <c r="A808" t="s">
        <v>6254</v>
      </c>
      <c r="B808" t="s">
        <v>1</v>
      </c>
      <c r="C808" s="2" t="s">
        <v>124</v>
      </c>
    </row>
    <row r="809" spans="1:3">
      <c r="A809" t="s">
        <v>6257</v>
      </c>
      <c r="B809" t="s">
        <v>1</v>
      </c>
      <c r="C809" s="2" t="s">
        <v>124</v>
      </c>
    </row>
    <row r="810" spans="1:3">
      <c r="A810" t="s">
        <v>6258</v>
      </c>
      <c r="B810" t="s">
        <v>1</v>
      </c>
      <c r="C810" s="2" t="s">
        <v>124</v>
      </c>
    </row>
    <row r="811" spans="1:3">
      <c r="A811" t="s">
        <v>6259</v>
      </c>
      <c r="B811" t="s">
        <v>1</v>
      </c>
      <c r="C811" s="2" t="s">
        <v>124</v>
      </c>
    </row>
    <row r="812" spans="1:3">
      <c r="A812" t="s">
        <v>6262</v>
      </c>
      <c r="B812" t="s">
        <v>1</v>
      </c>
      <c r="C812" s="2" t="s">
        <v>1160</v>
      </c>
    </row>
    <row r="813" spans="1:3">
      <c r="A813" t="s">
        <v>6265</v>
      </c>
      <c r="B813" t="s">
        <v>1</v>
      </c>
      <c r="C813" s="2" t="s">
        <v>6266</v>
      </c>
    </row>
    <row r="814" spans="1:3">
      <c r="A814" t="s">
        <v>6270</v>
      </c>
      <c r="B814" t="s">
        <v>1</v>
      </c>
      <c r="C814" s="2" t="s">
        <v>124</v>
      </c>
    </row>
    <row r="815" spans="1:3">
      <c r="A815" t="s">
        <v>6272</v>
      </c>
      <c r="B815" t="s">
        <v>1</v>
      </c>
      <c r="C815" s="2" t="s">
        <v>124</v>
      </c>
    </row>
    <row r="816" spans="1:3">
      <c r="A816" t="s">
        <v>6289</v>
      </c>
      <c r="B816" t="s">
        <v>1</v>
      </c>
      <c r="C816" s="2" t="s">
        <v>6288</v>
      </c>
    </row>
    <row r="817" spans="1:3">
      <c r="A817" t="s">
        <v>6296</v>
      </c>
      <c r="B817" t="s">
        <v>1</v>
      </c>
      <c r="C817" s="2" t="s">
        <v>124</v>
      </c>
    </row>
    <row r="818" spans="1:3">
      <c r="A818" t="s">
        <v>6297</v>
      </c>
      <c r="B818" t="s">
        <v>1</v>
      </c>
      <c r="C818" s="2" t="s">
        <v>124</v>
      </c>
    </row>
    <row r="819" spans="1:3">
      <c r="A819" t="s">
        <v>6298</v>
      </c>
      <c r="B819" t="s">
        <v>1</v>
      </c>
      <c r="C819" s="2" t="s">
        <v>124</v>
      </c>
    </row>
    <row r="820" spans="1:3">
      <c r="A820" t="s">
        <v>6308</v>
      </c>
      <c r="B820" t="s">
        <v>1</v>
      </c>
      <c r="C820" s="2" t="s">
        <v>124</v>
      </c>
    </row>
    <row r="821" spans="1:3">
      <c r="A821" t="s">
        <v>6319</v>
      </c>
      <c r="B821" t="s">
        <v>1</v>
      </c>
      <c r="C821" s="2" t="s">
        <v>124</v>
      </c>
    </row>
    <row r="822" spans="1:3">
      <c r="A822" t="s">
        <v>6337</v>
      </c>
      <c r="B822" t="s">
        <v>1</v>
      </c>
      <c r="C822" s="2" t="s">
        <v>124</v>
      </c>
    </row>
    <row r="823" spans="1:3">
      <c r="A823" t="s">
        <v>6338</v>
      </c>
      <c r="B823" t="s">
        <v>1</v>
      </c>
      <c r="C823" s="2" t="s">
        <v>124</v>
      </c>
    </row>
    <row r="824" spans="1:3">
      <c r="A824" t="s">
        <v>6340</v>
      </c>
      <c r="B824" t="s">
        <v>1</v>
      </c>
      <c r="C824" s="2" t="s">
        <v>124</v>
      </c>
    </row>
    <row r="825" spans="1:3">
      <c r="A825" t="s">
        <v>6341</v>
      </c>
      <c r="B825" t="s">
        <v>1</v>
      </c>
      <c r="C825" s="2" t="s">
        <v>124</v>
      </c>
    </row>
    <row r="826" spans="1:3">
      <c r="A826" t="s">
        <v>6342</v>
      </c>
      <c r="B826" t="s">
        <v>1</v>
      </c>
      <c r="C826" s="2" t="s">
        <v>124</v>
      </c>
    </row>
    <row r="827" spans="1:3">
      <c r="A827" t="s">
        <v>6346</v>
      </c>
      <c r="B827" t="s">
        <v>1</v>
      </c>
      <c r="C827" s="2" t="s">
        <v>124</v>
      </c>
    </row>
    <row r="828" spans="1:3">
      <c r="A828" t="s">
        <v>6348</v>
      </c>
      <c r="B828" t="s">
        <v>1</v>
      </c>
      <c r="C828" s="2" t="s">
        <v>124</v>
      </c>
    </row>
    <row r="829" spans="1:3">
      <c r="A829" t="s">
        <v>6349</v>
      </c>
      <c r="B829" t="s">
        <v>1</v>
      </c>
      <c r="C829" s="2" t="s">
        <v>124</v>
      </c>
    </row>
    <row r="830" spans="1:3">
      <c r="A830" t="s">
        <v>6350</v>
      </c>
      <c r="B830" t="s">
        <v>1</v>
      </c>
      <c r="C830" s="2" t="s">
        <v>124</v>
      </c>
    </row>
    <row r="831" spans="1:3">
      <c r="A831" t="s">
        <v>6360</v>
      </c>
      <c r="B831" t="s">
        <v>1</v>
      </c>
      <c r="C831" s="2" t="s">
        <v>124</v>
      </c>
    </row>
    <row r="832" spans="1:3">
      <c r="A832" t="s">
        <v>6366</v>
      </c>
      <c r="B832" t="s">
        <v>1</v>
      </c>
      <c r="C832" s="2" t="s">
        <v>124</v>
      </c>
    </row>
    <row r="833" spans="1:3">
      <c r="A833" t="s">
        <v>6389</v>
      </c>
      <c r="B833" t="s">
        <v>1</v>
      </c>
      <c r="C833" s="2" t="s">
        <v>124</v>
      </c>
    </row>
    <row r="834" spans="1:3">
      <c r="A834" t="s">
        <v>6390</v>
      </c>
      <c r="B834" t="s">
        <v>1</v>
      </c>
      <c r="C834" s="2" t="s">
        <v>124</v>
      </c>
    </row>
    <row r="835" spans="1:3">
      <c r="A835" t="s">
        <v>6447</v>
      </c>
      <c r="B835" t="s">
        <v>1</v>
      </c>
      <c r="C835" s="2" t="s">
        <v>6448</v>
      </c>
    </row>
    <row r="836" spans="1:3">
      <c r="A836" t="s">
        <v>6455</v>
      </c>
      <c r="B836" t="s">
        <v>1</v>
      </c>
      <c r="C836" s="2" t="s">
        <v>6454</v>
      </c>
    </row>
    <row r="837" spans="1:3">
      <c r="A837" t="s">
        <v>6459</v>
      </c>
      <c r="B837" t="s">
        <v>1</v>
      </c>
      <c r="C837" s="2" t="s">
        <v>124</v>
      </c>
    </row>
    <row r="838" spans="1:3">
      <c r="A838" t="s">
        <v>6465</v>
      </c>
      <c r="B838" t="s">
        <v>1</v>
      </c>
      <c r="C838" s="2" t="s">
        <v>124</v>
      </c>
    </row>
    <row r="839" spans="1:3">
      <c r="A839" t="s">
        <v>6466</v>
      </c>
      <c r="B839" t="s">
        <v>1</v>
      </c>
      <c r="C839" s="2" t="s">
        <v>124</v>
      </c>
    </row>
    <row r="840" spans="1:3">
      <c r="A840" t="s">
        <v>6467</v>
      </c>
      <c r="B840" t="s">
        <v>1</v>
      </c>
      <c r="C840" s="2" t="s">
        <v>124</v>
      </c>
    </row>
    <row r="841" spans="1:3">
      <c r="A841" t="s">
        <v>6468</v>
      </c>
      <c r="B841" t="s">
        <v>1</v>
      </c>
      <c r="C841" s="2" t="s">
        <v>124</v>
      </c>
    </row>
    <row r="842" spans="1:3">
      <c r="A842" t="s">
        <v>6477</v>
      </c>
      <c r="B842" t="s">
        <v>1</v>
      </c>
      <c r="C842" s="2" t="s">
        <v>6478</v>
      </c>
    </row>
    <row r="843" spans="1:3">
      <c r="A843" t="s">
        <v>6485</v>
      </c>
      <c r="B843" t="s">
        <v>1</v>
      </c>
      <c r="C843" s="2" t="s">
        <v>124</v>
      </c>
    </row>
    <row r="844" spans="1:3">
      <c r="A844" t="s">
        <v>6492</v>
      </c>
      <c r="B844" t="s">
        <v>1</v>
      </c>
      <c r="C844" s="2" t="s">
        <v>124</v>
      </c>
    </row>
    <row r="845" spans="1:3">
      <c r="A845" t="s">
        <v>6493</v>
      </c>
      <c r="B845" t="s">
        <v>1</v>
      </c>
      <c r="C845" s="2" t="s">
        <v>124</v>
      </c>
    </row>
    <row r="846" spans="1:3">
      <c r="A846" t="s">
        <v>6494</v>
      </c>
      <c r="B846" t="s">
        <v>1</v>
      </c>
      <c r="C846" s="2" t="s">
        <v>124</v>
      </c>
    </row>
    <row r="847" spans="1:3">
      <c r="A847" t="s">
        <v>6526</v>
      </c>
      <c r="B847" t="s">
        <v>1</v>
      </c>
      <c r="C847" s="2" t="s">
        <v>6527</v>
      </c>
    </row>
    <row r="848" spans="1:3">
      <c r="A848" t="s">
        <v>6550</v>
      </c>
      <c r="B848" t="s">
        <v>1</v>
      </c>
      <c r="C848" s="2" t="s">
        <v>124</v>
      </c>
    </row>
    <row r="849" spans="1:3">
      <c r="A849" t="s">
        <v>6565</v>
      </c>
      <c r="B849" t="s">
        <v>1</v>
      </c>
      <c r="C849" s="2" t="s">
        <v>124</v>
      </c>
    </row>
    <row r="850" spans="1:3">
      <c r="A850" t="s">
        <v>6569</v>
      </c>
      <c r="B850" t="s">
        <v>1</v>
      </c>
      <c r="C850" s="2" t="s">
        <v>6570</v>
      </c>
    </row>
    <row r="851" spans="1:3">
      <c r="A851" t="s">
        <v>6577</v>
      </c>
      <c r="B851" t="s">
        <v>1</v>
      </c>
      <c r="C851" s="2" t="s">
        <v>6578</v>
      </c>
    </row>
    <row r="852" spans="1:3">
      <c r="A852" t="s">
        <v>6585</v>
      </c>
      <c r="B852" t="s">
        <v>1</v>
      </c>
      <c r="C852" s="2" t="s">
        <v>124</v>
      </c>
    </row>
    <row r="853" spans="1:3">
      <c r="A853" t="s">
        <v>6587</v>
      </c>
      <c r="B853" t="s">
        <v>1</v>
      </c>
      <c r="C853" s="2" t="s">
        <v>2120</v>
      </c>
    </row>
    <row r="854" spans="1:3">
      <c r="A854" t="s">
        <v>6588</v>
      </c>
      <c r="B854" t="s">
        <v>1</v>
      </c>
      <c r="C854" s="2" t="s">
        <v>2120</v>
      </c>
    </row>
    <row r="855" spans="1:3">
      <c r="A855" t="s">
        <v>6595</v>
      </c>
      <c r="B855" t="s">
        <v>1</v>
      </c>
      <c r="C855" s="2" t="s">
        <v>124</v>
      </c>
    </row>
    <row r="856" spans="1:3">
      <c r="A856" t="s">
        <v>6603</v>
      </c>
      <c r="B856" t="s">
        <v>1</v>
      </c>
      <c r="C856" s="2" t="s">
        <v>124</v>
      </c>
    </row>
    <row r="857" spans="1:3">
      <c r="A857" t="s">
        <v>6614</v>
      </c>
      <c r="B857" t="s">
        <v>1</v>
      </c>
      <c r="C857" s="2" t="s">
        <v>5203</v>
      </c>
    </row>
    <row r="858" spans="1:3">
      <c r="A858" t="s">
        <v>6615</v>
      </c>
      <c r="B858" t="s">
        <v>1</v>
      </c>
      <c r="C858" s="2" t="s">
        <v>124</v>
      </c>
    </row>
    <row r="859" spans="1:3">
      <c r="A859" t="s">
        <v>6619</v>
      </c>
      <c r="B859" t="s">
        <v>1</v>
      </c>
      <c r="C859" s="2" t="s">
        <v>124</v>
      </c>
    </row>
    <row r="860" spans="1:3">
      <c r="A860" t="s">
        <v>6624</v>
      </c>
      <c r="B860" t="s">
        <v>1</v>
      </c>
      <c r="C860" s="2" t="s">
        <v>124</v>
      </c>
    </row>
    <row r="861" spans="1:3">
      <c r="A861" t="s">
        <v>6625</v>
      </c>
      <c r="B861" t="s">
        <v>1</v>
      </c>
      <c r="C861" s="2" t="s">
        <v>124</v>
      </c>
    </row>
    <row r="862" spans="1:3">
      <c r="A862" t="s">
        <v>6648</v>
      </c>
      <c r="B862" t="s">
        <v>1</v>
      </c>
      <c r="C862" s="2" t="s">
        <v>124</v>
      </c>
    </row>
    <row r="863" spans="1:3">
      <c r="A863" t="s">
        <v>6652</v>
      </c>
      <c r="B863" t="s">
        <v>1</v>
      </c>
      <c r="C863" s="2" t="s">
        <v>124</v>
      </c>
    </row>
    <row r="864" spans="1:3">
      <c r="A864" t="s">
        <v>6654</v>
      </c>
      <c r="B864" t="s">
        <v>1</v>
      </c>
      <c r="C864" s="2" t="s">
        <v>124</v>
      </c>
    </row>
    <row r="865" spans="1:3">
      <c r="A865" t="s">
        <v>6655</v>
      </c>
      <c r="B865" t="s">
        <v>1</v>
      </c>
      <c r="C865" s="2" t="s">
        <v>124</v>
      </c>
    </row>
    <row r="866" spans="1:3">
      <c r="A866" t="s">
        <v>6697</v>
      </c>
      <c r="B866" t="s">
        <v>1</v>
      </c>
      <c r="C866" s="2" t="s">
        <v>124</v>
      </c>
    </row>
    <row r="867" spans="1:3">
      <c r="A867" t="s">
        <v>6698</v>
      </c>
      <c r="B867" t="s">
        <v>1</v>
      </c>
      <c r="C867" s="2" t="s">
        <v>124</v>
      </c>
    </row>
    <row r="868" spans="1:3">
      <c r="A868" t="s">
        <v>6700</v>
      </c>
      <c r="B868" t="s">
        <v>1</v>
      </c>
      <c r="C868" s="2" t="s">
        <v>124</v>
      </c>
    </row>
    <row r="869" spans="1:3">
      <c r="A869" t="s">
        <v>6702</v>
      </c>
      <c r="B869" t="s">
        <v>1</v>
      </c>
      <c r="C869" s="2" t="s">
        <v>124</v>
      </c>
    </row>
    <row r="870" spans="1:3">
      <c r="A870" t="s">
        <v>6706</v>
      </c>
      <c r="B870" t="s">
        <v>1</v>
      </c>
      <c r="C870" s="2" t="s">
        <v>124</v>
      </c>
    </row>
    <row r="871" spans="1:3">
      <c r="A871" t="s">
        <v>6708</v>
      </c>
      <c r="B871" t="s">
        <v>1</v>
      </c>
      <c r="C871" s="2" t="s">
        <v>124</v>
      </c>
    </row>
    <row r="872" spans="1:3">
      <c r="A872" t="s">
        <v>6709</v>
      </c>
      <c r="B872" t="s">
        <v>1</v>
      </c>
      <c r="C872" s="2" t="s">
        <v>2096</v>
      </c>
    </row>
    <row r="873" spans="1:3">
      <c r="A873" t="s">
        <v>6710</v>
      </c>
      <c r="B873" t="s">
        <v>1</v>
      </c>
      <c r="C873" s="2" t="s">
        <v>6711</v>
      </c>
    </row>
    <row r="874" spans="1:3">
      <c r="A874" t="s">
        <v>6712</v>
      </c>
      <c r="B874" t="s">
        <v>1</v>
      </c>
      <c r="C874" s="2" t="s">
        <v>6713</v>
      </c>
    </row>
    <row r="875" spans="1:3">
      <c r="A875" t="s">
        <v>6718</v>
      </c>
      <c r="B875" t="s">
        <v>1</v>
      </c>
      <c r="C875" s="2" t="s">
        <v>124</v>
      </c>
    </row>
    <row r="876" spans="1:3">
      <c r="A876" t="s">
        <v>6722</v>
      </c>
      <c r="B876" t="s">
        <v>1</v>
      </c>
      <c r="C876" s="2" t="s">
        <v>124</v>
      </c>
    </row>
    <row r="877" spans="1:3">
      <c r="A877" t="s">
        <v>6726</v>
      </c>
      <c r="B877" t="s">
        <v>1</v>
      </c>
      <c r="C877" s="2" t="s">
        <v>124</v>
      </c>
    </row>
    <row r="878" spans="1:3">
      <c r="A878" t="s">
        <v>6727</v>
      </c>
      <c r="B878" t="s">
        <v>1</v>
      </c>
      <c r="C878" s="2" t="s">
        <v>124</v>
      </c>
    </row>
    <row r="879" spans="1:3">
      <c r="A879" t="s">
        <v>6731</v>
      </c>
      <c r="B879" t="s">
        <v>1</v>
      </c>
      <c r="C879" s="2" t="s">
        <v>124</v>
      </c>
    </row>
    <row r="880" spans="1:3">
      <c r="A880" t="s">
        <v>6732</v>
      </c>
      <c r="B880" t="s">
        <v>1</v>
      </c>
      <c r="C880" s="2" t="s">
        <v>124</v>
      </c>
    </row>
    <row r="881" spans="1:3">
      <c r="A881" t="s">
        <v>6735</v>
      </c>
      <c r="B881" t="s">
        <v>1</v>
      </c>
      <c r="C881" s="2" t="s">
        <v>124</v>
      </c>
    </row>
    <row r="882" spans="1:3">
      <c r="A882" t="s">
        <v>6758</v>
      </c>
      <c r="B882" t="s">
        <v>1</v>
      </c>
      <c r="C882" s="2" t="s">
        <v>124</v>
      </c>
    </row>
    <row r="883" spans="1:3">
      <c r="A883" t="s">
        <v>6769</v>
      </c>
      <c r="B883" t="s">
        <v>1</v>
      </c>
      <c r="C883" s="2" t="s">
        <v>124</v>
      </c>
    </row>
    <row r="884" spans="1:3">
      <c r="A884" t="s">
        <v>6784</v>
      </c>
      <c r="B884" t="s">
        <v>1</v>
      </c>
      <c r="C884" s="2" t="s">
        <v>124</v>
      </c>
    </row>
    <row r="885" spans="1:3">
      <c r="A885" t="s">
        <v>6785</v>
      </c>
      <c r="B885" t="s">
        <v>1</v>
      </c>
      <c r="C885" s="2" t="s">
        <v>124</v>
      </c>
    </row>
    <row r="886" spans="1:3">
      <c r="A886" t="s">
        <v>6793</v>
      </c>
      <c r="B886" t="s">
        <v>1</v>
      </c>
      <c r="C886" s="2" t="s">
        <v>124</v>
      </c>
    </row>
    <row r="887" spans="1:3">
      <c r="A887" t="s">
        <v>6795</v>
      </c>
      <c r="B887" t="s">
        <v>1</v>
      </c>
      <c r="C887" s="2" t="s">
        <v>124</v>
      </c>
    </row>
    <row r="888" spans="1:3">
      <c r="A888" t="s">
        <v>6798</v>
      </c>
      <c r="B888" t="s">
        <v>1</v>
      </c>
      <c r="C888" s="2" t="s">
        <v>124</v>
      </c>
    </row>
    <row r="889" spans="1:3">
      <c r="A889" t="s">
        <v>6815</v>
      </c>
      <c r="B889" t="s">
        <v>1</v>
      </c>
      <c r="C889" s="2" t="s">
        <v>124</v>
      </c>
    </row>
    <row r="890" spans="1:3">
      <c r="A890" t="s">
        <v>6822</v>
      </c>
      <c r="B890" t="s">
        <v>1</v>
      </c>
      <c r="C890" s="2" t="s">
        <v>124</v>
      </c>
    </row>
    <row r="891" spans="1:3">
      <c r="A891" t="s">
        <v>6823</v>
      </c>
      <c r="B891" t="s">
        <v>1</v>
      </c>
      <c r="C891" s="2" t="s">
        <v>6824</v>
      </c>
    </row>
    <row r="892" spans="1:3">
      <c r="A892" t="s">
        <v>6860</v>
      </c>
      <c r="B892" t="s">
        <v>1</v>
      </c>
      <c r="C892" s="2" t="s">
        <v>124</v>
      </c>
    </row>
    <row r="893" spans="1:3">
      <c r="A893" t="s">
        <v>6876</v>
      </c>
      <c r="B893" t="s">
        <v>1</v>
      </c>
      <c r="C893" s="2" t="s">
        <v>124</v>
      </c>
    </row>
    <row r="894" spans="1:3">
      <c r="A894" t="s">
        <v>6879</v>
      </c>
      <c r="B894" t="s">
        <v>1</v>
      </c>
      <c r="C894" s="2" t="s">
        <v>124</v>
      </c>
    </row>
    <row r="895" spans="1:3">
      <c r="A895" t="s">
        <v>6880</v>
      </c>
      <c r="B895" t="s">
        <v>1</v>
      </c>
      <c r="C895" s="2" t="s">
        <v>124</v>
      </c>
    </row>
    <row r="896" spans="1:3">
      <c r="A896" t="s">
        <v>6881</v>
      </c>
      <c r="B896" t="s">
        <v>1</v>
      </c>
      <c r="C896" s="2" t="s">
        <v>124</v>
      </c>
    </row>
    <row r="897" spans="1:3">
      <c r="A897" t="s">
        <v>6882</v>
      </c>
      <c r="B897" t="s">
        <v>1</v>
      </c>
      <c r="C897" s="2" t="s">
        <v>124</v>
      </c>
    </row>
    <row r="898" spans="1:3">
      <c r="A898" t="s">
        <v>6883</v>
      </c>
      <c r="B898" t="s">
        <v>1</v>
      </c>
      <c r="C898" s="2" t="s">
        <v>124</v>
      </c>
    </row>
    <row r="899" spans="1:3">
      <c r="A899" t="s">
        <v>6887</v>
      </c>
      <c r="B899" t="s">
        <v>1</v>
      </c>
      <c r="C899" s="2" t="s">
        <v>124</v>
      </c>
    </row>
    <row r="900" spans="1:3">
      <c r="A900" t="s">
        <v>6893</v>
      </c>
      <c r="B900" t="s">
        <v>1</v>
      </c>
      <c r="C900" s="2" t="s">
        <v>750</v>
      </c>
    </row>
    <row r="901" spans="1:3">
      <c r="A901" t="s">
        <v>6898</v>
      </c>
      <c r="B901" t="s">
        <v>1</v>
      </c>
      <c r="C901" s="2" t="s">
        <v>124</v>
      </c>
    </row>
    <row r="902" spans="1:3">
      <c r="A902" t="s">
        <v>6902</v>
      </c>
      <c r="B902" t="s">
        <v>1</v>
      </c>
      <c r="C902" s="2" t="s">
        <v>124</v>
      </c>
    </row>
    <row r="903" spans="1:3">
      <c r="A903" t="s">
        <v>6903</v>
      </c>
      <c r="B903" t="s">
        <v>1</v>
      </c>
      <c r="C903" s="2" t="s">
        <v>124</v>
      </c>
    </row>
    <row r="904" spans="1:3">
      <c r="A904" t="s">
        <v>6907</v>
      </c>
      <c r="B904" t="s">
        <v>1</v>
      </c>
      <c r="C904" s="2" t="s">
        <v>124</v>
      </c>
    </row>
    <row r="905" spans="1:3">
      <c r="A905" t="s">
        <v>6909</v>
      </c>
      <c r="B905" t="s">
        <v>1</v>
      </c>
      <c r="C905" s="2" t="s">
        <v>124</v>
      </c>
    </row>
    <row r="906" spans="1:3">
      <c r="A906" t="s">
        <v>6911</v>
      </c>
      <c r="B906" t="s">
        <v>1</v>
      </c>
      <c r="C906" s="2" t="s">
        <v>124</v>
      </c>
    </row>
    <row r="907" spans="1:3">
      <c r="A907" t="s">
        <v>6917</v>
      </c>
      <c r="B907" t="s">
        <v>1</v>
      </c>
      <c r="C907" s="2" t="s">
        <v>124</v>
      </c>
    </row>
    <row r="908" spans="1:3">
      <c r="A908" t="s">
        <v>6924</v>
      </c>
      <c r="B908" t="s">
        <v>1</v>
      </c>
      <c r="C908" s="2" t="s">
        <v>124</v>
      </c>
    </row>
    <row r="909" spans="1:3">
      <c r="A909" t="s">
        <v>6933</v>
      </c>
      <c r="B909" t="s">
        <v>1</v>
      </c>
      <c r="C909" s="2" t="s">
        <v>124</v>
      </c>
    </row>
    <row r="910" spans="1:3">
      <c r="A910" t="s">
        <v>6963</v>
      </c>
      <c r="B910" t="s">
        <v>1</v>
      </c>
      <c r="C910" s="2" t="s">
        <v>6964</v>
      </c>
    </row>
    <row r="911" spans="1:3">
      <c r="A911" t="s">
        <v>6966</v>
      </c>
      <c r="B911" t="s">
        <v>1</v>
      </c>
      <c r="C911" s="2" t="s">
        <v>124</v>
      </c>
    </row>
    <row r="912" spans="1:3">
      <c r="A912" t="s">
        <v>6977</v>
      </c>
      <c r="B912" t="s">
        <v>1</v>
      </c>
      <c r="C912" s="2" t="s">
        <v>124</v>
      </c>
    </row>
    <row r="913" spans="1:3">
      <c r="A913" t="s">
        <v>6978</v>
      </c>
      <c r="B913" t="s">
        <v>1</v>
      </c>
      <c r="C913" s="2" t="s">
        <v>6979</v>
      </c>
    </row>
    <row r="914" spans="1:3">
      <c r="A914" t="s">
        <v>7049</v>
      </c>
      <c r="B914" t="s">
        <v>1</v>
      </c>
      <c r="C914" s="2" t="s">
        <v>7050</v>
      </c>
    </row>
    <row r="915" spans="1:3">
      <c r="A915" t="s">
        <v>7051</v>
      </c>
      <c r="B915" t="s">
        <v>1</v>
      </c>
      <c r="C915" s="2" t="s">
        <v>124</v>
      </c>
    </row>
    <row r="916" spans="1:3">
      <c r="A916" t="s">
        <v>7068</v>
      </c>
      <c r="B916" t="s">
        <v>1</v>
      </c>
      <c r="C916" s="2" t="s">
        <v>7069</v>
      </c>
    </row>
    <row r="917" spans="1:3">
      <c r="A917" t="s">
        <v>7070</v>
      </c>
      <c r="B917" t="s">
        <v>1</v>
      </c>
      <c r="C917" s="2" t="s">
        <v>124</v>
      </c>
    </row>
    <row r="918" spans="1:3">
      <c r="A918" t="s">
        <v>7073</v>
      </c>
      <c r="B918" t="s">
        <v>1</v>
      </c>
      <c r="C918" s="2" t="s">
        <v>1487</v>
      </c>
    </row>
    <row r="919" spans="1:3">
      <c r="A919" t="s">
        <v>7074</v>
      </c>
      <c r="B919" t="s">
        <v>1</v>
      </c>
      <c r="C919" s="2" t="s">
        <v>124</v>
      </c>
    </row>
    <row r="920" spans="1:3">
      <c r="A920" t="s">
        <v>7075</v>
      </c>
      <c r="B920" t="s">
        <v>1</v>
      </c>
      <c r="C920" s="2" t="s">
        <v>7076</v>
      </c>
    </row>
    <row r="921" spans="1:3">
      <c r="A921" t="s">
        <v>7081</v>
      </c>
      <c r="B921" t="s">
        <v>1</v>
      </c>
      <c r="C921" s="2" t="s">
        <v>7082</v>
      </c>
    </row>
    <row r="922" spans="1:3">
      <c r="A922" t="s">
        <v>7087</v>
      </c>
      <c r="B922" t="s">
        <v>1</v>
      </c>
      <c r="C922" s="2" t="s">
        <v>7088</v>
      </c>
    </row>
    <row r="923" spans="1:3">
      <c r="A923" t="s">
        <v>7089</v>
      </c>
      <c r="B923" t="s">
        <v>1</v>
      </c>
      <c r="C923" s="2" t="s">
        <v>124</v>
      </c>
    </row>
    <row r="924" spans="1:3">
      <c r="A924" t="s">
        <v>7093</v>
      </c>
      <c r="B924" t="s">
        <v>1</v>
      </c>
      <c r="C924" s="2" t="s">
        <v>124</v>
      </c>
    </row>
    <row r="925" spans="1:3">
      <c r="A925" t="s">
        <v>7100</v>
      </c>
      <c r="B925" t="s">
        <v>1</v>
      </c>
      <c r="C925" s="2" t="s">
        <v>7101</v>
      </c>
    </row>
    <row r="926" spans="1:3">
      <c r="A926" t="s">
        <v>7104</v>
      </c>
      <c r="B926" t="s">
        <v>1</v>
      </c>
      <c r="C926" s="2" t="s">
        <v>7105</v>
      </c>
    </row>
    <row r="927" spans="1:3">
      <c r="A927" t="s">
        <v>7115</v>
      </c>
      <c r="B927" t="s">
        <v>1</v>
      </c>
      <c r="C927" s="2" t="s">
        <v>124</v>
      </c>
    </row>
    <row r="928" spans="1:3">
      <c r="A928" t="s">
        <v>7119</v>
      </c>
      <c r="B928" t="s">
        <v>1</v>
      </c>
      <c r="C928" s="2" t="s">
        <v>124</v>
      </c>
    </row>
    <row r="929" spans="1:3">
      <c r="A929" t="s">
        <v>7123</v>
      </c>
      <c r="B929" t="s">
        <v>1</v>
      </c>
      <c r="C929" s="2" t="s">
        <v>124</v>
      </c>
    </row>
    <row r="930" spans="1:3">
      <c r="A930" t="s">
        <v>7130</v>
      </c>
      <c r="B930" t="s">
        <v>1</v>
      </c>
      <c r="C930" s="2" t="s">
        <v>7126</v>
      </c>
    </row>
    <row r="931" spans="1:3">
      <c r="A931" t="s">
        <v>7146</v>
      </c>
      <c r="B931" t="s">
        <v>1</v>
      </c>
      <c r="C931" s="2" t="s">
        <v>7147</v>
      </c>
    </row>
    <row r="932" spans="1:3">
      <c r="A932" t="s">
        <v>7148</v>
      </c>
      <c r="B932" t="s">
        <v>1</v>
      </c>
      <c r="C932" s="2" t="s">
        <v>124</v>
      </c>
    </row>
    <row r="933" spans="1:3">
      <c r="A933" t="s">
        <v>7161</v>
      </c>
      <c r="B933" t="s">
        <v>1</v>
      </c>
      <c r="C933" s="2" t="s">
        <v>124</v>
      </c>
    </row>
    <row r="934" spans="1:3">
      <c r="A934" t="s">
        <v>7162</v>
      </c>
      <c r="B934" t="s">
        <v>1</v>
      </c>
      <c r="C934" s="2" t="s">
        <v>124</v>
      </c>
    </row>
    <row r="935" spans="1:3">
      <c r="A935" t="s">
        <v>7168</v>
      </c>
      <c r="B935" t="s">
        <v>1</v>
      </c>
      <c r="C935" s="2" t="s">
        <v>124</v>
      </c>
    </row>
    <row r="936" spans="1:3">
      <c r="A936" t="s">
        <v>7170</v>
      </c>
      <c r="B936" t="s">
        <v>1</v>
      </c>
      <c r="C936" s="2" t="s">
        <v>124</v>
      </c>
    </row>
    <row r="937" spans="1:3">
      <c r="A937" t="s">
        <v>7171</v>
      </c>
      <c r="B937" t="s">
        <v>1</v>
      </c>
      <c r="C937" s="2" t="s">
        <v>7172</v>
      </c>
    </row>
    <row r="938" spans="1:3">
      <c r="A938" t="s">
        <v>7173</v>
      </c>
      <c r="B938" t="s">
        <v>1</v>
      </c>
      <c r="C938" s="2" t="s">
        <v>7172</v>
      </c>
    </row>
    <row r="939" spans="1:3">
      <c r="A939" t="s">
        <v>7174</v>
      </c>
      <c r="B939" t="s">
        <v>1</v>
      </c>
      <c r="C939" s="2" t="s">
        <v>124</v>
      </c>
    </row>
    <row r="940" spans="1:3">
      <c r="A940" t="s">
        <v>7175</v>
      </c>
      <c r="B940" t="s">
        <v>1</v>
      </c>
      <c r="C940" s="2" t="s">
        <v>124</v>
      </c>
    </row>
    <row r="941" spans="1:3">
      <c r="A941" t="s">
        <v>7176</v>
      </c>
      <c r="B941" t="s">
        <v>1</v>
      </c>
      <c r="C941" s="2" t="s">
        <v>124</v>
      </c>
    </row>
    <row r="942" spans="1:3">
      <c r="A942" t="s">
        <v>7180</v>
      </c>
      <c r="B942" t="s">
        <v>1</v>
      </c>
      <c r="C942" s="2" t="s">
        <v>124</v>
      </c>
    </row>
    <row r="943" spans="1:3">
      <c r="A943" t="s">
        <v>7181</v>
      </c>
      <c r="B943" t="s">
        <v>1</v>
      </c>
      <c r="C943" s="2" t="s">
        <v>124</v>
      </c>
    </row>
    <row r="944" spans="1:3">
      <c r="A944" t="s">
        <v>7190</v>
      </c>
      <c r="B944" t="s">
        <v>1</v>
      </c>
      <c r="C944" s="2" t="s">
        <v>124</v>
      </c>
    </row>
    <row r="945" spans="1:3">
      <c r="A945" t="s">
        <v>7191</v>
      </c>
      <c r="B945" t="s">
        <v>1</v>
      </c>
      <c r="C945" s="2" t="s">
        <v>7192</v>
      </c>
    </row>
    <row r="946" spans="1:3">
      <c r="A946" t="s">
        <v>7195</v>
      </c>
      <c r="B946" t="s">
        <v>1</v>
      </c>
      <c r="C946" s="2" t="s">
        <v>124</v>
      </c>
    </row>
    <row r="947" spans="1:3">
      <c r="A947" t="s">
        <v>7196</v>
      </c>
      <c r="B947" t="s">
        <v>1</v>
      </c>
      <c r="C947" s="2" t="s">
        <v>1108</v>
      </c>
    </row>
    <row r="948" spans="1:3">
      <c r="A948" t="s">
        <v>7197</v>
      </c>
      <c r="B948" t="s">
        <v>1</v>
      </c>
      <c r="C948" s="2" t="s">
        <v>124</v>
      </c>
    </row>
    <row r="949" spans="1:3">
      <c r="A949" t="s">
        <v>7198</v>
      </c>
      <c r="B949" t="s">
        <v>1</v>
      </c>
      <c r="C949" s="2" t="s">
        <v>7199</v>
      </c>
    </row>
    <row r="950" spans="1:3">
      <c r="A950" t="s">
        <v>7200</v>
      </c>
      <c r="B950" t="s">
        <v>1</v>
      </c>
      <c r="C950" s="2" t="s">
        <v>124</v>
      </c>
    </row>
    <row r="951" spans="1:3">
      <c r="A951" t="s">
        <v>7202</v>
      </c>
      <c r="B951" t="s">
        <v>1</v>
      </c>
      <c r="C951" s="2" t="s">
        <v>124</v>
      </c>
    </row>
    <row r="952" spans="1:3">
      <c r="A952" t="s">
        <v>7205</v>
      </c>
      <c r="B952" t="s">
        <v>1</v>
      </c>
      <c r="C952" s="2" t="s">
        <v>124</v>
      </c>
    </row>
    <row r="953" spans="1:3">
      <c r="A953" t="s">
        <v>7206</v>
      </c>
      <c r="B953" t="s">
        <v>1</v>
      </c>
      <c r="C953" s="2" t="s">
        <v>4342</v>
      </c>
    </row>
    <row r="954" spans="1:3">
      <c r="A954" t="s">
        <v>7218</v>
      </c>
      <c r="B954" t="s">
        <v>1</v>
      </c>
      <c r="C954" s="2" t="s">
        <v>124</v>
      </c>
    </row>
    <row r="955" spans="1:3">
      <c r="A955" t="s">
        <v>7236</v>
      </c>
      <c r="B955" t="s">
        <v>1</v>
      </c>
      <c r="C955" s="2" t="s">
        <v>7237</v>
      </c>
    </row>
    <row r="956" spans="1:3">
      <c r="A956" t="s">
        <v>7261</v>
      </c>
      <c r="B956" t="s">
        <v>1</v>
      </c>
      <c r="C956" s="2" t="s">
        <v>124</v>
      </c>
    </row>
    <row r="957" spans="1:3">
      <c r="A957" t="s">
        <v>7266</v>
      </c>
      <c r="B957" t="s">
        <v>1</v>
      </c>
      <c r="C957" s="2" t="s">
        <v>124</v>
      </c>
    </row>
    <row r="958" spans="1:3">
      <c r="A958" t="s">
        <v>7267</v>
      </c>
      <c r="B958" t="s">
        <v>1</v>
      </c>
      <c r="C958" s="2" t="s">
        <v>124</v>
      </c>
    </row>
    <row r="959" spans="1:3">
      <c r="A959" t="s">
        <v>7268</v>
      </c>
      <c r="B959" t="s">
        <v>1</v>
      </c>
      <c r="C959" s="2" t="s">
        <v>124</v>
      </c>
    </row>
    <row r="960" spans="1:3">
      <c r="A960" t="s">
        <v>7300</v>
      </c>
      <c r="B960" t="s">
        <v>1</v>
      </c>
      <c r="C960" s="2" t="s">
        <v>7301</v>
      </c>
    </row>
    <row r="961" spans="1:3">
      <c r="A961" t="s">
        <v>7305</v>
      </c>
      <c r="B961" t="s">
        <v>1</v>
      </c>
      <c r="C961" s="2" t="s">
        <v>7306</v>
      </c>
    </row>
    <row r="962" spans="1:3">
      <c r="A962" t="s">
        <v>7311</v>
      </c>
      <c r="B962" t="s">
        <v>1</v>
      </c>
      <c r="C962" s="2" t="s">
        <v>124</v>
      </c>
    </row>
    <row r="963" spans="1:3">
      <c r="A963" t="s">
        <v>7312</v>
      </c>
      <c r="B963" t="s">
        <v>1</v>
      </c>
      <c r="C963" s="2" t="s">
        <v>124</v>
      </c>
    </row>
    <row r="964" spans="1:3">
      <c r="A964" t="s">
        <v>7317</v>
      </c>
      <c r="B964" t="s">
        <v>1</v>
      </c>
      <c r="C964" s="2" t="s">
        <v>124</v>
      </c>
    </row>
    <row r="965" spans="1:3">
      <c r="A965" t="s">
        <v>7318</v>
      </c>
      <c r="B965" t="s">
        <v>1</v>
      </c>
      <c r="C965" s="2" t="s">
        <v>124</v>
      </c>
    </row>
    <row r="966" spans="1:3">
      <c r="A966" t="s">
        <v>7319</v>
      </c>
      <c r="B966" t="s">
        <v>1</v>
      </c>
      <c r="C966" s="2" t="s">
        <v>7320</v>
      </c>
    </row>
    <row r="967" spans="1:3">
      <c r="A967" t="s">
        <v>7323</v>
      </c>
      <c r="B967" t="s">
        <v>1</v>
      </c>
      <c r="C967" s="2" t="s">
        <v>124</v>
      </c>
    </row>
    <row r="968" spans="1:3">
      <c r="A968" t="s">
        <v>7324</v>
      </c>
      <c r="B968" t="s">
        <v>1</v>
      </c>
      <c r="C968" s="2" t="s">
        <v>7325</v>
      </c>
    </row>
    <row r="969" spans="1:3">
      <c r="A969" t="s">
        <v>7333</v>
      </c>
      <c r="B969" t="s">
        <v>1</v>
      </c>
      <c r="C969" s="2" t="s">
        <v>7334</v>
      </c>
    </row>
    <row r="970" spans="1:3">
      <c r="A970" t="s">
        <v>7342</v>
      </c>
      <c r="B970" t="s">
        <v>1</v>
      </c>
      <c r="C970" s="2" t="s">
        <v>124</v>
      </c>
    </row>
    <row r="971" spans="1:3">
      <c r="A971" t="s">
        <v>7343</v>
      </c>
      <c r="B971" t="s">
        <v>1</v>
      </c>
      <c r="C971" s="2" t="s">
        <v>124</v>
      </c>
    </row>
    <row r="972" spans="1:3">
      <c r="A972" t="s">
        <v>7352</v>
      </c>
      <c r="B972" t="s">
        <v>1</v>
      </c>
      <c r="C972" s="2" t="s">
        <v>124</v>
      </c>
    </row>
    <row r="973" spans="1:3">
      <c r="A973" t="s">
        <v>7356</v>
      </c>
      <c r="B973" t="s">
        <v>1</v>
      </c>
      <c r="C973" s="2" t="s">
        <v>7355</v>
      </c>
    </row>
    <row r="974" spans="1:3">
      <c r="A974" t="s">
        <v>7360</v>
      </c>
      <c r="B974" t="s">
        <v>1</v>
      </c>
      <c r="C974" s="2" t="s">
        <v>7361</v>
      </c>
    </row>
    <row r="975" spans="1:3">
      <c r="A975" t="s">
        <v>7368</v>
      </c>
      <c r="B975" t="s">
        <v>1</v>
      </c>
      <c r="C975" s="2" t="s">
        <v>124</v>
      </c>
    </row>
    <row r="976" spans="1:3">
      <c r="A976" t="s">
        <v>7393</v>
      </c>
      <c r="B976" t="s">
        <v>1</v>
      </c>
      <c r="C976" s="2" t="s">
        <v>124</v>
      </c>
    </row>
    <row r="977" spans="1:3">
      <c r="A977" t="s">
        <v>7394</v>
      </c>
      <c r="B977" t="s">
        <v>1</v>
      </c>
      <c r="C977" s="2" t="s">
        <v>6354</v>
      </c>
    </row>
    <row r="978" spans="1:3">
      <c r="A978" t="s">
        <v>7395</v>
      </c>
      <c r="B978" t="s">
        <v>1</v>
      </c>
      <c r="C978" s="2" t="s">
        <v>124</v>
      </c>
    </row>
    <row r="979" spans="1:3">
      <c r="A979" t="s">
        <v>7396</v>
      </c>
      <c r="B979" t="s">
        <v>1</v>
      </c>
      <c r="C979" s="2" t="s">
        <v>124</v>
      </c>
    </row>
    <row r="980" spans="1:3">
      <c r="A980" t="s">
        <v>7417</v>
      </c>
      <c r="B980" t="s">
        <v>1</v>
      </c>
      <c r="C980" s="2" t="s">
        <v>124</v>
      </c>
    </row>
    <row r="981" spans="1:3">
      <c r="A981" t="s">
        <v>7418</v>
      </c>
      <c r="B981" t="s">
        <v>1</v>
      </c>
      <c r="C981" s="2" t="s">
        <v>124</v>
      </c>
    </row>
    <row r="982" spans="1:3">
      <c r="A982" t="s">
        <v>7431</v>
      </c>
      <c r="B982" t="s">
        <v>1</v>
      </c>
      <c r="C982" s="2" t="s">
        <v>124</v>
      </c>
    </row>
    <row r="983" spans="1:3">
      <c r="A983" t="s">
        <v>7454</v>
      </c>
      <c r="B983" t="s">
        <v>1</v>
      </c>
      <c r="C983" s="2" t="s">
        <v>124</v>
      </c>
    </row>
    <row r="984" spans="1:3">
      <c r="A984" t="s">
        <v>7498</v>
      </c>
      <c r="B984" t="s">
        <v>1</v>
      </c>
      <c r="C984" s="2" t="s">
        <v>124</v>
      </c>
    </row>
    <row r="985" spans="1:3">
      <c r="A985" t="s">
        <v>7502</v>
      </c>
      <c r="B985" t="s">
        <v>1</v>
      </c>
      <c r="C985" s="2" t="s">
        <v>7503</v>
      </c>
    </row>
    <row r="986" spans="1:3">
      <c r="A986" t="s">
        <v>7507</v>
      </c>
      <c r="B986" t="s">
        <v>1</v>
      </c>
      <c r="C986" s="2" t="s">
        <v>124</v>
      </c>
    </row>
    <row r="987" spans="1:3">
      <c r="A987" t="s">
        <v>7508</v>
      </c>
      <c r="B987" t="s">
        <v>1</v>
      </c>
      <c r="C987" s="2" t="s">
        <v>7509</v>
      </c>
    </row>
    <row r="988" spans="1:3">
      <c r="A988" t="s">
        <v>7514</v>
      </c>
      <c r="B988" t="s">
        <v>1</v>
      </c>
      <c r="C988" s="2" t="s">
        <v>7515</v>
      </c>
    </row>
    <row r="989" spans="1:3">
      <c r="A989" t="s">
        <v>7517</v>
      </c>
      <c r="B989" t="s">
        <v>1</v>
      </c>
      <c r="C989" s="2" t="s">
        <v>124</v>
      </c>
    </row>
    <row r="990" spans="1:3">
      <c r="A990" t="s">
        <v>7518</v>
      </c>
      <c r="B990" t="s">
        <v>1</v>
      </c>
      <c r="C990" s="2" t="s">
        <v>124</v>
      </c>
    </row>
    <row r="991" spans="1:3">
      <c r="A991" t="s">
        <v>7519</v>
      </c>
      <c r="B991" t="s">
        <v>1</v>
      </c>
      <c r="C991" s="2" t="s">
        <v>124</v>
      </c>
    </row>
    <row r="992" spans="1:3">
      <c r="A992" t="s">
        <v>7525</v>
      </c>
      <c r="B992" t="s">
        <v>1</v>
      </c>
      <c r="C992" s="2" t="s">
        <v>7526</v>
      </c>
    </row>
    <row r="993" spans="1:3">
      <c r="A993" t="s">
        <v>7527</v>
      </c>
      <c r="B993" t="s">
        <v>1</v>
      </c>
      <c r="C993" s="2" t="s">
        <v>124</v>
      </c>
    </row>
    <row r="994" spans="1:3">
      <c r="A994" t="s">
        <v>7528</v>
      </c>
      <c r="B994" t="s">
        <v>1</v>
      </c>
      <c r="C994" s="2" t="s">
        <v>7529</v>
      </c>
    </row>
    <row r="995" spans="1:3">
      <c r="A995" t="s">
        <v>7531</v>
      </c>
      <c r="B995" t="s">
        <v>1</v>
      </c>
      <c r="C995" s="2" t="s">
        <v>124</v>
      </c>
    </row>
    <row r="996" spans="1:3">
      <c r="A996" t="s">
        <v>7532</v>
      </c>
      <c r="B996" t="s">
        <v>1</v>
      </c>
      <c r="C996" s="2" t="s">
        <v>124</v>
      </c>
    </row>
    <row r="997" spans="1:3">
      <c r="A997" t="s">
        <v>7550</v>
      </c>
      <c r="B997" t="s">
        <v>1</v>
      </c>
      <c r="C997" s="2" t="s">
        <v>7549</v>
      </c>
    </row>
    <row r="998" spans="1:3">
      <c r="A998" t="s">
        <v>7551</v>
      </c>
      <c r="B998" t="s">
        <v>1</v>
      </c>
      <c r="C998" s="2" t="s">
        <v>124</v>
      </c>
    </row>
    <row r="999" spans="1:3">
      <c r="A999" t="s">
        <v>7552</v>
      </c>
      <c r="B999" t="s">
        <v>1</v>
      </c>
      <c r="C999" s="2" t="s">
        <v>7553</v>
      </c>
    </row>
    <row r="1000" spans="1:3">
      <c r="A1000" t="s">
        <v>7554</v>
      </c>
      <c r="B1000" t="s">
        <v>1</v>
      </c>
      <c r="C1000" s="2" t="s">
        <v>124</v>
      </c>
    </row>
    <row r="1001" spans="1:3">
      <c r="A1001" t="s">
        <v>7555</v>
      </c>
      <c r="B1001" t="s">
        <v>1</v>
      </c>
      <c r="C1001" s="2" t="s">
        <v>124</v>
      </c>
    </row>
    <row r="1002" spans="1:3">
      <c r="A1002" t="s">
        <v>7556</v>
      </c>
      <c r="B1002" t="s">
        <v>1</v>
      </c>
      <c r="C1002" s="2" t="s">
        <v>7553</v>
      </c>
    </row>
    <row r="1003" spans="1:3">
      <c r="A1003" t="s">
        <v>7560</v>
      </c>
      <c r="B1003" t="s">
        <v>1</v>
      </c>
      <c r="C1003" s="2" t="s">
        <v>124</v>
      </c>
    </row>
    <row r="1004" spans="1:3">
      <c r="A1004" t="s">
        <v>7562</v>
      </c>
      <c r="B1004" t="s">
        <v>1</v>
      </c>
      <c r="C1004" s="2" t="s">
        <v>124</v>
      </c>
    </row>
    <row r="1005" spans="1:3">
      <c r="A1005" t="s">
        <v>7567</v>
      </c>
      <c r="B1005" t="s">
        <v>1</v>
      </c>
      <c r="C1005" s="2" t="s">
        <v>124</v>
      </c>
    </row>
    <row r="1006" spans="1:3">
      <c r="A1006" t="s">
        <v>7569</v>
      </c>
      <c r="B1006" t="s">
        <v>1</v>
      </c>
      <c r="C1006" s="2" t="s">
        <v>7570</v>
      </c>
    </row>
    <row r="1007" spans="1:3">
      <c r="A1007" t="s">
        <v>7581</v>
      </c>
      <c r="B1007" t="s">
        <v>1</v>
      </c>
      <c r="C1007" s="2" t="s">
        <v>124</v>
      </c>
    </row>
    <row r="1008" spans="1:3">
      <c r="A1008" t="s">
        <v>7588</v>
      </c>
      <c r="B1008" t="s">
        <v>1</v>
      </c>
      <c r="C1008" s="2" t="s">
        <v>7589</v>
      </c>
    </row>
    <row r="1009" spans="1:3">
      <c r="A1009" t="s">
        <v>7599</v>
      </c>
      <c r="B1009" t="s">
        <v>1</v>
      </c>
      <c r="C1009" s="2" t="s">
        <v>7589</v>
      </c>
    </row>
    <row r="1010" spans="1:3">
      <c r="A1010" t="s">
        <v>7600</v>
      </c>
      <c r="B1010" t="s">
        <v>1</v>
      </c>
      <c r="C1010" s="2" t="s">
        <v>7601</v>
      </c>
    </row>
    <row r="1011" spans="1:3">
      <c r="A1011" t="s">
        <v>7602</v>
      </c>
      <c r="B1011" t="s">
        <v>1</v>
      </c>
      <c r="C1011" s="2" t="s">
        <v>7601</v>
      </c>
    </row>
    <row r="1012" spans="1:3">
      <c r="A1012" t="s">
        <v>7603</v>
      </c>
      <c r="B1012" t="s">
        <v>1</v>
      </c>
      <c r="C1012" s="2" t="s">
        <v>124</v>
      </c>
    </row>
    <row r="1013" spans="1:3">
      <c r="A1013" t="s">
        <v>7604</v>
      </c>
      <c r="B1013" t="s">
        <v>1</v>
      </c>
      <c r="C1013" s="2" t="s">
        <v>7601</v>
      </c>
    </row>
    <row r="1014" spans="1:3">
      <c r="A1014" t="s">
        <v>7605</v>
      </c>
      <c r="B1014" t="s">
        <v>1</v>
      </c>
      <c r="C1014" s="2" t="s">
        <v>124</v>
      </c>
    </row>
    <row r="1015" spans="1:3">
      <c r="A1015" t="s">
        <v>7606</v>
      </c>
      <c r="B1015" t="s">
        <v>1</v>
      </c>
      <c r="C1015" s="2" t="s">
        <v>7607</v>
      </c>
    </row>
    <row r="1016" spans="1:3">
      <c r="A1016" t="s">
        <v>7608</v>
      </c>
      <c r="B1016" t="s">
        <v>1</v>
      </c>
      <c r="C1016" s="2" t="s">
        <v>124</v>
      </c>
    </row>
    <row r="1017" spans="1:3">
      <c r="A1017" t="s">
        <v>7609</v>
      </c>
      <c r="B1017" t="s">
        <v>1</v>
      </c>
      <c r="C1017" s="2" t="s">
        <v>124</v>
      </c>
    </row>
    <row r="1018" spans="1:3">
      <c r="A1018" t="s">
        <v>7612</v>
      </c>
      <c r="B1018" t="s">
        <v>1</v>
      </c>
      <c r="C1018" s="2" t="s">
        <v>124</v>
      </c>
    </row>
    <row r="1019" spans="1:3">
      <c r="A1019" t="s">
        <v>7613</v>
      </c>
      <c r="B1019" t="s">
        <v>1</v>
      </c>
      <c r="C1019" s="2" t="s">
        <v>7614</v>
      </c>
    </row>
    <row r="1020" spans="1:3">
      <c r="A1020" t="s">
        <v>7616</v>
      </c>
      <c r="B1020" t="s">
        <v>1</v>
      </c>
      <c r="C1020" s="2" t="s">
        <v>124</v>
      </c>
    </row>
    <row r="1021" spans="1:3">
      <c r="A1021" t="s">
        <v>7617</v>
      </c>
      <c r="B1021" t="s">
        <v>1</v>
      </c>
      <c r="C1021" s="2" t="s">
        <v>124</v>
      </c>
    </row>
    <row r="1022" spans="1:3">
      <c r="A1022" t="s">
        <v>7618</v>
      </c>
      <c r="B1022" t="s">
        <v>1</v>
      </c>
      <c r="C1022" s="2" t="s">
        <v>7619</v>
      </c>
    </row>
    <row r="1023" spans="1:3">
      <c r="A1023" t="s">
        <v>7628</v>
      </c>
      <c r="B1023" t="s">
        <v>1</v>
      </c>
      <c r="C1023" s="2" t="s">
        <v>124</v>
      </c>
    </row>
    <row r="1024" spans="1:3">
      <c r="A1024" t="s">
        <v>7638</v>
      </c>
      <c r="B1024" t="s">
        <v>1</v>
      </c>
      <c r="C1024" s="2" t="s">
        <v>124</v>
      </c>
    </row>
    <row r="1025" spans="1:3">
      <c r="A1025" t="s">
        <v>7640</v>
      </c>
      <c r="B1025" t="s">
        <v>1</v>
      </c>
      <c r="C1025" s="2" t="s">
        <v>124</v>
      </c>
    </row>
    <row r="1026" spans="1:3">
      <c r="A1026" t="s">
        <v>7641</v>
      </c>
      <c r="B1026" t="s">
        <v>1</v>
      </c>
      <c r="C1026" s="2" t="s">
        <v>1472</v>
      </c>
    </row>
    <row r="1027" spans="1:3">
      <c r="A1027" t="s">
        <v>7653</v>
      </c>
      <c r="B1027" t="s">
        <v>1</v>
      </c>
      <c r="C1027" s="2" t="s">
        <v>7654</v>
      </c>
    </row>
    <row r="1028" spans="1:3">
      <c r="A1028" t="s">
        <v>7655</v>
      </c>
      <c r="B1028" t="s">
        <v>1</v>
      </c>
      <c r="C1028" s="2" t="s">
        <v>7656</v>
      </c>
    </row>
    <row r="1029" spans="1:3">
      <c r="A1029" t="s">
        <v>7670</v>
      </c>
      <c r="B1029" t="s">
        <v>1</v>
      </c>
      <c r="C1029" s="2" t="s">
        <v>124</v>
      </c>
    </row>
    <row r="1030" spans="1:3">
      <c r="A1030" t="s">
        <v>7686</v>
      </c>
      <c r="B1030" t="s">
        <v>1</v>
      </c>
      <c r="C1030" s="2" t="s">
        <v>124</v>
      </c>
    </row>
    <row r="1031" spans="1:3">
      <c r="A1031" t="s">
        <v>7687</v>
      </c>
      <c r="B1031" t="s">
        <v>1</v>
      </c>
      <c r="C1031" s="2" t="s">
        <v>124</v>
      </c>
    </row>
    <row r="1032" spans="1:3">
      <c r="A1032" t="s">
        <v>7694</v>
      </c>
      <c r="B1032" t="s">
        <v>1</v>
      </c>
      <c r="C1032" s="2" t="s">
        <v>124</v>
      </c>
    </row>
    <row r="1033" spans="1:3">
      <c r="A1033" t="s">
        <v>7695</v>
      </c>
      <c r="B1033" t="s">
        <v>1</v>
      </c>
      <c r="C1033" s="2" t="s">
        <v>124</v>
      </c>
    </row>
    <row r="1034" spans="1:3">
      <c r="A1034" t="s">
        <v>7696</v>
      </c>
      <c r="B1034" t="s">
        <v>1</v>
      </c>
      <c r="C1034" s="2" t="s">
        <v>7697</v>
      </c>
    </row>
    <row r="1035" spans="1:3">
      <c r="A1035" t="s">
        <v>7698</v>
      </c>
      <c r="B1035" t="s">
        <v>1</v>
      </c>
      <c r="C1035" s="2" t="s">
        <v>124</v>
      </c>
    </row>
    <row r="1036" spans="1:3">
      <c r="A1036" t="s">
        <v>7727</v>
      </c>
      <c r="B1036" t="s">
        <v>1</v>
      </c>
      <c r="C1036" s="2" t="s">
        <v>124</v>
      </c>
    </row>
    <row r="1037" spans="1:3">
      <c r="A1037" t="s">
        <v>7742</v>
      </c>
      <c r="B1037" t="s">
        <v>1</v>
      </c>
      <c r="C1037" s="2" t="s">
        <v>124</v>
      </c>
    </row>
    <row r="1038" spans="1:3">
      <c r="A1038" t="s">
        <v>7748</v>
      </c>
      <c r="B1038" t="s">
        <v>1</v>
      </c>
      <c r="C1038" s="2" t="s">
        <v>124</v>
      </c>
    </row>
    <row r="1039" spans="1:3">
      <c r="A1039" t="s">
        <v>7749</v>
      </c>
      <c r="B1039" t="s">
        <v>1</v>
      </c>
      <c r="C1039" s="2" t="s">
        <v>124</v>
      </c>
    </row>
    <row r="1040" spans="1:3">
      <c r="A1040" t="s">
        <v>7802</v>
      </c>
      <c r="B1040" t="s">
        <v>1</v>
      </c>
      <c r="C1040" s="2" t="s">
        <v>124</v>
      </c>
    </row>
    <row r="1041" spans="1:3">
      <c r="A1041" t="s">
        <v>7803</v>
      </c>
      <c r="B1041" t="s">
        <v>1</v>
      </c>
      <c r="C1041" s="2" t="s">
        <v>124</v>
      </c>
    </row>
    <row r="1042" spans="1:3">
      <c r="A1042" t="s">
        <v>7804</v>
      </c>
      <c r="B1042" t="s">
        <v>1</v>
      </c>
      <c r="C1042" s="2" t="s">
        <v>124</v>
      </c>
    </row>
    <row r="1043" spans="1:3">
      <c r="A1043" t="s">
        <v>7805</v>
      </c>
      <c r="B1043" t="s">
        <v>1</v>
      </c>
      <c r="C1043" s="2" t="s">
        <v>124</v>
      </c>
    </row>
    <row r="1044" spans="1:3">
      <c r="A1044" t="s">
        <v>7817</v>
      </c>
      <c r="B1044" t="s">
        <v>1</v>
      </c>
      <c r="C1044" s="2" t="s">
        <v>5215</v>
      </c>
    </row>
    <row r="1045" spans="1:3">
      <c r="A1045" t="s">
        <v>7818</v>
      </c>
      <c r="B1045" t="s">
        <v>1</v>
      </c>
      <c r="C1045" s="2" t="s">
        <v>124</v>
      </c>
    </row>
    <row r="1046" spans="1:3">
      <c r="A1046" t="s">
        <v>7821</v>
      </c>
      <c r="B1046" t="s">
        <v>1</v>
      </c>
      <c r="C1046" s="2" t="s">
        <v>3320</v>
      </c>
    </row>
    <row r="1047" spans="1:3">
      <c r="A1047" t="s">
        <v>7822</v>
      </c>
      <c r="B1047" t="s">
        <v>1</v>
      </c>
      <c r="C1047" s="2" t="s">
        <v>124</v>
      </c>
    </row>
    <row r="1048" spans="1:3">
      <c r="A1048" t="s">
        <v>7823</v>
      </c>
      <c r="B1048" t="s">
        <v>1</v>
      </c>
      <c r="C1048" s="2" t="s">
        <v>124</v>
      </c>
    </row>
    <row r="1049" spans="1:3">
      <c r="A1049" t="s">
        <v>7830</v>
      </c>
      <c r="B1049" t="s">
        <v>1</v>
      </c>
      <c r="C1049" s="2" t="s">
        <v>7831</v>
      </c>
    </row>
    <row r="1050" spans="1:3">
      <c r="A1050" t="s">
        <v>7832</v>
      </c>
      <c r="B1050" t="s">
        <v>1</v>
      </c>
      <c r="C1050" s="2" t="s">
        <v>2096</v>
      </c>
    </row>
    <row r="1051" spans="1:3">
      <c r="A1051" t="s">
        <v>7853</v>
      </c>
      <c r="B1051" t="s">
        <v>1</v>
      </c>
      <c r="C1051" s="2" t="s">
        <v>124</v>
      </c>
    </row>
    <row r="1052" spans="1:3">
      <c r="A1052" t="s">
        <v>7857</v>
      </c>
      <c r="B1052" t="s">
        <v>1</v>
      </c>
      <c r="C1052" s="2" t="s">
        <v>7858</v>
      </c>
    </row>
    <row r="1053" spans="1:3">
      <c r="A1053" t="s">
        <v>7859</v>
      </c>
      <c r="B1053" t="s">
        <v>1</v>
      </c>
      <c r="C1053" s="2" t="s">
        <v>124</v>
      </c>
    </row>
    <row r="1054" spans="1:3">
      <c r="A1054" t="s">
        <v>7861</v>
      </c>
      <c r="B1054" t="s">
        <v>1</v>
      </c>
      <c r="C1054" s="2" t="s">
        <v>124</v>
      </c>
    </row>
    <row r="1055" spans="1:3">
      <c r="A1055" t="s">
        <v>7862</v>
      </c>
      <c r="B1055" t="s">
        <v>1</v>
      </c>
      <c r="C1055" s="2" t="s">
        <v>124</v>
      </c>
    </row>
    <row r="1056" spans="1:3">
      <c r="A1056" t="s">
        <v>7873</v>
      </c>
      <c r="B1056" t="s">
        <v>1</v>
      </c>
      <c r="C1056" s="2" t="s">
        <v>124</v>
      </c>
    </row>
    <row r="1057" spans="1:3">
      <c r="A1057" t="s">
        <v>7882</v>
      </c>
      <c r="B1057" t="s">
        <v>1</v>
      </c>
      <c r="C1057" s="2" t="s">
        <v>7883</v>
      </c>
    </row>
    <row r="1058" spans="1:3">
      <c r="A1058" t="s">
        <v>7884</v>
      </c>
      <c r="B1058" t="s">
        <v>1</v>
      </c>
      <c r="C1058" s="2" t="s">
        <v>124</v>
      </c>
    </row>
    <row r="1059" spans="1:3">
      <c r="A1059" t="s">
        <v>7889</v>
      </c>
      <c r="B1059" t="s">
        <v>1</v>
      </c>
      <c r="C1059" s="2" t="s">
        <v>124</v>
      </c>
    </row>
    <row r="1060" spans="1:3">
      <c r="A1060" t="s">
        <v>7890</v>
      </c>
      <c r="B1060" t="s">
        <v>1</v>
      </c>
      <c r="C1060" s="2" t="s">
        <v>124</v>
      </c>
    </row>
    <row r="1061" spans="1:3">
      <c r="A1061" t="s">
        <v>7891</v>
      </c>
      <c r="B1061" t="s">
        <v>1</v>
      </c>
      <c r="C1061" s="2" t="s">
        <v>124</v>
      </c>
    </row>
    <row r="1062" spans="1:3">
      <c r="A1062" t="s">
        <v>7901</v>
      </c>
      <c r="B1062" t="s">
        <v>1</v>
      </c>
      <c r="C1062" s="2" t="s">
        <v>124</v>
      </c>
    </row>
    <row r="1063" spans="1:3">
      <c r="A1063" t="s">
        <v>7913</v>
      </c>
      <c r="B1063" t="s">
        <v>1</v>
      </c>
      <c r="C1063" s="2" t="s">
        <v>7914</v>
      </c>
    </row>
    <row r="1064" spans="1:3">
      <c r="A1064" t="s">
        <v>7915</v>
      </c>
      <c r="B1064" t="s">
        <v>1</v>
      </c>
      <c r="C1064" s="2" t="s">
        <v>7914</v>
      </c>
    </row>
    <row r="1065" spans="1:3">
      <c r="A1065" t="s">
        <v>7946</v>
      </c>
      <c r="B1065" t="s">
        <v>1</v>
      </c>
      <c r="C1065" s="2" t="s">
        <v>124</v>
      </c>
    </row>
    <row r="1066" spans="1:3">
      <c r="A1066" t="s">
        <v>8001</v>
      </c>
      <c r="B1066" t="s">
        <v>1</v>
      </c>
      <c r="C1066" s="2" t="s">
        <v>8002</v>
      </c>
    </row>
    <row r="1067" spans="1:3">
      <c r="A1067" t="s">
        <v>8003</v>
      </c>
      <c r="B1067" t="s">
        <v>1</v>
      </c>
      <c r="C1067" s="2" t="s">
        <v>8004</v>
      </c>
    </row>
    <row r="1068" spans="1:3">
      <c r="A1068" t="s">
        <v>8006</v>
      </c>
      <c r="B1068" t="s">
        <v>1</v>
      </c>
      <c r="C1068" s="2" t="s">
        <v>124</v>
      </c>
    </row>
    <row r="1069" spans="1:3">
      <c r="A1069" t="s">
        <v>8007</v>
      </c>
      <c r="B1069" t="s">
        <v>1</v>
      </c>
      <c r="C1069" s="2" t="s">
        <v>124</v>
      </c>
    </row>
    <row r="1070" spans="1:3">
      <c r="A1070" t="s">
        <v>8008</v>
      </c>
      <c r="B1070" t="s">
        <v>1</v>
      </c>
      <c r="C1070" s="2" t="s">
        <v>124</v>
      </c>
    </row>
    <row r="1071" spans="1:3">
      <c r="A1071" t="s">
        <v>8009</v>
      </c>
      <c r="B1071" t="s">
        <v>1</v>
      </c>
      <c r="C1071" s="2" t="s">
        <v>124</v>
      </c>
    </row>
    <row r="1072" spans="1:3">
      <c r="A1072" t="s">
        <v>8014</v>
      </c>
      <c r="B1072" t="s">
        <v>1</v>
      </c>
      <c r="C1072" s="2" t="s">
        <v>124</v>
      </c>
    </row>
    <row r="1073" spans="1:3">
      <c r="A1073" t="s">
        <v>8018</v>
      </c>
      <c r="B1073" t="s">
        <v>1</v>
      </c>
      <c r="C1073" s="2" t="s">
        <v>124</v>
      </c>
    </row>
    <row r="1074" spans="1:3">
      <c r="A1074" t="s">
        <v>8024</v>
      </c>
      <c r="B1074" t="s">
        <v>1</v>
      </c>
      <c r="C1074" s="2" t="s">
        <v>7914</v>
      </c>
    </row>
    <row r="1075" spans="1:3">
      <c r="A1075" t="s">
        <v>8042</v>
      </c>
      <c r="B1075" t="s">
        <v>1</v>
      </c>
      <c r="C1075" s="2" t="s">
        <v>8043</v>
      </c>
    </row>
    <row r="1076" spans="1:3">
      <c r="A1076" t="s">
        <v>8044</v>
      </c>
      <c r="B1076" t="s">
        <v>1</v>
      </c>
      <c r="C1076" s="2" t="s">
        <v>124</v>
      </c>
    </row>
    <row r="1077" spans="1:3">
      <c r="A1077" t="s">
        <v>8046</v>
      </c>
      <c r="B1077" t="s">
        <v>1</v>
      </c>
      <c r="C1077" s="2" t="s">
        <v>124</v>
      </c>
    </row>
    <row r="1078" spans="1:3">
      <c r="A1078" t="s">
        <v>8083</v>
      </c>
      <c r="B1078" t="s">
        <v>1</v>
      </c>
      <c r="C1078" s="2" t="s">
        <v>124</v>
      </c>
    </row>
    <row r="1079" spans="1:3">
      <c r="A1079" t="s">
        <v>8092</v>
      </c>
      <c r="B1079" t="s">
        <v>1</v>
      </c>
      <c r="C1079" s="2" t="s">
        <v>124</v>
      </c>
    </row>
    <row r="1080" spans="1:3">
      <c r="A1080" t="s">
        <v>8095</v>
      </c>
      <c r="B1080" t="s">
        <v>1</v>
      </c>
      <c r="C1080" s="2" t="s">
        <v>124</v>
      </c>
    </row>
    <row r="1081" spans="1:3">
      <c r="A1081" t="s">
        <v>8096</v>
      </c>
      <c r="B1081" t="s">
        <v>1</v>
      </c>
      <c r="C1081" s="2" t="s">
        <v>8097</v>
      </c>
    </row>
    <row r="1082" spans="1:3">
      <c r="A1082" t="s">
        <v>8101</v>
      </c>
      <c r="B1082" t="s">
        <v>1</v>
      </c>
      <c r="C1082" s="2" t="s">
        <v>8102</v>
      </c>
    </row>
    <row r="1083" spans="1:3">
      <c r="A1083" t="s">
        <v>8113</v>
      </c>
      <c r="B1083" t="s">
        <v>1</v>
      </c>
      <c r="C1083" s="2" t="s">
        <v>124</v>
      </c>
    </row>
    <row r="1084" spans="1:3">
      <c r="A1084" t="s">
        <v>8129</v>
      </c>
      <c r="B1084" t="s">
        <v>1</v>
      </c>
      <c r="C1084" s="2" t="s">
        <v>124</v>
      </c>
    </row>
    <row r="1085" spans="1:3">
      <c r="A1085" t="s">
        <v>8145</v>
      </c>
      <c r="B1085" t="s">
        <v>1</v>
      </c>
      <c r="C1085" s="2" t="s">
        <v>124</v>
      </c>
    </row>
    <row r="1086" spans="1:3">
      <c r="A1086" t="s">
        <v>8184</v>
      </c>
      <c r="B1086" t="s">
        <v>1</v>
      </c>
      <c r="C1086" s="2" t="s">
        <v>124</v>
      </c>
    </row>
    <row r="1087" spans="1:3">
      <c r="A1087" t="s">
        <v>8195</v>
      </c>
      <c r="B1087" t="s">
        <v>1</v>
      </c>
      <c r="C1087" s="2" t="s">
        <v>124</v>
      </c>
    </row>
    <row r="1088" spans="1:3">
      <c r="A1088" t="s">
        <v>8207</v>
      </c>
      <c r="B1088" t="s">
        <v>1</v>
      </c>
      <c r="C1088" s="2" t="s">
        <v>124</v>
      </c>
    </row>
    <row r="1089" spans="1:3">
      <c r="A1089" t="s">
        <v>8214</v>
      </c>
      <c r="B1089" t="s">
        <v>1</v>
      </c>
      <c r="C1089" s="2" t="s">
        <v>6470</v>
      </c>
    </row>
    <row r="1090" spans="1:3">
      <c r="A1090" t="s">
        <v>8226</v>
      </c>
      <c r="B1090" t="s">
        <v>1</v>
      </c>
      <c r="C1090" s="2" t="s">
        <v>124</v>
      </c>
    </row>
    <row r="1091" spans="1:3">
      <c r="A1091" t="s">
        <v>8227</v>
      </c>
      <c r="B1091" t="s">
        <v>1</v>
      </c>
      <c r="C1091" s="2" t="s">
        <v>124</v>
      </c>
    </row>
    <row r="1092" spans="1:3">
      <c r="A1092" t="s">
        <v>8264</v>
      </c>
      <c r="B1092" t="s">
        <v>1</v>
      </c>
      <c r="C1092" s="2" t="s">
        <v>124</v>
      </c>
    </row>
    <row r="1093" spans="1:3">
      <c r="A1093" t="s">
        <v>8265</v>
      </c>
      <c r="B1093" t="s">
        <v>1</v>
      </c>
      <c r="C1093" s="2" t="s">
        <v>124</v>
      </c>
    </row>
    <row r="1094" spans="1:3">
      <c r="A1094" t="s">
        <v>8278</v>
      </c>
      <c r="B1094" t="s">
        <v>1</v>
      </c>
      <c r="C1094" s="2" t="s">
        <v>124</v>
      </c>
    </row>
    <row r="1095" spans="1:3">
      <c r="A1095" t="s">
        <v>8282</v>
      </c>
      <c r="B1095" t="s">
        <v>1</v>
      </c>
      <c r="C1095" s="2" t="s">
        <v>8283</v>
      </c>
    </row>
    <row r="1096" spans="1:3">
      <c r="A1096" t="s">
        <v>8284</v>
      </c>
      <c r="B1096" t="s">
        <v>1</v>
      </c>
      <c r="C1096" s="2" t="s">
        <v>8285</v>
      </c>
    </row>
    <row r="1097" spans="1:3">
      <c r="A1097" t="s">
        <v>8286</v>
      </c>
      <c r="B1097" t="s">
        <v>1</v>
      </c>
      <c r="C1097" s="2" t="s">
        <v>124</v>
      </c>
    </row>
    <row r="1098" spans="1:3">
      <c r="A1098" t="s">
        <v>8294</v>
      </c>
      <c r="B1098" t="s">
        <v>1</v>
      </c>
      <c r="C1098" s="2" t="s">
        <v>124</v>
      </c>
    </row>
    <row r="1099" spans="1:3">
      <c r="A1099" t="s">
        <v>8295</v>
      </c>
      <c r="B1099" t="s">
        <v>1</v>
      </c>
      <c r="C1099" s="2" t="s">
        <v>124</v>
      </c>
    </row>
    <row r="1100" spans="1:3">
      <c r="A1100" t="s">
        <v>8314</v>
      </c>
      <c r="B1100" t="s">
        <v>1</v>
      </c>
      <c r="C1100" s="2" t="s">
        <v>124</v>
      </c>
    </row>
    <row r="1101" spans="1:3">
      <c r="A1101" t="s">
        <v>8315</v>
      </c>
      <c r="B1101" t="s">
        <v>1</v>
      </c>
      <c r="C1101" s="2" t="s">
        <v>124</v>
      </c>
    </row>
    <row r="1102" spans="1:3">
      <c r="A1102" t="s">
        <v>8319</v>
      </c>
      <c r="B1102" t="s">
        <v>1</v>
      </c>
      <c r="C1102" s="2" t="s">
        <v>124</v>
      </c>
    </row>
    <row r="1103" spans="1:3">
      <c r="A1103" t="s">
        <v>8332</v>
      </c>
      <c r="B1103" t="s">
        <v>1</v>
      </c>
      <c r="C1103" s="2" t="s">
        <v>124</v>
      </c>
    </row>
    <row r="1104" spans="1:3">
      <c r="A1104" t="s">
        <v>8337</v>
      </c>
      <c r="B1104" t="s">
        <v>1</v>
      </c>
      <c r="C1104" s="2" t="s">
        <v>124</v>
      </c>
    </row>
    <row r="1105" spans="1:3">
      <c r="A1105" t="s">
        <v>8358</v>
      </c>
      <c r="B1105" t="s">
        <v>1</v>
      </c>
      <c r="C1105" s="2" t="s">
        <v>124</v>
      </c>
    </row>
    <row r="1106" spans="1:3">
      <c r="A1106" t="s">
        <v>8368</v>
      </c>
      <c r="B1106" t="s">
        <v>1</v>
      </c>
      <c r="C1106" s="2" t="s">
        <v>124</v>
      </c>
    </row>
    <row r="1107" spans="1:3">
      <c r="A1107" t="s">
        <v>8372</v>
      </c>
      <c r="B1107" t="s">
        <v>1</v>
      </c>
      <c r="C1107" s="2" t="s">
        <v>124</v>
      </c>
    </row>
    <row r="1108" spans="1:3">
      <c r="A1108" t="s">
        <v>8373</v>
      </c>
      <c r="B1108" t="s">
        <v>1</v>
      </c>
      <c r="C1108" s="2" t="s">
        <v>8374</v>
      </c>
    </row>
    <row r="1109" spans="1:3">
      <c r="A1109" t="s">
        <v>8378</v>
      </c>
      <c r="B1109" t="s">
        <v>1</v>
      </c>
      <c r="C1109" s="2" t="s">
        <v>2700</v>
      </c>
    </row>
    <row r="1110" spans="1:3">
      <c r="A1110" t="s">
        <v>8379</v>
      </c>
      <c r="B1110" t="s">
        <v>1</v>
      </c>
      <c r="C1110" s="2" t="s">
        <v>8380</v>
      </c>
    </row>
    <row r="1111" spans="1:3">
      <c r="A1111" t="s">
        <v>8424</v>
      </c>
      <c r="B1111" t="s">
        <v>1</v>
      </c>
      <c r="C1111" s="2" t="s">
        <v>124</v>
      </c>
    </row>
    <row r="1112" spans="1:3">
      <c r="A1112" t="s">
        <v>8438</v>
      </c>
      <c r="B1112" t="s">
        <v>1</v>
      </c>
      <c r="C1112" s="2" t="s">
        <v>124</v>
      </c>
    </row>
    <row r="1113" spans="1:3">
      <c r="A1113" t="s">
        <v>8439</v>
      </c>
      <c r="B1113" t="s">
        <v>1</v>
      </c>
      <c r="C1113" s="2" t="s">
        <v>124</v>
      </c>
    </row>
    <row r="1114" spans="1:3">
      <c r="A1114" t="s">
        <v>8448</v>
      </c>
      <c r="B1114" t="s">
        <v>1</v>
      </c>
      <c r="C1114" s="2" t="s">
        <v>124</v>
      </c>
    </row>
    <row r="1115" spans="1:3">
      <c r="A1115" t="s">
        <v>8449</v>
      </c>
      <c r="B1115" t="s">
        <v>1</v>
      </c>
      <c r="C1115" s="2" t="s">
        <v>4869</v>
      </c>
    </row>
    <row r="1116" spans="1:3">
      <c r="A1116" t="s">
        <v>8450</v>
      </c>
      <c r="B1116" t="s">
        <v>1</v>
      </c>
      <c r="C1116" s="2" t="s">
        <v>124</v>
      </c>
    </row>
    <row r="1117" spans="1:3">
      <c r="A1117" t="s">
        <v>8456</v>
      </c>
      <c r="B1117" t="s">
        <v>1</v>
      </c>
      <c r="C1117" s="2" t="s">
        <v>124</v>
      </c>
    </row>
    <row r="1118" spans="1:3">
      <c r="A1118" t="s">
        <v>8459</v>
      </c>
      <c r="B1118" t="s">
        <v>1</v>
      </c>
      <c r="C1118" s="2" t="s">
        <v>124</v>
      </c>
    </row>
    <row r="1119" spans="1:3">
      <c r="A1119" t="s">
        <v>8514</v>
      </c>
      <c r="B1119" t="s">
        <v>1</v>
      </c>
      <c r="C1119" s="2" t="s">
        <v>124</v>
      </c>
    </row>
    <row r="1120" spans="1:3">
      <c r="A1120" t="s">
        <v>8569</v>
      </c>
      <c r="B1120" t="s">
        <v>1</v>
      </c>
      <c r="C1120" s="2" t="s">
        <v>124</v>
      </c>
    </row>
    <row r="1121" spans="1:3">
      <c r="A1121" t="s">
        <v>8589</v>
      </c>
      <c r="B1121" t="s">
        <v>1</v>
      </c>
      <c r="C1121" s="2" t="s">
        <v>124</v>
      </c>
    </row>
    <row r="1122" spans="1:3">
      <c r="A1122" t="s">
        <v>8590</v>
      </c>
      <c r="B1122" t="s">
        <v>1</v>
      </c>
      <c r="C1122" s="2" t="s">
        <v>124</v>
      </c>
    </row>
    <row r="1123" spans="1:3">
      <c r="A1123" t="s">
        <v>8631</v>
      </c>
      <c r="B1123" t="s">
        <v>1</v>
      </c>
      <c r="C1123" s="2" t="s">
        <v>124</v>
      </c>
    </row>
    <row r="1124" spans="1:3">
      <c r="A1124" t="s">
        <v>8632</v>
      </c>
      <c r="B1124" t="s">
        <v>1</v>
      </c>
      <c r="C1124" s="2" t="s">
        <v>124</v>
      </c>
    </row>
    <row r="1125" spans="1:3">
      <c r="A1125" t="s">
        <v>8634</v>
      </c>
      <c r="B1125" t="s">
        <v>1</v>
      </c>
      <c r="C1125" s="2" t="s">
        <v>124</v>
      </c>
    </row>
    <row r="1126" spans="1:3">
      <c r="A1126" t="s">
        <v>8674</v>
      </c>
      <c r="B1126" t="s">
        <v>1</v>
      </c>
      <c r="C1126" s="2" t="s">
        <v>124</v>
      </c>
    </row>
    <row r="1127" spans="1:3">
      <c r="A1127" t="s">
        <v>8699</v>
      </c>
      <c r="B1127" t="s">
        <v>1</v>
      </c>
      <c r="C1127" s="2" t="s">
        <v>124</v>
      </c>
    </row>
    <row r="1128" spans="1:3">
      <c r="A1128" t="s">
        <v>8700</v>
      </c>
      <c r="B1128" t="s">
        <v>1</v>
      </c>
      <c r="C1128" s="2" t="s">
        <v>124</v>
      </c>
    </row>
    <row r="1129" spans="1:3">
      <c r="A1129" t="s">
        <v>8703</v>
      </c>
      <c r="B1129" t="s">
        <v>1</v>
      </c>
      <c r="C1129" s="2" t="s">
        <v>8704</v>
      </c>
    </row>
    <row r="1130" spans="1:3">
      <c r="A1130" t="s">
        <v>8705</v>
      </c>
      <c r="B1130" t="s">
        <v>1</v>
      </c>
      <c r="C1130" s="2" t="s">
        <v>124</v>
      </c>
    </row>
    <row r="1131" spans="1:3">
      <c r="A1131" t="s">
        <v>8706</v>
      </c>
      <c r="B1131" t="s">
        <v>1</v>
      </c>
      <c r="C1131" s="2" t="s">
        <v>124</v>
      </c>
    </row>
    <row r="1132" spans="1:3">
      <c r="A1132" t="s">
        <v>8710</v>
      </c>
      <c r="B1132" t="s">
        <v>1</v>
      </c>
      <c r="C1132" s="2" t="s">
        <v>124</v>
      </c>
    </row>
    <row r="1133" spans="1:3">
      <c r="A1133" t="s">
        <v>8714</v>
      </c>
      <c r="B1133" t="s">
        <v>1</v>
      </c>
      <c r="C1133" s="2" t="s">
        <v>1115</v>
      </c>
    </row>
    <row r="1134" spans="1:3">
      <c r="A1134" t="s">
        <v>8715</v>
      </c>
      <c r="B1134" t="s">
        <v>1</v>
      </c>
      <c r="C1134" s="2" t="s">
        <v>124</v>
      </c>
    </row>
    <row r="1135" spans="1:3">
      <c r="A1135" t="s">
        <v>8726</v>
      </c>
      <c r="B1135" t="s">
        <v>1</v>
      </c>
      <c r="C1135" s="2" t="s">
        <v>8727</v>
      </c>
    </row>
    <row r="1136" spans="1:3">
      <c r="A1136" t="s">
        <v>8740</v>
      </c>
      <c r="B1136" t="s">
        <v>1</v>
      </c>
      <c r="C1136" s="2" t="s">
        <v>8733</v>
      </c>
    </row>
    <row r="1137" spans="1:3">
      <c r="A1137" t="s">
        <v>8741</v>
      </c>
      <c r="B1137" t="s">
        <v>1</v>
      </c>
      <c r="C1137" s="2" t="s">
        <v>8739</v>
      </c>
    </row>
    <row r="1138" spans="1:3">
      <c r="A1138" t="s">
        <v>8742</v>
      </c>
      <c r="B1138" t="s">
        <v>1</v>
      </c>
      <c r="C1138" s="2" t="s">
        <v>124</v>
      </c>
    </row>
    <row r="1139" spans="1:3">
      <c r="A1139" t="s">
        <v>8743</v>
      </c>
      <c r="B1139" t="s">
        <v>1</v>
      </c>
      <c r="C1139" s="2" t="s">
        <v>124</v>
      </c>
    </row>
    <row r="1140" spans="1:3">
      <c r="A1140" t="s">
        <v>8755</v>
      </c>
      <c r="B1140" t="s">
        <v>1</v>
      </c>
      <c r="C1140" s="2" t="s">
        <v>124</v>
      </c>
    </row>
    <row r="1141" spans="1:3">
      <c r="A1141" t="s">
        <v>8765</v>
      </c>
      <c r="B1141" t="s">
        <v>1</v>
      </c>
      <c r="C1141" s="2" t="s">
        <v>124</v>
      </c>
    </row>
    <row r="1142" spans="1:3">
      <c r="A1142" t="s">
        <v>8769</v>
      </c>
      <c r="B1142" t="s">
        <v>1</v>
      </c>
      <c r="C1142" s="2" t="s">
        <v>124</v>
      </c>
    </row>
    <row r="1143" spans="1:3">
      <c r="A1143" t="s">
        <v>8770</v>
      </c>
      <c r="B1143" t="s">
        <v>1</v>
      </c>
      <c r="C1143" s="2" t="s">
        <v>7829</v>
      </c>
    </row>
    <row r="1144" spans="1:3">
      <c r="A1144" t="s">
        <v>8772</v>
      </c>
      <c r="B1144" t="s">
        <v>1</v>
      </c>
      <c r="C1144" s="2" t="s">
        <v>124</v>
      </c>
    </row>
    <row r="1145" spans="1:3">
      <c r="A1145" t="s">
        <v>8774</v>
      </c>
      <c r="B1145" t="s">
        <v>1</v>
      </c>
      <c r="C1145" s="2" t="s">
        <v>124</v>
      </c>
    </row>
    <row r="1146" spans="1:3">
      <c r="A1146" t="s">
        <v>8775</v>
      </c>
      <c r="B1146" t="s">
        <v>1</v>
      </c>
      <c r="C1146" s="2" t="s">
        <v>2519</v>
      </c>
    </row>
    <row r="1147" spans="1:3">
      <c r="A1147" t="s">
        <v>8778</v>
      </c>
      <c r="B1147" t="s">
        <v>1</v>
      </c>
      <c r="C1147" s="2" t="s">
        <v>124</v>
      </c>
    </row>
    <row r="1148" spans="1:3">
      <c r="A1148" t="s">
        <v>8786</v>
      </c>
      <c r="B1148" t="s">
        <v>1</v>
      </c>
      <c r="C1148" s="2" t="s">
        <v>124</v>
      </c>
    </row>
    <row r="1149" spans="1:3">
      <c r="A1149" t="s">
        <v>8788</v>
      </c>
      <c r="B1149" t="s">
        <v>1</v>
      </c>
      <c r="C1149" s="2" t="s">
        <v>8789</v>
      </c>
    </row>
    <row r="1150" spans="1:3">
      <c r="A1150" t="s">
        <v>8817</v>
      </c>
      <c r="B1150" t="s">
        <v>1</v>
      </c>
      <c r="C1150" s="2" t="s">
        <v>124</v>
      </c>
    </row>
    <row r="1151" spans="1:3">
      <c r="A1151" t="s">
        <v>8875</v>
      </c>
      <c r="B1151" t="s">
        <v>1</v>
      </c>
      <c r="C1151" s="2" t="s">
        <v>124</v>
      </c>
    </row>
    <row r="1152" spans="1:3">
      <c r="A1152" t="s">
        <v>8877</v>
      </c>
      <c r="B1152" t="s">
        <v>1</v>
      </c>
      <c r="C1152" s="2" t="s">
        <v>1837</v>
      </c>
    </row>
    <row r="1153" spans="1:3">
      <c r="A1153" t="s">
        <v>8886</v>
      </c>
      <c r="B1153" t="s">
        <v>1</v>
      </c>
      <c r="C1153" s="2" t="s">
        <v>124</v>
      </c>
    </row>
    <row r="1154" spans="1:3">
      <c r="A1154" t="s">
        <v>8890</v>
      </c>
      <c r="B1154" t="s">
        <v>1</v>
      </c>
      <c r="C1154" s="2" t="s">
        <v>8891</v>
      </c>
    </row>
    <row r="1155" spans="1:3">
      <c r="A1155" t="s">
        <v>8898</v>
      </c>
      <c r="B1155" t="s">
        <v>1</v>
      </c>
      <c r="C1155" s="2" t="s">
        <v>124</v>
      </c>
    </row>
    <row r="1156" spans="1:3">
      <c r="A1156" t="s">
        <v>8899</v>
      </c>
      <c r="B1156" t="s">
        <v>1</v>
      </c>
      <c r="C1156" s="2" t="s">
        <v>124</v>
      </c>
    </row>
    <row r="1157" spans="1:3">
      <c r="A1157" t="s">
        <v>8901</v>
      </c>
      <c r="B1157" t="s">
        <v>1</v>
      </c>
      <c r="C1157" s="2" t="s">
        <v>8902</v>
      </c>
    </row>
    <row r="1158" spans="1:3">
      <c r="A1158" t="s">
        <v>8903</v>
      </c>
      <c r="B1158" t="s">
        <v>1</v>
      </c>
      <c r="C1158" s="2" t="s">
        <v>8904</v>
      </c>
    </row>
    <row r="1159" spans="1:3">
      <c r="A1159" t="s">
        <v>8918</v>
      </c>
      <c r="B1159" t="s">
        <v>1</v>
      </c>
      <c r="C1159" s="2" t="s">
        <v>124</v>
      </c>
    </row>
    <row r="1160" spans="1:3">
      <c r="A1160" t="s">
        <v>8919</v>
      </c>
      <c r="B1160" t="s">
        <v>1</v>
      </c>
      <c r="C1160" s="2" t="s">
        <v>124</v>
      </c>
    </row>
    <row r="1161" spans="1:3">
      <c r="A1161" t="s">
        <v>8926</v>
      </c>
      <c r="B1161" t="s">
        <v>1</v>
      </c>
      <c r="C1161" s="2" t="s">
        <v>124</v>
      </c>
    </row>
    <row r="1162" spans="1:3">
      <c r="A1162" t="s">
        <v>8927</v>
      </c>
      <c r="B1162" t="s">
        <v>1</v>
      </c>
      <c r="C1162" s="2" t="s">
        <v>124</v>
      </c>
    </row>
    <row r="1163" spans="1:3">
      <c r="A1163" t="s">
        <v>8928</v>
      </c>
      <c r="B1163" t="s">
        <v>1</v>
      </c>
      <c r="C1163" s="2" t="s">
        <v>124</v>
      </c>
    </row>
    <row r="1164" spans="1:3">
      <c r="A1164" t="s">
        <v>8929</v>
      </c>
      <c r="B1164" t="s">
        <v>1</v>
      </c>
      <c r="C1164" s="2" t="s">
        <v>124</v>
      </c>
    </row>
    <row r="1165" spans="1:3">
      <c r="A1165" t="s">
        <v>8930</v>
      </c>
      <c r="B1165" t="s">
        <v>1</v>
      </c>
      <c r="C1165" s="2" t="s">
        <v>124</v>
      </c>
    </row>
    <row r="1166" spans="1:3">
      <c r="A1166" t="s">
        <v>8931</v>
      </c>
      <c r="B1166" t="s">
        <v>1</v>
      </c>
      <c r="C1166" s="2" t="s">
        <v>124</v>
      </c>
    </row>
    <row r="1167" spans="1:3">
      <c r="A1167" t="s">
        <v>8932</v>
      </c>
      <c r="B1167" t="s">
        <v>1</v>
      </c>
      <c r="C1167" s="2" t="s">
        <v>124</v>
      </c>
    </row>
    <row r="1168" spans="1:3">
      <c r="A1168" t="s">
        <v>8934</v>
      </c>
      <c r="B1168" t="s">
        <v>1</v>
      </c>
      <c r="C1168" s="2" t="s">
        <v>8935</v>
      </c>
    </row>
    <row r="1169" spans="1:3">
      <c r="A1169" t="s">
        <v>8937</v>
      </c>
      <c r="B1169" t="s">
        <v>1</v>
      </c>
      <c r="C1169" s="2" t="s">
        <v>124</v>
      </c>
    </row>
    <row r="1170" spans="1:3">
      <c r="A1170" t="s">
        <v>8941</v>
      </c>
      <c r="B1170" t="s">
        <v>1</v>
      </c>
      <c r="C1170" s="2" t="s">
        <v>124</v>
      </c>
    </row>
    <row r="1171" spans="1:3">
      <c r="A1171" t="s">
        <v>8942</v>
      </c>
      <c r="B1171" t="s">
        <v>1</v>
      </c>
      <c r="C1171" s="2" t="s">
        <v>8943</v>
      </c>
    </row>
    <row r="1172" spans="1:3">
      <c r="A1172" t="s">
        <v>8944</v>
      </c>
      <c r="B1172" t="s">
        <v>1</v>
      </c>
      <c r="C1172" s="2" t="s">
        <v>124</v>
      </c>
    </row>
    <row r="1173" spans="1:3">
      <c r="A1173" t="s">
        <v>8948</v>
      </c>
      <c r="B1173" t="s">
        <v>1</v>
      </c>
      <c r="C1173" s="2" t="s">
        <v>124</v>
      </c>
    </row>
    <row r="1174" spans="1:3">
      <c r="A1174" t="s">
        <v>8955</v>
      </c>
      <c r="B1174" t="s">
        <v>1</v>
      </c>
      <c r="C1174" s="2" t="s">
        <v>124</v>
      </c>
    </row>
    <row r="1175" spans="1:3">
      <c r="A1175" t="s">
        <v>8966</v>
      </c>
      <c r="B1175" t="s">
        <v>1</v>
      </c>
      <c r="C1175" s="2" t="s">
        <v>124</v>
      </c>
    </row>
    <row r="1176" spans="1:3">
      <c r="A1176" t="s">
        <v>9004</v>
      </c>
      <c r="B1176" t="s">
        <v>1</v>
      </c>
      <c r="C1176" s="2" t="s">
        <v>124</v>
      </c>
    </row>
    <row r="1177" spans="1:3">
      <c r="A1177" t="s">
        <v>9012</v>
      </c>
      <c r="B1177" t="s">
        <v>1</v>
      </c>
      <c r="C1177" s="2" t="s">
        <v>124</v>
      </c>
    </row>
    <row r="1178" spans="1:3">
      <c r="A1178" t="s">
        <v>9028</v>
      </c>
      <c r="B1178" t="s">
        <v>1</v>
      </c>
      <c r="C1178" s="2" t="s">
        <v>9029</v>
      </c>
    </row>
    <row r="1179" spans="1:3">
      <c r="A1179" t="s">
        <v>9031</v>
      </c>
      <c r="B1179" t="s">
        <v>1</v>
      </c>
      <c r="C1179" s="2" t="s">
        <v>7619</v>
      </c>
    </row>
    <row r="1180" spans="1:3">
      <c r="A1180" t="s">
        <v>9032</v>
      </c>
      <c r="B1180" t="s">
        <v>1</v>
      </c>
      <c r="C1180" s="2" t="s">
        <v>124</v>
      </c>
    </row>
    <row r="1181" spans="1:3">
      <c r="A1181" t="s">
        <v>9034</v>
      </c>
      <c r="B1181" t="s">
        <v>1</v>
      </c>
      <c r="C1181" s="2" t="s">
        <v>124</v>
      </c>
    </row>
    <row r="1182" spans="1:3">
      <c r="A1182" t="s">
        <v>9035</v>
      </c>
      <c r="B1182" t="s">
        <v>1</v>
      </c>
      <c r="C1182" s="2" t="s">
        <v>124</v>
      </c>
    </row>
    <row r="1183" spans="1:3">
      <c r="A1183" t="s">
        <v>9066</v>
      </c>
      <c r="B1183" t="s">
        <v>1</v>
      </c>
      <c r="C1183" s="2" t="s">
        <v>124</v>
      </c>
    </row>
    <row r="1184" spans="1:3">
      <c r="A1184" t="s">
        <v>9072</v>
      </c>
      <c r="B1184" t="s">
        <v>1</v>
      </c>
      <c r="C1184" s="2" t="s">
        <v>124</v>
      </c>
    </row>
    <row r="1185" spans="1:3">
      <c r="A1185" t="s">
        <v>9074</v>
      </c>
      <c r="B1185" t="s">
        <v>1</v>
      </c>
      <c r="C1185" s="2" t="s">
        <v>124</v>
      </c>
    </row>
    <row r="1186" spans="1:3">
      <c r="A1186" t="s">
        <v>9075</v>
      </c>
      <c r="B1186" t="s">
        <v>1</v>
      </c>
      <c r="C1186" s="2" t="s">
        <v>124</v>
      </c>
    </row>
    <row r="1187" spans="1:3">
      <c r="A1187" t="s">
        <v>9082</v>
      </c>
      <c r="B1187" t="s">
        <v>1</v>
      </c>
      <c r="C1187" s="2" t="s">
        <v>6354</v>
      </c>
    </row>
    <row r="1188" spans="1:3">
      <c r="A1188" t="s">
        <v>9083</v>
      </c>
      <c r="B1188" t="s">
        <v>1</v>
      </c>
      <c r="C1188" s="2" t="s">
        <v>124</v>
      </c>
    </row>
    <row r="1189" spans="1:3">
      <c r="A1189" t="s">
        <v>9098</v>
      </c>
      <c r="B1189" t="s">
        <v>1</v>
      </c>
      <c r="C1189" s="2" t="s">
        <v>124</v>
      </c>
    </row>
    <row r="1190" spans="1:3">
      <c r="A1190" t="s">
        <v>9110</v>
      </c>
      <c r="B1190" t="s">
        <v>1</v>
      </c>
      <c r="C1190" s="2" t="s">
        <v>124</v>
      </c>
    </row>
    <row r="1191" spans="1:3">
      <c r="A1191" t="s">
        <v>9111</v>
      </c>
      <c r="B1191" t="s">
        <v>1</v>
      </c>
      <c r="C1191" s="2" t="s">
        <v>124</v>
      </c>
    </row>
    <row r="1192" spans="1:3">
      <c r="A1192" t="s">
        <v>9112</v>
      </c>
      <c r="B1192" t="s">
        <v>1</v>
      </c>
      <c r="C1192" s="2" t="s">
        <v>124</v>
      </c>
    </row>
    <row r="1193" spans="1:3">
      <c r="A1193" t="s">
        <v>9123</v>
      </c>
      <c r="B1193" t="s">
        <v>1</v>
      </c>
      <c r="C1193" s="2" t="s">
        <v>9124</v>
      </c>
    </row>
    <row r="1194" spans="1:3">
      <c r="A1194" t="s">
        <v>9159</v>
      </c>
      <c r="B1194" t="s">
        <v>1</v>
      </c>
      <c r="C1194" s="2" t="s">
        <v>124</v>
      </c>
    </row>
    <row r="1195" spans="1:3">
      <c r="A1195" t="s">
        <v>9174</v>
      </c>
      <c r="B1195" t="s">
        <v>1</v>
      </c>
      <c r="C1195" s="2" t="s">
        <v>124</v>
      </c>
    </row>
    <row r="1196" spans="1:3">
      <c r="A1196" t="s">
        <v>9181</v>
      </c>
      <c r="B1196" t="s">
        <v>1</v>
      </c>
      <c r="C1196" s="2" t="s">
        <v>124</v>
      </c>
    </row>
    <row r="1197" spans="1:3">
      <c r="A1197" t="s">
        <v>9182</v>
      </c>
      <c r="B1197" t="s">
        <v>1</v>
      </c>
      <c r="C1197" s="2" t="s">
        <v>124</v>
      </c>
    </row>
    <row r="1198" spans="1:3">
      <c r="A1198" t="s">
        <v>9216</v>
      </c>
      <c r="B1198" t="s">
        <v>1</v>
      </c>
      <c r="C1198" s="2" t="s">
        <v>124</v>
      </c>
    </row>
    <row r="1199" spans="1:3">
      <c r="A1199" t="s">
        <v>9222</v>
      </c>
      <c r="B1199" t="s">
        <v>1</v>
      </c>
      <c r="C1199" s="2" t="s">
        <v>124</v>
      </c>
    </row>
    <row r="1200" spans="1:3">
      <c r="A1200" t="s">
        <v>9246</v>
      </c>
      <c r="B1200" t="s">
        <v>1</v>
      </c>
      <c r="C1200" s="2" t="s">
        <v>9247</v>
      </c>
    </row>
    <row r="1201" spans="1:3">
      <c r="A1201" t="s">
        <v>9270</v>
      </c>
      <c r="B1201" t="s">
        <v>1</v>
      </c>
      <c r="C1201" s="2" t="s">
        <v>9271</v>
      </c>
    </row>
    <row r="1202" spans="1:3">
      <c r="A1202" t="s">
        <v>9282</v>
      </c>
      <c r="B1202" t="s">
        <v>1</v>
      </c>
      <c r="C1202" s="2" t="s">
        <v>124</v>
      </c>
    </row>
    <row r="1203" spans="1:3">
      <c r="A1203" t="s">
        <v>9283</v>
      </c>
      <c r="B1203" t="s">
        <v>1</v>
      </c>
      <c r="C1203" s="2" t="s">
        <v>124</v>
      </c>
    </row>
    <row r="1204" spans="1:3">
      <c r="A1204" t="s">
        <v>9287</v>
      </c>
      <c r="B1204" t="s">
        <v>1</v>
      </c>
      <c r="C1204" s="2" t="s">
        <v>124</v>
      </c>
    </row>
    <row r="1205" spans="1:3">
      <c r="A1205" t="s">
        <v>9303</v>
      </c>
      <c r="B1205" t="s">
        <v>1</v>
      </c>
      <c r="C1205" s="2" t="s">
        <v>9304</v>
      </c>
    </row>
    <row r="1206" spans="1:3">
      <c r="A1206" t="s">
        <v>9305</v>
      </c>
      <c r="B1206" t="s">
        <v>1</v>
      </c>
      <c r="C1206" s="2" t="s">
        <v>9304</v>
      </c>
    </row>
    <row r="1207" spans="1:3">
      <c r="A1207" t="s">
        <v>9326</v>
      </c>
      <c r="B1207" t="s">
        <v>1</v>
      </c>
      <c r="C1207" s="2" t="s">
        <v>124</v>
      </c>
    </row>
    <row r="1208" spans="1:3">
      <c r="A1208" t="s">
        <v>9329</v>
      </c>
      <c r="B1208" t="s">
        <v>1</v>
      </c>
      <c r="C1208" s="2" t="s">
        <v>124</v>
      </c>
    </row>
    <row r="1209" spans="1:3">
      <c r="A1209" t="s">
        <v>9334</v>
      </c>
      <c r="B1209" t="s">
        <v>1</v>
      </c>
      <c r="C1209" s="2" t="s">
        <v>124</v>
      </c>
    </row>
    <row r="1210" spans="1:3">
      <c r="A1210" t="s">
        <v>9347</v>
      </c>
      <c r="B1210" t="s">
        <v>1</v>
      </c>
      <c r="C1210" s="2" t="s">
        <v>124</v>
      </c>
    </row>
    <row r="1211" spans="1:3">
      <c r="A1211" t="s">
        <v>9348</v>
      </c>
      <c r="B1211" t="s">
        <v>1</v>
      </c>
      <c r="C1211" s="2" t="s">
        <v>124</v>
      </c>
    </row>
    <row r="1212" spans="1:3">
      <c r="A1212" t="s">
        <v>9349</v>
      </c>
      <c r="B1212" t="s">
        <v>1</v>
      </c>
      <c r="C1212" s="2" t="s">
        <v>124</v>
      </c>
    </row>
    <row r="1213" spans="1:3">
      <c r="A1213" t="s">
        <v>9352</v>
      </c>
      <c r="B1213" t="s">
        <v>1</v>
      </c>
      <c r="C1213" s="2" t="s">
        <v>124</v>
      </c>
    </row>
    <row r="1214" spans="1:3">
      <c r="A1214" t="s">
        <v>9353</v>
      </c>
      <c r="B1214" t="s">
        <v>1</v>
      </c>
      <c r="C1214" s="2" t="s">
        <v>124</v>
      </c>
    </row>
    <row r="1215" spans="1:3">
      <c r="A1215" t="s">
        <v>9382</v>
      </c>
      <c r="B1215" t="s">
        <v>1</v>
      </c>
      <c r="C1215" s="2" t="s">
        <v>124</v>
      </c>
    </row>
    <row r="1216" spans="1:3">
      <c r="A1216" t="s">
        <v>9388</v>
      </c>
      <c r="B1216" t="s">
        <v>1</v>
      </c>
      <c r="C1216" s="2" t="s">
        <v>124</v>
      </c>
    </row>
    <row r="1217" spans="1:3">
      <c r="A1217" t="s">
        <v>9425</v>
      </c>
      <c r="B1217" t="s">
        <v>1</v>
      </c>
      <c r="C1217" s="2" t="s">
        <v>9426</v>
      </c>
    </row>
    <row r="1218" spans="1:3">
      <c r="A1218" t="s">
        <v>9458</v>
      </c>
      <c r="B1218" t="s">
        <v>1</v>
      </c>
      <c r="C1218" s="2" t="s">
        <v>9459</v>
      </c>
    </row>
    <row r="1219" spans="1:3">
      <c r="A1219" t="s">
        <v>9461</v>
      </c>
      <c r="B1219" t="s">
        <v>1</v>
      </c>
      <c r="C1219" s="2" t="s">
        <v>9462</v>
      </c>
    </row>
    <row r="1220" spans="1:3">
      <c r="A1220" t="s">
        <v>9476</v>
      </c>
      <c r="B1220" t="s">
        <v>1</v>
      </c>
      <c r="C1220" s="2" t="s">
        <v>5215</v>
      </c>
    </row>
    <row r="1221" spans="1:3">
      <c r="A1221" t="s">
        <v>9478</v>
      </c>
      <c r="B1221" t="s">
        <v>1</v>
      </c>
      <c r="C1221" s="2" t="s">
        <v>124</v>
      </c>
    </row>
    <row r="1222" spans="1:3">
      <c r="A1222" t="s">
        <v>9482</v>
      </c>
      <c r="B1222" t="s">
        <v>1</v>
      </c>
      <c r="C1222" s="2" t="s">
        <v>9483</v>
      </c>
    </row>
    <row r="1223" spans="1:3">
      <c r="A1223" t="s">
        <v>9491</v>
      </c>
      <c r="B1223" t="s">
        <v>1</v>
      </c>
      <c r="C1223" s="2" t="s">
        <v>9492</v>
      </c>
    </row>
    <row r="1224" spans="1:3">
      <c r="A1224" t="s">
        <v>9499</v>
      </c>
      <c r="B1224" t="s">
        <v>1</v>
      </c>
      <c r="C1224" s="2" t="s">
        <v>124</v>
      </c>
    </row>
    <row r="1225" spans="1:3">
      <c r="A1225" t="s">
        <v>9509</v>
      </c>
      <c r="B1225" t="s">
        <v>1</v>
      </c>
      <c r="C1225" s="2" t="s">
        <v>9510</v>
      </c>
    </row>
    <row r="1226" spans="1:3">
      <c r="A1226" t="s">
        <v>9513</v>
      </c>
      <c r="B1226" t="s">
        <v>1</v>
      </c>
      <c r="C1226" s="2" t="s">
        <v>124</v>
      </c>
    </row>
    <row r="1227" spans="1:3">
      <c r="A1227" t="s">
        <v>9514</v>
      </c>
      <c r="B1227" t="s">
        <v>1</v>
      </c>
      <c r="C1227" s="2" t="s">
        <v>124</v>
      </c>
    </row>
    <row r="1228" spans="1:3">
      <c r="A1228" t="s">
        <v>9515</v>
      </c>
      <c r="B1228" t="s">
        <v>1</v>
      </c>
      <c r="C1228" s="2" t="s">
        <v>124</v>
      </c>
    </row>
    <row r="1229" spans="1:3">
      <c r="A1229" t="s">
        <v>9522</v>
      </c>
      <c r="B1229" t="s">
        <v>1</v>
      </c>
      <c r="C1229" s="2" t="s">
        <v>9523</v>
      </c>
    </row>
    <row r="1230" spans="1:3">
      <c r="A1230" t="s">
        <v>9524</v>
      </c>
      <c r="B1230" t="s">
        <v>1</v>
      </c>
      <c r="C1230" s="2" t="s">
        <v>124</v>
      </c>
    </row>
    <row r="1231" spans="1:3">
      <c r="A1231" t="s">
        <v>9525</v>
      </c>
      <c r="B1231" t="s">
        <v>1</v>
      </c>
      <c r="C1231" s="2" t="s">
        <v>124</v>
      </c>
    </row>
    <row r="1232" spans="1:3">
      <c r="A1232" t="s">
        <v>9533</v>
      </c>
      <c r="B1232" t="s">
        <v>1</v>
      </c>
      <c r="C1232" s="2" t="s">
        <v>124</v>
      </c>
    </row>
    <row r="1233" spans="1:3">
      <c r="A1233" t="s">
        <v>9537</v>
      </c>
      <c r="B1233" t="s">
        <v>1</v>
      </c>
      <c r="C1233" s="2" t="s">
        <v>124</v>
      </c>
    </row>
    <row r="1234" spans="1:3">
      <c r="A1234" t="s">
        <v>9556</v>
      </c>
      <c r="B1234" t="s">
        <v>1</v>
      </c>
      <c r="C1234" s="2" t="s">
        <v>124</v>
      </c>
    </row>
    <row r="1235" spans="1:3">
      <c r="A1235" t="s">
        <v>9557</v>
      </c>
      <c r="B1235" t="s">
        <v>1</v>
      </c>
      <c r="C1235" s="2" t="s">
        <v>124</v>
      </c>
    </row>
    <row r="1236" spans="1:3">
      <c r="A1236" t="s">
        <v>9558</v>
      </c>
      <c r="B1236" t="s">
        <v>1</v>
      </c>
      <c r="C1236" s="2" t="s">
        <v>9559</v>
      </c>
    </row>
    <row r="1237" spans="1:3">
      <c r="A1237" t="s">
        <v>9562</v>
      </c>
      <c r="B1237" t="s">
        <v>1</v>
      </c>
      <c r="C1237" s="2" t="s">
        <v>124</v>
      </c>
    </row>
    <row r="1238" spans="1:3">
      <c r="A1238" t="s">
        <v>9565</v>
      </c>
      <c r="B1238" t="s">
        <v>1</v>
      </c>
      <c r="C1238" s="2" t="s">
        <v>9566</v>
      </c>
    </row>
    <row r="1239" spans="1:3">
      <c r="A1239" t="s">
        <v>9573</v>
      </c>
      <c r="B1239" t="s">
        <v>1</v>
      </c>
      <c r="C1239" s="2" t="s">
        <v>9574</v>
      </c>
    </row>
    <row r="1240" spans="1:3">
      <c r="A1240" t="s">
        <v>9578</v>
      </c>
      <c r="B1240" t="s">
        <v>1</v>
      </c>
      <c r="C1240" s="2" t="s">
        <v>124</v>
      </c>
    </row>
    <row r="1241" spans="1:3">
      <c r="A1241" t="s">
        <v>9579</v>
      </c>
      <c r="B1241" t="s">
        <v>1</v>
      </c>
      <c r="C1241" s="2" t="s">
        <v>9580</v>
      </c>
    </row>
    <row r="1242" spans="1:3">
      <c r="A1242" t="s">
        <v>9602</v>
      </c>
      <c r="B1242" t="s">
        <v>1</v>
      </c>
      <c r="C1242" s="2" t="s">
        <v>9603</v>
      </c>
    </row>
    <row r="1243" spans="1:3">
      <c r="A1243" t="s">
        <v>9622</v>
      </c>
      <c r="B1243" t="s">
        <v>1</v>
      </c>
      <c r="C1243" s="2" t="s">
        <v>124</v>
      </c>
    </row>
    <row r="1244" spans="1:3">
      <c r="A1244" t="s">
        <v>9643</v>
      </c>
      <c r="B1244" t="s">
        <v>1</v>
      </c>
      <c r="C1244" s="2" t="s">
        <v>124</v>
      </c>
    </row>
    <row r="1245" spans="1:3">
      <c r="A1245" t="s">
        <v>9664</v>
      </c>
      <c r="B1245" t="s">
        <v>1</v>
      </c>
      <c r="C1245" s="2" t="s">
        <v>124</v>
      </c>
    </row>
    <row r="1246" spans="1:3">
      <c r="A1246" t="s">
        <v>9673</v>
      </c>
      <c r="B1246" t="s">
        <v>1</v>
      </c>
      <c r="C1246" s="2" t="s">
        <v>124</v>
      </c>
    </row>
    <row r="1247" spans="1:3">
      <c r="A1247" t="s">
        <v>9690</v>
      </c>
      <c r="B1247" t="s">
        <v>1</v>
      </c>
      <c r="C1247" s="2" t="s">
        <v>124</v>
      </c>
    </row>
    <row r="1248" spans="1:3">
      <c r="A1248" t="s">
        <v>9691</v>
      </c>
      <c r="B1248" t="s">
        <v>1</v>
      </c>
      <c r="C1248" s="2" t="s">
        <v>124</v>
      </c>
    </row>
    <row r="1249" spans="1:3">
      <c r="A1249" t="s">
        <v>9695</v>
      </c>
      <c r="B1249" t="s">
        <v>1</v>
      </c>
      <c r="C1249" s="2" t="s">
        <v>9696</v>
      </c>
    </row>
    <row r="1250" spans="1:3">
      <c r="A1250" t="s">
        <v>9715</v>
      </c>
      <c r="B1250" t="s">
        <v>1</v>
      </c>
      <c r="C1250" s="2" t="s">
        <v>124</v>
      </c>
    </row>
    <row r="1251" spans="1:3">
      <c r="A1251" t="s">
        <v>9716</v>
      </c>
      <c r="B1251" t="s">
        <v>1</v>
      </c>
      <c r="C1251" s="2" t="s">
        <v>124</v>
      </c>
    </row>
    <row r="1252" spans="1:3">
      <c r="A1252" t="s">
        <v>9720</v>
      </c>
      <c r="B1252" t="s">
        <v>1</v>
      </c>
      <c r="C1252" s="2" t="s">
        <v>124</v>
      </c>
    </row>
    <row r="1253" spans="1:3">
      <c r="A1253" t="s">
        <v>9724</v>
      </c>
      <c r="B1253" t="s">
        <v>1</v>
      </c>
      <c r="C1253" s="2" t="s">
        <v>124</v>
      </c>
    </row>
    <row r="1254" spans="1:3">
      <c r="A1254" t="s">
        <v>9725</v>
      </c>
      <c r="B1254" t="s">
        <v>1</v>
      </c>
      <c r="C1254" s="2" t="s">
        <v>124</v>
      </c>
    </row>
    <row r="1255" spans="1:3">
      <c r="A1255" t="s">
        <v>9729</v>
      </c>
      <c r="B1255" t="s">
        <v>1</v>
      </c>
      <c r="C1255" s="2" t="s">
        <v>124</v>
      </c>
    </row>
    <row r="1256" spans="1:3">
      <c r="A1256" t="s">
        <v>9737</v>
      </c>
      <c r="B1256" t="s">
        <v>1</v>
      </c>
      <c r="C1256" s="2" t="s">
        <v>124</v>
      </c>
    </row>
    <row r="1257" spans="1:3">
      <c r="A1257" t="s">
        <v>9738</v>
      </c>
      <c r="B1257" t="s">
        <v>1</v>
      </c>
      <c r="C1257" s="2" t="s">
        <v>124</v>
      </c>
    </row>
    <row r="1258" spans="1:3">
      <c r="A1258" t="s">
        <v>9739</v>
      </c>
      <c r="B1258" t="s">
        <v>1</v>
      </c>
      <c r="C1258" s="2" t="s">
        <v>124</v>
      </c>
    </row>
    <row r="1259" spans="1:3">
      <c r="A1259" t="s">
        <v>9740</v>
      </c>
      <c r="B1259" t="s">
        <v>1</v>
      </c>
      <c r="C1259" s="2" t="s">
        <v>9741</v>
      </c>
    </row>
    <row r="1260" spans="1:3">
      <c r="A1260" t="s">
        <v>9750</v>
      </c>
      <c r="B1260" t="s">
        <v>1</v>
      </c>
      <c r="C1260" s="2" t="s">
        <v>124</v>
      </c>
    </row>
    <row r="1261" spans="1:3">
      <c r="A1261" t="s">
        <v>9752</v>
      </c>
      <c r="B1261" t="s">
        <v>1</v>
      </c>
      <c r="C1261" s="2" t="s">
        <v>124</v>
      </c>
    </row>
    <row r="1262" spans="1:3">
      <c r="A1262" t="s">
        <v>9758</v>
      </c>
      <c r="B1262" t="s">
        <v>1</v>
      </c>
      <c r="C1262" s="2" t="s">
        <v>124</v>
      </c>
    </row>
    <row r="1263" spans="1:3">
      <c r="A1263" t="s">
        <v>9762</v>
      </c>
      <c r="B1263" t="s">
        <v>1</v>
      </c>
      <c r="C1263" s="2" t="s">
        <v>124</v>
      </c>
    </row>
    <row r="1264" spans="1:3">
      <c r="A1264" t="s">
        <v>9763</v>
      </c>
      <c r="B1264" t="s">
        <v>1</v>
      </c>
      <c r="C1264" s="2" t="s">
        <v>124</v>
      </c>
    </row>
    <row r="1265" spans="1:3">
      <c r="A1265" t="s">
        <v>9770</v>
      </c>
      <c r="B1265" t="s">
        <v>1</v>
      </c>
      <c r="C1265" s="2" t="s">
        <v>124</v>
      </c>
    </row>
    <row r="1266" spans="1:3">
      <c r="A1266" t="s">
        <v>9773</v>
      </c>
      <c r="B1266" t="s">
        <v>1</v>
      </c>
      <c r="C1266" s="2" t="s">
        <v>124</v>
      </c>
    </row>
    <row r="1267" spans="1:3">
      <c r="A1267" t="s">
        <v>9775</v>
      </c>
      <c r="B1267" t="s">
        <v>1</v>
      </c>
      <c r="C1267" s="2" t="s">
        <v>2120</v>
      </c>
    </row>
    <row r="1268" spans="1:3">
      <c r="A1268" t="s">
        <v>9791</v>
      </c>
      <c r="B1268" t="s">
        <v>1</v>
      </c>
      <c r="C1268" s="2" t="s">
        <v>124</v>
      </c>
    </row>
    <row r="1269" spans="1:3">
      <c r="A1269" t="s">
        <v>9792</v>
      </c>
      <c r="B1269" t="s">
        <v>1</v>
      </c>
      <c r="C1269" s="2" t="s">
        <v>124</v>
      </c>
    </row>
    <row r="1270" spans="1:3">
      <c r="A1270" t="s">
        <v>9793</v>
      </c>
      <c r="B1270" t="s">
        <v>1</v>
      </c>
      <c r="C1270" s="2" t="s">
        <v>124</v>
      </c>
    </row>
    <row r="1271" spans="1:3">
      <c r="A1271" t="s">
        <v>9811</v>
      </c>
      <c r="B1271" t="s">
        <v>1</v>
      </c>
      <c r="C1271" s="2" t="s">
        <v>124</v>
      </c>
    </row>
    <row r="1272" spans="1:3">
      <c r="A1272" t="s">
        <v>9812</v>
      </c>
      <c r="B1272" t="s">
        <v>1</v>
      </c>
      <c r="C1272" s="2" t="s">
        <v>124</v>
      </c>
    </row>
    <row r="1273" spans="1:3">
      <c r="A1273" t="s">
        <v>9813</v>
      </c>
      <c r="B1273" t="s">
        <v>1</v>
      </c>
      <c r="C1273" s="2" t="s">
        <v>124</v>
      </c>
    </row>
    <row r="1274" spans="1:3">
      <c r="A1274" t="s">
        <v>9814</v>
      </c>
      <c r="B1274" t="s">
        <v>1</v>
      </c>
      <c r="C1274" s="2" t="s">
        <v>124</v>
      </c>
    </row>
    <row r="1275" spans="1:3">
      <c r="A1275" t="s">
        <v>9815</v>
      </c>
      <c r="B1275" t="s">
        <v>1</v>
      </c>
      <c r="C1275" s="2" t="s">
        <v>124</v>
      </c>
    </row>
    <row r="1276" spans="1:3">
      <c r="A1276" t="s">
        <v>9816</v>
      </c>
      <c r="B1276" t="s">
        <v>1</v>
      </c>
      <c r="C1276" s="2" t="s">
        <v>124</v>
      </c>
    </row>
    <row r="1277" spans="1:3">
      <c r="A1277" t="s">
        <v>9817</v>
      </c>
      <c r="B1277" t="s">
        <v>1</v>
      </c>
      <c r="C1277" s="2" t="s">
        <v>124</v>
      </c>
    </row>
    <row r="1278" spans="1:3">
      <c r="A1278" t="s">
        <v>9834</v>
      </c>
      <c r="B1278" t="s">
        <v>1</v>
      </c>
      <c r="C1278" s="2" t="s">
        <v>9835</v>
      </c>
    </row>
    <row r="1279" spans="1:3">
      <c r="A1279" t="s">
        <v>9836</v>
      </c>
      <c r="B1279" t="s">
        <v>1</v>
      </c>
      <c r="C1279" s="2" t="s">
        <v>124</v>
      </c>
    </row>
    <row r="1280" spans="1:3">
      <c r="A1280" t="s">
        <v>9842</v>
      </c>
      <c r="B1280" t="s">
        <v>1</v>
      </c>
      <c r="C1280" s="2" t="s">
        <v>124</v>
      </c>
    </row>
    <row r="1281" spans="1:3">
      <c r="A1281" t="s">
        <v>9847</v>
      </c>
      <c r="B1281" t="s">
        <v>1</v>
      </c>
      <c r="C1281" s="2" t="s">
        <v>124</v>
      </c>
    </row>
    <row r="1282" spans="1:3">
      <c r="A1282" t="s">
        <v>9852</v>
      </c>
      <c r="B1282" t="s">
        <v>1</v>
      </c>
      <c r="C1282" s="2" t="s">
        <v>124</v>
      </c>
    </row>
    <row r="1283" spans="1:3">
      <c r="A1283" t="s">
        <v>9856</v>
      </c>
      <c r="B1283" t="s">
        <v>1</v>
      </c>
      <c r="C1283" s="2" t="s">
        <v>124</v>
      </c>
    </row>
    <row r="1284" spans="1:3">
      <c r="A1284" t="s">
        <v>9859</v>
      </c>
      <c r="B1284" t="s">
        <v>1</v>
      </c>
      <c r="C1284" s="2" t="s">
        <v>124</v>
      </c>
    </row>
    <row r="1285" spans="1:3">
      <c r="A1285" t="s">
        <v>9860</v>
      </c>
      <c r="B1285" t="s">
        <v>1</v>
      </c>
      <c r="C1285" s="2" t="s">
        <v>124</v>
      </c>
    </row>
    <row r="1286" spans="1:3">
      <c r="A1286" t="s">
        <v>9861</v>
      </c>
      <c r="B1286" t="s">
        <v>1</v>
      </c>
      <c r="C1286" s="2" t="s">
        <v>124</v>
      </c>
    </row>
    <row r="1287" spans="1:3">
      <c r="A1287" t="s">
        <v>9866</v>
      </c>
      <c r="B1287" t="s">
        <v>1</v>
      </c>
      <c r="C1287" s="2" t="s">
        <v>124</v>
      </c>
    </row>
    <row r="1288" spans="1:3">
      <c r="A1288" t="s">
        <v>9867</v>
      </c>
      <c r="B1288" t="s">
        <v>1</v>
      </c>
      <c r="C1288" s="2" t="s">
        <v>124</v>
      </c>
    </row>
    <row r="1289" spans="1:3">
      <c r="A1289" t="s">
        <v>9873</v>
      </c>
      <c r="B1289" t="s">
        <v>1</v>
      </c>
      <c r="C1289" s="2" t="s">
        <v>124</v>
      </c>
    </row>
    <row r="1290" spans="1:3">
      <c r="A1290" t="s">
        <v>9874</v>
      </c>
      <c r="B1290" t="s">
        <v>1</v>
      </c>
      <c r="C1290" s="2" t="s">
        <v>124</v>
      </c>
    </row>
    <row r="1291" spans="1:3">
      <c r="A1291" t="s">
        <v>9877</v>
      </c>
      <c r="B1291" t="s">
        <v>1</v>
      </c>
      <c r="C1291" s="2" t="s">
        <v>9876</v>
      </c>
    </row>
    <row r="1292" spans="1:3">
      <c r="A1292" t="s">
        <v>9878</v>
      </c>
      <c r="B1292" t="s">
        <v>1</v>
      </c>
      <c r="C1292" s="2" t="s">
        <v>124</v>
      </c>
    </row>
    <row r="1293" spans="1:3">
      <c r="A1293" t="s">
        <v>9885</v>
      </c>
      <c r="B1293" t="s">
        <v>1</v>
      </c>
      <c r="C1293" s="2" t="s">
        <v>124</v>
      </c>
    </row>
    <row r="1294" spans="1:3">
      <c r="A1294" t="s">
        <v>9886</v>
      </c>
      <c r="B1294" t="s">
        <v>1</v>
      </c>
      <c r="C1294" s="2" t="s">
        <v>9887</v>
      </c>
    </row>
    <row r="1295" spans="1:3">
      <c r="A1295" t="s">
        <v>9888</v>
      </c>
      <c r="B1295" t="s">
        <v>1</v>
      </c>
      <c r="C1295" s="2" t="s">
        <v>9889</v>
      </c>
    </row>
    <row r="1296" spans="1:3">
      <c r="A1296" t="s">
        <v>9923</v>
      </c>
      <c r="B1296" t="s">
        <v>1</v>
      </c>
      <c r="C1296" s="2" t="s">
        <v>124</v>
      </c>
    </row>
    <row r="1297" spans="1:3">
      <c r="A1297" t="s">
        <v>9929</v>
      </c>
      <c r="B1297" t="s">
        <v>1</v>
      </c>
      <c r="C1297" s="2" t="s">
        <v>124</v>
      </c>
    </row>
    <row r="1298" spans="1:3">
      <c r="A1298" t="s">
        <v>9938</v>
      </c>
      <c r="B1298" t="s">
        <v>1</v>
      </c>
      <c r="C1298" s="2" t="s">
        <v>8097</v>
      </c>
    </row>
    <row r="1299" spans="1:3">
      <c r="A1299" t="s">
        <v>9956</v>
      </c>
      <c r="B1299" t="s">
        <v>1</v>
      </c>
      <c r="C1299" s="2" t="s">
        <v>124</v>
      </c>
    </row>
    <row r="1300" spans="1:3">
      <c r="A1300" t="s">
        <v>9970</v>
      </c>
      <c r="B1300" t="s">
        <v>1</v>
      </c>
      <c r="C1300" s="2" t="s">
        <v>124</v>
      </c>
    </row>
    <row r="1301" spans="1:3">
      <c r="A1301" t="s">
        <v>9981</v>
      </c>
      <c r="B1301" t="s">
        <v>1</v>
      </c>
      <c r="C1301" s="2" t="s">
        <v>124</v>
      </c>
    </row>
    <row r="1302" spans="1:3">
      <c r="A1302" t="s">
        <v>9999</v>
      </c>
      <c r="B1302" t="s">
        <v>1</v>
      </c>
      <c r="C1302" s="2" t="s">
        <v>4177</v>
      </c>
    </row>
    <row r="1303" spans="1:3">
      <c r="A1303" t="s">
        <v>10013</v>
      </c>
      <c r="B1303" t="s">
        <v>1</v>
      </c>
      <c r="C1303" s="2" t="s">
        <v>124</v>
      </c>
    </row>
    <row r="1304" spans="1:3">
      <c r="A1304" t="s">
        <v>10038</v>
      </c>
      <c r="B1304" t="s">
        <v>1</v>
      </c>
      <c r="C1304" s="2" t="s">
        <v>5799</v>
      </c>
    </row>
    <row r="1305" spans="1:3">
      <c r="A1305" t="s">
        <v>10045</v>
      </c>
      <c r="B1305" t="s">
        <v>1</v>
      </c>
      <c r="C1305" s="2" t="s">
        <v>10046</v>
      </c>
    </row>
    <row r="1306" spans="1:3">
      <c r="A1306" t="s">
        <v>10059</v>
      </c>
      <c r="B1306" t="s">
        <v>1</v>
      </c>
      <c r="C1306" s="2" t="s">
        <v>124</v>
      </c>
    </row>
    <row r="1307" spans="1:3">
      <c r="A1307" t="s">
        <v>10072</v>
      </c>
      <c r="B1307" t="s">
        <v>1</v>
      </c>
      <c r="C1307" s="2" t="s">
        <v>124</v>
      </c>
    </row>
    <row r="1308" spans="1:3">
      <c r="A1308" t="s">
        <v>10075</v>
      </c>
      <c r="B1308" t="s">
        <v>1</v>
      </c>
      <c r="C1308" s="2" t="s">
        <v>124</v>
      </c>
    </row>
    <row r="1309" spans="1:3">
      <c r="A1309" t="s">
        <v>10076</v>
      </c>
      <c r="B1309" t="s">
        <v>1</v>
      </c>
      <c r="C1309" s="2" t="s">
        <v>124</v>
      </c>
    </row>
    <row r="1310" spans="1:3">
      <c r="A1310" t="s">
        <v>10078</v>
      </c>
      <c r="B1310" t="s">
        <v>1</v>
      </c>
      <c r="C1310" s="2" t="s">
        <v>124</v>
      </c>
    </row>
    <row r="1311" spans="1:3">
      <c r="A1311" t="s">
        <v>10082</v>
      </c>
      <c r="B1311" t="s">
        <v>1</v>
      </c>
      <c r="C1311" s="2" t="s">
        <v>124</v>
      </c>
    </row>
    <row r="1312" spans="1:3">
      <c r="A1312" t="s">
        <v>10086</v>
      </c>
      <c r="B1312" t="s">
        <v>1</v>
      </c>
      <c r="C1312" s="2" t="s">
        <v>124</v>
      </c>
    </row>
    <row r="1313" spans="1:3">
      <c r="A1313" t="s">
        <v>10136</v>
      </c>
      <c r="B1313" t="s">
        <v>1</v>
      </c>
      <c r="C1313" s="2" t="s">
        <v>10137</v>
      </c>
    </row>
    <row r="1314" spans="1:3">
      <c r="A1314" t="s">
        <v>10141</v>
      </c>
      <c r="B1314" t="s">
        <v>1</v>
      </c>
      <c r="C1314" s="2" t="s">
        <v>124</v>
      </c>
    </row>
    <row r="1315" spans="1:3">
      <c r="A1315" t="s">
        <v>10142</v>
      </c>
      <c r="B1315" t="s">
        <v>1</v>
      </c>
      <c r="C1315" s="2" t="s">
        <v>10143</v>
      </c>
    </row>
    <row r="1316" spans="1:3">
      <c r="A1316" t="s">
        <v>10149</v>
      </c>
      <c r="B1316" t="s">
        <v>1</v>
      </c>
      <c r="C1316" s="2" t="s">
        <v>124</v>
      </c>
    </row>
    <row r="1317" spans="1:3">
      <c r="A1317" t="s">
        <v>10150</v>
      </c>
      <c r="B1317" t="s">
        <v>1</v>
      </c>
      <c r="C1317" s="2" t="s">
        <v>124</v>
      </c>
    </row>
    <row r="1318" spans="1:3">
      <c r="A1318" t="s">
        <v>10153</v>
      </c>
      <c r="B1318" t="s">
        <v>1</v>
      </c>
      <c r="C1318" s="2" t="s">
        <v>124</v>
      </c>
    </row>
    <row r="1319" spans="1:3">
      <c r="A1319" t="s">
        <v>10155</v>
      </c>
      <c r="B1319" t="s">
        <v>1</v>
      </c>
      <c r="C1319" s="2" t="s">
        <v>124</v>
      </c>
    </row>
    <row r="1320" spans="1:3">
      <c r="A1320" t="s">
        <v>10156</v>
      </c>
      <c r="B1320" t="s">
        <v>1</v>
      </c>
      <c r="C1320" s="2" t="s">
        <v>124</v>
      </c>
    </row>
    <row r="1321" spans="1:3">
      <c r="A1321" t="s">
        <v>10162</v>
      </c>
      <c r="B1321" t="s">
        <v>1</v>
      </c>
      <c r="C1321" s="2" t="s">
        <v>124</v>
      </c>
    </row>
    <row r="1322" spans="1:3">
      <c r="A1322" t="s">
        <v>10185</v>
      </c>
      <c r="B1322" t="s">
        <v>1</v>
      </c>
      <c r="C1322" s="2" t="s">
        <v>124</v>
      </c>
    </row>
    <row r="1323" spans="1:3">
      <c r="A1323" t="s">
        <v>10203</v>
      </c>
      <c r="B1323" t="s">
        <v>1</v>
      </c>
      <c r="C1323" s="2" t="s">
        <v>10202</v>
      </c>
    </row>
    <row r="1324" spans="1:3">
      <c r="A1324" t="s">
        <v>10205</v>
      </c>
      <c r="B1324" t="s">
        <v>1</v>
      </c>
      <c r="C1324" s="2" t="s">
        <v>10202</v>
      </c>
    </row>
    <row r="1325" spans="1:3">
      <c r="A1325" t="s">
        <v>10221</v>
      </c>
      <c r="B1325" t="s">
        <v>1</v>
      </c>
      <c r="C1325" s="2" t="s">
        <v>124</v>
      </c>
    </row>
    <row r="1326" spans="1:3">
      <c r="A1326" t="s">
        <v>10222</v>
      </c>
      <c r="B1326" t="s">
        <v>1</v>
      </c>
      <c r="C1326" s="2" t="s">
        <v>124</v>
      </c>
    </row>
    <row r="1327" spans="1:3">
      <c r="A1327" t="s">
        <v>10230</v>
      </c>
      <c r="B1327" t="s">
        <v>1</v>
      </c>
      <c r="C1327" s="2" t="s">
        <v>124</v>
      </c>
    </row>
    <row r="1328" spans="1:3">
      <c r="A1328" t="s">
        <v>10232</v>
      </c>
      <c r="B1328" t="s">
        <v>1</v>
      </c>
      <c r="C1328" s="2" t="s">
        <v>124</v>
      </c>
    </row>
    <row r="1329" spans="1:3">
      <c r="A1329" t="s">
        <v>10233</v>
      </c>
      <c r="B1329" t="s">
        <v>1</v>
      </c>
      <c r="C1329" s="2" t="s">
        <v>124</v>
      </c>
    </row>
    <row r="1330" spans="1:3">
      <c r="A1330" t="s">
        <v>10238</v>
      </c>
      <c r="B1330" t="s">
        <v>1</v>
      </c>
      <c r="C1330" s="2" t="s">
        <v>124</v>
      </c>
    </row>
    <row r="1331" spans="1:3">
      <c r="A1331" t="s">
        <v>10239</v>
      </c>
      <c r="B1331" t="s">
        <v>1</v>
      </c>
      <c r="C1331" s="2" t="s">
        <v>124</v>
      </c>
    </row>
    <row r="1332" spans="1:3">
      <c r="A1332" t="s">
        <v>10247</v>
      </c>
      <c r="B1332" t="s">
        <v>1</v>
      </c>
      <c r="C1332" s="2" t="s">
        <v>10248</v>
      </c>
    </row>
    <row r="1333" spans="1:3">
      <c r="A1333" t="s">
        <v>10259</v>
      </c>
      <c r="B1333" t="s">
        <v>1</v>
      </c>
      <c r="C1333" s="2" t="s">
        <v>124</v>
      </c>
    </row>
    <row r="1334" spans="1:3">
      <c r="A1334" t="s">
        <v>10260</v>
      </c>
      <c r="B1334" t="s">
        <v>1</v>
      </c>
      <c r="C1334" s="2" t="s">
        <v>10261</v>
      </c>
    </row>
    <row r="1335" spans="1:3">
      <c r="A1335" t="s">
        <v>10262</v>
      </c>
      <c r="B1335" t="s">
        <v>1</v>
      </c>
      <c r="C1335" s="2" t="s">
        <v>10261</v>
      </c>
    </row>
    <row r="1336" spans="1:3">
      <c r="A1336" t="s">
        <v>10263</v>
      </c>
      <c r="B1336" t="s">
        <v>1</v>
      </c>
      <c r="C1336" s="2" t="s">
        <v>124</v>
      </c>
    </row>
    <row r="1337" spans="1:3">
      <c r="A1337" t="s">
        <v>10275</v>
      </c>
      <c r="B1337" t="s">
        <v>1</v>
      </c>
      <c r="C1337" s="2" t="s">
        <v>10276</v>
      </c>
    </row>
    <row r="1338" spans="1:3">
      <c r="A1338" t="s">
        <v>10277</v>
      </c>
      <c r="B1338" t="s">
        <v>1</v>
      </c>
      <c r="C1338" s="2" t="s">
        <v>10278</v>
      </c>
    </row>
    <row r="1339" spans="1:3">
      <c r="A1339" t="s">
        <v>10300</v>
      </c>
      <c r="B1339" t="s">
        <v>1</v>
      </c>
      <c r="C1339" s="2" t="s">
        <v>124</v>
      </c>
    </row>
    <row r="1340" spans="1:3">
      <c r="A1340" t="s">
        <v>10305</v>
      </c>
      <c r="B1340" t="s">
        <v>1</v>
      </c>
      <c r="C1340" s="2" t="s">
        <v>124</v>
      </c>
    </row>
    <row r="1341" spans="1:3">
      <c r="A1341" t="s">
        <v>10308</v>
      </c>
      <c r="B1341" t="s">
        <v>1</v>
      </c>
      <c r="C1341" s="2" t="s">
        <v>1472</v>
      </c>
    </row>
    <row r="1342" spans="1:3">
      <c r="A1342" t="s">
        <v>10314</v>
      </c>
      <c r="B1342" t="s">
        <v>1</v>
      </c>
      <c r="C1342" s="2" t="s">
        <v>2120</v>
      </c>
    </row>
    <row r="1343" spans="1:3">
      <c r="A1343" t="s">
        <v>10318</v>
      </c>
      <c r="B1343" t="s">
        <v>1</v>
      </c>
      <c r="C1343" s="2" t="s">
        <v>10319</v>
      </c>
    </row>
    <row r="1344" spans="1:3">
      <c r="A1344" t="s">
        <v>10322</v>
      </c>
      <c r="B1344" t="s">
        <v>1</v>
      </c>
      <c r="C1344" s="2" t="s">
        <v>124</v>
      </c>
    </row>
    <row r="1345" spans="1:3">
      <c r="A1345" t="s">
        <v>10323</v>
      </c>
      <c r="B1345" t="s">
        <v>1</v>
      </c>
      <c r="C1345" s="2" t="s">
        <v>124</v>
      </c>
    </row>
    <row r="1346" spans="1:3">
      <c r="A1346" t="s">
        <v>10325</v>
      </c>
      <c r="B1346" t="s">
        <v>1</v>
      </c>
      <c r="C1346" s="2" t="s">
        <v>124</v>
      </c>
    </row>
    <row r="1347" spans="1:3">
      <c r="A1347" t="s">
        <v>10326</v>
      </c>
      <c r="B1347" t="s">
        <v>1</v>
      </c>
      <c r="C1347" s="2" t="s">
        <v>124</v>
      </c>
    </row>
    <row r="1348" spans="1:3">
      <c r="A1348" t="s">
        <v>10328</v>
      </c>
      <c r="B1348" t="s">
        <v>1</v>
      </c>
      <c r="C1348" s="2" t="s">
        <v>124</v>
      </c>
    </row>
    <row r="1349" spans="1:3">
      <c r="A1349" t="s">
        <v>10329</v>
      </c>
      <c r="B1349" t="s">
        <v>1</v>
      </c>
      <c r="C1349" s="2" t="s">
        <v>124</v>
      </c>
    </row>
    <row r="1350" spans="1:3">
      <c r="A1350" t="s">
        <v>10332</v>
      </c>
      <c r="B1350" t="s">
        <v>1</v>
      </c>
      <c r="C1350" s="2" t="s">
        <v>124</v>
      </c>
    </row>
    <row r="1351" spans="1:3">
      <c r="A1351" t="s">
        <v>10333</v>
      </c>
      <c r="B1351" t="s">
        <v>1</v>
      </c>
      <c r="C1351" s="2" t="s">
        <v>124</v>
      </c>
    </row>
    <row r="1352" spans="1:3">
      <c r="A1352" t="s">
        <v>10338</v>
      </c>
      <c r="B1352" t="s">
        <v>1</v>
      </c>
      <c r="C1352" s="2" t="s">
        <v>124</v>
      </c>
    </row>
    <row r="1353" spans="1:3">
      <c r="A1353" t="s">
        <v>10339</v>
      </c>
      <c r="B1353" t="s">
        <v>1</v>
      </c>
      <c r="C1353" s="2" t="s">
        <v>7654</v>
      </c>
    </row>
    <row r="1354" spans="1:3">
      <c r="A1354" t="s">
        <v>10348</v>
      </c>
      <c r="B1354" t="s">
        <v>1</v>
      </c>
      <c r="C1354" s="2" t="s">
        <v>124</v>
      </c>
    </row>
    <row r="1355" spans="1:3">
      <c r="A1355" t="s">
        <v>10349</v>
      </c>
      <c r="B1355" t="s">
        <v>1</v>
      </c>
      <c r="C1355" s="2" t="s">
        <v>124</v>
      </c>
    </row>
    <row r="1356" spans="1:3">
      <c r="A1356" t="s">
        <v>10363</v>
      </c>
      <c r="B1356" t="s">
        <v>1</v>
      </c>
      <c r="C1356" s="2" t="s">
        <v>124</v>
      </c>
    </row>
    <row r="1357" spans="1:3">
      <c r="A1357" t="s">
        <v>10376</v>
      </c>
      <c r="B1357" t="s">
        <v>1</v>
      </c>
      <c r="C1357" s="2" t="s">
        <v>124</v>
      </c>
    </row>
    <row r="1358" spans="1:3">
      <c r="A1358" t="s">
        <v>10383</v>
      </c>
      <c r="B1358" t="s">
        <v>1</v>
      </c>
      <c r="C1358" s="2" t="s">
        <v>10384</v>
      </c>
    </row>
    <row r="1359" spans="1:3">
      <c r="A1359" t="s">
        <v>10387</v>
      </c>
      <c r="B1359" t="s">
        <v>1</v>
      </c>
      <c r="C1359" s="2" t="s">
        <v>124</v>
      </c>
    </row>
    <row r="1360" spans="1:3">
      <c r="A1360" t="s">
        <v>10401</v>
      </c>
      <c r="B1360" t="s">
        <v>1</v>
      </c>
      <c r="C1360" s="2" t="s">
        <v>124</v>
      </c>
    </row>
    <row r="1361" spans="1:3">
      <c r="A1361" t="s">
        <v>10402</v>
      </c>
      <c r="B1361" t="s">
        <v>1</v>
      </c>
      <c r="C1361" s="2" t="s">
        <v>124</v>
      </c>
    </row>
    <row r="1362" spans="1:3">
      <c r="A1362" t="s">
        <v>10422</v>
      </c>
      <c r="B1362" t="s">
        <v>1</v>
      </c>
      <c r="C1362" s="2" t="s">
        <v>124</v>
      </c>
    </row>
    <row r="1363" spans="1:3">
      <c r="A1363" t="s">
        <v>10423</v>
      </c>
      <c r="B1363" t="s">
        <v>1</v>
      </c>
      <c r="C1363" s="2" t="s">
        <v>1965</v>
      </c>
    </row>
    <row r="1364" spans="1:3">
      <c r="A1364" t="s">
        <v>10427</v>
      </c>
      <c r="B1364" t="s">
        <v>1</v>
      </c>
      <c r="C1364" s="2" t="s">
        <v>124</v>
      </c>
    </row>
    <row r="1365" spans="1:3">
      <c r="A1365" t="s">
        <v>10438</v>
      </c>
      <c r="B1365" t="s">
        <v>1</v>
      </c>
      <c r="C1365" s="2" t="s">
        <v>124</v>
      </c>
    </row>
    <row r="1366" spans="1:3">
      <c r="A1366" t="s">
        <v>10439</v>
      </c>
      <c r="B1366" t="s">
        <v>1</v>
      </c>
      <c r="C1366" s="2" t="s">
        <v>124</v>
      </c>
    </row>
    <row r="1367" spans="1:3">
      <c r="A1367" t="s">
        <v>10478</v>
      </c>
      <c r="B1367" t="s">
        <v>1</v>
      </c>
      <c r="C1367" s="2" t="s">
        <v>124</v>
      </c>
    </row>
    <row r="1368" spans="1:3">
      <c r="A1368" t="s">
        <v>10479</v>
      </c>
      <c r="B1368" t="s">
        <v>1</v>
      </c>
      <c r="C1368" s="2" t="s">
        <v>124</v>
      </c>
    </row>
    <row r="1369" spans="1:3">
      <c r="A1369" t="s">
        <v>10483</v>
      </c>
      <c r="B1369" t="s">
        <v>1</v>
      </c>
      <c r="C1369" s="2" t="s">
        <v>124</v>
      </c>
    </row>
    <row r="1370" spans="1:3">
      <c r="A1370" t="s">
        <v>10484</v>
      </c>
      <c r="B1370" t="s">
        <v>1</v>
      </c>
      <c r="C1370" s="2" t="s">
        <v>5890</v>
      </c>
    </row>
    <row r="1371" spans="1:3">
      <c r="A1371" t="s">
        <v>10488</v>
      </c>
      <c r="B1371" t="s">
        <v>1</v>
      </c>
      <c r="C1371" s="2" t="s">
        <v>124</v>
      </c>
    </row>
    <row r="1372" spans="1:3">
      <c r="A1372" t="s">
        <v>10489</v>
      </c>
      <c r="B1372" t="s">
        <v>1</v>
      </c>
      <c r="C1372" s="2" t="s">
        <v>124</v>
      </c>
    </row>
    <row r="1373" spans="1:3">
      <c r="A1373" t="s">
        <v>10496</v>
      </c>
      <c r="B1373" t="s">
        <v>1</v>
      </c>
      <c r="C1373" s="2" t="s">
        <v>10497</v>
      </c>
    </row>
    <row r="1374" spans="1:3">
      <c r="A1374" t="s">
        <v>10504</v>
      </c>
      <c r="B1374" t="s">
        <v>1</v>
      </c>
      <c r="C1374" s="2" t="s">
        <v>124</v>
      </c>
    </row>
    <row r="1375" spans="1:3">
      <c r="A1375" t="s">
        <v>10506</v>
      </c>
      <c r="B1375" t="s">
        <v>1</v>
      </c>
      <c r="C1375" s="2" t="s">
        <v>10507</v>
      </c>
    </row>
    <row r="1376" spans="1:3">
      <c r="A1376" t="s">
        <v>10509</v>
      </c>
      <c r="B1376" t="s">
        <v>1</v>
      </c>
      <c r="C1376" s="2" t="s">
        <v>10510</v>
      </c>
    </row>
    <row r="1377" spans="1:3">
      <c r="A1377" t="s">
        <v>10511</v>
      </c>
      <c r="B1377" t="s">
        <v>1</v>
      </c>
      <c r="C1377" s="2" t="s">
        <v>2101</v>
      </c>
    </row>
    <row r="1378" spans="1:3">
      <c r="A1378" t="s">
        <v>10513</v>
      </c>
      <c r="B1378" t="s">
        <v>1</v>
      </c>
      <c r="C1378" s="2" t="s">
        <v>10514</v>
      </c>
    </row>
    <row r="1379" spans="1:3">
      <c r="A1379" t="s">
        <v>10525</v>
      </c>
      <c r="B1379" t="s">
        <v>1</v>
      </c>
      <c r="C1379" s="2" t="s">
        <v>124</v>
      </c>
    </row>
    <row r="1380" spans="1:3">
      <c r="A1380" t="s">
        <v>10528</v>
      </c>
      <c r="B1380" t="s">
        <v>1</v>
      </c>
      <c r="C1380" s="2" t="s">
        <v>124</v>
      </c>
    </row>
    <row r="1381" spans="1:3">
      <c r="A1381" t="s">
        <v>10541</v>
      </c>
      <c r="B1381" t="s">
        <v>1</v>
      </c>
      <c r="C1381" s="2" t="s">
        <v>124</v>
      </c>
    </row>
    <row r="1382" spans="1:3">
      <c r="A1382" t="s">
        <v>10545</v>
      </c>
      <c r="B1382" t="s">
        <v>1</v>
      </c>
      <c r="C1382" s="2" t="s">
        <v>124</v>
      </c>
    </row>
    <row r="1383" spans="1:3">
      <c r="A1383" t="s">
        <v>10568</v>
      </c>
      <c r="B1383" t="s">
        <v>1</v>
      </c>
      <c r="C1383" s="2" t="s">
        <v>124</v>
      </c>
    </row>
    <row r="1384" spans="1:3">
      <c r="A1384" t="s">
        <v>10570</v>
      </c>
      <c r="B1384" t="s">
        <v>1</v>
      </c>
      <c r="C1384" s="2" t="s">
        <v>124</v>
      </c>
    </row>
    <row r="1385" spans="1:3">
      <c r="A1385" t="s">
        <v>10575</v>
      </c>
      <c r="B1385" t="s">
        <v>1</v>
      </c>
      <c r="C1385" s="2" t="s">
        <v>124</v>
      </c>
    </row>
    <row r="1386" spans="1:3">
      <c r="A1386" t="s">
        <v>10576</v>
      </c>
      <c r="B1386" t="s">
        <v>1</v>
      </c>
      <c r="C1386" s="2" t="s">
        <v>124</v>
      </c>
    </row>
    <row r="1387" spans="1:3">
      <c r="A1387" t="s">
        <v>10577</v>
      </c>
      <c r="B1387" t="s">
        <v>1</v>
      </c>
      <c r="C1387" s="2" t="s">
        <v>124</v>
      </c>
    </row>
    <row r="1388" spans="1:3">
      <c r="A1388" t="s">
        <v>10578</v>
      </c>
      <c r="B1388" t="s">
        <v>1</v>
      </c>
      <c r="C1388" s="2" t="s">
        <v>124</v>
      </c>
    </row>
    <row r="1389" spans="1:3">
      <c r="A1389" t="s">
        <v>10579</v>
      </c>
      <c r="B1389" t="s">
        <v>1</v>
      </c>
      <c r="C1389" s="2" t="s">
        <v>124</v>
      </c>
    </row>
    <row r="1390" spans="1:3">
      <c r="A1390" t="s">
        <v>10580</v>
      </c>
      <c r="B1390" t="s">
        <v>1</v>
      </c>
      <c r="C1390" s="2" t="s">
        <v>10581</v>
      </c>
    </row>
    <row r="1391" spans="1:3">
      <c r="A1391" t="s">
        <v>10596</v>
      </c>
      <c r="B1391" t="s">
        <v>1</v>
      </c>
      <c r="C1391" s="2" t="s">
        <v>124</v>
      </c>
    </row>
    <row r="1392" spans="1:3">
      <c r="A1392" t="s">
        <v>10603</v>
      </c>
      <c r="B1392" t="s">
        <v>1</v>
      </c>
      <c r="C1392" s="2" t="s">
        <v>10604</v>
      </c>
    </row>
    <row r="1393" spans="1:3">
      <c r="A1393" t="s">
        <v>10605</v>
      </c>
      <c r="B1393" t="s">
        <v>1</v>
      </c>
      <c r="C1393" s="2" t="s">
        <v>124</v>
      </c>
    </row>
    <row r="1394" spans="1:3">
      <c r="A1394" t="s">
        <v>10615</v>
      </c>
      <c r="B1394" t="s">
        <v>1</v>
      </c>
      <c r="C1394" s="2" t="s">
        <v>10616</v>
      </c>
    </row>
    <row r="1395" spans="1:3">
      <c r="A1395" t="s">
        <v>10633</v>
      </c>
      <c r="B1395" t="s">
        <v>1</v>
      </c>
      <c r="C1395" s="2" t="s">
        <v>124</v>
      </c>
    </row>
    <row r="1396" spans="1:3">
      <c r="A1396" t="s">
        <v>10637</v>
      </c>
      <c r="B1396" t="s">
        <v>1</v>
      </c>
      <c r="C1396" s="2" t="s">
        <v>124</v>
      </c>
    </row>
    <row r="1397" spans="1:3">
      <c r="A1397" t="s">
        <v>10651</v>
      </c>
      <c r="B1397" t="s">
        <v>1</v>
      </c>
      <c r="C1397" s="2" t="s">
        <v>124</v>
      </c>
    </row>
    <row r="1398" spans="1:3">
      <c r="A1398" t="s">
        <v>10652</v>
      </c>
      <c r="B1398" t="s">
        <v>1</v>
      </c>
      <c r="C1398" s="2" t="s">
        <v>124</v>
      </c>
    </row>
    <row r="1399" spans="1:3">
      <c r="A1399" t="s">
        <v>10653</v>
      </c>
      <c r="B1399" t="s">
        <v>1</v>
      </c>
      <c r="C1399" s="2" t="s">
        <v>2848</v>
      </c>
    </row>
    <row r="1400" spans="1:3">
      <c r="A1400" t="s">
        <v>10660</v>
      </c>
      <c r="B1400" t="s">
        <v>1</v>
      </c>
      <c r="C1400" s="2" t="s">
        <v>124</v>
      </c>
    </row>
    <row r="1401" spans="1:3">
      <c r="A1401" t="s">
        <v>10661</v>
      </c>
      <c r="B1401" t="s">
        <v>1</v>
      </c>
      <c r="C1401" s="2" t="s">
        <v>124</v>
      </c>
    </row>
    <row r="1402" spans="1:3">
      <c r="A1402" t="s">
        <v>10662</v>
      </c>
      <c r="B1402" t="s">
        <v>1</v>
      </c>
      <c r="C1402" s="2" t="s">
        <v>10663</v>
      </c>
    </row>
    <row r="1403" spans="1:3">
      <c r="A1403" t="s">
        <v>10667</v>
      </c>
      <c r="B1403" t="s">
        <v>1</v>
      </c>
      <c r="C1403" s="2" t="s">
        <v>124</v>
      </c>
    </row>
    <row r="1404" spans="1:3">
      <c r="A1404" t="s">
        <v>10668</v>
      </c>
      <c r="B1404" t="s">
        <v>1</v>
      </c>
      <c r="C1404" s="2" t="s">
        <v>10669</v>
      </c>
    </row>
    <row r="1405" spans="1:3">
      <c r="A1405" t="s">
        <v>10673</v>
      </c>
      <c r="B1405" t="s">
        <v>1</v>
      </c>
      <c r="C1405" s="2" t="s">
        <v>10674</v>
      </c>
    </row>
    <row r="1406" spans="1:3">
      <c r="A1406" t="s">
        <v>10677</v>
      </c>
      <c r="B1406" t="s">
        <v>1</v>
      </c>
      <c r="C1406" s="2" t="s">
        <v>124</v>
      </c>
    </row>
    <row r="1407" spans="1:3">
      <c r="A1407" t="s">
        <v>10681</v>
      </c>
      <c r="B1407" t="s">
        <v>1</v>
      </c>
      <c r="C1407" s="2" t="s">
        <v>124</v>
      </c>
    </row>
    <row r="1408" spans="1:3">
      <c r="A1408" t="s">
        <v>10687</v>
      </c>
      <c r="B1408" t="s">
        <v>1</v>
      </c>
      <c r="C1408" s="2" t="s">
        <v>124</v>
      </c>
    </row>
    <row r="1409" spans="1:3">
      <c r="A1409" t="s">
        <v>10689</v>
      </c>
      <c r="B1409" t="s">
        <v>1</v>
      </c>
      <c r="C1409" s="2" t="s">
        <v>124</v>
      </c>
    </row>
    <row r="1410" spans="1:3">
      <c r="A1410" t="s">
        <v>10690</v>
      </c>
      <c r="B1410" t="s">
        <v>1</v>
      </c>
      <c r="C1410" s="2" t="s">
        <v>124</v>
      </c>
    </row>
    <row r="1411" spans="1:3">
      <c r="A1411" t="s">
        <v>10691</v>
      </c>
      <c r="B1411" t="s">
        <v>1</v>
      </c>
      <c r="C1411" s="2" t="s">
        <v>124</v>
      </c>
    </row>
    <row r="1412" spans="1:3">
      <c r="A1412" t="s">
        <v>10697</v>
      </c>
      <c r="B1412" t="s">
        <v>1</v>
      </c>
      <c r="C1412" s="2" t="s">
        <v>124</v>
      </c>
    </row>
    <row r="1413" spans="1:3">
      <c r="A1413" t="s">
        <v>10700</v>
      </c>
      <c r="B1413" t="s">
        <v>1</v>
      </c>
      <c r="C1413" s="2" t="s">
        <v>124</v>
      </c>
    </row>
    <row r="1414" spans="1:3">
      <c r="A1414" t="s">
        <v>10701</v>
      </c>
      <c r="B1414" t="s">
        <v>1</v>
      </c>
      <c r="C1414" s="2" t="s">
        <v>124</v>
      </c>
    </row>
    <row r="1415" spans="1:3">
      <c r="A1415" t="s">
        <v>10712</v>
      </c>
      <c r="B1415" t="s">
        <v>1</v>
      </c>
      <c r="C1415" s="2" t="s">
        <v>124</v>
      </c>
    </row>
    <row r="1416" spans="1:3">
      <c r="A1416" t="s">
        <v>10719</v>
      </c>
      <c r="B1416" t="s">
        <v>1</v>
      </c>
      <c r="C1416" s="2" t="s">
        <v>10720</v>
      </c>
    </row>
    <row r="1417" spans="1:3">
      <c r="A1417" t="s">
        <v>10741</v>
      </c>
      <c r="B1417" t="s">
        <v>1</v>
      </c>
      <c r="C1417" s="2" t="s">
        <v>124</v>
      </c>
    </row>
    <row r="1418" spans="1:3">
      <c r="A1418" t="s">
        <v>10742</v>
      </c>
      <c r="B1418" t="s">
        <v>1</v>
      </c>
      <c r="C1418" s="2" t="s">
        <v>124</v>
      </c>
    </row>
    <row r="1419" spans="1:3">
      <c r="A1419" t="s">
        <v>10749</v>
      </c>
      <c r="B1419" t="s">
        <v>1</v>
      </c>
      <c r="C1419" s="2" t="s">
        <v>124</v>
      </c>
    </row>
    <row r="1420" spans="1:3">
      <c r="A1420" t="s">
        <v>10756</v>
      </c>
      <c r="B1420" t="s">
        <v>1</v>
      </c>
      <c r="C1420" s="2" t="s">
        <v>124</v>
      </c>
    </row>
    <row r="1421" spans="1:3">
      <c r="A1421" t="s">
        <v>10770</v>
      </c>
      <c r="B1421" t="s">
        <v>1</v>
      </c>
      <c r="C1421" s="2" t="s">
        <v>124</v>
      </c>
    </row>
    <row r="1422" spans="1:3">
      <c r="A1422" t="s">
        <v>10771</v>
      </c>
      <c r="B1422" t="s">
        <v>1</v>
      </c>
      <c r="C1422" s="2" t="s">
        <v>124</v>
      </c>
    </row>
    <row r="1423" spans="1:3">
      <c r="A1423" t="s">
        <v>10785</v>
      </c>
      <c r="B1423" t="s">
        <v>1</v>
      </c>
      <c r="C1423" s="2" t="s">
        <v>124</v>
      </c>
    </row>
    <row r="1424" spans="1:3">
      <c r="A1424" t="s">
        <v>10786</v>
      </c>
      <c r="B1424" t="s">
        <v>1</v>
      </c>
      <c r="C1424" s="2" t="s">
        <v>124</v>
      </c>
    </row>
    <row r="1425" spans="1:3">
      <c r="A1425" t="s">
        <v>10790</v>
      </c>
      <c r="B1425" t="s">
        <v>1</v>
      </c>
      <c r="C1425" s="2" t="s">
        <v>124</v>
      </c>
    </row>
    <row r="1426" spans="1:3">
      <c r="A1426" t="s">
        <v>10817</v>
      </c>
      <c r="B1426" t="s">
        <v>1</v>
      </c>
      <c r="C1426" s="2" t="s">
        <v>10816</v>
      </c>
    </row>
    <row r="1427" spans="1:3">
      <c r="A1427" t="s">
        <v>10821</v>
      </c>
      <c r="B1427" t="s">
        <v>1</v>
      </c>
      <c r="C1427" s="2" t="s">
        <v>124</v>
      </c>
    </row>
    <row r="1428" spans="1:3">
      <c r="A1428" t="s">
        <v>10829</v>
      </c>
      <c r="B1428" t="s">
        <v>1</v>
      </c>
      <c r="C1428" s="2" t="s">
        <v>124</v>
      </c>
    </row>
    <row r="1429" spans="1:3">
      <c r="A1429" t="s">
        <v>10833</v>
      </c>
      <c r="B1429" t="s">
        <v>1</v>
      </c>
      <c r="C1429" s="2" t="s">
        <v>124</v>
      </c>
    </row>
    <row r="1430" spans="1:3">
      <c r="A1430" t="s">
        <v>10843</v>
      </c>
      <c r="B1430" t="s">
        <v>1</v>
      </c>
      <c r="C1430" s="2" t="s">
        <v>124</v>
      </c>
    </row>
    <row r="1431" spans="1:3">
      <c r="A1431" t="s">
        <v>10847</v>
      </c>
      <c r="B1431" t="s">
        <v>1</v>
      </c>
      <c r="C1431" s="2" t="s">
        <v>10848</v>
      </c>
    </row>
    <row r="1432" spans="1:3">
      <c r="A1432" t="s">
        <v>10853</v>
      </c>
      <c r="B1432" t="s">
        <v>1</v>
      </c>
      <c r="C1432" s="2" t="s">
        <v>10854</v>
      </c>
    </row>
    <row r="1433" spans="1:3">
      <c r="A1433" t="s">
        <v>10856</v>
      </c>
      <c r="B1433" t="s">
        <v>1</v>
      </c>
      <c r="C1433" s="2" t="s">
        <v>10857</v>
      </c>
    </row>
    <row r="1434" spans="1:3">
      <c r="A1434" t="s">
        <v>10862</v>
      </c>
      <c r="B1434" t="s">
        <v>1</v>
      </c>
      <c r="C1434" s="2" t="s">
        <v>124</v>
      </c>
    </row>
    <row r="1435" spans="1:3">
      <c r="A1435" t="s">
        <v>10863</v>
      </c>
      <c r="B1435" t="s">
        <v>1</v>
      </c>
      <c r="C1435" s="2" t="s">
        <v>124</v>
      </c>
    </row>
    <row r="1436" spans="1:3">
      <c r="A1436" t="s">
        <v>10866</v>
      </c>
      <c r="B1436" t="s">
        <v>1</v>
      </c>
      <c r="C1436" s="2" t="s">
        <v>743</v>
      </c>
    </row>
    <row r="1437" spans="1:3">
      <c r="A1437" t="s">
        <v>10868</v>
      </c>
      <c r="B1437" t="s">
        <v>1</v>
      </c>
      <c r="C1437" s="2" t="s">
        <v>10869</v>
      </c>
    </row>
    <row r="1438" spans="1:3">
      <c r="A1438" t="s">
        <v>10873</v>
      </c>
      <c r="B1438" t="s">
        <v>1</v>
      </c>
      <c r="C1438" s="2" t="s">
        <v>124</v>
      </c>
    </row>
    <row r="1439" spans="1:3">
      <c r="A1439" t="s">
        <v>10876</v>
      </c>
      <c r="B1439" t="s">
        <v>1</v>
      </c>
      <c r="C1439" s="2" t="s">
        <v>124</v>
      </c>
    </row>
    <row r="1440" spans="1:3">
      <c r="A1440" t="s">
        <v>10877</v>
      </c>
      <c r="B1440" t="s">
        <v>1</v>
      </c>
      <c r="C1440" s="2" t="s">
        <v>124</v>
      </c>
    </row>
    <row r="1441" spans="1:3">
      <c r="A1441" t="s">
        <v>10881</v>
      </c>
      <c r="B1441" t="s">
        <v>1</v>
      </c>
      <c r="C1441" s="2" t="s">
        <v>124</v>
      </c>
    </row>
    <row r="1442" spans="1:3">
      <c r="A1442" t="s">
        <v>10908</v>
      </c>
      <c r="B1442" t="s">
        <v>1</v>
      </c>
      <c r="C1442" s="2" t="s">
        <v>124</v>
      </c>
    </row>
    <row r="1443" spans="1:3">
      <c r="A1443" t="s">
        <v>10926</v>
      </c>
      <c r="B1443" t="s">
        <v>1</v>
      </c>
      <c r="C1443" s="2" t="s">
        <v>124</v>
      </c>
    </row>
    <row r="1444" spans="1:3">
      <c r="A1444" t="s">
        <v>10927</v>
      </c>
      <c r="B1444" t="s">
        <v>1</v>
      </c>
      <c r="C1444" s="2" t="s">
        <v>10928</v>
      </c>
    </row>
    <row r="1445" spans="1:3">
      <c r="A1445" t="s">
        <v>10929</v>
      </c>
      <c r="B1445" t="s">
        <v>1</v>
      </c>
      <c r="C1445" s="2" t="s">
        <v>4177</v>
      </c>
    </row>
    <row r="1446" spans="1:3">
      <c r="A1446" t="s">
        <v>10930</v>
      </c>
      <c r="B1446" t="s">
        <v>1</v>
      </c>
      <c r="C1446" s="2" t="s">
        <v>10931</v>
      </c>
    </row>
    <row r="1447" spans="1:3">
      <c r="A1447" t="s">
        <v>10950</v>
      </c>
      <c r="B1447" t="s">
        <v>1</v>
      </c>
      <c r="C1447" s="2" t="s">
        <v>10951</v>
      </c>
    </row>
    <row r="1448" spans="1:3">
      <c r="A1448" t="s">
        <v>10952</v>
      </c>
      <c r="B1448" t="s">
        <v>1</v>
      </c>
      <c r="C1448" s="2" t="s">
        <v>10953</v>
      </c>
    </row>
    <row r="1449" spans="1:3">
      <c r="A1449" t="s">
        <v>10954</v>
      </c>
      <c r="B1449" t="s">
        <v>1</v>
      </c>
      <c r="C1449" s="2" t="s">
        <v>124</v>
      </c>
    </row>
    <row r="1450" spans="1:3">
      <c r="A1450" t="s">
        <v>10957</v>
      </c>
      <c r="B1450" t="s">
        <v>1</v>
      </c>
      <c r="C1450" s="2" t="s">
        <v>124</v>
      </c>
    </row>
    <row r="1451" spans="1:3">
      <c r="A1451" t="s">
        <v>10958</v>
      </c>
      <c r="B1451" t="s">
        <v>1</v>
      </c>
      <c r="C1451" s="2" t="s">
        <v>10959</v>
      </c>
    </row>
    <row r="1452" spans="1:3">
      <c r="A1452" t="s">
        <v>10976</v>
      </c>
      <c r="B1452" t="s">
        <v>1</v>
      </c>
      <c r="C1452" s="2" t="s">
        <v>124</v>
      </c>
    </row>
    <row r="1453" spans="1:3">
      <c r="A1453" t="s">
        <v>10982</v>
      </c>
      <c r="B1453" t="s">
        <v>1</v>
      </c>
      <c r="C1453" s="2" t="s">
        <v>124</v>
      </c>
    </row>
    <row r="1454" spans="1:3">
      <c r="A1454" t="s">
        <v>10992</v>
      </c>
      <c r="B1454" t="s">
        <v>1</v>
      </c>
      <c r="C1454" s="2" t="s">
        <v>10993</v>
      </c>
    </row>
    <row r="1455" spans="1:3">
      <c r="A1455" t="s">
        <v>10995</v>
      </c>
      <c r="B1455" t="s">
        <v>1</v>
      </c>
      <c r="C1455" s="2" t="s">
        <v>124</v>
      </c>
    </row>
    <row r="1456" spans="1:3">
      <c r="A1456" t="s">
        <v>11013</v>
      </c>
      <c r="B1456" t="s">
        <v>1</v>
      </c>
      <c r="C1456" s="2" t="s">
        <v>11012</v>
      </c>
    </row>
    <row r="1457" spans="1:3">
      <c r="A1457" t="s">
        <v>11014</v>
      </c>
      <c r="B1457" t="s">
        <v>1</v>
      </c>
      <c r="C1457" s="2" t="s">
        <v>11012</v>
      </c>
    </row>
    <row r="1458" spans="1:3">
      <c r="A1458" t="s">
        <v>11023</v>
      </c>
      <c r="B1458" t="s">
        <v>1</v>
      </c>
      <c r="C1458" s="2" t="s">
        <v>124</v>
      </c>
    </row>
    <row r="1459" spans="1:3">
      <c r="A1459" t="s">
        <v>11027</v>
      </c>
      <c r="B1459" t="s">
        <v>1</v>
      </c>
      <c r="C1459" s="2" t="s">
        <v>5138</v>
      </c>
    </row>
    <row r="1460" spans="1:3">
      <c r="A1460" t="s">
        <v>11034</v>
      </c>
      <c r="B1460" t="s">
        <v>1</v>
      </c>
      <c r="C1460" s="2" t="s">
        <v>8447</v>
      </c>
    </row>
    <row r="1461" spans="1:3">
      <c r="A1461" t="s">
        <v>11085</v>
      </c>
      <c r="B1461" t="s">
        <v>1</v>
      </c>
      <c r="C1461" s="2" t="s">
        <v>124</v>
      </c>
    </row>
    <row r="1462" spans="1:3">
      <c r="A1462" t="s">
        <v>11100</v>
      </c>
      <c r="B1462" t="s">
        <v>1</v>
      </c>
      <c r="C1462" s="2" t="s">
        <v>124</v>
      </c>
    </row>
    <row r="1463" spans="1:3">
      <c r="A1463" t="s">
        <v>11104</v>
      </c>
      <c r="B1463" t="s">
        <v>1</v>
      </c>
      <c r="C1463" s="2" t="s">
        <v>124</v>
      </c>
    </row>
    <row r="1464" spans="1:3">
      <c r="A1464" t="s">
        <v>11116</v>
      </c>
      <c r="B1464" t="s">
        <v>1</v>
      </c>
      <c r="C1464" s="2" t="s">
        <v>124</v>
      </c>
    </row>
    <row r="1465" spans="1:3">
      <c r="A1465" t="s">
        <v>11133</v>
      </c>
      <c r="B1465" t="s">
        <v>1</v>
      </c>
      <c r="C1465" s="2" t="s">
        <v>11134</v>
      </c>
    </row>
    <row r="1466" spans="1:3">
      <c r="A1466" t="s">
        <v>11153</v>
      </c>
      <c r="B1466" t="s">
        <v>1</v>
      </c>
      <c r="C1466" s="2" t="s">
        <v>124</v>
      </c>
    </row>
    <row r="1467" spans="1:3">
      <c r="A1467" t="s">
        <v>11191</v>
      </c>
      <c r="B1467" t="s">
        <v>1</v>
      </c>
      <c r="C1467" s="2" t="s">
        <v>124</v>
      </c>
    </row>
    <row r="1468" spans="1:3">
      <c r="A1468" t="s">
        <v>11195</v>
      </c>
      <c r="B1468" t="s">
        <v>1</v>
      </c>
      <c r="C1468" s="2" t="s">
        <v>124</v>
      </c>
    </row>
    <row r="1469" spans="1:3">
      <c r="A1469" t="s">
        <v>11199</v>
      </c>
      <c r="B1469" t="s">
        <v>1</v>
      </c>
      <c r="C1469" s="2" t="s">
        <v>11200</v>
      </c>
    </row>
    <row r="1470" spans="1:3">
      <c r="A1470" t="s">
        <v>11207</v>
      </c>
      <c r="B1470" t="s">
        <v>1</v>
      </c>
      <c r="C1470" s="2" t="s">
        <v>11208</v>
      </c>
    </row>
    <row r="1471" spans="1:3">
      <c r="A1471" t="s">
        <v>11219</v>
      </c>
      <c r="B1471" t="s">
        <v>1</v>
      </c>
      <c r="C1471" s="2" t="s">
        <v>11220</v>
      </c>
    </row>
    <row r="1472" spans="1:3">
      <c r="A1472" t="s">
        <v>11250</v>
      </c>
      <c r="B1472" t="s">
        <v>1</v>
      </c>
      <c r="C1472" s="2" t="s">
        <v>124</v>
      </c>
    </row>
    <row r="1473" spans="1:3">
      <c r="A1473" t="s">
        <v>11251</v>
      </c>
      <c r="B1473" t="s">
        <v>1</v>
      </c>
      <c r="C1473" s="2" t="s">
        <v>124</v>
      </c>
    </row>
    <row r="1474" spans="1:3">
      <c r="A1474" t="s">
        <v>11252</v>
      </c>
      <c r="B1474" t="s">
        <v>1</v>
      </c>
      <c r="C1474" s="2" t="s">
        <v>124</v>
      </c>
    </row>
    <row r="1475" spans="1:3">
      <c r="A1475" t="s">
        <v>11253</v>
      </c>
      <c r="B1475" t="s">
        <v>1</v>
      </c>
      <c r="C1475" s="2" t="s">
        <v>11254</v>
      </c>
    </row>
    <row r="1476" spans="1:3">
      <c r="A1476" t="s">
        <v>11325</v>
      </c>
      <c r="B1476" t="s">
        <v>1</v>
      </c>
      <c r="C1476" s="2" t="s">
        <v>124</v>
      </c>
    </row>
    <row r="1477" spans="1:3">
      <c r="A1477" t="s">
        <v>11358</v>
      </c>
      <c r="B1477" t="s">
        <v>1</v>
      </c>
      <c r="C1477" s="2" t="s">
        <v>124</v>
      </c>
    </row>
    <row r="1478" spans="1:3">
      <c r="A1478" t="s">
        <v>11359</v>
      </c>
      <c r="B1478" t="s">
        <v>1</v>
      </c>
      <c r="C1478" s="2" t="s">
        <v>124</v>
      </c>
    </row>
    <row r="1479" spans="1:3">
      <c r="A1479" t="s">
        <v>11360</v>
      </c>
      <c r="B1479" t="s">
        <v>1</v>
      </c>
      <c r="C1479" s="2" t="s">
        <v>124</v>
      </c>
    </row>
    <row r="1480" spans="1:3">
      <c r="A1480" t="s">
        <v>11378</v>
      </c>
      <c r="B1480" t="s">
        <v>1</v>
      </c>
      <c r="C1480" s="2" t="s">
        <v>124</v>
      </c>
    </row>
    <row r="1481" spans="1:3">
      <c r="A1481" t="s">
        <v>11383</v>
      </c>
      <c r="B1481" t="s">
        <v>1</v>
      </c>
      <c r="C1481" s="2" t="s">
        <v>124</v>
      </c>
    </row>
    <row r="1482" spans="1:3">
      <c r="A1482" t="s">
        <v>11385</v>
      </c>
      <c r="B1482" t="s">
        <v>1</v>
      </c>
      <c r="C1482" s="2" t="s">
        <v>124</v>
      </c>
    </row>
    <row r="1483" spans="1:3">
      <c r="A1483" t="s">
        <v>11402</v>
      </c>
      <c r="B1483" t="s">
        <v>1</v>
      </c>
      <c r="C1483" s="2" t="s">
        <v>124</v>
      </c>
    </row>
    <row r="1484" spans="1:3">
      <c r="A1484" t="s">
        <v>11406</v>
      </c>
      <c r="B1484" t="s">
        <v>1</v>
      </c>
      <c r="C1484" s="2" t="s">
        <v>124</v>
      </c>
    </row>
    <row r="1485" spans="1:3">
      <c r="A1485" t="s">
        <v>11410</v>
      </c>
      <c r="B1485" t="s">
        <v>1</v>
      </c>
      <c r="C1485" s="2" t="s">
        <v>124</v>
      </c>
    </row>
    <row r="1486" spans="1:3">
      <c r="A1486" t="s">
        <v>11411</v>
      </c>
      <c r="B1486" t="s">
        <v>1</v>
      </c>
      <c r="C1486" s="2" t="s">
        <v>11412</v>
      </c>
    </row>
    <row r="1487" spans="1:3">
      <c r="A1487" t="s">
        <v>11416</v>
      </c>
      <c r="B1487" t="s">
        <v>1</v>
      </c>
      <c r="C1487" s="2" t="s">
        <v>11417</v>
      </c>
    </row>
    <row r="1488" spans="1:3">
      <c r="A1488" t="s">
        <v>11418</v>
      </c>
      <c r="B1488" t="s">
        <v>1</v>
      </c>
      <c r="C1488" s="2" t="s">
        <v>124</v>
      </c>
    </row>
    <row r="1489" spans="1:3">
      <c r="A1489" t="s">
        <v>11419</v>
      </c>
      <c r="B1489" t="s">
        <v>1</v>
      </c>
      <c r="C1489" s="2" t="s">
        <v>124</v>
      </c>
    </row>
    <row r="1490" spans="1:3">
      <c r="A1490" t="s">
        <v>11462</v>
      </c>
      <c r="B1490" t="s">
        <v>1</v>
      </c>
      <c r="C1490" s="2" t="s">
        <v>11463</v>
      </c>
    </row>
    <row r="1491" spans="1:3">
      <c r="A1491" t="s">
        <v>11464</v>
      </c>
      <c r="B1491" t="s">
        <v>1</v>
      </c>
      <c r="C1491" s="2" t="s">
        <v>11463</v>
      </c>
    </row>
    <row r="1492" spans="1:3">
      <c r="A1492" t="s">
        <v>11480</v>
      </c>
      <c r="B1492" t="s">
        <v>1</v>
      </c>
      <c r="C1492" s="2" t="s">
        <v>124</v>
      </c>
    </row>
    <row r="1493" spans="1:3">
      <c r="A1493" t="s">
        <v>11490</v>
      </c>
      <c r="B1493" t="s">
        <v>1</v>
      </c>
      <c r="C1493" s="2" t="s">
        <v>124</v>
      </c>
    </row>
    <row r="1494" spans="1:3">
      <c r="A1494" t="s">
        <v>11495</v>
      </c>
      <c r="B1494" t="s">
        <v>1</v>
      </c>
      <c r="C1494" s="2" t="s">
        <v>124</v>
      </c>
    </row>
    <row r="1495" spans="1:3">
      <c r="A1495" t="s">
        <v>11497</v>
      </c>
      <c r="B1495" t="s">
        <v>1</v>
      </c>
      <c r="C1495" s="2" t="s">
        <v>11498</v>
      </c>
    </row>
    <row r="1496" spans="1:3">
      <c r="A1496" t="s">
        <v>11502</v>
      </c>
      <c r="B1496" t="s">
        <v>1</v>
      </c>
      <c r="C1496" s="2" t="s">
        <v>11503</v>
      </c>
    </row>
    <row r="1497" spans="1:3">
      <c r="A1497" t="s">
        <v>11519</v>
      </c>
      <c r="B1497" t="s">
        <v>1</v>
      </c>
      <c r="C1497" s="2" t="s">
        <v>11501</v>
      </c>
    </row>
    <row r="1498" spans="1:3">
      <c r="A1498" t="s">
        <v>11520</v>
      </c>
      <c r="B1498" t="s">
        <v>1</v>
      </c>
      <c r="C1498" s="2" t="s">
        <v>124</v>
      </c>
    </row>
    <row r="1499" spans="1:3">
      <c r="A1499" t="s">
        <v>11524</v>
      </c>
      <c r="B1499" t="s">
        <v>1</v>
      </c>
      <c r="C1499" s="2" t="s">
        <v>124</v>
      </c>
    </row>
    <row r="1500" spans="1:3">
      <c r="A1500" t="s">
        <v>11564</v>
      </c>
      <c r="B1500" t="s">
        <v>1</v>
      </c>
      <c r="C1500" s="2" t="s">
        <v>124</v>
      </c>
    </row>
    <row r="1501" spans="1:3">
      <c r="A1501" t="s">
        <v>11572</v>
      </c>
      <c r="B1501" t="s">
        <v>1</v>
      </c>
      <c r="C1501" s="2" t="s">
        <v>124</v>
      </c>
    </row>
    <row r="1502" spans="1:3">
      <c r="A1502" t="s">
        <v>11576</v>
      </c>
      <c r="B1502" t="s">
        <v>1</v>
      </c>
      <c r="C1502" s="2" t="s">
        <v>124</v>
      </c>
    </row>
    <row r="1503" spans="1:3">
      <c r="A1503" t="s">
        <v>11583</v>
      </c>
      <c r="B1503" t="s">
        <v>1</v>
      </c>
      <c r="C1503" s="2" t="s">
        <v>124</v>
      </c>
    </row>
    <row r="1504" spans="1:3">
      <c r="A1504" t="s">
        <v>11584</v>
      </c>
      <c r="B1504" t="s">
        <v>1</v>
      </c>
      <c r="C1504" s="2" t="s">
        <v>11585</v>
      </c>
    </row>
    <row r="1505" spans="1:3">
      <c r="A1505" t="s">
        <v>11596</v>
      </c>
      <c r="B1505" t="s">
        <v>1</v>
      </c>
      <c r="C1505" s="2" t="s">
        <v>124</v>
      </c>
    </row>
    <row r="1506" spans="1:3">
      <c r="A1506" t="s">
        <v>11597</v>
      </c>
      <c r="B1506" t="s">
        <v>1</v>
      </c>
      <c r="C1506" s="2" t="s">
        <v>124</v>
      </c>
    </row>
    <row r="1507" spans="1:3">
      <c r="A1507" t="s">
        <v>11602</v>
      </c>
      <c r="B1507" t="s">
        <v>1</v>
      </c>
      <c r="C1507" s="2" t="s">
        <v>8833</v>
      </c>
    </row>
    <row r="1508" spans="1:3">
      <c r="A1508" t="s">
        <v>11614</v>
      </c>
      <c r="B1508" t="s">
        <v>1</v>
      </c>
      <c r="C1508" s="2" t="s">
        <v>124</v>
      </c>
    </row>
    <row r="1509" spans="1:3">
      <c r="A1509" t="s">
        <v>11615</v>
      </c>
      <c r="B1509" t="s">
        <v>1</v>
      </c>
      <c r="C1509" s="2" t="s">
        <v>124</v>
      </c>
    </row>
    <row r="1510" spans="1:3">
      <c r="A1510" t="s">
        <v>11624</v>
      </c>
      <c r="B1510" t="s">
        <v>1</v>
      </c>
      <c r="C1510" s="2" t="s">
        <v>124</v>
      </c>
    </row>
    <row r="1511" spans="1:3">
      <c r="A1511" t="s">
        <v>11640</v>
      </c>
      <c r="B1511" t="s">
        <v>1</v>
      </c>
      <c r="C1511" s="2" t="s">
        <v>124</v>
      </c>
    </row>
    <row r="1512" spans="1:3">
      <c r="A1512" t="s">
        <v>11649</v>
      </c>
      <c r="B1512" t="s">
        <v>1</v>
      </c>
      <c r="C1512" s="2" t="s">
        <v>124</v>
      </c>
    </row>
    <row r="1513" spans="1:3">
      <c r="A1513" t="s">
        <v>11675</v>
      </c>
      <c r="B1513" t="s">
        <v>1</v>
      </c>
      <c r="C1513" s="2" t="s">
        <v>124</v>
      </c>
    </row>
    <row r="1514" spans="1:3">
      <c r="A1514" t="s">
        <v>11692</v>
      </c>
      <c r="B1514" t="s">
        <v>1</v>
      </c>
      <c r="C1514" s="2" t="s">
        <v>124</v>
      </c>
    </row>
    <row r="1515" spans="1:3">
      <c r="A1515" t="s">
        <v>11696</v>
      </c>
      <c r="B1515" t="s">
        <v>1</v>
      </c>
      <c r="C1515" s="2" t="s">
        <v>124</v>
      </c>
    </row>
    <row r="1516" spans="1:3">
      <c r="A1516" t="s">
        <v>11724</v>
      </c>
      <c r="B1516" t="s">
        <v>1</v>
      </c>
      <c r="C1516" s="2" t="s">
        <v>11725</v>
      </c>
    </row>
    <row r="1517" spans="1:3">
      <c r="A1517" t="s">
        <v>11747</v>
      </c>
      <c r="B1517" t="s">
        <v>1</v>
      </c>
      <c r="C1517" s="2" t="s">
        <v>124</v>
      </c>
    </row>
    <row r="1518" spans="1:3">
      <c r="A1518" t="s">
        <v>11748</v>
      </c>
      <c r="B1518" t="s">
        <v>1</v>
      </c>
      <c r="C1518" s="2" t="s">
        <v>124</v>
      </c>
    </row>
    <row r="1519" spans="1:3">
      <c r="A1519" t="s">
        <v>11749</v>
      </c>
      <c r="B1519" t="s">
        <v>1</v>
      </c>
      <c r="C1519" s="2" t="s">
        <v>124</v>
      </c>
    </row>
    <row r="1520" spans="1:3">
      <c r="A1520" t="s">
        <v>11758</v>
      </c>
      <c r="B1520" t="s">
        <v>1</v>
      </c>
      <c r="C1520" s="2" t="s">
        <v>124</v>
      </c>
    </row>
    <row r="1521" spans="1:3">
      <c r="A1521" t="s">
        <v>11759</v>
      </c>
      <c r="B1521" t="s">
        <v>1</v>
      </c>
      <c r="C1521" s="2" t="s">
        <v>124</v>
      </c>
    </row>
    <row r="1522" spans="1:3">
      <c r="A1522" t="s">
        <v>11765</v>
      </c>
      <c r="B1522" t="s">
        <v>1</v>
      </c>
      <c r="C1522" s="2" t="s">
        <v>124</v>
      </c>
    </row>
    <row r="1523" spans="1:3">
      <c r="A1523" t="s">
        <v>11766</v>
      </c>
      <c r="B1523" t="s">
        <v>1</v>
      </c>
      <c r="C1523" s="2" t="s">
        <v>124</v>
      </c>
    </row>
    <row r="1524" spans="1:3">
      <c r="A1524" t="s">
        <v>11767</v>
      </c>
      <c r="B1524" t="s">
        <v>1</v>
      </c>
      <c r="C1524" s="2" t="s">
        <v>124</v>
      </c>
    </row>
    <row r="1525" spans="1:3">
      <c r="A1525" t="s">
        <v>11771</v>
      </c>
      <c r="B1525" t="s">
        <v>1</v>
      </c>
      <c r="C1525" s="2" t="s">
        <v>124</v>
      </c>
    </row>
    <row r="1526" spans="1:3">
      <c r="A1526" t="s">
        <v>11772</v>
      </c>
      <c r="B1526" t="s">
        <v>1</v>
      </c>
      <c r="C1526" s="2" t="s">
        <v>124</v>
      </c>
    </row>
    <row r="1527" spans="1:3">
      <c r="A1527" t="s">
        <v>11776</v>
      </c>
      <c r="B1527" t="s">
        <v>1</v>
      </c>
      <c r="C1527" s="2" t="s">
        <v>124</v>
      </c>
    </row>
    <row r="1528" spans="1:3">
      <c r="A1528" t="s">
        <v>11777</v>
      </c>
      <c r="B1528" t="s">
        <v>1</v>
      </c>
      <c r="C1528" s="2" t="s">
        <v>124</v>
      </c>
    </row>
    <row r="1529" spans="1:3">
      <c r="A1529" t="s">
        <v>11781</v>
      </c>
      <c r="B1529" t="s">
        <v>1</v>
      </c>
      <c r="C1529" s="2" t="s">
        <v>124</v>
      </c>
    </row>
    <row r="1530" spans="1:3">
      <c r="A1530" t="s">
        <v>11788</v>
      </c>
      <c r="B1530" t="s">
        <v>1</v>
      </c>
      <c r="C1530" s="2" t="s">
        <v>124</v>
      </c>
    </row>
    <row r="1531" spans="1:3">
      <c r="A1531" t="s">
        <v>11791</v>
      </c>
      <c r="B1531" t="s">
        <v>1</v>
      </c>
      <c r="C1531" s="2" t="s">
        <v>124</v>
      </c>
    </row>
    <row r="1532" spans="1:3">
      <c r="A1532" t="s">
        <v>11792</v>
      </c>
      <c r="B1532" t="s">
        <v>1</v>
      </c>
      <c r="C1532" s="2" t="s">
        <v>124</v>
      </c>
    </row>
    <row r="1533" spans="1:3">
      <c r="A1533" t="s">
        <v>11799</v>
      </c>
      <c r="B1533" t="s">
        <v>1</v>
      </c>
      <c r="C1533" s="2" t="s">
        <v>124</v>
      </c>
    </row>
    <row r="1534" spans="1:3">
      <c r="A1534" t="s">
        <v>11807</v>
      </c>
      <c r="B1534" t="s">
        <v>1</v>
      </c>
      <c r="C1534" s="2" t="s">
        <v>124</v>
      </c>
    </row>
    <row r="1535" spans="1:3">
      <c r="A1535" t="s">
        <v>11808</v>
      </c>
      <c r="B1535" t="s">
        <v>1</v>
      </c>
      <c r="C1535" s="2" t="s">
        <v>124</v>
      </c>
    </row>
    <row r="1536" spans="1:3">
      <c r="A1536" t="s">
        <v>11810</v>
      </c>
      <c r="B1536" t="s">
        <v>1</v>
      </c>
      <c r="C1536" s="2" t="s">
        <v>124</v>
      </c>
    </row>
    <row r="1537" spans="1:3">
      <c r="A1537" t="s">
        <v>11823</v>
      </c>
      <c r="B1537" t="s">
        <v>1</v>
      </c>
      <c r="C1537" s="2" t="s">
        <v>124</v>
      </c>
    </row>
    <row r="1538" spans="1:3">
      <c r="A1538" t="s">
        <v>11825</v>
      </c>
      <c r="B1538" t="s">
        <v>1</v>
      </c>
      <c r="C1538" s="2" t="s">
        <v>124</v>
      </c>
    </row>
    <row r="1539" spans="1:3">
      <c r="A1539" t="s">
        <v>11839</v>
      </c>
      <c r="B1539" t="s">
        <v>1</v>
      </c>
      <c r="C1539" s="2" t="s">
        <v>124</v>
      </c>
    </row>
    <row r="1540" spans="1:3">
      <c r="A1540" t="s">
        <v>11840</v>
      </c>
      <c r="B1540" t="s">
        <v>1</v>
      </c>
      <c r="C1540" s="2" t="s">
        <v>124</v>
      </c>
    </row>
    <row r="1541" spans="1:3">
      <c r="A1541" t="s">
        <v>11856</v>
      </c>
      <c r="B1541" t="s">
        <v>1</v>
      </c>
      <c r="C1541" s="2" t="s">
        <v>124</v>
      </c>
    </row>
    <row r="1542" spans="1:3">
      <c r="A1542" t="s">
        <v>11881</v>
      </c>
      <c r="B1542" t="s">
        <v>1</v>
      </c>
      <c r="C1542" s="2" t="s">
        <v>11882</v>
      </c>
    </row>
    <row r="1543" spans="1:3">
      <c r="A1543" t="s">
        <v>11886</v>
      </c>
      <c r="B1543" t="s">
        <v>1</v>
      </c>
      <c r="C1543" s="2" t="s">
        <v>11887</v>
      </c>
    </row>
    <row r="1544" spans="1:3">
      <c r="A1544" t="s">
        <v>11891</v>
      </c>
      <c r="B1544" t="s">
        <v>1</v>
      </c>
      <c r="C1544" s="2" t="s">
        <v>124</v>
      </c>
    </row>
    <row r="1545" spans="1:3">
      <c r="A1545" t="s">
        <v>11894</v>
      </c>
      <c r="B1545" t="s">
        <v>1</v>
      </c>
      <c r="C1545" s="2" t="s">
        <v>11895</v>
      </c>
    </row>
    <row r="1546" spans="1:3">
      <c r="A1546" t="s">
        <v>11896</v>
      </c>
      <c r="B1546" t="s">
        <v>1</v>
      </c>
      <c r="C1546" s="2" t="s">
        <v>11897</v>
      </c>
    </row>
    <row r="1547" spans="1:3">
      <c r="A1547" t="s">
        <v>11903</v>
      </c>
      <c r="B1547" t="s">
        <v>1</v>
      </c>
      <c r="C1547" s="2" t="s">
        <v>124</v>
      </c>
    </row>
    <row r="1548" spans="1:3">
      <c r="A1548" t="s">
        <v>11941</v>
      </c>
      <c r="B1548" t="s">
        <v>1</v>
      </c>
      <c r="C1548" s="2" t="s">
        <v>10861</v>
      </c>
    </row>
    <row r="1549" spans="1:3">
      <c r="A1549" t="s">
        <v>11955</v>
      </c>
      <c r="B1549" t="s">
        <v>1</v>
      </c>
      <c r="C1549" s="2" t="s">
        <v>124</v>
      </c>
    </row>
    <row r="1550" spans="1:3">
      <c r="A1550" t="s">
        <v>11965</v>
      </c>
      <c r="B1550" t="s">
        <v>1</v>
      </c>
      <c r="C1550" s="2" t="s">
        <v>124</v>
      </c>
    </row>
    <row r="1551" spans="1:3">
      <c r="A1551" t="s">
        <v>11969</v>
      </c>
      <c r="B1551" t="s">
        <v>1</v>
      </c>
      <c r="C1551" s="2" t="s">
        <v>124</v>
      </c>
    </row>
    <row r="1552" spans="1:3">
      <c r="A1552" t="s">
        <v>11974</v>
      </c>
      <c r="B1552" t="s">
        <v>1</v>
      </c>
      <c r="C1552" s="2" t="s">
        <v>124</v>
      </c>
    </row>
    <row r="1553" spans="1:3">
      <c r="A1553" t="s">
        <v>11975</v>
      </c>
      <c r="B1553" t="s">
        <v>1</v>
      </c>
      <c r="C1553" s="2" t="s">
        <v>124</v>
      </c>
    </row>
    <row r="1554" spans="1:3">
      <c r="A1554" t="s">
        <v>11980</v>
      </c>
      <c r="B1554" t="s">
        <v>1</v>
      </c>
      <c r="C1554" s="2" t="s">
        <v>11981</v>
      </c>
    </row>
    <row r="1555" spans="1:3">
      <c r="A1555" t="s">
        <v>11997</v>
      </c>
      <c r="B1555" t="s">
        <v>1</v>
      </c>
      <c r="C1555" s="2" t="s">
        <v>11998</v>
      </c>
    </row>
    <row r="1556" spans="1:3">
      <c r="A1556" t="s">
        <v>12005</v>
      </c>
      <c r="B1556" t="s">
        <v>1</v>
      </c>
      <c r="C1556" s="2" t="s">
        <v>12006</v>
      </c>
    </row>
    <row r="1557" spans="1:3">
      <c r="A1557" t="s">
        <v>12039</v>
      </c>
      <c r="B1557" t="s">
        <v>1</v>
      </c>
      <c r="C1557" s="2" t="s">
        <v>124</v>
      </c>
    </row>
    <row r="1558" spans="1:3">
      <c r="A1558" t="s">
        <v>12051</v>
      </c>
      <c r="B1558" t="s">
        <v>1</v>
      </c>
      <c r="C1558" s="2" t="s">
        <v>124</v>
      </c>
    </row>
    <row r="1559" spans="1:3">
      <c r="A1559" t="s">
        <v>12062</v>
      </c>
      <c r="B1559" t="s">
        <v>1</v>
      </c>
      <c r="C1559" s="2" t="s">
        <v>124</v>
      </c>
    </row>
    <row r="1560" spans="1:3">
      <c r="A1560" t="s">
        <v>12063</v>
      </c>
      <c r="B1560" t="s">
        <v>1</v>
      </c>
      <c r="C1560" s="2" t="s">
        <v>124</v>
      </c>
    </row>
    <row r="1561" spans="1:3">
      <c r="A1561" t="s">
        <v>12091</v>
      </c>
      <c r="B1561" t="s">
        <v>1</v>
      </c>
      <c r="C1561" s="2" t="s">
        <v>12092</v>
      </c>
    </row>
    <row r="1562" spans="1:3">
      <c r="A1562" t="s">
        <v>12095</v>
      </c>
      <c r="B1562" t="s">
        <v>1</v>
      </c>
      <c r="C1562" s="2" t="s">
        <v>12096</v>
      </c>
    </row>
    <row r="1563" spans="1:3">
      <c r="A1563" t="s">
        <v>12098</v>
      </c>
      <c r="B1563" t="s">
        <v>1</v>
      </c>
      <c r="C1563" s="2" t="s">
        <v>124</v>
      </c>
    </row>
    <row r="1564" spans="1:3">
      <c r="A1564" t="s">
        <v>12113</v>
      </c>
      <c r="B1564" t="s">
        <v>1</v>
      </c>
      <c r="C1564" s="2" t="s">
        <v>1544</v>
      </c>
    </row>
    <row r="1565" spans="1:3">
      <c r="A1565" t="s">
        <v>12116</v>
      </c>
      <c r="B1565" t="s">
        <v>1</v>
      </c>
      <c r="C1565" s="2" t="s">
        <v>124</v>
      </c>
    </row>
    <row r="1566" spans="1:3">
      <c r="A1566" t="s">
        <v>12119</v>
      </c>
      <c r="B1566" t="s">
        <v>1</v>
      </c>
      <c r="C1566" s="2" t="s">
        <v>124</v>
      </c>
    </row>
    <row r="1567" spans="1:3">
      <c r="A1567" t="s">
        <v>12123</v>
      </c>
      <c r="B1567" t="s">
        <v>1</v>
      </c>
      <c r="C1567" s="2" t="s">
        <v>124</v>
      </c>
    </row>
    <row r="1568" spans="1:3">
      <c r="A1568" t="s">
        <v>12127</v>
      </c>
      <c r="B1568" t="s">
        <v>1</v>
      </c>
      <c r="C1568" s="2" t="s">
        <v>12128</v>
      </c>
    </row>
    <row r="1569" spans="1:3">
      <c r="A1569" t="s">
        <v>12130</v>
      </c>
      <c r="B1569" t="s">
        <v>1</v>
      </c>
      <c r="C1569" s="2" t="s">
        <v>5991</v>
      </c>
    </row>
    <row r="1570" spans="1:3">
      <c r="A1570" t="s">
        <v>12131</v>
      </c>
      <c r="B1570" t="s">
        <v>1</v>
      </c>
      <c r="C1570" s="2" t="s">
        <v>124</v>
      </c>
    </row>
    <row r="1571" spans="1:3">
      <c r="A1571" t="s">
        <v>12135</v>
      </c>
      <c r="B1571" t="s">
        <v>1</v>
      </c>
      <c r="C1571" s="2" t="s">
        <v>124</v>
      </c>
    </row>
    <row r="1572" spans="1:3">
      <c r="A1572" t="s">
        <v>12150</v>
      </c>
      <c r="B1572" t="s">
        <v>1</v>
      </c>
      <c r="C1572" s="2" t="s">
        <v>3543</v>
      </c>
    </row>
    <row r="1573" spans="1:3">
      <c r="A1573" t="s">
        <v>12154</v>
      </c>
      <c r="B1573" t="s">
        <v>1</v>
      </c>
      <c r="C1573" s="2" t="s">
        <v>124</v>
      </c>
    </row>
    <row r="1574" spans="1:3">
      <c r="A1574" t="s">
        <v>12171</v>
      </c>
      <c r="B1574" t="s">
        <v>1</v>
      </c>
      <c r="C1574" s="2" t="s">
        <v>124</v>
      </c>
    </row>
    <row r="1575" spans="1:3">
      <c r="A1575" t="s">
        <v>12175</v>
      </c>
      <c r="B1575" t="s">
        <v>1</v>
      </c>
      <c r="C1575" s="2" t="s">
        <v>124</v>
      </c>
    </row>
    <row r="1576" spans="1:3">
      <c r="A1576" t="s">
        <v>12176</v>
      </c>
      <c r="B1576" t="s">
        <v>1</v>
      </c>
      <c r="C1576" s="2" t="s">
        <v>124</v>
      </c>
    </row>
    <row r="1577" spans="1:3">
      <c r="A1577" t="s">
        <v>12177</v>
      </c>
      <c r="B1577" t="s">
        <v>1</v>
      </c>
      <c r="C1577" s="2" t="s">
        <v>124</v>
      </c>
    </row>
    <row r="1578" spans="1:3">
      <c r="A1578" t="s">
        <v>12184</v>
      </c>
      <c r="B1578" t="s">
        <v>1</v>
      </c>
      <c r="C1578" s="2" t="s">
        <v>10143</v>
      </c>
    </row>
    <row r="1579" spans="1:3">
      <c r="A1579" t="s">
        <v>12208</v>
      </c>
      <c r="B1579" t="s">
        <v>1</v>
      </c>
      <c r="C1579" s="2" t="s">
        <v>124</v>
      </c>
    </row>
    <row r="1580" spans="1:3">
      <c r="A1580" t="s">
        <v>12211</v>
      </c>
      <c r="B1580" t="s">
        <v>1</v>
      </c>
      <c r="C1580" s="2" t="s">
        <v>12212</v>
      </c>
    </row>
    <row r="1581" spans="1:3">
      <c r="A1581" t="s">
        <v>12218</v>
      </c>
      <c r="B1581" t="s">
        <v>1</v>
      </c>
      <c r="C1581" s="2" t="s">
        <v>124</v>
      </c>
    </row>
    <row r="1582" spans="1:3">
      <c r="A1582" t="s">
        <v>12219</v>
      </c>
      <c r="B1582" t="s">
        <v>1</v>
      </c>
      <c r="C1582" s="2" t="s">
        <v>124</v>
      </c>
    </row>
    <row r="1583" spans="1:3">
      <c r="A1583" t="s">
        <v>12220</v>
      </c>
      <c r="B1583" t="s">
        <v>1</v>
      </c>
      <c r="C1583" s="2" t="s">
        <v>124</v>
      </c>
    </row>
    <row r="1584" spans="1:3">
      <c r="A1584" t="s">
        <v>12221</v>
      </c>
      <c r="B1584" t="s">
        <v>1</v>
      </c>
      <c r="C1584" s="2" t="s">
        <v>124</v>
      </c>
    </row>
    <row r="1585" spans="1:3">
      <c r="A1585" t="s">
        <v>12226</v>
      </c>
      <c r="B1585" t="s">
        <v>1</v>
      </c>
      <c r="C1585" s="2" t="s">
        <v>6711</v>
      </c>
    </row>
    <row r="1586" spans="1:3">
      <c r="A1586" t="s">
        <v>12227</v>
      </c>
      <c r="B1586" t="s">
        <v>1</v>
      </c>
      <c r="C1586" s="2" t="s">
        <v>6713</v>
      </c>
    </row>
    <row r="1587" spans="1:3">
      <c r="A1587" t="s">
        <v>12228</v>
      </c>
      <c r="B1587" t="s">
        <v>1</v>
      </c>
      <c r="C1587" s="2" t="s">
        <v>6713</v>
      </c>
    </row>
    <row r="1588" spans="1:3">
      <c r="A1588" t="s">
        <v>12229</v>
      </c>
      <c r="B1588" t="s">
        <v>1</v>
      </c>
      <c r="C1588" s="2" t="s">
        <v>12230</v>
      </c>
    </row>
    <row r="1589" spans="1:3">
      <c r="A1589" t="s">
        <v>12234</v>
      </c>
      <c r="B1589" t="s">
        <v>1</v>
      </c>
      <c r="C1589" s="2" t="s">
        <v>12235</v>
      </c>
    </row>
    <row r="1590" spans="1:3">
      <c r="A1590" t="s">
        <v>12241</v>
      </c>
      <c r="B1590" t="s">
        <v>1</v>
      </c>
      <c r="C1590" s="2" t="s">
        <v>12242</v>
      </c>
    </row>
    <row r="1591" spans="1:3">
      <c r="A1591" t="s">
        <v>12243</v>
      </c>
      <c r="B1591" t="s">
        <v>1</v>
      </c>
      <c r="C1591" s="2" t="s">
        <v>124</v>
      </c>
    </row>
    <row r="1592" spans="1:3">
      <c r="A1592" t="s">
        <v>12244</v>
      </c>
      <c r="B1592" t="s">
        <v>1</v>
      </c>
      <c r="C1592" s="2" t="s">
        <v>124</v>
      </c>
    </row>
    <row r="1593" spans="1:3">
      <c r="A1593" t="s">
        <v>12247</v>
      </c>
      <c r="B1593" t="s">
        <v>1</v>
      </c>
      <c r="C1593" s="2" t="s">
        <v>124</v>
      </c>
    </row>
    <row r="1594" spans="1:3">
      <c r="A1594" t="s">
        <v>12251</v>
      </c>
      <c r="B1594" t="s">
        <v>1</v>
      </c>
      <c r="C1594" s="2" t="s">
        <v>124</v>
      </c>
    </row>
    <row r="1595" spans="1:3">
      <c r="A1595" t="s">
        <v>12256</v>
      </c>
      <c r="B1595" t="s">
        <v>1</v>
      </c>
      <c r="C1595" s="2" t="s">
        <v>12257</v>
      </c>
    </row>
    <row r="1596" spans="1:3">
      <c r="A1596" t="s">
        <v>12264</v>
      </c>
      <c r="B1596" t="s">
        <v>1</v>
      </c>
      <c r="C1596" s="2" t="s">
        <v>124</v>
      </c>
    </row>
    <row r="1597" spans="1:3">
      <c r="A1597" t="s">
        <v>12265</v>
      </c>
      <c r="B1597" t="s">
        <v>1</v>
      </c>
      <c r="C1597" s="2" t="s">
        <v>124</v>
      </c>
    </row>
    <row r="1598" spans="1:3">
      <c r="A1598" t="s">
        <v>12284</v>
      </c>
      <c r="B1598" t="s">
        <v>1</v>
      </c>
      <c r="C1598" s="2" t="s">
        <v>12268</v>
      </c>
    </row>
    <row r="1599" spans="1:3">
      <c r="A1599" t="s">
        <v>12303</v>
      </c>
      <c r="B1599" t="s">
        <v>1</v>
      </c>
      <c r="C1599" s="2" t="s">
        <v>124</v>
      </c>
    </row>
    <row r="1600" spans="1:3">
      <c r="A1600" t="s">
        <v>12304</v>
      </c>
      <c r="B1600" t="s">
        <v>1</v>
      </c>
      <c r="C1600" s="2" t="s">
        <v>124</v>
      </c>
    </row>
    <row r="1601" spans="1:3">
      <c r="A1601" t="s">
        <v>12305</v>
      </c>
      <c r="B1601" t="s">
        <v>1</v>
      </c>
      <c r="C1601" s="2" t="s">
        <v>124</v>
      </c>
    </row>
    <row r="1602" spans="1:3">
      <c r="A1602" t="s">
        <v>12306</v>
      </c>
      <c r="B1602" t="s">
        <v>1</v>
      </c>
      <c r="C1602" s="2" t="s">
        <v>124</v>
      </c>
    </row>
    <row r="1603" spans="1:3">
      <c r="A1603" t="s">
        <v>12313</v>
      </c>
      <c r="B1603" t="s">
        <v>1</v>
      </c>
      <c r="C1603" s="2" t="s">
        <v>12314</v>
      </c>
    </row>
    <row r="1604" spans="1:3">
      <c r="A1604" t="s">
        <v>12322</v>
      </c>
      <c r="B1604" t="s">
        <v>1</v>
      </c>
      <c r="C1604" s="2" t="s">
        <v>124</v>
      </c>
    </row>
    <row r="1605" spans="1:3">
      <c r="A1605" t="s">
        <v>12324</v>
      </c>
      <c r="B1605" t="s">
        <v>1</v>
      </c>
      <c r="C1605" s="2" t="s">
        <v>124</v>
      </c>
    </row>
    <row r="1606" spans="1:3">
      <c r="A1606" t="s">
        <v>12325</v>
      </c>
      <c r="B1606" t="s">
        <v>1</v>
      </c>
      <c r="C1606" s="2" t="s">
        <v>124</v>
      </c>
    </row>
    <row r="1607" spans="1:3">
      <c r="A1607" t="s">
        <v>12332</v>
      </c>
      <c r="B1607" t="s">
        <v>1</v>
      </c>
      <c r="C1607" s="2" t="s">
        <v>124</v>
      </c>
    </row>
    <row r="1608" spans="1:3">
      <c r="A1608" t="s">
        <v>12336</v>
      </c>
      <c r="B1608" t="s">
        <v>1</v>
      </c>
      <c r="C1608" s="2" t="s">
        <v>12337</v>
      </c>
    </row>
    <row r="1609" spans="1:3">
      <c r="A1609" t="s">
        <v>12348</v>
      </c>
      <c r="B1609" t="s">
        <v>1</v>
      </c>
      <c r="C1609" s="2" t="s">
        <v>124</v>
      </c>
    </row>
    <row r="1610" spans="1:3">
      <c r="A1610" t="s">
        <v>12367</v>
      </c>
      <c r="B1610" t="s">
        <v>1</v>
      </c>
      <c r="C1610" s="2" t="s">
        <v>124</v>
      </c>
    </row>
    <row r="1611" spans="1:3">
      <c r="A1611" t="s">
        <v>12368</v>
      </c>
      <c r="B1611" t="s">
        <v>1</v>
      </c>
      <c r="C1611" s="2" t="s">
        <v>124</v>
      </c>
    </row>
    <row r="1612" spans="1:3">
      <c r="A1612" t="s">
        <v>12370</v>
      </c>
      <c r="B1612" t="s">
        <v>1</v>
      </c>
      <c r="C1612" s="2" t="s">
        <v>124</v>
      </c>
    </row>
    <row r="1613" spans="1:3">
      <c r="A1613" t="s">
        <v>12377</v>
      </c>
      <c r="B1613" t="s">
        <v>1</v>
      </c>
      <c r="C1613" s="2" t="s">
        <v>124</v>
      </c>
    </row>
    <row r="1614" spans="1:3">
      <c r="A1614" t="s">
        <v>12381</v>
      </c>
      <c r="B1614" t="s">
        <v>1</v>
      </c>
      <c r="C1614" s="2" t="s">
        <v>7825</v>
      </c>
    </row>
    <row r="1615" spans="1:3">
      <c r="A1615" t="s">
        <v>12385</v>
      </c>
      <c r="B1615" t="s">
        <v>1</v>
      </c>
      <c r="C1615" s="2" t="s">
        <v>124</v>
      </c>
    </row>
    <row r="1616" spans="1:3">
      <c r="A1616" t="s">
        <v>12386</v>
      </c>
      <c r="B1616" t="s">
        <v>1</v>
      </c>
      <c r="C1616" s="2" t="s">
        <v>124</v>
      </c>
    </row>
    <row r="1617" spans="1:3">
      <c r="A1617" t="s">
        <v>12388</v>
      </c>
      <c r="B1617" t="s">
        <v>1</v>
      </c>
      <c r="C1617" s="2" t="s">
        <v>124</v>
      </c>
    </row>
    <row r="1618" spans="1:3">
      <c r="A1618" t="s">
        <v>12391</v>
      </c>
      <c r="B1618" t="s">
        <v>1</v>
      </c>
      <c r="C1618" s="2" t="s">
        <v>124</v>
      </c>
    </row>
    <row r="1619" spans="1:3">
      <c r="A1619" t="s">
        <v>12393</v>
      </c>
      <c r="B1619" t="s">
        <v>1</v>
      </c>
      <c r="C1619" s="2" t="s">
        <v>124</v>
      </c>
    </row>
    <row r="1620" spans="1:3">
      <c r="A1620" t="s">
        <v>12395</v>
      </c>
      <c r="B1620" t="s">
        <v>1</v>
      </c>
      <c r="C1620" s="2" t="s">
        <v>124</v>
      </c>
    </row>
    <row r="1621" spans="1:3">
      <c r="A1621" t="s">
        <v>12396</v>
      </c>
      <c r="B1621" t="s">
        <v>1</v>
      </c>
      <c r="C1621" s="2" t="s">
        <v>124</v>
      </c>
    </row>
    <row r="1622" spans="1:3">
      <c r="A1622" t="s">
        <v>12397</v>
      </c>
      <c r="B1622" t="s">
        <v>1</v>
      </c>
      <c r="C1622" s="2" t="s">
        <v>12398</v>
      </c>
    </row>
    <row r="1623" spans="1:3">
      <c r="A1623" t="s">
        <v>12399</v>
      </c>
      <c r="B1623" t="s">
        <v>1</v>
      </c>
      <c r="C1623" s="2" t="s">
        <v>12400</v>
      </c>
    </row>
    <row r="1624" spans="1:3">
      <c r="A1624" t="s">
        <v>12406</v>
      </c>
      <c r="B1624" t="s">
        <v>1</v>
      </c>
      <c r="C1624" s="2" t="s">
        <v>124</v>
      </c>
    </row>
    <row r="1625" spans="1:3">
      <c r="A1625" t="s">
        <v>12407</v>
      </c>
      <c r="B1625" t="s">
        <v>1</v>
      </c>
      <c r="C1625" s="2" t="s">
        <v>12408</v>
      </c>
    </row>
    <row r="1626" spans="1:3">
      <c r="A1626" t="s">
        <v>12412</v>
      </c>
      <c r="B1626" t="s">
        <v>1</v>
      </c>
      <c r="C1626" s="2" t="s">
        <v>12413</v>
      </c>
    </row>
    <row r="1627" spans="1:3">
      <c r="A1627" t="s">
        <v>12436</v>
      </c>
      <c r="B1627" t="s">
        <v>1</v>
      </c>
      <c r="C1627" s="2" t="s">
        <v>124</v>
      </c>
    </row>
    <row r="1628" spans="1:3">
      <c r="A1628" t="s">
        <v>12454</v>
      </c>
      <c r="B1628" t="s">
        <v>1</v>
      </c>
      <c r="C1628" s="2" t="s">
        <v>124</v>
      </c>
    </row>
    <row r="1629" spans="1:3">
      <c r="A1629" t="s">
        <v>12455</v>
      </c>
      <c r="B1629" t="s">
        <v>1</v>
      </c>
      <c r="C1629" s="2" t="s">
        <v>12456</v>
      </c>
    </row>
    <row r="1630" spans="1:3">
      <c r="A1630" t="s">
        <v>12457</v>
      </c>
      <c r="B1630" t="s">
        <v>1</v>
      </c>
      <c r="C1630" s="2" t="s">
        <v>12456</v>
      </c>
    </row>
    <row r="1631" spans="1:3">
      <c r="A1631" t="s">
        <v>12460</v>
      </c>
      <c r="B1631" t="s">
        <v>1</v>
      </c>
      <c r="C1631" s="2" t="s">
        <v>124</v>
      </c>
    </row>
    <row r="1632" spans="1:3">
      <c r="A1632" t="s">
        <v>12472</v>
      </c>
      <c r="B1632" t="s">
        <v>1</v>
      </c>
      <c r="C1632" s="2" t="s">
        <v>124</v>
      </c>
    </row>
    <row r="1633" spans="1:3">
      <c r="A1633" t="s">
        <v>12478</v>
      </c>
      <c r="B1633" t="s">
        <v>1</v>
      </c>
      <c r="C1633" s="2" t="s">
        <v>124</v>
      </c>
    </row>
    <row r="1634" spans="1:3">
      <c r="A1634" t="s">
        <v>12502</v>
      </c>
      <c r="B1634" t="s">
        <v>1</v>
      </c>
      <c r="C1634" s="2" t="s">
        <v>12503</v>
      </c>
    </row>
    <row r="1635" spans="1:3">
      <c r="A1635" t="s">
        <v>12504</v>
      </c>
      <c r="B1635" t="s">
        <v>1</v>
      </c>
      <c r="C1635" s="2" t="s">
        <v>12503</v>
      </c>
    </row>
    <row r="1636" spans="1:3">
      <c r="A1636" t="s">
        <v>12522</v>
      </c>
      <c r="B1636" t="s">
        <v>1</v>
      </c>
      <c r="C1636" s="2" t="s">
        <v>124</v>
      </c>
    </row>
    <row r="1637" spans="1:3">
      <c r="A1637" t="s">
        <v>12529</v>
      </c>
      <c r="B1637" t="s">
        <v>1</v>
      </c>
      <c r="C1637" s="2" t="s">
        <v>124</v>
      </c>
    </row>
    <row r="1638" spans="1:3">
      <c r="A1638" t="s">
        <v>12538</v>
      </c>
      <c r="B1638" t="s">
        <v>1</v>
      </c>
      <c r="C1638" s="2" t="s">
        <v>124</v>
      </c>
    </row>
    <row r="1639" spans="1:3">
      <c r="A1639" t="s">
        <v>12539</v>
      </c>
      <c r="B1639" t="s">
        <v>1</v>
      </c>
      <c r="C1639" s="2" t="s">
        <v>124</v>
      </c>
    </row>
    <row r="1640" spans="1:3">
      <c r="A1640" t="s">
        <v>12540</v>
      </c>
      <c r="B1640" t="s">
        <v>1</v>
      </c>
      <c r="C1640" s="2" t="s">
        <v>12541</v>
      </c>
    </row>
    <row r="1641" spans="1:3">
      <c r="A1641" t="s">
        <v>12545</v>
      </c>
      <c r="B1641" t="s">
        <v>1</v>
      </c>
      <c r="C1641" s="2" t="s">
        <v>124</v>
      </c>
    </row>
    <row r="1642" spans="1:3">
      <c r="A1642" t="s">
        <v>12546</v>
      </c>
      <c r="B1642" t="s">
        <v>1</v>
      </c>
      <c r="C1642" s="2" t="s">
        <v>124</v>
      </c>
    </row>
    <row r="1643" spans="1:3">
      <c r="A1643" t="s">
        <v>12551</v>
      </c>
      <c r="B1643" t="s">
        <v>1</v>
      </c>
      <c r="C1643" s="2" t="s">
        <v>124</v>
      </c>
    </row>
    <row r="1644" spans="1:3">
      <c r="A1644" t="s">
        <v>12589</v>
      </c>
      <c r="B1644" t="s">
        <v>1</v>
      </c>
      <c r="C1644" s="2" t="s">
        <v>124</v>
      </c>
    </row>
    <row r="1645" spans="1:3">
      <c r="A1645" t="s">
        <v>12596</v>
      </c>
      <c r="B1645" t="s">
        <v>1</v>
      </c>
      <c r="C1645" s="2" t="s">
        <v>12597</v>
      </c>
    </row>
    <row r="1646" spans="1:3">
      <c r="A1646" t="s">
        <v>12615</v>
      </c>
      <c r="B1646" t="s">
        <v>1</v>
      </c>
      <c r="C1646" s="2" t="s">
        <v>124</v>
      </c>
    </row>
    <row r="1647" spans="1:3">
      <c r="A1647" t="s">
        <v>12617</v>
      </c>
      <c r="B1647" t="s">
        <v>1</v>
      </c>
      <c r="C1647" s="2" t="s">
        <v>1133</v>
      </c>
    </row>
    <row r="1648" spans="1:3">
      <c r="A1648" t="s">
        <v>12618</v>
      </c>
      <c r="B1648" t="s">
        <v>1</v>
      </c>
      <c r="C1648" s="2" t="s">
        <v>124</v>
      </c>
    </row>
    <row r="1649" spans="1:3">
      <c r="A1649" t="s">
        <v>12636</v>
      </c>
      <c r="B1649" t="s">
        <v>1</v>
      </c>
      <c r="C1649" s="2" t="s">
        <v>124</v>
      </c>
    </row>
    <row r="1650" spans="1:3">
      <c r="A1650" t="s">
        <v>12646</v>
      </c>
      <c r="B1650" t="s">
        <v>1</v>
      </c>
      <c r="C1650" s="2" t="s">
        <v>124</v>
      </c>
    </row>
    <row r="1651" spans="1:3">
      <c r="A1651" t="s">
        <v>12647</v>
      </c>
      <c r="B1651" t="s">
        <v>1</v>
      </c>
      <c r="C1651" s="2" t="s">
        <v>124</v>
      </c>
    </row>
    <row r="1652" spans="1:3">
      <c r="A1652" t="s">
        <v>12649</v>
      </c>
      <c r="B1652" t="s">
        <v>1</v>
      </c>
      <c r="C1652" s="2" t="s">
        <v>124</v>
      </c>
    </row>
    <row r="1653" spans="1:3">
      <c r="A1653" t="s">
        <v>12654</v>
      </c>
      <c r="B1653" t="s">
        <v>1</v>
      </c>
      <c r="C1653" s="2" t="s">
        <v>124</v>
      </c>
    </row>
    <row r="1654" spans="1:3">
      <c r="A1654" t="s">
        <v>12657</v>
      </c>
      <c r="B1654" t="s">
        <v>1</v>
      </c>
      <c r="C1654" s="2" t="s">
        <v>12658</v>
      </c>
    </row>
    <row r="1655" spans="1:3">
      <c r="A1655" t="s">
        <v>12674</v>
      </c>
      <c r="B1655" t="s">
        <v>1</v>
      </c>
      <c r="C1655" s="2" t="s">
        <v>124</v>
      </c>
    </row>
    <row r="1656" spans="1:3">
      <c r="A1656" t="s">
        <v>12675</v>
      </c>
      <c r="B1656" t="s">
        <v>1</v>
      </c>
      <c r="C1656" s="2" t="s">
        <v>124</v>
      </c>
    </row>
    <row r="1657" spans="1:3">
      <c r="A1657" t="s">
        <v>12676</v>
      </c>
      <c r="B1657" t="s">
        <v>1</v>
      </c>
      <c r="C1657" s="2" t="s">
        <v>124</v>
      </c>
    </row>
    <row r="1658" spans="1:3">
      <c r="A1658" t="s">
        <v>12677</v>
      </c>
      <c r="B1658" t="s">
        <v>1</v>
      </c>
      <c r="C1658" s="2" t="s">
        <v>9165</v>
      </c>
    </row>
    <row r="1659" spans="1:3">
      <c r="A1659" t="s">
        <v>12679</v>
      </c>
      <c r="B1659" t="s">
        <v>1</v>
      </c>
      <c r="C1659" s="2" t="s">
        <v>124</v>
      </c>
    </row>
    <row r="1660" spans="1:3">
      <c r="A1660" t="s">
        <v>12693</v>
      </c>
      <c r="B1660" t="s">
        <v>1</v>
      </c>
      <c r="C1660" s="2" t="s">
        <v>124</v>
      </c>
    </row>
    <row r="1661" spans="1:3">
      <c r="A1661" t="s">
        <v>12704</v>
      </c>
      <c r="B1661" t="s">
        <v>1</v>
      </c>
      <c r="C1661" s="2" t="s">
        <v>12705</v>
      </c>
    </row>
    <row r="1662" spans="1:3">
      <c r="A1662" t="s">
        <v>12706</v>
      </c>
      <c r="B1662" t="s">
        <v>1</v>
      </c>
      <c r="C1662" s="2" t="s">
        <v>124</v>
      </c>
    </row>
    <row r="1663" spans="1:3">
      <c r="A1663" t="s">
        <v>12710</v>
      </c>
      <c r="B1663" t="s">
        <v>1</v>
      </c>
      <c r="C1663" s="2" t="s">
        <v>124</v>
      </c>
    </row>
    <row r="1664" spans="1:3">
      <c r="A1664" t="s">
        <v>12712</v>
      </c>
      <c r="B1664" t="s">
        <v>1</v>
      </c>
      <c r="C1664" s="2" t="s">
        <v>124</v>
      </c>
    </row>
    <row r="1665" spans="1:3">
      <c r="A1665" t="s">
        <v>12716</v>
      </c>
      <c r="B1665" t="s">
        <v>1</v>
      </c>
      <c r="C1665" s="2" t="s">
        <v>124</v>
      </c>
    </row>
    <row r="1666" spans="1:3">
      <c r="A1666" t="s">
        <v>12717</v>
      </c>
      <c r="B1666" t="s">
        <v>1</v>
      </c>
      <c r="C1666" s="2" t="s">
        <v>124</v>
      </c>
    </row>
    <row r="1667" spans="1:3">
      <c r="A1667" t="s">
        <v>12718</v>
      </c>
      <c r="B1667" t="s">
        <v>1</v>
      </c>
      <c r="C1667" s="2" t="s">
        <v>12719</v>
      </c>
    </row>
    <row r="1668" spans="1:3">
      <c r="A1668" t="s">
        <v>12726</v>
      </c>
      <c r="B1668" t="s">
        <v>1</v>
      </c>
      <c r="C1668" s="2" t="s">
        <v>12727</v>
      </c>
    </row>
    <row r="1669" spans="1:3">
      <c r="A1669" t="s">
        <v>12739</v>
      </c>
      <c r="B1669" t="s">
        <v>1</v>
      </c>
      <c r="C1669" s="2" t="s">
        <v>124</v>
      </c>
    </row>
    <row r="1670" spans="1:3">
      <c r="A1670" t="s">
        <v>12746</v>
      </c>
      <c r="B1670" t="s">
        <v>1</v>
      </c>
      <c r="C1670" s="2" t="s">
        <v>124</v>
      </c>
    </row>
    <row r="1671" spans="1:3">
      <c r="A1671" t="s">
        <v>12750</v>
      </c>
      <c r="B1671" t="s">
        <v>1</v>
      </c>
      <c r="C1671" s="2" t="s">
        <v>12751</v>
      </c>
    </row>
    <row r="1672" spans="1:3">
      <c r="A1672" t="s">
        <v>12752</v>
      </c>
      <c r="B1672" t="s">
        <v>1</v>
      </c>
      <c r="C1672" s="2" t="s">
        <v>124</v>
      </c>
    </row>
    <row r="1673" spans="1:3">
      <c r="A1673" t="s">
        <v>12783</v>
      </c>
      <c r="B1673" t="s">
        <v>1</v>
      </c>
      <c r="C1673" s="2" t="s">
        <v>124</v>
      </c>
    </row>
    <row r="1674" spans="1:3">
      <c r="A1674" t="s">
        <v>12784</v>
      </c>
      <c r="B1674" t="s">
        <v>1</v>
      </c>
      <c r="C1674" s="2" t="s">
        <v>124</v>
      </c>
    </row>
    <row r="1675" spans="1:3">
      <c r="A1675" t="s">
        <v>12788</v>
      </c>
      <c r="B1675" t="s">
        <v>1</v>
      </c>
      <c r="C1675" s="2" t="s">
        <v>124</v>
      </c>
    </row>
    <row r="1676" spans="1:3">
      <c r="A1676" t="s">
        <v>12789</v>
      </c>
      <c r="B1676" t="s">
        <v>1</v>
      </c>
      <c r="C1676" s="2" t="s">
        <v>12790</v>
      </c>
    </row>
    <row r="1677" spans="1:3">
      <c r="A1677" t="s">
        <v>12792</v>
      </c>
      <c r="B1677" t="s">
        <v>1</v>
      </c>
      <c r="C1677" s="2" t="s">
        <v>124</v>
      </c>
    </row>
    <row r="1678" spans="1:3">
      <c r="A1678" t="s">
        <v>12828</v>
      </c>
      <c r="B1678" t="s">
        <v>1</v>
      </c>
      <c r="C1678" s="2" t="s">
        <v>12829</v>
      </c>
    </row>
    <row r="1679" spans="1:3">
      <c r="A1679" t="s">
        <v>12870</v>
      </c>
      <c r="B1679" t="s">
        <v>1</v>
      </c>
      <c r="C1679" s="2" t="s">
        <v>124</v>
      </c>
    </row>
    <row r="1680" spans="1:3">
      <c r="A1680" t="s">
        <v>12873</v>
      </c>
      <c r="B1680" t="s">
        <v>1</v>
      </c>
      <c r="C1680" s="2" t="s">
        <v>124</v>
      </c>
    </row>
    <row r="1681" spans="1:3">
      <c r="A1681" t="s">
        <v>12874</v>
      </c>
      <c r="B1681" t="s">
        <v>1</v>
      </c>
      <c r="C1681" s="2" t="s">
        <v>12875</v>
      </c>
    </row>
    <row r="1682" spans="1:3">
      <c r="A1682" t="s">
        <v>12876</v>
      </c>
      <c r="B1682" t="s">
        <v>1</v>
      </c>
      <c r="C1682" s="2" t="s">
        <v>12877</v>
      </c>
    </row>
    <row r="1683" spans="1:3">
      <c r="A1683" t="s">
        <v>12884</v>
      </c>
      <c r="B1683" t="s">
        <v>1</v>
      </c>
      <c r="C1683" s="2" t="s">
        <v>124</v>
      </c>
    </row>
    <row r="1684" spans="1:3">
      <c r="A1684" t="s">
        <v>12894</v>
      </c>
      <c r="B1684" t="s">
        <v>1</v>
      </c>
      <c r="C1684" s="2" t="s">
        <v>124</v>
      </c>
    </row>
    <row r="1685" spans="1:3">
      <c r="A1685" t="s">
        <v>12905</v>
      </c>
      <c r="B1685" t="s">
        <v>1</v>
      </c>
      <c r="C1685" s="2" t="s">
        <v>124</v>
      </c>
    </row>
    <row r="1686" spans="1:3">
      <c r="A1686" t="s">
        <v>12948</v>
      </c>
      <c r="B1686" t="s">
        <v>1</v>
      </c>
      <c r="C1686" s="2" t="s">
        <v>124</v>
      </c>
    </row>
    <row r="1687" spans="1:3">
      <c r="A1687" t="s">
        <v>12972</v>
      </c>
      <c r="B1687" t="s">
        <v>1</v>
      </c>
      <c r="C1687" s="2" t="s">
        <v>12973</v>
      </c>
    </row>
    <row r="1688" spans="1:3">
      <c r="A1688" t="s">
        <v>12981</v>
      </c>
      <c r="B1688" t="s">
        <v>1</v>
      </c>
      <c r="C1688" s="2" t="s">
        <v>124</v>
      </c>
    </row>
    <row r="1689" spans="1:3">
      <c r="A1689" t="s">
        <v>12984</v>
      </c>
      <c r="B1689" t="s">
        <v>1</v>
      </c>
      <c r="C1689" s="2" t="s">
        <v>124</v>
      </c>
    </row>
    <row r="1690" spans="1:3">
      <c r="A1690" t="s">
        <v>12986</v>
      </c>
      <c r="B1690" t="s">
        <v>1</v>
      </c>
      <c r="C1690" s="2" t="s">
        <v>124</v>
      </c>
    </row>
    <row r="1691" spans="1:3">
      <c r="A1691" t="s">
        <v>12987</v>
      </c>
      <c r="B1691" t="s">
        <v>1</v>
      </c>
      <c r="C1691" s="2" t="s">
        <v>124</v>
      </c>
    </row>
    <row r="1692" spans="1:3">
      <c r="A1692" t="s">
        <v>12994</v>
      </c>
      <c r="B1692" t="s">
        <v>1</v>
      </c>
      <c r="C1692" s="2" t="s">
        <v>12995</v>
      </c>
    </row>
    <row r="1693" spans="1:3">
      <c r="A1693" t="s">
        <v>12996</v>
      </c>
      <c r="B1693" t="s">
        <v>1</v>
      </c>
      <c r="C1693" s="2" t="s">
        <v>124</v>
      </c>
    </row>
    <row r="1694" spans="1:3">
      <c r="A1694" t="s">
        <v>13001</v>
      </c>
      <c r="B1694" t="s">
        <v>1</v>
      </c>
      <c r="C1694" s="2" t="s">
        <v>124</v>
      </c>
    </row>
    <row r="1695" spans="1:3">
      <c r="A1695" t="s">
        <v>13008</v>
      </c>
      <c r="B1695" t="s">
        <v>1</v>
      </c>
      <c r="C1695" s="2" t="s">
        <v>124</v>
      </c>
    </row>
    <row r="1696" spans="1:3">
      <c r="A1696" t="s">
        <v>13009</v>
      </c>
      <c r="B1696" t="s">
        <v>1</v>
      </c>
      <c r="C1696" s="2" t="s">
        <v>124</v>
      </c>
    </row>
    <row r="1697" spans="1:3">
      <c r="A1697" t="s">
        <v>13010</v>
      </c>
      <c r="B1697" t="s">
        <v>1</v>
      </c>
      <c r="C1697" s="2" t="s">
        <v>124</v>
      </c>
    </row>
    <row r="1698" spans="1:3">
      <c r="A1698" t="s">
        <v>13032</v>
      </c>
      <c r="B1698" t="s">
        <v>1</v>
      </c>
      <c r="C1698" s="2" t="s">
        <v>124</v>
      </c>
    </row>
    <row r="1699" spans="1:3">
      <c r="A1699" t="s">
        <v>13033</v>
      </c>
      <c r="B1699" t="s">
        <v>1</v>
      </c>
      <c r="C1699" s="2" t="s">
        <v>124</v>
      </c>
    </row>
    <row r="1700" spans="1:3">
      <c r="A1700" t="s">
        <v>13034</v>
      </c>
      <c r="B1700" t="s">
        <v>1</v>
      </c>
      <c r="C1700" s="2" t="s">
        <v>124</v>
      </c>
    </row>
    <row r="1701" spans="1:3">
      <c r="A1701" t="s">
        <v>13037</v>
      </c>
      <c r="B1701" t="s">
        <v>1</v>
      </c>
      <c r="C1701" s="2" t="s">
        <v>124</v>
      </c>
    </row>
    <row r="1702" spans="1:3">
      <c r="A1702" t="s">
        <v>13038</v>
      </c>
      <c r="B1702" t="s">
        <v>1</v>
      </c>
      <c r="C1702" s="2" t="s">
        <v>13039</v>
      </c>
    </row>
    <row r="1703" spans="1:3">
      <c r="A1703" t="s">
        <v>13040</v>
      </c>
      <c r="B1703" t="s">
        <v>1</v>
      </c>
      <c r="C1703" s="2" t="s">
        <v>13039</v>
      </c>
    </row>
    <row r="1704" spans="1:3">
      <c r="A1704" t="s">
        <v>13077</v>
      </c>
      <c r="B1704" t="s">
        <v>1</v>
      </c>
      <c r="C1704" s="2" t="s">
        <v>124</v>
      </c>
    </row>
    <row r="1705" spans="1:3">
      <c r="A1705" t="s">
        <v>13112</v>
      </c>
      <c r="B1705" t="s">
        <v>1</v>
      </c>
      <c r="C1705" s="2" t="s">
        <v>124</v>
      </c>
    </row>
    <row r="1706" spans="1:3">
      <c r="A1706" t="s">
        <v>13116</v>
      </c>
      <c r="B1706" t="s">
        <v>1</v>
      </c>
      <c r="C1706" s="2" t="s">
        <v>124</v>
      </c>
    </row>
    <row r="1707" spans="1:3">
      <c r="A1707" t="s">
        <v>13117</v>
      </c>
      <c r="B1707" t="s">
        <v>1</v>
      </c>
      <c r="C1707" s="2" t="s">
        <v>124</v>
      </c>
    </row>
    <row r="1708" spans="1:3">
      <c r="A1708" t="s">
        <v>13122</v>
      </c>
      <c r="B1708" t="s">
        <v>1</v>
      </c>
      <c r="C1708" s="2" t="s">
        <v>124</v>
      </c>
    </row>
    <row r="1709" spans="1:3">
      <c r="A1709" t="s">
        <v>13123</v>
      </c>
      <c r="B1709" t="s">
        <v>1</v>
      </c>
      <c r="C1709" s="2" t="s">
        <v>124</v>
      </c>
    </row>
    <row r="1710" spans="1:3">
      <c r="A1710" t="s">
        <v>13124</v>
      </c>
      <c r="B1710" t="s">
        <v>1</v>
      </c>
      <c r="C1710" s="2" t="s">
        <v>13125</v>
      </c>
    </row>
    <row r="1711" spans="1:3">
      <c r="A1711" t="s">
        <v>13132</v>
      </c>
      <c r="B1711" t="s">
        <v>1</v>
      </c>
      <c r="C1711" s="2" t="s">
        <v>124</v>
      </c>
    </row>
    <row r="1712" spans="1:3">
      <c r="A1712" t="s">
        <v>13136</v>
      </c>
      <c r="B1712" t="s">
        <v>1</v>
      </c>
      <c r="C1712" s="2" t="s">
        <v>124</v>
      </c>
    </row>
    <row r="1713" spans="1:3">
      <c r="A1713" t="s">
        <v>13138</v>
      </c>
      <c r="B1713" t="s">
        <v>1</v>
      </c>
      <c r="C1713" s="2" t="s">
        <v>124</v>
      </c>
    </row>
    <row r="1714" spans="1:3">
      <c r="A1714" t="s">
        <v>13139</v>
      </c>
      <c r="B1714" t="s">
        <v>1</v>
      </c>
      <c r="C1714" s="2" t="s">
        <v>2754</v>
      </c>
    </row>
    <row r="1715" spans="1:3">
      <c r="A1715" t="s">
        <v>13140</v>
      </c>
      <c r="B1715" t="s">
        <v>1</v>
      </c>
      <c r="C1715" s="2" t="s">
        <v>124</v>
      </c>
    </row>
    <row r="1716" spans="1:3">
      <c r="A1716" t="s">
        <v>13159</v>
      </c>
      <c r="B1716" t="s">
        <v>1</v>
      </c>
      <c r="C1716" s="2" t="s">
        <v>124</v>
      </c>
    </row>
    <row r="1717" spans="1:3">
      <c r="A1717" t="s">
        <v>13202</v>
      </c>
      <c r="B1717" t="s">
        <v>1</v>
      </c>
      <c r="C1717" s="2" t="s">
        <v>124</v>
      </c>
    </row>
    <row r="1718" spans="1:3">
      <c r="A1718" t="s">
        <v>13229</v>
      </c>
      <c r="B1718" t="s">
        <v>1</v>
      </c>
      <c r="C1718" s="2" t="s">
        <v>124</v>
      </c>
    </row>
    <row r="1719" spans="1:3">
      <c r="A1719" t="s">
        <v>13236</v>
      </c>
      <c r="B1719" t="s">
        <v>1</v>
      </c>
      <c r="C1719" s="2" t="s">
        <v>13237</v>
      </c>
    </row>
    <row r="1720" spans="1:3">
      <c r="A1720" t="s">
        <v>13257</v>
      </c>
      <c r="B1720" t="s">
        <v>1</v>
      </c>
      <c r="C1720" s="2" t="s">
        <v>13258</v>
      </c>
    </row>
    <row r="1721" spans="1:3">
      <c r="A1721" t="s">
        <v>13273</v>
      </c>
      <c r="B1721" t="s">
        <v>1</v>
      </c>
      <c r="C1721" s="2" t="s">
        <v>124</v>
      </c>
    </row>
    <row r="1722" spans="1:3">
      <c r="A1722" t="s">
        <v>13282</v>
      </c>
      <c r="B1722" t="s">
        <v>1</v>
      </c>
      <c r="C1722" s="2" t="s">
        <v>124</v>
      </c>
    </row>
    <row r="1723" spans="1:3">
      <c r="A1723" t="s">
        <v>13299</v>
      </c>
      <c r="B1723" t="s">
        <v>1</v>
      </c>
      <c r="C1723" s="2" t="s">
        <v>124</v>
      </c>
    </row>
    <row r="1724" spans="1:3">
      <c r="A1724" t="s">
        <v>13310</v>
      </c>
      <c r="B1724" t="s">
        <v>1</v>
      </c>
      <c r="C1724" s="2" t="s">
        <v>124</v>
      </c>
    </row>
    <row r="1725" spans="1:3">
      <c r="A1725" t="s">
        <v>13315</v>
      </c>
      <c r="B1725" t="s">
        <v>1</v>
      </c>
      <c r="C1725" s="2" t="s">
        <v>124</v>
      </c>
    </row>
    <row r="1726" spans="1:3">
      <c r="A1726" t="s">
        <v>13318</v>
      </c>
      <c r="B1726" t="s">
        <v>1</v>
      </c>
      <c r="C1726" s="2" t="s">
        <v>124</v>
      </c>
    </row>
    <row r="1727" spans="1:3">
      <c r="A1727" t="s">
        <v>13321</v>
      </c>
      <c r="B1727" t="s">
        <v>1</v>
      </c>
      <c r="C1727" s="2" t="s">
        <v>124</v>
      </c>
    </row>
    <row r="1728" spans="1:3">
      <c r="A1728" t="s">
        <v>13362</v>
      </c>
      <c r="B1728" t="s">
        <v>1</v>
      </c>
      <c r="C1728" s="2" t="s">
        <v>13363</v>
      </c>
    </row>
    <row r="1729" spans="1:3">
      <c r="A1729" t="s">
        <v>13377</v>
      </c>
      <c r="B1729" t="s">
        <v>1</v>
      </c>
      <c r="C1729" s="2" t="s">
        <v>124</v>
      </c>
    </row>
    <row r="1730" spans="1:3">
      <c r="A1730" t="s">
        <v>13378</v>
      </c>
      <c r="B1730" t="s">
        <v>1</v>
      </c>
      <c r="C1730" s="2" t="s">
        <v>124</v>
      </c>
    </row>
    <row r="1731" spans="1:3">
      <c r="A1731" t="s">
        <v>13379</v>
      </c>
      <c r="B1731" t="s">
        <v>1</v>
      </c>
      <c r="C1731" s="2" t="s">
        <v>124</v>
      </c>
    </row>
    <row r="1732" spans="1:3">
      <c r="A1732" t="s">
        <v>13387</v>
      </c>
      <c r="B1732" t="s">
        <v>1</v>
      </c>
      <c r="C1732" s="2" t="s">
        <v>2700</v>
      </c>
    </row>
    <row r="1733" spans="1:3">
      <c r="A1733" t="s">
        <v>13388</v>
      </c>
      <c r="B1733" t="s">
        <v>1</v>
      </c>
      <c r="C1733" s="2" t="s">
        <v>13389</v>
      </c>
    </row>
    <row r="1734" spans="1:3">
      <c r="A1734" t="s">
        <v>13391</v>
      </c>
      <c r="B1734" t="s">
        <v>1</v>
      </c>
      <c r="C1734" s="2" t="s">
        <v>5850</v>
      </c>
    </row>
    <row r="1735" spans="1:3">
      <c r="A1735" t="s">
        <v>13393</v>
      </c>
      <c r="B1735" t="s">
        <v>1</v>
      </c>
      <c r="C1735" s="2" t="s">
        <v>124</v>
      </c>
    </row>
    <row r="1736" spans="1:3">
      <c r="A1736" t="s">
        <v>13395</v>
      </c>
      <c r="B1736" t="s">
        <v>1</v>
      </c>
      <c r="C1736" s="2" t="s">
        <v>124</v>
      </c>
    </row>
    <row r="1737" spans="1:3">
      <c r="A1737" t="s">
        <v>13399</v>
      </c>
      <c r="B1737" t="s">
        <v>1</v>
      </c>
      <c r="C1737" s="2" t="s">
        <v>124</v>
      </c>
    </row>
    <row r="1738" spans="1:3">
      <c r="A1738" t="s">
        <v>13401</v>
      </c>
      <c r="B1738" t="s">
        <v>1</v>
      </c>
      <c r="C1738" s="2" t="s">
        <v>2899</v>
      </c>
    </row>
    <row r="1739" spans="1:3">
      <c r="A1739" t="s">
        <v>13403</v>
      </c>
      <c r="B1739" t="s">
        <v>1</v>
      </c>
      <c r="C1739" s="2" t="s">
        <v>124</v>
      </c>
    </row>
    <row r="1740" spans="1:3">
      <c r="A1740" t="s">
        <v>13407</v>
      </c>
      <c r="B1740" t="s">
        <v>1</v>
      </c>
      <c r="C1740" s="2" t="s">
        <v>4869</v>
      </c>
    </row>
    <row r="1741" spans="1:3">
      <c r="A1741" t="s">
        <v>13420</v>
      </c>
      <c r="B1741" t="s">
        <v>1</v>
      </c>
      <c r="C1741" s="2" t="s">
        <v>124</v>
      </c>
    </row>
    <row r="1742" spans="1:3">
      <c r="A1742" t="s">
        <v>13421</v>
      </c>
      <c r="B1742" t="s">
        <v>1</v>
      </c>
      <c r="C1742" s="2" t="s">
        <v>124</v>
      </c>
    </row>
    <row r="1743" spans="1:3">
      <c r="A1743" t="s">
        <v>13426</v>
      </c>
      <c r="B1743" t="s">
        <v>1</v>
      </c>
      <c r="C1743" s="2" t="s">
        <v>124</v>
      </c>
    </row>
    <row r="1744" spans="1:3">
      <c r="A1744" t="s">
        <v>13427</v>
      </c>
      <c r="B1744" t="s">
        <v>1</v>
      </c>
      <c r="C1744" s="2" t="s">
        <v>124</v>
      </c>
    </row>
    <row r="1745" spans="1:3">
      <c r="A1745" t="s">
        <v>13431</v>
      </c>
      <c r="B1745" t="s">
        <v>1</v>
      </c>
      <c r="C1745" s="2" t="s">
        <v>124</v>
      </c>
    </row>
    <row r="1746" spans="1:3">
      <c r="A1746" t="s">
        <v>13473</v>
      </c>
      <c r="B1746" t="s">
        <v>1</v>
      </c>
      <c r="C1746" s="2" t="s">
        <v>124</v>
      </c>
    </row>
    <row r="1747" spans="1:3">
      <c r="A1747" t="s">
        <v>13479</v>
      </c>
      <c r="B1747" t="s">
        <v>1</v>
      </c>
      <c r="C1747" s="2" t="s">
        <v>124</v>
      </c>
    </row>
    <row r="1748" spans="1:3">
      <c r="A1748" t="s">
        <v>13498</v>
      </c>
      <c r="B1748" t="s">
        <v>1</v>
      </c>
      <c r="C1748" s="2" t="s">
        <v>124</v>
      </c>
    </row>
    <row r="1749" spans="1:3">
      <c r="A1749" t="s">
        <v>13502</v>
      </c>
      <c r="B1749" t="s">
        <v>1</v>
      </c>
      <c r="C1749" s="2" t="s">
        <v>124</v>
      </c>
    </row>
    <row r="1750" spans="1:3">
      <c r="A1750" t="s">
        <v>13503</v>
      </c>
      <c r="B1750" t="s">
        <v>1</v>
      </c>
      <c r="C1750" s="2" t="s">
        <v>124</v>
      </c>
    </row>
    <row r="1751" spans="1:3">
      <c r="A1751" t="s">
        <v>13507</v>
      </c>
      <c r="B1751" t="s">
        <v>1</v>
      </c>
      <c r="C1751" s="2" t="s">
        <v>124</v>
      </c>
    </row>
    <row r="1752" spans="1:3">
      <c r="A1752" t="s">
        <v>13508</v>
      </c>
      <c r="B1752" t="s">
        <v>1</v>
      </c>
      <c r="C1752" s="2" t="s">
        <v>124</v>
      </c>
    </row>
    <row r="1753" spans="1:3">
      <c r="A1753" t="s">
        <v>13511</v>
      </c>
      <c r="B1753" t="s">
        <v>1</v>
      </c>
      <c r="C1753" s="2" t="s">
        <v>124</v>
      </c>
    </row>
    <row r="1754" spans="1:3">
      <c r="A1754" t="s">
        <v>13522</v>
      </c>
      <c r="B1754" t="s">
        <v>1</v>
      </c>
      <c r="C1754" s="2" t="s">
        <v>13523</v>
      </c>
    </row>
    <row r="1755" spans="1:3">
      <c r="A1755" t="s">
        <v>13560</v>
      </c>
      <c r="B1755" t="s">
        <v>1</v>
      </c>
      <c r="C1755" s="2" t="s">
        <v>124</v>
      </c>
    </row>
    <row r="1756" spans="1:3">
      <c r="A1756" t="s">
        <v>13578</v>
      </c>
      <c r="B1756" t="s">
        <v>1</v>
      </c>
      <c r="C1756" s="2" t="s">
        <v>124</v>
      </c>
    </row>
    <row r="1757" spans="1:3">
      <c r="A1757" t="s">
        <v>13582</v>
      </c>
      <c r="B1757" t="s">
        <v>1</v>
      </c>
      <c r="C1757" s="2" t="s">
        <v>743</v>
      </c>
    </row>
    <row r="1758" spans="1:3">
      <c r="A1758" t="s">
        <v>13585</v>
      </c>
      <c r="B1758" t="s">
        <v>1</v>
      </c>
      <c r="C1758" s="2" t="s">
        <v>13586</v>
      </c>
    </row>
    <row r="1759" spans="1:3">
      <c r="A1759" t="s">
        <v>13587</v>
      </c>
      <c r="B1759" t="s">
        <v>1</v>
      </c>
      <c r="C1759" s="2" t="s">
        <v>12571</v>
      </c>
    </row>
    <row r="1760" spans="1:3">
      <c r="A1760" t="s">
        <v>13588</v>
      </c>
      <c r="B1760" t="s">
        <v>1</v>
      </c>
      <c r="C1760" s="2" t="s">
        <v>124</v>
      </c>
    </row>
    <row r="1761" spans="1:3">
      <c r="A1761" t="s">
        <v>13599</v>
      </c>
      <c r="B1761" t="s">
        <v>1</v>
      </c>
      <c r="C1761" s="2" t="s">
        <v>124</v>
      </c>
    </row>
    <row r="1762" spans="1:3">
      <c r="A1762" t="s">
        <v>13600</v>
      </c>
      <c r="B1762" t="s">
        <v>1</v>
      </c>
      <c r="C1762" s="2" t="s">
        <v>124</v>
      </c>
    </row>
    <row r="1763" spans="1:3">
      <c r="A1763" t="s">
        <v>13602</v>
      </c>
      <c r="B1763" t="s">
        <v>1</v>
      </c>
      <c r="C1763" s="2" t="s">
        <v>2693</v>
      </c>
    </row>
    <row r="1764" spans="1:3">
      <c r="A1764" t="s">
        <v>13609</v>
      </c>
      <c r="B1764" t="s">
        <v>1</v>
      </c>
      <c r="C1764" s="2" t="s">
        <v>124</v>
      </c>
    </row>
    <row r="1765" spans="1:3">
      <c r="A1765" t="s">
        <v>13610</v>
      </c>
      <c r="B1765" t="s">
        <v>1</v>
      </c>
      <c r="C1765" s="2" t="s">
        <v>124</v>
      </c>
    </row>
    <row r="1766" spans="1:3">
      <c r="A1766" t="s">
        <v>13617</v>
      </c>
      <c r="B1766" t="s">
        <v>1</v>
      </c>
      <c r="C1766" s="2" t="s">
        <v>124</v>
      </c>
    </row>
    <row r="1767" spans="1:3">
      <c r="A1767" t="s">
        <v>13621</v>
      </c>
      <c r="B1767" t="s">
        <v>1</v>
      </c>
      <c r="C1767" s="2" t="s">
        <v>124</v>
      </c>
    </row>
    <row r="1768" spans="1:3">
      <c r="A1768" t="s">
        <v>13623</v>
      </c>
      <c r="B1768" t="s">
        <v>1</v>
      </c>
      <c r="C1768" s="2" t="s">
        <v>124</v>
      </c>
    </row>
    <row r="1769" spans="1:3">
      <c r="A1769" t="s">
        <v>13625</v>
      </c>
      <c r="B1769" t="s">
        <v>1</v>
      </c>
      <c r="C1769" s="2" t="s">
        <v>124</v>
      </c>
    </row>
    <row r="1770" spans="1:3">
      <c r="A1770" t="s">
        <v>13636</v>
      </c>
      <c r="B1770" t="s">
        <v>1</v>
      </c>
      <c r="C1770" s="2" t="s">
        <v>124</v>
      </c>
    </row>
    <row r="1771" spans="1:3">
      <c r="A1771" t="s">
        <v>13642</v>
      </c>
      <c r="B1771" t="s">
        <v>1</v>
      </c>
      <c r="C1771" s="2" t="s">
        <v>124</v>
      </c>
    </row>
    <row r="1772" spans="1:3">
      <c r="A1772" t="s">
        <v>13656</v>
      </c>
      <c r="B1772" t="s">
        <v>1</v>
      </c>
      <c r="C1772" s="2" t="s">
        <v>124</v>
      </c>
    </row>
    <row r="1773" spans="1:3">
      <c r="A1773" t="s">
        <v>13665</v>
      </c>
      <c r="B1773" t="s">
        <v>1</v>
      </c>
      <c r="C1773" s="2" t="s">
        <v>124</v>
      </c>
    </row>
    <row r="1774" spans="1:3">
      <c r="A1774" t="s">
        <v>13667</v>
      </c>
      <c r="B1774" t="s">
        <v>1</v>
      </c>
      <c r="C1774" s="2" t="s">
        <v>13668</v>
      </c>
    </row>
    <row r="1775" spans="1:3">
      <c r="A1775" t="s">
        <v>13669</v>
      </c>
      <c r="B1775" t="s">
        <v>1</v>
      </c>
      <c r="C1775" s="2" t="s">
        <v>13670</v>
      </c>
    </row>
    <row r="1776" spans="1:3">
      <c r="A1776" t="s">
        <v>13671</v>
      </c>
      <c r="B1776" t="s">
        <v>1</v>
      </c>
      <c r="C1776" s="2" t="s">
        <v>124</v>
      </c>
    </row>
    <row r="1777" spans="1:3">
      <c r="A1777" t="s">
        <v>13672</v>
      </c>
      <c r="B1777" t="s">
        <v>1</v>
      </c>
      <c r="C1777" s="2" t="s">
        <v>124</v>
      </c>
    </row>
    <row r="1778" spans="1:3">
      <c r="A1778" t="s">
        <v>13677</v>
      </c>
      <c r="B1778" t="s">
        <v>1</v>
      </c>
      <c r="C1778" s="2" t="s">
        <v>13678</v>
      </c>
    </row>
    <row r="1779" spans="1:3">
      <c r="A1779" t="s">
        <v>13721</v>
      </c>
      <c r="B1779" t="s">
        <v>1</v>
      </c>
      <c r="C1779" s="2" t="s">
        <v>124</v>
      </c>
    </row>
    <row r="1780" spans="1:3">
      <c r="A1780" t="s">
        <v>13722</v>
      </c>
      <c r="B1780" t="s">
        <v>1</v>
      </c>
      <c r="C1780" s="2" t="s">
        <v>124</v>
      </c>
    </row>
    <row r="1781" spans="1:3">
      <c r="A1781" t="s">
        <v>13737</v>
      </c>
      <c r="B1781" t="s">
        <v>1</v>
      </c>
      <c r="C1781" s="2" t="s">
        <v>124</v>
      </c>
    </row>
    <row r="1782" spans="1:3">
      <c r="A1782" t="s">
        <v>13750</v>
      </c>
      <c r="B1782" t="s">
        <v>1</v>
      </c>
      <c r="C1782" s="2" t="s">
        <v>124</v>
      </c>
    </row>
    <row r="1783" spans="1:3">
      <c r="A1783" t="s">
        <v>13751</v>
      </c>
      <c r="B1783" t="s">
        <v>1</v>
      </c>
      <c r="C1783" s="2" t="s">
        <v>124</v>
      </c>
    </row>
    <row r="1784" spans="1:3">
      <c r="A1784" t="s">
        <v>13764</v>
      </c>
      <c r="B1784" t="s">
        <v>1</v>
      </c>
      <c r="C1784" s="2" t="s">
        <v>124</v>
      </c>
    </row>
    <row r="1785" spans="1:3">
      <c r="A1785" t="s">
        <v>13776</v>
      </c>
      <c r="B1785" t="s">
        <v>1</v>
      </c>
      <c r="C1785" s="2" t="s">
        <v>124</v>
      </c>
    </row>
    <row r="1786" spans="1:3">
      <c r="A1786" t="s">
        <v>13796</v>
      </c>
      <c r="B1786" t="s">
        <v>1</v>
      </c>
      <c r="C1786" s="2" t="s">
        <v>124</v>
      </c>
    </row>
    <row r="1787" spans="1:3">
      <c r="A1787" t="s">
        <v>13812</v>
      </c>
      <c r="B1787" t="s">
        <v>1</v>
      </c>
      <c r="C1787" s="2" t="s">
        <v>124</v>
      </c>
    </row>
    <row r="1788" spans="1:3">
      <c r="A1788" t="s">
        <v>13818</v>
      </c>
      <c r="B1788" t="s">
        <v>1</v>
      </c>
      <c r="C1788" s="2" t="s">
        <v>124</v>
      </c>
    </row>
    <row r="1789" spans="1:3">
      <c r="A1789" t="s">
        <v>13822</v>
      </c>
      <c r="B1789" t="s">
        <v>1</v>
      </c>
      <c r="C1789" s="2" t="s">
        <v>13823</v>
      </c>
    </row>
    <row r="1790" spans="1:3">
      <c r="A1790" t="s">
        <v>13838</v>
      </c>
      <c r="B1790" t="s">
        <v>1</v>
      </c>
      <c r="C1790" s="2" t="s">
        <v>13839</v>
      </c>
    </row>
    <row r="1791" spans="1:3">
      <c r="A1791" t="s">
        <v>13847</v>
      </c>
      <c r="B1791" t="s">
        <v>1</v>
      </c>
      <c r="C1791" s="2" t="s">
        <v>13848</v>
      </c>
    </row>
    <row r="1792" spans="1:3">
      <c r="A1792" t="s">
        <v>13853</v>
      </c>
      <c r="B1792" t="s">
        <v>1</v>
      </c>
      <c r="C1792" s="2" t="s">
        <v>13854</v>
      </c>
    </row>
    <row r="1793" spans="1:3">
      <c r="A1793" t="s">
        <v>13858</v>
      </c>
      <c r="B1793" t="s">
        <v>1</v>
      </c>
      <c r="C1793" s="2" t="s">
        <v>124</v>
      </c>
    </row>
    <row r="1794" spans="1:3">
      <c r="A1794" t="s">
        <v>13866</v>
      </c>
      <c r="B1794" t="s">
        <v>1</v>
      </c>
      <c r="C1794" s="2" t="s">
        <v>13865</v>
      </c>
    </row>
    <row r="1795" spans="1:3">
      <c r="A1795" t="s">
        <v>13868</v>
      </c>
      <c r="B1795" t="s">
        <v>1</v>
      </c>
      <c r="C1795" s="2" t="s">
        <v>13869</v>
      </c>
    </row>
    <row r="1796" spans="1:3">
      <c r="A1796" t="s">
        <v>13876</v>
      </c>
      <c r="B1796" t="s">
        <v>1</v>
      </c>
      <c r="C1796" s="2" t="s">
        <v>124</v>
      </c>
    </row>
    <row r="1797" spans="1:3">
      <c r="A1797" t="s">
        <v>13877</v>
      </c>
      <c r="B1797" t="s">
        <v>1</v>
      </c>
      <c r="C1797" s="2" t="s">
        <v>124</v>
      </c>
    </row>
    <row r="1798" spans="1:3">
      <c r="A1798" t="s">
        <v>13878</v>
      </c>
      <c r="B1798" t="s">
        <v>1</v>
      </c>
      <c r="C1798" s="2" t="s">
        <v>13879</v>
      </c>
    </row>
    <row r="1799" spans="1:3">
      <c r="A1799" t="s">
        <v>13880</v>
      </c>
      <c r="B1799" t="s">
        <v>1</v>
      </c>
      <c r="C1799" s="2" t="s">
        <v>13879</v>
      </c>
    </row>
    <row r="1800" spans="1:3">
      <c r="A1800" t="s">
        <v>13889</v>
      </c>
      <c r="B1800" t="s">
        <v>1</v>
      </c>
      <c r="C1800" s="2" t="s">
        <v>124</v>
      </c>
    </row>
    <row r="1801" spans="1:3">
      <c r="A1801" t="s">
        <v>13902</v>
      </c>
      <c r="B1801" t="s">
        <v>1</v>
      </c>
      <c r="C1801" s="2" t="s">
        <v>124</v>
      </c>
    </row>
    <row r="1802" spans="1:3">
      <c r="A1802" t="s">
        <v>13921</v>
      </c>
      <c r="B1802" t="s">
        <v>1</v>
      </c>
      <c r="C1802" s="2" t="s">
        <v>13922</v>
      </c>
    </row>
    <row r="1803" spans="1:3">
      <c r="A1803" t="s">
        <v>13938</v>
      </c>
      <c r="B1803" t="s">
        <v>1</v>
      </c>
      <c r="C1803" s="2" t="s">
        <v>124</v>
      </c>
    </row>
    <row r="1804" spans="1:3">
      <c r="A1804" t="s">
        <v>13942</v>
      </c>
      <c r="B1804" t="s">
        <v>1</v>
      </c>
      <c r="C1804" s="2" t="s">
        <v>124</v>
      </c>
    </row>
    <row r="1805" spans="1:3">
      <c r="A1805" t="s">
        <v>13960</v>
      </c>
      <c r="B1805" t="s">
        <v>1</v>
      </c>
      <c r="C1805" s="2" t="s">
        <v>13961</v>
      </c>
    </row>
    <row r="1806" spans="1:3">
      <c r="A1806" t="s">
        <v>13974</v>
      </c>
      <c r="B1806" t="s">
        <v>1</v>
      </c>
      <c r="C1806" s="2" t="s">
        <v>124</v>
      </c>
    </row>
    <row r="1807" spans="1:3">
      <c r="A1807" t="s">
        <v>13977</v>
      </c>
      <c r="B1807" t="s">
        <v>1</v>
      </c>
      <c r="C1807" s="2" t="s">
        <v>124</v>
      </c>
    </row>
    <row r="1808" spans="1:3">
      <c r="A1808" t="s">
        <v>13978</v>
      </c>
      <c r="B1808" t="s">
        <v>1</v>
      </c>
      <c r="C1808" s="2" t="s">
        <v>124</v>
      </c>
    </row>
    <row r="1809" spans="1:3">
      <c r="A1809" t="s">
        <v>13979</v>
      </c>
      <c r="B1809" t="s">
        <v>1</v>
      </c>
      <c r="C1809" s="2" t="s">
        <v>13980</v>
      </c>
    </row>
    <row r="1810" spans="1:3">
      <c r="A1810" t="s">
        <v>13984</v>
      </c>
      <c r="B1810" t="s">
        <v>1</v>
      </c>
      <c r="C1810" s="2" t="s">
        <v>124</v>
      </c>
    </row>
    <row r="1811" spans="1:3">
      <c r="A1811" t="s">
        <v>13985</v>
      </c>
      <c r="B1811" t="s">
        <v>1</v>
      </c>
      <c r="C1811" s="2" t="s">
        <v>124</v>
      </c>
    </row>
    <row r="1812" spans="1:3">
      <c r="A1812" t="s">
        <v>13988</v>
      </c>
      <c r="B1812" t="s">
        <v>1</v>
      </c>
      <c r="C1812" s="2" t="s">
        <v>13989</v>
      </c>
    </row>
    <row r="1813" spans="1:3">
      <c r="A1813" t="s">
        <v>13990</v>
      </c>
      <c r="B1813" t="s">
        <v>1</v>
      </c>
      <c r="C1813" s="2" t="s">
        <v>124</v>
      </c>
    </row>
    <row r="1814" spans="1:3">
      <c r="A1814" t="s">
        <v>14003</v>
      </c>
      <c r="B1814" t="s">
        <v>1</v>
      </c>
      <c r="C1814" s="2" t="s">
        <v>14004</v>
      </c>
    </row>
    <row r="1815" spans="1:3">
      <c r="A1815" t="s">
        <v>14022</v>
      </c>
      <c r="B1815" t="s">
        <v>1</v>
      </c>
      <c r="C1815" s="2" t="s">
        <v>124</v>
      </c>
    </row>
    <row r="1816" spans="1:3">
      <c r="A1816" t="s">
        <v>14023</v>
      </c>
      <c r="B1816" t="s">
        <v>1</v>
      </c>
      <c r="C1816" s="2" t="s">
        <v>124</v>
      </c>
    </row>
    <row r="1817" spans="1:3">
      <c r="A1817" t="s">
        <v>14026</v>
      </c>
      <c r="B1817" t="s">
        <v>1</v>
      </c>
      <c r="C1817" s="2" t="s">
        <v>124</v>
      </c>
    </row>
    <row r="1818" spans="1:3">
      <c r="A1818" t="s">
        <v>14029</v>
      </c>
      <c r="B1818" t="s">
        <v>1</v>
      </c>
      <c r="C1818" s="2" t="s">
        <v>14030</v>
      </c>
    </row>
    <row r="1819" spans="1:3">
      <c r="A1819" t="s">
        <v>14038</v>
      </c>
      <c r="B1819" t="s">
        <v>1</v>
      </c>
      <c r="C1819" s="2" t="s">
        <v>124</v>
      </c>
    </row>
    <row r="1820" spans="1:3">
      <c r="A1820" t="s">
        <v>14053</v>
      </c>
      <c r="B1820" t="s">
        <v>1</v>
      </c>
      <c r="C1820" s="2" t="s">
        <v>14054</v>
      </c>
    </row>
    <row r="1821" spans="1:3">
      <c r="A1821" t="s">
        <v>14055</v>
      </c>
      <c r="B1821" t="s">
        <v>1</v>
      </c>
      <c r="C1821" s="2" t="s">
        <v>124</v>
      </c>
    </row>
    <row r="1822" spans="1:3">
      <c r="A1822" t="s">
        <v>14056</v>
      </c>
      <c r="B1822" t="s">
        <v>1</v>
      </c>
      <c r="C1822" s="2" t="s">
        <v>124</v>
      </c>
    </row>
    <row r="1823" spans="1:3">
      <c r="A1823" t="s">
        <v>14058</v>
      </c>
      <c r="B1823" t="s">
        <v>1</v>
      </c>
      <c r="C1823" s="2" t="s">
        <v>124</v>
      </c>
    </row>
    <row r="1824" spans="1:3">
      <c r="A1824" t="s">
        <v>14059</v>
      </c>
      <c r="B1824" t="s">
        <v>1</v>
      </c>
      <c r="C1824" s="2" t="s">
        <v>124</v>
      </c>
    </row>
    <row r="1825" spans="1:3">
      <c r="A1825" t="s">
        <v>14060</v>
      </c>
      <c r="B1825" t="s">
        <v>1</v>
      </c>
      <c r="C1825" s="2" t="s">
        <v>14061</v>
      </c>
    </row>
    <row r="1826" spans="1:3">
      <c r="A1826" t="s">
        <v>14062</v>
      </c>
      <c r="B1826" t="s">
        <v>1</v>
      </c>
      <c r="C1826" s="2" t="s">
        <v>14041</v>
      </c>
    </row>
    <row r="1827" spans="1:3">
      <c r="A1827" t="s">
        <v>14064</v>
      </c>
      <c r="B1827" t="s">
        <v>1</v>
      </c>
      <c r="C1827" s="2" t="s">
        <v>124</v>
      </c>
    </row>
    <row r="1828" spans="1:3">
      <c r="A1828" t="s">
        <v>14065</v>
      </c>
      <c r="B1828" t="s">
        <v>1</v>
      </c>
      <c r="C1828" s="2" t="s">
        <v>124</v>
      </c>
    </row>
    <row r="1829" spans="1:3">
      <c r="A1829" t="s">
        <v>14071</v>
      </c>
      <c r="B1829" t="s">
        <v>1</v>
      </c>
      <c r="C1829" s="2" t="s">
        <v>14072</v>
      </c>
    </row>
    <row r="1830" spans="1:3">
      <c r="A1830" t="s">
        <v>14073</v>
      </c>
      <c r="B1830" t="s">
        <v>1</v>
      </c>
      <c r="C1830" s="2" t="s">
        <v>124</v>
      </c>
    </row>
    <row r="1831" spans="1:3">
      <c r="A1831" t="s">
        <v>14077</v>
      </c>
      <c r="B1831" t="s">
        <v>1</v>
      </c>
      <c r="C1831" s="2" t="s">
        <v>124</v>
      </c>
    </row>
    <row r="1832" spans="1:3">
      <c r="A1832" t="s">
        <v>14082</v>
      </c>
      <c r="B1832" t="s">
        <v>1</v>
      </c>
      <c r="C1832" s="2" t="s">
        <v>14083</v>
      </c>
    </row>
    <row r="1833" spans="1:3">
      <c r="A1833" t="s">
        <v>14088</v>
      </c>
      <c r="B1833" t="s">
        <v>1</v>
      </c>
      <c r="C1833" s="2" t="s">
        <v>124</v>
      </c>
    </row>
    <row r="1834" spans="1:3">
      <c r="A1834" t="s">
        <v>14089</v>
      </c>
      <c r="B1834" t="s">
        <v>1</v>
      </c>
      <c r="C1834" s="2" t="s">
        <v>124</v>
      </c>
    </row>
    <row r="1835" spans="1:3">
      <c r="A1835" t="s">
        <v>14096</v>
      </c>
      <c r="B1835" t="s">
        <v>1</v>
      </c>
      <c r="C1835" s="2" t="s">
        <v>124</v>
      </c>
    </row>
    <row r="1836" spans="1:3">
      <c r="A1836" t="s">
        <v>14105</v>
      </c>
      <c r="B1836" t="s">
        <v>1</v>
      </c>
      <c r="C1836" s="2" t="s">
        <v>124</v>
      </c>
    </row>
    <row r="1837" spans="1:3">
      <c r="A1837" t="s">
        <v>14109</v>
      </c>
      <c r="B1837" t="s">
        <v>1</v>
      </c>
      <c r="C1837" s="2" t="s">
        <v>14110</v>
      </c>
    </row>
    <row r="1838" spans="1:3">
      <c r="A1838" t="s">
        <v>14124</v>
      </c>
      <c r="B1838" t="s">
        <v>1</v>
      </c>
      <c r="C1838" s="2" t="s">
        <v>124</v>
      </c>
    </row>
    <row r="1839" spans="1:3">
      <c r="A1839" t="s">
        <v>14153</v>
      </c>
      <c r="B1839" t="s">
        <v>1</v>
      </c>
      <c r="C1839" s="2" t="s">
        <v>124</v>
      </c>
    </row>
    <row r="1840" spans="1:3">
      <c r="A1840" t="s">
        <v>14157</v>
      </c>
      <c r="B1840" t="s">
        <v>1</v>
      </c>
      <c r="C1840" s="2" t="s">
        <v>14158</v>
      </c>
    </row>
    <row r="1841" spans="1:3">
      <c r="A1841" t="s">
        <v>14168</v>
      </c>
      <c r="B1841" t="s">
        <v>1</v>
      </c>
      <c r="C1841" s="2" t="s">
        <v>124</v>
      </c>
    </row>
    <row r="1842" spans="1:3">
      <c r="A1842" t="s">
        <v>14169</v>
      </c>
      <c r="B1842" t="s">
        <v>1</v>
      </c>
      <c r="C1842" s="2" t="s">
        <v>14170</v>
      </c>
    </row>
    <row r="1843" spans="1:3">
      <c r="A1843" t="s">
        <v>14173</v>
      </c>
      <c r="B1843" t="s">
        <v>1</v>
      </c>
      <c r="C1843" s="2" t="s">
        <v>124</v>
      </c>
    </row>
    <row r="1844" spans="1:3">
      <c r="A1844" t="s">
        <v>14203</v>
      </c>
      <c r="B1844" t="s">
        <v>1</v>
      </c>
      <c r="C1844" s="2" t="s">
        <v>124</v>
      </c>
    </row>
    <row r="1845" spans="1:3">
      <c r="A1845" t="s">
        <v>14207</v>
      </c>
      <c r="B1845" t="s">
        <v>1</v>
      </c>
      <c r="C1845" s="2" t="s">
        <v>14208</v>
      </c>
    </row>
    <row r="1846" spans="1:3">
      <c r="A1846" t="s">
        <v>14212</v>
      </c>
      <c r="B1846" t="s">
        <v>1</v>
      </c>
      <c r="C1846" s="2" t="s">
        <v>124</v>
      </c>
    </row>
    <row r="1847" spans="1:3">
      <c r="A1847" t="s">
        <v>14213</v>
      </c>
      <c r="B1847" t="s">
        <v>1</v>
      </c>
      <c r="C1847" s="2" t="s">
        <v>124</v>
      </c>
    </row>
    <row r="1848" spans="1:3">
      <c r="A1848" t="s">
        <v>14214</v>
      </c>
      <c r="B1848" t="s">
        <v>1</v>
      </c>
      <c r="C1848" s="2" t="s">
        <v>124</v>
      </c>
    </row>
    <row r="1849" spans="1:3">
      <c r="A1849" t="s">
        <v>14223</v>
      </c>
      <c r="B1849" t="s">
        <v>1</v>
      </c>
      <c r="C1849" s="2" t="s">
        <v>14224</v>
      </c>
    </row>
    <row r="1850" spans="1:3">
      <c r="A1850" t="s">
        <v>14229</v>
      </c>
      <c r="B1850" t="s">
        <v>1</v>
      </c>
      <c r="C1850" s="2" t="s">
        <v>124</v>
      </c>
    </row>
    <row r="1851" spans="1:3">
      <c r="A1851" t="s">
        <v>14230</v>
      </c>
      <c r="B1851" t="s">
        <v>1</v>
      </c>
      <c r="C1851" s="2" t="s">
        <v>1115</v>
      </c>
    </row>
    <row r="1852" spans="1:3">
      <c r="A1852" t="s">
        <v>14237</v>
      </c>
      <c r="B1852" t="s">
        <v>1</v>
      </c>
      <c r="C1852" s="2" t="s">
        <v>14236</v>
      </c>
    </row>
    <row r="1853" spans="1:3">
      <c r="A1853" t="s">
        <v>14238</v>
      </c>
      <c r="B1853" t="s">
        <v>1</v>
      </c>
      <c r="C1853" s="2" t="s">
        <v>124</v>
      </c>
    </row>
    <row r="1854" spans="1:3">
      <c r="A1854" t="s">
        <v>14243</v>
      </c>
      <c r="B1854" t="s">
        <v>1</v>
      </c>
      <c r="C1854" s="2" t="s">
        <v>124</v>
      </c>
    </row>
    <row r="1855" spans="1:3">
      <c r="A1855" t="s">
        <v>14244</v>
      </c>
      <c r="B1855" t="s">
        <v>1</v>
      </c>
      <c r="C1855" s="2" t="s">
        <v>124</v>
      </c>
    </row>
    <row r="1856" spans="1:3">
      <c r="A1856" t="s">
        <v>14262</v>
      </c>
      <c r="B1856" t="s">
        <v>1</v>
      </c>
      <c r="C1856" s="2" t="s">
        <v>14263</v>
      </c>
    </row>
    <row r="1857" spans="1:3">
      <c r="A1857" t="s">
        <v>14267</v>
      </c>
      <c r="B1857" t="s">
        <v>1</v>
      </c>
      <c r="C1857" s="2" t="s">
        <v>124</v>
      </c>
    </row>
    <row r="1858" spans="1:3">
      <c r="A1858" t="s">
        <v>14277</v>
      </c>
      <c r="B1858" t="s">
        <v>1</v>
      </c>
      <c r="C1858" s="2" t="s">
        <v>124</v>
      </c>
    </row>
    <row r="1859" spans="1:3">
      <c r="A1859" t="s">
        <v>14291</v>
      </c>
      <c r="B1859" t="s">
        <v>1</v>
      </c>
      <c r="C1859" s="2" t="s">
        <v>124</v>
      </c>
    </row>
    <row r="1860" spans="1:3">
      <c r="A1860" t="s">
        <v>14292</v>
      </c>
      <c r="B1860" t="s">
        <v>1</v>
      </c>
      <c r="C1860" s="2" t="s">
        <v>14293</v>
      </c>
    </row>
    <row r="1861" spans="1:3">
      <c r="A1861" t="s">
        <v>14298</v>
      </c>
      <c r="B1861" t="s">
        <v>1</v>
      </c>
      <c r="C1861" s="2" t="s">
        <v>124</v>
      </c>
    </row>
    <row r="1862" spans="1:3">
      <c r="A1862" t="s">
        <v>14299</v>
      </c>
      <c r="B1862" t="s">
        <v>1</v>
      </c>
      <c r="C1862" s="2" t="s">
        <v>124</v>
      </c>
    </row>
    <row r="1863" spans="1:3">
      <c r="A1863" t="s">
        <v>14300</v>
      </c>
      <c r="B1863" t="s">
        <v>1</v>
      </c>
      <c r="C1863" s="2" t="s">
        <v>124</v>
      </c>
    </row>
    <row r="1864" spans="1:3">
      <c r="A1864" t="s">
        <v>14307</v>
      </c>
      <c r="B1864" t="s">
        <v>1</v>
      </c>
      <c r="C1864" s="2" t="s">
        <v>429</v>
      </c>
    </row>
    <row r="1865" spans="1:3">
      <c r="A1865" t="s">
        <v>14320</v>
      </c>
      <c r="B1865" t="s">
        <v>1</v>
      </c>
      <c r="C1865" s="2" t="s">
        <v>124</v>
      </c>
    </row>
    <row r="1866" spans="1:3">
      <c r="A1866" t="s">
        <v>14321</v>
      </c>
      <c r="B1866" t="s">
        <v>1</v>
      </c>
      <c r="C1866" s="2" t="s">
        <v>124</v>
      </c>
    </row>
    <row r="1867" spans="1:3">
      <c r="A1867" t="s">
        <v>14339</v>
      </c>
      <c r="B1867" t="s">
        <v>1</v>
      </c>
      <c r="C1867" s="2" t="s">
        <v>124</v>
      </c>
    </row>
    <row r="1868" spans="1:3">
      <c r="A1868" t="s">
        <v>14342</v>
      </c>
      <c r="B1868" t="s">
        <v>1</v>
      </c>
      <c r="C1868" s="2" t="s">
        <v>124</v>
      </c>
    </row>
    <row r="1869" spans="1:3">
      <c r="A1869" t="s">
        <v>14347</v>
      </c>
      <c r="B1869" t="s">
        <v>1</v>
      </c>
      <c r="C1869" s="2" t="s">
        <v>124</v>
      </c>
    </row>
    <row r="1870" spans="1:3">
      <c r="A1870" t="s">
        <v>14348</v>
      </c>
      <c r="B1870" t="s">
        <v>1</v>
      </c>
      <c r="C1870" s="2" t="s">
        <v>124</v>
      </c>
    </row>
    <row r="1871" spans="1:3">
      <c r="A1871" t="s">
        <v>14349</v>
      </c>
      <c r="B1871" t="s">
        <v>1</v>
      </c>
      <c r="C1871" s="2" t="s">
        <v>124</v>
      </c>
    </row>
    <row r="1872" spans="1:3">
      <c r="A1872" t="s">
        <v>14350</v>
      </c>
      <c r="B1872" t="s">
        <v>1</v>
      </c>
      <c r="C1872" s="2" t="s">
        <v>124</v>
      </c>
    </row>
    <row r="1873" spans="1:3">
      <c r="A1873" t="s">
        <v>14370</v>
      </c>
      <c r="B1873" t="s">
        <v>1</v>
      </c>
      <c r="C1873" s="2" t="s">
        <v>124</v>
      </c>
    </row>
    <row r="1874" spans="1:3">
      <c r="A1874" t="s">
        <v>14385</v>
      </c>
      <c r="B1874" t="s">
        <v>1</v>
      </c>
      <c r="C1874" s="2" t="s">
        <v>124</v>
      </c>
    </row>
    <row r="1875" spans="1:3">
      <c r="A1875" t="s">
        <v>14389</v>
      </c>
      <c r="B1875" t="s">
        <v>1</v>
      </c>
      <c r="C1875" s="2" t="s">
        <v>124</v>
      </c>
    </row>
    <row r="1876" spans="1:3">
      <c r="A1876" t="s">
        <v>14394</v>
      </c>
      <c r="B1876" t="s">
        <v>1</v>
      </c>
      <c r="C1876" s="2" t="s">
        <v>124</v>
      </c>
    </row>
    <row r="1877" spans="1:3">
      <c r="A1877" t="s">
        <v>14411</v>
      </c>
      <c r="B1877" t="s">
        <v>1</v>
      </c>
      <c r="C1877" s="2" t="s">
        <v>124</v>
      </c>
    </row>
    <row r="1878" spans="1:3">
      <c r="A1878" t="s">
        <v>14421</v>
      </c>
      <c r="B1878" t="s">
        <v>1</v>
      </c>
      <c r="C1878" s="2" t="s">
        <v>124</v>
      </c>
    </row>
    <row r="1879" spans="1:3">
      <c r="A1879" t="s">
        <v>14425</v>
      </c>
      <c r="B1879" t="s">
        <v>1</v>
      </c>
      <c r="C1879" s="2" t="s">
        <v>124</v>
      </c>
    </row>
    <row r="1880" spans="1:3">
      <c r="A1880" t="s">
        <v>14430</v>
      </c>
      <c r="B1880" t="s">
        <v>1</v>
      </c>
      <c r="C1880" s="2" t="s">
        <v>8011</v>
      </c>
    </row>
    <row r="1881" spans="1:3">
      <c r="A1881" t="s">
        <v>14431</v>
      </c>
      <c r="B1881" t="s">
        <v>1</v>
      </c>
      <c r="C1881" s="2" t="s">
        <v>124</v>
      </c>
    </row>
    <row r="1882" spans="1:3">
      <c r="A1882" t="s">
        <v>14432</v>
      </c>
      <c r="B1882" t="s">
        <v>1</v>
      </c>
      <c r="C1882" s="2" t="s">
        <v>124</v>
      </c>
    </row>
    <row r="1883" spans="1:3">
      <c r="A1883" t="s">
        <v>14433</v>
      </c>
      <c r="B1883" t="s">
        <v>1</v>
      </c>
      <c r="C1883" s="2" t="s">
        <v>124</v>
      </c>
    </row>
    <row r="1884" spans="1:3">
      <c r="A1884" t="s">
        <v>14434</v>
      </c>
      <c r="B1884" t="s">
        <v>1</v>
      </c>
      <c r="C1884" s="2" t="s">
        <v>124</v>
      </c>
    </row>
    <row r="1885" spans="1:3">
      <c r="A1885" t="s">
        <v>14435</v>
      </c>
      <c r="B1885" t="s">
        <v>1</v>
      </c>
      <c r="C1885" s="2" t="s">
        <v>124</v>
      </c>
    </row>
    <row r="1886" spans="1:3">
      <c r="A1886" t="s">
        <v>14450</v>
      </c>
      <c r="B1886" t="s">
        <v>1</v>
      </c>
      <c r="C1886" s="2" t="s">
        <v>14451</v>
      </c>
    </row>
    <row r="1887" spans="1:3">
      <c r="A1887" t="s">
        <v>14452</v>
      </c>
      <c r="B1887" t="s">
        <v>1</v>
      </c>
      <c r="C1887" s="2" t="s">
        <v>124</v>
      </c>
    </row>
    <row r="1888" spans="1:3">
      <c r="A1888" t="s">
        <v>14455</v>
      </c>
      <c r="B1888" t="s">
        <v>1</v>
      </c>
      <c r="C1888" s="2" t="s">
        <v>124</v>
      </c>
    </row>
    <row r="1889" spans="1:3">
      <c r="A1889" t="s">
        <v>14456</v>
      </c>
      <c r="B1889" t="s">
        <v>1</v>
      </c>
      <c r="C1889" s="2" t="s">
        <v>124</v>
      </c>
    </row>
    <row r="1890" spans="1:3">
      <c r="A1890" t="s">
        <v>14458</v>
      </c>
      <c r="B1890" t="s">
        <v>1</v>
      </c>
      <c r="C1890" s="2" t="s">
        <v>124</v>
      </c>
    </row>
    <row r="1891" spans="1:3">
      <c r="A1891" t="s">
        <v>14472</v>
      </c>
      <c r="B1891" t="s">
        <v>1</v>
      </c>
      <c r="C1891" s="2" t="s">
        <v>14473</v>
      </c>
    </row>
    <row r="1892" spans="1:3">
      <c r="A1892" t="s">
        <v>14491</v>
      </c>
      <c r="B1892" t="s">
        <v>1</v>
      </c>
      <c r="C1892" s="2" t="s">
        <v>124</v>
      </c>
    </row>
    <row r="1893" spans="1:3">
      <c r="A1893" t="s">
        <v>14498</v>
      </c>
      <c r="B1893" t="s">
        <v>1</v>
      </c>
      <c r="C1893" s="2" t="s">
        <v>124</v>
      </c>
    </row>
    <row r="1894" spans="1:3">
      <c r="A1894" t="s">
        <v>14514</v>
      </c>
      <c r="B1894" t="s">
        <v>1</v>
      </c>
      <c r="C1894" s="2" t="s">
        <v>124</v>
      </c>
    </row>
    <row r="1895" spans="1:3">
      <c r="A1895" t="s">
        <v>14518</v>
      </c>
      <c r="B1895" t="s">
        <v>1</v>
      </c>
      <c r="C1895" s="2" t="s">
        <v>124</v>
      </c>
    </row>
    <row r="1896" spans="1:3">
      <c r="A1896" t="s">
        <v>14524</v>
      </c>
      <c r="B1896" t="s">
        <v>1</v>
      </c>
      <c r="C1896" s="2" t="s">
        <v>124</v>
      </c>
    </row>
    <row r="1897" spans="1:3">
      <c r="A1897" t="s">
        <v>14525</v>
      </c>
      <c r="B1897" t="s">
        <v>1</v>
      </c>
      <c r="C1897" s="2" t="s">
        <v>124</v>
      </c>
    </row>
    <row r="1898" spans="1:3">
      <c r="A1898" t="s">
        <v>14526</v>
      </c>
      <c r="B1898" t="s">
        <v>1</v>
      </c>
      <c r="C1898" s="2" t="s">
        <v>124</v>
      </c>
    </row>
    <row r="1899" spans="1:3">
      <c r="A1899" t="s">
        <v>14527</v>
      </c>
      <c r="B1899" t="s">
        <v>1</v>
      </c>
      <c r="C1899" s="2" t="s">
        <v>124</v>
      </c>
    </row>
    <row r="1900" spans="1:3">
      <c r="A1900" t="s">
        <v>14531</v>
      </c>
      <c r="B1900" t="s">
        <v>1</v>
      </c>
      <c r="C1900" s="2" t="s">
        <v>124</v>
      </c>
    </row>
    <row r="1901" spans="1:3">
      <c r="A1901" t="s">
        <v>14535</v>
      </c>
      <c r="B1901" t="s">
        <v>1</v>
      </c>
      <c r="C1901" s="2" t="s">
        <v>14536</v>
      </c>
    </row>
    <row r="1902" spans="1:3">
      <c r="A1902" t="s">
        <v>14541</v>
      </c>
      <c r="B1902" t="s">
        <v>1</v>
      </c>
      <c r="C1902" s="2" t="s">
        <v>124</v>
      </c>
    </row>
    <row r="1903" spans="1:3">
      <c r="A1903" t="s">
        <v>14542</v>
      </c>
      <c r="B1903" t="s">
        <v>1</v>
      </c>
      <c r="C1903" s="2" t="s">
        <v>124</v>
      </c>
    </row>
    <row r="1904" spans="1:3">
      <c r="A1904" t="s">
        <v>14543</v>
      </c>
      <c r="B1904" t="s">
        <v>1</v>
      </c>
      <c r="C1904" s="2" t="s">
        <v>124</v>
      </c>
    </row>
    <row r="1905" spans="1:3">
      <c r="A1905" t="s">
        <v>14551</v>
      </c>
      <c r="B1905" t="s">
        <v>1</v>
      </c>
      <c r="C1905" s="2" t="s">
        <v>124</v>
      </c>
    </row>
    <row r="1906" spans="1:3">
      <c r="A1906" t="s">
        <v>14552</v>
      </c>
      <c r="B1906" t="s">
        <v>1</v>
      </c>
      <c r="C1906" s="2" t="s">
        <v>124</v>
      </c>
    </row>
    <row r="1907" spans="1:3">
      <c r="A1907" t="s">
        <v>14593</v>
      </c>
      <c r="B1907" t="s">
        <v>1</v>
      </c>
      <c r="C1907" s="2" t="s">
        <v>124</v>
      </c>
    </row>
    <row r="1908" spans="1:3">
      <c r="A1908" t="s">
        <v>14616</v>
      </c>
      <c r="B1908" t="s">
        <v>1</v>
      </c>
      <c r="C1908" s="2" t="s">
        <v>14617</v>
      </c>
    </row>
    <row r="1909" spans="1:3">
      <c r="A1909" t="s">
        <v>14624</v>
      </c>
      <c r="B1909" t="s">
        <v>1</v>
      </c>
      <c r="C1909" s="2" t="s">
        <v>9552</v>
      </c>
    </row>
    <row r="1910" spans="1:3">
      <c r="A1910" t="s">
        <v>14630</v>
      </c>
      <c r="B1910" t="s">
        <v>1</v>
      </c>
      <c r="C1910" s="2" t="s">
        <v>124</v>
      </c>
    </row>
    <row r="1911" spans="1:3">
      <c r="A1911" t="s">
        <v>14631</v>
      </c>
      <c r="B1911" t="s">
        <v>1</v>
      </c>
      <c r="C1911" s="2" t="s">
        <v>124</v>
      </c>
    </row>
    <row r="1912" spans="1:3">
      <c r="A1912" t="s">
        <v>14637</v>
      </c>
      <c r="B1912" t="s">
        <v>1</v>
      </c>
      <c r="C1912" s="2" t="s">
        <v>124</v>
      </c>
    </row>
    <row r="1913" spans="1:3">
      <c r="A1913" t="s">
        <v>14638</v>
      </c>
      <c r="B1913" t="s">
        <v>1</v>
      </c>
      <c r="C1913" s="2" t="s">
        <v>124</v>
      </c>
    </row>
    <row r="1914" spans="1:3">
      <c r="A1914" t="s">
        <v>14671</v>
      </c>
      <c r="B1914" t="s">
        <v>1</v>
      </c>
      <c r="C1914" s="2" t="s">
        <v>124</v>
      </c>
    </row>
    <row r="1915" spans="1:3">
      <c r="A1915" t="s">
        <v>14672</v>
      </c>
      <c r="B1915" t="s">
        <v>1</v>
      </c>
      <c r="C1915" s="2" t="s">
        <v>124</v>
      </c>
    </row>
    <row r="1916" spans="1:3">
      <c r="A1916" t="s">
        <v>14726</v>
      </c>
      <c r="B1916" t="s">
        <v>1</v>
      </c>
      <c r="C1916" s="2" t="s">
        <v>124</v>
      </c>
    </row>
    <row r="1917" spans="1:3">
      <c r="A1917" t="s">
        <v>14729</v>
      </c>
      <c r="B1917" t="s">
        <v>1</v>
      </c>
      <c r="C1917" s="2" t="s">
        <v>14730</v>
      </c>
    </row>
    <row r="1918" spans="1:3">
      <c r="A1918" t="s">
        <v>14734</v>
      </c>
      <c r="B1918" t="s">
        <v>1</v>
      </c>
      <c r="C1918" s="2" t="s">
        <v>14735</v>
      </c>
    </row>
    <row r="1919" spans="1:3">
      <c r="A1919" t="s">
        <v>14743</v>
      </c>
      <c r="B1919" t="s">
        <v>1</v>
      </c>
      <c r="C1919" s="2" t="s">
        <v>124</v>
      </c>
    </row>
    <row r="1920" spans="1:3">
      <c r="A1920" t="s">
        <v>14744</v>
      </c>
      <c r="B1920" t="s">
        <v>1</v>
      </c>
      <c r="C1920" s="2" t="s">
        <v>124</v>
      </c>
    </row>
    <row r="1921" spans="1:3">
      <c r="A1921" t="s">
        <v>14747</v>
      </c>
      <c r="B1921" t="s">
        <v>1</v>
      </c>
      <c r="C1921" s="2" t="s">
        <v>13356</v>
      </c>
    </row>
    <row r="1922" spans="1:3">
      <c r="A1922" t="s">
        <v>14778</v>
      </c>
      <c r="B1922" t="s">
        <v>1</v>
      </c>
      <c r="C1922" s="2" t="s">
        <v>124</v>
      </c>
    </row>
    <row r="1923" spans="1:3">
      <c r="A1923" t="s">
        <v>14782</v>
      </c>
      <c r="B1923" t="s">
        <v>1</v>
      </c>
      <c r="C1923" s="2" t="s">
        <v>124</v>
      </c>
    </row>
    <row r="1924" spans="1:3">
      <c r="A1924" t="s">
        <v>14784</v>
      </c>
      <c r="B1924" t="s">
        <v>1</v>
      </c>
      <c r="C1924" s="2" t="s">
        <v>10510</v>
      </c>
    </row>
    <row r="1925" spans="1:3">
      <c r="A1925" t="s">
        <v>14797</v>
      </c>
      <c r="B1925" t="s">
        <v>1</v>
      </c>
      <c r="C1925" s="2" t="s">
        <v>4565</v>
      </c>
    </row>
    <row r="1926" spans="1:3">
      <c r="A1926" t="s">
        <v>14801</v>
      </c>
      <c r="B1926" t="s">
        <v>1</v>
      </c>
      <c r="C1926" s="2" t="s">
        <v>124</v>
      </c>
    </row>
    <row r="1927" spans="1:3">
      <c r="A1927" t="s">
        <v>14804</v>
      </c>
      <c r="B1927" t="s">
        <v>1</v>
      </c>
      <c r="C1927" s="2" t="s">
        <v>14805</v>
      </c>
    </row>
    <row r="1928" spans="1:3">
      <c r="A1928" t="s">
        <v>14811</v>
      </c>
      <c r="B1928" t="s">
        <v>1</v>
      </c>
      <c r="C1928" s="2" t="s">
        <v>11113</v>
      </c>
    </row>
    <row r="1929" spans="1:3">
      <c r="A1929" t="s">
        <v>14812</v>
      </c>
      <c r="B1929" t="s">
        <v>1</v>
      </c>
      <c r="C1929" s="2" t="s">
        <v>124</v>
      </c>
    </row>
    <row r="1930" spans="1:3">
      <c r="A1930" t="s">
        <v>14815</v>
      </c>
      <c r="B1930" t="s">
        <v>1</v>
      </c>
      <c r="C1930" s="2" t="s">
        <v>124</v>
      </c>
    </row>
    <row r="1931" spans="1:3">
      <c r="A1931" t="s">
        <v>14822</v>
      </c>
      <c r="B1931" t="s">
        <v>1</v>
      </c>
      <c r="C1931" s="2" t="s">
        <v>124</v>
      </c>
    </row>
    <row r="1932" spans="1:3">
      <c r="A1932" t="s">
        <v>14824</v>
      </c>
      <c r="B1932" t="s">
        <v>1</v>
      </c>
      <c r="C1932" s="2" t="s">
        <v>124</v>
      </c>
    </row>
    <row r="1933" spans="1:3">
      <c r="A1933" t="s">
        <v>14825</v>
      </c>
      <c r="B1933" t="s">
        <v>1</v>
      </c>
      <c r="C1933" s="2" t="s">
        <v>124</v>
      </c>
    </row>
    <row r="1934" spans="1:3">
      <c r="A1934" t="s">
        <v>14826</v>
      </c>
      <c r="B1934" t="s">
        <v>1</v>
      </c>
      <c r="C1934" s="2" t="s">
        <v>124</v>
      </c>
    </row>
    <row r="1935" spans="1:3">
      <c r="A1935" t="s">
        <v>14830</v>
      </c>
      <c r="B1935" t="s">
        <v>1</v>
      </c>
      <c r="C1935" s="2" t="s">
        <v>14831</v>
      </c>
    </row>
    <row r="1936" spans="1:3">
      <c r="A1936" t="s">
        <v>14838</v>
      </c>
      <c r="B1936" t="s">
        <v>1</v>
      </c>
      <c r="C1936" s="2" t="s">
        <v>124</v>
      </c>
    </row>
    <row r="1937" spans="1:3">
      <c r="A1937" t="s">
        <v>14845</v>
      </c>
      <c r="B1937" t="s">
        <v>1</v>
      </c>
      <c r="C1937" s="2" t="s">
        <v>14841</v>
      </c>
    </row>
    <row r="1938" spans="1:3">
      <c r="A1938" t="s">
        <v>14846</v>
      </c>
      <c r="B1938" t="s">
        <v>1</v>
      </c>
      <c r="C1938" s="2" t="s">
        <v>124</v>
      </c>
    </row>
    <row r="1939" spans="1:3">
      <c r="A1939" t="s">
        <v>14850</v>
      </c>
      <c r="B1939" t="s">
        <v>1</v>
      </c>
      <c r="C1939" s="2" t="s">
        <v>14851</v>
      </c>
    </row>
    <row r="1940" spans="1:3">
      <c r="A1940" t="s">
        <v>14853</v>
      </c>
      <c r="B1940" t="s">
        <v>1</v>
      </c>
      <c r="C1940" s="2" t="s">
        <v>4128</v>
      </c>
    </row>
    <row r="1941" spans="1:3">
      <c r="A1941" t="s">
        <v>14854</v>
      </c>
      <c r="B1941" t="s">
        <v>1</v>
      </c>
      <c r="C1941" s="2" t="s">
        <v>124</v>
      </c>
    </row>
    <row r="1942" spans="1:3">
      <c r="A1942" t="s">
        <v>14855</v>
      </c>
      <c r="B1942" t="s">
        <v>1</v>
      </c>
      <c r="C1942" s="2" t="s">
        <v>5731</v>
      </c>
    </row>
    <row r="1943" spans="1:3">
      <c r="A1943" t="s">
        <v>14858</v>
      </c>
      <c r="B1943" t="s">
        <v>1</v>
      </c>
      <c r="C1943" s="2" t="s">
        <v>14857</v>
      </c>
    </row>
    <row r="1944" spans="1:3">
      <c r="A1944" t="s">
        <v>14862</v>
      </c>
      <c r="B1944" t="s">
        <v>1</v>
      </c>
      <c r="C1944" s="2" t="s">
        <v>124</v>
      </c>
    </row>
    <row r="1945" spans="1:3">
      <c r="A1945" t="s">
        <v>14863</v>
      </c>
      <c r="B1945" t="s">
        <v>1</v>
      </c>
      <c r="C1945" s="2" t="s">
        <v>124</v>
      </c>
    </row>
    <row r="1946" spans="1:3">
      <c r="A1946" t="s">
        <v>14864</v>
      </c>
      <c r="B1946" t="s">
        <v>1</v>
      </c>
      <c r="C1946" s="2" t="s">
        <v>124</v>
      </c>
    </row>
    <row r="1947" spans="1:3">
      <c r="A1947" t="s">
        <v>14866</v>
      </c>
      <c r="B1947" t="s">
        <v>1</v>
      </c>
      <c r="C1947" s="2" t="s">
        <v>124</v>
      </c>
    </row>
    <row r="1948" spans="1:3">
      <c r="A1948" t="s">
        <v>14867</v>
      </c>
      <c r="B1948" t="s">
        <v>1</v>
      </c>
      <c r="C1948" s="2" t="s">
        <v>124</v>
      </c>
    </row>
    <row r="1949" spans="1:3">
      <c r="A1949" t="s">
        <v>14876</v>
      </c>
      <c r="B1949" t="s">
        <v>1</v>
      </c>
      <c r="C1949" s="2" t="s">
        <v>124</v>
      </c>
    </row>
    <row r="1950" spans="1:3">
      <c r="A1950" t="s">
        <v>14879</v>
      </c>
      <c r="B1950" t="s">
        <v>1</v>
      </c>
      <c r="C1950" s="2" t="s">
        <v>728</v>
      </c>
    </row>
    <row r="1951" spans="1:3">
      <c r="A1951" t="s">
        <v>14880</v>
      </c>
      <c r="B1951" t="s">
        <v>1</v>
      </c>
      <c r="C1951" s="2" t="s">
        <v>124</v>
      </c>
    </row>
    <row r="1952" spans="1:3">
      <c r="A1952" t="s">
        <v>14881</v>
      </c>
      <c r="B1952" t="s">
        <v>1</v>
      </c>
      <c r="C1952" s="2" t="s">
        <v>124</v>
      </c>
    </row>
    <row r="1953" spans="1:3">
      <c r="A1953" t="s">
        <v>14887</v>
      </c>
      <c r="B1953" t="s">
        <v>1</v>
      </c>
      <c r="C1953" s="2" t="s">
        <v>124</v>
      </c>
    </row>
    <row r="1954" spans="1:3">
      <c r="A1954" t="s">
        <v>14901</v>
      </c>
      <c r="B1954" t="s">
        <v>1</v>
      </c>
      <c r="C1954" s="2" t="s">
        <v>14897</v>
      </c>
    </row>
    <row r="1955" spans="1:3">
      <c r="A1955" t="s">
        <v>14919</v>
      </c>
      <c r="B1955" t="s">
        <v>1</v>
      </c>
      <c r="C1955" s="2" t="s">
        <v>14920</v>
      </c>
    </row>
    <row r="1956" spans="1:3">
      <c r="A1956" t="s">
        <v>14967</v>
      </c>
      <c r="B1956" t="s">
        <v>1</v>
      </c>
      <c r="C1956" s="2" t="s">
        <v>14968</v>
      </c>
    </row>
    <row r="1957" spans="1:3">
      <c r="A1957" t="s">
        <v>14973</v>
      </c>
      <c r="B1957" t="s">
        <v>1</v>
      </c>
      <c r="C1957" s="2" t="s">
        <v>124</v>
      </c>
    </row>
    <row r="1958" spans="1:3">
      <c r="A1958" t="s">
        <v>14974</v>
      </c>
      <c r="B1958" t="s">
        <v>1</v>
      </c>
      <c r="C1958" s="2" t="s">
        <v>124</v>
      </c>
    </row>
    <row r="1959" spans="1:3">
      <c r="A1959" t="s">
        <v>14981</v>
      </c>
      <c r="B1959" t="s">
        <v>1</v>
      </c>
      <c r="C1959" s="2" t="s">
        <v>124</v>
      </c>
    </row>
    <row r="1960" spans="1:3">
      <c r="A1960" t="s">
        <v>14986</v>
      </c>
      <c r="B1960" t="s">
        <v>1</v>
      </c>
      <c r="C1960" s="2" t="s">
        <v>124</v>
      </c>
    </row>
    <row r="1961" spans="1:3">
      <c r="A1961" t="s">
        <v>14987</v>
      </c>
      <c r="B1961" t="s">
        <v>1</v>
      </c>
      <c r="C1961" s="2" t="s">
        <v>124</v>
      </c>
    </row>
    <row r="1962" spans="1:3">
      <c r="A1962" t="s">
        <v>14989</v>
      </c>
      <c r="B1962" t="s">
        <v>1</v>
      </c>
      <c r="C1962" s="2" t="s">
        <v>124</v>
      </c>
    </row>
    <row r="1963" spans="1:3">
      <c r="A1963" t="s">
        <v>15000</v>
      </c>
      <c r="B1963" t="s">
        <v>1</v>
      </c>
      <c r="C1963" s="2" t="s">
        <v>15001</v>
      </c>
    </row>
    <row r="1964" spans="1:3">
      <c r="A1964" t="s">
        <v>15007</v>
      </c>
      <c r="B1964" t="s">
        <v>1</v>
      </c>
      <c r="C1964" s="2" t="s">
        <v>124</v>
      </c>
    </row>
    <row r="1965" spans="1:3">
      <c r="A1965" t="s">
        <v>15009</v>
      </c>
      <c r="B1965" t="s">
        <v>1</v>
      </c>
      <c r="C1965" s="2" t="s">
        <v>124</v>
      </c>
    </row>
    <row r="1966" spans="1:3">
      <c r="A1966" t="s">
        <v>15010</v>
      </c>
      <c r="B1966" t="s">
        <v>1</v>
      </c>
      <c r="C1966" s="2" t="s">
        <v>124</v>
      </c>
    </row>
    <row r="1967" spans="1:3">
      <c r="A1967" t="s">
        <v>15011</v>
      </c>
      <c r="B1967" t="s">
        <v>1</v>
      </c>
      <c r="C1967" s="2" t="s">
        <v>124</v>
      </c>
    </row>
    <row r="1968" spans="1:3">
      <c r="A1968" t="s">
        <v>15013</v>
      </c>
      <c r="B1968" t="s">
        <v>1</v>
      </c>
      <c r="C1968" s="2" t="s">
        <v>124</v>
      </c>
    </row>
    <row r="1969" spans="1:3">
      <c r="A1969" t="s">
        <v>15024</v>
      </c>
      <c r="B1969" t="s">
        <v>1</v>
      </c>
      <c r="C1969" s="2" t="s">
        <v>15025</v>
      </c>
    </row>
    <row r="1970" spans="1:3">
      <c r="A1970" t="s">
        <v>15028</v>
      </c>
      <c r="B1970" t="s">
        <v>1</v>
      </c>
      <c r="C1970" s="2" t="s">
        <v>124</v>
      </c>
    </row>
    <row r="1971" spans="1:3">
      <c r="A1971" t="s">
        <v>15029</v>
      </c>
      <c r="B1971" t="s">
        <v>1</v>
      </c>
      <c r="C1971" s="2" t="s">
        <v>124</v>
      </c>
    </row>
    <row r="1972" spans="1:3">
      <c r="A1972" t="s">
        <v>15034</v>
      </c>
      <c r="B1972" t="s">
        <v>1</v>
      </c>
      <c r="C1972" s="2" t="s">
        <v>15035</v>
      </c>
    </row>
    <row r="1973" spans="1:3">
      <c r="A1973" t="s">
        <v>15038</v>
      </c>
      <c r="B1973" t="s">
        <v>1</v>
      </c>
      <c r="C1973" s="2" t="s">
        <v>124</v>
      </c>
    </row>
    <row r="1974" spans="1:3">
      <c r="A1974" t="s">
        <v>15042</v>
      </c>
      <c r="B1974" t="s">
        <v>1</v>
      </c>
      <c r="C1974" s="2" t="s">
        <v>4962</v>
      </c>
    </row>
    <row r="1975" spans="1:3">
      <c r="A1975" t="s">
        <v>15043</v>
      </c>
      <c r="B1975" t="s">
        <v>1</v>
      </c>
      <c r="C1975" s="2" t="s">
        <v>124</v>
      </c>
    </row>
    <row r="1976" spans="1:3">
      <c r="A1976" t="s">
        <v>15044</v>
      </c>
      <c r="B1976" t="s">
        <v>1</v>
      </c>
      <c r="C1976" s="2" t="s">
        <v>124</v>
      </c>
    </row>
    <row r="1977" spans="1:3">
      <c r="A1977" t="s">
        <v>15045</v>
      </c>
      <c r="B1977" t="s">
        <v>1</v>
      </c>
      <c r="C1977" s="2" t="s">
        <v>124</v>
      </c>
    </row>
    <row r="1978" spans="1:3">
      <c r="A1978" t="s">
        <v>15068</v>
      </c>
      <c r="B1978" t="s">
        <v>1</v>
      </c>
      <c r="C1978" s="2" t="s">
        <v>124</v>
      </c>
    </row>
    <row r="1979" spans="1:3">
      <c r="A1979" t="s">
        <v>15071</v>
      </c>
      <c r="B1979" t="s">
        <v>1</v>
      </c>
      <c r="C1979" s="2" t="s">
        <v>124</v>
      </c>
    </row>
    <row r="1980" spans="1:3">
      <c r="A1980" t="s">
        <v>15072</v>
      </c>
      <c r="B1980" t="s">
        <v>1</v>
      </c>
      <c r="C1980" s="2" t="s">
        <v>15073</v>
      </c>
    </row>
    <row r="1981" spans="1:3">
      <c r="A1981" t="s">
        <v>15078</v>
      </c>
      <c r="B1981" t="s">
        <v>1</v>
      </c>
      <c r="C1981" s="2" t="s">
        <v>124</v>
      </c>
    </row>
    <row r="1982" spans="1:3">
      <c r="A1982" t="s">
        <v>15091</v>
      </c>
      <c r="B1982" t="s">
        <v>1</v>
      </c>
      <c r="C1982" s="2" t="s">
        <v>808</v>
      </c>
    </row>
    <row r="1983" spans="1:3">
      <c r="A1983" t="s">
        <v>15092</v>
      </c>
      <c r="B1983" t="s">
        <v>1</v>
      </c>
      <c r="C1983" s="2" t="s">
        <v>15093</v>
      </c>
    </row>
    <row r="1984" spans="1:3">
      <c r="A1984" t="s">
        <v>15094</v>
      </c>
      <c r="B1984" t="s">
        <v>1</v>
      </c>
      <c r="C1984" s="2" t="s">
        <v>124</v>
      </c>
    </row>
    <row r="1985" spans="1:3">
      <c r="A1985" t="s">
        <v>15095</v>
      </c>
      <c r="B1985" t="s">
        <v>1</v>
      </c>
      <c r="C1985" s="2" t="s">
        <v>124</v>
      </c>
    </row>
    <row r="1986" spans="1:3">
      <c r="A1986" t="s">
        <v>15098</v>
      </c>
      <c r="B1986" t="s">
        <v>1</v>
      </c>
      <c r="C1986" s="2" t="s">
        <v>15099</v>
      </c>
    </row>
    <row r="1987" spans="1:3">
      <c r="A1987" t="s">
        <v>15142</v>
      </c>
      <c r="B1987" t="s">
        <v>1</v>
      </c>
      <c r="C1987" s="2" t="s">
        <v>124</v>
      </c>
    </row>
    <row r="1988" spans="1:3">
      <c r="A1988" t="s">
        <v>15150</v>
      </c>
      <c r="B1988" t="s">
        <v>1</v>
      </c>
      <c r="C1988" s="2" t="s">
        <v>124</v>
      </c>
    </row>
    <row r="1989" spans="1:3">
      <c r="A1989" t="s">
        <v>15152</v>
      </c>
      <c r="B1989" t="s">
        <v>1</v>
      </c>
      <c r="C1989" s="2" t="s">
        <v>6679</v>
      </c>
    </row>
    <row r="1990" spans="1:3">
      <c r="A1990" t="s">
        <v>15156</v>
      </c>
      <c r="B1990" t="s">
        <v>1</v>
      </c>
      <c r="C1990" s="2" t="s">
        <v>15157</v>
      </c>
    </row>
    <row r="1991" spans="1:3">
      <c r="A1991" t="s">
        <v>15159</v>
      </c>
      <c r="B1991" t="s">
        <v>1</v>
      </c>
      <c r="C1991" s="2" t="s">
        <v>8789</v>
      </c>
    </row>
    <row r="1992" spans="1:3">
      <c r="A1992" t="s">
        <v>15160</v>
      </c>
      <c r="B1992" t="s">
        <v>1</v>
      </c>
      <c r="C1992" s="2" t="s">
        <v>4596</v>
      </c>
    </row>
    <row r="1993" spans="1:3">
      <c r="A1993" t="s">
        <v>15162</v>
      </c>
      <c r="B1993" t="s">
        <v>1</v>
      </c>
      <c r="C1993" s="2" t="s">
        <v>124</v>
      </c>
    </row>
    <row r="1994" spans="1:3">
      <c r="A1994" t="s">
        <v>15173</v>
      </c>
      <c r="B1994" t="s">
        <v>1</v>
      </c>
      <c r="C1994" s="2" t="s">
        <v>124</v>
      </c>
    </row>
    <row r="1995" spans="1:3">
      <c r="A1995" t="s">
        <v>15174</v>
      </c>
      <c r="B1995" t="s">
        <v>1</v>
      </c>
      <c r="C1995" s="2" t="s">
        <v>124</v>
      </c>
    </row>
    <row r="1996" spans="1:3">
      <c r="A1996" t="s">
        <v>15175</v>
      </c>
      <c r="B1996" t="s">
        <v>1</v>
      </c>
      <c r="C1996" s="2" t="s">
        <v>124</v>
      </c>
    </row>
    <row r="1997" spans="1:3">
      <c r="A1997" t="s">
        <v>15187</v>
      </c>
      <c r="B1997" t="s">
        <v>1</v>
      </c>
      <c r="C1997" s="2" t="s">
        <v>15188</v>
      </c>
    </row>
    <row r="1998" spans="1:3">
      <c r="A1998" t="s">
        <v>15198</v>
      </c>
      <c r="B1998" t="s">
        <v>1</v>
      </c>
      <c r="C1998" s="2" t="s">
        <v>15199</v>
      </c>
    </row>
    <row r="1999" spans="1:3">
      <c r="A1999" t="s">
        <v>15203</v>
      </c>
      <c r="B1999" t="s">
        <v>1</v>
      </c>
      <c r="C1999" s="2" t="s">
        <v>15204</v>
      </c>
    </row>
    <row r="2000" spans="1:3">
      <c r="A2000" t="s">
        <v>15207</v>
      </c>
      <c r="B2000" t="s">
        <v>1</v>
      </c>
      <c r="C2000" s="2" t="s">
        <v>124</v>
      </c>
    </row>
    <row r="2001" spans="1:3">
      <c r="A2001" t="s">
        <v>15208</v>
      </c>
      <c r="B2001" t="s">
        <v>1</v>
      </c>
      <c r="C2001" s="2" t="s">
        <v>124</v>
      </c>
    </row>
    <row r="2002" spans="1:3">
      <c r="A2002" t="s">
        <v>15252</v>
      </c>
      <c r="B2002" t="s">
        <v>1</v>
      </c>
      <c r="C2002" s="2" t="s">
        <v>124</v>
      </c>
    </row>
    <row r="2003" spans="1:3">
      <c r="A2003" t="s">
        <v>15274</v>
      </c>
      <c r="B2003" t="s">
        <v>1</v>
      </c>
      <c r="C2003" s="2" t="s">
        <v>15275</v>
      </c>
    </row>
    <row r="2004" spans="1:3">
      <c r="A2004" t="s">
        <v>15285</v>
      </c>
      <c r="B2004" t="s">
        <v>1</v>
      </c>
      <c r="C2004" s="2" t="s">
        <v>124</v>
      </c>
    </row>
    <row r="2005" spans="1:3">
      <c r="A2005" t="s">
        <v>15286</v>
      </c>
      <c r="B2005" t="s">
        <v>1</v>
      </c>
      <c r="C2005" s="2" t="s">
        <v>124</v>
      </c>
    </row>
    <row r="2006" spans="1:3">
      <c r="A2006" t="s">
        <v>15296</v>
      </c>
      <c r="B2006" t="s">
        <v>1</v>
      </c>
      <c r="C2006" s="2" t="s">
        <v>124</v>
      </c>
    </row>
    <row r="2007" spans="1:3">
      <c r="A2007" t="s">
        <v>15297</v>
      </c>
      <c r="B2007" t="s">
        <v>1</v>
      </c>
      <c r="C2007" s="2" t="s">
        <v>124</v>
      </c>
    </row>
    <row r="2008" spans="1:3">
      <c r="A2008" t="s">
        <v>15298</v>
      </c>
      <c r="B2008" t="s">
        <v>1</v>
      </c>
      <c r="C2008" s="2" t="s">
        <v>124</v>
      </c>
    </row>
    <row r="2009" spans="1:3">
      <c r="A2009" t="s">
        <v>15299</v>
      </c>
      <c r="B2009" t="s">
        <v>1</v>
      </c>
      <c r="C2009" s="2" t="s">
        <v>124</v>
      </c>
    </row>
    <row r="2010" spans="1:3">
      <c r="A2010" t="s">
        <v>15300</v>
      </c>
      <c r="B2010" t="s">
        <v>1</v>
      </c>
      <c r="C2010" s="2" t="s">
        <v>124</v>
      </c>
    </row>
    <row r="2011" spans="1:3">
      <c r="A2011" t="s">
        <v>15304</v>
      </c>
      <c r="B2011" t="s">
        <v>1</v>
      </c>
      <c r="C2011" s="2" t="s">
        <v>124</v>
      </c>
    </row>
    <row r="2012" spans="1:3">
      <c r="A2012" t="s">
        <v>15311</v>
      </c>
      <c r="B2012" t="s">
        <v>1</v>
      </c>
      <c r="C2012" s="2" t="s">
        <v>124</v>
      </c>
    </row>
    <row r="2013" spans="1:3">
      <c r="A2013" t="s">
        <v>15315</v>
      </c>
      <c r="B2013" t="s">
        <v>1</v>
      </c>
      <c r="C2013" s="2" t="s">
        <v>3313</v>
      </c>
    </row>
    <row r="2014" spans="1:3">
      <c r="A2014" t="s">
        <v>15336</v>
      </c>
      <c r="B2014" t="s">
        <v>1</v>
      </c>
      <c r="C2014" s="2" t="s">
        <v>124</v>
      </c>
    </row>
    <row r="2015" spans="1:3">
      <c r="A2015" t="s">
        <v>15337</v>
      </c>
      <c r="B2015" t="s">
        <v>1</v>
      </c>
      <c r="C2015" s="2" t="s">
        <v>124</v>
      </c>
    </row>
    <row r="2016" spans="1:3">
      <c r="A2016" t="s">
        <v>15362</v>
      </c>
      <c r="B2016" t="s">
        <v>1</v>
      </c>
      <c r="C2016" s="2" t="s">
        <v>124</v>
      </c>
    </row>
    <row r="2017" spans="1:3">
      <c r="A2017" t="s">
        <v>15368</v>
      </c>
      <c r="B2017" t="s">
        <v>1</v>
      </c>
      <c r="C2017" s="2" t="s">
        <v>124</v>
      </c>
    </row>
    <row r="2018" spans="1:3">
      <c r="A2018" t="s">
        <v>15371</v>
      </c>
      <c r="B2018" t="s">
        <v>1</v>
      </c>
      <c r="C2018" s="2" t="s">
        <v>124</v>
      </c>
    </row>
    <row r="2019" spans="1:3">
      <c r="A2019" t="s">
        <v>15374</v>
      </c>
      <c r="B2019" t="s">
        <v>1</v>
      </c>
      <c r="C2019" s="2" t="s">
        <v>124</v>
      </c>
    </row>
    <row r="2020" spans="1:3">
      <c r="A2020" t="s">
        <v>15378</v>
      </c>
      <c r="B2020" t="s">
        <v>1</v>
      </c>
      <c r="C2020" s="2" t="s">
        <v>124</v>
      </c>
    </row>
    <row r="2021" spans="1:3">
      <c r="A2021" t="s">
        <v>15381</v>
      </c>
      <c r="B2021" t="s">
        <v>1</v>
      </c>
      <c r="C2021" s="2" t="s">
        <v>15380</v>
      </c>
    </row>
    <row r="2022" spans="1:3">
      <c r="A2022" t="s">
        <v>15387</v>
      </c>
      <c r="B2022" t="s">
        <v>1</v>
      </c>
      <c r="C2022" s="2" t="s">
        <v>124</v>
      </c>
    </row>
    <row r="2023" spans="1:3">
      <c r="A2023" t="s">
        <v>15393</v>
      </c>
      <c r="B2023" t="s">
        <v>1</v>
      </c>
      <c r="C2023" s="2" t="s">
        <v>124</v>
      </c>
    </row>
    <row r="2024" spans="1:3">
      <c r="A2024" t="s">
        <v>15419</v>
      </c>
      <c r="B2024" t="s">
        <v>1</v>
      </c>
      <c r="C2024" s="2" t="s">
        <v>124</v>
      </c>
    </row>
    <row r="2025" spans="1:3">
      <c r="A2025" t="s">
        <v>15492</v>
      </c>
      <c r="B2025" t="s">
        <v>1</v>
      </c>
      <c r="C2025" s="2" t="s">
        <v>124</v>
      </c>
    </row>
    <row r="2026" spans="1:3">
      <c r="A2026" t="s">
        <v>15502</v>
      </c>
      <c r="B2026" t="s">
        <v>1</v>
      </c>
      <c r="C2026" s="2" t="s">
        <v>124</v>
      </c>
    </row>
    <row r="2027" spans="1:3">
      <c r="A2027" t="s">
        <v>15508</v>
      </c>
      <c r="B2027" t="s">
        <v>1</v>
      </c>
      <c r="C2027" s="2" t="s">
        <v>15509</v>
      </c>
    </row>
    <row r="2028" spans="1:3">
      <c r="A2028" t="s">
        <v>15516</v>
      </c>
      <c r="B2028" t="s">
        <v>1</v>
      </c>
      <c r="C2028" s="2" t="s">
        <v>15517</v>
      </c>
    </row>
    <row r="2029" spans="1:3">
      <c r="A2029" t="s">
        <v>15524</v>
      </c>
      <c r="B2029" t="s">
        <v>1</v>
      </c>
      <c r="C2029" s="2" t="s">
        <v>124</v>
      </c>
    </row>
    <row r="2030" spans="1:3">
      <c r="A2030" t="s">
        <v>15527</v>
      </c>
      <c r="B2030" t="s">
        <v>1</v>
      </c>
      <c r="C2030" s="2" t="s">
        <v>11254</v>
      </c>
    </row>
    <row r="2031" spans="1:3">
      <c r="A2031" t="s">
        <v>15529</v>
      </c>
      <c r="B2031" t="s">
        <v>1</v>
      </c>
      <c r="C2031" s="2" t="s">
        <v>124</v>
      </c>
    </row>
    <row r="2032" spans="1:3">
      <c r="A2032" t="s">
        <v>15530</v>
      </c>
      <c r="B2032" t="s">
        <v>1</v>
      </c>
      <c r="C2032" s="2" t="s">
        <v>124</v>
      </c>
    </row>
    <row r="2033" spans="1:3">
      <c r="A2033" t="s">
        <v>15544</v>
      </c>
      <c r="B2033" t="s">
        <v>1</v>
      </c>
      <c r="C2033" s="2" t="s">
        <v>124</v>
      </c>
    </row>
    <row r="2034" spans="1:3">
      <c r="A2034" t="s">
        <v>15558</v>
      </c>
      <c r="B2034" t="s">
        <v>1</v>
      </c>
      <c r="C2034" s="2" t="s">
        <v>124</v>
      </c>
    </row>
    <row r="2035" spans="1:3">
      <c r="A2035" t="s">
        <v>15559</v>
      </c>
      <c r="B2035" t="s">
        <v>1</v>
      </c>
      <c r="C2035" s="2" t="s">
        <v>124</v>
      </c>
    </row>
    <row r="2036" spans="1:3">
      <c r="A2036" t="s">
        <v>15560</v>
      </c>
      <c r="B2036" t="s">
        <v>1</v>
      </c>
      <c r="C2036" s="2" t="s">
        <v>124</v>
      </c>
    </row>
    <row r="2037" spans="1:3">
      <c r="A2037" t="s">
        <v>15579</v>
      </c>
      <c r="B2037" t="s">
        <v>1</v>
      </c>
      <c r="C2037" s="2" t="s">
        <v>15580</v>
      </c>
    </row>
    <row r="2038" spans="1:3">
      <c r="A2038" t="s">
        <v>15584</v>
      </c>
      <c r="B2038" t="s">
        <v>1</v>
      </c>
      <c r="C2038" s="2" t="s">
        <v>124</v>
      </c>
    </row>
    <row r="2039" spans="1:3">
      <c r="A2039" t="s">
        <v>15601</v>
      </c>
      <c r="B2039" t="s">
        <v>1</v>
      </c>
      <c r="C2039" s="2" t="s">
        <v>124</v>
      </c>
    </row>
    <row r="2040" spans="1:3">
      <c r="A2040" t="s">
        <v>15620</v>
      </c>
      <c r="B2040" t="s">
        <v>1</v>
      </c>
      <c r="C2040" s="2" t="s">
        <v>124</v>
      </c>
    </row>
    <row r="2041" spans="1:3">
      <c r="A2041" t="s">
        <v>15623</v>
      </c>
      <c r="B2041" t="s">
        <v>1</v>
      </c>
      <c r="C2041" s="2" t="s">
        <v>4177</v>
      </c>
    </row>
    <row r="2042" spans="1:3">
      <c r="A2042" t="s">
        <v>15624</v>
      </c>
      <c r="B2042" t="s">
        <v>1</v>
      </c>
      <c r="C2042" s="2" t="s">
        <v>4177</v>
      </c>
    </row>
    <row r="2043" spans="1:3">
      <c r="A2043" t="s">
        <v>15625</v>
      </c>
      <c r="B2043" t="s">
        <v>1</v>
      </c>
      <c r="C2043" s="2" t="s">
        <v>15626</v>
      </c>
    </row>
    <row r="2044" spans="1:3">
      <c r="A2044" t="s">
        <v>15628</v>
      </c>
      <c r="B2044" t="s">
        <v>1</v>
      </c>
      <c r="C2044" s="2" t="s">
        <v>124</v>
      </c>
    </row>
    <row r="2045" spans="1:3">
      <c r="A2045" t="s">
        <v>15676</v>
      </c>
      <c r="B2045" t="s">
        <v>1</v>
      </c>
      <c r="C2045" s="2" t="s">
        <v>124</v>
      </c>
    </row>
    <row r="2046" spans="1:3">
      <c r="A2046" t="s">
        <v>15687</v>
      </c>
      <c r="B2046" t="s">
        <v>1</v>
      </c>
      <c r="C2046" s="2" t="s">
        <v>15688</v>
      </c>
    </row>
    <row r="2047" spans="1:3">
      <c r="A2047" t="s">
        <v>15692</v>
      </c>
      <c r="B2047" t="s">
        <v>1</v>
      </c>
      <c r="C2047" s="2" t="s">
        <v>15693</v>
      </c>
    </row>
    <row r="2048" spans="1:3">
      <c r="A2048" t="s">
        <v>15694</v>
      </c>
      <c r="B2048" t="s">
        <v>1</v>
      </c>
      <c r="C2048" s="2" t="s">
        <v>15695</v>
      </c>
    </row>
    <row r="2049" spans="1:3">
      <c r="A2049" t="s">
        <v>15696</v>
      </c>
      <c r="B2049" t="s">
        <v>1</v>
      </c>
      <c r="C2049" s="2" t="s">
        <v>124</v>
      </c>
    </row>
    <row r="2050" spans="1:3">
      <c r="A2050" t="s">
        <v>15709</v>
      </c>
      <c r="B2050" t="s">
        <v>1</v>
      </c>
      <c r="C2050" s="2" t="s">
        <v>124</v>
      </c>
    </row>
    <row r="2051" spans="1:3">
      <c r="A2051" t="s">
        <v>15713</v>
      </c>
      <c r="B2051" t="s">
        <v>1</v>
      </c>
      <c r="C2051" s="2" t="s">
        <v>124</v>
      </c>
    </row>
    <row r="2052" spans="1:3">
      <c r="A2052" t="s">
        <v>15717</v>
      </c>
      <c r="B2052" t="s">
        <v>1</v>
      </c>
      <c r="C2052" s="2" t="s">
        <v>124</v>
      </c>
    </row>
    <row r="2053" spans="1:3">
      <c r="A2053" t="s">
        <v>15718</v>
      </c>
      <c r="B2053" t="s">
        <v>1</v>
      </c>
      <c r="C2053" s="2" t="s">
        <v>124</v>
      </c>
    </row>
    <row r="2054" spans="1:3">
      <c r="A2054" t="s">
        <v>15758</v>
      </c>
      <c r="B2054" t="s">
        <v>1</v>
      </c>
      <c r="C2054" s="2" t="s">
        <v>124</v>
      </c>
    </row>
    <row r="2055" spans="1:3">
      <c r="A2055" t="s">
        <v>15759</v>
      </c>
      <c r="B2055" t="s">
        <v>1</v>
      </c>
      <c r="C2055" s="2" t="s">
        <v>124</v>
      </c>
    </row>
    <row r="2056" spans="1:3">
      <c r="A2056" t="s">
        <v>15763</v>
      </c>
      <c r="B2056" t="s">
        <v>1</v>
      </c>
      <c r="C2056" s="2" t="s">
        <v>124</v>
      </c>
    </row>
    <row r="2057" spans="1:3">
      <c r="A2057" t="s">
        <v>15765</v>
      </c>
      <c r="B2057" t="s">
        <v>1</v>
      </c>
      <c r="C2057" s="2" t="s">
        <v>124</v>
      </c>
    </row>
    <row r="2058" spans="1:3">
      <c r="A2058" t="s">
        <v>15770</v>
      </c>
      <c r="B2058" t="s">
        <v>1</v>
      </c>
      <c r="C2058" s="2" t="s">
        <v>124</v>
      </c>
    </row>
    <row r="2059" spans="1:3">
      <c r="A2059" t="s">
        <v>15771</v>
      </c>
      <c r="B2059" t="s">
        <v>1</v>
      </c>
      <c r="C2059" s="2" t="s">
        <v>124</v>
      </c>
    </row>
    <row r="2060" spans="1:3">
      <c r="A2060" t="s">
        <v>15772</v>
      </c>
      <c r="B2060" t="s">
        <v>1</v>
      </c>
      <c r="C2060" s="2" t="s">
        <v>124</v>
      </c>
    </row>
    <row r="2061" spans="1:3">
      <c r="A2061" t="s">
        <v>15773</v>
      </c>
      <c r="B2061" t="s">
        <v>1</v>
      </c>
      <c r="C2061" s="2" t="s">
        <v>124</v>
      </c>
    </row>
    <row r="2062" spans="1:3">
      <c r="A2062" t="s">
        <v>15774</v>
      </c>
      <c r="B2062" t="s">
        <v>1</v>
      </c>
      <c r="C2062" s="2" t="s">
        <v>124</v>
      </c>
    </row>
    <row r="2063" spans="1:3">
      <c r="A2063" t="s">
        <v>15778</v>
      </c>
      <c r="B2063" t="s">
        <v>1</v>
      </c>
      <c r="C2063" s="2" t="s">
        <v>1326</v>
      </c>
    </row>
    <row r="2064" spans="1:3">
      <c r="A2064" t="s">
        <v>15786</v>
      </c>
      <c r="B2064" t="s">
        <v>1</v>
      </c>
      <c r="C2064" s="2" t="s">
        <v>124</v>
      </c>
    </row>
    <row r="2065" spans="1:3">
      <c r="A2065" t="s">
        <v>15788</v>
      </c>
      <c r="B2065" t="s">
        <v>1</v>
      </c>
      <c r="C2065" s="2" t="s">
        <v>15789</v>
      </c>
    </row>
    <row r="2066" spans="1:3">
      <c r="A2066" t="s">
        <v>15794</v>
      </c>
      <c r="B2066" t="s">
        <v>1</v>
      </c>
      <c r="C2066" s="2" t="s">
        <v>124</v>
      </c>
    </row>
    <row r="2067" spans="1:3">
      <c r="A2067" t="s">
        <v>15798</v>
      </c>
      <c r="B2067" t="s">
        <v>1</v>
      </c>
      <c r="C2067" s="2" t="s">
        <v>124</v>
      </c>
    </row>
    <row r="2068" spans="1:3">
      <c r="A2068" t="s">
        <v>15800</v>
      </c>
      <c r="B2068" t="s">
        <v>1</v>
      </c>
      <c r="C2068" s="2" t="s">
        <v>124</v>
      </c>
    </row>
    <row r="2069" spans="1:3">
      <c r="A2069" t="s">
        <v>15812</v>
      </c>
      <c r="B2069" t="s">
        <v>1</v>
      </c>
      <c r="C2069" s="2" t="s">
        <v>124</v>
      </c>
    </row>
    <row r="2070" spans="1:3">
      <c r="A2070" t="s">
        <v>15814</v>
      </c>
      <c r="B2070" t="s">
        <v>1</v>
      </c>
      <c r="C2070" s="2" t="s">
        <v>124</v>
      </c>
    </row>
    <row r="2071" spans="1:3">
      <c r="A2071" t="s">
        <v>15815</v>
      </c>
      <c r="B2071" t="s">
        <v>1</v>
      </c>
      <c r="C2071" s="2" t="s">
        <v>15816</v>
      </c>
    </row>
    <row r="2072" spans="1:3">
      <c r="A2072" t="s">
        <v>15817</v>
      </c>
      <c r="B2072" t="s">
        <v>1</v>
      </c>
      <c r="C2072" s="2" t="s">
        <v>124</v>
      </c>
    </row>
    <row r="2073" spans="1:3">
      <c r="A2073" t="s">
        <v>15820</v>
      </c>
      <c r="B2073" t="s">
        <v>1</v>
      </c>
      <c r="C2073" s="2" t="s">
        <v>124</v>
      </c>
    </row>
    <row r="2074" spans="1:3">
      <c r="A2074" t="s">
        <v>15821</v>
      </c>
      <c r="B2074" t="s">
        <v>1</v>
      </c>
      <c r="C2074" s="2" t="s">
        <v>124</v>
      </c>
    </row>
    <row r="2075" spans="1:3">
      <c r="A2075" t="s">
        <v>15825</v>
      </c>
      <c r="B2075" t="s">
        <v>1</v>
      </c>
      <c r="C2075" s="2" t="s">
        <v>15823</v>
      </c>
    </row>
    <row r="2076" spans="1:3">
      <c r="A2076" t="s">
        <v>15826</v>
      </c>
      <c r="B2076" t="s">
        <v>1</v>
      </c>
      <c r="C2076" s="2" t="s">
        <v>124</v>
      </c>
    </row>
    <row r="2077" spans="1:3">
      <c r="A2077" t="s">
        <v>15827</v>
      </c>
      <c r="B2077" t="s">
        <v>1</v>
      </c>
      <c r="C2077" s="2" t="s">
        <v>124</v>
      </c>
    </row>
    <row r="2078" spans="1:3">
      <c r="A2078" t="s">
        <v>15829</v>
      </c>
      <c r="B2078" t="s">
        <v>1</v>
      </c>
      <c r="C2078" s="2" t="s">
        <v>124</v>
      </c>
    </row>
    <row r="2079" spans="1:3">
      <c r="A2079" t="s">
        <v>15831</v>
      </c>
      <c r="B2079" t="s">
        <v>1</v>
      </c>
      <c r="C2079" s="2" t="s">
        <v>15832</v>
      </c>
    </row>
    <row r="2080" spans="1:3">
      <c r="A2080" t="s">
        <v>15841</v>
      </c>
      <c r="B2080" t="s">
        <v>1</v>
      </c>
      <c r="C2080" s="2" t="s">
        <v>124</v>
      </c>
    </row>
    <row r="2081" spans="1:3">
      <c r="A2081" t="s">
        <v>15842</v>
      </c>
      <c r="B2081" t="s">
        <v>1</v>
      </c>
      <c r="C2081" s="2" t="s">
        <v>124</v>
      </c>
    </row>
    <row r="2082" spans="1:3">
      <c r="A2082" t="s">
        <v>15846</v>
      </c>
      <c r="B2082" t="s">
        <v>1</v>
      </c>
      <c r="C2082" s="2" t="s">
        <v>124</v>
      </c>
    </row>
    <row r="2083" spans="1:3">
      <c r="A2083" t="s">
        <v>15851</v>
      </c>
      <c r="B2083" t="s">
        <v>1</v>
      </c>
      <c r="C2083" s="2" t="s">
        <v>124</v>
      </c>
    </row>
    <row r="2084" spans="1:3">
      <c r="A2084" t="s">
        <v>15852</v>
      </c>
      <c r="B2084" t="s">
        <v>1</v>
      </c>
      <c r="C2084" s="2" t="s">
        <v>124</v>
      </c>
    </row>
    <row r="2085" spans="1:3">
      <c r="A2085" t="s">
        <v>15853</v>
      </c>
      <c r="B2085" t="s">
        <v>1</v>
      </c>
      <c r="C2085" s="2" t="s">
        <v>934</v>
      </c>
    </row>
    <row r="2086" spans="1:3">
      <c r="A2086" t="s">
        <v>15854</v>
      </c>
      <c r="B2086" t="s">
        <v>1</v>
      </c>
      <c r="C2086" s="2" t="s">
        <v>124</v>
      </c>
    </row>
    <row r="2087" spans="1:3">
      <c r="A2087" t="s">
        <v>15864</v>
      </c>
      <c r="B2087" t="s">
        <v>1</v>
      </c>
      <c r="C2087" s="2" t="s">
        <v>124</v>
      </c>
    </row>
    <row r="2088" spans="1:3">
      <c r="A2088" t="s">
        <v>15868</v>
      </c>
      <c r="B2088" t="s">
        <v>1</v>
      </c>
      <c r="C2088" s="2" t="s">
        <v>124</v>
      </c>
    </row>
    <row r="2089" spans="1:3">
      <c r="A2089" t="s">
        <v>15891</v>
      </c>
      <c r="B2089" t="s">
        <v>1</v>
      </c>
      <c r="C2089" s="2" t="s">
        <v>124</v>
      </c>
    </row>
    <row r="2090" spans="1:3">
      <c r="A2090" t="s">
        <v>15895</v>
      </c>
      <c r="B2090" t="s">
        <v>1</v>
      </c>
      <c r="C2090" s="2" t="s">
        <v>15896</v>
      </c>
    </row>
    <row r="2091" spans="1:3">
      <c r="A2091" t="s">
        <v>15913</v>
      </c>
      <c r="B2091" t="s">
        <v>1</v>
      </c>
      <c r="C2091" s="2" t="s">
        <v>124</v>
      </c>
    </row>
    <row r="2092" spans="1:3">
      <c r="A2092" t="s">
        <v>15926</v>
      </c>
      <c r="B2092" t="s">
        <v>1</v>
      </c>
      <c r="C2092" s="2" t="s">
        <v>124</v>
      </c>
    </row>
    <row r="2093" spans="1:3">
      <c r="A2093" t="s">
        <v>15927</v>
      </c>
      <c r="B2093" t="s">
        <v>1</v>
      </c>
      <c r="C2093" s="2" t="s">
        <v>124</v>
      </c>
    </row>
    <row r="2094" spans="1:3">
      <c r="A2094" t="s">
        <v>15931</v>
      </c>
      <c r="B2094" t="s">
        <v>1</v>
      </c>
      <c r="C2094" s="2" t="s">
        <v>124</v>
      </c>
    </row>
    <row r="2095" spans="1:3">
      <c r="A2095" t="s">
        <v>15934</v>
      </c>
      <c r="B2095" t="s">
        <v>1</v>
      </c>
      <c r="C2095" s="2" t="s">
        <v>124</v>
      </c>
    </row>
    <row r="2096" spans="1:3">
      <c r="A2096" t="s">
        <v>15976</v>
      </c>
      <c r="B2096" t="s">
        <v>1</v>
      </c>
      <c r="C2096" s="2" t="s">
        <v>124</v>
      </c>
    </row>
    <row r="2097" spans="1:3">
      <c r="A2097" t="s">
        <v>15988</v>
      </c>
      <c r="B2097" t="s">
        <v>1</v>
      </c>
      <c r="C2097" s="2" t="s">
        <v>124</v>
      </c>
    </row>
    <row r="2098" spans="1:3">
      <c r="A2098" t="s">
        <v>15989</v>
      </c>
      <c r="B2098" t="s">
        <v>1</v>
      </c>
      <c r="C2098" s="2" t="s">
        <v>124</v>
      </c>
    </row>
    <row r="2099" spans="1:3">
      <c r="A2099" t="s">
        <v>15990</v>
      </c>
      <c r="B2099" t="s">
        <v>1</v>
      </c>
      <c r="C2099" s="2" t="s">
        <v>15991</v>
      </c>
    </row>
    <row r="2100" spans="1:3">
      <c r="A2100" t="s">
        <v>16018</v>
      </c>
      <c r="B2100" t="s">
        <v>1</v>
      </c>
      <c r="C2100" s="2" t="s">
        <v>124</v>
      </c>
    </row>
    <row r="2101" spans="1:3">
      <c r="A2101" t="s">
        <v>16057</v>
      </c>
      <c r="B2101" t="s">
        <v>1</v>
      </c>
      <c r="C2101" s="2" t="s">
        <v>16058</v>
      </c>
    </row>
    <row r="2102" spans="1:3">
      <c r="A2102" t="s">
        <v>16065</v>
      </c>
      <c r="B2102" t="s">
        <v>1</v>
      </c>
      <c r="C2102" s="2" t="s">
        <v>124</v>
      </c>
    </row>
    <row r="2103" spans="1:3">
      <c r="A2103" t="s">
        <v>16066</v>
      </c>
      <c r="B2103" t="s">
        <v>1</v>
      </c>
      <c r="C2103" s="2" t="s">
        <v>124</v>
      </c>
    </row>
    <row r="2104" spans="1:3">
      <c r="A2104" t="s">
        <v>16089</v>
      </c>
      <c r="B2104" t="s">
        <v>1</v>
      </c>
      <c r="C2104" s="2" t="s">
        <v>124</v>
      </c>
    </row>
    <row r="2105" spans="1:3">
      <c r="A2105" t="s">
        <v>16098</v>
      </c>
      <c r="B2105" t="s">
        <v>1</v>
      </c>
      <c r="C2105" s="2" t="s">
        <v>124</v>
      </c>
    </row>
    <row r="2106" spans="1:3">
      <c r="A2106" t="s">
        <v>16104</v>
      </c>
      <c r="B2106" t="s">
        <v>1</v>
      </c>
      <c r="C2106" s="2" t="s">
        <v>124</v>
      </c>
    </row>
    <row r="2107" spans="1:3">
      <c r="A2107" t="s">
        <v>16106</v>
      </c>
      <c r="B2107" t="s">
        <v>1</v>
      </c>
      <c r="C2107" s="2" t="s">
        <v>16107</v>
      </c>
    </row>
    <row r="2108" spans="1:3">
      <c r="A2108" t="s">
        <v>16108</v>
      </c>
      <c r="B2108" t="s">
        <v>1</v>
      </c>
      <c r="C2108" s="2" t="s">
        <v>1934</v>
      </c>
    </row>
    <row r="2109" spans="1:3">
      <c r="A2109" t="s">
        <v>16109</v>
      </c>
      <c r="B2109" t="s">
        <v>1</v>
      </c>
      <c r="C2109" s="2" t="s">
        <v>124</v>
      </c>
    </row>
    <row r="2110" spans="1:3">
      <c r="A2110" t="s">
        <v>16111</v>
      </c>
      <c r="B2110" t="s">
        <v>1</v>
      </c>
      <c r="C2110" s="2" t="s">
        <v>124</v>
      </c>
    </row>
    <row r="2111" spans="1:3">
      <c r="A2111" t="s">
        <v>16124</v>
      </c>
      <c r="B2111" t="s">
        <v>1</v>
      </c>
      <c r="C2111" s="2" t="s">
        <v>124</v>
      </c>
    </row>
    <row r="2112" spans="1:3">
      <c r="A2112" t="s">
        <v>16132</v>
      </c>
      <c r="B2112" t="s">
        <v>1</v>
      </c>
      <c r="C2112" s="2" t="s">
        <v>124</v>
      </c>
    </row>
    <row r="2113" spans="1:3">
      <c r="A2113" t="s">
        <v>16137</v>
      </c>
      <c r="B2113" t="s">
        <v>1</v>
      </c>
      <c r="C2113" s="2" t="s">
        <v>124</v>
      </c>
    </row>
    <row r="2114" spans="1:3">
      <c r="A2114" t="s">
        <v>16141</v>
      </c>
      <c r="B2114" t="s">
        <v>1</v>
      </c>
      <c r="C2114" s="2" t="s">
        <v>124</v>
      </c>
    </row>
    <row r="2115" spans="1:3">
      <c r="A2115" t="s">
        <v>16163</v>
      </c>
      <c r="B2115" t="s">
        <v>1</v>
      </c>
      <c r="C2115" s="2" t="s">
        <v>124</v>
      </c>
    </row>
    <row r="2116" spans="1:3">
      <c r="A2116" t="s">
        <v>16175</v>
      </c>
      <c r="B2116" t="s">
        <v>1</v>
      </c>
      <c r="C2116" s="2" t="s">
        <v>124</v>
      </c>
    </row>
    <row r="2117" spans="1:3">
      <c r="A2117" t="s">
        <v>16181</v>
      </c>
      <c r="B2117" t="s">
        <v>1</v>
      </c>
      <c r="C2117" s="2" t="s">
        <v>124</v>
      </c>
    </row>
    <row r="2118" spans="1:3">
      <c r="A2118" t="s">
        <v>16183</v>
      </c>
      <c r="B2118" t="s">
        <v>1</v>
      </c>
      <c r="C2118" s="2" t="s">
        <v>124</v>
      </c>
    </row>
    <row r="2119" spans="1:3">
      <c r="A2119" t="s">
        <v>16187</v>
      </c>
      <c r="B2119" t="s">
        <v>1</v>
      </c>
      <c r="C2119" s="2" t="s">
        <v>124</v>
      </c>
    </row>
    <row r="2120" spans="1:3">
      <c r="A2120" t="s">
        <v>16188</v>
      </c>
      <c r="B2120" t="s">
        <v>1</v>
      </c>
      <c r="C2120" s="2" t="s">
        <v>16189</v>
      </c>
    </row>
    <row r="2121" spans="1:3">
      <c r="A2121" t="s">
        <v>16190</v>
      </c>
      <c r="B2121" t="s">
        <v>1</v>
      </c>
      <c r="C2121" s="2" t="s">
        <v>16191</v>
      </c>
    </row>
    <row r="2122" spans="1:3">
      <c r="A2122" t="s">
        <v>16192</v>
      </c>
      <c r="B2122" t="s">
        <v>1</v>
      </c>
      <c r="C2122" s="2" t="s">
        <v>124</v>
      </c>
    </row>
    <row r="2123" spans="1:3">
      <c r="A2123" t="s">
        <v>16193</v>
      </c>
      <c r="B2123" t="s">
        <v>1</v>
      </c>
      <c r="C2123" s="2" t="s">
        <v>124</v>
      </c>
    </row>
    <row r="2124" spans="1:3">
      <c r="A2124" t="s">
        <v>16196</v>
      </c>
      <c r="B2124" t="s">
        <v>1</v>
      </c>
      <c r="C2124" s="2" t="s">
        <v>124</v>
      </c>
    </row>
    <row r="2125" spans="1:3">
      <c r="A2125" t="s">
        <v>16203</v>
      </c>
      <c r="B2125" t="s">
        <v>1</v>
      </c>
      <c r="C2125" s="2" t="s">
        <v>124</v>
      </c>
    </row>
    <row r="2126" spans="1:3">
      <c r="A2126" t="s">
        <v>16217</v>
      </c>
      <c r="B2126" t="s">
        <v>1</v>
      </c>
      <c r="C2126" s="2" t="s">
        <v>124</v>
      </c>
    </row>
    <row r="2127" spans="1:3">
      <c r="A2127" t="s">
        <v>16218</v>
      </c>
      <c r="B2127" t="s">
        <v>1</v>
      </c>
      <c r="C2127" s="2" t="s">
        <v>124</v>
      </c>
    </row>
    <row r="2128" spans="1:3">
      <c r="A2128" t="s">
        <v>16225</v>
      </c>
      <c r="B2128" t="s">
        <v>1</v>
      </c>
      <c r="C2128" s="2" t="s">
        <v>124</v>
      </c>
    </row>
    <row r="2129" spans="1:3">
      <c r="A2129" t="s">
        <v>16235</v>
      </c>
      <c r="B2129" t="s">
        <v>1</v>
      </c>
      <c r="C2129" s="2" t="s">
        <v>124</v>
      </c>
    </row>
    <row r="2130" spans="1:3">
      <c r="A2130" t="s">
        <v>16245</v>
      </c>
      <c r="B2130" t="s">
        <v>1</v>
      </c>
      <c r="C2130" s="2" t="s">
        <v>124</v>
      </c>
    </row>
    <row r="2131" spans="1:3">
      <c r="A2131" t="s">
        <v>16246</v>
      </c>
      <c r="B2131" t="s">
        <v>1</v>
      </c>
      <c r="C2131" s="2" t="s">
        <v>124</v>
      </c>
    </row>
    <row r="2132" spans="1:3">
      <c r="A2132" t="s">
        <v>16262</v>
      </c>
      <c r="B2132" t="s">
        <v>1</v>
      </c>
      <c r="C2132" s="2" t="s">
        <v>934</v>
      </c>
    </row>
    <row r="2133" spans="1:3">
      <c r="A2133" t="s">
        <v>16277</v>
      </c>
      <c r="B2133" t="s">
        <v>1</v>
      </c>
      <c r="C2133" s="2" t="s">
        <v>124</v>
      </c>
    </row>
    <row r="2134" spans="1:3">
      <c r="A2134" t="s">
        <v>16288</v>
      </c>
      <c r="B2134" t="s">
        <v>1</v>
      </c>
      <c r="C2134" s="2" t="s">
        <v>124</v>
      </c>
    </row>
    <row r="2135" spans="1:3">
      <c r="A2135" t="s">
        <v>16289</v>
      </c>
      <c r="B2135" t="s">
        <v>1</v>
      </c>
      <c r="C2135" s="2" t="s">
        <v>124</v>
      </c>
    </row>
    <row r="2136" spans="1:3">
      <c r="A2136" t="s">
        <v>16292</v>
      </c>
      <c r="B2136" t="s">
        <v>1</v>
      </c>
      <c r="C2136" s="2" t="s">
        <v>124</v>
      </c>
    </row>
    <row r="2137" spans="1:3">
      <c r="A2137" t="s">
        <v>16293</v>
      </c>
      <c r="B2137" t="s">
        <v>1</v>
      </c>
      <c r="C2137" s="2" t="s">
        <v>124</v>
      </c>
    </row>
    <row r="2138" spans="1:3">
      <c r="A2138" t="s">
        <v>16297</v>
      </c>
      <c r="B2138" t="s">
        <v>1</v>
      </c>
      <c r="C2138" s="2" t="s">
        <v>124</v>
      </c>
    </row>
    <row r="2139" spans="1:3">
      <c r="A2139" t="s">
        <v>16309</v>
      </c>
      <c r="B2139" t="s">
        <v>1</v>
      </c>
      <c r="C2139" s="2" t="s">
        <v>2096</v>
      </c>
    </row>
    <row r="2140" spans="1:3">
      <c r="A2140" t="s">
        <v>16310</v>
      </c>
      <c r="B2140" t="s">
        <v>1</v>
      </c>
      <c r="C2140" s="2" t="s">
        <v>16311</v>
      </c>
    </row>
    <row r="2141" spans="1:3">
      <c r="A2141" t="s">
        <v>16315</v>
      </c>
      <c r="B2141" t="s">
        <v>1</v>
      </c>
      <c r="C2141" s="2" t="s">
        <v>124</v>
      </c>
    </row>
    <row r="2142" spans="1:3">
      <c r="A2142" t="s">
        <v>16316</v>
      </c>
      <c r="B2142" t="s">
        <v>1</v>
      </c>
      <c r="C2142" s="2" t="s">
        <v>16317</v>
      </c>
    </row>
    <row r="2143" spans="1:3">
      <c r="A2143" t="s">
        <v>16322</v>
      </c>
      <c r="B2143" t="s">
        <v>1</v>
      </c>
      <c r="C2143" s="2" t="s">
        <v>16323</v>
      </c>
    </row>
    <row r="2144" spans="1:3">
      <c r="A2144" t="s">
        <v>16333</v>
      </c>
      <c r="B2144" t="s">
        <v>1</v>
      </c>
      <c r="C2144" s="2" t="s">
        <v>124</v>
      </c>
    </row>
    <row r="2145" spans="1:3">
      <c r="A2145" t="s">
        <v>16346</v>
      </c>
      <c r="B2145" t="s">
        <v>1</v>
      </c>
      <c r="C2145" s="2" t="s">
        <v>16347</v>
      </c>
    </row>
    <row r="2146" spans="1:3">
      <c r="A2146" t="s">
        <v>16348</v>
      </c>
      <c r="B2146" t="s">
        <v>1</v>
      </c>
      <c r="C2146" s="2" t="s">
        <v>16347</v>
      </c>
    </row>
    <row r="2147" spans="1:3">
      <c r="A2147" t="s">
        <v>16349</v>
      </c>
      <c r="B2147" t="s">
        <v>1</v>
      </c>
      <c r="C2147" s="2" t="s">
        <v>16350</v>
      </c>
    </row>
    <row r="2148" spans="1:3">
      <c r="A2148" t="s">
        <v>16351</v>
      </c>
      <c r="B2148" t="s">
        <v>1</v>
      </c>
      <c r="C2148" s="2" t="s">
        <v>124</v>
      </c>
    </row>
    <row r="2149" spans="1:3">
      <c r="A2149" t="s">
        <v>16359</v>
      </c>
      <c r="B2149" t="s">
        <v>1</v>
      </c>
      <c r="C2149" s="2" t="s">
        <v>124</v>
      </c>
    </row>
    <row r="2150" spans="1:3">
      <c r="A2150" t="s">
        <v>16360</v>
      </c>
      <c r="B2150" t="s">
        <v>1</v>
      </c>
      <c r="C2150" s="2" t="s">
        <v>124</v>
      </c>
    </row>
    <row r="2151" spans="1:3">
      <c r="A2151" t="s">
        <v>16363</v>
      </c>
      <c r="B2151" t="s">
        <v>1</v>
      </c>
      <c r="C2151" s="2" t="s">
        <v>124</v>
      </c>
    </row>
    <row r="2152" spans="1:3">
      <c r="A2152" t="s">
        <v>16364</v>
      </c>
      <c r="B2152" t="s">
        <v>1</v>
      </c>
      <c r="C2152" s="2" t="s">
        <v>16365</v>
      </c>
    </row>
    <row r="2153" spans="1:3">
      <c r="A2153" t="s">
        <v>16369</v>
      </c>
      <c r="B2153" t="s">
        <v>1</v>
      </c>
      <c r="C2153" s="2" t="s">
        <v>124</v>
      </c>
    </row>
    <row r="2154" spans="1:3">
      <c r="A2154" t="s">
        <v>16384</v>
      </c>
      <c r="B2154" t="s">
        <v>1</v>
      </c>
      <c r="C2154" s="2" t="s">
        <v>16385</v>
      </c>
    </row>
    <row r="2155" spans="1:3">
      <c r="A2155" t="s">
        <v>16410</v>
      </c>
      <c r="B2155" t="s">
        <v>1</v>
      </c>
      <c r="C2155" s="2" t="s">
        <v>16411</v>
      </c>
    </row>
    <row r="2156" spans="1:3">
      <c r="A2156" t="s">
        <v>16414</v>
      </c>
      <c r="B2156" t="s">
        <v>1</v>
      </c>
      <c r="C2156" s="2" t="s">
        <v>124</v>
      </c>
    </row>
    <row r="2157" spans="1:3">
      <c r="A2157" t="s">
        <v>16425</v>
      </c>
      <c r="B2157" t="s">
        <v>1</v>
      </c>
      <c r="C2157" s="2" t="s">
        <v>124</v>
      </c>
    </row>
    <row r="2158" spans="1:3">
      <c r="A2158" t="s">
        <v>16441</v>
      </c>
      <c r="B2158" t="s">
        <v>1</v>
      </c>
      <c r="C2158" s="2" t="s">
        <v>124</v>
      </c>
    </row>
    <row r="2159" spans="1:3">
      <c r="A2159" t="s">
        <v>16445</v>
      </c>
      <c r="B2159" t="s">
        <v>1</v>
      </c>
      <c r="C2159" s="2" t="s">
        <v>124</v>
      </c>
    </row>
    <row r="2160" spans="1:3">
      <c r="A2160" t="s">
        <v>16452</v>
      </c>
      <c r="B2160" t="s">
        <v>1</v>
      </c>
      <c r="C2160" s="2" t="s">
        <v>124</v>
      </c>
    </row>
    <row r="2161" spans="1:3">
      <c r="A2161" t="s">
        <v>16453</v>
      </c>
      <c r="B2161" t="s">
        <v>1</v>
      </c>
      <c r="C2161" s="2" t="s">
        <v>124</v>
      </c>
    </row>
    <row r="2162" spans="1:3">
      <c r="A2162" t="s">
        <v>16457</v>
      </c>
      <c r="B2162" t="s">
        <v>1</v>
      </c>
      <c r="C2162" s="2" t="s">
        <v>124</v>
      </c>
    </row>
    <row r="2163" spans="1:3">
      <c r="A2163" t="s">
        <v>16458</v>
      </c>
      <c r="B2163" t="s">
        <v>1</v>
      </c>
      <c r="C2163" s="2" t="s">
        <v>124</v>
      </c>
    </row>
    <row r="2164" spans="1:3">
      <c r="A2164" t="s">
        <v>16459</v>
      </c>
      <c r="B2164" t="s">
        <v>1</v>
      </c>
      <c r="C2164" s="2" t="s">
        <v>1783</v>
      </c>
    </row>
    <row r="2165" spans="1:3">
      <c r="A2165" t="s">
        <v>16491</v>
      </c>
      <c r="B2165" t="s">
        <v>1</v>
      </c>
      <c r="C2165" s="2" t="s">
        <v>16489</v>
      </c>
    </row>
    <row r="2166" spans="1:3">
      <c r="A2166" t="s">
        <v>16492</v>
      </c>
      <c r="B2166" t="s">
        <v>1</v>
      </c>
      <c r="C2166" s="2" t="s">
        <v>124</v>
      </c>
    </row>
    <row r="2167" spans="1:3">
      <c r="A2167" t="s">
        <v>16515</v>
      </c>
      <c r="B2167" t="s">
        <v>1</v>
      </c>
      <c r="C2167" s="2" t="s">
        <v>124</v>
      </c>
    </row>
    <row r="2168" spans="1:3">
      <c r="A2168" t="s">
        <v>16535</v>
      </c>
      <c r="B2168" t="s">
        <v>1</v>
      </c>
      <c r="C2168" s="2" t="s">
        <v>124</v>
      </c>
    </row>
    <row r="2169" spans="1:3">
      <c r="A2169" t="s">
        <v>16562</v>
      </c>
      <c r="B2169" t="s">
        <v>1</v>
      </c>
      <c r="C2169" s="2" t="s">
        <v>16563</v>
      </c>
    </row>
    <row r="2170" spans="1:3">
      <c r="A2170" t="s">
        <v>16571</v>
      </c>
      <c r="B2170" t="s">
        <v>1</v>
      </c>
      <c r="C2170" s="2" t="s">
        <v>124</v>
      </c>
    </row>
    <row r="2171" spans="1:3">
      <c r="A2171" t="s">
        <v>16572</v>
      </c>
      <c r="B2171" t="s">
        <v>1</v>
      </c>
      <c r="C2171" s="2" t="s">
        <v>124</v>
      </c>
    </row>
    <row r="2172" spans="1:3">
      <c r="A2172" t="s">
        <v>16575</v>
      </c>
      <c r="B2172" t="s">
        <v>1</v>
      </c>
      <c r="C2172" s="2" t="s">
        <v>124</v>
      </c>
    </row>
    <row r="2173" spans="1:3">
      <c r="A2173" t="s">
        <v>16594</v>
      </c>
      <c r="B2173" t="s">
        <v>1</v>
      </c>
      <c r="C2173" s="2" t="s">
        <v>16595</v>
      </c>
    </row>
    <row r="2174" spans="1:3">
      <c r="A2174" t="s">
        <v>16598</v>
      </c>
      <c r="B2174" t="s">
        <v>1</v>
      </c>
      <c r="C2174" s="2" t="s">
        <v>124</v>
      </c>
    </row>
    <row r="2175" spans="1:3">
      <c r="A2175" t="s">
        <v>16600</v>
      </c>
      <c r="B2175" t="s">
        <v>1</v>
      </c>
      <c r="C2175" s="2" t="s">
        <v>124</v>
      </c>
    </row>
    <row r="2176" spans="1:3">
      <c r="A2176" t="s">
        <v>16601</v>
      </c>
      <c r="B2176" t="s">
        <v>1</v>
      </c>
      <c r="C2176" s="2" t="s">
        <v>16602</v>
      </c>
    </row>
    <row r="2177" spans="1:3">
      <c r="A2177" t="s">
        <v>16612</v>
      </c>
      <c r="B2177" t="s">
        <v>1</v>
      </c>
      <c r="C2177" s="2" t="s">
        <v>16613</v>
      </c>
    </row>
    <row r="2178" spans="1:3">
      <c r="A2178" t="s">
        <v>16660</v>
      </c>
      <c r="B2178" t="s">
        <v>1</v>
      </c>
      <c r="C2178" s="2" t="s">
        <v>124</v>
      </c>
    </row>
    <row r="2179" spans="1:3">
      <c r="A2179" t="s">
        <v>16667</v>
      </c>
      <c r="B2179" t="s">
        <v>1</v>
      </c>
      <c r="C2179" s="2" t="s">
        <v>124</v>
      </c>
    </row>
    <row r="2180" spans="1:3">
      <c r="A2180" t="s">
        <v>16688</v>
      </c>
      <c r="B2180" t="s">
        <v>1</v>
      </c>
      <c r="C2180" s="2" t="s">
        <v>124</v>
      </c>
    </row>
    <row r="2181" spans="1:3">
      <c r="A2181" t="s">
        <v>16689</v>
      </c>
      <c r="B2181" t="s">
        <v>1</v>
      </c>
      <c r="C2181" s="2" t="s">
        <v>124</v>
      </c>
    </row>
    <row r="2182" spans="1:3">
      <c r="A2182" t="s">
        <v>16698</v>
      </c>
      <c r="B2182" t="s">
        <v>1</v>
      </c>
      <c r="C2182" s="2" t="s">
        <v>124</v>
      </c>
    </row>
    <row r="2183" spans="1:3">
      <c r="A2183" t="s">
        <v>16701</v>
      </c>
      <c r="B2183" t="s">
        <v>1</v>
      </c>
      <c r="C2183" s="2" t="s">
        <v>16702</v>
      </c>
    </row>
    <row r="2184" spans="1:3">
      <c r="A2184" t="s">
        <v>16718</v>
      </c>
      <c r="B2184" t="s">
        <v>1</v>
      </c>
      <c r="C2184" s="2" t="s">
        <v>124</v>
      </c>
    </row>
    <row r="2185" spans="1:3">
      <c r="A2185" t="s">
        <v>16720</v>
      </c>
      <c r="B2185" t="s">
        <v>1</v>
      </c>
      <c r="C2185" s="2" t="s">
        <v>124</v>
      </c>
    </row>
    <row r="2186" spans="1:3">
      <c r="A2186" t="s">
        <v>16721</v>
      </c>
      <c r="B2186" t="s">
        <v>1</v>
      </c>
      <c r="C2186" s="2" t="s">
        <v>124</v>
      </c>
    </row>
    <row r="2187" spans="1:3">
      <c r="A2187" t="s">
        <v>16723</v>
      </c>
      <c r="B2187" t="s">
        <v>1</v>
      </c>
      <c r="C2187" s="2" t="s">
        <v>124</v>
      </c>
    </row>
    <row r="2188" spans="1:3">
      <c r="A2188" t="s">
        <v>16732</v>
      </c>
      <c r="B2188" t="s">
        <v>1</v>
      </c>
      <c r="C2188" s="2" t="s">
        <v>124</v>
      </c>
    </row>
    <row r="2189" spans="1:3">
      <c r="A2189" t="s">
        <v>16736</v>
      </c>
      <c r="B2189" t="s">
        <v>1</v>
      </c>
      <c r="C2189" s="2" t="s">
        <v>124</v>
      </c>
    </row>
    <row r="2190" spans="1:3">
      <c r="A2190" t="s">
        <v>16737</v>
      </c>
      <c r="B2190" t="s">
        <v>1</v>
      </c>
      <c r="C2190" s="2" t="s">
        <v>124</v>
      </c>
    </row>
    <row r="2191" spans="1:3">
      <c r="A2191" t="s">
        <v>16738</v>
      </c>
      <c r="B2191" t="s">
        <v>1</v>
      </c>
      <c r="C2191" s="2" t="s">
        <v>16735</v>
      </c>
    </row>
    <row r="2192" spans="1:3">
      <c r="A2192" t="s">
        <v>16739</v>
      </c>
      <c r="B2192" t="s">
        <v>1</v>
      </c>
      <c r="C2192" s="2" t="s">
        <v>124</v>
      </c>
    </row>
    <row r="2193" spans="1:3">
      <c r="A2193" t="s">
        <v>16758</v>
      </c>
      <c r="B2193" t="s">
        <v>1</v>
      </c>
      <c r="C2193" s="2" t="s">
        <v>124</v>
      </c>
    </row>
    <row r="2194" spans="1:3">
      <c r="A2194" t="s">
        <v>16759</v>
      </c>
      <c r="B2194" t="s">
        <v>1</v>
      </c>
      <c r="C2194" s="2" t="s">
        <v>124</v>
      </c>
    </row>
    <row r="2195" spans="1:3">
      <c r="A2195" t="s">
        <v>16760</v>
      </c>
      <c r="B2195" t="s">
        <v>1</v>
      </c>
      <c r="C2195" s="2" t="s">
        <v>16761</v>
      </c>
    </row>
    <row r="2196" spans="1:3">
      <c r="A2196" t="s">
        <v>16764</v>
      </c>
      <c r="B2196" t="s">
        <v>1</v>
      </c>
      <c r="C2196" s="2" t="s">
        <v>2101</v>
      </c>
    </row>
    <row r="2197" spans="1:3">
      <c r="A2197" t="s">
        <v>16768</v>
      </c>
      <c r="B2197" t="s">
        <v>1</v>
      </c>
      <c r="C2197" s="2" t="s">
        <v>124</v>
      </c>
    </row>
    <row r="2198" spans="1:3">
      <c r="A2198" t="s">
        <v>16770</v>
      </c>
      <c r="B2198" t="s">
        <v>1</v>
      </c>
      <c r="C2198" s="2" t="s">
        <v>16771</v>
      </c>
    </row>
    <row r="2199" spans="1:3">
      <c r="A2199" t="s">
        <v>16777</v>
      </c>
      <c r="B2199" t="s">
        <v>1</v>
      </c>
      <c r="C2199" s="2" t="s">
        <v>124</v>
      </c>
    </row>
    <row r="2200" spans="1:3">
      <c r="A2200" t="s">
        <v>16778</v>
      </c>
      <c r="B2200" t="s">
        <v>1</v>
      </c>
      <c r="C2200" s="2" t="s">
        <v>124</v>
      </c>
    </row>
    <row r="2201" spans="1:3">
      <c r="A2201" t="s">
        <v>16782</v>
      </c>
      <c r="B2201" t="s">
        <v>1</v>
      </c>
      <c r="C2201" s="2" t="s">
        <v>124</v>
      </c>
    </row>
    <row r="2202" spans="1:3">
      <c r="A2202" t="s">
        <v>16783</v>
      </c>
      <c r="B2202" t="s">
        <v>1</v>
      </c>
      <c r="C2202" s="2" t="s">
        <v>16784</v>
      </c>
    </row>
    <row r="2203" spans="1:3">
      <c r="A2203" t="s">
        <v>16789</v>
      </c>
      <c r="B2203" t="s">
        <v>1</v>
      </c>
      <c r="C2203" s="2" t="s">
        <v>124</v>
      </c>
    </row>
    <row r="2204" spans="1:3">
      <c r="A2204" t="s">
        <v>16792</v>
      </c>
      <c r="B2204" t="s">
        <v>1</v>
      </c>
      <c r="C2204" s="2" t="s">
        <v>124</v>
      </c>
    </row>
    <row r="2205" spans="1:3">
      <c r="A2205" t="s">
        <v>16793</v>
      </c>
      <c r="B2205" t="s">
        <v>1</v>
      </c>
      <c r="C2205" s="2" t="s">
        <v>124</v>
      </c>
    </row>
    <row r="2206" spans="1:3">
      <c r="A2206" t="s">
        <v>16794</v>
      </c>
      <c r="B2206" t="s">
        <v>1</v>
      </c>
      <c r="C2206" s="2" t="s">
        <v>15991</v>
      </c>
    </row>
    <row r="2207" spans="1:3">
      <c r="A2207" t="s">
        <v>16795</v>
      </c>
      <c r="B2207" t="s">
        <v>1</v>
      </c>
      <c r="C2207" s="2" t="s">
        <v>15991</v>
      </c>
    </row>
    <row r="2208" spans="1:3">
      <c r="A2208" t="s">
        <v>16798</v>
      </c>
      <c r="B2208" t="s">
        <v>1</v>
      </c>
      <c r="C2208" s="2" t="s">
        <v>2983</v>
      </c>
    </row>
    <row r="2209" spans="1:3">
      <c r="A2209" t="s">
        <v>16802</v>
      </c>
      <c r="B2209" t="s">
        <v>1</v>
      </c>
      <c r="C2209" s="2" t="s">
        <v>124</v>
      </c>
    </row>
    <row r="2210" spans="1:3">
      <c r="A2210" t="s">
        <v>16809</v>
      </c>
      <c r="B2210" t="s">
        <v>1</v>
      </c>
      <c r="C2210" s="2" t="s">
        <v>124</v>
      </c>
    </row>
    <row r="2211" spans="1:3">
      <c r="A2211" t="s">
        <v>16810</v>
      </c>
      <c r="B2211" t="s">
        <v>1</v>
      </c>
      <c r="C2211" s="2" t="s">
        <v>124</v>
      </c>
    </row>
    <row r="2212" spans="1:3">
      <c r="A2212" t="s">
        <v>16811</v>
      </c>
      <c r="B2212" t="s">
        <v>1</v>
      </c>
      <c r="C2212" s="2" t="s">
        <v>124</v>
      </c>
    </row>
    <row r="2213" spans="1:3">
      <c r="A2213" t="s">
        <v>16845</v>
      </c>
      <c r="B2213" t="s">
        <v>1</v>
      </c>
      <c r="C2213" s="2" t="s">
        <v>124</v>
      </c>
    </row>
    <row r="2214" spans="1:3">
      <c r="A2214" t="s">
        <v>16849</v>
      </c>
      <c r="B2214" t="s">
        <v>1</v>
      </c>
      <c r="C2214" s="2" t="s">
        <v>124</v>
      </c>
    </row>
    <row r="2215" spans="1:3">
      <c r="A2215" t="s">
        <v>16850</v>
      </c>
      <c r="B2215" t="s">
        <v>1</v>
      </c>
      <c r="C2215" s="2" t="s">
        <v>124</v>
      </c>
    </row>
    <row r="2216" spans="1:3">
      <c r="A2216" t="s">
        <v>16859</v>
      </c>
      <c r="B2216" t="s">
        <v>1</v>
      </c>
      <c r="C2216" s="2" t="s">
        <v>124</v>
      </c>
    </row>
    <row r="2217" spans="1:3">
      <c r="A2217" t="s">
        <v>16866</v>
      </c>
      <c r="B2217" t="s">
        <v>1</v>
      </c>
      <c r="C2217" s="2" t="s">
        <v>124</v>
      </c>
    </row>
    <row r="2218" spans="1:3">
      <c r="A2218" t="s">
        <v>16876</v>
      </c>
      <c r="B2218" t="s">
        <v>1</v>
      </c>
      <c r="C2218" s="2" t="s">
        <v>124</v>
      </c>
    </row>
    <row r="2219" spans="1:3">
      <c r="A2219" t="s">
        <v>16893</v>
      </c>
      <c r="B2219" t="s">
        <v>1</v>
      </c>
      <c r="C2219" s="2" t="s">
        <v>124</v>
      </c>
    </row>
    <row r="2220" spans="1:3">
      <c r="A2220" t="s">
        <v>16895</v>
      </c>
      <c r="B2220" t="s">
        <v>1</v>
      </c>
      <c r="C2220" s="2" t="s">
        <v>124</v>
      </c>
    </row>
    <row r="2221" spans="1:3">
      <c r="A2221" t="s">
        <v>16896</v>
      </c>
      <c r="B2221" t="s">
        <v>1</v>
      </c>
      <c r="C2221" s="2" t="s">
        <v>124</v>
      </c>
    </row>
    <row r="2222" spans="1:3">
      <c r="A2222" t="s">
        <v>16897</v>
      </c>
      <c r="B2222" t="s">
        <v>1</v>
      </c>
      <c r="C2222" s="2" t="s">
        <v>124</v>
      </c>
    </row>
    <row r="2223" spans="1:3">
      <c r="A2223" t="s">
        <v>16907</v>
      </c>
      <c r="B2223" t="s">
        <v>1</v>
      </c>
      <c r="C2223" s="2" t="s">
        <v>16908</v>
      </c>
    </row>
    <row r="2224" spans="1:3">
      <c r="A2224" t="s">
        <v>16923</v>
      </c>
      <c r="B2224" t="s">
        <v>1</v>
      </c>
      <c r="C2224" s="2" t="s">
        <v>16924</v>
      </c>
    </row>
    <row r="2225" spans="1:3">
      <c r="A2225" t="s">
        <v>16939</v>
      </c>
      <c r="B2225" t="s">
        <v>1</v>
      </c>
      <c r="C2225" s="2" t="s">
        <v>124</v>
      </c>
    </row>
    <row r="2226" spans="1:3">
      <c r="A2226" t="s">
        <v>16942</v>
      </c>
      <c r="B2226" t="s">
        <v>1</v>
      </c>
      <c r="C2226" s="2" t="s">
        <v>2714</v>
      </c>
    </row>
    <row r="2227" spans="1:3">
      <c r="A2227" t="s">
        <v>16944</v>
      </c>
      <c r="B2227" t="s">
        <v>1</v>
      </c>
      <c r="C2227" s="2" t="s">
        <v>124</v>
      </c>
    </row>
    <row r="2228" spans="1:3">
      <c r="A2228" t="s">
        <v>16945</v>
      </c>
      <c r="B2228" t="s">
        <v>1</v>
      </c>
      <c r="C2228" s="2" t="s">
        <v>124</v>
      </c>
    </row>
    <row r="2229" spans="1:3">
      <c r="A2229" t="s">
        <v>16947</v>
      </c>
      <c r="B2229" t="s">
        <v>1</v>
      </c>
      <c r="C2229" s="2" t="s">
        <v>124</v>
      </c>
    </row>
    <row r="2230" spans="1:3">
      <c r="A2230" t="s">
        <v>16953</v>
      </c>
      <c r="B2230" t="s">
        <v>1</v>
      </c>
      <c r="C2230" s="2" t="s">
        <v>124</v>
      </c>
    </row>
    <row r="2231" spans="1:3">
      <c r="A2231" t="s">
        <v>16961</v>
      </c>
      <c r="B2231" t="s">
        <v>1</v>
      </c>
      <c r="C2231" s="2" t="s">
        <v>124</v>
      </c>
    </row>
    <row r="2232" spans="1:3">
      <c r="A2232" t="s">
        <v>16962</v>
      </c>
      <c r="B2232" t="s">
        <v>1</v>
      </c>
      <c r="C2232" s="2" t="s">
        <v>124</v>
      </c>
    </row>
    <row r="2233" spans="1:3">
      <c r="A2233" t="s">
        <v>16967</v>
      </c>
      <c r="B2233" t="s">
        <v>1</v>
      </c>
      <c r="C2233" s="2" t="s">
        <v>124</v>
      </c>
    </row>
    <row r="2234" spans="1:3">
      <c r="A2234" t="s">
        <v>16971</v>
      </c>
      <c r="B2234" t="s">
        <v>1</v>
      </c>
      <c r="C2234" s="2" t="s">
        <v>16970</v>
      </c>
    </row>
    <row r="2235" spans="1:3">
      <c r="A2235" t="s">
        <v>16979</v>
      </c>
      <c r="B2235" t="s">
        <v>1</v>
      </c>
      <c r="C2235" s="2" t="s">
        <v>124</v>
      </c>
    </row>
    <row r="2236" spans="1:3">
      <c r="A2236" t="s">
        <v>16985</v>
      </c>
      <c r="B2236" t="s">
        <v>1</v>
      </c>
      <c r="C2236" s="2" t="s">
        <v>124</v>
      </c>
    </row>
    <row r="2237" spans="1:3">
      <c r="A2237" t="s">
        <v>16987</v>
      </c>
      <c r="B2237" t="s">
        <v>1</v>
      </c>
      <c r="C2237" s="2" t="s">
        <v>16988</v>
      </c>
    </row>
    <row r="2238" spans="1:3">
      <c r="A2238" t="s">
        <v>16991</v>
      </c>
      <c r="B2238" t="s">
        <v>1</v>
      </c>
      <c r="C2238" s="2" t="s">
        <v>124</v>
      </c>
    </row>
    <row r="2239" spans="1:3">
      <c r="A2239" t="s">
        <v>16999</v>
      </c>
      <c r="B2239" t="s">
        <v>1</v>
      </c>
      <c r="C2239" s="2" t="s">
        <v>124</v>
      </c>
    </row>
    <row r="2240" spans="1:3">
      <c r="A2240" t="s">
        <v>17001</v>
      </c>
      <c r="B2240" t="s">
        <v>1</v>
      </c>
      <c r="C2240" s="2" t="s">
        <v>124</v>
      </c>
    </row>
    <row r="2241" spans="1:3">
      <c r="A2241" t="s">
        <v>17005</v>
      </c>
      <c r="B2241" t="s">
        <v>1</v>
      </c>
      <c r="C2241" s="2" t="s">
        <v>15566</v>
      </c>
    </row>
    <row r="2242" spans="1:3">
      <c r="A2242" t="s">
        <v>17007</v>
      </c>
      <c r="B2242" t="s">
        <v>1</v>
      </c>
      <c r="C2242" s="2" t="s">
        <v>124</v>
      </c>
    </row>
    <row r="2243" spans="1:3">
      <c r="A2243" t="s">
        <v>17009</v>
      </c>
      <c r="B2243" t="s">
        <v>1</v>
      </c>
      <c r="C2243" s="2" t="s">
        <v>124</v>
      </c>
    </row>
    <row r="2244" spans="1:3">
      <c r="A2244" t="s">
        <v>17013</v>
      </c>
      <c r="B2244" t="s">
        <v>1</v>
      </c>
      <c r="C2244" s="2" t="s">
        <v>124</v>
      </c>
    </row>
    <row r="2245" spans="1:3">
      <c r="A2245" t="s">
        <v>17022</v>
      </c>
      <c r="B2245" t="s">
        <v>1</v>
      </c>
      <c r="C2245" s="2" t="s">
        <v>124</v>
      </c>
    </row>
    <row r="2246" spans="1:3">
      <c r="A2246" t="s">
        <v>17033</v>
      </c>
      <c r="B2246" t="s">
        <v>1</v>
      </c>
      <c r="C2246" s="2" t="s">
        <v>124</v>
      </c>
    </row>
    <row r="2247" spans="1:3">
      <c r="A2247" t="s">
        <v>17034</v>
      </c>
      <c r="B2247" t="s">
        <v>1</v>
      </c>
      <c r="C2247" s="2" t="s">
        <v>17035</v>
      </c>
    </row>
    <row r="2248" spans="1:3">
      <c r="A2248" t="s">
        <v>17116</v>
      </c>
      <c r="B2248" t="s">
        <v>1</v>
      </c>
      <c r="C2248" s="2" t="s">
        <v>124</v>
      </c>
    </row>
    <row r="2249" spans="1:3">
      <c r="A2249" t="s">
        <v>17127</v>
      </c>
      <c r="B2249" t="s">
        <v>1</v>
      </c>
      <c r="C2249" s="2" t="s">
        <v>124</v>
      </c>
    </row>
    <row r="2250" spans="1:3">
      <c r="A2250" t="s">
        <v>17147</v>
      </c>
      <c r="B2250" t="s">
        <v>1</v>
      </c>
      <c r="C2250" s="2" t="s">
        <v>124</v>
      </c>
    </row>
    <row r="2251" spans="1:3">
      <c r="A2251" t="s">
        <v>17148</v>
      </c>
      <c r="B2251" t="s">
        <v>1</v>
      </c>
      <c r="C2251" s="2" t="s">
        <v>124</v>
      </c>
    </row>
    <row r="2252" spans="1:3">
      <c r="A2252" t="s">
        <v>17162</v>
      </c>
      <c r="B2252" t="s">
        <v>1</v>
      </c>
      <c r="C2252" s="2" t="s">
        <v>124</v>
      </c>
    </row>
    <row r="2253" spans="1:3">
      <c r="A2253" t="s">
        <v>17168</v>
      </c>
      <c r="B2253" t="s">
        <v>1</v>
      </c>
      <c r="C2253" s="2" t="s">
        <v>124</v>
      </c>
    </row>
    <row r="2254" spans="1:3">
      <c r="A2254" t="s">
        <v>17181</v>
      </c>
      <c r="B2254" t="s">
        <v>1</v>
      </c>
      <c r="C2254" s="2" t="s">
        <v>124</v>
      </c>
    </row>
    <row r="2255" spans="1:3">
      <c r="A2255" t="s">
        <v>17186</v>
      </c>
      <c r="B2255" t="s">
        <v>1</v>
      </c>
      <c r="C2255" s="2" t="s">
        <v>124</v>
      </c>
    </row>
    <row r="2256" spans="1:3">
      <c r="A2256" t="s">
        <v>17191</v>
      </c>
      <c r="B2256" t="s">
        <v>1</v>
      </c>
      <c r="C2256" s="2" t="s">
        <v>17192</v>
      </c>
    </row>
    <row r="2257" spans="1:3">
      <c r="A2257" t="s">
        <v>17193</v>
      </c>
      <c r="B2257" t="s">
        <v>1</v>
      </c>
      <c r="C2257" s="2" t="s">
        <v>124</v>
      </c>
    </row>
    <row r="2258" spans="1:3">
      <c r="A2258" t="s">
        <v>17201</v>
      </c>
      <c r="B2258" t="s">
        <v>1</v>
      </c>
      <c r="C2258" s="2" t="s">
        <v>2721</v>
      </c>
    </row>
    <row r="2259" spans="1:3">
      <c r="A2259" t="s">
        <v>17202</v>
      </c>
      <c r="B2259" t="s">
        <v>1</v>
      </c>
      <c r="C2259" s="2" t="s">
        <v>17200</v>
      </c>
    </row>
    <row r="2260" spans="1:3">
      <c r="A2260" t="s">
        <v>17203</v>
      </c>
      <c r="B2260" t="s">
        <v>1</v>
      </c>
      <c r="C2260" s="2" t="s">
        <v>17204</v>
      </c>
    </row>
    <row r="2261" spans="1:3">
      <c r="A2261" t="s">
        <v>17208</v>
      </c>
      <c r="B2261" t="s">
        <v>1</v>
      </c>
      <c r="C2261" s="2" t="s">
        <v>124</v>
      </c>
    </row>
    <row r="2262" spans="1:3">
      <c r="A2262" t="s">
        <v>17209</v>
      </c>
      <c r="B2262" t="s">
        <v>1</v>
      </c>
      <c r="C2262" s="2" t="s">
        <v>124</v>
      </c>
    </row>
    <row r="2263" spans="1:3">
      <c r="A2263" t="s">
        <v>17210</v>
      </c>
      <c r="B2263" t="s">
        <v>1</v>
      </c>
      <c r="C2263" s="2" t="s">
        <v>17211</v>
      </c>
    </row>
    <row r="2264" spans="1:3">
      <c r="A2264" t="s">
        <v>17212</v>
      </c>
      <c r="B2264" t="s">
        <v>1</v>
      </c>
      <c r="C2264" s="2" t="s">
        <v>17213</v>
      </c>
    </row>
    <row r="2265" spans="1:3">
      <c r="A2265" t="s">
        <v>17216</v>
      </c>
      <c r="B2265" t="s">
        <v>1</v>
      </c>
      <c r="C2265" s="2" t="s">
        <v>17217</v>
      </c>
    </row>
    <row r="2266" spans="1:3">
      <c r="A2266" t="s">
        <v>17247</v>
      </c>
      <c r="B2266" t="s">
        <v>1</v>
      </c>
      <c r="C2266" s="2" t="s">
        <v>124</v>
      </c>
    </row>
    <row r="2267" spans="1:3">
      <c r="A2267" t="s">
        <v>17248</v>
      </c>
      <c r="B2267" t="s">
        <v>1</v>
      </c>
      <c r="C2267" s="2" t="s">
        <v>124</v>
      </c>
    </row>
    <row r="2268" spans="1:3">
      <c r="A2268" t="s">
        <v>17254</v>
      </c>
      <c r="B2268" t="s">
        <v>1</v>
      </c>
      <c r="C2268" s="2" t="s">
        <v>17255</v>
      </c>
    </row>
    <row r="2269" spans="1:3">
      <c r="A2269" t="s">
        <v>17256</v>
      </c>
      <c r="B2269" t="s">
        <v>1</v>
      </c>
      <c r="C2269" s="2" t="s">
        <v>124</v>
      </c>
    </row>
    <row r="2270" spans="1:3">
      <c r="A2270" t="s">
        <v>17264</v>
      </c>
      <c r="B2270" t="s">
        <v>1</v>
      </c>
      <c r="C2270" s="2" t="s">
        <v>2120</v>
      </c>
    </row>
    <row r="2271" spans="1:3">
      <c r="A2271" t="s">
        <v>17274</v>
      </c>
      <c r="B2271" t="s">
        <v>1</v>
      </c>
      <c r="C2271" s="2" t="s">
        <v>17275</v>
      </c>
    </row>
    <row r="2272" spans="1:3">
      <c r="A2272" t="s">
        <v>17277</v>
      </c>
      <c r="B2272" t="s">
        <v>1</v>
      </c>
      <c r="C2272" s="2" t="s">
        <v>16323</v>
      </c>
    </row>
    <row r="2273" spans="1:3">
      <c r="A2273" t="s">
        <v>17322</v>
      </c>
      <c r="B2273" t="s">
        <v>1</v>
      </c>
      <c r="C2273" s="2" t="s">
        <v>17323</v>
      </c>
    </row>
    <row r="2274" spans="1:3">
      <c r="A2274" t="s">
        <v>17347</v>
      </c>
      <c r="B2274" t="s">
        <v>1</v>
      </c>
      <c r="C2274" s="2" t="s">
        <v>17348</v>
      </c>
    </row>
    <row r="2275" spans="1:3">
      <c r="A2275" t="s">
        <v>17349</v>
      </c>
      <c r="B2275" t="s">
        <v>1</v>
      </c>
      <c r="C2275" s="2" t="s">
        <v>17323</v>
      </c>
    </row>
    <row r="2276" spans="1:3">
      <c r="A2276" t="s">
        <v>17395</v>
      </c>
      <c r="B2276" t="s">
        <v>1</v>
      </c>
      <c r="C2276" s="2" t="s">
        <v>124</v>
      </c>
    </row>
    <row r="2277" spans="1:3">
      <c r="A2277" t="s">
        <v>17420</v>
      </c>
      <c r="B2277" t="s">
        <v>1</v>
      </c>
      <c r="C2277" s="2" t="s">
        <v>124</v>
      </c>
    </row>
    <row r="2278" spans="1:3">
      <c r="A2278" t="s">
        <v>17447</v>
      </c>
      <c r="B2278" t="s">
        <v>1</v>
      </c>
      <c r="C2278" s="2" t="s">
        <v>124</v>
      </c>
    </row>
    <row r="2279" spans="1:3">
      <c r="A2279" t="s">
        <v>17451</v>
      </c>
      <c r="B2279" t="s">
        <v>1</v>
      </c>
      <c r="C2279" s="2" t="s">
        <v>124</v>
      </c>
    </row>
    <row r="2280" spans="1:3">
      <c r="A2280" t="s">
        <v>17457</v>
      </c>
      <c r="B2280" t="s">
        <v>1</v>
      </c>
      <c r="C2280" s="2" t="s">
        <v>17458</v>
      </c>
    </row>
    <row r="2281" spans="1:3">
      <c r="A2281" t="s">
        <v>17466</v>
      </c>
      <c r="B2281" t="s">
        <v>1</v>
      </c>
      <c r="C2281" s="2" t="s">
        <v>124</v>
      </c>
    </row>
    <row r="2282" spans="1:3">
      <c r="A2282" t="s">
        <v>17474</v>
      </c>
      <c r="B2282" t="s">
        <v>1</v>
      </c>
      <c r="C2282" s="2" t="s">
        <v>17475</v>
      </c>
    </row>
    <row r="2283" spans="1:3">
      <c r="A2283" t="s">
        <v>17479</v>
      </c>
      <c r="B2283" t="s">
        <v>1</v>
      </c>
      <c r="C2283" s="2" t="s">
        <v>124</v>
      </c>
    </row>
    <row r="2284" spans="1:3">
      <c r="A2284" t="s">
        <v>17484</v>
      </c>
      <c r="B2284" t="s">
        <v>1</v>
      </c>
      <c r="C2284" s="2" t="s">
        <v>17485</v>
      </c>
    </row>
    <row r="2285" spans="1:3">
      <c r="A2285" t="s">
        <v>17498</v>
      </c>
      <c r="B2285" t="s">
        <v>1</v>
      </c>
      <c r="C2285" s="2" t="s">
        <v>17499</v>
      </c>
    </row>
    <row r="2286" spans="1:3">
      <c r="A2286" t="s">
        <v>17508</v>
      </c>
      <c r="B2286" t="s">
        <v>1</v>
      </c>
      <c r="C2286" s="2" t="s">
        <v>124</v>
      </c>
    </row>
    <row r="2287" spans="1:3">
      <c r="A2287" t="s">
        <v>17525</v>
      </c>
      <c r="B2287" t="s">
        <v>1</v>
      </c>
      <c r="C2287" s="2" t="s">
        <v>17526</v>
      </c>
    </row>
    <row r="2288" spans="1:3">
      <c r="A2288" t="s">
        <v>17552</v>
      </c>
      <c r="B2288" t="s">
        <v>1</v>
      </c>
      <c r="C2288" s="2" t="s">
        <v>124</v>
      </c>
    </row>
    <row r="2289" spans="1:3">
      <c r="A2289" t="s">
        <v>17576</v>
      </c>
      <c r="B2289" t="s">
        <v>1</v>
      </c>
      <c r="C2289" s="2" t="s">
        <v>124</v>
      </c>
    </row>
    <row r="2290" spans="1:3">
      <c r="A2290" t="s">
        <v>17590</v>
      </c>
      <c r="B2290" t="s">
        <v>1</v>
      </c>
      <c r="C2290" s="2" t="s">
        <v>124</v>
      </c>
    </row>
    <row r="2291" spans="1:3">
      <c r="A2291" t="s">
        <v>17591</v>
      </c>
      <c r="B2291" t="s">
        <v>1</v>
      </c>
      <c r="C2291" s="2" t="s">
        <v>124</v>
      </c>
    </row>
    <row r="2292" spans="1:3">
      <c r="A2292" t="s">
        <v>17604</v>
      </c>
      <c r="B2292" t="s">
        <v>1</v>
      </c>
      <c r="C2292" s="2" t="s">
        <v>124</v>
      </c>
    </row>
    <row r="2293" spans="1:3">
      <c r="A2293" t="s">
        <v>17614</v>
      </c>
      <c r="B2293" t="s">
        <v>1</v>
      </c>
      <c r="C2293" s="2" t="s">
        <v>124</v>
      </c>
    </row>
    <row r="2294" spans="1:3">
      <c r="A2294" t="s">
        <v>17648</v>
      </c>
      <c r="B2294" t="s">
        <v>1</v>
      </c>
      <c r="C2294" s="2" t="s">
        <v>124</v>
      </c>
    </row>
    <row r="2295" spans="1:3">
      <c r="A2295" t="s">
        <v>17649</v>
      </c>
      <c r="B2295" t="s">
        <v>1</v>
      </c>
      <c r="C2295" s="2" t="s">
        <v>124</v>
      </c>
    </row>
    <row r="2296" spans="1:3">
      <c r="A2296" t="s">
        <v>17652</v>
      </c>
      <c r="B2296" t="s">
        <v>1</v>
      </c>
      <c r="C2296" s="2" t="s">
        <v>124</v>
      </c>
    </row>
    <row r="2297" spans="1:3">
      <c r="A2297" t="s">
        <v>17653</v>
      </c>
      <c r="B2297" t="s">
        <v>1</v>
      </c>
      <c r="C2297" s="2" t="s">
        <v>124</v>
      </c>
    </row>
    <row r="2298" spans="1:3">
      <c r="A2298" t="s">
        <v>17657</v>
      </c>
      <c r="B2298" t="s">
        <v>1</v>
      </c>
      <c r="C2298" s="2" t="s">
        <v>124</v>
      </c>
    </row>
    <row r="2299" spans="1:3">
      <c r="A2299" t="s">
        <v>17664</v>
      </c>
      <c r="B2299" t="s">
        <v>1</v>
      </c>
      <c r="C2299" s="2" t="s">
        <v>124</v>
      </c>
    </row>
    <row r="2300" spans="1:3">
      <c r="A2300" t="s">
        <v>17675</v>
      </c>
      <c r="B2300" t="s">
        <v>1</v>
      </c>
      <c r="C2300" s="2" t="s">
        <v>8572</v>
      </c>
    </row>
    <row r="2301" spans="1:3">
      <c r="A2301" t="s">
        <v>17676</v>
      </c>
      <c r="B2301" t="s">
        <v>1</v>
      </c>
      <c r="C2301" s="2" t="s">
        <v>17677</v>
      </c>
    </row>
    <row r="2302" spans="1:3">
      <c r="A2302" t="s">
        <v>17678</v>
      </c>
      <c r="B2302" t="s">
        <v>1</v>
      </c>
      <c r="C2302" s="2" t="s">
        <v>17677</v>
      </c>
    </row>
    <row r="2303" spans="1:3">
      <c r="A2303" t="s">
        <v>17679</v>
      </c>
      <c r="B2303" t="s">
        <v>1</v>
      </c>
      <c r="C2303" s="2" t="s">
        <v>124</v>
      </c>
    </row>
    <row r="2304" spans="1:3">
      <c r="A2304" t="s">
        <v>17687</v>
      </c>
      <c r="B2304" t="s">
        <v>1</v>
      </c>
      <c r="C2304" s="2" t="s">
        <v>124</v>
      </c>
    </row>
    <row r="2305" spans="1:3">
      <c r="A2305" t="s">
        <v>17688</v>
      </c>
      <c r="B2305" t="s">
        <v>1</v>
      </c>
      <c r="C2305" s="2" t="s">
        <v>17689</v>
      </c>
    </row>
    <row r="2306" spans="1:3">
      <c r="A2306" t="s">
        <v>17696</v>
      </c>
      <c r="B2306" t="s">
        <v>1</v>
      </c>
      <c r="C2306" s="2" t="s">
        <v>124</v>
      </c>
    </row>
    <row r="2307" spans="1:3">
      <c r="A2307" t="s">
        <v>17697</v>
      </c>
      <c r="B2307" t="s">
        <v>1</v>
      </c>
      <c r="C2307" s="2" t="s">
        <v>124</v>
      </c>
    </row>
    <row r="2308" spans="1:3">
      <c r="A2308" t="s">
        <v>17703</v>
      </c>
      <c r="B2308" t="s">
        <v>1</v>
      </c>
      <c r="C2308" s="2" t="s">
        <v>124</v>
      </c>
    </row>
    <row r="2309" spans="1:3">
      <c r="A2309" t="s">
        <v>17705</v>
      </c>
      <c r="B2309" t="s">
        <v>1</v>
      </c>
      <c r="C2309" s="2" t="s">
        <v>124</v>
      </c>
    </row>
    <row r="2310" spans="1:3">
      <c r="A2310" t="s">
        <v>17710</v>
      </c>
      <c r="B2310" t="s">
        <v>1</v>
      </c>
      <c r="C2310" s="2" t="s">
        <v>17711</v>
      </c>
    </row>
    <row r="2311" spans="1:3">
      <c r="A2311" t="s">
        <v>17717</v>
      </c>
      <c r="B2311" t="s">
        <v>1</v>
      </c>
      <c r="C2311" s="2" t="s">
        <v>17718</v>
      </c>
    </row>
    <row r="2312" spans="1:3">
      <c r="A2312" t="s">
        <v>17721</v>
      </c>
      <c r="B2312" t="s">
        <v>1</v>
      </c>
      <c r="C2312" s="2" t="s">
        <v>124</v>
      </c>
    </row>
    <row r="2313" spans="1:3">
      <c r="A2313" t="s">
        <v>17725</v>
      </c>
      <c r="B2313" t="s">
        <v>1</v>
      </c>
      <c r="C2313" s="2" t="s">
        <v>17724</v>
      </c>
    </row>
    <row r="2314" spans="1:3">
      <c r="A2314" t="s">
        <v>17729</v>
      </c>
      <c r="B2314" t="s">
        <v>1</v>
      </c>
      <c r="C2314" s="2" t="s">
        <v>124</v>
      </c>
    </row>
    <row r="2315" spans="1:3">
      <c r="A2315" t="s">
        <v>17774</v>
      </c>
      <c r="B2315" t="s">
        <v>1</v>
      </c>
      <c r="C2315" s="2" t="s">
        <v>124</v>
      </c>
    </row>
    <row r="2316" spans="1:3">
      <c r="A2316" t="s">
        <v>17821</v>
      </c>
      <c r="B2316" t="s">
        <v>1</v>
      </c>
      <c r="C2316" s="2" t="s">
        <v>17822</v>
      </c>
    </row>
    <row r="2317" spans="1:3">
      <c r="A2317" t="s">
        <v>17839</v>
      </c>
      <c r="B2317" t="s">
        <v>1</v>
      </c>
      <c r="C2317" s="2" t="s">
        <v>124</v>
      </c>
    </row>
    <row r="2318" spans="1:3">
      <c r="A2318" t="s">
        <v>17840</v>
      </c>
      <c r="B2318" t="s">
        <v>1</v>
      </c>
      <c r="C2318" s="2" t="s">
        <v>124</v>
      </c>
    </row>
    <row r="2319" spans="1:3">
      <c r="A2319" t="s">
        <v>17842</v>
      </c>
      <c r="B2319" t="s">
        <v>1</v>
      </c>
      <c r="C2319" s="2" t="s">
        <v>124</v>
      </c>
    </row>
    <row r="2320" spans="1:3">
      <c r="A2320" t="s">
        <v>17847</v>
      </c>
      <c r="B2320" t="s">
        <v>1</v>
      </c>
      <c r="C2320" s="2" t="s">
        <v>124</v>
      </c>
    </row>
    <row r="2321" spans="1:3">
      <c r="A2321" t="s">
        <v>17848</v>
      </c>
      <c r="B2321" t="s">
        <v>1</v>
      </c>
      <c r="C2321" s="2" t="s">
        <v>8318</v>
      </c>
    </row>
    <row r="2322" spans="1:3">
      <c r="A2322" t="s">
        <v>17896</v>
      </c>
      <c r="B2322" t="s">
        <v>1</v>
      </c>
      <c r="C2322" s="2" t="s">
        <v>124</v>
      </c>
    </row>
    <row r="2323" spans="1:3">
      <c r="A2323" t="s">
        <v>17900</v>
      </c>
      <c r="B2323" t="s">
        <v>1</v>
      </c>
      <c r="C2323" s="2" t="s">
        <v>124</v>
      </c>
    </row>
    <row r="2324" spans="1:3">
      <c r="A2324" t="s">
        <v>17929</v>
      </c>
      <c r="B2324" t="s">
        <v>1</v>
      </c>
      <c r="C2324" s="2" t="s">
        <v>124</v>
      </c>
    </row>
    <row r="2325" spans="1:3">
      <c r="A2325" t="s">
        <v>17942</v>
      </c>
      <c r="B2325" t="s">
        <v>1</v>
      </c>
      <c r="C2325" s="2" t="s">
        <v>124</v>
      </c>
    </row>
    <row r="2326" spans="1:3">
      <c r="A2326" t="s">
        <v>17947</v>
      </c>
      <c r="B2326" t="s">
        <v>1</v>
      </c>
      <c r="C2326" s="2" t="s">
        <v>124</v>
      </c>
    </row>
    <row r="2327" spans="1:3">
      <c r="A2327" t="s">
        <v>17952</v>
      </c>
      <c r="B2327" t="s">
        <v>1</v>
      </c>
      <c r="C2327" s="2" t="s">
        <v>124</v>
      </c>
    </row>
    <row r="2328" spans="1:3">
      <c r="A2328" t="s">
        <v>17971</v>
      </c>
      <c r="B2328" t="s">
        <v>1</v>
      </c>
      <c r="C2328" s="2" t="s">
        <v>124</v>
      </c>
    </row>
    <row r="2329" spans="1:3">
      <c r="A2329" t="s">
        <v>17972</v>
      </c>
      <c r="B2329" t="s">
        <v>1</v>
      </c>
      <c r="C2329" s="2" t="s">
        <v>124</v>
      </c>
    </row>
    <row r="2330" spans="1:3">
      <c r="A2330" t="s">
        <v>17973</v>
      </c>
      <c r="B2330" t="s">
        <v>1</v>
      </c>
      <c r="C2330" s="2" t="s">
        <v>124</v>
      </c>
    </row>
    <row r="2331" spans="1:3">
      <c r="A2331" t="s">
        <v>17974</v>
      </c>
      <c r="B2331" t="s">
        <v>1</v>
      </c>
      <c r="C2331" s="2" t="s">
        <v>124</v>
      </c>
    </row>
    <row r="2332" spans="1:3">
      <c r="A2332" t="s">
        <v>17998</v>
      </c>
      <c r="B2332" t="s">
        <v>1</v>
      </c>
      <c r="C2332" s="2" t="s">
        <v>17999</v>
      </c>
    </row>
    <row r="2333" spans="1:3">
      <c r="A2333" t="s">
        <v>18033</v>
      </c>
      <c r="B2333" t="s">
        <v>1</v>
      </c>
      <c r="C2333" s="2" t="s">
        <v>124</v>
      </c>
    </row>
    <row r="2334" spans="1:3">
      <c r="A2334" t="s">
        <v>18034</v>
      </c>
      <c r="B2334" t="s">
        <v>1</v>
      </c>
      <c r="C2334" s="2" t="s">
        <v>18035</v>
      </c>
    </row>
    <row r="2335" spans="1:3">
      <c r="A2335" t="s">
        <v>18063</v>
      </c>
      <c r="B2335" t="s">
        <v>1</v>
      </c>
      <c r="C2335" s="2" t="s">
        <v>124</v>
      </c>
    </row>
    <row r="2336" spans="1:3">
      <c r="A2336" t="s">
        <v>18093</v>
      </c>
      <c r="B2336" t="s">
        <v>1</v>
      </c>
      <c r="C2336" s="2" t="s">
        <v>124</v>
      </c>
    </row>
    <row r="2337" spans="1:3">
      <c r="A2337" t="s">
        <v>18102</v>
      </c>
      <c r="B2337" t="s">
        <v>1</v>
      </c>
      <c r="C2337" s="2" t="s">
        <v>124</v>
      </c>
    </row>
    <row r="2338" spans="1:3">
      <c r="A2338" t="s">
        <v>18113</v>
      </c>
      <c r="B2338" t="s">
        <v>1</v>
      </c>
      <c r="C2338" s="2" t="s">
        <v>124</v>
      </c>
    </row>
    <row r="2339" spans="1:3">
      <c r="A2339" t="s">
        <v>18117</v>
      </c>
      <c r="B2339" t="s">
        <v>1</v>
      </c>
      <c r="C2339" s="2" t="s">
        <v>124</v>
      </c>
    </row>
    <row r="2340" spans="1:3">
      <c r="A2340" t="s">
        <v>18118</v>
      </c>
      <c r="B2340" t="s">
        <v>1</v>
      </c>
      <c r="C2340" s="2" t="s">
        <v>124</v>
      </c>
    </row>
    <row r="2341" spans="1:3">
      <c r="A2341" t="s">
        <v>18134</v>
      </c>
      <c r="B2341" t="s">
        <v>1</v>
      </c>
      <c r="C2341" s="2" t="s">
        <v>124</v>
      </c>
    </row>
    <row r="2342" spans="1:3">
      <c r="A2342" t="s">
        <v>18135</v>
      </c>
      <c r="B2342" t="s">
        <v>1</v>
      </c>
      <c r="C2342" s="2" t="s">
        <v>124</v>
      </c>
    </row>
    <row r="2343" spans="1:3">
      <c r="A2343" t="s">
        <v>18143</v>
      </c>
      <c r="B2343" t="s">
        <v>1</v>
      </c>
      <c r="C2343" s="2" t="s">
        <v>124</v>
      </c>
    </row>
    <row r="2344" spans="1:3">
      <c r="A2344" t="s">
        <v>18163</v>
      </c>
      <c r="B2344" t="s">
        <v>1</v>
      </c>
      <c r="C2344" s="2" t="s">
        <v>124</v>
      </c>
    </row>
    <row r="2345" spans="1:3">
      <c r="A2345" t="s">
        <v>18170</v>
      </c>
      <c r="B2345" t="s">
        <v>1</v>
      </c>
      <c r="C2345" s="2" t="s">
        <v>124</v>
      </c>
    </row>
    <row r="2346" spans="1:3">
      <c r="A2346" t="s">
        <v>18206</v>
      </c>
      <c r="B2346" t="s">
        <v>1</v>
      </c>
      <c r="C2346" s="2" t="s">
        <v>18207</v>
      </c>
    </row>
    <row r="2347" spans="1:3">
      <c r="A2347" t="s">
        <v>18222</v>
      </c>
      <c r="B2347" t="s">
        <v>1</v>
      </c>
      <c r="C2347" s="2" t="s">
        <v>17677</v>
      </c>
    </row>
    <row r="2348" spans="1:3">
      <c r="A2348" t="s">
        <v>18260</v>
      </c>
      <c r="B2348" t="s">
        <v>1</v>
      </c>
      <c r="C2348" s="2" t="s">
        <v>124</v>
      </c>
    </row>
    <row r="2349" spans="1:3">
      <c r="A2349" t="s">
        <v>18261</v>
      </c>
      <c r="B2349" t="s">
        <v>1</v>
      </c>
      <c r="C2349" s="2" t="s">
        <v>14844</v>
      </c>
    </row>
    <row r="2350" spans="1:3">
      <c r="A2350" t="s">
        <v>18262</v>
      </c>
      <c r="B2350" t="s">
        <v>1</v>
      </c>
      <c r="C2350" s="2" t="s">
        <v>124</v>
      </c>
    </row>
    <row r="2351" spans="1:3">
      <c r="A2351" t="s">
        <v>18271</v>
      </c>
      <c r="B2351" t="s">
        <v>1</v>
      </c>
      <c r="C2351" s="2" t="s">
        <v>124</v>
      </c>
    </row>
    <row r="2352" spans="1:3">
      <c r="A2352" t="s">
        <v>18283</v>
      </c>
      <c r="B2352" t="s">
        <v>1</v>
      </c>
      <c r="C2352" s="2" t="s">
        <v>124</v>
      </c>
    </row>
    <row r="2353" spans="1:3">
      <c r="A2353" t="s">
        <v>18284</v>
      </c>
      <c r="B2353" t="s">
        <v>1</v>
      </c>
      <c r="C2353" s="2" t="s">
        <v>124</v>
      </c>
    </row>
    <row r="2354" spans="1:3">
      <c r="A2354" t="s">
        <v>18302</v>
      </c>
      <c r="B2354" t="s">
        <v>1</v>
      </c>
      <c r="C2354" s="2" t="s">
        <v>124</v>
      </c>
    </row>
    <row r="2355" spans="1:3">
      <c r="A2355" t="s">
        <v>18303</v>
      </c>
      <c r="B2355" t="s">
        <v>1</v>
      </c>
      <c r="C2355" s="2" t="s">
        <v>124</v>
      </c>
    </row>
    <row r="2356" spans="1:3">
      <c r="A2356" t="s">
        <v>18305</v>
      </c>
      <c r="B2356" t="s">
        <v>1</v>
      </c>
      <c r="C2356" s="2" t="s">
        <v>124</v>
      </c>
    </row>
    <row r="2357" spans="1:3">
      <c r="A2357" t="s">
        <v>18306</v>
      </c>
      <c r="B2357" t="s">
        <v>1</v>
      </c>
      <c r="C2357" s="2" t="s">
        <v>18307</v>
      </c>
    </row>
    <row r="2358" spans="1:3">
      <c r="A2358" t="s">
        <v>18314</v>
      </c>
      <c r="B2358" t="s">
        <v>1</v>
      </c>
      <c r="C2358" s="2" t="s">
        <v>124</v>
      </c>
    </row>
    <row r="2359" spans="1:3">
      <c r="A2359" t="s">
        <v>18320</v>
      </c>
      <c r="B2359" t="s">
        <v>1</v>
      </c>
      <c r="C2359" s="2" t="s">
        <v>18321</v>
      </c>
    </row>
    <row r="2360" spans="1:3">
      <c r="A2360" t="s">
        <v>18433</v>
      </c>
      <c r="B2360" t="s">
        <v>1</v>
      </c>
      <c r="C2360" s="2" t="s">
        <v>18434</v>
      </c>
    </row>
    <row r="2361" spans="1:3">
      <c r="A2361" t="s">
        <v>18482</v>
      </c>
      <c r="B2361" t="s">
        <v>1</v>
      </c>
      <c r="C2361" s="2" t="s">
        <v>18483</v>
      </c>
    </row>
    <row r="2362" spans="1:3">
      <c r="A2362" t="s">
        <v>18502</v>
      </c>
      <c r="B2362" t="s">
        <v>1</v>
      </c>
      <c r="C2362" s="2" t="s">
        <v>124</v>
      </c>
    </row>
    <row r="2363" spans="1:3">
      <c r="A2363" t="s">
        <v>18508</v>
      </c>
      <c r="B2363" t="s">
        <v>1</v>
      </c>
      <c r="C2363" s="2" t="s">
        <v>124</v>
      </c>
    </row>
    <row r="2364" spans="1:3">
      <c r="A2364" t="s">
        <v>18511</v>
      </c>
      <c r="B2364" t="s">
        <v>1</v>
      </c>
      <c r="C2364" s="2" t="s">
        <v>124</v>
      </c>
    </row>
    <row r="2365" spans="1:3">
      <c r="A2365" t="s">
        <v>18512</v>
      </c>
      <c r="B2365" t="s">
        <v>1</v>
      </c>
      <c r="C2365" s="2" t="s">
        <v>124</v>
      </c>
    </row>
    <row r="2366" spans="1:3">
      <c r="A2366" t="s">
        <v>18517</v>
      </c>
      <c r="B2366" t="s">
        <v>1</v>
      </c>
      <c r="C2366" s="2" t="s">
        <v>18518</v>
      </c>
    </row>
    <row r="2367" spans="1:3">
      <c r="A2367" t="s">
        <v>18520</v>
      </c>
      <c r="B2367" t="s">
        <v>1</v>
      </c>
      <c r="C2367" s="2" t="s">
        <v>18521</v>
      </c>
    </row>
    <row r="2368" spans="1:3">
      <c r="A2368" t="s">
        <v>18530</v>
      </c>
      <c r="B2368" t="s">
        <v>1</v>
      </c>
      <c r="C2368" s="2" t="s">
        <v>124</v>
      </c>
    </row>
    <row r="2369" spans="1:3">
      <c r="A2369" t="s">
        <v>18532</v>
      </c>
      <c r="B2369" t="s">
        <v>1</v>
      </c>
      <c r="C2369" s="2" t="s">
        <v>124</v>
      </c>
    </row>
    <row r="2370" spans="1:3">
      <c r="A2370" t="s">
        <v>18533</v>
      </c>
      <c r="B2370" t="s">
        <v>1</v>
      </c>
      <c r="C2370" s="2" t="s">
        <v>124</v>
      </c>
    </row>
    <row r="2371" spans="1:3">
      <c r="A2371" t="s">
        <v>18538</v>
      </c>
      <c r="B2371" t="s">
        <v>1</v>
      </c>
      <c r="C2371" s="2" t="s">
        <v>18537</v>
      </c>
    </row>
    <row r="2372" spans="1:3">
      <c r="A2372" t="s">
        <v>18549</v>
      </c>
      <c r="B2372" t="s">
        <v>1</v>
      </c>
      <c r="C2372" s="2" t="s">
        <v>124</v>
      </c>
    </row>
    <row r="2373" spans="1:3">
      <c r="A2373" t="s">
        <v>18550</v>
      </c>
      <c r="B2373" t="s">
        <v>1</v>
      </c>
      <c r="C2373" s="2" t="s">
        <v>18551</v>
      </c>
    </row>
    <row r="2374" spans="1:3">
      <c r="A2374" t="s">
        <v>18556</v>
      </c>
      <c r="B2374" t="s">
        <v>1</v>
      </c>
      <c r="C2374" s="2" t="s">
        <v>18557</v>
      </c>
    </row>
    <row r="2375" spans="1:3">
      <c r="A2375" t="s">
        <v>18559</v>
      </c>
      <c r="B2375" t="s">
        <v>1</v>
      </c>
      <c r="C2375" s="2" t="s">
        <v>124</v>
      </c>
    </row>
    <row r="2376" spans="1:3">
      <c r="A2376" t="s">
        <v>18560</v>
      </c>
      <c r="B2376" t="s">
        <v>1</v>
      </c>
      <c r="C2376" s="2" t="s">
        <v>124</v>
      </c>
    </row>
    <row r="2377" spans="1:3">
      <c r="A2377" t="s">
        <v>18562</v>
      </c>
      <c r="B2377" t="s">
        <v>1</v>
      </c>
      <c r="C2377" s="2" t="s">
        <v>124</v>
      </c>
    </row>
    <row r="2378" spans="1:3">
      <c r="A2378" t="s">
        <v>18575</v>
      </c>
      <c r="B2378" t="s">
        <v>1</v>
      </c>
      <c r="C2378" s="2" t="s">
        <v>124</v>
      </c>
    </row>
    <row r="2379" spans="1:3">
      <c r="A2379" t="s">
        <v>18582</v>
      </c>
      <c r="B2379" t="s">
        <v>1</v>
      </c>
      <c r="C2379" s="2" t="s">
        <v>124</v>
      </c>
    </row>
    <row r="2380" spans="1:3">
      <c r="A2380" t="s">
        <v>18583</v>
      </c>
      <c r="B2380" t="s">
        <v>1</v>
      </c>
      <c r="C2380" s="2" t="s">
        <v>124</v>
      </c>
    </row>
    <row r="2381" spans="1:3">
      <c r="A2381" t="s">
        <v>18587</v>
      </c>
      <c r="B2381" t="s">
        <v>1</v>
      </c>
      <c r="C2381" s="2" t="s">
        <v>124</v>
      </c>
    </row>
    <row r="2382" spans="1:3">
      <c r="A2382" t="s">
        <v>18598</v>
      </c>
      <c r="B2382" t="s">
        <v>1</v>
      </c>
      <c r="C2382" s="2" t="s">
        <v>124</v>
      </c>
    </row>
    <row r="2383" spans="1:3">
      <c r="A2383" t="s">
        <v>18618</v>
      </c>
      <c r="B2383" t="s">
        <v>1</v>
      </c>
      <c r="C2383" s="2" t="s">
        <v>124</v>
      </c>
    </row>
    <row r="2384" spans="1:3">
      <c r="A2384" t="s">
        <v>18623</v>
      </c>
      <c r="B2384" t="s">
        <v>1</v>
      </c>
      <c r="C2384" s="2" t="s">
        <v>124</v>
      </c>
    </row>
    <row r="2385" spans="1:3">
      <c r="A2385" t="s">
        <v>18637</v>
      </c>
      <c r="B2385" t="s">
        <v>1</v>
      </c>
      <c r="C2385" s="2" t="s">
        <v>124</v>
      </c>
    </row>
    <row r="2386" spans="1:3">
      <c r="A2386" t="s">
        <v>18638</v>
      </c>
      <c r="B2386" t="s">
        <v>1</v>
      </c>
      <c r="C2386" s="2" t="s">
        <v>3603</v>
      </c>
    </row>
    <row r="2387" spans="1:3">
      <c r="A2387" t="s">
        <v>18641</v>
      </c>
      <c r="B2387" t="s">
        <v>1</v>
      </c>
      <c r="C2387" s="2" t="s">
        <v>18642</v>
      </c>
    </row>
    <row r="2388" spans="1:3">
      <c r="A2388" t="s">
        <v>18643</v>
      </c>
      <c r="B2388" t="s">
        <v>1</v>
      </c>
      <c r="C2388" s="2" t="s">
        <v>18626</v>
      </c>
    </row>
    <row r="2389" spans="1:3">
      <c r="A2389" t="s">
        <v>18672</v>
      </c>
      <c r="B2389" t="s">
        <v>1</v>
      </c>
      <c r="C2389" s="2" t="s">
        <v>11846</v>
      </c>
    </row>
    <row r="2390" spans="1:3">
      <c r="A2390" t="s">
        <v>18684</v>
      </c>
      <c r="B2390" t="s">
        <v>1</v>
      </c>
      <c r="C2390" s="2" t="s">
        <v>124</v>
      </c>
    </row>
    <row r="2391" spans="1:3">
      <c r="A2391" t="s">
        <v>18690</v>
      </c>
      <c r="B2391" t="s">
        <v>1</v>
      </c>
      <c r="C2391" s="2" t="s">
        <v>8704</v>
      </c>
    </row>
    <row r="2392" spans="1:3">
      <c r="A2392" t="s">
        <v>18691</v>
      </c>
      <c r="B2392" t="s">
        <v>1</v>
      </c>
      <c r="C2392" s="2" t="s">
        <v>124</v>
      </c>
    </row>
    <row r="2393" spans="1:3">
      <c r="A2393" t="s">
        <v>18696</v>
      </c>
      <c r="B2393" t="s">
        <v>1</v>
      </c>
      <c r="C2393" s="2" t="s">
        <v>124</v>
      </c>
    </row>
    <row r="2394" spans="1:3">
      <c r="A2394" t="s">
        <v>18697</v>
      </c>
      <c r="B2394" t="s">
        <v>1</v>
      </c>
      <c r="C2394" s="2" t="s">
        <v>124</v>
      </c>
    </row>
    <row r="2395" spans="1:3">
      <c r="A2395" t="s">
        <v>18698</v>
      </c>
      <c r="B2395" t="s">
        <v>1</v>
      </c>
      <c r="C2395" s="2" t="s">
        <v>12403</v>
      </c>
    </row>
    <row r="2396" spans="1:3">
      <c r="A2396" t="s">
        <v>18701</v>
      </c>
      <c r="B2396" t="s">
        <v>1</v>
      </c>
      <c r="C2396" s="2" t="s">
        <v>124</v>
      </c>
    </row>
    <row r="2397" spans="1:3">
      <c r="A2397" t="s">
        <v>18718</v>
      </c>
      <c r="B2397" t="s">
        <v>1</v>
      </c>
      <c r="C2397" s="2" t="s">
        <v>124</v>
      </c>
    </row>
    <row r="2398" spans="1:3">
      <c r="A2398" t="s">
        <v>18732</v>
      </c>
      <c r="B2398" t="s">
        <v>1</v>
      </c>
      <c r="C2398" s="2" t="s">
        <v>18733</v>
      </c>
    </row>
    <row r="2399" spans="1:3">
      <c r="A2399" t="s">
        <v>18747</v>
      </c>
      <c r="B2399" t="s">
        <v>1</v>
      </c>
      <c r="C2399" s="2" t="s">
        <v>5991</v>
      </c>
    </row>
    <row r="2400" spans="1:3">
      <c r="A2400" t="s">
        <v>18748</v>
      </c>
      <c r="B2400" t="s">
        <v>1</v>
      </c>
      <c r="C2400" s="2" t="s">
        <v>11757</v>
      </c>
    </row>
    <row r="2401" spans="1:3">
      <c r="A2401" t="s">
        <v>18752</v>
      </c>
      <c r="B2401" t="s">
        <v>1</v>
      </c>
      <c r="C2401" s="2" t="s">
        <v>124</v>
      </c>
    </row>
    <row r="2402" spans="1:3">
      <c r="A2402" t="s">
        <v>18756</v>
      </c>
      <c r="B2402" t="s">
        <v>1</v>
      </c>
      <c r="C2402" s="2" t="s">
        <v>124</v>
      </c>
    </row>
    <row r="2403" spans="1:3">
      <c r="A2403" t="s">
        <v>18761</v>
      </c>
      <c r="B2403" t="s">
        <v>1</v>
      </c>
      <c r="C2403" s="2" t="s">
        <v>124</v>
      </c>
    </row>
    <row r="2404" spans="1:3">
      <c r="A2404" t="s">
        <v>18763</v>
      </c>
      <c r="B2404" t="s">
        <v>1</v>
      </c>
      <c r="C2404" s="2" t="s">
        <v>18764</v>
      </c>
    </row>
    <row r="2405" spans="1:3">
      <c r="A2405" t="s">
        <v>18768</v>
      </c>
      <c r="B2405" t="s">
        <v>1</v>
      </c>
      <c r="C2405" s="2" t="s">
        <v>124</v>
      </c>
    </row>
    <row r="2406" spans="1:3">
      <c r="A2406" t="s">
        <v>18782</v>
      </c>
      <c r="B2406" t="s">
        <v>1</v>
      </c>
      <c r="C2406" s="2" t="s">
        <v>124</v>
      </c>
    </row>
    <row r="2407" spans="1:3">
      <c r="A2407" t="s">
        <v>18815</v>
      </c>
      <c r="B2407" t="s">
        <v>1</v>
      </c>
      <c r="C2407" s="2" t="s">
        <v>124</v>
      </c>
    </row>
    <row r="2408" spans="1:3">
      <c r="A2408" t="s">
        <v>18821</v>
      </c>
      <c r="B2408" t="s">
        <v>1</v>
      </c>
      <c r="C2408" s="2" t="s">
        <v>124</v>
      </c>
    </row>
    <row r="2409" spans="1:3">
      <c r="A2409" t="s">
        <v>18822</v>
      </c>
      <c r="B2409" t="s">
        <v>1</v>
      </c>
      <c r="C2409" s="2" t="s">
        <v>124</v>
      </c>
    </row>
    <row r="2410" spans="1:3">
      <c r="A2410" t="s">
        <v>18823</v>
      </c>
      <c r="B2410" t="s">
        <v>1</v>
      </c>
      <c r="C2410" s="2" t="s">
        <v>124</v>
      </c>
    </row>
    <row r="2411" spans="1:3">
      <c r="A2411" t="s">
        <v>18847</v>
      </c>
      <c r="B2411" t="s">
        <v>1</v>
      </c>
      <c r="C2411" s="2" t="s">
        <v>124</v>
      </c>
    </row>
    <row r="2412" spans="1:3">
      <c r="A2412" t="s">
        <v>18852</v>
      </c>
      <c r="B2412" t="s">
        <v>1</v>
      </c>
      <c r="C2412" s="2" t="s">
        <v>124</v>
      </c>
    </row>
    <row r="2413" spans="1:3">
      <c r="A2413" t="s">
        <v>18863</v>
      </c>
      <c r="B2413" t="s">
        <v>1</v>
      </c>
      <c r="C2413" s="2" t="s">
        <v>18864</v>
      </c>
    </row>
    <row r="2414" spans="1:3">
      <c r="A2414" t="s">
        <v>18873</v>
      </c>
      <c r="B2414" t="s">
        <v>1</v>
      </c>
      <c r="C2414" s="2" t="s">
        <v>18874</v>
      </c>
    </row>
    <row r="2415" spans="1:3">
      <c r="A2415" t="s">
        <v>18875</v>
      </c>
      <c r="B2415" t="s">
        <v>1</v>
      </c>
      <c r="C2415" s="2" t="s">
        <v>124</v>
      </c>
    </row>
    <row r="2416" spans="1:3">
      <c r="A2416" t="s">
        <v>18892</v>
      </c>
      <c r="B2416" t="s">
        <v>1</v>
      </c>
      <c r="C2416" s="2" t="s">
        <v>18893</v>
      </c>
    </row>
    <row r="2417" spans="1:3">
      <c r="A2417" t="s">
        <v>18916</v>
      </c>
      <c r="B2417" t="s">
        <v>1</v>
      </c>
      <c r="C2417" s="2" t="s">
        <v>124</v>
      </c>
    </row>
    <row r="2418" spans="1:3">
      <c r="A2418" t="s">
        <v>18920</v>
      </c>
      <c r="B2418" t="s">
        <v>1</v>
      </c>
      <c r="C2418" s="2" t="s">
        <v>124</v>
      </c>
    </row>
    <row r="2419" spans="1:3">
      <c r="A2419" t="s">
        <v>18921</v>
      </c>
      <c r="B2419" t="s">
        <v>1</v>
      </c>
      <c r="C2419" s="2" t="s">
        <v>124</v>
      </c>
    </row>
    <row r="2420" spans="1:3">
      <c r="A2420" t="s">
        <v>18922</v>
      </c>
      <c r="B2420" t="s">
        <v>1</v>
      </c>
      <c r="C2420" s="2" t="s">
        <v>18923</v>
      </c>
    </row>
    <row r="2421" spans="1:3">
      <c r="A2421" t="s">
        <v>18924</v>
      </c>
      <c r="B2421" t="s">
        <v>1</v>
      </c>
      <c r="C2421" s="2" t="s">
        <v>18925</v>
      </c>
    </row>
    <row r="2422" spans="1:3">
      <c r="A2422" t="s">
        <v>18926</v>
      </c>
      <c r="B2422" t="s">
        <v>1</v>
      </c>
      <c r="C2422" s="2" t="s">
        <v>18927</v>
      </c>
    </row>
    <row r="2423" spans="1:3">
      <c r="A2423" t="s">
        <v>18928</v>
      </c>
      <c r="B2423" t="s">
        <v>1</v>
      </c>
      <c r="C2423" s="2" t="s">
        <v>18929</v>
      </c>
    </row>
    <row r="2424" spans="1:3">
      <c r="A2424" t="s">
        <v>18930</v>
      </c>
      <c r="B2424" t="s">
        <v>1</v>
      </c>
      <c r="C2424" s="2" t="s">
        <v>124</v>
      </c>
    </row>
    <row r="2425" spans="1:3">
      <c r="A2425" t="s">
        <v>18931</v>
      </c>
      <c r="B2425" t="s">
        <v>1</v>
      </c>
      <c r="C2425" s="2" t="s">
        <v>124</v>
      </c>
    </row>
    <row r="2426" spans="1:3">
      <c r="A2426" t="s">
        <v>18954</v>
      </c>
      <c r="B2426" t="s">
        <v>1</v>
      </c>
      <c r="C2426" s="2" t="s">
        <v>18955</v>
      </c>
    </row>
    <row r="2427" spans="1:3">
      <c r="A2427" t="s">
        <v>18964</v>
      </c>
      <c r="B2427" t="s">
        <v>1</v>
      </c>
      <c r="C2427" s="2" t="s">
        <v>124</v>
      </c>
    </row>
    <row r="2428" spans="1:3">
      <c r="A2428" t="s">
        <v>18965</v>
      </c>
      <c r="B2428" t="s">
        <v>1</v>
      </c>
      <c r="C2428" s="2" t="s">
        <v>124</v>
      </c>
    </row>
    <row r="2429" spans="1:3">
      <c r="A2429" t="s">
        <v>18966</v>
      </c>
      <c r="B2429" t="s">
        <v>1</v>
      </c>
      <c r="C2429" s="2" t="s">
        <v>124</v>
      </c>
    </row>
    <row r="2430" spans="1:3">
      <c r="A2430" t="s">
        <v>18967</v>
      </c>
      <c r="B2430" t="s">
        <v>1</v>
      </c>
      <c r="C2430" s="2" t="s">
        <v>124</v>
      </c>
    </row>
    <row r="2431" spans="1:3">
      <c r="A2431" t="s">
        <v>18968</v>
      </c>
      <c r="B2431" t="s">
        <v>1</v>
      </c>
      <c r="C2431" s="2" t="s">
        <v>124</v>
      </c>
    </row>
    <row r="2432" spans="1:3">
      <c r="A2432" t="s">
        <v>18972</v>
      </c>
      <c r="B2432" t="s">
        <v>1</v>
      </c>
      <c r="C2432" s="2" t="s">
        <v>124</v>
      </c>
    </row>
    <row r="2433" spans="1:3">
      <c r="A2433" t="s">
        <v>19011</v>
      </c>
      <c r="B2433" t="s">
        <v>1</v>
      </c>
      <c r="C2433" s="2" t="s">
        <v>4890</v>
      </c>
    </row>
    <row r="2434" spans="1:3">
      <c r="A2434" t="s">
        <v>19012</v>
      </c>
      <c r="B2434" t="s">
        <v>1</v>
      </c>
      <c r="C2434" s="2" t="s">
        <v>3358</v>
      </c>
    </row>
    <row r="2435" spans="1:3">
      <c r="A2435" t="s">
        <v>19013</v>
      </c>
      <c r="B2435" t="s">
        <v>1</v>
      </c>
      <c r="C2435" s="2" t="s">
        <v>124</v>
      </c>
    </row>
    <row r="2436" spans="1:3">
      <c r="A2436" t="s">
        <v>19014</v>
      </c>
      <c r="B2436" t="s">
        <v>1</v>
      </c>
      <c r="C2436" s="2" t="s">
        <v>124</v>
      </c>
    </row>
    <row r="2437" spans="1:3">
      <c r="A2437" t="s">
        <v>19015</v>
      </c>
      <c r="B2437" t="s">
        <v>1</v>
      </c>
      <c r="C2437" s="2" t="s">
        <v>124</v>
      </c>
    </row>
    <row r="2438" spans="1:3">
      <c r="A2438" t="s">
        <v>19016</v>
      </c>
      <c r="B2438" t="s">
        <v>1</v>
      </c>
      <c r="C2438" s="2" t="s">
        <v>19017</v>
      </c>
    </row>
    <row r="2439" spans="1:3">
      <c r="A2439" t="s">
        <v>19018</v>
      </c>
      <c r="B2439" t="s">
        <v>1</v>
      </c>
      <c r="C2439" s="2" t="s">
        <v>124</v>
      </c>
    </row>
    <row r="2440" spans="1:3">
      <c r="A2440" t="s">
        <v>19028</v>
      </c>
      <c r="B2440" t="s">
        <v>1</v>
      </c>
      <c r="C2440" s="2" t="s">
        <v>124</v>
      </c>
    </row>
    <row r="2441" spans="1:3">
      <c r="A2441" t="s">
        <v>19032</v>
      </c>
      <c r="B2441" t="s">
        <v>1</v>
      </c>
      <c r="C2441" s="2" t="s">
        <v>124</v>
      </c>
    </row>
    <row r="2442" spans="1:3">
      <c r="A2442" t="s">
        <v>19033</v>
      </c>
      <c r="B2442" t="s">
        <v>1</v>
      </c>
      <c r="C2442" s="2" t="s">
        <v>19034</v>
      </c>
    </row>
    <row r="2443" spans="1:3">
      <c r="A2443" t="s">
        <v>19035</v>
      </c>
      <c r="B2443" t="s">
        <v>1</v>
      </c>
      <c r="C2443" s="2" t="s">
        <v>124</v>
      </c>
    </row>
    <row r="2444" spans="1:3">
      <c r="A2444" t="s">
        <v>19040</v>
      </c>
      <c r="B2444" t="s">
        <v>1</v>
      </c>
      <c r="C2444" s="2" t="s">
        <v>124</v>
      </c>
    </row>
    <row r="2445" spans="1:3">
      <c r="A2445" t="s">
        <v>19041</v>
      </c>
      <c r="B2445" t="s">
        <v>1</v>
      </c>
      <c r="C2445" s="2" t="s">
        <v>19042</v>
      </c>
    </row>
    <row r="2446" spans="1:3">
      <c r="A2446" t="s">
        <v>19045</v>
      </c>
      <c r="B2446" t="s">
        <v>1</v>
      </c>
      <c r="C2446" s="2" t="s">
        <v>2754</v>
      </c>
    </row>
    <row r="2447" spans="1:3">
      <c r="A2447" t="s">
        <v>19047</v>
      </c>
      <c r="B2447" t="s">
        <v>1</v>
      </c>
      <c r="C2447" s="2" t="s">
        <v>124</v>
      </c>
    </row>
    <row r="2448" spans="1:3">
      <c r="A2448" t="s">
        <v>19051</v>
      </c>
      <c r="B2448" t="s">
        <v>1</v>
      </c>
      <c r="C2448" s="2" t="s">
        <v>124</v>
      </c>
    </row>
    <row r="2449" spans="1:3">
      <c r="A2449" t="s">
        <v>19054</v>
      </c>
      <c r="B2449" t="s">
        <v>1</v>
      </c>
      <c r="C2449" s="2" t="s">
        <v>19055</v>
      </c>
    </row>
    <row r="2450" spans="1:3">
      <c r="A2450" t="s">
        <v>19069</v>
      </c>
      <c r="B2450" t="s">
        <v>1</v>
      </c>
      <c r="C2450" s="2" t="s">
        <v>124</v>
      </c>
    </row>
    <row r="2451" spans="1:3">
      <c r="A2451" t="s">
        <v>19077</v>
      </c>
      <c r="B2451" t="s">
        <v>1</v>
      </c>
      <c r="C2451" s="2" t="s">
        <v>124</v>
      </c>
    </row>
    <row r="2452" spans="1:3">
      <c r="A2452" t="s">
        <v>19078</v>
      </c>
      <c r="B2452" t="s">
        <v>1</v>
      </c>
      <c r="C2452" s="2" t="s">
        <v>124</v>
      </c>
    </row>
    <row r="2453" spans="1:3">
      <c r="A2453" t="s">
        <v>19079</v>
      </c>
      <c r="B2453" t="s">
        <v>1</v>
      </c>
      <c r="C2453" s="2" t="s">
        <v>19080</v>
      </c>
    </row>
    <row r="2454" spans="1:3">
      <c r="A2454" t="s">
        <v>19081</v>
      </c>
      <c r="B2454" t="s">
        <v>1</v>
      </c>
      <c r="C2454" s="2" t="s">
        <v>124</v>
      </c>
    </row>
    <row r="2455" spans="1:3">
      <c r="A2455" t="s">
        <v>19086</v>
      </c>
      <c r="B2455" t="s">
        <v>1</v>
      </c>
      <c r="C2455" s="2" t="s">
        <v>124</v>
      </c>
    </row>
    <row r="2456" spans="1:3">
      <c r="A2456" t="s">
        <v>19087</v>
      </c>
      <c r="B2456" t="s">
        <v>1</v>
      </c>
      <c r="C2456" s="2" t="s">
        <v>124</v>
      </c>
    </row>
    <row r="2457" spans="1:3">
      <c r="A2457" t="s">
        <v>19097</v>
      </c>
      <c r="B2457" t="s">
        <v>1</v>
      </c>
      <c r="C2457" s="2" t="s">
        <v>124</v>
      </c>
    </row>
    <row r="2458" spans="1:3">
      <c r="A2458" t="s">
        <v>19098</v>
      </c>
      <c r="B2458" t="s">
        <v>1</v>
      </c>
      <c r="C2458" s="2" t="s">
        <v>124</v>
      </c>
    </row>
    <row r="2459" spans="1:3">
      <c r="A2459" t="s">
        <v>19099</v>
      </c>
      <c r="B2459" t="s">
        <v>1</v>
      </c>
      <c r="C2459" s="2" t="s">
        <v>124</v>
      </c>
    </row>
    <row r="2460" spans="1:3">
      <c r="A2460" t="s">
        <v>19100</v>
      </c>
      <c r="B2460" t="s">
        <v>1</v>
      </c>
      <c r="C2460" s="2" t="s">
        <v>19101</v>
      </c>
    </row>
    <row r="2461" spans="1:3">
      <c r="A2461" t="s">
        <v>19106</v>
      </c>
      <c r="B2461" t="s">
        <v>1</v>
      </c>
      <c r="C2461" s="2" t="s">
        <v>19107</v>
      </c>
    </row>
    <row r="2462" spans="1:3">
      <c r="A2462" t="s">
        <v>19109</v>
      </c>
      <c r="B2462" t="s">
        <v>1</v>
      </c>
      <c r="C2462" s="2" t="s">
        <v>124</v>
      </c>
    </row>
    <row r="2463" spans="1:3">
      <c r="A2463" t="s">
        <v>19111</v>
      </c>
      <c r="B2463" t="s">
        <v>1</v>
      </c>
      <c r="C2463" s="2" t="s">
        <v>124</v>
      </c>
    </row>
    <row r="2464" spans="1:3">
      <c r="A2464" t="s">
        <v>19115</v>
      </c>
      <c r="B2464" t="s">
        <v>1</v>
      </c>
      <c r="C2464" s="2" t="s">
        <v>124</v>
      </c>
    </row>
    <row r="2465" spans="1:3">
      <c r="A2465" t="s">
        <v>19121</v>
      </c>
      <c r="B2465" t="s">
        <v>1</v>
      </c>
      <c r="C2465" s="2" t="s">
        <v>19122</v>
      </c>
    </row>
    <row r="2466" spans="1:3">
      <c r="A2466" t="s">
        <v>19143</v>
      </c>
      <c r="B2466" t="s">
        <v>1</v>
      </c>
      <c r="C2466" s="2" t="s">
        <v>124</v>
      </c>
    </row>
    <row r="2467" spans="1:3">
      <c r="A2467" t="s">
        <v>19152</v>
      </c>
      <c r="B2467" t="s">
        <v>1</v>
      </c>
      <c r="C2467" s="2" t="s">
        <v>124</v>
      </c>
    </row>
    <row r="2468" spans="1:3">
      <c r="A2468" t="s">
        <v>19156</v>
      </c>
      <c r="B2468" t="s">
        <v>1</v>
      </c>
      <c r="C2468" s="2" t="s">
        <v>3361</v>
      </c>
    </row>
    <row r="2469" spans="1:3">
      <c r="A2469" t="s">
        <v>19160</v>
      </c>
      <c r="B2469" t="s">
        <v>1</v>
      </c>
      <c r="C2469" s="2" t="s">
        <v>124</v>
      </c>
    </row>
    <row r="2470" spans="1:3">
      <c r="A2470" t="s">
        <v>19246</v>
      </c>
      <c r="B2470" t="s">
        <v>1</v>
      </c>
      <c r="C2470" s="2" t="s">
        <v>124</v>
      </c>
    </row>
    <row r="2471" spans="1:3">
      <c r="A2471" t="s">
        <v>19247</v>
      </c>
      <c r="B2471" t="s">
        <v>1</v>
      </c>
      <c r="C2471" s="2" t="s">
        <v>124</v>
      </c>
    </row>
    <row r="2472" spans="1:3">
      <c r="A2472" t="s">
        <v>19253</v>
      </c>
      <c r="B2472" t="s">
        <v>1</v>
      </c>
      <c r="C2472" s="2" t="s">
        <v>124</v>
      </c>
    </row>
    <row r="2473" spans="1:3">
      <c r="A2473" t="s">
        <v>19269</v>
      </c>
      <c r="B2473" t="s">
        <v>1</v>
      </c>
      <c r="C2473" s="2" t="s">
        <v>124</v>
      </c>
    </row>
    <row r="2474" spans="1:3">
      <c r="A2474" t="s">
        <v>19294</v>
      </c>
      <c r="B2474" t="s">
        <v>1</v>
      </c>
      <c r="C2474" s="2" t="s">
        <v>19295</v>
      </c>
    </row>
    <row r="2475" spans="1:3">
      <c r="A2475" t="s">
        <v>19302</v>
      </c>
      <c r="B2475" t="s">
        <v>1</v>
      </c>
      <c r="C2475" s="2" t="s">
        <v>124</v>
      </c>
    </row>
    <row r="2476" spans="1:3">
      <c r="A2476" t="s">
        <v>19304</v>
      </c>
      <c r="B2476" t="s">
        <v>1</v>
      </c>
      <c r="C2476" s="2" t="s">
        <v>124</v>
      </c>
    </row>
    <row r="2477" spans="1:3">
      <c r="A2477" t="s">
        <v>19308</v>
      </c>
      <c r="B2477" t="s">
        <v>1</v>
      </c>
      <c r="C2477" s="2" t="s">
        <v>124</v>
      </c>
    </row>
    <row r="2478" spans="1:3">
      <c r="A2478" t="s">
        <v>19344</v>
      </c>
      <c r="B2478" t="s">
        <v>1</v>
      </c>
      <c r="C2478" s="2" t="s">
        <v>124</v>
      </c>
    </row>
    <row r="2479" spans="1:3">
      <c r="A2479" t="s">
        <v>19360</v>
      </c>
      <c r="B2479" t="s">
        <v>1</v>
      </c>
      <c r="C2479" s="2" t="s">
        <v>124</v>
      </c>
    </row>
    <row r="2480" spans="1:3">
      <c r="A2480" t="s">
        <v>19361</v>
      </c>
      <c r="B2480" t="s">
        <v>1</v>
      </c>
      <c r="C2480" s="2" t="s">
        <v>124</v>
      </c>
    </row>
    <row r="2481" spans="1:3">
      <c r="A2481" t="s">
        <v>19376</v>
      </c>
      <c r="B2481" t="s">
        <v>1</v>
      </c>
      <c r="C2481" s="2" t="s">
        <v>124</v>
      </c>
    </row>
    <row r="2482" spans="1:3">
      <c r="A2482" t="s">
        <v>19390</v>
      </c>
      <c r="B2482" t="s">
        <v>1</v>
      </c>
      <c r="C2482" s="2" t="s">
        <v>124</v>
      </c>
    </row>
    <row r="2483" spans="1:3">
      <c r="A2483" t="s">
        <v>19413</v>
      </c>
      <c r="B2483" t="s">
        <v>1</v>
      </c>
      <c r="C2483" s="2" t="s">
        <v>124</v>
      </c>
    </row>
    <row r="2484" spans="1:3">
      <c r="A2484" t="s">
        <v>19417</v>
      </c>
      <c r="B2484" t="s">
        <v>1</v>
      </c>
      <c r="C2484" s="2" t="s">
        <v>124</v>
      </c>
    </row>
    <row r="2485" spans="1:3">
      <c r="A2485" t="s">
        <v>19418</v>
      </c>
      <c r="B2485" t="s">
        <v>1</v>
      </c>
      <c r="C2485" s="2" t="s">
        <v>124</v>
      </c>
    </row>
    <row r="2486" spans="1:3">
      <c r="A2486" t="s">
        <v>19423</v>
      </c>
      <c r="B2486" t="s">
        <v>1</v>
      </c>
      <c r="C2486" s="2" t="s">
        <v>19421</v>
      </c>
    </row>
    <row r="2487" spans="1:3">
      <c r="A2487" t="s">
        <v>19424</v>
      </c>
      <c r="B2487" t="s">
        <v>1</v>
      </c>
      <c r="C2487" s="2" t="s">
        <v>124</v>
      </c>
    </row>
    <row r="2488" spans="1:3">
      <c r="A2488" t="s">
        <v>19429</v>
      </c>
      <c r="B2488" t="s">
        <v>1</v>
      </c>
      <c r="C2488" s="2" t="s">
        <v>124</v>
      </c>
    </row>
    <row r="2489" spans="1:3">
      <c r="A2489" t="s">
        <v>19430</v>
      </c>
      <c r="B2489" t="s">
        <v>1</v>
      </c>
      <c r="C2489" s="2" t="s">
        <v>124</v>
      </c>
    </row>
    <row r="2490" spans="1:3">
      <c r="A2490" t="s">
        <v>19431</v>
      </c>
      <c r="B2490" t="s">
        <v>1</v>
      </c>
      <c r="C2490" s="2" t="s">
        <v>124</v>
      </c>
    </row>
    <row r="2491" spans="1:3">
      <c r="A2491" t="s">
        <v>19433</v>
      </c>
      <c r="B2491" t="s">
        <v>1</v>
      </c>
      <c r="C2491" s="2" t="s">
        <v>124</v>
      </c>
    </row>
    <row r="2492" spans="1:3">
      <c r="A2492" t="s">
        <v>19434</v>
      </c>
      <c r="B2492" t="s">
        <v>1</v>
      </c>
      <c r="C2492" s="2" t="s">
        <v>124</v>
      </c>
    </row>
    <row r="2493" spans="1:3">
      <c r="A2493" t="s">
        <v>19437</v>
      </c>
      <c r="B2493" t="s">
        <v>1</v>
      </c>
      <c r="C2493" s="2" t="s">
        <v>124</v>
      </c>
    </row>
    <row r="2494" spans="1:3">
      <c r="A2494" t="s">
        <v>19438</v>
      </c>
      <c r="B2494" t="s">
        <v>1</v>
      </c>
      <c r="C2494" s="2" t="s">
        <v>124</v>
      </c>
    </row>
    <row r="2495" spans="1:3">
      <c r="A2495" t="s">
        <v>19439</v>
      </c>
      <c r="B2495" t="s">
        <v>1</v>
      </c>
      <c r="C2495" s="2" t="s">
        <v>124</v>
      </c>
    </row>
    <row r="2496" spans="1:3">
      <c r="A2496" t="s">
        <v>19476</v>
      </c>
      <c r="B2496" t="s">
        <v>1</v>
      </c>
      <c r="C2496" s="2" t="s">
        <v>1472</v>
      </c>
    </row>
    <row r="2497" spans="1:3">
      <c r="A2497" t="s">
        <v>19477</v>
      </c>
      <c r="B2497" t="s">
        <v>1</v>
      </c>
      <c r="C2497" s="2" t="s">
        <v>124</v>
      </c>
    </row>
    <row r="2498" spans="1:3">
      <c r="A2498" t="s">
        <v>19481</v>
      </c>
      <c r="B2498" t="s">
        <v>1</v>
      </c>
      <c r="C2498" s="2" t="s">
        <v>7082</v>
      </c>
    </row>
    <row r="2499" spans="1:3">
      <c r="A2499" t="s">
        <v>19484</v>
      </c>
      <c r="B2499" t="s">
        <v>1</v>
      </c>
      <c r="C2499" s="2" t="s">
        <v>124</v>
      </c>
    </row>
    <row r="2500" spans="1:3">
      <c r="A2500" t="s">
        <v>19485</v>
      </c>
      <c r="B2500" t="s">
        <v>1</v>
      </c>
      <c r="C2500" s="2" t="s">
        <v>124</v>
      </c>
    </row>
    <row r="2501" spans="1:3">
      <c r="A2501" t="s">
        <v>19492</v>
      </c>
      <c r="B2501" t="s">
        <v>1</v>
      </c>
      <c r="C2501" s="2" t="s">
        <v>19493</v>
      </c>
    </row>
    <row r="2502" spans="1:3">
      <c r="A2502" t="s">
        <v>19494</v>
      </c>
      <c r="B2502" t="s">
        <v>1</v>
      </c>
      <c r="C2502" s="2" t="s">
        <v>124</v>
      </c>
    </row>
    <row r="2503" spans="1:3">
      <c r="A2503" t="s">
        <v>19502</v>
      </c>
      <c r="B2503" t="s">
        <v>1</v>
      </c>
      <c r="C2503" s="2" t="s">
        <v>19503</v>
      </c>
    </row>
    <row r="2504" spans="1:3">
      <c r="A2504" t="s">
        <v>19504</v>
      </c>
      <c r="B2504" t="s">
        <v>1</v>
      </c>
      <c r="C2504" s="2" t="s">
        <v>19503</v>
      </c>
    </row>
    <row r="2505" spans="1:3">
      <c r="A2505" t="s">
        <v>19505</v>
      </c>
      <c r="B2505" t="s">
        <v>1</v>
      </c>
      <c r="C2505" s="2" t="s">
        <v>19503</v>
      </c>
    </row>
    <row r="2506" spans="1:3">
      <c r="A2506" t="s">
        <v>19506</v>
      </c>
      <c r="B2506" t="s">
        <v>1</v>
      </c>
      <c r="C2506" s="2" t="s">
        <v>124</v>
      </c>
    </row>
    <row r="2507" spans="1:3">
      <c r="A2507" t="s">
        <v>19509</v>
      </c>
      <c r="B2507" t="s">
        <v>1</v>
      </c>
      <c r="C2507" s="2" t="s">
        <v>124</v>
      </c>
    </row>
    <row r="2508" spans="1:3">
      <c r="A2508" t="s">
        <v>19511</v>
      </c>
      <c r="B2508" t="s">
        <v>1</v>
      </c>
      <c r="C2508" s="2" t="s">
        <v>124</v>
      </c>
    </row>
    <row r="2509" spans="1:3">
      <c r="A2509" t="s">
        <v>19545</v>
      </c>
      <c r="B2509" t="s">
        <v>1</v>
      </c>
      <c r="C2509" s="2" t="s">
        <v>19546</v>
      </c>
    </row>
    <row r="2510" spans="1:3">
      <c r="A2510" t="s">
        <v>19560</v>
      </c>
      <c r="B2510" t="s">
        <v>1</v>
      </c>
      <c r="C2510" s="2" t="s">
        <v>124</v>
      </c>
    </row>
    <row r="2511" spans="1:3">
      <c r="A2511" t="s">
        <v>19561</v>
      </c>
      <c r="B2511" t="s">
        <v>1</v>
      </c>
      <c r="C2511" s="2" t="s">
        <v>124</v>
      </c>
    </row>
    <row r="2512" spans="1:3">
      <c r="A2512" t="s">
        <v>19562</v>
      </c>
      <c r="B2512" t="s">
        <v>1</v>
      </c>
      <c r="C2512" s="2" t="s">
        <v>124</v>
      </c>
    </row>
    <row r="2513" spans="1:3">
      <c r="A2513" t="s">
        <v>19568</v>
      </c>
      <c r="B2513" t="s">
        <v>1</v>
      </c>
      <c r="C2513" s="2" t="s">
        <v>1438</v>
      </c>
    </row>
    <row r="2514" spans="1:3">
      <c r="A2514" t="s">
        <v>19575</v>
      </c>
      <c r="B2514" t="s">
        <v>1</v>
      </c>
      <c r="C2514" s="2" t="s">
        <v>19576</v>
      </c>
    </row>
    <row r="2515" spans="1:3">
      <c r="A2515" t="s">
        <v>19578</v>
      </c>
      <c r="B2515" t="s">
        <v>1</v>
      </c>
      <c r="C2515" s="2" t="s">
        <v>124</v>
      </c>
    </row>
    <row r="2516" spans="1:3">
      <c r="A2516" t="s">
        <v>19579</v>
      </c>
      <c r="B2516" t="s">
        <v>1</v>
      </c>
      <c r="C2516" s="2" t="s">
        <v>124</v>
      </c>
    </row>
    <row r="2517" spans="1:3">
      <c r="A2517" t="s">
        <v>19580</v>
      </c>
      <c r="B2517" t="s">
        <v>1</v>
      </c>
      <c r="C2517" s="2" t="s">
        <v>124</v>
      </c>
    </row>
    <row r="2518" spans="1:3">
      <c r="A2518" t="s">
        <v>19614</v>
      </c>
      <c r="B2518" t="s">
        <v>1</v>
      </c>
      <c r="C2518" s="2" t="s">
        <v>124</v>
      </c>
    </row>
    <row r="2519" spans="1:3">
      <c r="A2519" t="s">
        <v>19616</v>
      </c>
      <c r="B2519" t="s">
        <v>1</v>
      </c>
      <c r="C2519" s="2" t="s">
        <v>124</v>
      </c>
    </row>
    <row r="2520" spans="1:3">
      <c r="A2520" t="s">
        <v>19617</v>
      </c>
      <c r="B2520" t="s">
        <v>1</v>
      </c>
      <c r="C2520" s="2" t="s">
        <v>124</v>
      </c>
    </row>
    <row r="2521" spans="1:3">
      <c r="A2521" t="s">
        <v>19619</v>
      </c>
      <c r="B2521" t="s">
        <v>1</v>
      </c>
      <c r="C2521" s="2" t="s">
        <v>19620</v>
      </c>
    </row>
    <row r="2522" spans="1:3">
      <c r="A2522" t="s">
        <v>19637</v>
      </c>
      <c r="B2522" t="s">
        <v>1</v>
      </c>
      <c r="C2522" s="2" t="s">
        <v>124</v>
      </c>
    </row>
    <row r="2523" spans="1:3">
      <c r="A2523" t="s">
        <v>19644</v>
      </c>
      <c r="B2523" t="s">
        <v>1</v>
      </c>
      <c r="C2523" s="2" t="s">
        <v>19645</v>
      </c>
    </row>
    <row r="2524" spans="1:3">
      <c r="A2524" t="s">
        <v>19649</v>
      </c>
      <c r="B2524" t="s">
        <v>1</v>
      </c>
      <c r="C2524" s="2" t="s">
        <v>124</v>
      </c>
    </row>
    <row r="2525" spans="1:3">
      <c r="A2525" t="s">
        <v>19653</v>
      </c>
      <c r="B2525" t="s">
        <v>1</v>
      </c>
      <c r="C2525" s="2" t="s">
        <v>124</v>
      </c>
    </row>
    <row r="2526" spans="1:3">
      <c r="A2526" t="s">
        <v>19655</v>
      </c>
      <c r="B2526" t="s">
        <v>1</v>
      </c>
      <c r="C2526" s="2" t="s">
        <v>124</v>
      </c>
    </row>
    <row r="2527" spans="1:3">
      <c r="A2527" t="s">
        <v>19656</v>
      </c>
      <c r="B2527" t="s">
        <v>1</v>
      </c>
      <c r="C2527" s="2" t="s">
        <v>124</v>
      </c>
    </row>
    <row r="2528" spans="1:3">
      <c r="A2528" t="s">
        <v>19657</v>
      </c>
      <c r="B2528" t="s">
        <v>1</v>
      </c>
      <c r="C2528" s="2" t="s">
        <v>124</v>
      </c>
    </row>
    <row r="2529" spans="1:3">
      <c r="A2529" t="s">
        <v>19658</v>
      </c>
      <c r="B2529" t="s">
        <v>1</v>
      </c>
      <c r="C2529" s="2" t="s">
        <v>124</v>
      </c>
    </row>
    <row r="2530" spans="1:3">
      <c r="A2530" t="s">
        <v>19660</v>
      </c>
      <c r="B2530" t="s">
        <v>1</v>
      </c>
      <c r="C2530" s="2" t="s">
        <v>124</v>
      </c>
    </row>
    <row r="2531" spans="1:3">
      <c r="A2531" t="s">
        <v>19661</v>
      </c>
      <c r="B2531" t="s">
        <v>1</v>
      </c>
      <c r="C2531" s="2" t="s">
        <v>124</v>
      </c>
    </row>
    <row r="2532" spans="1:3">
      <c r="A2532" t="s">
        <v>19665</v>
      </c>
      <c r="B2532" t="s">
        <v>1</v>
      </c>
      <c r="C2532" s="2" t="s">
        <v>124</v>
      </c>
    </row>
    <row r="2533" spans="1:3">
      <c r="A2533" t="s">
        <v>19666</v>
      </c>
      <c r="B2533" t="s">
        <v>1</v>
      </c>
      <c r="C2533" s="2" t="s">
        <v>1934</v>
      </c>
    </row>
    <row r="2534" spans="1:3">
      <c r="A2534" t="s">
        <v>19669</v>
      </c>
      <c r="B2534" t="s">
        <v>1</v>
      </c>
      <c r="C2534" s="2" t="s">
        <v>19670</v>
      </c>
    </row>
    <row r="2535" spans="1:3">
      <c r="A2535" t="s">
        <v>19671</v>
      </c>
      <c r="B2535" t="s">
        <v>1</v>
      </c>
      <c r="C2535" s="2" t="s">
        <v>19670</v>
      </c>
    </row>
    <row r="2536" spans="1:3">
      <c r="A2536" t="s">
        <v>19672</v>
      </c>
      <c r="B2536" t="s">
        <v>1</v>
      </c>
      <c r="C2536" s="2" t="s">
        <v>19673</v>
      </c>
    </row>
    <row r="2537" spans="1:3">
      <c r="A2537" t="s">
        <v>19674</v>
      </c>
      <c r="B2537" t="s">
        <v>1</v>
      </c>
      <c r="C2537" s="2" t="s">
        <v>124</v>
      </c>
    </row>
    <row r="2538" spans="1:3">
      <c r="A2538" t="s">
        <v>19675</v>
      </c>
      <c r="B2538" t="s">
        <v>1</v>
      </c>
      <c r="C2538" s="2" t="s">
        <v>124</v>
      </c>
    </row>
    <row r="2539" spans="1:3">
      <c r="A2539" t="s">
        <v>19676</v>
      </c>
      <c r="B2539" t="s">
        <v>1</v>
      </c>
      <c r="C2539" s="2" t="s">
        <v>124</v>
      </c>
    </row>
    <row r="2540" spans="1:3">
      <c r="A2540" t="s">
        <v>19681</v>
      </c>
      <c r="B2540" t="s">
        <v>1</v>
      </c>
      <c r="C2540" s="2" t="s">
        <v>124</v>
      </c>
    </row>
    <row r="2541" spans="1:3">
      <c r="A2541" t="s">
        <v>19686</v>
      </c>
      <c r="B2541" t="s">
        <v>1</v>
      </c>
      <c r="C2541" s="2" t="s">
        <v>124</v>
      </c>
    </row>
    <row r="2542" spans="1:3">
      <c r="A2542" t="s">
        <v>19696</v>
      </c>
      <c r="B2542" t="s">
        <v>1</v>
      </c>
      <c r="C2542" s="2" t="s">
        <v>19697</v>
      </c>
    </row>
    <row r="2543" spans="1:3">
      <c r="A2543" t="s">
        <v>19700</v>
      </c>
      <c r="B2543" t="s">
        <v>1</v>
      </c>
      <c r="C2543" s="2" t="s">
        <v>19701</v>
      </c>
    </row>
    <row r="2544" spans="1:3">
      <c r="A2544" t="s">
        <v>19715</v>
      </c>
      <c r="B2544" t="s">
        <v>1</v>
      </c>
      <c r="C2544" s="2" t="s">
        <v>124</v>
      </c>
    </row>
    <row r="2545" spans="1:3">
      <c r="A2545" t="s">
        <v>19716</v>
      </c>
      <c r="B2545" t="s">
        <v>1</v>
      </c>
      <c r="C2545" s="2" t="s">
        <v>124</v>
      </c>
    </row>
    <row r="2546" spans="1:3">
      <c r="A2546" t="s">
        <v>19753</v>
      </c>
      <c r="B2546" t="s">
        <v>1</v>
      </c>
      <c r="C2546" s="2" t="s">
        <v>19754</v>
      </c>
    </row>
    <row r="2547" spans="1:3">
      <c r="A2547" t="s">
        <v>19755</v>
      </c>
      <c r="B2547" t="s">
        <v>1</v>
      </c>
      <c r="C2547" s="2" t="s">
        <v>124</v>
      </c>
    </row>
    <row r="2548" spans="1:3">
      <c r="A2548" t="s">
        <v>19758</v>
      </c>
      <c r="B2548" t="s">
        <v>1</v>
      </c>
      <c r="C2548" s="2" t="s">
        <v>124</v>
      </c>
    </row>
    <row r="2549" spans="1:3">
      <c r="A2549" t="s">
        <v>19796</v>
      </c>
      <c r="B2549" t="s">
        <v>1</v>
      </c>
      <c r="C2549" s="2" t="s">
        <v>124</v>
      </c>
    </row>
    <row r="2550" spans="1:3">
      <c r="A2550" t="s">
        <v>19815</v>
      </c>
      <c r="B2550" t="s">
        <v>1</v>
      </c>
      <c r="C2550" s="2" t="s">
        <v>19816</v>
      </c>
    </row>
    <row r="2551" spans="1:3">
      <c r="A2551" t="s">
        <v>19821</v>
      </c>
      <c r="B2551" t="s">
        <v>1</v>
      </c>
      <c r="C2551" s="2" t="s">
        <v>2101</v>
      </c>
    </row>
    <row r="2552" spans="1:3">
      <c r="A2552" t="s">
        <v>19829</v>
      </c>
      <c r="B2552" t="s">
        <v>1</v>
      </c>
      <c r="C2552" s="2" t="s">
        <v>124</v>
      </c>
    </row>
    <row r="2553" spans="1:3">
      <c r="A2553" t="s">
        <v>19831</v>
      </c>
      <c r="B2553" t="s">
        <v>1</v>
      </c>
      <c r="C2553" s="2" t="s">
        <v>124</v>
      </c>
    </row>
    <row r="2554" spans="1:3">
      <c r="A2554" t="s">
        <v>19832</v>
      </c>
      <c r="B2554" t="s">
        <v>1</v>
      </c>
      <c r="C2554" s="2" t="s">
        <v>124</v>
      </c>
    </row>
    <row r="2555" spans="1:3">
      <c r="A2555" t="s">
        <v>19833</v>
      </c>
      <c r="B2555" t="s">
        <v>1</v>
      </c>
      <c r="C2555" s="2" t="s">
        <v>124</v>
      </c>
    </row>
    <row r="2556" spans="1:3">
      <c r="A2556" t="s">
        <v>19834</v>
      </c>
      <c r="B2556" t="s">
        <v>1</v>
      </c>
      <c r="C2556" s="2" t="s">
        <v>124</v>
      </c>
    </row>
    <row r="2557" spans="1:3">
      <c r="A2557" t="s">
        <v>19836</v>
      </c>
      <c r="B2557" t="s">
        <v>1</v>
      </c>
      <c r="C2557" s="2" t="s">
        <v>124</v>
      </c>
    </row>
    <row r="2558" spans="1:3">
      <c r="A2558" t="s">
        <v>19837</v>
      </c>
      <c r="B2558" t="s">
        <v>1</v>
      </c>
      <c r="C2558" s="2" t="s">
        <v>124</v>
      </c>
    </row>
    <row r="2559" spans="1:3">
      <c r="A2559" t="s">
        <v>19844</v>
      </c>
      <c r="B2559" t="s">
        <v>1</v>
      </c>
      <c r="C2559" s="2" t="s">
        <v>124</v>
      </c>
    </row>
    <row r="2560" spans="1:3">
      <c r="A2560" t="s">
        <v>19848</v>
      </c>
      <c r="B2560" t="s">
        <v>1</v>
      </c>
      <c r="C2560" s="2" t="s">
        <v>124</v>
      </c>
    </row>
    <row r="2561" spans="1:3">
      <c r="A2561" t="s">
        <v>19851</v>
      </c>
      <c r="B2561" t="s">
        <v>1</v>
      </c>
      <c r="C2561" s="2" t="s">
        <v>19852</v>
      </c>
    </row>
    <row r="2562" spans="1:3">
      <c r="A2562" t="s">
        <v>19853</v>
      </c>
      <c r="B2562" t="s">
        <v>1</v>
      </c>
      <c r="C2562" s="2" t="s">
        <v>124</v>
      </c>
    </row>
    <row r="2563" spans="1:3">
      <c r="A2563" t="s">
        <v>19855</v>
      </c>
      <c r="B2563" t="s">
        <v>1</v>
      </c>
      <c r="C2563" s="2" t="s">
        <v>124</v>
      </c>
    </row>
    <row r="2564" spans="1:3">
      <c r="A2564" t="s">
        <v>19857</v>
      </c>
      <c r="B2564" t="s">
        <v>1</v>
      </c>
      <c r="C2564" s="2" t="s">
        <v>124</v>
      </c>
    </row>
    <row r="2565" spans="1:3">
      <c r="A2565" t="s">
        <v>19860</v>
      </c>
      <c r="B2565" t="s">
        <v>1</v>
      </c>
      <c r="C2565" s="2" t="s">
        <v>124</v>
      </c>
    </row>
    <row r="2566" spans="1:3">
      <c r="A2566" t="s">
        <v>19865</v>
      </c>
      <c r="B2566" t="s">
        <v>1</v>
      </c>
      <c r="C2566" s="2" t="s">
        <v>124</v>
      </c>
    </row>
    <row r="2567" spans="1:3">
      <c r="A2567" t="s">
        <v>19866</v>
      </c>
      <c r="B2567" t="s">
        <v>1</v>
      </c>
      <c r="C2567" s="2" t="s">
        <v>124</v>
      </c>
    </row>
    <row r="2568" spans="1:3">
      <c r="A2568" t="s">
        <v>19867</v>
      </c>
      <c r="B2568" t="s">
        <v>1</v>
      </c>
      <c r="C2568" s="2" t="s">
        <v>124</v>
      </c>
    </row>
    <row r="2569" spans="1:3">
      <c r="A2569" t="s">
        <v>19868</v>
      </c>
      <c r="B2569" t="s">
        <v>1</v>
      </c>
      <c r="C2569" s="2" t="s">
        <v>124</v>
      </c>
    </row>
    <row r="2570" spans="1:3">
      <c r="A2570" t="s">
        <v>19870</v>
      </c>
      <c r="B2570" t="s">
        <v>1</v>
      </c>
      <c r="C2570" s="2" t="s">
        <v>124</v>
      </c>
    </row>
    <row r="2571" spans="1:3">
      <c r="A2571" t="s">
        <v>19872</v>
      </c>
      <c r="B2571" t="s">
        <v>1</v>
      </c>
      <c r="C2571" s="2" t="s">
        <v>124</v>
      </c>
    </row>
    <row r="2572" spans="1:3">
      <c r="A2572" t="s">
        <v>19878</v>
      </c>
      <c r="B2572" t="s">
        <v>1</v>
      </c>
      <c r="C2572" s="2" t="s">
        <v>19879</v>
      </c>
    </row>
    <row r="2573" spans="1:3">
      <c r="A2573" t="s">
        <v>19880</v>
      </c>
      <c r="B2573" t="s">
        <v>1</v>
      </c>
      <c r="C2573" s="2" t="s">
        <v>124</v>
      </c>
    </row>
    <row r="2574" spans="1:3">
      <c r="A2574" t="s">
        <v>19881</v>
      </c>
      <c r="B2574" t="s">
        <v>1</v>
      </c>
      <c r="C2574" s="2" t="s">
        <v>124</v>
      </c>
    </row>
    <row r="2575" spans="1:3">
      <c r="A2575" t="s">
        <v>19883</v>
      </c>
      <c r="B2575" t="s">
        <v>1</v>
      </c>
      <c r="C2575" s="2" t="s">
        <v>124</v>
      </c>
    </row>
    <row r="2576" spans="1:3">
      <c r="A2576" t="s">
        <v>19893</v>
      </c>
      <c r="B2576" t="s">
        <v>1</v>
      </c>
      <c r="C2576" s="2" t="s">
        <v>124</v>
      </c>
    </row>
    <row r="2577" spans="1:3">
      <c r="A2577" t="s">
        <v>19897</v>
      </c>
      <c r="B2577" t="s">
        <v>1</v>
      </c>
      <c r="C2577" s="2" t="s">
        <v>19898</v>
      </c>
    </row>
    <row r="2578" spans="1:3">
      <c r="A2578" t="s">
        <v>19909</v>
      </c>
      <c r="B2578" t="s">
        <v>1</v>
      </c>
      <c r="C2578" s="2" t="s">
        <v>124</v>
      </c>
    </row>
    <row r="2579" spans="1:3">
      <c r="A2579" t="s">
        <v>19922</v>
      </c>
      <c r="B2579" t="s">
        <v>1</v>
      </c>
      <c r="C2579" s="2" t="s">
        <v>124</v>
      </c>
    </row>
    <row r="2580" spans="1:3">
      <c r="A2580" t="s">
        <v>19933</v>
      </c>
      <c r="B2580" t="s">
        <v>1</v>
      </c>
      <c r="C2580" s="2" t="s">
        <v>124</v>
      </c>
    </row>
    <row r="2581" spans="1:3">
      <c r="A2581" t="s">
        <v>19934</v>
      </c>
      <c r="B2581" t="s">
        <v>1</v>
      </c>
      <c r="C2581" s="2" t="s">
        <v>19935</v>
      </c>
    </row>
    <row r="2582" spans="1:3">
      <c r="A2582" t="s">
        <v>19936</v>
      </c>
      <c r="B2582" t="s">
        <v>1</v>
      </c>
      <c r="C2582" s="2" t="s">
        <v>124</v>
      </c>
    </row>
    <row r="2583" spans="1:3">
      <c r="A2583" t="s">
        <v>19937</v>
      </c>
      <c r="B2583" t="s">
        <v>1</v>
      </c>
      <c r="C2583" s="2" t="s">
        <v>124</v>
      </c>
    </row>
    <row r="2584" spans="1:3">
      <c r="A2584" t="s">
        <v>19946</v>
      </c>
      <c r="B2584" t="s">
        <v>1</v>
      </c>
      <c r="C2584" s="2" t="s">
        <v>124</v>
      </c>
    </row>
    <row r="2585" spans="1:3">
      <c r="A2585" t="s">
        <v>19947</v>
      </c>
      <c r="B2585" t="s">
        <v>1</v>
      </c>
      <c r="C2585" s="2" t="s">
        <v>124</v>
      </c>
    </row>
    <row r="2586" spans="1:3">
      <c r="A2586" t="s">
        <v>19957</v>
      </c>
      <c r="B2586" t="s">
        <v>1</v>
      </c>
      <c r="C2586" s="2" t="s">
        <v>2983</v>
      </c>
    </row>
    <row r="2587" spans="1:3">
      <c r="A2587" t="s">
        <v>20001</v>
      </c>
      <c r="B2587" t="s">
        <v>1</v>
      </c>
      <c r="C2587" s="2" t="s">
        <v>20000</v>
      </c>
    </row>
    <row r="2588" spans="1:3">
      <c r="A2588" t="s">
        <v>20009</v>
      </c>
      <c r="B2588" t="s">
        <v>1</v>
      </c>
      <c r="C2588" s="2" t="s">
        <v>124</v>
      </c>
    </row>
    <row r="2589" spans="1:3">
      <c r="A2589" t="s">
        <v>20010</v>
      </c>
      <c r="B2589" t="s">
        <v>1</v>
      </c>
      <c r="C2589" s="2" t="s">
        <v>124</v>
      </c>
    </row>
    <row r="2590" spans="1:3">
      <c r="A2590" t="s">
        <v>20021</v>
      </c>
      <c r="B2590" t="s">
        <v>1</v>
      </c>
      <c r="C2590" s="2" t="s">
        <v>124</v>
      </c>
    </row>
    <row r="2591" spans="1:3">
      <c r="A2591" t="s">
        <v>20022</v>
      </c>
      <c r="B2591" t="s">
        <v>1</v>
      </c>
      <c r="C2591" s="2" t="s">
        <v>124</v>
      </c>
    </row>
    <row r="2592" spans="1:3">
      <c r="A2592" t="s">
        <v>20038</v>
      </c>
      <c r="B2592" t="s">
        <v>1</v>
      </c>
      <c r="C2592" s="2" t="s">
        <v>18020</v>
      </c>
    </row>
    <row r="2593" spans="1:3">
      <c r="A2593" t="s">
        <v>20042</v>
      </c>
      <c r="B2593" t="s">
        <v>1</v>
      </c>
      <c r="C2593" s="2" t="s">
        <v>20043</v>
      </c>
    </row>
    <row r="2594" spans="1:3">
      <c r="A2594" t="s">
        <v>20044</v>
      </c>
      <c r="B2594" t="s">
        <v>1</v>
      </c>
      <c r="C2594" s="2" t="s">
        <v>20045</v>
      </c>
    </row>
    <row r="2595" spans="1:3">
      <c r="A2595" t="s">
        <v>20048</v>
      </c>
      <c r="B2595" t="s">
        <v>1</v>
      </c>
      <c r="C2595" s="2" t="s">
        <v>124</v>
      </c>
    </row>
    <row r="2596" spans="1:3">
      <c r="A2596" t="s">
        <v>20049</v>
      </c>
      <c r="B2596" t="s">
        <v>1</v>
      </c>
      <c r="C2596" s="2" t="s">
        <v>124</v>
      </c>
    </row>
    <row r="2597" spans="1:3">
      <c r="A2597" t="s">
        <v>20050</v>
      </c>
      <c r="B2597" t="s">
        <v>1</v>
      </c>
      <c r="C2597" s="2" t="s">
        <v>124</v>
      </c>
    </row>
    <row r="2598" spans="1:3">
      <c r="A2598" t="s">
        <v>20051</v>
      </c>
      <c r="B2598" t="s">
        <v>1</v>
      </c>
      <c r="C2598" s="2" t="s">
        <v>124</v>
      </c>
    </row>
    <row r="2599" spans="1:3">
      <c r="A2599" t="s">
        <v>20052</v>
      </c>
      <c r="B2599" t="s">
        <v>1</v>
      </c>
      <c r="C2599" s="2" t="s">
        <v>124</v>
      </c>
    </row>
    <row r="2600" spans="1:3">
      <c r="A2600" t="s">
        <v>20053</v>
      </c>
      <c r="B2600" t="s">
        <v>1</v>
      </c>
      <c r="C2600" s="2" t="s">
        <v>124</v>
      </c>
    </row>
    <row r="2601" spans="1:3">
      <c r="A2601" t="s">
        <v>20067</v>
      </c>
      <c r="B2601" t="s">
        <v>1</v>
      </c>
      <c r="C2601" s="2" t="s">
        <v>124</v>
      </c>
    </row>
    <row r="2602" spans="1:3">
      <c r="A2602" t="s">
        <v>20068</v>
      </c>
      <c r="B2602" t="s">
        <v>1</v>
      </c>
      <c r="C2602" s="2" t="s">
        <v>124</v>
      </c>
    </row>
    <row r="2603" spans="1:3">
      <c r="A2603" t="s">
        <v>20072</v>
      </c>
      <c r="B2603" t="s">
        <v>1</v>
      </c>
      <c r="C2603" s="2" t="s">
        <v>20073</v>
      </c>
    </row>
    <row r="2604" spans="1:3">
      <c r="A2604" t="s">
        <v>20085</v>
      </c>
      <c r="B2604" t="s">
        <v>1</v>
      </c>
      <c r="C2604" s="2" t="s">
        <v>124</v>
      </c>
    </row>
    <row r="2605" spans="1:3">
      <c r="A2605" t="s">
        <v>20105</v>
      </c>
      <c r="B2605" t="s">
        <v>1</v>
      </c>
      <c r="C2605" s="2" t="s">
        <v>124</v>
      </c>
    </row>
    <row r="2606" spans="1:3">
      <c r="A2606" t="s">
        <v>20153</v>
      </c>
      <c r="B2606" t="s">
        <v>1</v>
      </c>
      <c r="C2606" s="2" t="s">
        <v>124</v>
      </c>
    </row>
    <row r="2607" spans="1:3">
      <c r="A2607" t="s">
        <v>20161</v>
      </c>
      <c r="B2607" t="s">
        <v>1</v>
      </c>
      <c r="C2607" s="2" t="s">
        <v>124</v>
      </c>
    </row>
    <row r="2608" spans="1:3">
      <c r="A2608" t="s">
        <v>20174</v>
      </c>
      <c r="B2608" t="s">
        <v>1</v>
      </c>
      <c r="C2608" s="2" t="s">
        <v>20175</v>
      </c>
    </row>
    <row r="2609" spans="1:3">
      <c r="A2609" t="s">
        <v>20180</v>
      </c>
      <c r="B2609" t="s">
        <v>1</v>
      </c>
      <c r="C2609" s="2" t="s">
        <v>124</v>
      </c>
    </row>
    <row r="2610" spans="1:3">
      <c r="A2610" t="s">
        <v>20190</v>
      </c>
      <c r="B2610" t="s">
        <v>1</v>
      </c>
      <c r="C2610" s="2" t="s">
        <v>124</v>
      </c>
    </row>
    <row r="2611" spans="1:3">
      <c r="A2611" t="s">
        <v>20191</v>
      </c>
      <c r="B2611" t="s">
        <v>1</v>
      </c>
      <c r="C2611" s="2" t="s">
        <v>124</v>
      </c>
    </row>
    <row r="2612" spans="1:3">
      <c r="A2612" t="s">
        <v>20195</v>
      </c>
      <c r="B2612" t="s">
        <v>1</v>
      </c>
      <c r="C2612" s="2" t="s">
        <v>124</v>
      </c>
    </row>
    <row r="2613" spans="1:3">
      <c r="A2613" t="s">
        <v>20198</v>
      </c>
      <c r="B2613" t="s">
        <v>1</v>
      </c>
      <c r="C2613" s="2" t="s">
        <v>124</v>
      </c>
    </row>
    <row r="2614" spans="1:3">
      <c r="A2614" t="s">
        <v>20206</v>
      </c>
      <c r="B2614" t="s">
        <v>1</v>
      </c>
      <c r="C2614" s="2" t="s">
        <v>124</v>
      </c>
    </row>
    <row r="2615" spans="1:3">
      <c r="A2615" t="s">
        <v>20216</v>
      </c>
      <c r="B2615" t="s">
        <v>1</v>
      </c>
      <c r="C2615" s="2" t="s">
        <v>124</v>
      </c>
    </row>
    <row r="2616" spans="1:3">
      <c r="A2616" t="s">
        <v>20223</v>
      </c>
      <c r="B2616" t="s">
        <v>1</v>
      </c>
      <c r="C2616" s="2" t="s">
        <v>4990</v>
      </c>
    </row>
    <row r="2617" spans="1:3">
      <c r="A2617" t="s">
        <v>20224</v>
      </c>
      <c r="B2617" t="s">
        <v>1</v>
      </c>
      <c r="C2617" s="2" t="s">
        <v>124</v>
      </c>
    </row>
    <row r="2618" spans="1:3">
      <c r="A2618" t="s">
        <v>20228</v>
      </c>
      <c r="B2618" t="s">
        <v>1</v>
      </c>
      <c r="C2618" s="2" t="s">
        <v>124</v>
      </c>
    </row>
    <row r="2619" spans="1:3">
      <c r="A2619" t="s">
        <v>20234</v>
      </c>
      <c r="B2619" t="s">
        <v>1</v>
      </c>
      <c r="C2619" s="2" t="s">
        <v>5890</v>
      </c>
    </row>
    <row r="2620" spans="1:3">
      <c r="A2620" t="s">
        <v>20235</v>
      </c>
      <c r="B2620" t="s">
        <v>1</v>
      </c>
      <c r="C2620" s="2" t="s">
        <v>124</v>
      </c>
    </row>
    <row r="2621" spans="1:3">
      <c r="A2621" t="s">
        <v>20236</v>
      </c>
      <c r="B2621" t="s">
        <v>1</v>
      </c>
      <c r="C2621" s="2" t="s">
        <v>124</v>
      </c>
    </row>
    <row r="2622" spans="1:3">
      <c r="A2622" t="s">
        <v>20245</v>
      </c>
      <c r="B2622" t="s">
        <v>1</v>
      </c>
      <c r="C2622" s="2" t="s">
        <v>20246</v>
      </c>
    </row>
    <row r="2623" spans="1:3">
      <c r="A2623" t="s">
        <v>20247</v>
      </c>
      <c r="B2623" t="s">
        <v>1</v>
      </c>
      <c r="C2623" s="2" t="s">
        <v>20248</v>
      </c>
    </row>
    <row r="2624" spans="1:3">
      <c r="A2624" t="s">
        <v>20251</v>
      </c>
      <c r="B2624" t="s">
        <v>1</v>
      </c>
      <c r="C2624" s="2" t="s">
        <v>20246</v>
      </c>
    </row>
    <row r="2625" spans="1:3">
      <c r="A2625" t="s">
        <v>20252</v>
      </c>
      <c r="B2625" t="s">
        <v>1</v>
      </c>
      <c r="C2625" s="2" t="s">
        <v>124</v>
      </c>
    </row>
    <row r="2626" spans="1:3">
      <c r="A2626" t="s">
        <v>20253</v>
      </c>
      <c r="B2626" t="s">
        <v>1</v>
      </c>
      <c r="C2626" s="2" t="s">
        <v>124</v>
      </c>
    </row>
    <row r="2627" spans="1:3">
      <c r="A2627" t="s">
        <v>20266</v>
      </c>
      <c r="B2627" t="s">
        <v>1</v>
      </c>
      <c r="C2627" s="2" t="s">
        <v>20267</v>
      </c>
    </row>
    <row r="2628" spans="1:3">
      <c r="A2628" t="s">
        <v>20316</v>
      </c>
      <c r="B2628" t="s">
        <v>1</v>
      </c>
      <c r="C2628" s="2" t="s">
        <v>124</v>
      </c>
    </row>
    <row r="2629" spans="1:3">
      <c r="A2629" t="s">
        <v>20320</v>
      </c>
      <c r="B2629" t="s">
        <v>1</v>
      </c>
      <c r="C2629" s="2" t="s">
        <v>124</v>
      </c>
    </row>
    <row r="2630" spans="1:3">
      <c r="A2630" t="s">
        <v>20326</v>
      </c>
      <c r="B2630" t="s">
        <v>1</v>
      </c>
      <c r="C2630" s="2" t="s">
        <v>8833</v>
      </c>
    </row>
    <row r="2631" spans="1:3">
      <c r="A2631" t="s">
        <v>20337</v>
      </c>
      <c r="B2631" t="s">
        <v>1</v>
      </c>
      <c r="C2631" s="2" t="s">
        <v>20338</v>
      </c>
    </row>
    <row r="2632" spans="1:3">
      <c r="A2632" t="s">
        <v>20339</v>
      </c>
      <c r="B2632" t="s">
        <v>1</v>
      </c>
      <c r="C2632" s="2" t="s">
        <v>124</v>
      </c>
    </row>
    <row r="2633" spans="1:3">
      <c r="A2633" t="s">
        <v>20344</v>
      </c>
      <c r="B2633" t="s">
        <v>1</v>
      </c>
      <c r="C2633" s="2" t="s">
        <v>15626</v>
      </c>
    </row>
    <row r="2634" spans="1:3">
      <c r="A2634" t="s">
        <v>20357</v>
      </c>
      <c r="B2634" t="s">
        <v>1</v>
      </c>
      <c r="C2634" s="2" t="s">
        <v>20358</v>
      </c>
    </row>
    <row r="2635" spans="1:3">
      <c r="A2635" t="s">
        <v>20364</v>
      </c>
      <c r="B2635" t="s">
        <v>1</v>
      </c>
      <c r="C2635" s="2" t="s">
        <v>1108</v>
      </c>
    </row>
    <row r="2636" spans="1:3">
      <c r="A2636" t="s">
        <v>20381</v>
      </c>
      <c r="B2636" t="s">
        <v>1</v>
      </c>
      <c r="C2636" s="2" t="s">
        <v>124</v>
      </c>
    </row>
    <row r="2637" spans="1:3">
      <c r="A2637" t="s">
        <v>20382</v>
      </c>
      <c r="B2637" t="s">
        <v>1</v>
      </c>
      <c r="C2637" s="2" t="s">
        <v>124</v>
      </c>
    </row>
    <row r="2638" spans="1:3">
      <c r="A2638" t="s">
        <v>20385</v>
      </c>
      <c r="B2638" t="s">
        <v>1</v>
      </c>
      <c r="C2638" s="2" t="s">
        <v>124</v>
      </c>
    </row>
    <row r="2639" spans="1:3">
      <c r="A2639" t="s">
        <v>20386</v>
      </c>
      <c r="B2639" t="s">
        <v>1</v>
      </c>
      <c r="C2639" s="2" t="s">
        <v>124</v>
      </c>
    </row>
    <row r="2640" spans="1:3">
      <c r="A2640" t="s">
        <v>20387</v>
      </c>
      <c r="B2640" t="s">
        <v>1</v>
      </c>
      <c r="C2640" s="2" t="s">
        <v>20388</v>
      </c>
    </row>
    <row r="2641" spans="1:3">
      <c r="A2641" t="s">
        <v>20401</v>
      </c>
      <c r="B2641" t="s">
        <v>1</v>
      </c>
      <c r="C2641" s="2" t="s">
        <v>124</v>
      </c>
    </row>
    <row r="2642" spans="1:3">
      <c r="A2642" t="s">
        <v>20403</v>
      </c>
      <c r="B2642" t="s">
        <v>1</v>
      </c>
      <c r="C2642" s="2" t="s">
        <v>124</v>
      </c>
    </row>
    <row r="2643" spans="1:3">
      <c r="A2643" t="s">
        <v>20404</v>
      </c>
      <c r="B2643" t="s">
        <v>1</v>
      </c>
      <c r="C2643" s="2" t="s">
        <v>124</v>
      </c>
    </row>
    <row r="2644" spans="1:3">
      <c r="A2644" t="s">
        <v>20405</v>
      </c>
      <c r="B2644" t="s">
        <v>1</v>
      </c>
      <c r="C2644" s="2" t="s">
        <v>124</v>
      </c>
    </row>
    <row r="2645" spans="1:3">
      <c r="A2645" t="s">
        <v>20406</v>
      </c>
      <c r="B2645" t="s">
        <v>1</v>
      </c>
      <c r="C2645" s="2" t="s">
        <v>124</v>
      </c>
    </row>
    <row r="2646" spans="1:3">
      <c r="A2646" t="s">
        <v>20407</v>
      </c>
      <c r="B2646" t="s">
        <v>1</v>
      </c>
      <c r="C2646" s="2" t="s">
        <v>124</v>
      </c>
    </row>
    <row r="2647" spans="1:3">
      <c r="A2647" t="s">
        <v>20408</v>
      </c>
      <c r="B2647" t="s">
        <v>1</v>
      </c>
      <c r="C2647" s="2" t="s">
        <v>2693</v>
      </c>
    </row>
    <row r="2648" spans="1:3">
      <c r="A2648" t="s">
        <v>20412</v>
      </c>
      <c r="B2648" t="s">
        <v>1</v>
      </c>
      <c r="C2648" s="2" t="s">
        <v>124</v>
      </c>
    </row>
    <row r="2649" spans="1:3">
      <c r="A2649" t="s">
        <v>20413</v>
      </c>
      <c r="B2649" t="s">
        <v>1</v>
      </c>
      <c r="C2649" s="2" t="s">
        <v>124</v>
      </c>
    </row>
    <row r="2650" spans="1:3">
      <c r="A2650" t="s">
        <v>20414</v>
      </c>
      <c r="B2650" t="s">
        <v>1</v>
      </c>
      <c r="C2650" s="2" t="s">
        <v>124</v>
      </c>
    </row>
    <row r="2651" spans="1:3">
      <c r="A2651" t="s">
        <v>20415</v>
      </c>
      <c r="B2651" t="s">
        <v>1</v>
      </c>
      <c r="C2651" s="2" t="s">
        <v>124</v>
      </c>
    </row>
    <row r="2652" spans="1:3">
      <c r="A2652" t="s">
        <v>20420</v>
      </c>
      <c r="B2652" t="s">
        <v>1</v>
      </c>
      <c r="C2652" s="2" t="s">
        <v>124</v>
      </c>
    </row>
    <row r="2653" spans="1:3">
      <c r="A2653" t="s">
        <v>20425</v>
      </c>
      <c r="B2653" t="s">
        <v>1</v>
      </c>
      <c r="C2653" s="2" t="s">
        <v>124</v>
      </c>
    </row>
    <row r="2654" spans="1:3">
      <c r="A2654" t="s">
        <v>20445</v>
      </c>
      <c r="B2654" t="s">
        <v>1</v>
      </c>
      <c r="C2654" s="2" t="s">
        <v>124</v>
      </c>
    </row>
    <row r="2655" spans="1:3">
      <c r="A2655" t="s">
        <v>20472</v>
      </c>
      <c r="B2655" t="s">
        <v>1</v>
      </c>
      <c r="C2655" s="2" t="s">
        <v>20470</v>
      </c>
    </row>
    <row r="2656" spans="1:3">
      <c r="A2656" t="s">
        <v>20494</v>
      </c>
      <c r="B2656" t="s">
        <v>1</v>
      </c>
      <c r="C2656" s="2" t="s">
        <v>124</v>
      </c>
    </row>
    <row r="2657" spans="1:3">
      <c r="A2657" t="s">
        <v>20497</v>
      </c>
      <c r="B2657" t="s">
        <v>1</v>
      </c>
      <c r="C2657" s="2" t="s">
        <v>124</v>
      </c>
    </row>
    <row r="2658" spans="1:3">
      <c r="A2658" t="s">
        <v>20498</v>
      </c>
      <c r="B2658" t="s">
        <v>1</v>
      </c>
      <c r="C2658" s="2" t="s">
        <v>124</v>
      </c>
    </row>
    <row r="2659" spans="1:3">
      <c r="A2659" t="s">
        <v>20502</v>
      </c>
      <c r="B2659" t="s">
        <v>1</v>
      </c>
      <c r="C2659" s="2" t="s">
        <v>20503</v>
      </c>
    </row>
    <row r="2660" spans="1:3">
      <c r="A2660" t="s">
        <v>20505</v>
      </c>
      <c r="B2660" t="s">
        <v>1</v>
      </c>
      <c r="C2660" s="2" t="s">
        <v>124</v>
      </c>
    </row>
    <row r="2661" spans="1:3">
      <c r="A2661" t="s">
        <v>20509</v>
      </c>
      <c r="B2661" t="s">
        <v>1</v>
      </c>
      <c r="C2661" s="2" t="s">
        <v>124</v>
      </c>
    </row>
    <row r="2662" spans="1:3">
      <c r="A2662" t="s">
        <v>20513</v>
      </c>
      <c r="B2662" t="s">
        <v>1</v>
      </c>
      <c r="C2662" s="2" t="s">
        <v>124</v>
      </c>
    </row>
    <row r="2663" spans="1:3">
      <c r="A2663" t="s">
        <v>20522</v>
      </c>
      <c r="B2663" t="s">
        <v>1</v>
      </c>
      <c r="C2663" s="2" t="s">
        <v>124</v>
      </c>
    </row>
    <row r="2664" spans="1:3">
      <c r="A2664" t="s">
        <v>20536</v>
      </c>
      <c r="B2664" t="s">
        <v>1</v>
      </c>
      <c r="C2664" s="2" t="s">
        <v>20537</v>
      </c>
    </row>
    <row r="2665" spans="1:3">
      <c r="A2665" t="s">
        <v>20568</v>
      </c>
      <c r="B2665" t="s">
        <v>1</v>
      </c>
      <c r="C2665" s="2" t="s">
        <v>124</v>
      </c>
    </row>
    <row r="2666" spans="1:3">
      <c r="A2666" t="s">
        <v>20569</v>
      </c>
      <c r="B2666" t="s">
        <v>1</v>
      </c>
      <c r="C2666" s="2" t="s">
        <v>20570</v>
      </c>
    </row>
    <row r="2667" spans="1:3">
      <c r="A2667" t="s">
        <v>20584</v>
      </c>
      <c r="B2667" t="s">
        <v>1</v>
      </c>
      <c r="C2667" s="2" t="s">
        <v>124</v>
      </c>
    </row>
    <row r="2668" spans="1:3">
      <c r="A2668" t="s">
        <v>20591</v>
      </c>
      <c r="B2668" t="s">
        <v>1</v>
      </c>
      <c r="C2668" s="2" t="s">
        <v>124</v>
      </c>
    </row>
    <row r="2669" spans="1:3">
      <c r="A2669" t="s">
        <v>20601</v>
      </c>
      <c r="B2669" t="s">
        <v>1</v>
      </c>
      <c r="C2669" s="2" t="s">
        <v>124</v>
      </c>
    </row>
    <row r="2670" spans="1:3">
      <c r="A2670" t="s">
        <v>20602</v>
      </c>
      <c r="B2670" t="s">
        <v>1</v>
      </c>
      <c r="C2670" s="2" t="s">
        <v>20600</v>
      </c>
    </row>
    <row r="2671" spans="1:3">
      <c r="A2671" t="s">
        <v>20630</v>
      </c>
      <c r="B2671" t="s">
        <v>1</v>
      </c>
      <c r="C2671" s="2" t="s">
        <v>124</v>
      </c>
    </row>
    <row r="2672" spans="1:3">
      <c r="A2672" t="s">
        <v>20631</v>
      </c>
      <c r="B2672" t="s">
        <v>1</v>
      </c>
      <c r="C2672" s="2" t="s">
        <v>124</v>
      </c>
    </row>
    <row r="2673" spans="1:3">
      <c r="A2673" t="s">
        <v>20633</v>
      </c>
      <c r="B2673" t="s">
        <v>1</v>
      </c>
      <c r="C2673" s="2" t="s">
        <v>124</v>
      </c>
    </row>
    <row r="2674" spans="1:3">
      <c r="A2674" t="s">
        <v>20636</v>
      </c>
      <c r="B2674" t="s">
        <v>1</v>
      </c>
      <c r="C2674" s="2" t="s">
        <v>124</v>
      </c>
    </row>
    <row r="2675" spans="1:3">
      <c r="A2675" t="s">
        <v>20637</v>
      </c>
      <c r="B2675" t="s">
        <v>1</v>
      </c>
      <c r="C2675" s="2" t="s">
        <v>124</v>
      </c>
    </row>
    <row r="2676" spans="1:3">
      <c r="A2676" t="s">
        <v>20638</v>
      </c>
      <c r="B2676" t="s">
        <v>1</v>
      </c>
      <c r="C2676" s="2" t="s">
        <v>124</v>
      </c>
    </row>
    <row r="2677" spans="1:3">
      <c r="A2677" t="s">
        <v>20639</v>
      </c>
      <c r="B2677" t="s">
        <v>1</v>
      </c>
      <c r="C2677" s="2" t="s">
        <v>124</v>
      </c>
    </row>
    <row r="2678" spans="1:3">
      <c r="A2678" t="s">
        <v>20655</v>
      </c>
      <c r="B2678" t="s">
        <v>1</v>
      </c>
      <c r="C2678" s="2" t="s">
        <v>124</v>
      </c>
    </row>
    <row r="2679" spans="1:3">
      <c r="A2679" t="s">
        <v>20656</v>
      </c>
      <c r="B2679" t="s">
        <v>1</v>
      </c>
      <c r="C2679" s="2" t="s">
        <v>124</v>
      </c>
    </row>
    <row r="2680" spans="1:3">
      <c r="A2680" t="s">
        <v>20686</v>
      </c>
      <c r="B2680" t="s">
        <v>1</v>
      </c>
      <c r="C2680" s="2" t="s">
        <v>20687</v>
      </c>
    </row>
    <row r="2681" spans="1:3">
      <c r="A2681" t="s">
        <v>20690</v>
      </c>
      <c r="B2681" t="s">
        <v>1</v>
      </c>
      <c r="C2681" s="2" t="s">
        <v>124</v>
      </c>
    </row>
    <row r="2682" spans="1:3">
      <c r="A2682" t="s">
        <v>20694</v>
      </c>
      <c r="B2682" t="s">
        <v>1</v>
      </c>
      <c r="C2682" s="2" t="s">
        <v>124</v>
      </c>
    </row>
    <row r="2683" spans="1:3">
      <c r="A2683" t="s">
        <v>20695</v>
      </c>
      <c r="B2683" t="s">
        <v>1</v>
      </c>
      <c r="C2683" s="2" t="s">
        <v>124</v>
      </c>
    </row>
    <row r="2684" spans="1:3">
      <c r="A2684" t="s">
        <v>20724</v>
      </c>
      <c r="B2684" t="s">
        <v>1</v>
      </c>
      <c r="C2684" s="2" t="s">
        <v>124</v>
      </c>
    </row>
    <row r="2685" spans="1:3">
      <c r="A2685" t="s">
        <v>20726</v>
      </c>
      <c r="B2685" t="s">
        <v>1</v>
      </c>
      <c r="C2685" s="2" t="s">
        <v>124</v>
      </c>
    </row>
    <row r="2686" spans="1:3">
      <c r="A2686" t="s">
        <v>20727</v>
      </c>
      <c r="B2686" t="s">
        <v>1</v>
      </c>
      <c r="C2686" s="2" t="s">
        <v>20728</v>
      </c>
    </row>
    <row r="2687" spans="1:3">
      <c r="A2687" t="s">
        <v>20729</v>
      </c>
      <c r="B2687" t="s">
        <v>1</v>
      </c>
      <c r="C2687" s="2" t="s">
        <v>20730</v>
      </c>
    </row>
    <row r="2688" spans="1:3">
      <c r="A2688" t="s">
        <v>20739</v>
      </c>
      <c r="B2688" t="s">
        <v>1</v>
      </c>
      <c r="C2688" s="2" t="s">
        <v>124</v>
      </c>
    </row>
    <row r="2689" spans="1:3">
      <c r="A2689" t="s">
        <v>20750</v>
      </c>
      <c r="B2689" t="s">
        <v>1</v>
      </c>
      <c r="C2689" s="2" t="s">
        <v>124</v>
      </c>
    </row>
    <row r="2690" spans="1:3">
      <c r="A2690" t="s">
        <v>20751</v>
      </c>
      <c r="B2690" t="s">
        <v>1</v>
      </c>
      <c r="C2690" s="2" t="s">
        <v>124</v>
      </c>
    </row>
    <row r="2691" spans="1:3">
      <c r="A2691" t="s">
        <v>20752</v>
      </c>
      <c r="B2691" t="s">
        <v>1</v>
      </c>
      <c r="C2691" s="2" t="s">
        <v>20753</v>
      </c>
    </row>
    <row r="2692" spans="1:3">
      <c r="A2692" t="s">
        <v>20754</v>
      </c>
      <c r="B2692" t="s">
        <v>1</v>
      </c>
      <c r="C2692" s="2" t="s">
        <v>124</v>
      </c>
    </row>
    <row r="2693" spans="1:3">
      <c r="A2693" t="s">
        <v>20755</v>
      </c>
      <c r="B2693" t="s">
        <v>1</v>
      </c>
      <c r="C2693" s="2" t="s">
        <v>124</v>
      </c>
    </row>
    <row r="2694" spans="1:3">
      <c r="A2694" t="s">
        <v>20763</v>
      </c>
      <c r="B2694" t="s">
        <v>1</v>
      </c>
      <c r="C2694" s="2" t="s">
        <v>124</v>
      </c>
    </row>
    <row r="2695" spans="1:3">
      <c r="A2695" t="s">
        <v>20783</v>
      </c>
      <c r="B2695" t="s">
        <v>1</v>
      </c>
      <c r="C2695" s="2" t="s">
        <v>124</v>
      </c>
    </row>
    <row r="2696" spans="1:3">
      <c r="A2696" t="s">
        <v>20790</v>
      </c>
      <c r="B2696" t="s">
        <v>1</v>
      </c>
      <c r="C2696" s="2" t="s">
        <v>2714</v>
      </c>
    </row>
    <row r="2697" spans="1:3">
      <c r="A2697" t="s">
        <v>20793</v>
      </c>
      <c r="B2697" t="s">
        <v>1</v>
      </c>
      <c r="C2697" s="2" t="s">
        <v>124</v>
      </c>
    </row>
    <row r="2698" spans="1:3">
      <c r="A2698" t="s">
        <v>20797</v>
      </c>
      <c r="B2698" t="s">
        <v>1</v>
      </c>
      <c r="C2698" s="2" t="s">
        <v>124</v>
      </c>
    </row>
    <row r="2699" spans="1:3">
      <c r="A2699" t="s">
        <v>20800</v>
      </c>
      <c r="B2699" t="s">
        <v>1</v>
      </c>
      <c r="C2699" s="2" t="s">
        <v>124</v>
      </c>
    </row>
    <row r="2700" spans="1:3">
      <c r="A2700" t="s">
        <v>20818</v>
      </c>
      <c r="B2700" t="s">
        <v>1</v>
      </c>
      <c r="C2700" s="2" t="s">
        <v>124</v>
      </c>
    </row>
    <row r="2701" spans="1:3">
      <c r="A2701" t="s">
        <v>20821</v>
      </c>
      <c r="B2701" t="s">
        <v>1</v>
      </c>
      <c r="C2701" s="2" t="s">
        <v>3361</v>
      </c>
    </row>
    <row r="2702" spans="1:3">
      <c r="A2702" t="s">
        <v>20828</v>
      </c>
      <c r="B2702" t="s">
        <v>1</v>
      </c>
      <c r="C2702" s="2" t="s">
        <v>124</v>
      </c>
    </row>
    <row r="2703" spans="1:3">
      <c r="A2703" t="s">
        <v>20840</v>
      </c>
      <c r="B2703" t="s">
        <v>1</v>
      </c>
      <c r="C2703" s="2" t="s">
        <v>124</v>
      </c>
    </row>
    <row r="2704" spans="1:3">
      <c r="A2704" t="s">
        <v>20875</v>
      </c>
      <c r="B2704" t="s">
        <v>1</v>
      </c>
      <c r="C2704" s="2" t="s">
        <v>124</v>
      </c>
    </row>
    <row r="2705" spans="1:3">
      <c r="A2705" t="s">
        <v>20877</v>
      </c>
      <c r="B2705" t="s">
        <v>1</v>
      </c>
      <c r="C2705" s="2" t="s">
        <v>124</v>
      </c>
    </row>
    <row r="2706" spans="1:3">
      <c r="A2706" t="s">
        <v>20895</v>
      </c>
      <c r="B2706" t="s">
        <v>1</v>
      </c>
      <c r="C2706" s="2" t="s">
        <v>124</v>
      </c>
    </row>
    <row r="2707" spans="1:3">
      <c r="A2707" t="s">
        <v>20913</v>
      </c>
      <c r="B2707" t="s">
        <v>1</v>
      </c>
      <c r="C2707" s="2" t="s">
        <v>124</v>
      </c>
    </row>
    <row r="2708" spans="1:3">
      <c r="A2708" t="s">
        <v>20914</v>
      </c>
      <c r="B2708" t="s">
        <v>1</v>
      </c>
      <c r="C2708" s="2" t="s">
        <v>124</v>
      </c>
    </row>
    <row r="2709" spans="1:3">
      <c r="A2709" t="s">
        <v>20936</v>
      </c>
      <c r="B2709" t="s">
        <v>1</v>
      </c>
      <c r="C2709" s="2" t="s">
        <v>124</v>
      </c>
    </row>
    <row r="2710" spans="1:3">
      <c r="A2710" t="s">
        <v>20940</v>
      </c>
      <c r="B2710" t="s">
        <v>1</v>
      </c>
      <c r="C2710" s="2" t="s">
        <v>124</v>
      </c>
    </row>
    <row r="2711" spans="1:3">
      <c r="A2711" t="s">
        <v>20941</v>
      </c>
      <c r="B2711" t="s">
        <v>1</v>
      </c>
      <c r="C2711" s="2" t="s">
        <v>124</v>
      </c>
    </row>
    <row r="2712" spans="1:3">
      <c r="A2712" t="s">
        <v>20943</v>
      </c>
      <c r="B2712" t="s">
        <v>1</v>
      </c>
      <c r="C2712" s="2" t="s">
        <v>124</v>
      </c>
    </row>
    <row r="2713" spans="1:3">
      <c r="A2713" t="s">
        <v>20944</v>
      </c>
      <c r="B2713" t="s">
        <v>1</v>
      </c>
      <c r="C2713" s="2" t="s">
        <v>124</v>
      </c>
    </row>
    <row r="2714" spans="1:3">
      <c r="A2714" t="s">
        <v>20948</v>
      </c>
      <c r="B2714" t="s">
        <v>1</v>
      </c>
      <c r="C2714" s="2" t="s">
        <v>15306</v>
      </c>
    </row>
    <row r="2715" spans="1:3">
      <c r="A2715" t="s">
        <v>20953</v>
      </c>
      <c r="B2715" t="s">
        <v>1</v>
      </c>
      <c r="C2715" s="2" t="s">
        <v>124</v>
      </c>
    </row>
    <row r="2716" spans="1:3">
      <c r="A2716" t="s">
        <v>20954</v>
      </c>
      <c r="B2716" t="s">
        <v>1</v>
      </c>
      <c r="C2716" s="2" t="s">
        <v>20955</v>
      </c>
    </row>
    <row r="2717" spans="1:3">
      <c r="A2717" t="s">
        <v>20960</v>
      </c>
      <c r="B2717" t="s">
        <v>1</v>
      </c>
      <c r="C2717" s="2" t="s">
        <v>124</v>
      </c>
    </row>
    <row r="2718" spans="1:3">
      <c r="A2718" t="s">
        <v>20966</v>
      </c>
      <c r="B2718" t="s">
        <v>1</v>
      </c>
      <c r="C2718" s="2" t="s">
        <v>124</v>
      </c>
    </row>
    <row r="2719" spans="1:3">
      <c r="A2719" t="s">
        <v>20973</v>
      </c>
      <c r="B2719" t="s">
        <v>1</v>
      </c>
      <c r="C2719" s="2" t="s">
        <v>124</v>
      </c>
    </row>
    <row r="2720" spans="1:3">
      <c r="A2720" t="s">
        <v>20977</v>
      </c>
      <c r="B2720" t="s">
        <v>1</v>
      </c>
      <c r="C2720" s="2" t="s">
        <v>124</v>
      </c>
    </row>
    <row r="2721" spans="1:3">
      <c r="A2721" t="s">
        <v>20979</v>
      </c>
      <c r="B2721" t="s">
        <v>1</v>
      </c>
      <c r="C2721" s="2" t="s">
        <v>20980</v>
      </c>
    </row>
    <row r="2722" spans="1:3">
      <c r="A2722" t="s">
        <v>20981</v>
      </c>
      <c r="B2722" t="s">
        <v>1</v>
      </c>
      <c r="C2722" s="2" t="s">
        <v>124</v>
      </c>
    </row>
    <row r="2723" spans="1:3">
      <c r="A2723" t="s">
        <v>20982</v>
      </c>
      <c r="B2723" t="s">
        <v>1</v>
      </c>
      <c r="C2723" s="2" t="s">
        <v>124</v>
      </c>
    </row>
    <row r="2724" spans="1:3">
      <c r="A2724" t="s">
        <v>20986</v>
      </c>
      <c r="B2724" t="s">
        <v>1</v>
      </c>
      <c r="C2724" s="2" t="s">
        <v>124</v>
      </c>
    </row>
    <row r="2725" spans="1:3">
      <c r="A2725" t="s">
        <v>20992</v>
      </c>
      <c r="B2725" t="s">
        <v>1</v>
      </c>
      <c r="C2725" s="2" t="s">
        <v>124</v>
      </c>
    </row>
    <row r="2726" spans="1:3">
      <c r="A2726" t="s">
        <v>20993</v>
      </c>
      <c r="B2726" t="s">
        <v>1</v>
      </c>
      <c r="C2726" s="2" t="s">
        <v>20994</v>
      </c>
    </row>
    <row r="2727" spans="1:3">
      <c r="A2727" t="s">
        <v>21011</v>
      </c>
      <c r="B2727" t="s">
        <v>1</v>
      </c>
      <c r="C2727" s="2" t="s">
        <v>124</v>
      </c>
    </row>
    <row r="2728" spans="1:3">
      <c r="A2728" t="s">
        <v>21012</v>
      </c>
      <c r="B2728" t="s">
        <v>1</v>
      </c>
      <c r="C2728" s="2" t="s">
        <v>124</v>
      </c>
    </row>
    <row r="2729" spans="1:3">
      <c r="A2729" t="s">
        <v>21024</v>
      </c>
      <c r="B2729" t="s">
        <v>1</v>
      </c>
      <c r="C2729" s="2" t="s">
        <v>124</v>
      </c>
    </row>
    <row r="2730" spans="1:3">
      <c r="A2730" t="s">
        <v>21039</v>
      </c>
      <c r="B2730" t="s">
        <v>1</v>
      </c>
      <c r="C2730" s="2" t="s">
        <v>3313</v>
      </c>
    </row>
    <row r="2731" spans="1:3">
      <c r="A2731" t="s">
        <v>21061</v>
      </c>
      <c r="B2731" t="s">
        <v>1</v>
      </c>
      <c r="C2731" s="2" t="s">
        <v>124</v>
      </c>
    </row>
    <row r="2732" spans="1:3">
      <c r="A2732" t="s">
        <v>21069</v>
      </c>
      <c r="B2732" t="s">
        <v>1</v>
      </c>
      <c r="C2732" s="2" t="s">
        <v>124</v>
      </c>
    </row>
    <row r="2733" spans="1:3">
      <c r="A2733" t="s">
        <v>21079</v>
      </c>
      <c r="B2733" t="s">
        <v>1</v>
      </c>
      <c r="C2733" s="2" t="s">
        <v>124</v>
      </c>
    </row>
    <row r="2734" spans="1:3">
      <c r="A2734" t="s">
        <v>21082</v>
      </c>
      <c r="B2734" t="s">
        <v>1</v>
      </c>
      <c r="C2734" s="2" t="s">
        <v>124</v>
      </c>
    </row>
    <row r="2735" spans="1:3">
      <c r="A2735" t="s">
        <v>21083</v>
      </c>
      <c r="B2735" t="s">
        <v>1</v>
      </c>
      <c r="C2735" s="2" t="s">
        <v>124</v>
      </c>
    </row>
    <row r="2736" spans="1:3">
      <c r="A2736" t="s">
        <v>21084</v>
      </c>
      <c r="B2736" t="s">
        <v>1</v>
      </c>
      <c r="C2736" s="2" t="s">
        <v>124</v>
      </c>
    </row>
    <row r="2737" spans="1:3">
      <c r="A2737" t="s">
        <v>21139</v>
      </c>
      <c r="B2737" t="s">
        <v>1</v>
      </c>
      <c r="C2737" s="2" t="s">
        <v>124</v>
      </c>
    </row>
    <row r="2738" spans="1:3">
      <c r="A2738" t="s">
        <v>21158</v>
      </c>
      <c r="B2738" t="s">
        <v>1</v>
      </c>
      <c r="C2738" s="2" t="s">
        <v>124</v>
      </c>
    </row>
    <row r="2739" spans="1:3">
      <c r="A2739" t="s">
        <v>21160</v>
      </c>
      <c r="B2739" t="s">
        <v>1</v>
      </c>
      <c r="C2739" s="2" t="s">
        <v>124</v>
      </c>
    </row>
    <row r="2740" spans="1:3">
      <c r="A2740" t="s">
        <v>21163</v>
      </c>
      <c r="B2740" t="s">
        <v>1</v>
      </c>
      <c r="C2740" s="2" t="s">
        <v>124</v>
      </c>
    </row>
    <row r="2741" spans="1:3">
      <c r="A2741" t="s">
        <v>21164</v>
      </c>
      <c r="B2741" t="s">
        <v>1</v>
      </c>
      <c r="C2741" s="2" t="s">
        <v>6113</v>
      </c>
    </row>
    <row r="2742" spans="1:3">
      <c r="A2742" t="s">
        <v>21175</v>
      </c>
      <c r="B2742" t="s">
        <v>1</v>
      </c>
      <c r="C2742" s="2" t="s">
        <v>124</v>
      </c>
    </row>
    <row r="2743" spans="1:3">
      <c r="A2743" t="s">
        <v>21176</v>
      </c>
      <c r="B2743" t="s">
        <v>1</v>
      </c>
      <c r="C2743" s="2" t="s">
        <v>124</v>
      </c>
    </row>
    <row r="2744" spans="1:3">
      <c r="A2744" t="s">
        <v>21177</v>
      </c>
      <c r="B2744" t="s">
        <v>1</v>
      </c>
      <c r="C2744" s="2" t="s">
        <v>124</v>
      </c>
    </row>
    <row r="2745" spans="1:3">
      <c r="A2745" t="s">
        <v>21187</v>
      </c>
      <c r="B2745" t="s">
        <v>1</v>
      </c>
      <c r="C2745" s="2" t="s">
        <v>124</v>
      </c>
    </row>
    <row r="2746" spans="1:3">
      <c r="A2746" t="s">
        <v>21218</v>
      </c>
      <c r="B2746" t="s">
        <v>1</v>
      </c>
      <c r="C2746" s="2" t="s">
        <v>21219</v>
      </c>
    </row>
    <row r="2747" spans="1:3">
      <c r="A2747" t="s">
        <v>21225</v>
      </c>
      <c r="B2747" t="s">
        <v>1</v>
      </c>
      <c r="C2747" s="2" t="s">
        <v>124</v>
      </c>
    </row>
    <row r="2748" spans="1:3">
      <c r="A2748" t="s">
        <v>21226</v>
      </c>
      <c r="B2748" t="s">
        <v>1</v>
      </c>
      <c r="C2748" s="2" t="s">
        <v>124</v>
      </c>
    </row>
    <row r="2749" spans="1:3">
      <c r="A2749" t="s">
        <v>21230</v>
      </c>
      <c r="B2749" t="s">
        <v>1</v>
      </c>
      <c r="C2749" s="2" t="s">
        <v>124</v>
      </c>
    </row>
    <row r="2750" spans="1:3">
      <c r="A2750" t="s">
        <v>21231</v>
      </c>
      <c r="B2750" t="s">
        <v>1</v>
      </c>
      <c r="C2750" s="2" t="s">
        <v>21232</v>
      </c>
    </row>
    <row r="2751" spans="1:3">
      <c r="A2751" t="s">
        <v>21268</v>
      </c>
      <c r="B2751" t="s">
        <v>1</v>
      </c>
      <c r="C2751" s="2" t="s">
        <v>124</v>
      </c>
    </row>
    <row r="2752" spans="1:3">
      <c r="A2752" t="s">
        <v>21269</v>
      </c>
      <c r="B2752" t="s">
        <v>1</v>
      </c>
      <c r="C2752" s="2" t="s">
        <v>124</v>
      </c>
    </row>
    <row r="2753" spans="1:3">
      <c r="A2753" t="s">
        <v>21271</v>
      </c>
      <c r="B2753" t="s">
        <v>1</v>
      </c>
      <c r="C2753" s="2" t="s">
        <v>124</v>
      </c>
    </row>
    <row r="2754" spans="1:3">
      <c r="A2754" t="s">
        <v>21272</v>
      </c>
      <c r="B2754" t="s">
        <v>1</v>
      </c>
      <c r="C2754" s="2" t="s">
        <v>124</v>
      </c>
    </row>
    <row r="2755" spans="1:3">
      <c r="A2755" t="s">
        <v>21274</v>
      </c>
      <c r="B2755" t="s">
        <v>1</v>
      </c>
      <c r="C2755" s="2" t="s">
        <v>124</v>
      </c>
    </row>
    <row r="2756" spans="1:3">
      <c r="A2756" t="s">
        <v>21276</v>
      </c>
      <c r="B2756" t="s">
        <v>1</v>
      </c>
      <c r="C2756" s="2" t="s">
        <v>124</v>
      </c>
    </row>
    <row r="2757" spans="1:3">
      <c r="A2757" t="s">
        <v>21277</v>
      </c>
      <c r="B2757" t="s">
        <v>1</v>
      </c>
      <c r="C2757" s="2" t="s">
        <v>124</v>
      </c>
    </row>
    <row r="2758" spans="1:3">
      <c r="A2758" t="s">
        <v>21283</v>
      </c>
      <c r="B2758" t="s">
        <v>1</v>
      </c>
      <c r="C2758" s="2" t="s">
        <v>124</v>
      </c>
    </row>
    <row r="2759" spans="1:3">
      <c r="A2759" t="s">
        <v>21287</v>
      </c>
      <c r="B2759" t="s">
        <v>1</v>
      </c>
      <c r="C2759" s="2" t="s">
        <v>124</v>
      </c>
    </row>
    <row r="2760" spans="1:3">
      <c r="A2760" t="s">
        <v>21288</v>
      </c>
      <c r="B2760" t="s">
        <v>1</v>
      </c>
      <c r="C2760" s="2" t="s">
        <v>124</v>
      </c>
    </row>
    <row r="2761" spans="1:3">
      <c r="A2761" t="s">
        <v>21298</v>
      </c>
      <c r="B2761" t="s">
        <v>1</v>
      </c>
      <c r="C2761" s="2" t="s">
        <v>124</v>
      </c>
    </row>
    <row r="2762" spans="1:3">
      <c r="A2762" t="s">
        <v>21299</v>
      </c>
      <c r="B2762" t="s">
        <v>1</v>
      </c>
      <c r="C2762" s="2" t="s">
        <v>124</v>
      </c>
    </row>
    <row r="2763" spans="1:3">
      <c r="A2763" t="s">
        <v>21300</v>
      </c>
      <c r="B2763" t="s">
        <v>1</v>
      </c>
      <c r="C2763" s="2" t="s">
        <v>818</v>
      </c>
    </row>
    <row r="2764" spans="1:3">
      <c r="A2764" t="s">
        <v>21301</v>
      </c>
      <c r="B2764" t="s">
        <v>1</v>
      </c>
      <c r="C2764" s="2" t="s">
        <v>124</v>
      </c>
    </row>
    <row r="2765" spans="1:3">
      <c r="A2765" t="s">
        <v>21307</v>
      </c>
      <c r="B2765" t="s">
        <v>1</v>
      </c>
      <c r="C2765" s="2" t="s">
        <v>124</v>
      </c>
    </row>
    <row r="2766" spans="1:3">
      <c r="A2766" t="s">
        <v>21308</v>
      </c>
      <c r="B2766" t="s">
        <v>1</v>
      </c>
      <c r="C2766" s="2" t="s">
        <v>124</v>
      </c>
    </row>
    <row r="2767" spans="1:3">
      <c r="A2767" t="s">
        <v>21318</v>
      </c>
      <c r="B2767" t="s">
        <v>1</v>
      </c>
      <c r="C2767" s="2" t="s">
        <v>124</v>
      </c>
    </row>
    <row r="2768" spans="1:3">
      <c r="A2768" t="s">
        <v>21370</v>
      </c>
      <c r="B2768" t="s">
        <v>1</v>
      </c>
      <c r="C2768" s="2" t="s">
        <v>21371</v>
      </c>
    </row>
    <row r="2769" spans="1:3">
      <c r="A2769" t="s">
        <v>21378</v>
      </c>
      <c r="B2769" t="s">
        <v>1</v>
      </c>
      <c r="C2769" s="2" t="s">
        <v>124</v>
      </c>
    </row>
    <row r="2770" spans="1:3">
      <c r="A2770" t="s">
        <v>21406</v>
      </c>
      <c r="B2770" t="s">
        <v>1</v>
      </c>
      <c r="C2770" s="2" t="s">
        <v>124</v>
      </c>
    </row>
    <row r="2771" spans="1:3">
      <c r="A2771" t="s">
        <v>21407</v>
      </c>
      <c r="B2771" t="s">
        <v>1</v>
      </c>
      <c r="C2771" s="2" t="s">
        <v>124</v>
      </c>
    </row>
    <row r="2772" spans="1:3">
      <c r="A2772" t="s">
        <v>21411</v>
      </c>
      <c r="B2772" t="s">
        <v>1</v>
      </c>
      <c r="C2772" s="2" t="s">
        <v>124</v>
      </c>
    </row>
    <row r="2773" spans="1:3">
      <c r="A2773" t="s">
        <v>21412</v>
      </c>
      <c r="B2773" t="s">
        <v>1</v>
      </c>
      <c r="C2773" s="2" t="s">
        <v>124</v>
      </c>
    </row>
    <row r="2774" spans="1:3">
      <c r="A2774" t="s">
        <v>21434</v>
      </c>
      <c r="B2774" t="s">
        <v>1</v>
      </c>
      <c r="C2774" s="2" t="s">
        <v>124</v>
      </c>
    </row>
    <row r="2775" spans="1:3">
      <c r="A2775" t="s">
        <v>21435</v>
      </c>
      <c r="B2775" t="s">
        <v>1</v>
      </c>
      <c r="C2775" s="2" t="s">
        <v>124</v>
      </c>
    </row>
    <row r="2776" spans="1:3">
      <c r="A2776" t="s">
        <v>21452</v>
      </c>
      <c r="B2776" t="s">
        <v>1</v>
      </c>
      <c r="C2776" s="2" t="s">
        <v>124</v>
      </c>
    </row>
    <row r="2777" spans="1:3">
      <c r="A2777" t="s">
        <v>21458</v>
      </c>
      <c r="B2777" t="s">
        <v>1</v>
      </c>
      <c r="C2777" s="2" t="s">
        <v>124</v>
      </c>
    </row>
    <row r="2778" spans="1:3">
      <c r="A2778" t="s">
        <v>21461</v>
      </c>
      <c r="B2778" t="s">
        <v>1</v>
      </c>
      <c r="C2778" s="2" t="s">
        <v>124</v>
      </c>
    </row>
    <row r="2779" spans="1:3">
      <c r="A2779" t="s">
        <v>21465</v>
      </c>
      <c r="B2779" t="s">
        <v>1</v>
      </c>
      <c r="C2779" s="2" t="s">
        <v>124</v>
      </c>
    </row>
    <row r="2780" spans="1:3">
      <c r="A2780" t="s">
        <v>21484</v>
      </c>
      <c r="B2780" t="s">
        <v>1</v>
      </c>
      <c r="C2780" s="2" t="s">
        <v>21485</v>
      </c>
    </row>
    <row r="2781" spans="1:3">
      <c r="A2781" t="s">
        <v>21505</v>
      </c>
      <c r="B2781" t="s">
        <v>1</v>
      </c>
      <c r="C2781" s="2" t="s">
        <v>124</v>
      </c>
    </row>
    <row r="2782" spans="1:3">
      <c r="A2782" t="s">
        <v>21524</v>
      </c>
      <c r="B2782" t="s">
        <v>1</v>
      </c>
      <c r="C2782" s="2" t="s">
        <v>21525</v>
      </c>
    </row>
    <row r="2783" spans="1:3">
      <c r="A2783" t="s">
        <v>21529</v>
      </c>
      <c r="B2783" t="s">
        <v>1</v>
      </c>
      <c r="C2783" s="2" t="s">
        <v>124</v>
      </c>
    </row>
    <row r="2784" spans="1:3">
      <c r="A2784" t="s">
        <v>21536</v>
      </c>
      <c r="B2784" t="s">
        <v>1</v>
      </c>
      <c r="C2784" s="2" t="s">
        <v>124</v>
      </c>
    </row>
    <row r="2785" spans="1:3">
      <c r="A2785" t="s">
        <v>21537</v>
      </c>
      <c r="B2785" t="s">
        <v>1</v>
      </c>
      <c r="C2785" s="2" t="s">
        <v>21538</v>
      </c>
    </row>
    <row r="2786" spans="1:3">
      <c r="A2786" t="s">
        <v>21549</v>
      </c>
      <c r="B2786" t="s">
        <v>1</v>
      </c>
      <c r="C2786" s="2" t="s">
        <v>124</v>
      </c>
    </row>
    <row r="2787" spans="1:3">
      <c r="A2787" t="s">
        <v>21556</v>
      </c>
      <c r="B2787" t="s">
        <v>1</v>
      </c>
      <c r="C2787" s="2" t="s">
        <v>124</v>
      </c>
    </row>
    <row r="2788" spans="1:3">
      <c r="A2788" t="s">
        <v>21557</v>
      </c>
      <c r="B2788" t="s">
        <v>1</v>
      </c>
      <c r="C2788" s="2" t="s">
        <v>124</v>
      </c>
    </row>
    <row r="2789" spans="1:3">
      <c r="A2789" t="s">
        <v>21558</v>
      </c>
      <c r="B2789" t="s">
        <v>1</v>
      </c>
      <c r="C2789" s="2" t="s">
        <v>124</v>
      </c>
    </row>
    <row r="2790" spans="1:3">
      <c r="A2790" t="s">
        <v>21578</v>
      </c>
      <c r="B2790" t="s">
        <v>1</v>
      </c>
      <c r="C2790" s="2" t="s">
        <v>124</v>
      </c>
    </row>
    <row r="2791" spans="1:3">
      <c r="A2791" t="s">
        <v>21580</v>
      </c>
      <c r="B2791" t="s">
        <v>1</v>
      </c>
      <c r="C2791" s="2" t="s">
        <v>124</v>
      </c>
    </row>
    <row r="2792" spans="1:3">
      <c r="A2792" t="s">
        <v>21596</v>
      </c>
      <c r="B2792" t="s">
        <v>1</v>
      </c>
      <c r="C2792" s="2" t="s">
        <v>124</v>
      </c>
    </row>
    <row r="2793" spans="1:3">
      <c r="A2793" t="s">
        <v>21603</v>
      </c>
      <c r="B2793" t="s">
        <v>1</v>
      </c>
      <c r="C2793" s="2" t="s">
        <v>124</v>
      </c>
    </row>
    <row r="2794" spans="1:3">
      <c r="A2794" t="s">
        <v>21612</v>
      </c>
      <c r="B2794" t="s">
        <v>1</v>
      </c>
      <c r="C2794" s="2" t="s">
        <v>124</v>
      </c>
    </row>
    <row r="2795" spans="1:3">
      <c r="A2795" t="s">
        <v>21613</v>
      </c>
      <c r="B2795" t="s">
        <v>1</v>
      </c>
      <c r="C2795" s="2" t="s">
        <v>124</v>
      </c>
    </row>
    <row r="2796" spans="1:3">
      <c r="A2796" t="s">
        <v>21622</v>
      </c>
      <c r="B2796" t="s">
        <v>1</v>
      </c>
      <c r="C2796" s="2" t="s">
        <v>124</v>
      </c>
    </row>
    <row r="2797" spans="1:3">
      <c r="A2797" t="s">
        <v>21630</v>
      </c>
      <c r="B2797" t="s">
        <v>1</v>
      </c>
      <c r="C2797" s="2" t="s">
        <v>21631</v>
      </c>
    </row>
    <row r="2798" spans="1:3">
      <c r="A2798" t="s">
        <v>21632</v>
      </c>
      <c r="B2798" t="s">
        <v>1</v>
      </c>
      <c r="C2798" s="2" t="s">
        <v>124</v>
      </c>
    </row>
    <row r="2799" spans="1:3">
      <c r="A2799" t="s">
        <v>21642</v>
      </c>
      <c r="B2799" t="s">
        <v>1</v>
      </c>
      <c r="C2799" s="2" t="s">
        <v>124</v>
      </c>
    </row>
    <row r="2800" spans="1:3">
      <c r="A2800" t="s">
        <v>21646</v>
      </c>
      <c r="B2800" t="s">
        <v>1</v>
      </c>
      <c r="C2800" s="2" t="s">
        <v>124</v>
      </c>
    </row>
    <row r="2801" spans="1:3">
      <c r="A2801" t="s">
        <v>21687</v>
      </c>
      <c r="B2801" t="s">
        <v>1</v>
      </c>
      <c r="C2801" s="2" t="s">
        <v>21688</v>
      </c>
    </row>
    <row r="2802" spans="1:3">
      <c r="A2802" t="s">
        <v>21695</v>
      </c>
      <c r="B2802" t="s">
        <v>1</v>
      </c>
      <c r="C2802" s="2" t="s">
        <v>21696</v>
      </c>
    </row>
    <row r="2803" spans="1:3">
      <c r="A2803" t="s">
        <v>21700</v>
      </c>
      <c r="B2803" t="s">
        <v>1</v>
      </c>
      <c r="C2803" s="2" t="s">
        <v>124</v>
      </c>
    </row>
    <row r="2804" spans="1:3">
      <c r="A2804" t="s">
        <v>21704</v>
      </c>
      <c r="B2804" t="s">
        <v>1</v>
      </c>
      <c r="C2804" s="2" t="s">
        <v>21705</v>
      </c>
    </row>
    <row r="2805" spans="1:3">
      <c r="A2805" t="s">
        <v>21710</v>
      </c>
      <c r="B2805" t="s">
        <v>1</v>
      </c>
      <c r="C2805" s="2" t="s">
        <v>124</v>
      </c>
    </row>
    <row r="2806" spans="1:3">
      <c r="A2806" t="s">
        <v>21715</v>
      </c>
      <c r="B2806" t="s">
        <v>1</v>
      </c>
      <c r="C2806" s="2" t="s">
        <v>124</v>
      </c>
    </row>
    <row r="2807" spans="1:3">
      <c r="A2807" t="s">
        <v>21729</v>
      </c>
      <c r="B2807" t="s">
        <v>1</v>
      </c>
      <c r="C2807" s="2" t="s">
        <v>124</v>
      </c>
    </row>
    <row r="2808" spans="1:3">
      <c r="A2808" t="s">
        <v>21730</v>
      </c>
      <c r="B2808" t="s">
        <v>1</v>
      </c>
      <c r="C2808" s="2" t="s">
        <v>124</v>
      </c>
    </row>
    <row r="2809" spans="1:3">
      <c r="A2809" t="s">
        <v>21751</v>
      </c>
      <c r="B2809" t="s">
        <v>1</v>
      </c>
      <c r="C2809" s="2" t="s">
        <v>124</v>
      </c>
    </row>
    <row r="2810" spans="1:3">
      <c r="A2810" t="s">
        <v>21755</v>
      </c>
      <c r="B2810" t="s">
        <v>1</v>
      </c>
      <c r="C2810" s="2" t="s">
        <v>124</v>
      </c>
    </row>
    <row r="2811" spans="1:3">
      <c r="A2811" t="s">
        <v>21756</v>
      </c>
      <c r="B2811" t="s">
        <v>1</v>
      </c>
      <c r="C2811" s="2" t="s">
        <v>124</v>
      </c>
    </row>
    <row r="2812" spans="1:3">
      <c r="A2812" t="s">
        <v>21757</v>
      </c>
      <c r="B2812" t="s">
        <v>1</v>
      </c>
      <c r="C2812" s="2" t="s">
        <v>124</v>
      </c>
    </row>
    <row r="2813" spans="1:3">
      <c r="A2813" t="s">
        <v>21758</v>
      </c>
      <c r="B2813" t="s">
        <v>1</v>
      </c>
      <c r="C2813" s="2" t="s">
        <v>124</v>
      </c>
    </row>
    <row r="2814" spans="1:3">
      <c r="A2814" t="s">
        <v>21759</v>
      </c>
      <c r="B2814" t="s">
        <v>1</v>
      </c>
      <c r="C2814" s="2" t="s">
        <v>124</v>
      </c>
    </row>
    <row r="2815" spans="1:3">
      <c r="A2815" t="s">
        <v>21769</v>
      </c>
      <c r="B2815" t="s">
        <v>1</v>
      </c>
      <c r="C2815" s="2" t="s">
        <v>124</v>
      </c>
    </row>
    <row r="2816" spans="1:3">
      <c r="A2816" t="s">
        <v>21773</v>
      </c>
      <c r="B2816" t="s">
        <v>1</v>
      </c>
      <c r="C2816" s="2" t="s">
        <v>124</v>
      </c>
    </row>
    <row r="2817" spans="1:3">
      <c r="A2817" t="s">
        <v>21793</v>
      </c>
      <c r="B2817" t="s">
        <v>1</v>
      </c>
      <c r="C2817" s="2" t="s">
        <v>21794</v>
      </c>
    </row>
    <row r="2818" spans="1:3">
      <c r="A2818" t="s">
        <v>21796</v>
      </c>
      <c r="B2818" t="s">
        <v>1</v>
      </c>
      <c r="C2818" s="2" t="s">
        <v>124</v>
      </c>
    </row>
    <row r="2819" spans="1:3">
      <c r="A2819" t="s">
        <v>21808</v>
      </c>
      <c r="B2819" t="s">
        <v>1</v>
      </c>
      <c r="C2819" s="2" t="s">
        <v>124</v>
      </c>
    </row>
    <row r="2820" spans="1:3">
      <c r="A2820" t="s">
        <v>21811</v>
      </c>
      <c r="B2820" t="s">
        <v>1</v>
      </c>
      <c r="C2820" s="2" t="s">
        <v>124</v>
      </c>
    </row>
    <row r="2821" spans="1:3">
      <c r="A2821" t="s">
        <v>21813</v>
      </c>
      <c r="B2821" t="s">
        <v>1</v>
      </c>
      <c r="C2821" s="2" t="s">
        <v>124</v>
      </c>
    </row>
    <row r="2822" spans="1:3">
      <c r="A2822" t="s">
        <v>21815</v>
      </c>
      <c r="B2822" t="s">
        <v>1</v>
      </c>
      <c r="C2822" s="2" t="s">
        <v>124</v>
      </c>
    </row>
    <row r="2823" spans="1:3">
      <c r="A2823" t="s">
        <v>21821</v>
      </c>
      <c r="B2823" t="s">
        <v>1</v>
      </c>
      <c r="C2823" s="2" t="s">
        <v>21822</v>
      </c>
    </row>
    <row r="2824" spans="1:3">
      <c r="A2824" t="s">
        <v>21836</v>
      </c>
      <c r="B2824" t="s">
        <v>1</v>
      </c>
      <c r="C2824" s="2" t="s">
        <v>124</v>
      </c>
    </row>
    <row r="2825" spans="1:3">
      <c r="A2825" t="s">
        <v>21848</v>
      </c>
      <c r="B2825" t="s">
        <v>1</v>
      </c>
      <c r="C2825" s="2" t="s">
        <v>124</v>
      </c>
    </row>
    <row r="2826" spans="1:3">
      <c r="A2826" t="s">
        <v>21884</v>
      </c>
      <c r="B2826" t="s">
        <v>1</v>
      </c>
      <c r="C2826" s="2" t="s">
        <v>21885</v>
      </c>
    </row>
    <row r="2827" spans="1:3">
      <c r="A2827" t="s">
        <v>21890</v>
      </c>
      <c r="B2827" t="s">
        <v>1</v>
      </c>
      <c r="C2827" s="2" t="s">
        <v>124</v>
      </c>
    </row>
    <row r="2828" spans="1:3">
      <c r="A2828" t="s">
        <v>21901</v>
      </c>
      <c r="B2828" t="s">
        <v>1</v>
      </c>
      <c r="C2828" s="2" t="s">
        <v>124</v>
      </c>
    </row>
    <row r="2829" spans="1:3">
      <c r="A2829" t="s">
        <v>21910</v>
      </c>
      <c r="B2829" t="s">
        <v>1</v>
      </c>
      <c r="C2829" s="2" t="s">
        <v>124</v>
      </c>
    </row>
    <row r="2830" spans="1:3">
      <c r="A2830" t="s">
        <v>21911</v>
      </c>
      <c r="B2830" t="s">
        <v>1</v>
      </c>
      <c r="C2830" s="2" t="s">
        <v>124</v>
      </c>
    </row>
    <row r="2831" spans="1:3">
      <c r="A2831" t="s">
        <v>21913</v>
      </c>
      <c r="B2831" t="s">
        <v>1</v>
      </c>
      <c r="C2831" s="2" t="s">
        <v>124</v>
      </c>
    </row>
    <row r="2832" spans="1:3">
      <c r="A2832" t="s">
        <v>21914</v>
      </c>
      <c r="B2832" t="s">
        <v>1</v>
      </c>
      <c r="C2832" s="2" t="s">
        <v>124</v>
      </c>
    </row>
    <row r="2833" spans="1:3">
      <c r="A2833" t="s">
        <v>21915</v>
      </c>
      <c r="B2833" t="s">
        <v>1</v>
      </c>
      <c r="C2833" s="2" t="s">
        <v>124</v>
      </c>
    </row>
    <row r="2834" spans="1:3">
      <c r="A2834" t="s">
        <v>21928</v>
      </c>
      <c r="B2834" t="s">
        <v>1</v>
      </c>
      <c r="C2834" s="2" t="s">
        <v>124</v>
      </c>
    </row>
    <row r="2835" spans="1:3">
      <c r="A2835" t="s">
        <v>21929</v>
      </c>
      <c r="B2835" t="s">
        <v>1</v>
      </c>
      <c r="C2835" s="2" t="s">
        <v>21930</v>
      </c>
    </row>
    <row r="2836" spans="1:3">
      <c r="A2836" t="s">
        <v>21942</v>
      </c>
      <c r="B2836" t="s">
        <v>1</v>
      </c>
      <c r="C2836" s="2" t="s">
        <v>124</v>
      </c>
    </row>
    <row r="2837" spans="1:3">
      <c r="A2837" t="s">
        <v>21944</v>
      </c>
      <c r="B2837" t="s">
        <v>1</v>
      </c>
      <c r="C2837" s="2" t="s">
        <v>124</v>
      </c>
    </row>
    <row r="2838" spans="1:3">
      <c r="A2838" t="s">
        <v>21956</v>
      </c>
      <c r="B2838" t="s">
        <v>1</v>
      </c>
      <c r="C2838" s="2" t="s">
        <v>21952</v>
      </c>
    </row>
    <row r="2839" spans="1:3">
      <c r="A2839" t="s">
        <v>21971</v>
      </c>
      <c r="B2839" t="s">
        <v>1</v>
      </c>
      <c r="C2839" s="2" t="s">
        <v>124</v>
      </c>
    </row>
    <row r="2840" spans="1:3">
      <c r="A2840" t="s">
        <v>21975</v>
      </c>
      <c r="B2840" t="s">
        <v>1</v>
      </c>
      <c r="C2840" s="2" t="s">
        <v>124</v>
      </c>
    </row>
    <row r="2841" spans="1:3">
      <c r="A2841" t="s">
        <v>21983</v>
      </c>
      <c r="B2841" t="s">
        <v>1</v>
      </c>
      <c r="C2841" s="2" t="s">
        <v>124</v>
      </c>
    </row>
    <row r="2842" spans="1:3">
      <c r="A2842" t="s">
        <v>21985</v>
      </c>
      <c r="B2842" t="s">
        <v>1</v>
      </c>
      <c r="C2842" s="2" t="s">
        <v>124</v>
      </c>
    </row>
    <row r="2843" spans="1:3">
      <c r="A2843" t="s">
        <v>22001</v>
      </c>
      <c r="B2843" t="s">
        <v>1</v>
      </c>
      <c r="C2843" s="2" t="s">
        <v>124</v>
      </c>
    </row>
    <row r="2844" spans="1:3">
      <c r="A2844" t="s">
        <v>22003</v>
      </c>
      <c r="B2844" t="s">
        <v>1</v>
      </c>
      <c r="C2844" s="2" t="s">
        <v>124</v>
      </c>
    </row>
    <row r="2845" spans="1:3">
      <c r="A2845" t="s">
        <v>22004</v>
      </c>
      <c r="B2845" t="s">
        <v>1</v>
      </c>
      <c r="C2845" s="2" t="s">
        <v>124</v>
      </c>
    </row>
    <row r="2846" spans="1:3">
      <c r="A2846" t="s">
        <v>22009</v>
      </c>
      <c r="B2846" t="s">
        <v>1</v>
      </c>
      <c r="C2846" s="2" t="s">
        <v>124</v>
      </c>
    </row>
    <row r="2847" spans="1:3">
      <c r="A2847" t="s">
        <v>22016</v>
      </c>
      <c r="B2847" t="s">
        <v>1</v>
      </c>
      <c r="C2847" s="2" t="s">
        <v>22017</v>
      </c>
    </row>
    <row r="2848" spans="1:3">
      <c r="A2848" t="s">
        <v>22036</v>
      </c>
      <c r="B2848" t="s">
        <v>1</v>
      </c>
      <c r="C2848" s="2" t="s">
        <v>124</v>
      </c>
    </row>
    <row r="2849" spans="1:3">
      <c r="A2849" t="s">
        <v>22041</v>
      </c>
      <c r="B2849" t="s">
        <v>1</v>
      </c>
      <c r="C2849" s="2" t="s">
        <v>17192</v>
      </c>
    </row>
    <row r="2850" spans="1:3">
      <c r="A2850" t="s">
        <v>22056</v>
      </c>
      <c r="B2850" t="s">
        <v>1</v>
      </c>
      <c r="C2850" s="2" t="s">
        <v>124</v>
      </c>
    </row>
    <row r="2851" spans="1:3">
      <c r="A2851" t="s">
        <v>22059</v>
      </c>
      <c r="B2851" t="s">
        <v>1</v>
      </c>
      <c r="C2851" s="2" t="s">
        <v>22060</v>
      </c>
    </row>
    <row r="2852" spans="1:3">
      <c r="A2852" t="s">
        <v>22070</v>
      </c>
      <c r="B2852" t="s">
        <v>1</v>
      </c>
      <c r="C2852" s="2" t="s">
        <v>22071</v>
      </c>
    </row>
    <row r="2853" spans="1:3">
      <c r="A2853" t="s">
        <v>22072</v>
      </c>
      <c r="B2853" t="s">
        <v>1</v>
      </c>
      <c r="C2853" s="2" t="s">
        <v>22071</v>
      </c>
    </row>
    <row r="2854" spans="1:3">
      <c r="A2854" t="s">
        <v>22073</v>
      </c>
      <c r="B2854" t="s">
        <v>1</v>
      </c>
      <c r="C2854" s="2" t="s">
        <v>22074</v>
      </c>
    </row>
    <row r="2855" spans="1:3">
      <c r="A2855" t="s">
        <v>22086</v>
      </c>
      <c r="B2855" t="s">
        <v>1</v>
      </c>
      <c r="C2855" s="2" t="s">
        <v>22074</v>
      </c>
    </row>
    <row r="2856" spans="1:3">
      <c r="A2856" t="s">
        <v>22091</v>
      </c>
      <c r="B2856" t="s">
        <v>1</v>
      </c>
      <c r="C2856" s="2" t="s">
        <v>124</v>
      </c>
    </row>
    <row r="2857" spans="1:3">
      <c r="A2857" t="s">
        <v>22094</v>
      </c>
      <c r="B2857" t="s">
        <v>1</v>
      </c>
      <c r="C2857" s="2" t="s">
        <v>124</v>
      </c>
    </row>
    <row r="2858" spans="1:3">
      <c r="A2858" t="s">
        <v>22099</v>
      </c>
      <c r="B2858" t="s">
        <v>1</v>
      </c>
      <c r="C2858" s="2" t="s">
        <v>124</v>
      </c>
    </row>
    <row r="2859" spans="1:3">
      <c r="A2859" t="s">
        <v>22103</v>
      </c>
      <c r="B2859" t="s">
        <v>1</v>
      </c>
      <c r="C2859" s="2" t="s">
        <v>124</v>
      </c>
    </row>
    <row r="2860" spans="1:3">
      <c r="A2860" t="s">
        <v>22105</v>
      </c>
      <c r="B2860" t="s">
        <v>1</v>
      </c>
      <c r="C2860" s="2" t="s">
        <v>124</v>
      </c>
    </row>
    <row r="2861" spans="1:3">
      <c r="A2861" t="s">
        <v>22107</v>
      </c>
      <c r="B2861" t="s">
        <v>1</v>
      </c>
      <c r="C2861" s="2" t="s">
        <v>124</v>
      </c>
    </row>
    <row r="2862" spans="1:3">
      <c r="A2862" t="s">
        <v>22108</v>
      </c>
      <c r="B2862" t="s">
        <v>1</v>
      </c>
      <c r="C2862" s="2" t="s">
        <v>22109</v>
      </c>
    </row>
    <row r="2863" spans="1:3">
      <c r="A2863" t="s">
        <v>22113</v>
      </c>
      <c r="B2863" t="s">
        <v>1</v>
      </c>
      <c r="C2863" s="2" t="s">
        <v>124</v>
      </c>
    </row>
    <row r="2864" spans="1:3">
      <c r="A2864" t="s">
        <v>22114</v>
      </c>
      <c r="B2864" t="s">
        <v>1</v>
      </c>
      <c r="C2864" s="2" t="s">
        <v>124</v>
      </c>
    </row>
    <row r="2865" spans="1:3">
      <c r="A2865" t="s">
        <v>22131</v>
      </c>
      <c r="B2865" t="s">
        <v>1</v>
      </c>
      <c r="C2865" s="2" t="s">
        <v>5788</v>
      </c>
    </row>
    <row r="2866" spans="1:3">
      <c r="A2866" t="s">
        <v>22135</v>
      </c>
      <c r="B2866" t="s">
        <v>1</v>
      </c>
      <c r="C2866" s="2" t="s">
        <v>3299</v>
      </c>
    </row>
    <row r="2867" spans="1:3">
      <c r="A2867" t="s">
        <v>22136</v>
      </c>
      <c r="B2867" t="s">
        <v>1</v>
      </c>
      <c r="C2867" s="2" t="s">
        <v>124</v>
      </c>
    </row>
    <row r="2868" spans="1:3">
      <c r="A2868" t="s">
        <v>22160</v>
      </c>
      <c r="B2868" t="s">
        <v>1</v>
      </c>
      <c r="C2868" s="2" t="s">
        <v>22161</v>
      </c>
    </row>
    <row r="2869" spans="1:3">
      <c r="A2869" t="s">
        <v>22162</v>
      </c>
      <c r="B2869" t="s">
        <v>1</v>
      </c>
      <c r="C2869" s="2" t="s">
        <v>124</v>
      </c>
    </row>
    <row r="2870" spans="1:3">
      <c r="A2870" t="s">
        <v>22168</v>
      </c>
      <c r="B2870" t="s">
        <v>1</v>
      </c>
      <c r="C2870" s="2" t="s">
        <v>22169</v>
      </c>
    </row>
    <row r="2871" spans="1:3">
      <c r="A2871" t="s">
        <v>22170</v>
      </c>
      <c r="B2871" t="s">
        <v>1</v>
      </c>
      <c r="C2871" s="2" t="s">
        <v>22169</v>
      </c>
    </row>
    <row r="2872" spans="1:3">
      <c r="A2872" t="s">
        <v>22179</v>
      </c>
      <c r="B2872" t="s">
        <v>1</v>
      </c>
      <c r="C2872" s="2" t="s">
        <v>22180</v>
      </c>
    </row>
    <row r="2873" spans="1:3">
      <c r="A2873" t="s">
        <v>22211</v>
      </c>
      <c r="B2873" t="s">
        <v>1</v>
      </c>
      <c r="C2873" s="2" t="s">
        <v>124</v>
      </c>
    </row>
    <row r="2874" spans="1:3">
      <c r="A2874" t="s">
        <v>22218</v>
      </c>
      <c r="B2874" t="s">
        <v>1</v>
      </c>
      <c r="C2874" s="2" t="s">
        <v>22219</v>
      </c>
    </row>
    <row r="2875" spans="1:3">
      <c r="A2875" t="s">
        <v>22228</v>
      </c>
      <c r="B2875" t="s">
        <v>1</v>
      </c>
      <c r="C2875" s="2" t="s">
        <v>124</v>
      </c>
    </row>
    <row r="2876" spans="1:3">
      <c r="A2876" t="s">
        <v>22253</v>
      </c>
      <c r="B2876" t="s">
        <v>1</v>
      </c>
      <c r="C2876" s="2" t="s">
        <v>124</v>
      </c>
    </row>
    <row r="2877" spans="1:3">
      <c r="A2877" t="s">
        <v>22267</v>
      </c>
      <c r="B2877" t="s">
        <v>1</v>
      </c>
      <c r="C2877" s="2" t="s">
        <v>124</v>
      </c>
    </row>
    <row r="2878" spans="1:3">
      <c r="A2878" t="s">
        <v>22271</v>
      </c>
      <c r="B2878" t="s">
        <v>1</v>
      </c>
      <c r="C2878" s="2" t="s">
        <v>124</v>
      </c>
    </row>
    <row r="2879" spans="1:3">
      <c r="A2879" t="s">
        <v>22278</v>
      </c>
      <c r="B2879" t="s">
        <v>1</v>
      </c>
      <c r="C2879" s="2" t="s">
        <v>124</v>
      </c>
    </row>
    <row r="2880" spans="1:3">
      <c r="A2880" t="s">
        <v>22291</v>
      </c>
      <c r="B2880" t="s">
        <v>1</v>
      </c>
      <c r="C2880" s="2" t="s">
        <v>22292</v>
      </c>
    </row>
    <row r="2881" spans="1:3">
      <c r="A2881" t="s">
        <v>22296</v>
      </c>
      <c r="B2881" t="s">
        <v>1</v>
      </c>
      <c r="C2881" s="2" t="s">
        <v>22297</v>
      </c>
    </row>
    <row r="2882" spans="1:3">
      <c r="A2882" t="s">
        <v>22319</v>
      </c>
      <c r="B2882" t="s">
        <v>1</v>
      </c>
      <c r="C2882" s="2" t="s">
        <v>124</v>
      </c>
    </row>
    <row r="2883" spans="1:3">
      <c r="A2883" t="s">
        <v>22324</v>
      </c>
      <c r="B2883" t="s">
        <v>1</v>
      </c>
      <c r="C2883" s="2" t="s">
        <v>124</v>
      </c>
    </row>
    <row r="2884" spans="1:3">
      <c r="A2884" t="s">
        <v>22336</v>
      </c>
      <c r="B2884" t="s">
        <v>1</v>
      </c>
      <c r="C2884" s="2" t="s">
        <v>22337</v>
      </c>
    </row>
    <row r="2885" spans="1:3">
      <c r="A2885" t="s">
        <v>22338</v>
      </c>
      <c r="B2885" t="s">
        <v>1</v>
      </c>
      <c r="C2885" s="2" t="s">
        <v>124</v>
      </c>
    </row>
    <row r="2886" spans="1:3">
      <c r="A2886" t="s">
        <v>22344</v>
      </c>
      <c r="B2886" t="s">
        <v>1</v>
      </c>
      <c r="C2886" s="2" t="s">
        <v>124</v>
      </c>
    </row>
    <row r="2887" spans="1:3">
      <c r="A2887" t="s">
        <v>22345</v>
      </c>
      <c r="B2887" t="s">
        <v>1</v>
      </c>
      <c r="C2887" s="2" t="s">
        <v>124</v>
      </c>
    </row>
    <row r="2888" spans="1:3">
      <c r="A2888" t="s">
        <v>22347</v>
      </c>
      <c r="B2888" t="s">
        <v>1</v>
      </c>
      <c r="C2888" s="2" t="s">
        <v>1124</v>
      </c>
    </row>
    <row r="2889" spans="1:3">
      <c r="A2889" t="s">
        <v>22360</v>
      </c>
      <c r="B2889" t="s">
        <v>1</v>
      </c>
      <c r="C2889" s="2" t="s">
        <v>124</v>
      </c>
    </row>
    <row r="2890" spans="1:3">
      <c r="A2890" t="s">
        <v>22361</v>
      </c>
      <c r="B2890" t="s">
        <v>1</v>
      </c>
      <c r="C2890" s="2" t="s">
        <v>124</v>
      </c>
    </row>
    <row r="2891" spans="1:3">
      <c r="A2891" t="s">
        <v>22365</v>
      </c>
      <c r="B2891" t="s">
        <v>1</v>
      </c>
      <c r="C2891" s="2" t="s">
        <v>124</v>
      </c>
    </row>
    <row r="2892" spans="1:3">
      <c r="A2892" t="s">
        <v>22375</v>
      </c>
      <c r="B2892" t="s">
        <v>1</v>
      </c>
      <c r="C2892" s="2" t="s">
        <v>9689</v>
      </c>
    </row>
    <row r="2893" spans="1:3">
      <c r="A2893" t="s">
        <v>22379</v>
      </c>
      <c r="B2893" t="s">
        <v>1</v>
      </c>
      <c r="C2893" s="2" t="s">
        <v>4834</v>
      </c>
    </row>
    <row r="2894" spans="1:3">
      <c r="A2894" t="s">
        <v>22385</v>
      </c>
      <c r="B2894" t="s">
        <v>1</v>
      </c>
      <c r="C2894" s="2" t="s">
        <v>124</v>
      </c>
    </row>
    <row r="2895" spans="1:3">
      <c r="A2895" t="s">
        <v>22389</v>
      </c>
      <c r="B2895" t="s">
        <v>1</v>
      </c>
      <c r="C2895" s="2" t="s">
        <v>16819</v>
      </c>
    </row>
    <row r="2896" spans="1:3">
      <c r="A2896" t="s">
        <v>22399</v>
      </c>
      <c r="B2896" t="s">
        <v>1</v>
      </c>
      <c r="C2896" s="2" t="s">
        <v>124</v>
      </c>
    </row>
    <row r="2897" spans="1:3">
      <c r="A2897" t="s">
        <v>22400</v>
      </c>
      <c r="B2897" t="s">
        <v>1</v>
      </c>
      <c r="C2897" s="2" t="s">
        <v>124</v>
      </c>
    </row>
    <row r="2898" spans="1:3">
      <c r="A2898" t="s">
        <v>22408</v>
      </c>
      <c r="B2898" t="s">
        <v>1</v>
      </c>
      <c r="C2898" s="2" t="s">
        <v>124</v>
      </c>
    </row>
    <row r="2899" spans="1:3">
      <c r="A2899" t="s">
        <v>22409</v>
      </c>
      <c r="B2899" t="s">
        <v>1</v>
      </c>
      <c r="C2899" s="2" t="s">
        <v>22410</v>
      </c>
    </row>
    <row r="2900" spans="1:3">
      <c r="A2900" t="s">
        <v>22412</v>
      </c>
      <c r="B2900" t="s">
        <v>1</v>
      </c>
      <c r="C2900" s="2" t="s">
        <v>124</v>
      </c>
    </row>
    <row r="2901" spans="1:3">
      <c r="A2901" t="s">
        <v>22418</v>
      </c>
      <c r="B2901" t="s">
        <v>1</v>
      </c>
      <c r="C2901" s="2" t="s">
        <v>124</v>
      </c>
    </row>
    <row r="2902" spans="1:3">
      <c r="A2902" t="s">
        <v>22419</v>
      </c>
      <c r="B2902" t="s">
        <v>1</v>
      </c>
      <c r="C2902" s="2" t="s">
        <v>2936</v>
      </c>
    </row>
    <row r="2903" spans="1:3">
      <c r="A2903" t="s">
        <v>22420</v>
      </c>
      <c r="B2903" t="s">
        <v>1</v>
      </c>
      <c r="C2903" s="2" t="s">
        <v>124</v>
      </c>
    </row>
    <row r="2904" spans="1:3">
      <c r="A2904" t="s">
        <v>22426</v>
      </c>
      <c r="B2904" t="s">
        <v>1</v>
      </c>
      <c r="C2904" s="2" t="s">
        <v>124</v>
      </c>
    </row>
    <row r="2905" spans="1:3">
      <c r="A2905" t="s">
        <v>22440</v>
      </c>
      <c r="B2905" t="s">
        <v>1</v>
      </c>
      <c r="C2905" s="2" t="s">
        <v>124</v>
      </c>
    </row>
    <row r="2906" spans="1:3">
      <c r="A2906" t="s">
        <v>22452</v>
      </c>
      <c r="B2906" t="s">
        <v>1</v>
      </c>
      <c r="C2906" s="2" t="s">
        <v>22453</v>
      </c>
    </row>
    <row r="2907" spans="1:3">
      <c r="A2907" t="s">
        <v>22458</v>
      </c>
      <c r="B2907" t="s">
        <v>1</v>
      </c>
      <c r="C2907" s="2" t="s">
        <v>6380</v>
      </c>
    </row>
    <row r="2908" spans="1:3">
      <c r="A2908" t="s">
        <v>22462</v>
      </c>
      <c r="B2908" t="s">
        <v>1</v>
      </c>
      <c r="C2908" s="2" t="s">
        <v>124</v>
      </c>
    </row>
    <row r="2909" spans="1:3">
      <c r="A2909" t="s">
        <v>22463</v>
      </c>
      <c r="B2909" t="s">
        <v>1</v>
      </c>
      <c r="C2909" s="2" t="s">
        <v>124</v>
      </c>
    </row>
    <row r="2910" spans="1:3">
      <c r="A2910" t="s">
        <v>22466</v>
      </c>
      <c r="B2910" t="s">
        <v>1</v>
      </c>
      <c r="C2910" s="2" t="s">
        <v>124</v>
      </c>
    </row>
    <row r="2911" spans="1:3">
      <c r="A2911" t="s">
        <v>22467</v>
      </c>
      <c r="B2911" t="s">
        <v>1</v>
      </c>
      <c r="C2911" s="2" t="s">
        <v>124</v>
      </c>
    </row>
    <row r="2912" spans="1:3">
      <c r="A2912" t="s">
        <v>22469</v>
      </c>
      <c r="B2912" t="s">
        <v>1</v>
      </c>
      <c r="C2912" s="2" t="s">
        <v>124</v>
      </c>
    </row>
    <row r="2913" spans="1:3">
      <c r="A2913" t="s">
        <v>22494</v>
      </c>
      <c r="B2913" t="s">
        <v>1</v>
      </c>
      <c r="C2913" s="2" t="s">
        <v>18574</v>
      </c>
    </row>
    <row r="2914" spans="1:3">
      <c r="A2914" t="s">
        <v>22514</v>
      </c>
      <c r="B2914" t="s">
        <v>1</v>
      </c>
      <c r="C2914" s="2" t="s">
        <v>124</v>
      </c>
    </row>
    <row r="2915" spans="1:3">
      <c r="A2915" t="s">
        <v>22528</v>
      </c>
      <c r="B2915" t="s">
        <v>1</v>
      </c>
      <c r="C2915" s="2" t="s">
        <v>3810</v>
      </c>
    </row>
    <row r="2916" spans="1:3">
      <c r="A2916" t="s">
        <v>22543</v>
      </c>
      <c r="B2916" t="s">
        <v>1</v>
      </c>
      <c r="C2916" s="2" t="s">
        <v>124</v>
      </c>
    </row>
    <row r="2917" spans="1:3">
      <c r="A2917" t="s">
        <v>22544</v>
      </c>
      <c r="B2917" t="s">
        <v>1</v>
      </c>
      <c r="C2917" s="2" t="s">
        <v>124</v>
      </c>
    </row>
    <row r="2918" spans="1:3">
      <c r="A2918" t="s">
        <v>105</v>
      </c>
      <c r="B2918" t="s">
        <v>1</v>
      </c>
      <c r="C2918" s="2" t="s">
        <v>106</v>
      </c>
    </row>
    <row r="2919" spans="1:3">
      <c r="A2919" t="s">
        <v>22548</v>
      </c>
      <c r="B2919" t="s">
        <v>1</v>
      </c>
      <c r="C2919" s="2" t="s">
        <v>124</v>
      </c>
    </row>
    <row r="2920" spans="1:3">
      <c r="A2920" t="s">
        <v>22555</v>
      </c>
      <c r="B2920" t="s">
        <v>1</v>
      </c>
      <c r="C2920" s="2" t="s">
        <v>124</v>
      </c>
    </row>
    <row r="2921" spans="1:3">
      <c r="A2921" t="s">
        <v>22563</v>
      </c>
      <c r="B2921" t="s">
        <v>1</v>
      </c>
      <c r="C2921" s="2" t="s">
        <v>22564</v>
      </c>
    </row>
    <row r="2922" spans="1:3">
      <c r="A2922" t="s">
        <v>22565</v>
      </c>
      <c r="B2922" t="s">
        <v>1</v>
      </c>
      <c r="C2922" s="2" t="s">
        <v>124</v>
      </c>
    </row>
    <row r="2923" spans="1:3">
      <c r="A2923" t="s">
        <v>22569</v>
      </c>
      <c r="B2923" t="s">
        <v>1</v>
      </c>
      <c r="C2923" s="2" t="s">
        <v>124</v>
      </c>
    </row>
    <row r="2924" spans="1:3">
      <c r="A2924" t="s">
        <v>22584</v>
      </c>
      <c r="B2924" t="s">
        <v>1</v>
      </c>
      <c r="C2924" s="2" t="s">
        <v>22585</v>
      </c>
    </row>
    <row r="2925" spans="1:3">
      <c r="A2925" t="s">
        <v>22588</v>
      </c>
      <c r="B2925" t="s">
        <v>1</v>
      </c>
      <c r="C2925" s="2" t="s">
        <v>525</v>
      </c>
    </row>
    <row r="2926" spans="1:3">
      <c r="A2926" t="s">
        <v>22592</v>
      </c>
      <c r="B2926" t="s">
        <v>1</v>
      </c>
      <c r="C2926" s="2" t="s">
        <v>124</v>
      </c>
    </row>
    <row r="2927" spans="1:3">
      <c r="A2927" t="s">
        <v>22594</v>
      </c>
      <c r="B2927" t="s">
        <v>1</v>
      </c>
      <c r="C2927" s="2" t="s">
        <v>124</v>
      </c>
    </row>
    <row r="2928" spans="1:3">
      <c r="A2928" t="s">
        <v>22606</v>
      </c>
      <c r="B2928" t="s">
        <v>1</v>
      </c>
      <c r="C2928" s="2" t="s">
        <v>124</v>
      </c>
    </row>
    <row r="2929" spans="1:3">
      <c r="A2929" t="s">
        <v>22611</v>
      </c>
      <c r="B2929" t="s">
        <v>1</v>
      </c>
      <c r="C2929" s="2" t="s">
        <v>124</v>
      </c>
    </row>
    <row r="2930" spans="1:3">
      <c r="A2930" t="s">
        <v>22622</v>
      </c>
      <c r="B2930" t="s">
        <v>1</v>
      </c>
      <c r="C2930" s="2" t="s">
        <v>124</v>
      </c>
    </row>
    <row r="2931" spans="1:3">
      <c r="A2931" t="s">
        <v>22623</v>
      </c>
      <c r="B2931" t="s">
        <v>1</v>
      </c>
      <c r="C2931" s="2" t="s">
        <v>22624</v>
      </c>
    </row>
    <row r="2932" spans="1:3">
      <c r="A2932" t="s">
        <v>22625</v>
      </c>
      <c r="B2932" t="s">
        <v>1</v>
      </c>
      <c r="C2932" s="2" t="s">
        <v>22626</v>
      </c>
    </row>
    <row r="2933" spans="1:3">
      <c r="A2933" t="s">
        <v>22627</v>
      </c>
      <c r="B2933" t="s">
        <v>1</v>
      </c>
      <c r="C2933" s="2" t="s">
        <v>22628</v>
      </c>
    </row>
    <row r="2934" spans="1:3">
      <c r="A2934" t="s">
        <v>22637</v>
      </c>
      <c r="B2934" t="s">
        <v>1</v>
      </c>
      <c r="C2934" s="2" t="s">
        <v>22638</v>
      </c>
    </row>
    <row r="2935" spans="1:3">
      <c r="A2935" t="s">
        <v>22642</v>
      </c>
      <c r="B2935" t="s">
        <v>1</v>
      </c>
      <c r="C2935" s="2" t="s">
        <v>4045</v>
      </c>
    </row>
    <row r="2936" spans="1:3">
      <c r="A2936" t="s">
        <v>22651</v>
      </c>
      <c r="B2936" t="s">
        <v>1</v>
      </c>
      <c r="C2936" s="2" t="s">
        <v>124</v>
      </c>
    </row>
    <row r="2937" spans="1:3">
      <c r="A2937" t="s">
        <v>22667</v>
      </c>
      <c r="B2937" t="s">
        <v>1</v>
      </c>
      <c r="C2937" s="2" t="s">
        <v>124</v>
      </c>
    </row>
    <row r="2938" spans="1:3">
      <c r="A2938" t="s">
        <v>22668</v>
      </c>
      <c r="B2938" t="s">
        <v>1</v>
      </c>
      <c r="C2938" s="2" t="s">
        <v>22669</v>
      </c>
    </row>
    <row r="2939" spans="1:3">
      <c r="A2939" t="s">
        <v>22670</v>
      </c>
      <c r="B2939" t="s">
        <v>1</v>
      </c>
      <c r="C2939" s="2" t="s">
        <v>22671</v>
      </c>
    </row>
    <row r="2940" spans="1:3">
      <c r="A2940" t="s">
        <v>22675</v>
      </c>
      <c r="B2940" t="s">
        <v>1</v>
      </c>
      <c r="C2940" s="2" t="s">
        <v>124</v>
      </c>
    </row>
    <row r="2941" spans="1:3">
      <c r="A2941" t="s">
        <v>22687</v>
      </c>
      <c r="B2941" t="s">
        <v>1</v>
      </c>
      <c r="C2941" s="2" t="s">
        <v>124</v>
      </c>
    </row>
    <row r="2942" spans="1:3">
      <c r="A2942" t="s">
        <v>22688</v>
      </c>
      <c r="B2942" t="s">
        <v>1</v>
      </c>
      <c r="C2942" s="2" t="s">
        <v>124</v>
      </c>
    </row>
    <row r="2943" spans="1:3">
      <c r="A2943" t="s">
        <v>22689</v>
      </c>
      <c r="B2943" t="s">
        <v>1</v>
      </c>
      <c r="C2943" s="2" t="s">
        <v>124</v>
      </c>
    </row>
    <row r="2944" spans="1:3">
      <c r="A2944" t="s">
        <v>22690</v>
      </c>
      <c r="B2944" t="s">
        <v>1</v>
      </c>
      <c r="C2944" s="2" t="s">
        <v>124</v>
      </c>
    </row>
    <row r="2945" spans="1:3">
      <c r="A2945" t="s">
        <v>22691</v>
      </c>
      <c r="B2945" t="s">
        <v>1</v>
      </c>
      <c r="C2945" s="2" t="s">
        <v>124</v>
      </c>
    </row>
    <row r="2946" spans="1:3">
      <c r="A2946" t="s">
        <v>22692</v>
      </c>
      <c r="B2946" t="s">
        <v>1</v>
      </c>
      <c r="C2946" s="2" t="s">
        <v>124</v>
      </c>
    </row>
    <row r="2947" spans="1:3">
      <c r="A2947" t="s">
        <v>22693</v>
      </c>
      <c r="B2947" t="s">
        <v>1</v>
      </c>
      <c r="C2947" s="2" t="s">
        <v>124</v>
      </c>
    </row>
    <row r="2948" spans="1:3">
      <c r="A2948" t="s">
        <v>22697</v>
      </c>
      <c r="B2948" t="s">
        <v>1</v>
      </c>
      <c r="C2948" s="2" t="s">
        <v>8704</v>
      </c>
    </row>
    <row r="2949" spans="1:3">
      <c r="A2949" t="s">
        <v>22698</v>
      </c>
      <c r="B2949" t="s">
        <v>1</v>
      </c>
      <c r="C2949" s="2" t="s">
        <v>124</v>
      </c>
    </row>
    <row r="2950" spans="1:3">
      <c r="A2950" t="s">
        <v>22716</v>
      </c>
      <c r="B2950" t="s">
        <v>1</v>
      </c>
      <c r="C2950" s="2" t="s">
        <v>124</v>
      </c>
    </row>
    <row r="2951" spans="1:3">
      <c r="A2951" t="s">
        <v>22727</v>
      </c>
      <c r="B2951" t="s">
        <v>1</v>
      </c>
      <c r="C2951" s="2" t="s">
        <v>124</v>
      </c>
    </row>
    <row r="2952" spans="1:3">
      <c r="A2952" t="s">
        <v>22731</v>
      </c>
      <c r="B2952" t="s">
        <v>1</v>
      </c>
      <c r="C2952" s="2" t="s">
        <v>124</v>
      </c>
    </row>
    <row r="2953" spans="1:3">
      <c r="A2953" t="s">
        <v>22740</v>
      </c>
      <c r="B2953" t="s">
        <v>1</v>
      </c>
      <c r="C2953" s="2" t="s">
        <v>124</v>
      </c>
    </row>
    <row r="2954" spans="1:3">
      <c r="A2954" t="s">
        <v>22753</v>
      </c>
      <c r="B2954" t="s">
        <v>1</v>
      </c>
      <c r="C2954" s="2" t="s">
        <v>124</v>
      </c>
    </row>
    <row r="2955" spans="1:3">
      <c r="A2955" t="s">
        <v>22755</v>
      </c>
      <c r="B2955" t="s">
        <v>1</v>
      </c>
      <c r="C2955" s="2" t="s">
        <v>124</v>
      </c>
    </row>
    <row r="2956" spans="1:3">
      <c r="A2956" t="s">
        <v>22759</v>
      </c>
      <c r="B2956" t="s">
        <v>1</v>
      </c>
      <c r="C2956" s="2" t="s">
        <v>22760</v>
      </c>
    </row>
    <row r="2957" spans="1:3">
      <c r="A2957" t="s">
        <v>22761</v>
      </c>
      <c r="B2957" t="s">
        <v>1</v>
      </c>
      <c r="C2957" s="2" t="s">
        <v>124</v>
      </c>
    </row>
    <row r="2958" spans="1:3">
      <c r="A2958" t="s">
        <v>22792</v>
      </c>
      <c r="B2958" t="s">
        <v>1</v>
      </c>
      <c r="C2958" s="2" t="s">
        <v>22793</v>
      </c>
    </row>
    <row r="2959" spans="1:3">
      <c r="A2959" t="s">
        <v>22810</v>
      </c>
      <c r="B2959" t="s">
        <v>1</v>
      </c>
      <c r="C2959" s="2" t="s">
        <v>124</v>
      </c>
    </row>
    <row r="2960" spans="1:3">
      <c r="A2960" t="s">
        <v>22838</v>
      </c>
      <c r="B2960" t="s">
        <v>1</v>
      </c>
      <c r="C2960" s="2" t="s">
        <v>124</v>
      </c>
    </row>
    <row r="2961" spans="1:3">
      <c r="A2961" t="s">
        <v>22882</v>
      </c>
      <c r="B2961" t="s">
        <v>1</v>
      </c>
      <c r="C2961" s="2" t="s">
        <v>15991</v>
      </c>
    </row>
    <row r="2962" spans="1:3">
      <c r="A2962" t="s">
        <v>22884</v>
      </c>
      <c r="B2962" t="s">
        <v>1</v>
      </c>
      <c r="C2962" s="2" t="s">
        <v>124</v>
      </c>
    </row>
    <row r="2963" spans="1:3">
      <c r="A2963" t="s">
        <v>22885</v>
      </c>
      <c r="B2963" t="s">
        <v>1</v>
      </c>
      <c r="C2963" s="2" t="s">
        <v>124</v>
      </c>
    </row>
    <row r="2964" spans="1:3">
      <c r="A2964" t="s">
        <v>22886</v>
      </c>
      <c r="B2964" t="s">
        <v>1</v>
      </c>
      <c r="C2964" s="2" t="s">
        <v>124</v>
      </c>
    </row>
    <row r="2965" spans="1:3">
      <c r="A2965" t="s">
        <v>22893</v>
      </c>
      <c r="B2965" t="s">
        <v>1</v>
      </c>
      <c r="C2965" s="2" t="s">
        <v>124</v>
      </c>
    </row>
    <row r="2966" spans="1:3">
      <c r="A2966" t="s">
        <v>22894</v>
      </c>
      <c r="B2966" t="s">
        <v>1</v>
      </c>
      <c r="C2966" s="2" t="s">
        <v>124</v>
      </c>
    </row>
    <row r="2967" spans="1:3">
      <c r="A2967" t="s">
        <v>22900</v>
      </c>
      <c r="B2967" t="s">
        <v>1</v>
      </c>
      <c r="C2967" s="2" t="s">
        <v>124</v>
      </c>
    </row>
    <row r="2968" spans="1:3">
      <c r="A2968" t="s">
        <v>22903</v>
      </c>
      <c r="B2968" t="s">
        <v>1</v>
      </c>
      <c r="C2968" s="2" t="s">
        <v>124</v>
      </c>
    </row>
    <row r="2969" spans="1:3">
      <c r="A2969" t="s">
        <v>22908</v>
      </c>
      <c r="B2969" t="s">
        <v>1</v>
      </c>
      <c r="C2969" s="2" t="s">
        <v>124</v>
      </c>
    </row>
    <row r="2970" spans="1:3">
      <c r="A2970" t="s">
        <v>22909</v>
      </c>
      <c r="B2970" t="s">
        <v>1</v>
      </c>
      <c r="C2970" s="2" t="s">
        <v>124</v>
      </c>
    </row>
    <row r="2971" spans="1:3">
      <c r="A2971" t="s">
        <v>22910</v>
      </c>
      <c r="B2971" t="s">
        <v>1</v>
      </c>
      <c r="C2971" s="2" t="s">
        <v>124</v>
      </c>
    </row>
    <row r="2972" spans="1:3">
      <c r="A2972" t="s">
        <v>22919</v>
      </c>
      <c r="B2972" t="s">
        <v>1</v>
      </c>
      <c r="C2972" s="2" t="s">
        <v>3763</v>
      </c>
    </row>
    <row r="2973" spans="1:3">
      <c r="A2973" t="s">
        <v>22927</v>
      </c>
      <c r="B2973" t="s">
        <v>1</v>
      </c>
      <c r="C2973" s="2" t="s">
        <v>22928</v>
      </c>
    </row>
    <row r="2974" spans="1:3">
      <c r="A2974" t="s">
        <v>22975</v>
      </c>
      <c r="B2974" t="s">
        <v>1</v>
      </c>
      <c r="C2974" s="2" t="s">
        <v>124</v>
      </c>
    </row>
    <row r="2975" spans="1:3">
      <c r="A2975" t="s">
        <v>22997</v>
      </c>
      <c r="B2975" t="s">
        <v>1</v>
      </c>
      <c r="C2975" s="2" t="s">
        <v>22998</v>
      </c>
    </row>
    <row r="2976" spans="1:3">
      <c r="A2976" t="s">
        <v>22999</v>
      </c>
      <c r="B2976" t="s">
        <v>1</v>
      </c>
      <c r="C2976" s="2" t="s">
        <v>124</v>
      </c>
    </row>
    <row r="2977" spans="1:3">
      <c r="A2977" t="s">
        <v>23073</v>
      </c>
      <c r="B2977" t="s">
        <v>1</v>
      </c>
      <c r="C2977" s="2" t="s">
        <v>124</v>
      </c>
    </row>
    <row r="2978" spans="1:3">
      <c r="A2978" t="s">
        <v>23095</v>
      </c>
      <c r="B2978" t="s">
        <v>1</v>
      </c>
      <c r="C2978" s="2" t="s">
        <v>124</v>
      </c>
    </row>
    <row r="2979" spans="1:3">
      <c r="A2979" t="s">
        <v>23096</v>
      </c>
      <c r="B2979" t="s">
        <v>1</v>
      </c>
      <c r="C2979" s="2" t="s">
        <v>124</v>
      </c>
    </row>
    <row r="2980" spans="1:3">
      <c r="A2980" t="s">
        <v>23098</v>
      </c>
      <c r="B2980" t="s">
        <v>1</v>
      </c>
      <c r="C2980" s="2" t="s">
        <v>124</v>
      </c>
    </row>
    <row r="2981" spans="1:3">
      <c r="A2981" t="s">
        <v>23099</v>
      </c>
      <c r="B2981" t="s">
        <v>1</v>
      </c>
      <c r="C2981" s="2" t="s">
        <v>124</v>
      </c>
    </row>
    <row r="2982" spans="1:3">
      <c r="A2982" t="s">
        <v>23107</v>
      </c>
      <c r="B2982" t="s">
        <v>1</v>
      </c>
      <c r="C2982" s="2" t="s">
        <v>124</v>
      </c>
    </row>
    <row r="2983" spans="1:3">
      <c r="A2983" t="s">
        <v>23120</v>
      </c>
      <c r="B2983" t="s">
        <v>1</v>
      </c>
      <c r="C2983" s="2" t="s">
        <v>124</v>
      </c>
    </row>
    <row r="2984" spans="1:3">
      <c r="A2984" t="s">
        <v>23121</v>
      </c>
      <c r="B2984" t="s">
        <v>1</v>
      </c>
      <c r="C2984" s="2" t="s">
        <v>23122</v>
      </c>
    </row>
    <row r="2985" spans="1:3">
      <c r="A2985" t="s">
        <v>23213</v>
      </c>
      <c r="B2985" t="s">
        <v>1</v>
      </c>
      <c r="C2985" s="2" t="s">
        <v>17701</v>
      </c>
    </row>
    <row r="2986" spans="1:3">
      <c r="A2986" t="s">
        <v>23224</v>
      </c>
      <c r="B2986" t="s">
        <v>1</v>
      </c>
      <c r="C2986" s="2" t="s">
        <v>124</v>
      </c>
    </row>
    <row r="2987" spans="1:3">
      <c r="A2987" t="s">
        <v>23229</v>
      </c>
      <c r="B2987" t="s">
        <v>1</v>
      </c>
      <c r="C2987" s="2" t="s">
        <v>124</v>
      </c>
    </row>
    <row r="2988" spans="1:3">
      <c r="A2988" t="s">
        <v>23232</v>
      </c>
      <c r="B2988" t="s">
        <v>1</v>
      </c>
      <c r="C2988" s="2" t="s">
        <v>23233</v>
      </c>
    </row>
    <row r="2989" spans="1:3">
      <c r="A2989" t="s">
        <v>23234</v>
      </c>
      <c r="B2989" t="s">
        <v>1</v>
      </c>
      <c r="C2989" s="2" t="s">
        <v>23233</v>
      </c>
    </row>
    <row r="2990" spans="1:3">
      <c r="A2990" t="s">
        <v>23248</v>
      </c>
      <c r="B2990" t="s">
        <v>1</v>
      </c>
      <c r="C2990" s="2" t="s">
        <v>124</v>
      </c>
    </row>
    <row r="2991" spans="1:3">
      <c r="A2991" t="s">
        <v>23250</v>
      </c>
      <c r="B2991" t="s">
        <v>1</v>
      </c>
      <c r="C2991" s="2" t="s">
        <v>124</v>
      </c>
    </row>
    <row r="2992" spans="1:3">
      <c r="A2992" t="s">
        <v>23251</v>
      </c>
      <c r="B2992" t="s">
        <v>1</v>
      </c>
      <c r="C2992" s="2" t="s">
        <v>124</v>
      </c>
    </row>
    <row r="2993" spans="1:3">
      <c r="A2993" t="s">
        <v>23258</v>
      </c>
      <c r="B2993" t="s">
        <v>1</v>
      </c>
      <c r="C2993" s="2" t="s">
        <v>124</v>
      </c>
    </row>
    <row r="2994" spans="1:3">
      <c r="A2994" t="s">
        <v>23260</v>
      </c>
      <c r="B2994" t="s">
        <v>1</v>
      </c>
      <c r="C2994" s="2" t="s">
        <v>124</v>
      </c>
    </row>
    <row r="2995" spans="1:3">
      <c r="A2995" t="s">
        <v>23271</v>
      </c>
      <c r="B2995" t="s">
        <v>1</v>
      </c>
      <c r="C2995" s="2" t="s">
        <v>23272</v>
      </c>
    </row>
    <row r="2996" spans="1:3">
      <c r="A2996" t="s">
        <v>23275</v>
      </c>
      <c r="B2996" t="s">
        <v>1</v>
      </c>
      <c r="C2996" s="2" t="s">
        <v>23276</v>
      </c>
    </row>
    <row r="2997" spans="1:3">
      <c r="A2997" t="s">
        <v>23277</v>
      </c>
      <c r="B2997" t="s">
        <v>1</v>
      </c>
      <c r="C2997" s="2" t="s">
        <v>124</v>
      </c>
    </row>
    <row r="2998" spans="1:3">
      <c r="A2998" t="s">
        <v>23290</v>
      </c>
      <c r="B2998" t="s">
        <v>1</v>
      </c>
      <c r="C2998" s="2" t="s">
        <v>124</v>
      </c>
    </row>
    <row r="2999" spans="1:3">
      <c r="A2999" t="s">
        <v>23291</v>
      </c>
      <c r="B2999" t="s">
        <v>1</v>
      </c>
      <c r="C2999" s="2" t="s">
        <v>124</v>
      </c>
    </row>
    <row r="3000" spans="1:3">
      <c r="A3000" t="s">
        <v>23292</v>
      </c>
      <c r="B3000" t="s">
        <v>1</v>
      </c>
      <c r="C3000" s="2" t="s">
        <v>124</v>
      </c>
    </row>
    <row r="3001" spans="1:3">
      <c r="A3001" t="s">
        <v>23293</v>
      </c>
      <c r="B3001" t="s">
        <v>1</v>
      </c>
      <c r="C3001" s="2" t="s">
        <v>8902</v>
      </c>
    </row>
    <row r="3002" spans="1:3">
      <c r="A3002" t="s">
        <v>23302</v>
      </c>
      <c r="B3002" t="s">
        <v>1</v>
      </c>
      <c r="C3002" s="2" t="s">
        <v>124</v>
      </c>
    </row>
    <row r="3003" spans="1:3">
      <c r="A3003" t="s">
        <v>23308</v>
      </c>
      <c r="B3003" t="s">
        <v>1</v>
      </c>
      <c r="C3003" s="2" t="s">
        <v>124</v>
      </c>
    </row>
    <row r="3004" spans="1:3">
      <c r="A3004" t="s">
        <v>23321</v>
      </c>
      <c r="B3004" t="s">
        <v>1</v>
      </c>
      <c r="C3004" s="2" t="s">
        <v>23322</v>
      </c>
    </row>
    <row r="3005" spans="1:3">
      <c r="A3005" t="s">
        <v>23338</v>
      </c>
      <c r="B3005" t="s">
        <v>1</v>
      </c>
      <c r="C3005" s="2" t="s">
        <v>124</v>
      </c>
    </row>
    <row r="3006" spans="1:3">
      <c r="A3006" t="s">
        <v>23343</v>
      </c>
      <c r="B3006" t="s">
        <v>1</v>
      </c>
      <c r="C3006" s="2" t="s">
        <v>2096</v>
      </c>
    </row>
    <row r="3007" spans="1:3">
      <c r="A3007" t="s">
        <v>23346</v>
      </c>
      <c r="B3007" t="s">
        <v>1</v>
      </c>
      <c r="C3007" s="2" t="s">
        <v>124</v>
      </c>
    </row>
    <row r="3008" spans="1:3">
      <c r="A3008" t="s">
        <v>23347</v>
      </c>
      <c r="B3008" t="s">
        <v>1</v>
      </c>
      <c r="C3008" s="2" t="s">
        <v>124</v>
      </c>
    </row>
    <row r="3009" spans="1:3">
      <c r="A3009" t="s">
        <v>23349</v>
      </c>
      <c r="B3009" t="s">
        <v>1</v>
      </c>
      <c r="C3009" s="2" t="s">
        <v>124</v>
      </c>
    </row>
    <row r="3010" spans="1:3">
      <c r="A3010" t="s">
        <v>23350</v>
      </c>
      <c r="B3010" t="s">
        <v>1</v>
      </c>
      <c r="C3010" s="2" t="s">
        <v>743</v>
      </c>
    </row>
    <row r="3011" spans="1:3">
      <c r="A3011" t="s">
        <v>23356</v>
      </c>
      <c r="B3011" t="s">
        <v>1</v>
      </c>
      <c r="C3011" s="2" t="s">
        <v>23357</v>
      </c>
    </row>
    <row r="3012" spans="1:3">
      <c r="A3012" t="s">
        <v>23361</v>
      </c>
      <c r="B3012" t="s">
        <v>1</v>
      </c>
      <c r="C3012" s="2" t="s">
        <v>743</v>
      </c>
    </row>
    <row r="3013" spans="1:3">
      <c r="A3013" t="s">
        <v>23365</v>
      </c>
      <c r="B3013" t="s">
        <v>1</v>
      </c>
      <c r="C3013" s="2" t="s">
        <v>124</v>
      </c>
    </row>
    <row r="3014" spans="1:3">
      <c r="A3014" t="s">
        <v>23367</v>
      </c>
      <c r="B3014" t="s">
        <v>1</v>
      </c>
      <c r="C3014" s="2" t="s">
        <v>124</v>
      </c>
    </row>
    <row r="3015" spans="1:3">
      <c r="A3015" t="s">
        <v>23368</v>
      </c>
      <c r="B3015" t="s">
        <v>1</v>
      </c>
      <c r="C3015" s="2" t="s">
        <v>124</v>
      </c>
    </row>
    <row r="3016" spans="1:3">
      <c r="A3016" t="s">
        <v>23370</v>
      </c>
      <c r="B3016" t="s">
        <v>1</v>
      </c>
      <c r="C3016" s="2" t="s">
        <v>124</v>
      </c>
    </row>
    <row r="3017" spans="1:3">
      <c r="A3017" t="s">
        <v>23371</v>
      </c>
      <c r="B3017" t="s">
        <v>1</v>
      </c>
      <c r="C3017" s="2" t="s">
        <v>124</v>
      </c>
    </row>
    <row r="3018" spans="1:3">
      <c r="A3018" t="s">
        <v>23373</v>
      </c>
      <c r="B3018" t="s">
        <v>1</v>
      </c>
      <c r="C3018" s="2" t="s">
        <v>7697</v>
      </c>
    </row>
    <row r="3019" spans="1:3">
      <c r="A3019" t="s">
        <v>23384</v>
      </c>
      <c r="B3019" t="s">
        <v>1</v>
      </c>
      <c r="C3019" s="2" t="s">
        <v>124</v>
      </c>
    </row>
    <row r="3020" spans="1:3">
      <c r="A3020" t="s">
        <v>23416</v>
      </c>
      <c r="B3020" t="s">
        <v>1</v>
      </c>
      <c r="C3020" s="2" t="s">
        <v>124</v>
      </c>
    </row>
    <row r="3021" spans="1:3">
      <c r="A3021" t="s">
        <v>23423</v>
      </c>
      <c r="B3021" t="s">
        <v>1</v>
      </c>
      <c r="C3021" s="2" t="s">
        <v>23424</v>
      </c>
    </row>
    <row r="3022" spans="1:3">
      <c r="A3022" t="s">
        <v>23427</v>
      </c>
      <c r="B3022" t="s">
        <v>1</v>
      </c>
      <c r="C3022" s="2" t="s">
        <v>124</v>
      </c>
    </row>
    <row r="3023" spans="1:3">
      <c r="A3023" t="s">
        <v>23437</v>
      </c>
      <c r="B3023" t="s">
        <v>1</v>
      </c>
      <c r="C3023" s="2" t="s">
        <v>10510</v>
      </c>
    </row>
    <row r="3024" spans="1:3">
      <c r="A3024" t="s">
        <v>23451</v>
      </c>
      <c r="B3024" t="s">
        <v>1</v>
      </c>
      <c r="C3024" s="2" t="s">
        <v>124</v>
      </c>
    </row>
    <row r="3025" spans="1:3">
      <c r="A3025" t="s">
        <v>23452</v>
      </c>
      <c r="B3025" t="s">
        <v>1</v>
      </c>
      <c r="C3025" s="2" t="s">
        <v>124</v>
      </c>
    </row>
    <row r="3026" spans="1:3">
      <c r="A3026" t="s">
        <v>23469</v>
      </c>
      <c r="B3026" t="s">
        <v>1</v>
      </c>
      <c r="C3026" s="2" t="s">
        <v>124</v>
      </c>
    </row>
    <row r="3027" spans="1:3">
      <c r="A3027" t="s">
        <v>23477</v>
      </c>
      <c r="B3027" t="s">
        <v>1</v>
      </c>
      <c r="C3027" s="2" t="s">
        <v>124</v>
      </c>
    </row>
    <row r="3028" spans="1:3">
      <c r="A3028" t="s">
        <v>23486</v>
      </c>
      <c r="B3028" t="s">
        <v>1</v>
      </c>
      <c r="C3028" s="2" t="s">
        <v>124</v>
      </c>
    </row>
    <row r="3029" spans="1:3">
      <c r="A3029" t="s">
        <v>23524</v>
      </c>
      <c r="B3029" t="s">
        <v>1</v>
      </c>
      <c r="C3029" s="2" t="s">
        <v>124</v>
      </c>
    </row>
    <row r="3030" spans="1:3">
      <c r="A3030" t="s">
        <v>23525</v>
      </c>
      <c r="B3030" t="s">
        <v>1</v>
      </c>
      <c r="C3030" s="2" t="s">
        <v>124</v>
      </c>
    </row>
    <row r="3031" spans="1:3">
      <c r="A3031" t="s">
        <v>23532</v>
      </c>
      <c r="B3031" t="s">
        <v>1</v>
      </c>
      <c r="C3031" s="2" t="s">
        <v>124</v>
      </c>
    </row>
    <row r="3032" spans="1:3">
      <c r="A3032" t="s">
        <v>23536</v>
      </c>
      <c r="B3032" t="s">
        <v>1</v>
      </c>
      <c r="C3032" s="2" t="s">
        <v>23537</v>
      </c>
    </row>
    <row r="3033" spans="1:3">
      <c r="A3033" t="s">
        <v>23538</v>
      </c>
      <c r="B3033" t="s">
        <v>1</v>
      </c>
      <c r="C3033" s="2" t="s">
        <v>124</v>
      </c>
    </row>
    <row r="3034" spans="1:3">
      <c r="A3034" t="s">
        <v>23539</v>
      </c>
      <c r="B3034" t="s">
        <v>1</v>
      </c>
      <c r="C3034" s="2" t="s">
        <v>8704</v>
      </c>
    </row>
    <row r="3035" spans="1:3">
      <c r="A3035" t="s">
        <v>23542</v>
      </c>
      <c r="B3035" t="s">
        <v>1</v>
      </c>
      <c r="C3035" s="2" t="s">
        <v>124</v>
      </c>
    </row>
    <row r="3036" spans="1:3">
      <c r="A3036" t="s">
        <v>23544</v>
      </c>
      <c r="B3036" t="s">
        <v>1</v>
      </c>
      <c r="C3036" s="2" t="s">
        <v>2127</v>
      </c>
    </row>
    <row r="3037" spans="1:3">
      <c r="A3037" t="s">
        <v>23557</v>
      </c>
      <c r="B3037" t="s">
        <v>1</v>
      </c>
      <c r="C3037" s="2" t="s">
        <v>124</v>
      </c>
    </row>
    <row r="3038" spans="1:3">
      <c r="A3038" t="s">
        <v>23558</v>
      </c>
      <c r="B3038" t="s">
        <v>1</v>
      </c>
      <c r="C3038" s="2" t="s">
        <v>124</v>
      </c>
    </row>
    <row r="3039" spans="1:3">
      <c r="A3039" t="s">
        <v>23562</v>
      </c>
      <c r="B3039" t="s">
        <v>1</v>
      </c>
      <c r="C3039" s="2" t="s">
        <v>124</v>
      </c>
    </row>
    <row r="3040" spans="1:3">
      <c r="A3040" t="s">
        <v>23563</v>
      </c>
      <c r="B3040" t="s">
        <v>1</v>
      </c>
      <c r="C3040" s="2" t="s">
        <v>23564</v>
      </c>
    </row>
    <row r="3041" spans="1:3">
      <c r="A3041" t="s">
        <v>23575</v>
      </c>
      <c r="B3041" t="s">
        <v>1</v>
      </c>
      <c r="C3041" s="2" t="s">
        <v>23576</v>
      </c>
    </row>
    <row r="3042" spans="1:3">
      <c r="A3042" t="s">
        <v>23584</v>
      </c>
      <c r="B3042" t="s">
        <v>1</v>
      </c>
      <c r="C3042" s="2" t="s">
        <v>124</v>
      </c>
    </row>
    <row r="3043" spans="1:3">
      <c r="A3043" t="s">
        <v>23610</v>
      </c>
      <c r="B3043" t="s">
        <v>1</v>
      </c>
      <c r="C3043" s="2" t="s">
        <v>23611</v>
      </c>
    </row>
    <row r="3044" spans="1:3">
      <c r="A3044" t="s">
        <v>23635</v>
      </c>
      <c r="B3044" t="s">
        <v>1</v>
      </c>
      <c r="C3044" s="2" t="s">
        <v>23636</v>
      </c>
    </row>
    <row r="3045" spans="1:3">
      <c r="A3045" t="s">
        <v>23640</v>
      </c>
      <c r="B3045" t="s">
        <v>1</v>
      </c>
      <c r="C3045" s="2" t="s">
        <v>124</v>
      </c>
    </row>
    <row r="3046" spans="1:3">
      <c r="A3046" t="s">
        <v>23646</v>
      </c>
      <c r="B3046" t="s">
        <v>1</v>
      </c>
      <c r="C3046" s="2" t="s">
        <v>124</v>
      </c>
    </row>
    <row r="3047" spans="1:3">
      <c r="A3047" t="s">
        <v>23672</v>
      </c>
      <c r="B3047" t="s">
        <v>1</v>
      </c>
      <c r="C3047" s="2" t="s">
        <v>124</v>
      </c>
    </row>
    <row r="3048" spans="1:3">
      <c r="A3048" t="s">
        <v>23673</v>
      </c>
      <c r="B3048" t="s">
        <v>1</v>
      </c>
      <c r="C3048" s="2" t="s">
        <v>124</v>
      </c>
    </row>
    <row r="3049" spans="1:3">
      <c r="A3049" t="s">
        <v>23677</v>
      </c>
      <c r="B3049" t="s">
        <v>1</v>
      </c>
      <c r="C3049" s="2" t="s">
        <v>23678</v>
      </c>
    </row>
    <row r="3050" spans="1:3">
      <c r="A3050" t="s">
        <v>23686</v>
      </c>
      <c r="B3050" t="s">
        <v>1</v>
      </c>
      <c r="C3050" s="2" t="s">
        <v>12658</v>
      </c>
    </row>
    <row r="3051" spans="1:3">
      <c r="A3051" t="s">
        <v>23693</v>
      </c>
      <c r="B3051" t="s">
        <v>1</v>
      </c>
      <c r="C3051" s="2" t="s">
        <v>23694</v>
      </c>
    </row>
    <row r="3052" spans="1:3">
      <c r="A3052" t="s">
        <v>23695</v>
      </c>
      <c r="B3052" t="s">
        <v>1</v>
      </c>
      <c r="C3052" s="2" t="s">
        <v>23678</v>
      </c>
    </row>
    <row r="3053" spans="1:3">
      <c r="A3053" t="s">
        <v>23706</v>
      </c>
      <c r="B3053" t="s">
        <v>1</v>
      </c>
      <c r="C3053" s="2" t="s">
        <v>124</v>
      </c>
    </row>
    <row r="3054" spans="1:3">
      <c r="A3054" t="s">
        <v>23724</v>
      </c>
      <c r="B3054" t="s">
        <v>1</v>
      </c>
      <c r="C3054" s="2" t="s">
        <v>124</v>
      </c>
    </row>
    <row r="3055" spans="1:3">
      <c r="A3055" t="s">
        <v>23725</v>
      </c>
      <c r="B3055" t="s">
        <v>1</v>
      </c>
      <c r="C3055" s="2" t="s">
        <v>124</v>
      </c>
    </row>
    <row r="3056" spans="1:3">
      <c r="A3056" t="s">
        <v>23739</v>
      </c>
      <c r="B3056" t="s">
        <v>1</v>
      </c>
      <c r="C3056" s="2" t="s">
        <v>124</v>
      </c>
    </row>
    <row r="3057" spans="1:3">
      <c r="A3057" t="s">
        <v>23740</v>
      </c>
      <c r="B3057" t="s">
        <v>1</v>
      </c>
      <c r="C3057" s="2" t="s">
        <v>124</v>
      </c>
    </row>
    <row r="3058" spans="1:3">
      <c r="A3058" t="s">
        <v>23757</v>
      </c>
      <c r="B3058" t="s">
        <v>1</v>
      </c>
      <c r="C3058" s="2" t="s">
        <v>11421</v>
      </c>
    </row>
    <row r="3059" spans="1:3">
      <c r="A3059" t="s">
        <v>23768</v>
      </c>
      <c r="B3059" t="s">
        <v>1</v>
      </c>
      <c r="C3059" s="2" t="s">
        <v>23769</v>
      </c>
    </row>
    <row r="3060" spans="1:3">
      <c r="A3060" t="s">
        <v>23774</v>
      </c>
      <c r="B3060" t="s">
        <v>1</v>
      </c>
      <c r="C3060" s="2" t="s">
        <v>16605</v>
      </c>
    </row>
    <row r="3061" spans="1:3">
      <c r="A3061" t="s">
        <v>23780</v>
      </c>
      <c r="B3061" t="s">
        <v>1</v>
      </c>
      <c r="C3061" s="2" t="s">
        <v>124</v>
      </c>
    </row>
    <row r="3062" spans="1:3">
      <c r="A3062" t="s">
        <v>23781</v>
      </c>
      <c r="B3062" t="s">
        <v>1</v>
      </c>
      <c r="C3062" s="2" t="s">
        <v>124</v>
      </c>
    </row>
    <row r="3063" spans="1:3">
      <c r="A3063" t="s">
        <v>23783</v>
      </c>
      <c r="B3063" t="s">
        <v>1</v>
      </c>
      <c r="C3063" s="2" t="s">
        <v>22624</v>
      </c>
    </row>
    <row r="3064" spans="1:3">
      <c r="A3064" t="s">
        <v>23784</v>
      </c>
      <c r="B3064" t="s">
        <v>1</v>
      </c>
      <c r="C3064" s="2" t="s">
        <v>23785</v>
      </c>
    </row>
    <row r="3065" spans="1:3">
      <c r="A3065" t="s">
        <v>23790</v>
      </c>
      <c r="B3065" t="s">
        <v>1</v>
      </c>
      <c r="C3065" s="2" t="s">
        <v>23791</v>
      </c>
    </row>
    <row r="3066" spans="1:3">
      <c r="A3066" t="s">
        <v>23795</v>
      </c>
      <c r="B3066" t="s">
        <v>1</v>
      </c>
      <c r="C3066" s="2" t="s">
        <v>124</v>
      </c>
    </row>
    <row r="3067" spans="1:3">
      <c r="A3067" t="s">
        <v>23811</v>
      </c>
      <c r="B3067" t="s">
        <v>1</v>
      </c>
      <c r="C3067" s="2" t="s">
        <v>124</v>
      </c>
    </row>
    <row r="3068" spans="1:3">
      <c r="A3068" t="s">
        <v>23812</v>
      </c>
      <c r="B3068" t="s">
        <v>1</v>
      </c>
      <c r="C3068" s="2" t="s">
        <v>124</v>
      </c>
    </row>
    <row r="3069" spans="1:3">
      <c r="A3069" t="s">
        <v>23820</v>
      </c>
      <c r="B3069" t="s">
        <v>1</v>
      </c>
      <c r="C3069" s="2" t="s">
        <v>124</v>
      </c>
    </row>
    <row r="3070" spans="1:3">
      <c r="A3070" t="s">
        <v>23821</v>
      </c>
      <c r="B3070" t="s">
        <v>1</v>
      </c>
      <c r="C3070" s="2" t="s">
        <v>124</v>
      </c>
    </row>
    <row r="3071" spans="1:3">
      <c r="A3071" t="s">
        <v>23824</v>
      </c>
      <c r="B3071" t="s">
        <v>1</v>
      </c>
      <c r="C3071" s="2" t="s">
        <v>124</v>
      </c>
    </row>
    <row r="3072" spans="1:3">
      <c r="A3072" t="s">
        <v>23825</v>
      </c>
      <c r="B3072" t="s">
        <v>1</v>
      </c>
      <c r="C3072" s="2" t="s">
        <v>15991</v>
      </c>
    </row>
    <row r="3073" spans="1:3">
      <c r="A3073" t="s">
        <v>23827</v>
      </c>
      <c r="B3073" t="s">
        <v>1</v>
      </c>
      <c r="C3073" s="2" t="s">
        <v>23828</v>
      </c>
    </row>
    <row r="3074" spans="1:3">
      <c r="A3074" t="s">
        <v>23832</v>
      </c>
      <c r="B3074" t="s">
        <v>1</v>
      </c>
      <c r="C3074" s="2" t="s">
        <v>124</v>
      </c>
    </row>
    <row r="3075" spans="1:3">
      <c r="A3075" t="s">
        <v>23843</v>
      </c>
      <c r="B3075" t="s">
        <v>1</v>
      </c>
      <c r="C3075" s="2" t="s">
        <v>124</v>
      </c>
    </row>
    <row r="3076" spans="1:3">
      <c r="A3076" t="s">
        <v>23844</v>
      </c>
      <c r="B3076" t="s">
        <v>1</v>
      </c>
      <c r="C3076" s="2" t="s">
        <v>124</v>
      </c>
    </row>
    <row r="3077" spans="1:3">
      <c r="A3077" t="s">
        <v>23846</v>
      </c>
      <c r="B3077" t="s">
        <v>1</v>
      </c>
      <c r="C3077" s="2" t="s">
        <v>124</v>
      </c>
    </row>
    <row r="3078" spans="1:3">
      <c r="A3078" t="s">
        <v>23849</v>
      </c>
      <c r="B3078" t="s">
        <v>1</v>
      </c>
      <c r="C3078" s="2" t="s">
        <v>124</v>
      </c>
    </row>
    <row r="3079" spans="1:3">
      <c r="A3079" t="s">
        <v>23852</v>
      </c>
      <c r="B3079" t="s">
        <v>1</v>
      </c>
      <c r="C3079" s="2" t="s">
        <v>4030</v>
      </c>
    </row>
    <row r="3080" spans="1:3">
      <c r="A3080" t="s">
        <v>23853</v>
      </c>
      <c r="B3080" t="s">
        <v>1</v>
      </c>
      <c r="C3080" s="2" t="s">
        <v>124</v>
      </c>
    </row>
    <row r="3081" spans="1:3">
      <c r="A3081" t="s">
        <v>23854</v>
      </c>
      <c r="B3081" t="s">
        <v>1</v>
      </c>
      <c r="C3081" s="2" t="s">
        <v>124</v>
      </c>
    </row>
    <row r="3082" spans="1:3">
      <c r="A3082" t="s">
        <v>23858</v>
      </c>
      <c r="B3082" t="s">
        <v>1</v>
      </c>
      <c r="C3082" s="2" t="s">
        <v>23859</v>
      </c>
    </row>
    <row r="3083" spans="1:3">
      <c r="A3083" t="s">
        <v>23860</v>
      </c>
      <c r="B3083" t="s">
        <v>1</v>
      </c>
      <c r="C3083" s="2" t="s">
        <v>23859</v>
      </c>
    </row>
    <row r="3084" spans="1:3">
      <c r="A3084" t="s">
        <v>23862</v>
      </c>
      <c r="B3084" t="s">
        <v>1</v>
      </c>
      <c r="C3084" s="2" t="s">
        <v>5207</v>
      </c>
    </row>
    <row r="3085" spans="1:3">
      <c r="A3085" t="s">
        <v>23867</v>
      </c>
      <c r="B3085" t="s">
        <v>1</v>
      </c>
      <c r="C3085" s="2" t="s">
        <v>124</v>
      </c>
    </row>
    <row r="3086" spans="1:3">
      <c r="A3086" t="s">
        <v>23871</v>
      </c>
      <c r="B3086" t="s">
        <v>1</v>
      </c>
      <c r="C3086" s="2" t="s">
        <v>23872</v>
      </c>
    </row>
    <row r="3087" spans="1:3">
      <c r="A3087" t="s">
        <v>23885</v>
      </c>
      <c r="B3087" t="s">
        <v>1</v>
      </c>
      <c r="C3087" s="2" t="s">
        <v>124</v>
      </c>
    </row>
    <row r="3088" spans="1:3">
      <c r="A3088" t="s">
        <v>23886</v>
      </c>
      <c r="B3088" t="s">
        <v>1</v>
      </c>
      <c r="C3088" s="2" t="s">
        <v>23887</v>
      </c>
    </row>
    <row r="3089" spans="1:3">
      <c r="A3089" t="s">
        <v>23889</v>
      </c>
      <c r="B3089" t="s">
        <v>1</v>
      </c>
      <c r="C3089" s="2" t="s">
        <v>19546</v>
      </c>
    </row>
    <row r="3090" spans="1:3">
      <c r="A3090" t="s">
        <v>23896</v>
      </c>
      <c r="B3090" t="s">
        <v>1</v>
      </c>
      <c r="C3090" s="2" t="s">
        <v>124</v>
      </c>
    </row>
    <row r="3091" spans="1:3">
      <c r="A3091" t="s">
        <v>23920</v>
      </c>
      <c r="B3091" t="s">
        <v>1</v>
      </c>
      <c r="C3091" s="2" t="s">
        <v>124</v>
      </c>
    </row>
    <row r="3092" spans="1:3">
      <c r="A3092" t="s">
        <v>23930</v>
      </c>
      <c r="B3092" t="s">
        <v>1</v>
      </c>
      <c r="C3092" s="2" t="s">
        <v>23931</v>
      </c>
    </row>
    <row r="3093" spans="1:3">
      <c r="A3093" t="s">
        <v>23961</v>
      </c>
      <c r="B3093" t="s">
        <v>1</v>
      </c>
      <c r="C3093" s="2" t="s">
        <v>124</v>
      </c>
    </row>
    <row r="3094" spans="1:3">
      <c r="A3094" t="s">
        <v>23966</v>
      </c>
      <c r="B3094" t="s">
        <v>1</v>
      </c>
      <c r="C3094" s="2" t="s">
        <v>124</v>
      </c>
    </row>
    <row r="3095" spans="1:3">
      <c r="A3095" t="s">
        <v>23969</v>
      </c>
      <c r="B3095" t="s">
        <v>1</v>
      </c>
      <c r="C3095" s="2" t="s">
        <v>23970</v>
      </c>
    </row>
    <row r="3096" spans="1:3">
      <c r="A3096" t="s">
        <v>23971</v>
      </c>
      <c r="B3096" t="s">
        <v>1</v>
      </c>
      <c r="C3096" s="2" t="s">
        <v>124</v>
      </c>
    </row>
    <row r="3097" spans="1:3">
      <c r="A3097" t="s">
        <v>23975</v>
      </c>
      <c r="B3097" t="s">
        <v>1</v>
      </c>
      <c r="C3097" s="2" t="s">
        <v>124</v>
      </c>
    </row>
    <row r="3098" spans="1:3">
      <c r="A3098" t="s">
        <v>23979</v>
      </c>
      <c r="B3098" t="s">
        <v>1</v>
      </c>
      <c r="C3098" s="2" t="s">
        <v>23978</v>
      </c>
    </row>
    <row r="3099" spans="1:3">
      <c r="A3099" t="s">
        <v>23980</v>
      </c>
      <c r="B3099" t="s">
        <v>1</v>
      </c>
      <c r="C3099" s="2" t="s">
        <v>124</v>
      </c>
    </row>
    <row r="3100" spans="1:3">
      <c r="A3100" t="s">
        <v>23988</v>
      </c>
      <c r="B3100" t="s">
        <v>1</v>
      </c>
      <c r="C3100" s="2" t="s">
        <v>124</v>
      </c>
    </row>
    <row r="3101" spans="1:3">
      <c r="A3101" t="s">
        <v>23994</v>
      </c>
      <c r="B3101" t="s">
        <v>1</v>
      </c>
      <c r="C3101" s="2" t="s">
        <v>124</v>
      </c>
    </row>
    <row r="3102" spans="1:3">
      <c r="A3102" t="s">
        <v>23999</v>
      </c>
      <c r="B3102" t="s">
        <v>1</v>
      </c>
      <c r="C3102" s="2" t="s">
        <v>124</v>
      </c>
    </row>
    <row r="3103" spans="1:3">
      <c r="A3103" t="s">
        <v>24000</v>
      </c>
      <c r="B3103" t="s">
        <v>1</v>
      </c>
      <c r="C3103" s="2" t="s">
        <v>124</v>
      </c>
    </row>
    <row r="3104" spans="1:3">
      <c r="A3104" t="s">
        <v>24005</v>
      </c>
      <c r="B3104" t="s">
        <v>1</v>
      </c>
      <c r="C3104" s="2" t="s">
        <v>124</v>
      </c>
    </row>
    <row r="3105" spans="1:3">
      <c r="A3105" t="s">
        <v>24006</v>
      </c>
      <c r="B3105" t="s">
        <v>1</v>
      </c>
      <c r="C3105" s="2" t="s">
        <v>24007</v>
      </c>
    </row>
    <row r="3106" spans="1:3">
      <c r="A3106" t="s">
        <v>24019</v>
      </c>
      <c r="B3106" t="s">
        <v>1</v>
      </c>
      <c r="C3106" s="2" t="s">
        <v>24020</v>
      </c>
    </row>
    <row r="3107" spans="1:3">
      <c r="A3107" t="s">
        <v>24021</v>
      </c>
      <c r="B3107" t="s">
        <v>1</v>
      </c>
      <c r="C3107" s="2" t="s">
        <v>24022</v>
      </c>
    </row>
    <row r="3108" spans="1:3">
      <c r="A3108" t="s">
        <v>24023</v>
      </c>
      <c r="B3108" t="s">
        <v>1</v>
      </c>
      <c r="C3108" s="2" t="s">
        <v>9931</v>
      </c>
    </row>
    <row r="3109" spans="1:3">
      <c r="A3109" t="s">
        <v>24024</v>
      </c>
      <c r="B3109" t="s">
        <v>1</v>
      </c>
      <c r="C3109" s="2" t="s">
        <v>24025</v>
      </c>
    </row>
    <row r="3110" spans="1:3">
      <c r="A3110" t="s">
        <v>24033</v>
      </c>
      <c r="B3110" t="s">
        <v>1</v>
      </c>
      <c r="C3110" s="2" t="s">
        <v>124</v>
      </c>
    </row>
    <row r="3111" spans="1:3">
      <c r="A3111" t="s">
        <v>24042</v>
      </c>
      <c r="B3111" t="s">
        <v>1</v>
      </c>
      <c r="C3111" s="2" t="s">
        <v>24043</v>
      </c>
    </row>
    <row r="3112" spans="1:3">
      <c r="A3112" t="s">
        <v>24044</v>
      </c>
      <c r="B3112" t="s">
        <v>1</v>
      </c>
      <c r="C3112" s="2" t="s">
        <v>1124</v>
      </c>
    </row>
    <row r="3113" spans="1:3">
      <c r="A3113" t="s">
        <v>24049</v>
      </c>
      <c r="B3113" t="s">
        <v>1</v>
      </c>
      <c r="C3113" s="2" t="s">
        <v>124</v>
      </c>
    </row>
    <row r="3114" spans="1:3">
      <c r="A3114" t="s">
        <v>24059</v>
      </c>
      <c r="B3114" t="s">
        <v>1</v>
      </c>
      <c r="C3114" s="2" t="s">
        <v>124</v>
      </c>
    </row>
    <row r="3115" spans="1:3">
      <c r="A3115" t="s">
        <v>24064</v>
      </c>
      <c r="B3115" t="s">
        <v>1</v>
      </c>
      <c r="C3115" s="2" t="s">
        <v>124</v>
      </c>
    </row>
    <row r="3116" spans="1:3">
      <c r="A3116" t="s">
        <v>24070</v>
      </c>
      <c r="B3116" t="s">
        <v>1</v>
      </c>
      <c r="C3116" s="2" t="s">
        <v>124</v>
      </c>
    </row>
    <row r="3117" spans="1:3">
      <c r="A3117" t="s">
        <v>24090</v>
      </c>
      <c r="B3117" t="s">
        <v>1</v>
      </c>
      <c r="C3117" s="2" t="s">
        <v>124</v>
      </c>
    </row>
    <row r="3118" spans="1:3">
      <c r="A3118" t="s">
        <v>24093</v>
      </c>
      <c r="B3118" t="s">
        <v>1</v>
      </c>
      <c r="C3118" s="2" t="s">
        <v>124</v>
      </c>
    </row>
    <row r="3119" spans="1:3">
      <c r="A3119" t="s">
        <v>24095</v>
      </c>
      <c r="B3119" t="s">
        <v>1</v>
      </c>
      <c r="C3119" s="2" t="s">
        <v>124</v>
      </c>
    </row>
    <row r="3120" spans="1:3">
      <c r="A3120" t="s">
        <v>24098</v>
      </c>
      <c r="B3120" t="s">
        <v>1</v>
      </c>
      <c r="C3120" s="2" t="s">
        <v>124</v>
      </c>
    </row>
    <row r="3121" spans="1:3">
      <c r="A3121" t="s">
        <v>24099</v>
      </c>
      <c r="B3121" t="s">
        <v>1</v>
      </c>
      <c r="C3121" s="2" t="s">
        <v>24100</v>
      </c>
    </row>
    <row r="3122" spans="1:3">
      <c r="A3122" t="s">
        <v>24114</v>
      </c>
      <c r="B3122" t="s">
        <v>1</v>
      </c>
      <c r="C3122" s="2" t="s">
        <v>24115</v>
      </c>
    </row>
    <row r="3123" spans="1:3">
      <c r="A3123" t="s">
        <v>24122</v>
      </c>
      <c r="B3123" t="s">
        <v>1</v>
      </c>
      <c r="C3123" s="2" t="s">
        <v>24123</v>
      </c>
    </row>
    <row r="3124" spans="1:3">
      <c r="A3124" t="s">
        <v>24124</v>
      </c>
      <c r="B3124" t="s">
        <v>1</v>
      </c>
      <c r="C3124" s="2" t="s">
        <v>124</v>
      </c>
    </row>
    <row r="3125" spans="1:3">
      <c r="A3125" t="s">
        <v>24126</v>
      </c>
      <c r="B3125" t="s">
        <v>1</v>
      </c>
      <c r="C3125" s="2" t="s">
        <v>124</v>
      </c>
    </row>
    <row r="3126" spans="1:3">
      <c r="A3126" t="s">
        <v>24130</v>
      </c>
      <c r="B3126" t="s">
        <v>1</v>
      </c>
      <c r="C3126" s="2" t="s">
        <v>124</v>
      </c>
    </row>
    <row r="3127" spans="1:3">
      <c r="A3127" t="s">
        <v>24132</v>
      </c>
      <c r="B3127" t="s">
        <v>1</v>
      </c>
      <c r="C3127" s="2" t="s">
        <v>124</v>
      </c>
    </row>
    <row r="3128" spans="1:3">
      <c r="A3128" t="s">
        <v>24133</v>
      </c>
      <c r="B3128" t="s">
        <v>1</v>
      </c>
      <c r="C3128" s="2" t="s">
        <v>124</v>
      </c>
    </row>
    <row r="3129" spans="1:3">
      <c r="A3129" t="s">
        <v>24137</v>
      </c>
      <c r="B3129" t="s">
        <v>1</v>
      </c>
      <c r="C3129" s="2" t="s">
        <v>124</v>
      </c>
    </row>
    <row r="3130" spans="1:3">
      <c r="A3130" t="s">
        <v>24143</v>
      </c>
      <c r="B3130" t="s">
        <v>1</v>
      </c>
      <c r="C3130" s="2" t="s">
        <v>124</v>
      </c>
    </row>
    <row r="3131" spans="1:3">
      <c r="A3131" t="s">
        <v>24144</v>
      </c>
      <c r="B3131" t="s">
        <v>1</v>
      </c>
      <c r="C3131" s="2" t="s">
        <v>24145</v>
      </c>
    </row>
    <row r="3132" spans="1:3">
      <c r="A3132" t="s">
        <v>24146</v>
      </c>
      <c r="B3132" t="s">
        <v>1</v>
      </c>
      <c r="C3132" s="2" t="s">
        <v>124</v>
      </c>
    </row>
    <row r="3133" spans="1:3">
      <c r="A3133" t="s">
        <v>24147</v>
      </c>
      <c r="B3133" t="s">
        <v>1</v>
      </c>
      <c r="C3133" s="2" t="s">
        <v>124</v>
      </c>
    </row>
    <row r="3134" spans="1:3">
      <c r="A3134" t="s">
        <v>24148</v>
      </c>
      <c r="B3134" t="s">
        <v>1</v>
      </c>
      <c r="C3134" s="2" t="s">
        <v>731</v>
      </c>
    </row>
    <row r="3135" spans="1:3">
      <c r="A3135" t="s">
        <v>24149</v>
      </c>
      <c r="B3135" t="s">
        <v>1</v>
      </c>
      <c r="C3135" s="2" t="s">
        <v>124</v>
      </c>
    </row>
    <row r="3136" spans="1:3">
      <c r="A3136" t="s">
        <v>24151</v>
      </c>
      <c r="B3136" t="s">
        <v>1</v>
      </c>
      <c r="C3136" s="2" t="s">
        <v>124</v>
      </c>
    </row>
    <row r="3137" spans="1:3">
      <c r="A3137" t="s">
        <v>24152</v>
      </c>
      <c r="B3137" t="s">
        <v>1</v>
      </c>
      <c r="C3137" s="2" t="s">
        <v>124</v>
      </c>
    </row>
    <row r="3138" spans="1:3">
      <c r="A3138" t="s">
        <v>24156</v>
      </c>
      <c r="B3138" t="s">
        <v>1</v>
      </c>
      <c r="C3138" s="2" t="s">
        <v>124</v>
      </c>
    </row>
    <row r="3139" spans="1:3">
      <c r="A3139" t="s">
        <v>24157</v>
      </c>
      <c r="B3139" t="s">
        <v>1</v>
      </c>
      <c r="C3139" s="2" t="s">
        <v>124</v>
      </c>
    </row>
    <row r="3140" spans="1:3">
      <c r="A3140" t="s">
        <v>24158</v>
      </c>
      <c r="B3140" t="s">
        <v>1</v>
      </c>
      <c r="C3140" s="2" t="s">
        <v>4862</v>
      </c>
    </row>
    <row r="3141" spans="1:3">
      <c r="A3141" t="s">
        <v>24159</v>
      </c>
      <c r="B3141" t="s">
        <v>1</v>
      </c>
      <c r="C3141" s="2" t="s">
        <v>124</v>
      </c>
    </row>
    <row r="3142" spans="1:3">
      <c r="A3142" t="s">
        <v>24164</v>
      </c>
      <c r="B3142" t="s">
        <v>1</v>
      </c>
      <c r="C3142" s="2" t="s">
        <v>124</v>
      </c>
    </row>
    <row r="3143" spans="1:3">
      <c r="A3143" t="s">
        <v>24165</v>
      </c>
      <c r="B3143" t="s">
        <v>1</v>
      </c>
      <c r="C3143" s="2" t="s">
        <v>124</v>
      </c>
    </row>
    <row r="3144" spans="1:3">
      <c r="A3144" t="s">
        <v>24168</v>
      </c>
      <c r="B3144" t="s">
        <v>1</v>
      </c>
      <c r="C3144" s="2" t="s">
        <v>124</v>
      </c>
    </row>
    <row r="3145" spans="1:3">
      <c r="A3145" t="s">
        <v>24170</v>
      </c>
      <c r="B3145" t="s">
        <v>1</v>
      </c>
      <c r="C3145" s="2" t="s">
        <v>124</v>
      </c>
    </row>
    <row r="3146" spans="1:3">
      <c r="A3146" t="s">
        <v>24177</v>
      </c>
      <c r="B3146" t="s">
        <v>1</v>
      </c>
      <c r="C3146" s="2" t="s">
        <v>24178</v>
      </c>
    </row>
    <row r="3147" spans="1:3">
      <c r="A3147" t="s">
        <v>24179</v>
      </c>
      <c r="B3147" t="s">
        <v>1</v>
      </c>
      <c r="C3147" s="2" t="s">
        <v>15840</v>
      </c>
    </row>
    <row r="3148" spans="1:3">
      <c r="A3148" t="s">
        <v>24180</v>
      </c>
      <c r="B3148" t="s">
        <v>1</v>
      </c>
      <c r="C3148" s="2" t="s">
        <v>124</v>
      </c>
    </row>
    <row r="3149" spans="1:3">
      <c r="A3149" t="s">
        <v>24181</v>
      </c>
      <c r="B3149" t="s">
        <v>1</v>
      </c>
      <c r="C3149" s="2" t="s">
        <v>2700</v>
      </c>
    </row>
    <row r="3150" spans="1:3">
      <c r="A3150" t="s">
        <v>24182</v>
      </c>
      <c r="B3150" t="s">
        <v>1</v>
      </c>
      <c r="C3150" s="2" t="s">
        <v>24183</v>
      </c>
    </row>
    <row r="3151" spans="1:3">
      <c r="A3151" t="s">
        <v>24184</v>
      </c>
      <c r="B3151" t="s">
        <v>1</v>
      </c>
      <c r="C3151" s="2" t="s">
        <v>124</v>
      </c>
    </row>
    <row r="3152" spans="1:3">
      <c r="A3152" t="s">
        <v>24189</v>
      </c>
      <c r="B3152" t="s">
        <v>1</v>
      </c>
      <c r="C3152" s="2" t="s">
        <v>124</v>
      </c>
    </row>
    <row r="3153" spans="1:3">
      <c r="A3153" t="s">
        <v>24190</v>
      </c>
      <c r="B3153" t="s">
        <v>1</v>
      </c>
      <c r="C3153" s="2" t="s">
        <v>124</v>
      </c>
    </row>
    <row r="3154" spans="1:3">
      <c r="A3154" t="s">
        <v>24191</v>
      </c>
      <c r="B3154" t="s">
        <v>1</v>
      </c>
      <c r="C3154" s="2" t="s">
        <v>124</v>
      </c>
    </row>
    <row r="3155" spans="1:3">
      <c r="A3155" t="s">
        <v>24195</v>
      </c>
      <c r="B3155" t="s">
        <v>1</v>
      </c>
      <c r="C3155" s="2" t="s">
        <v>124</v>
      </c>
    </row>
    <row r="3156" spans="1:3">
      <c r="A3156" t="s">
        <v>24196</v>
      </c>
      <c r="B3156" t="s">
        <v>1</v>
      </c>
      <c r="C3156" s="2" t="s">
        <v>124</v>
      </c>
    </row>
    <row r="3157" spans="1:3">
      <c r="A3157" t="s">
        <v>24200</v>
      </c>
      <c r="B3157" t="s">
        <v>1</v>
      </c>
      <c r="C3157" s="2" t="s">
        <v>124</v>
      </c>
    </row>
    <row r="3158" spans="1:3">
      <c r="A3158" t="s">
        <v>24201</v>
      </c>
      <c r="B3158" t="s">
        <v>1</v>
      </c>
      <c r="C3158" s="2" t="s">
        <v>4523</v>
      </c>
    </row>
    <row r="3159" spans="1:3">
      <c r="A3159" t="s">
        <v>24211</v>
      </c>
      <c r="B3159" t="s">
        <v>1</v>
      </c>
      <c r="C3159" s="2" t="s">
        <v>11981</v>
      </c>
    </row>
    <row r="3160" spans="1:3">
      <c r="A3160" t="s">
        <v>24218</v>
      </c>
      <c r="B3160" t="s">
        <v>1</v>
      </c>
      <c r="C3160" s="2" t="s">
        <v>124</v>
      </c>
    </row>
    <row r="3161" spans="1:3">
      <c r="A3161" t="s">
        <v>24223</v>
      </c>
      <c r="B3161" t="s">
        <v>1</v>
      </c>
      <c r="C3161" s="2" t="s">
        <v>124</v>
      </c>
    </row>
    <row r="3162" spans="1:3">
      <c r="A3162" t="s">
        <v>24239</v>
      </c>
      <c r="B3162" t="s">
        <v>1</v>
      </c>
      <c r="C3162" s="2" t="s">
        <v>124</v>
      </c>
    </row>
    <row r="3163" spans="1:3">
      <c r="A3163" t="s">
        <v>24240</v>
      </c>
      <c r="B3163" t="s">
        <v>1</v>
      </c>
      <c r="C3163" s="2" t="s">
        <v>124</v>
      </c>
    </row>
    <row r="3164" spans="1:3">
      <c r="A3164" t="s">
        <v>24258</v>
      </c>
      <c r="B3164" t="s">
        <v>1</v>
      </c>
      <c r="C3164" s="2" t="s">
        <v>124</v>
      </c>
    </row>
    <row r="3165" spans="1:3">
      <c r="A3165" t="s">
        <v>24259</v>
      </c>
      <c r="B3165" t="s">
        <v>1</v>
      </c>
      <c r="C3165" s="2" t="s">
        <v>124</v>
      </c>
    </row>
    <row r="3166" spans="1:3">
      <c r="A3166" t="s">
        <v>24265</v>
      </c>
      <c r="B3166" t="s">
        <v>1</v>
      </c>
      <c r="C3166" s="2" t="s">
        <v>124</v>
      </c>
    </row>
    <row r="3167" spans="1:3">
      <c r="A3167" t="s">
        <v>24266</v>
      </c>
      <c r="B3167" t="s">
        <v>1</v>
      </c>
      <c r="C3167" s="2" t="s">
        <v>124</v>
      </c>
    </row>
    <row r="3168" spans="1:3">
      <c r="A3168" t="s">
        <v>24267</v>
      </c>
      <c r="B3168" t="s">
        <v>1</v>
      </c>
      <c r="C3168" s="2" t="s">
        <v>24268</v>
      </c>
    </row>
    <row r="3169" spans="1:3">
      <c r="A3169" t="s">
        <v>24269</v>
      </c>
      <c r="B3169" t="s">
        <v>1</v>
      </c>
      <c r="C3169" s="2" t="s">
        <v>124</v>
      </c>
    </row>
    <row r="3170" spans="1:3">
      <c r="A3170" t="s">
        <v>24270</v>
      </c>
      <c r="B3170" t="s">
        <v>1</v>
      </c>
      <c r="C3170" s="2" t="s">
        <v>124</v>
      </c>
    </row>
    <row r="3171" spans="1:3">
      <c r="A3171" t="s">
        <v>24271</v>
      </c>
      <c r="B3171" t="s">
        <v>1</v>
      </c>
      <c r="C3171" s="2" t="s">
        <v>124</v>
      </c>
    </row>
    <row r="3172" spans="1:3">
      <c r="A3172" t="s">
        <v>24272</v>
      </c>
      <c r="B3172" t="s">
        <v>1</v>
      </c>
      <c r="C3172" s="2" t="s">
        <v>124</v>
      </c>
    </row>
    <row r="3173" spans="1:3">
      <c r="A3173" t="s">
        <v>24286</v>
      </c>
      <c r="B3173" t="s">
        <v>1</v>
      </c>
      <c r="C3173" s="2" t="s">
        <v>124</v>
      </c>
    </row>
    <row r="3174" spans="1:3">
      <c r="A3174" t="s">
        <v>24287</v>
      </c>
      <c r="B3174" t="s">
        <v>1</v>
      </c>
      <c r="C3174" s="2" t="s">
        <v>124</v>
      </c>
    </row>
    <row r="3175" spans="1:3">
      <c r="A3175" t="s">
        <v>24288</v>
      </c>
      <c r="B3175" t="s">
        <v>1</v>
      </c>
      <c r="C3175" s="2" t="s">
        <v>124</v>
      </c>
    </row>
    <row r="3176" spans="1:3">
      <c r="A3176" t="s">
        <v>24296</v>
      </c>
      <c r="B3176" t="s">
        <v>1</v>
      </c>
      <c r="C3176" s="2" t="s">
        <v>24297</v>
      </c>
    </row>
    <row r="3177" spans="1:3">
      <c r="A3177" t="s">
        <v>24309</v>
      </c>
      <c r="B3177" t="s">
        <v>1</v>
      </c>
      <c r="C3177" s="2" t="s">
        <v>124</v>
      </c>
    </row>
    <row r="3178" spans="1:3">
      <c r="A3178" t="s">
        <v>24311</v>
      </c>
      <c r="B3178" t="s">
        <v>1</v>
      </c>
      <c r="C3178" s="2" t="s">
        <v>124</v>
      </c>
    </row>
    <row r="3179" spans="1:3">
      <c r="A3179" t="s">
        <v>24312</v>
      </c>
      <c r="B3179" t="s">
        <v>1</v>
      </c>
      <c r="C3179" s="2" t="s">
        <v>24313</v>
      </c>
    </row>
    <row r="3180" spans="1:3">
      <c r="A3180" t="s">
        <v>24319</v>
      </c>
      <c r="B3180" t="s">
        <v>1</v>
      </c>
      <c r="C3180" s="2" t="s">
        <v>124</v>
      </c>
    </row>
    <row r="3181" spans="1:3">
      <c r="A3181" t="s">
        <v>24328</v>
      </c>
      <c r="B3181" t="s">
        <v>1</v>
      </c>
      <c r="C3181" s="2" t="s">
        <v>124</v>
      </c>
    </row>
    <row r="3182" spans="1:3">
      <c r="A3182" t="s">
        <v>24329</v>
      </c>
      <c r="B3182" t="s">
        <v>1</v>
      </c>
      <c r="C3182" s="2" t="s">
        <v>124</v>
      </c>
    </row>
    <row r="3183" spans="1:3">
      <c r="A3183" t="s">
        <v>24330</v>
      </c>
      <c r="B3183" t="s">
        <v>1</v>
      </c>
      <c r="C3183" s="2" t="s">
        <v>124</v>
      </c>
    </row>
    <row r="3184" spans="1:3">
      <c r="A3184" t="s">
        <v>24333</v>
      </c>
      <c r="B3184" t="s">
        <v>1</v>
      </c>
      <c r="C3184" s="2" t="s">
        <v>124</v>
      </c>
    </row>
    <row r="3185" spans="1:3">
      <c r="A3185" t="s">
        <v>24334</v>
      </c>
      <c r="B3185" t="s">
        <v>1</v>
      </c>
      <c r="C3185" s="2" t="s">
        <v>124</v>
      </c>
    </row>
    <row r="3186" spans="1:3">
      <c r="A3186" t="s">
        <v>24339</v>
      </c>
      <c r="B3186" t="s">
        <v>1</v>
      </c>
      <c r="C3186" s="2" t="s">
        <v>124</v>
      </c>
    </row>
    <row r="3187" spans="1:3">
      <c r="A3187" t="s">
        <v>24345</v>
      </c>
      <c r="B3187" t="s">
        <v>1</v>
      </c>
      <c r="C3187" s="2" t="s">
        <v>124</v>
      </c>
    </row>
    <row r="3188" spans="1:3">
      <c r="A3188" t="s">
        <v>24348</v>
      </c>
      <c r="B3188" t="s">
        <v>1</v>
      </c>
      <c r="C3188" s="2" t="s">
        <v>124</v>
      </c>
    </row>
    <row r="3189" spans="1:3">
      <c r="A3189" t="s">
        <v>24356</v>
      </c>
      <c r="B3189" t="s">
        <v>1</v>
      </c>
      <c r="C3189" s="2" t="s">
        <v>24357</v>
      </c>
    </row>
    <row r="3190" spans="1:3">
      <c r="A3190" t="s">
        <v>24404</v>
      </c>
      <c r="B3190" t="s">
        <v>1</v>
      </c>
      <c r="C3190" s="2" t="s">
        <v>124</v>
      </c>
    </row>
    <row r="3191" spans="1:3">
      <c r="A3191" t="s">
        <v>24412</v>
      </c>
      <c r="B3191" t="s">
        <v>1</v>
      </c>
      <c r="C3191" s="2" t="s">
        <v>124</v>
      </c>
    </row>
    <row r="3192" spans="1:3">
      <c r="A3192" t="s">
        <v>24413</v>
      </c>
      <c r="B3192" t="s">
        <v>1</v>
      </c>
      <c r="C3192" s="2" t="s">
        <v>124</v>
      </c>
    </row>
    <row r="3193" spans="1:3">
      <c r="A3193" t="s">
        <v>24417</v>
      </c>
      <c r="B3193" t="s">
        <v>1</v>
      </c>
      <c r="C3193" s="2" t="s">
        <v>124</v>
      </c>
    </row>
    <row r="3194" spans="1:3">
      <c r="A3194" t="s">
        <v>24424</v>
      </c>
      <c r="B3194" t="s">
        <v>1</v>
      </c>
      <c r="C3194" s="2" t="s">
        <v>124</v>
      </c>
    </row>
    <row r="3195" spans="1:3">
      <c r="A3195" t="s">
        <v>24425</v>
      </c>
      <c r="B3195" t="s">
        <v>1</v>
      </c>
      <c r="C3195" s="2" t="s">
        <v>124</v>
      </c>
    </row>
    <row r="3196" spans="1:3">
      <c r="A3196" t="s">
        <v>24426</v>
      </c>
      <c r="B3196" t="s">
        <v>1</v>
      </c>
      <c r="C3196" s="2" t="s">
        <v>124</v>
      </c>
    </row>
    <row r="3197" spans="1:3">
      <c r="A3197" t="s">
        <v>24446</v>
      </c>
      <c r="B3197" t="s">
        <v>1</v>
      </c>
      <c r="C3197" s="2" t="s">
        <v>124</v>
      </c>
    </row>
    <row r="3198" spans="1:3">
      <c r="A3198" t="s">
        <v>24453</v>
      </c>
      <c r="B3198" t="s">
        <v>1</v>
      </c>
      <c r="C3198" s="2" t="s">
        <v>124</v>
      </c>
    </row>
    <row r="3199" spans="1:3">
      <c r="A3199" t="s">
        <v>24456</v>
      </c>
      <c r="B3199" t="s">
        <v>1</v>
      </c>
      <c r="C3199" s="2" t="s">
        <v>124</v>
      </c>
    </row>
    <row r="3200" spans="1:3">
      <c r="A3200" t="s">
        <v>24459</v>
      </c>
      <c r="B3200" t="s">
        <v>1</v>
      </c>
      <c r="C3200" s="2" t="s">
        <v>124</v>
      </c>
    </row>
    <row r="3201" spans="1:3">
      <c r="A3201" t="s">
        <v>24472</v>
      </c>
      <c r="B3201" t="s">
        <v>1</v>
      </c>
      <c r="C3201" s="2" t="s">
        <v>7726</v>
      </c>
    </row>
    <row r="3202" spans="1:3">
      <c r="A3202" t="s">
        <v>24476</v>
      </c>
      <c r="B3202" t="s">
        <v>1</v>
      </c>
      <c r="C3202" s="2" t="s">
        <v>124</v>
      </c>
    </row>
    <row r="3203" spans="1:3">
      <c r="A3203" t="s">
        <v>24477</v>
      </c>
      <c r="B3203" t="s">
        <v>1</v>
      </c>
      <c r="C3203" s="2" t="s">
        <v>22638</v>
      </c>
    </row>
    <row r="3204" spans="1:3">
      <c r="A3204" t="s">
        <v>24478</v>
      </c>
      <c r="B3204" t="s">
        <v>1</v>
      </c>
      <c r="C3204" s="2" t="s">
        <v>124</v>
      </c>
    </row>
    <row r="3205" spans="1:3">
      <c r="A3205" t="s">
        <v>24485</v>
      </c>
      <c r="B3205" t="s">
        <v>1</v>
      </c>
      <c r="C3205" s="2" t="s">
        <v>124</v>
      </c>
    </row>
    <row r="3206" spans="1:3">
      <c r="A3206" t="s">
        <v>24487</v>
      </c>
      <c r="B3206" t="s">
        <v>1</v>
      </c>
      <c r="C3206" s="2" t="s">
        <v>124</v>
      </c>
    </row>
    <row r="3207" spans="1:3">
      <c r="A3207" t="s">
        <v>24504</v>
      </c>
      <c r="B3207" t="s">
        <v>1</v>
      </c>
      <c r="C3207" s="2" t="s">
        <v>124</v>
      </c>
    </row>
    <row r="3208" spans="1:3">
      <c r="A3208" t="s">
        <v>24512</v>
      </c>
      <c r="B3208" t="s">
        <v>1</v>
      </c>
      <c r="C3208" s="2" t="s">
        <v>124</v>
      </c>
    </row>
    <row r="3209" spans="1:3">
      <c r="A3209" t="s">
        <v>24513</v>
      </c>
      <c r="B3209" t="s">
        <v>1</v>
      </c>
      <c r="C3209" s="2" t="s">
        <v>124</v>
      </c>
    </row>
    <row r="3210" spans="1:3">
      <c r="A3210" t="s">
        <v>24520</v>
      </c>
      <c r="B3210" t="s">
        <v>1</v>
      </c>
      <c r="C3210" s="2" t="s">
        <v>124</v>
      </c>
    </row>
    <row r="3211" spans="1:3">
      <c r="A3211" t="s">
        <v>24524</v>
      </c>
      <c r="B3211" t="s">
        <v>1</v>
      </c>
      <c r="C3211" s="2" t="s">
        <v>743</v>
      </c>
    </row>
    <row r="3212" spans="1:3">
      <c r="A3212" t="s">
        <v>24535</v>
      </c>
      <c r="B3212" t="s">
        <v>1</v>
      </c>
      <c r="C3212" s="2" t="s">
        <v>24536</v>
      </c>
    </row>
    <row r="3213" spans="1:3">
      <c r="A3213" t="s">
        <v>24537</v>
      </c>
      <c r="B3213" t="s">
        <v>1</v>
      </c>
      <c r="C3213" s="2" t="s">
        <v>738</v>
      </c>
    </row>
    <row r="3214" spans="1:3">
      <c r="A3214" t="s">
        <v>24540</v>
      </c>
      <c r="B3214" t="s">
        <v>1</v>
      </c>
      <c r="C3214" s="2" t="s">
        <v>124</v>
      </c>
    </row>
    <row r="3215" spans="1:3">
      <c r="A3215" t="s">
        <v>24542</v>
      </c>
      <c r="B3215" t="s">
        <v>1</v>
      </c>
      <c r="C3215" s="2" t="s">
        <v>124</v>
      </c>
    </row>
    <row r="3216" spans="1:3">
      <c r="A3216" t="s">
        <v>24546</v>
      </c>
      <c r="B3216" t="s">
        <v>1</v>
      </c>
      <c r="C3216" s="2" t="s">
        <v>124</v>
      </c>
    </row>
    <row r="3217" spans="1:3">
      <c r="A3217" t="s">
        <v>24549</v>
      </c>
      <c r="B3217" t="s">
        <v>1</v>
      </c>
      <c r="C3217" s="2" t="s">
        <v>19520</v>
      </c>
    </row>
    <row r="3218" spans="1:3">
      <c r="A3218" t="s">
        <v>24550</v>
      </c>
      <c r="B3218" t="s">
        <v>1</v>
      </c>
      <c r="C3218" s="2" t="s">
        <v>124</v>
      </c>
    </row>
    <row r="3219" spans="1:3">
      <c r="A3219" t="s">
        <v>24593</v>
      </c>
      <c r="B3219" t="s">
        <v>1</v>
      </c>
      <c r="C3219" s="2" t="s">
        <v>124</v>
      </c>
    </row>
    <row r="3220" spans="1:3">
      <c r="A3220" t="s">
        <v>24614</v>
      </c>
      <c r="B3220" t="s">
        <v>1</v>
      </c>
      <c r="C3220" s="2" t="s">
        <v>5809</v>
      </c>
    </row>
    <row r="3221" spans="1:3">
      <c r="A3221" t="s">
        <v>24615</v>
      </c>
      <c r="B3221" t="s">
        <v>1</v>
      </c>
      <c r="C3221" s="2" t="s">
        <v>124</v>
      </c>
    </row>
    <row r="3222" spans="1:3">
      <c r="A3222" t="s">
        <v>24651</v>
      </c>
      <c r="B3222" t="s">
        <v>1</v>
      </c>
      <c r="C3222" s="2" t="s">
        <v>124</v>
      </c>
    </row>
    <row r="3223" spans="1:3">
      <c r="A3223" t="s">
        <v>24656</v>
      </c>
      <c r="B3223" t="s">
        <v>1</v>
      </c>
      <c r="C3223" s="2" t="s">
        <v>124</v>
      </c>
    </row>
    <row r="3224" spans="1:3">
      <c r="A3224" t="s">
        <v>24657</v>
      </c>
      <c r="B3224" t="s">
        <v>1</v>
      </c>
      <c r="C3224" s="2" t="s">
        <v>124</v>
      </c>
    </row>
    <row r="3225" spans="1:3">
      <c r="A3225" t="s">
        <v>24658</v>
      </c>
      <c r="B3225" t="s">
        <v>1</v>
      </c>
      <c r="C3225" s="2" t="s">
        <v>24659</v>
      </c>
    </row>
    <row r="3226" spans="1:3">
      <c r="A3226" t="s">
        <v>24662</v>
      </c>
      <c r="B3226" t="s">
        <v>1</v>
      </c>
      <c r="C3226" s="2" t="s">
        <v>124</v>
      </c>
    </row>
    <row r="3227" spans="1:3">
      <c r="A3227" t="s">
        <v>24667</v>
      </c>
      <c r="B3227" t="s">
        <v>1</v>
      </c>
      <c r="C3227" s="2" t="s">
        <v>124</v>
      </c>
    </row>
    <row r="3228" spans="1:3">
      <c r="A3228" t="s">
        <v>24706</v>
      </c>
      <c r="B3228" t="s">
        <v>1</v>
      </c>
      <c r="C3228" s="2" t="s">
        <v>5335</v>
      </c>
    </row>
    <row r="3229" spans="1:3">
      <c r="A3229" t="s">
        <v>24713</v>
      </c>
      <c r="B3229" t="s">
        <v>1</v>
      </c>
      <c r="C3229" s="2" t="s">
        <v>124</v>
      </c>
    </row>
    <row r="3230" spans="1:3">
      <c r="A3230" t="s">
        <v>24716</v>
      </c>
      <c r="B3230" t="s">
        <v>1</v>
      </c>
      <c r="C3230" s="2" t="s">
        <v>124</v>
      </c>
    </row>
    <row r="3231" spans="1:3">
      <c r="A3231" t="s">
        <v>24717</v>
      </c>
      <c r="B3231" t="s">
        <v>1</v>
      </c>
      <c r="C3231" s="2" t="s">
        <v>124</v>
      </c>
    </row>
    <row r="3232" spans="1:3">
      <c r="A3232" t="s">
        <v>24718</v>
      </c>
      <c r="B3232" t="s">
        <v>1</v>
      </c>
      <c r="C3232" s="2" t="s">
        <v>24719</v>
      </c>
    </row>
    <row r="3233" spans="1:3">
      <c r="A3233" t="s">
        <v>24720</v>
      </c>
      <c r="B3233" t="s">
        <v>1</v>
      </c>
      <c r="C3233" s="2" t="s">
        <v>124</v>
      </c>
    </row>
    <row r="3234" spans="1:3">
      <c r="A3234" t="s">
        <v>24727</v>
      </c>
      <c r="B3234" t="s">
        <v>1</v>
      </c>
      <c r="C3234" s="2" t="s">
        <v>124</v>
      </c>
    </row>
    <row r="3235" spans="1:3">
      <c r="A3235" t="s">
        <v>24729</v>
      </c>
      <c r="B3235" t="s">
        <v>1</v>
      </c>
      <c r="C3235" s="2" t="s">
        <v>124</v>
      </c>
    </row>
    <row r="3236" spans="1:3">
      <c r="A3236" t="s">
        <v>24730</v>
      </c>
      <c r="B3236" t="s">
        <v>1</v>
      </c>
      <c r="C3236" s="2" t="s">
        <v>124</v>
      </c>
    </row>
    <row r="3237" spans="1:3">
      <c r="A3237" t="s">
        <v>24749</v>
      </c>
      <c r="B3237" t="s">
        <v>1</v>
      </c>
      <c r="C3237" s="2" t="s">
        <v>124</v>
      </c>
    </row>
    <row r="3238" spans="1:3">
      <c r="A3238" t="s">
        <v>24755</v>
      </c>
      <c r="B3238" t="s">
        <v>1</v>
      </c>
      <c r="C3238" s="2" t="s">
        <v>22300</v>
      </c>
    </row>
    <row r="3239" spans="1:3">
      <c r="A3239" t="s">
        <v>24791</v>
      </c>
      <c r="B3239" t="s">
        <v>1</v>
      </c>
      <c r="C3239" s="2" t="s">
        <v>24792</v>
      </c>
    </row>
    <row r="3240" spans="1:3">
      <c r="A3240" t="s">
        <v>24837</v>
      </c>
      <c r="B3240" t="s">
        <v>1</v>
      </c>
      <c r="C3240" s="2" t="s">
        <v>124</v>
      </c>
    </row>
    <row r="3241" spans="1:3">
      <c r="A3241" t="s">
        <v>24840</v>
      </c>
      <c r="B3241" t="s">
        <v>1</v>
      </c>
      <c r="C3241" s="2" t="s">
        <v>124</v>
      </c>
    </row>
    <row r="3242" spans="1:3">
      <c r="A3242" t="s">
        <v>24845</v>
      </c>
      <c r="B3242" t="s">
        <v>1</v>
      </c>
      <c r="C3242" s="2" t="s">
        <v>124</v>
      </c>
    </row>
    <row r="3243" spans="1:3">
      <c r="A3243" t="s">
        <v>24846</v>
      </c>
      <c r="B3243" t="s">
        <v>1</v>
      </c>
      <c r="C3243" s="2" t="s">
        <v>24847</v>
      </c>
    </row>
    <row r="3244" spans="1:3">
      <c r="A3244" t="s">
        <v>24848</v>
      </c>
      <c r="B3244" t="s">
        <v>1</v>
      </c>
      <c r="C3244" s="2" t="s">
        <v>124</v>
      </c>
    </row>
    <row r="3245" spans="1:3">
      <c r="A3245" t="s">
        <v>24849</v>
      </c>
      <c r="B3245" t="s">
        <v>1</v>
      </c>
      <c r="C3245" s="2" t="s">
        <v>124</v>
      </c>
    </row>
    <row r="3246" spans="1:3">
      <c r="A3246" t="s">
        <v>24851</v>
      </c>
      <c r="B3246" t="s">
        <v>1</v>
      </c>
      <c r="C3246" s="2" t="s">
        <v>124</v>
      </c>
    </row>
    <row r="3247" spans="1:3">
      <c r="A3247" t="s">
        <v>24861</v>
      </c>
      <c r="B3247" t="s">
        <v>1</v>
      </c>
      <c r="C3247" s="2" t="s">
        <v>124</v>
      </c>
    </row>
    <row r="3248" spans="1:3">
      <c r="A3248" t="s">
        <v>24864</v>
      </c>
      <c r="B3248" t="s">
        <v>1</v>
      </c>
      <c r="C3248" s="2" t="s">
        <v>124</v>
      </c>
    </row>
    <row r="3249" spans="1:3">
      <c r="A3249" t="s">
        <v>24865</v>
      </c>
      <c r="B3249" t="s">
        <v>1</v>
      </c>
      <c r="C3249" s="2" t="s">
        <v>124</v>
      </c>
    </row>
    <row r="3250" spans="1:3">
      <c r="A3250" t="s">
        <v>24866</v>
      </c>
      <c r="B3250" t="s">
        <v>1</v>
      </c>
      <c r="C3250" s="2" t="s">
        <v>124</v>
      </c>
    </row>
    <row r="3251" spans="1:3">
      <c r="A3251" t="s">
        <v>24867</v>
      </c>
      <c r="B3251" t="s">
        <v>1</v>
      </c>
      <c r="C3251" s="2" t="s">
        <v>124</v>
      </c>
    </row>
    <row r="3252" spans="1:3">
      <c r="A3252" t="s">
        <v>24878</v>
      </c>
      <c r="B3252" t="s">
        <v>1</v>
      </c>
      <c r="C3252" s="2" t="s">
        <v>124</v>
      </c>
    </row>
    <row r="3253" spans="1:3">
      <c r="A3253" t="s">
        <v>24910</v>
      </c>
      <c r="B3253" t="s">
        <v>1</v>
      </c>
      <c r="C3253" s="2" t="s">
        <v>124</v>
      </c>
    </row>
    <row r="3254" spans="1:3">
      <c r="A3254" t="s">
        <v>24928</v>
      </c>
      <c r="B3254" t="s">
        <v>1</v>
      </c>
      <c r="C3254" s="2" t="s">
        <v>124</v>
      </c>
    </row>
    <row r="3255" spans="1:3">
      <c r="A3255" t="s">
        <v>24932</v>
      </c>
      <c r="B3255" t="s">
        <v>1</v>
      </c>
      <c r="C3255" s="2" t="s">
        <v>124</v>
      </c>
    </row>
    <row r="3256" spans="1:3">
      <c r="A3256" t="s">
        <v>24938</v>
      </c>
      <c r="B3256" t="s">
        <v>1</v>
      </c>
      <c r="C3256" s="2" t="s">
        <v>124</v>
      </c>
    </row>
    <row r="3257" spans="1:3">
      <c r="A3257" t="s">
        <v>24940</v>
      </c>
      <c r="B3257" t="s">
        <v>1</v>
      </c>
      <c r="C3257" s="2" t="s">
        <v>124</v>
      </c>
    </row>
    <row r="3258" spans="1:3">
      <c r="A3258" t="s">
        <v>24951</v>
      </c>
      <c r="B3258" t="s">
        <v>1</v>
      </c>
      <c r="C3258" s="2" t="s">
        <v>124</v>
      </c>
    </row>
    <row r="3259" spans="1:3">
      <c r="A3259" t="s">
        <v>24971</v>
      </c>
      <c r="B3259" t="s">
        <v>1</v>
      </c>
      <c r="C3259" s="2" t="s">
        <v>5809</v>
      </c>
    </row>
    <row r="3260" spans="1:3">
      <c r="A3260" t="s">
        <v>25002</v>
      </c>
      <c r="B3260" t="s">
        <v>1</v>
      </c>
      <c r="C3260" s="2" t="s">
        <v>25003</v>
      </c>
    </row>
    <row r="3261" spans="1:3">
      <c r="A3261" t="s">
        <v>25007</v>
      </c>
      <c r="B3261" t="s">
        <v>1</v>
      </c>
      <c r="C3261" s="2" t="s">
        <v>124</v>
      </c>
    </row>
    <row r="3262" spans="1:3">
      <c r="A3262" t="s">
        <v>25008</v>
      </c>
      <c r="B3262" t="s">
        <v>1</v>
      </c>
      <c r="C3262" s="2" t="s">
        <v>124</v>
      </c>
    </row>
    <row r="3263" spans="1:3">
      <c r="A3263" t="s">
        <v>25015</v>
      </c>
      <c r="B3263" t="s">
        <v>1</v>
      </c>
      <c r="C3263" s="2" t="s">
        <v>124</v>
      </c>
    </row>
    <row r="3264" spans="1:3">
      <c r="A3264" t="s">
        <v>25016</v>
      </c>
      <c r="B3264" t="s">
        <v>1</v>
      </c>
      <c r="C3264" s="2" t="s">
        <v>124</v>
      </c>
    </row>
    <row r="3265" spans="1:3">
      <c r="A3265" t="s">
        <v>25017</v>
      </c>
      <c r="B3265" t="s">
        <v>1</v>
      </c>
      <c r="C3265" s="2" t="s">
        <v>124</v>
      </c>
    </row>
    <row r="3266" spans="1:3">
      <c r="A3266" t="s">
        <v>25035</v>
      </c>
      <c r="B3266" t="s">
        <v>1</v>
      </c>
      <c r="C3266" s="2" t="s">
        <v>25036</v>
      </c>
    </row>
    <row r="3267" spans="1:3">
      <c r="A3267" t="s">
        <v>25040</v>
      </c>
      <c r="B3267" t="s">
        <v>1</v>
      </c>
      <c r="C3267" s="2" t="s">
        <v>124</v>
      </c>
    </row>
    <row r="3268" spans="1:3">
      <c r="A3268" t="s">
        <v>25041</v>
      </c>
      <c r="B3268" t="s">
        <v>1</v>
      </c>
      <c r="C3268" s="2" t="s">
        <v>25042</v>
      </c>
    </row>
    <row r="3269" spans="1:3">
      <c r="A3269" t="s">
        <v>25045</v>
      </c>
      <c r="B3269" t="s">
        <v>1</v>
      </c>
      <c r="C3269" s="2" t="s">
        <v>124</v>
      </c>
    </row>
    <row r="3270" spans="1:3">
      <c r="A3270" t="s">
        <v>25057</v>
      </c>
      <c r="B3270" t="s">
        <v>1</v>
      </c>
      <c r="C3270" s="2" t="s">
        <v>124</v>
      </c>
    </row>
    <row r="3271" spans="1:3">
      <c r="A3271" t="s">
        <v>25062</v>
      </c>
      <c r="B3271" t="s">
        <v>1</v>
      </c>
      <c r="C3271" s="2" t="s">
        <v>124</v>
      </c>
    </row>
    <row r="3272" spans="1:3">
      <c r="A3272" t="s">
        <v>25066</v>
      </c>
      <c r="B3272" t="s">
        <v>1</v>
      </c>
      <c r="C3272" s="2" t="s">
        <v>124</v>
      </c>
    </row>
    <row r="3273" spans="1:3">
      <c r="A3273" t="s">
        <v>25070</v>
      </c>
      <c r="B3273" t="s">
        <v>1</v>
      </c>
      <c r="C3273" s="2" t="s">
        <v>25071</v>
      </c>
    </row>
    <row r="3274" spans="1:3">
      <c r="A3274" t="s">
        <v>25072</v>
      </c>
      <c r="B3274" t="s">
        <v>1</v>
      </c>
      <c r="C3274" s="2" t="s">
        <v>124</v>
      </c>
    </row>
    <row r="3275" spans="1:3">
      <c r="A3275" t="s">
        <v>25073</v>
      </c>
      <c r="B3275" t="s">
        <v>1</v>
      </c>
      <c r="C3275" s="2" t="s">
        <v>124</v>
      </c>
    </row>
    <row r="3276" spans="1:3">
      <c r="A3276" t="s">
        <v>25076</v>
      </c>
      <c r="B3276" t="s">
        <v>1</v>
      </c>
      <c r="C3276" s="2" t="s">
        <v>124</v>
      </c>
    </row>
    <row r="3277" spans="1:3">
      <c r="A3277" t="s">
        <v>25079</v>
      </c>
      <c r="B3277" t="s">
        <v>1</v>
      </c>
      <c r="C3277" s="2" t="s">
        <v>25080</v>
      </c>
    </row>
    <row r="3278" spans="1:3">
      <c r="A3278" t="s">
        <v>25101</v>
      </c>
      <c r="B3278" t="s">
        <v>1</v>
      </c>
      <c r="C3278" s="2" t="s">
        <v>124</v>
      </c>
    </row>
    <row r="3279" spans="1:3">
      <c r="A3279" t="s">
        <v>25105</v>
      </c>
      <c r="B3279" t="s">
        <v>1</v>
      </c>
      <c r="C3279" s="2" t="s">
        <v>124</v>
      </c>
    </row>
    <row r="3280" spans="1:3">
      <c r="A3280" t="s">
        <v>25107</v>
      </c>
      <c r="B3280" t="s">
        <v>1</v>
      </c>
      <c r="C3280" s="2" t="s">
        <v>124</v>
      </c>
    </row>
    <row r="3281" spans="1:3">
      <c r="A3281" t="s">
        <v>25130</v>
      </c>
      <c r="B3281" t="s">
        <v>1</v>
      </c>
      <c r="C3281" s="2" t="s">
        <v>124</v>
      </c>
    </row>
    <row r="3282" spans="1:3">
      <c r="A3282" t="s">
        <v>25139</v>
      </c>
      <c r="B3282" t="s">
        <v>1</v>
      </c>
      <c r="C3282" s="2" t="s">
        <v>124</v>
      </c>
    </row>
    <row r="3283" spans="1:3">
      <c r="A3283" t="s">
        <v>25140</v>
      </c>
      <c r="B3283" t="s">
        <v>1</v>
      </c>
      <c r="C3283" s="2" t="s">
        <v>124</v>
      </c>
    </row>
    <row r="3284" spans="1:3">
      <c r="A3284" t="s">
        <v>25146</v>
      </c>
      <c r="B3284" t="s">
        <v>1</v>
      </c>
      <c r="C3284" s="2" t="s">
        <v>124</v>
      </c>
    </row>
    <row r="3285" spans="1:3">
      <c r="A3285" t="s">
        <v>25147</v>
      </c>
      <c r="B3285" t="s">
        <v>1</v>
      </c>
      <c r="C3285" s="2" t="s">
        <v>25148</v>
      </c>
    </row>
    <row r="3286" spans="1:3">
      <c r="A3286" t="s">
        <v>25160</v>
      </c>
      <c r="B3286" t="s">
        <v>1</v>
      </c>
      <c r="C3286" s="2" t="s">
        <v>124</v>
      </c>
    </row>
    <row r="3287" spans="1:3">
      <c r="A3287" t="s">
        <v>25161</v>
      </c>
      <c r="B3287" t="s">
        <v>1</v>
      </c>
      <c r="C3287" s="2" t="s">
        <v>25162</v>
      </c>
    </row>
    <row r="3288" spans="1:3">
      <c r="A3288" t="s">
        <v>25166</v>
      </c>
      <c r="B3288" t="s">
        <v>1</v>
      </c>
      <c r="C3288" s="2" t="s">
        <v>124</v>
      </c>
    </row>
    <row r="3289" spans="1:3">
      <c r="A3289" t="s">
        <v>25174</v>
      </c>
      <c r="B3289" t="s">
        <v>1</v>
      </c>
      <c r="C3289" s="2" t="s">
        <v>124</v>
      </c>
    </row>
    <row r="3290" spans="1:3">
      <c r="A3290" t="s">
        <v>25180</v>
      </c>
      <c r="B3290" t="s">
        <v>1</v>
      </c>
      <c r="C3290" s="2" t="s">
        <v>25179</v>
      </c>
    </row>
    <row r="3291" spans="1:3">
      <c r="A3291" t="s">
        <v>25181</v>
      </c>
      <c r="B3291" t="s">
        <v>1</v>
      </c>
      <c r="C3291" s="2" t="s">
        <v>124</v>
      </c>
    </row>
    <row r="3292" spans="1:3">
      <c r="A3292" t="s">
        <v>25183</v>
      </c>
      <c r="B3292" t="s">
        <v>1</v>
      </c>
      <c r="C3292" s="2" t="s">
        <v>124</v>
      </c>
    </row>
    <row r="3293" spans="1:3">
      <c r="A3293" t="s">
        <v>25184</v>
      </c>
      <c r="B3293" t="s">
        <v>1</v>
      </c>
      <c r="C3293" s="2" t="s">
        <v>124</v>
      </c>
    </row>
    <row r="3294" spans="1:3">
      <c r="A3294" t="s">
        <v>25185</v>
      </c>
      <c r="B3294" t="s">
        <v>1</v>
      </c>
      <c r="C3294" s="2" t="s">
        <v>15991</v>
      </c>
    </row>
    <row r="3295" spans="1:3">
      <c r="A3295" t="s">
        <v>25192</v>
      </c>
      <c r="B3295" t="s">
        <v>1</v>
      </c>
      <c r="C3295" s="2" t="s">
        <v>124</v>
      </c>
    </row>
    <row r="3296" spans="1:3">
      <c r="A3296" t="s">
        <v>25203</v>
      </c>
      <c r="B3296" t="s">
        <v>1</v>
      </c>
      <c r="C3296" s="2" t="s">
        <v>124</v>
      </c>
    </row>
    <row r="3297" spans="1:3">
      <c r="A3297" t="s">
        <v>25218</v>
      </c>
      <c r="B3297" t="s">
        <v>1</v>
      </c>
      <c r="C3297" s="2" t="s">
        <v>25219</v>
      </c>
    </row>
    <row r="3298" spans="1:3">
      <c r="A3298" t="s">
        <v>25220</v>
      </c>
      <c r="B3298" t="s">
        <v>1</v>
      </c>
      <c r="C3298" s="2" t="s">
        <v>124</v>
      </c>
    </row>
    <row r="3299" spans="1:3">
      <c r="A3299" t="s">
        <v>25221</v>
      </c>
      <c r="B3299" t="s">
        <v>1</v>
      </c>
      <c r="C3299" s="2" t="s">
        <v>25222</v>
      </c>
    </row>
    <row r="3300" spans="1:3">
      <c r="A3300" t="s">
        <v>25238</v>
      </c>
      <c r="B3300" t="s">
        <v>1</v>
      </c>
      <c r="C3300" s="2" t="s">
        <v>124</v>
      </c>
    </row>
    <row r="3301" spans="1:3">
      <c r="A3301" t="s">
        <v>25276</v>
      </c>
      <c r="B3301" t="s">
        <v>1</v>
      </c>
      <c r="C3301" s="2" t="s">
        <v>18597</v>
      </c>
    </row>
    <row r="3302" spans="1:3">
      <c r="A3302" t="s">
        <v>25280</v>
      </c>
      <c r="B3302" t="s">
        <v>1</v>
      </c>
      <c r="C3302" s="2" t="s">
        <v>124</v>
      </c>
    </row>
    <row r="3303" spans="1:3">
      <c r="A3303" t="s">
        <v>25313</v>
      </c>
      <c r="B3303" t="s">
        <v>1</v>
      </c>
      <c r="C3303" s="2" t="s">
        <v>124</v>
      </c>
    </row>
    <row r="3304" spans="1:3">
      <c r="A3304" t="s">
        <v>25323</v>
      </c>
      <c r="B3304" t="s">
        <v>1</v>
      </c>
      <c r="C3304" s="2" t="s">
        <v>6527</v>
      </c>
    </row>
    <row r="3305" spans="1:3">
      <c r="A3305" t="s">
        <v>25326</v>
      </c>
      <c r="B3305" t="s">
        <v>1</v>
      </c>
      <c r="C3305" s="2" t="s">
        <v>124</v>
      </c>
    </row>
    <row r="3306" spans="1:3">
      <c r="A3306" t="s">
        <v>25336</v>
      </c>
      <c r="B3306" t="s">
        <v>1</v>
      </c>
      <c r="C3306" s="2" t="s">
        <v>25337</v>
      </c>
    </row>
    <row r="3307" spans="1:3">
      <c r="A3307" t="s">
        <v>25338</v>
      </c>
      <c r="B3307" t="s">
        <v>1</v>
      </c>
      <c r="C3307" s="2" t="s">
        <v>124</v>
      </c>
    </row>
    <row r="3308" spans="1:3">
      <c r="A3308" t="s">
        <v>25345</v>
      </c>
      <c r="B3308" t="s">
        <v>1</v>
      </c>
      <c r="C3308" s="2" t="s">
        <v>124</v>
      </c>
    </row>
    <row r="3309" spans="1:3">
      <c r="A3309" t="s">
        <v>25346</v>
      </c>
      <c r="B3309" t="s">
        <v>1</v>
      </c>
      <c r="C3309" s="2" t="s">
        <v>25347</v>
      </c>
    </row>
    <row r="3310" spans="1:3">
      <c r="A3310" t="s">
        <v>25360</v>
      </c>
      <c r="B3310" t="s">
        <v>1</v>
      </c>
      <c r="C3310" s="2" t="s">
        <v>124</v>
      </c>
    </row>
    <row r="3311" spans="1:3">
      <c r="A3311" t="s">
        <v>25361</v>
      </c>
      <c r="B3311" t="s">
        <v>1</v>
      </c>
      <c r="C3311" s="2" t="s">
        <v>124</v>
      </c>
    </row>
    <row r="3312" spans="1:3">
      <c r="A3312" t="s">
        <v>25362</v>
      </c>
      <c r="B3312" t="s">
        <v>1</v>
      </c>
      <c r="C3312" s="2" t="s">
        <v>124</v>
      </c>
    </row>
    <row r="3313" spans="1:3">
      <c r="A3313" t="s">
        <v>25371</v>
      </c>
      <c r="B3313" t="s">
        <v>1</v>
      </c>
      <c r="C3313" s="2" t="s">
        <v>25372</v>
      </c>
    </row>
    <row r="3314" spans="1:3">
      <c r="A3314" t="s">
        <v>25388</v>
      </c>
      <c r="B3314" t="s">
        <v>1</v>
      </c>
      <c r="C3314" s="2" t="s">
        <v>18721</v>
      </c>
    </row>
    <row r="3315" spans="1:3">
      <c r="A3315" t="s">
        <v>25403</v>
      </c>
      <c r="B3315" t="s">
        <v>1</v>
      </c>
      <c r="C3315" s="2" t="s">
        <v>124</v>
      </c>
    </row>
    <row r="3316" spans="1:3">
      <c r="A3316" t="s">
        <v>25405</v>
      </c>
      <c r="B3316" t="s">
        <v>1</v>
      </c>
      <c r="C3316" s="2" t="s">
        <v>124</v>
      </c>
    </row>
    <row r="3317" spans="1:3">
      <c r="A3317" t="s">
        <v>25411</v>
      </c>
      <c r="B3317" t="s">
        <v>1</v>
      </c>
      <c r="C3317" s="2" t="s">
        <v>124</v>
      </c>
    </row>
    <row r="3318" spans="1:3">
      <c r="A3318" t="s">
        <v>25415</v>
      </c>
      <c r="B3318" t="s">
        <v>1</v>
      </c>
      <c r="C3318" s="2" t="s">
        <v>124</v>
      </c>
    </row>
    <row r="3319" spans="1:3">
      <c r="A3319" t="s">
        <v>25421</v>
      </c>
      <c r="B3319" t="s">
        <v>1</v>
      </c>
      <c r="C3319" s="2" t="s">
        <v>124</v>
      </c>
    </row>
    <row r="3320" spans="1:3">
      <c r="A3320" t="s">
        <v>25422</v>
      </c>
      <c r="B3320" t="s">
        <v>1</v>
      </c>
      <c r="C3320" s="2" t="s">
        <v>124</v>
      </c>
    </row>
    <row r="3321" spans="1:3">
      <c r="A3321" t="s">
        <v>25432</v>
      </c>
      <c r="B3321" t="s">
        <v>1</v>
      </c>
      <c r="C3321" s="2" t="s">
        <v>25433</v>
      </c>
    </row>
    <row r="3322" spans="1:3">
      <c r="A3322" t="s">
        <v>25436</v>
      </c>
      <c r="B3322" t="s">
        <v>1</v>
      </c>
      <c r="C3322" s="2" t="s">
        <v>124</v>
      </c>
    </row>
    <row r="3323" spans="1:3">
      <c r="A3323" t="s">
        <v>25438</v>
      </c>
      <c r="B3323" t="s">
        <v>1</v>
      </c>
      <c r="C3323" s="2" t="s">
        <v>124</v>
      </c>
    </row>
    <row r="3324" spans="1:3">
      <c r="A3324" t="s">
        <v>25448</v>
      </c>
      <c r="B3324" t="s">
        <v>1</v>
      </c>
      <c r="C3324" s="2" t="s">
        <v>1495</v>
      </c>
    </row>
    <row r="3325" spans="1:3">
      <c r="A3325" t="s">
        <v>25449</v>
      </c>
      <c r="B3325" t="s">
        <v>1</v>
      </c>
      <c r="C3325" s="2" t="s">
        <v>2103</v>
      </c>
    </row>
    <row r="3326" spans="1:3">
      <c r="A3326" t="s">
        <v>25450</v>
      </c>
      <c r="B3326" t="s">
        <v>1</v>
      </c>
      <c r="C3326" s="2" t="s">
        <v>124</v>
      </c>
    </row>
    <row r="3327" spans="1:3">
      <c r="A3327" t="s">
        <v>25451</v>
      </c>
      <c r="B3327" t="s">
        <v>1</v>
      </c>
      <c r="C3327" s="2" t="s">
        <v>124</v>
      </c>
    </row>
    <row r="3328" spans="1:3">
      <c r="A3328" t="s">
        <v>25452</v>
      </c>
      <c r="B3328" t="s">
        <v>1</v>
      </c>
      <c r="C3328" s="2" t="s">
        <v>124</v>
      </c>
    </row>
    <row r="3329" spans="1:3">
      <c r="A3329" t="s">
        <v>25454</v>
      </c>
      <c r="B3329" t="s">
        <v>1</v>
      </c>
      <c r="C3329" s="2" t="s">
        <v>124</v>
      </c>
    </row>
    <row r="3330" spans="1:3">
      <c r="A3330" t="s">
        <v>25455</v>
      </c>
      <c r="B3330" t="s">
        <v>1</v>
      </c>
      <c r="C3330" s="2" t="s">
        <v>124</v>
      </c>
    </row>
    <row r="3331" spans="1:3">
      <c r="A3331" t="s">
        <v>25457</v>
      </c>
      <c r="B3331" t="s">
        <v>1</v>
      </c>
      <c r="C3331" s="2" t="s">
        <v>124</v>
      </c>
    </row>
    <row r="3332" spans="1:3">
      <c r="A3332" t="s">
        <v>25458</v>
      </c>
      <c r="B3332" t="s">
        <v>1</v>
      </c>
      <c r="C3332" s="2" t="s">
        <v>2700</v>
      </c>
    </row>
    <row r="3333" spans="1:3">
      <c r="A3333" t="s">
        <v>25460</v>
      </c>
      <c r="B3333" t="s">
        <v>1</v>
      </c>
      <c r="C3333" s="2" t="s">
        <v>124</v>
      </c>
    </row>
    <row r="3334" spans="1:3">
      <c r="A3334" t="s">
        <v>25461</v>
      </c>
      <c r="B3334" t="s">
        <v>1</v>
      </c>
      <c r="C3334" s="2" t="s">
        <v>25462</v>
      </c>
    </row>
    <row r="3335" spans="1:3">
      <c r="A3335" t="s">
        <v>25463</v>
      </c>
      <c r="B3335" t="s">
        <v>1</v>
      </c>
      <c r="C3335" s="2" t="s">
        <v>25464</v>
      </c>
    </row>
    <row r="3336" spans="1:3">
      <c r="A3336" t="s">
        <v>25465</v>
      </c>
      <c r="B3336" t="s">
        <v>1</v>
      </c>
      <c r="C3336" s="2" t="s">
        <v>124</v>
      </c>
    </row>
    <row r="3337" spans="1:3">
      <c r="A3337" t="s">
        <v>25469</v>
      </c>
      <c r="B3337" t="s">
        <v>1</v>
      </c>
      <c r="C3337" s="2" t="s">
        <v>25470</v>
      </c>
    </row>
    <row r="3338" spans="1:3">
      <c r="A3338" t="s">
        <v>25474</v>
      </c>
      <c r="B3338" t="s">
        <v>1</v>
      </c>
      <c r="C3338" s="2" t="s">
        <v>124</v>
      </c>
    </row>
    <row r="3339" spans="1:3">
      <c r="A3339" t="s">
        <v>25506</v>
      </c>
      <c r="B3339" t="s">
        <v>1</v>
      </c>
      <c r="C3339" s="2" t="s">
        <v>124</v>
      </c>
    </row>
    <row r="3340" spans="1:3">
      <c r="A3340" t="s">
        <v>25508</v>
      </c>
      <c r="B3340" t="s">
        <v>1</v>
      </c>
      <c r="C3340" s="2" t="s">
        <v>4869</v>
      </c>
    </row>
    <row r="3341" spans="1:3">
      <c r="A3341" t="s">
        <v>25509</v>
      </c>
      <c r="B3341" t="s">
        <v>1</v>
      </c>
      <c r="C3341" s="2" t="s">
        <v>124</v>
      </c>
    </row>
    <row r="3342" spans="1:3">
      <c r="A3342" t="s">
        <v>25510</v>
      </c>
      <c r="B3342" t="s">
        <v>1</v>
      </c>
      <c r="C3342" s="2" t="s">
        <v>124</v>
      </c>
    </row>
    <row r="3343" spans="1:3">
      <c r="A3343" t="s">
        <v>25524</v>
      </c>
      <c r="B3343" t="s">
        <v>1</v>
      </c>
      <c r="C3343" s="2" t="s">
        <v>25525</v>
      </c>
    </row>
    <row r="3344" spans="1:3">
      <c r="A3344" t="s">
        <v>25527</v>
      </c>
      <c r="B3344" t="s">
        <v>1</v>
      </c>
      <c r="C3344" s="2" t="s">
        <v>124</v>
      </c>
    </row>
    <row r="3345" spans="1:3">
      <c r="A3345" t="s">
        <v>25531</v>
      </c>
      <c r="B3345" t="s">
        <v>1</v>
      </c>
      <c r="C3345" s="2" t="s">
        <v>124</v>
      </c>
    </row>
    <row r="3346" spans="1:3">
      <c r="A3346" t="s">
        <v>25546</v>
      </c>
      <c r="B3346" t="s">
        <v>1</v>
      </c>
      <c r="C3346" s="2" t="s">
        <v>25547</v>
      </c>
    </row>
    <row r="3347" spans="1:3">
      <c r="A3347" t="s">
        <v>25548</v>
      </c>
      <c r="B3347" t="s">
        <v>1</v>
      </c>
      <c r="C3347" s="2" t="s">
        <v>124</v>
      </c>
    </row>
    <row r="3348" spans="1:3">
      <c r="A3348" t="s">
        <v>25562</v>
      </c>
      <c r="B3348" t="s">
        <v>1</v>
      </c>
      <c r="C3348" s="2" t="s">
        <v>22638</v>
      </c>
    </row>
    <row r="3349" spans="1:3">
      <c r="A3349" t="s">
        <v>25563</v>
      </c>
      <c r="B3349" t="s">
        <v>1</v>
      </c>
      <c r="C3349" s="2" t="s">
        <v>124</v>
      </c>
    </row>
    <row r="3350" spans="1:3">
      <c r="A3350" t="s">
        <v>25568</v>
      </c>
      <c r="B3350" t="s">
        <v>1</v>
      </c>
      <c r="C3350" s="2" t="s">
        <v>124</v>
      </c>
    </row>
    <row r="3351" spans="1:3">
      <c r="A3351" t="s">
        <v>25572</v>
      </c>
      <c r="B3351" t="s">
        <v>1</v>
      </c>
      <c r="C3351" s="2" t="s">
        <v>124</v>
      </c>
    </row>
    <row r="3352" spans="1:3">
      <c r="A3352" t="s">
        <v>25574</v>
      </c>
      <c r="B3352" t="s">
        <v>1</v>
      </c>
      <c r="C3352" s="2" t="s">
        <v>25575</v>
      </c>
    </row>
    <row r="3353" spans="1:3">
      <c r="A3353" t="s">
        <v>25576</v>
      </c>
      <c r="B3353" t="s">
        <v>1</v>
      </c>
      <c r="C3353" s="2" t="s">
        <v>124</v>
      </c>
    </row>
    <row r="3354" spans="1:3">
      <c r="A3354" t="s">
        <v>25581</v>
      </c>
      <c r="B3354" t="s">
        <v>1</v>
      </c>
      <c r="C3354" s="2" t="s">
        <v>124</v>
      </c>
    </row>
    <row r="3355" spans="1:3">
      <c r="A3355" t="s">
        <v>25584</v>
      </c>
      <c r="B3355" t="s">
        <v>1</v>
      </c>
      <c r="C3355" s="2" t="s">
        <v>3361</v>
      </c>
    </row>
    <row r="3356" spans="1:3">
      <c r="A3356" t="s">
        <v>25589</v>
      </c>
      <c r="B3356" t="s">
        <v>1</v>
      </c>
      <c r="C3356" s="2" t="s">
        <v>124</v>
      </c>
    </row>
    <row r="3357" spans="1:3">
      <c r="A3357" t="s">
        <v>25591</v>
      </c>
      <c r="B3357" t="s">
        <v>1</v>
      </c>
      <c r="C3357" s="2" t="s">
        <v>124</v>
      </c>
    </row>
    <row r="3358" spans="1:3">
      <c r="A3358" t="s">
        <v>25594</v>
      </c>
      <c r="B3358" t="s">
        <v>1</v>
      </c>
      <c r="C3358" s="2" t="s">
        <v>124</v>
      </c>
    </row>
    <row r="3359" spans="1:3">
      <c r="A3359" t="s">
        <v>25597</v>
      </c>
      <c r="B3359" t="s">
        <v>1</v>
      </c>
      <c r="C3359" s="2" t="s">
        <v>743</v>
      </c>
    </row>
    <row r="3360" spans="1:3">
      <c r="A3360" t="s">
        <v>25600</v>
      </c>
      <c r="B3360" t="s">
        <v>1</v>
      </c>
      <c r="C3360" s="2" t="s">
        <v>124</v>
      </c>
    </row>
    <row r="3361" spans="1:3">
      <c r="A3361" t="s">
        <v>25608</v>
      </c>
      <c r="B3361" t="s">
        <v>1</v>
      </c>
      <c r="C3361" s="2" t="s">
        <v>124</v>
      </c>
    </row>
    <row r="3362" spans="1:3">
      <c r="A3362" t="s">
        <v>25609</v>
      </c>
      <c r="B3362" t="s">
        <v>1</v>
      </c>
      <c r="C3362" s="2" t="s">
        <v>124</v>
      </c>
    </row>
    <row r="3363" spans="1:3">
      <c r="A3363" t="s">
        <v>25623</v>
      </c>
      <c r="B3363" t="s">
        <v>1</v>
      </c>
      <c r="C3363" s="2" t="s">
        <v>124</v>
      </c>
    </row>
    <row r="3364" spans="1:3">
      <c r="A3364" t="s">
        <v>25626</v>
      </c>
      <c r="B3364" t="s">
        <v>1</v>
      </c>
      <c r="C3364" s="2" t="s">
        <v>25627</v>
      </c>
    </row>
    <row r="3365" spans="1:3">
      <c r="A3365" t="s">
        <v>25636</v>
      </c>
      <c r="B3365" t="s">
        <v>1</v>
      </c>
      <c r="C3365" s="2" t="s">
        <v>124</v>
      </c>
    </row>
    <row r="3366" spans="1:3">
      <c r="A3366" t="s">
        <v>25643</v>
      </c>
      <c r="B3366" t="s">
        <v>1</v>
      </c>
      <c r="C3366" s="2" t="s">
        <v>743</v>
      </c>
    </row>
    <row r="3367" spans="1:3">
      <c r="A3367" t="s">
        <v>25650</v>
      </c>
      <c r="B3367" t="s">
        <v>1</v>
      </c>
      <c r="C3367" s="2" t="s">
        <v>124</v>
      </c>
    </row>
    <row r="3368" spans="1:3">
      <c r="A3368" t="s">
        <v>25663</v>
      </c>
      <c r="B3368" t="s">
        <v>1</v>
      </c>
      <c r="C3368" s="2" t="s">
        <v>124</v>
      </c>
    </row>
    <row r="3369" spans="1:3">
      <c r="A3369" t="s">
        <v>25669</v>
      </c>
      <c r="B3369" t="s">
        <v>1</v>
      </c>
      <c r="C3369" s="2" t="s">
        <v>124</v>
      </c>
    </row>
    <row r="3370" spans="1:3">
      <c r="A3370" t="s">
        <v>25679</v>
      </c>
      <c r="B3370" t="s">
        <v>1</v>
      </c>
      <c r="C3370" s="2" t="s">
        <v>124</v>
      </c>
    </row>
    <row r="3371" spans="1:3">
      <c r="A3371" t="s">
        <v>25685</v>
      </c>
      <c r="B3371" t="s">
        <v>1</v>
      </c>
      <c r="C3371" s="2" t="s">
        <v>25686</v>
      </c>
    </row>
    <row r="3372" spans="1:3">
      <c r="A3372" t="s">
        <v>25687</v>
      </c>
      <c r="B3372" t="s">
        <v>1</v>
      </c>
      <c r="C3372" s="2" t="s">
        <v>124</v>
      </c>
    </row>
    <row r="3373" spans="1:3">
      <c r="A3373" t="s">
        <v>25697</v>
      </c>
      <c r="B3373" t="s">
        <v>1</v>
      </c>
      <c r="C3373" s="2" t="s">
        <v>124</v>
      </c>
    </row>
    <row r="3374" spans="1:3">
      <c r="A3374" t="s">
        <v>25700</v>
      </c>
      <c r="B3374" t="s">
        <v>1</v>
      </c>
      <c r="C3374" s="2" t="s">
        <v>124</v>
      </c>
    </row>
    <row r="3375" spans="1:3">
      <c r="A3375" t="s">
        <v>25734</v>
      </c>
      <c r="B3375" t="s">
        <v>1</v>
      </c>
      <c r="C3375" s="2" t="s">
        <v>25735</v>
      </c>
    </row>
    <row r="3376" spans="1:3">
      <c r="A3376" t="s">
        <v>25737</v>
      </c>
      <c r="B3376" t="s">
        <v>1</v>
      </c>
      <c r="C3376" s="2" t="s">
        <v>124</v>
      </c>
    </row>
    <row r="3377" spans="1:3">
      <c r="A3377" t="s">
        <v>25739</v>
      </c>
      <c r="B3377" t="s">
        <v>1</v>
      </c>
      <c r="C3377" s="2" t="s">
        <v>124</v>
      </c>
    </row>
    <row r="3378" spans="1:3">
      <c r="A3378" t="s">
        <v>25748</v>
      </c>
      <c r="B3378" t="s">
        <v>1</v>
      </c>
      <c r="C3378" s="2" t="s">
        <v>25749</v>
      </c>
    </row>
    <row r="3379" spans="1:3">
      <c r="A3379" t="s">
        <v>25750</v>
      </c>
      <c r="B3379" t="s">
        <v>1</v>
      </c>
      <c r="C3379" s="2" t="s">
        <v>25751</v>
      </c>
    </row>
    <row r="3380" spans="1:3">
      <c r="A3380" t="s">
        <v>25752</v>
      </c>
      <c r="B3380" t="s">
        <v>1</v>
      </c>
      <c r="C3380" s="2" t="s">
        <v>124</v>
      </c>
    </row>
    <row r="3381" spans="1:3">
      <c r="A3381" t="s">
        <v>25764</v>
      </c>
      <c r="B3381" t="s">
        <v>1</v>
      </c>
      <c r="C3381" s="2" t="s">
        <v>124</v>
      </c>
    </row>
    <row r="3382" spans="1:3">
      <c r="A3382" t="s">
        <v>25769</v>
      </c>
      <c r="B3382" t="s">
        <v>1</v>
      </c>
      <c r="C3382" s="2" t="s">
        <v>124</v>
      </c>
    </row>
    <row r="3383" spans="1:3">
      <c r="A3383" t="s">
        <v>25773</v>
      </c>
      <c r="B3383" t="s">
        <v>1</v>
      </c>
      <c r="C3383" s="2" t="s">
        <v>124</v>
      </c>
    </row>
    <row r="3384" spans="1:3">
      <c r="A3384" t="s">
        <v>25774</v>
      </c>
      <c r="B3384" t="s">
        <v>1</v>
      </c>
      <c r="C3384" s="2" t="s">
        <v>124</v>
      </c>
    </row>
    <row r="3385" spans="1:3">
      <c r="A3385" t="s">
        <v>25775</v>
      </c>
      <c r="B3385" t="s">
        <v>1</v>
      </c>
      <c r="C3385" s="2" t="s">
        <v>1544</v>
      </c>
    </row>
    <row r="3386" spans="1:3">
      <c r="A3386" t="s">
        <v>25780</v>
      </c>
      <c r="B3386" t="s">
        <v>1</v>
      </c>
      <c r="C3386" s="2" t="s">
        <v>8447</v>
      </c>
    </row>
    <row r="3387" spans="1:3">
      <c r="A3387" t="s">
        <v>25784</v>
      </c>
      <c r="B3387" t="s">
        <v>1</v>
      </c>
      <c r="C3387" s="2" t="s">
        <v>4173</v>
      </c>
    </row>
    <row r="3388" spans="1:3">
      <c r="A3388" t="s">
        <v>25787</v>
      </c>
      <c r="B3388" t="s">
        <v>1</v>
      </c>
      <c r="C3388" s="2" t="s">
        <v>124</v>
      </c>
    </row>
    <row r="3389" spans="1:3">
      <c r="A3389" t="s">
        <v>25789</v>
      </c>
      <c r="B3389" t="s">
        <v>1</v>
      </c>
      <c r="C3389" s="2" t="s">
        <v>124</v>
      </c>
    </row>
    <row r="3390" spans="1:3">
      <c r="A3390" t="s">
        <v>25797</v>
      </c>
      <c r="B3390" t="s">
        <v>1</v>
      </c>
      <c r="C3390" s="2" t="s">
        <v>124</v>
      </c>
    </row>
    <row r="3391" spans="1:3">
      <c r="A3391" t="s">
        <v>25798</v>
      </c>
      <c r="B3391" t="s">
        <v>1</v>
      </c>
      <c r="C3391" s="2" t="s">
        <v>6354</v>
      </c>
    </row>
    <row r="3392" spans="1:3">
      <c r="A3392" t="s">
        <v>25799</v>
      </c>
      <c r="B3392" t="s">
        <v>1</v>
      </c>
      <c r="C3392" s="2" t="s">
        <v>25800</v>
      </c>
    </row>
    <row r="3393" spans="1:3">
      <c r="A3393" t="s">
        <v>25801</v>
      </c>
      <c r="B3393" t="s">
        <v>1</v>
      </c>
      <c r="C3393" s="2" t="s">
        <v>124</v>
      </c>
    </row>
    <row r="3394" spans="1:3">
      <c r="A3394" t="s">
        <v>25802</v>
      </c>
      <c r="B3394" t="s">
        <v>1</v>
      </c>
      <c r="C3394" s="2" t="s">
        <v>124</v>
      </c>
    </row>
    <row r="3395" spans="1:3">
      <c r="A3395" t="s">
        <v>25813</v>
      </c>
      <c r="B3395" t="s">
        <v>1</v>
      </c>
      <c r="C3395" s="2" t="s">
        <v>25814</v>
      </c>
    </row>
    <row r="3396" spans="1:3">
      <c r="A3396" t="s">
        <v>25815</v>
      </c>
      <c r="B3396" t="s">
        <v>1</v>
      </c>
      <c r="C3396" s="2" t="s">
        <v>124</v>
      </c>
    </row>
    <row r="3397" spans="1:3">
      <c r="A3397" t="s">
        <v>25823</v>
      </c>
      <c r="B3397" t="s">
        <v>1</v>
      </c>
      <c r="C3397" s="2" t="s">
        <v>124</v>
      </c>
    </row>
    <row r="3398" spans="1:3">
      <c r="A3398" t="s">
        <v>25825</v>
      </c>
      <c r="B3398" t="s">
        <v>1</v>
      </c>
      <c r="C3398" s="2" t="s">
        <v>2120</v>
      </c>
    </row>
    <row r="3399" spans="1:3">
      <c r="A3399" t="s">
        <v>25826</v>
      </c>
      <c r="B3399" t="s">
        <v>1</v>
      </c>
      <c r="C3399" s="2" t="s">
        <v>124</v>
      </c>
    </row>
    <row r="3400" spans="1:3">
      <c r="A3400" t="s">
        <v>25827</v>
      </c>
      <c r="B3400" t="s">
        <v>1</v>
      </c>
      <c r="C3400" s="2" t="s">
        <v>25828</v>
      </c>
    </row>
    <row r="3401" spans="1:3">
      <c r="A3401" t="s">
        <v>25830</v>
      </c>
      <c r="B3401" t="s">
        <v>1</v>
      </c>
      <c r="C3401" s="2" t="s">
        <v>124</v>
      </c>
    </row>
    <row r="3402" spans="1:3">
      <c r="A3402" t="s">
        <v>25831</v>
      </c>
      <c r="B3402" t="s">
        <v>1</v>
      </c>
      <c r="C3402" s="2" t="s">
        <v>124</v>
      </c>
    </row>
    <row r="3403" spans="1:3">
      <c r="A3403" t="s">
        <v>25833</v>
      </c>
      <c r="B3403" t="s">
        <v>1</v>
      </c>
      <c r="C3403" s="2" t="s">
        <v>124</v>
      </c>
    </row>
    <row r="3404" spans="1:3">
      <c r="A3404" t="s">
        <v>25838</v>
      </c>
      <c r="B3404" t="s">
        <v>1</v>
      </c>
      <c r="C3404" s="2" t="s">
        <v>124</v>
      </c>
    </row>
    <row r="3405" spans="1:3">
      <c r="A3405" t="s">
        <v>25866</v>
      </c>
      <c r="B3405" t="s">
        <v>1</v>
      </c>
      <c r="C3405" s="2" t="s">
        <v>124</v>
      </c>
    </row>
    <row r="3406" spans="1:3">
      <c r="A3406" t="s">
        <v>25988</v>
      </c>
      <c r="B3406" t="s">
        <v>1</v>
      </c>
      <c r="C3406" s="2" t="s">
        <v>124</v>
      </c>
    </row>
    <row r="3407" spans="1:3">
      <c r="A3407" t="s">
        <v>25992</v>
      </c>
      <c r="B3407" t="s">
        <v>1</v>
      </c>
      <c r="C3407" s="2" t="s">
        <v>124</v>
      </c>
    </row>
    <row r="3408" spans="1:3">
      <c r="A3408" t="s">
        <v>25993</v>
      </c>
      <c r="B3408" t="s">
        <v>1</v>
      </c>
      <c r="C3408" s="2" t="s">
        <v>124</v>
      </c>
    </row>
    <row r="3409" spans="1:3">
      <c r="A3409" t="s">
        <v>25994</v>
      </c>
      <c r="B3409" t="s">
        <v>1</v>
      </c>
      <c r="C3409" s="2" t="s">
        <v>25995</v>
      </c>
    </row>
    <row r="3410" spans="1:3">
      <c r="A3410" t="s">
        <v>25996</v>
      </c>
      <c r="B3410" t="s">
        <v>1</v>
      </c>
      <c r="C3410" s="2" t="s">
        <v>124</v>
      </c>
    </row>
    <row r="3411" spans="1:3">
      <c r="A3411" t="s">
        <v>26000</v>
      </c>
      <c r="B3411" t="s">
        <v>1</v>
      </c>
      <c r="C3411" s="2" t="s">
        <v>124</v>
      </c>
    </row>
    <row r="3412" spans="1:3">
      <c r="A3412" t="s">
        <v>26005</v>
      </c>
      <c r="B3412" t="s">
        <v>1</v>
      </c>
      <c r="C3412" s="2" t="s">
        <v>124</v>
      </c>
    </row>
    <row r="3413" spans="1:3">
      <c r="A3413" t="s">
        <v>26012</v>
      </c>
      <c r="B3413" t="s">
        <v>1</v>
      </c>
      <c r="C3413" s="2" t="s">
        <v>26013</v>
      </c>
    </row>
    <row r="3414" spans="1:3">
      <c r="A3414" t="s">
        <v>26027</v>
      </c>
      <c r="B3414" t="s">
        <v>1</v>
      </c>
      <c r="C3414" s="2" t="s">
        <v>124</v>
      </c>
    </row>
    <row r="3415" spans="1:3">
      <c r="A3415" t="s">
        <v>26028</v>
      </c>
      <c r="B3415" t="s">
        <v>1</v>
      </c>
      <c r="C3415" s="2" t="s">
        <v>124</v>
      </c>
    </row>
    <row r="3416" spans="1:3">
      <c r="A3416" t="s">
        <v>26033</v>
      </c>
      <c r="B3416" t="s">
        <v>1</v>
      </c>
      <c r="C3416" s="2" t="s">
        <v>26034</v>
      </c>
    </row>
    <row r="3417" spans="1:3">
      <c r="A3417" t="s">
        <v>26037</v>
      </c>
      <c r="B3417" t="s">
        <v>1</v>
      </c>
      <c r="C3417" s="2" t="s">
        <v>124</v>
      </c>
    </row>
    <row r="3418" spans="1:3">
      <c r="A3418" t="s">
        <v>26038</v>
      </c>
      <c r="B3418" t="s">
        <v>1</v>
      </c>
      <c r="C3418" s="2" t="s">
        <v>124</v>
      </c>
    </row>
    <row r="3419" spans="1:3">
      <c r="A3419" t="s">
        <v>26039</v>
      </c>
      <c r="B3419" t="s">
        <v>1</v>
      </c>
      <c r="C3419" s="2" t="s">
        <v>124</v>
      </c>
    </row>
    <row r="3420" spans="1:3">
      <c r="A3420" t="s">
        <v>26043</v>
      </c>
      <c r="B3420" t="s">
        <v>1</v>
      </c>
      <c r="C3420" s="2" t="s">
        <v>26044</v>
      </c>
    </row>
    <row r="3421" spans="1:3">
      <c r="A3421" t="s">
        <v>26090</v>
      </c>
      <c r="B3421" t="s">
        <v>1</v>
      </c>
      <c r="C3421" s="2" t="s">
        <v>124</v>
      </c>
    </row>
    <row r="3422" spans="1:3">
      <c r="A3422" t="s">
        <v>26091</v>
      </c>
      <c r="B3422" t="s">
        <v>1</v>
      </c>
      <c r="C3422" s="2" t="s">
        <v>124</v>
      </c>
    </row>
    <row r="3423" spans="1:3">
      <c r="A3423" t="s">
        <v>26092</v>
      </c>
      <c r="B3423" t="s">
        <v>1</v>
      </c>
      <c r="C3423" s="2" t="s">
        <v>124</v>
      </c>
    </row>
    <row r="3424" spans="1:3">
      <c r="A3424" t="s">
        <v>26097</v>
      </c>
      <c r="B3424" t="s">
        <v>1</v>
      </c>
      <c r="C3424" s="2" t="s">
        <v>14805</v>
      </c>
    </row>
    <row r="3425" spans="1:3">
      <c r="A3425" t="s">
        <v>26104</v>
      </c>
      <c r="B3425" t="s">
        <v>1</v>
      </c>
      <c r="C3425" s="2" t="s">
        <v>124</v>
      </c>
    </row>
    <row r="3426" spans="1:3">
      <c r="A3426" t="s">
        <v>26122</v>
      </c>
      <c r="B3426" t="s">
        <v>1</v>
      </c>
      <c r="C3426" s="2" t="s">
        <v>124</v>
      </c>
    </row>
    <row r="3427" spans="1:3">
      <c r="A3427" t="s">
        <v>26123</v>
      </c>
      <c r="B3427" t="s">
        <v>1</v>
      </c>
      <c r="C3427" s="2" t="s">
        <v>124</v>
      </c>
    </row>
    <row r="3428" spans="1:3">
      <c r="A3428" t="s">
        <v>26127</v>
      </c>
      <c r="B3428" t="s">
        <v>1</v>
      </c>
      <c r="C3428" s="2" t="s">
        <v>124</v>
      </c>
    </row>
    <row r="3429" spans="1:3">
      <c r="A3429" t="s">
        <v>26166</v>
      </c>
      <c r="B3429" t="s">
        <v>1</v>
      </c>
      <c r="C3429" s="2" t="s">
        <v>124</v>
      </c>
    </row>
    <row r="3430" spans="1:3">
      <c r="A3430" t="s">
        <v>26167</v>
      </c>
      <c r="B3430" t="s">
        <v>1</v>
      </c>
      <c r="C3430" s="2" t="s">
        <v>26168</v>
      </c>
    </row>
    <row r="3431" spans="1:3">
      <c r="A3431" t="s">
        <v>26169</v>
      </c>
      <c r="B3431" t="s">
        <v>1</v>
      </c>
      <c r="C3431" s="2" t="s">
        <v>124</v>
      </c>
    </row>
    <row r="3432" spans="1:3">
      <c r="A3432" t="s">
        <v>26183</v>
      </c>
      <c r="B3432" t="s">
        <v>1</v>
      </c>
      <c r="C3432" s="2" t="s">
        <v>26184</v>
      </c>
    </row>
    <row r="3433" spans="1:3">
      <c r="A3433" t="s">
        <v>26190</v>
      </c>
      <c r="B3433" t="s">
        <v>1</v>
      </c>
      <c r="C3433" s="2" t="s">
        <v>124</v>
      </c>
    </row>
    <row r="3434" spans="1:3">
      <c r="A3434" t="s">
        <v>26191</v>
      </c>
      <c r="B3434" t="s">
        <v>1</v>
      </c>
      <c r="C3434" s="2" t="s">
        <v>26192</v>
      </c>
    </row>
    <row r="3435" spans="1:3">
      <c r="A3435" t="s">
        <v>26193</v>
      </c>
      <c r="B3435" t="s">
        <v>1</v>
      </c>
      <c r="C3435" s="2" t="s">
        <v>124</v>
      </c>
    </row>
    <row r="3436" spans="1:3">
      <c r="A3436" t="s">
        <v>26220</v>
      </c>
      <c r="B3436" t="s">
        <v>1</v>
      </c>
      <c r="C3436" s="2" t="s">
        <v>124</v>
      </c>
    </row>
    <row r="3437" spans="1:3">
      <c r="A3437" t="s">
        <v>26221</v>
      </c>
      <c r="B3437" t="s">
        <v>1</v>
      </c>
      <c r="C3437" s="2" t="s">
        <v>124</v>
      </c>
    </row>
    <row r="3438" spans="1:3">
      <c r="A3438" t="s">
        <v>26224</v>
      </c>
      <c r="B3438" t="s">
        <v>1</v>
      </c>
      <c r="C3438" s="2" t="s">
        <v>124</v>
      </c>
    </row>
    <row r="3439" spans="1:3">
      <c r="A3439" t="s">
        <v>26247</v>
      </c>
      <c r="B3439" t="s">
        <v>1</v>
      </c>
      <c r="C3439" s="2" t="s">
        <v>124</v>
      </c>
    </row>
    <row r="3440" spans="1:3">
      <c r="A3440" t="s">
        <v>26251</v>
      </c>
      <c r="B3440" t="s">
        <v>1</v>
      </c>
      <c r="C3440" s="2" t="s">
        <v>124</v>
      </c>
    </row>
    <row r="3441" spans="1:3">
      <c r="A3441" t="s">
        <v>26273</v>
      </c>
      <c r="B3441" t="s">
        <v>1</v>
      </c>
      <c r="C3441" s="2" t="s">
        <v>124</v>
      </c>
    </row>
    <row r="3442" spans="1:3">
      <c r="A3442" t="s">
        <v>26282</v>
      </c>
      <c r="B3442" t="s">
        <v>1</v>
      </c>
      <c r="C3442" s="2" t="s">
        <v>124</v>
      </c>
    </row>
    <row r="3443" spans="1:3">
      <c r="A3443" t="s">
        <v>26283</v>
      </c>
      <c r="B3443" t="s">
        <v>1</v>
      </c>
      <c r="C3443" s="2" t="s">
        <v>124</v>
      </c>
    </row>
    <row r="3444" spans="1:3">
      <c r="A3444" t="s">
        <v>26284</v>
      </c>
      <c r="B3444" t="s">
        <v>1</v>
      </c>
      <c r="C3444" s="2" t="s">
        <v>124</v>
      </c>
    </row>
    <row r="3445" spans="1:3">
      <c r="A3445" t="s">
        <v>26285</v>
      </c>
      <c r="B3445" t="s">
        <v>1</v>
      </c>
      <c r="C3445" s="2" t="s">
        <v>124</v>
      </c>
    </row>
    <row r="3446" spans="1:3">
      <c r="A3446" t="s">
        <v>26287</v>
      </c>
      <c r="B3446" t="s">
        <v>1</v>
      </c>
      <c r="C3446" s="2" t="s">
        <v>124</v>
      </c>
    </row>
    <row r="3447" spans="1:3">
      <c r="A3447" t="s">
        <v>26288</v>
      </c>
      <c r="B3447" t="s">
        <v>1</v>
      </c>
      <c r="C3447" s="2" t="s">
        <v>26289</v>
      </c>
    </row>
    <row r="3448" spans="1:3">
      <c r="A3448" t="s">
        <v>26291</v>
      </c>
      <c r="B3448" t="s">
        <v>1</v>
      </c>
      <c r="C3448" s="2" t="s">
        <v>124</v>
      </c>
    </row>
    <row r="3449" spans="1:3">
      <c r="A3449" t="s">
        <v>26325</v>
      </c>
      <c r="B3449" t="s">
        <v>1</v>
      </c>
      <c r="C3449" s="2" t="s">
        <v>26326</v>
      </c>
    </row>
    <row r="3450" spans="1:3">
      <c r="A3450" t="s">
        <v>26330</v>
      </c>
      <c r="B3450" t="s">
        <v>1</v>
      </c>
      <c r="C3450" s="2" t="s">
        <v>26331</v>
      </c>
    </row>
    <row r="3451" spans="1:3">
      <c r="A3451" t="s">
        <v>26336</v>
      </c>
      <c r="B3451" t="s">
        <v>1</v>
      </c>
      <c r="C3451" s="2" t="s">
        <v>124</v>
      </c>
    </row>
    <row r="3452" spans="1:3">
      <c r="A3452" t="s">
        <v>26357</v>
      </c>
      <c r="B3452" t="s">
        <v>1</v>
      </c>
      <c r="C3452" s="2" t="s">
        <v>124</v>
      </c>
    </row>
    <row r="3453" spans="1:3">
      <c r="A3453" t="s">
        <v>26362</v>
      </c>
      <c r="B3453" t="s">
        <v>1</v>
      </c>
      <c r="C3453" s="2" t="s">
        <v>124</v>
      </c>
    </row>
    <row r="3454" spans="1:3">
      <c r="A3454" t="s">
        <v>26366</v>
      </c>
      <c r="B3454" t="s">
        <v>1</v>
      </c>
      <c r="C3454" s="2" t="s">
        <v>26361</v>
      </c>
    </row>
    <row r="3455" spans="1:3">
      <c r="A3455" t="s">
        <v>26376</v>
      </c>
      <c r="B3455" t="s">
        <v>1</v>
      </c>
      <c r="C3455" s="2" t="s">
        <v>124</v>
      </c>
    </row>
    <row r="3456" spans="1:3">
      <c r="A3456" t="s">
        <v>26379</v>
      </c>
      <c r="B3456" t="s">
        <v>1</v>
      </c>
      <c r="C3456" s="2" t="s">
        <v>124</v>
      </c>
    </row>
    <row r="3457" spans="1:3">
      <c r="A3457" t="s">
        <v>26381</v>
      </c>
      <c r="B3457" t="s">
        <v>1</v>
      </c>
      <c r="C3457" s="2" t="s">
        <v>124</v>
      </c>
    </row>
    <row r="3458" spans="1:3">
      <c r="A3458" t="s">
        <v>26385</v>
      </c>
      <c r="B3458" t="s">
        <v>1</v>
      </c>
      <c r="C3458" s="2" t="s">
        <v>124</v>
      </c>
    </row>
    <row r="3459" spans="1:3">
      <c r="A3459" t="s">
        <v>26390</v>
      </c>
      <c r="B3459" t="s">
        <v>1</v>
      </c>
      <c r="C3459" s="2" t="s">
        <v>124</v>
      </c>
    </row>
    <row r="3460" spans="1:3">
      <c r="A3460" t="s">
        <v>26391</v>
      </c>
      <c r="B3460" t="s">
        <v>1</v>
      </c>
      <c r="C3460" s="2" t="s">
        <v>124</v>
      </c>
    </row>
    <row r="3461" spans="1:3">
      <c r="A3461" t="s">
        <v>26427</v>
      </c>
      <c r="B3461" t="s">
        <v>1</v>
      </c>
      <c r="C3461" s="2" t="s">
        <v>124</v>
      </c>
    </row>
    <row r="3462" spans="1:3">
      <c r="A3462" t="s">
        <v>26434</v>
      </c>
      <c r="B3462" t="s">
        <v>1</v>
      </c>
      <c r="C3462" s="2" t="s">
        <v>26435</v>
      </c>
    </row>
    <row r="3463" spans="1:3">
      <c r="A3463" t="s">
        <v>26436</v>
      </c>
      <c r="B3463" t="s">
        <v>1</v>
      </c>
      <c r="C3463" s="2" t="s">
        <v>124</v>
      </c>
    </row>
    <row r="3464" spans="1:3">
      <c r="A3464" t="s">
        <v>26451</v>
      </c>
      <c r="B3464" t="s">
        <v>1</v>
      </c>
      <c r="C3464" s="2" t="s">
        <v>124</v>
      </c>
    </row>
    <row r="3465" spans="1:3">
      <c r="A3465" t="s">
        <v>26473</v>
      </c>
      <c r="B3465" t="s">
        <v>1</v>
      </c>
      <c r="C3465" s="2" t="s">
        <v>124</v>
      </c>
    </row>
    <row r="3466" spans="1:3">
      <c r="A3466" t="s">
        <v>26474</v>
      </c>
      <c r="B3466" t="s">
        <v>1</v>
      </c>
      <c r="C3466" s="2" t="s">
        <v>26475</v>
      </c>
    </row>
    <row r="3467" spans="1:3">
      <c r="A3467" t="s">
        <v>26485</v>
      </c>
      <c r="B3467" t="s">
        <v>1</v>
      </c>
      <c r="C3467" s="2" t="s">
        <v>124</v>
      </c>
    </row>
    <row r="3468" spans="1:3">
      <c r="A3468" t="s">
        <v>26486</v>
      </c>
      <c r="B3468" t="s">
        <v>1</v>
      </c>
      <c r="C3468" s="2" t="s">
        <v>26487</v>
      </c>
    </row>
    <row r="3469" spans="1:3">
      <c r="A3469" t="s">
        <v>26488</v>
      </c>
      <c r="B3469" t="s">
        <v>1</v>
      </c>
      <c r="C3469" s="2" t="s">
        <v>26489</v>
      </c>
    </row>
    <row r="3470" spans="1:3">
      <c r="A3470" t="s">
        <v>26502</v>
      </c>
      <c r="B3470" t="s">
        <v>1</v>
      </c>
      <c r="C3470" s="2" t="s">
        <v>124</v>
      </c>
    </row>
    <row r="3471" spans="1:3">
      <c r="A3471" t="s">
        <v>26503</v>
      </c>
      <c r="B3471" t="s">
        <v>1</v>
      </c>
      <c r="C3471" s="2" t="s">
        <v>124</v>
      </c>
    </row>
    <row r="3472" spans="1:3">
      <c r="A3472" t="s">
        <v>26517</v>
      </c>
      <c r="B3472" t="s">
        <v>1</v>
      </c>
      <c r="C3472" s="2" t="s">
        <v>16107</v>
      </c>
    </row>
    <row r="3473" spans="1:3">
      <c r="A3473" t="s">
        <v>26525</v>
      </c>
      <c r="B3473" t="s">
        <v>1</v>
      </c>
      <c r="C3473" s="2" t="s">
        <v>124</v>
      </c>
    </row>
    <row r="3474" spans="1:3">
      <c r="A3474" t="s">
        <v>26529</v>
      </c>
      <c r="B3474" t="s">
        <v>1</v>
      </c>
      <c r="C3474" s="2" t="s">
        <v>26530</v>
      </c>
    </row>
    <row r="3475" spans="1:3">
      <c r="A3475" t="s">
        <v>26531</v>
      </c>
      <c r="B3475" t="s">
        <v>1</v>
      </c>
      <c r="C3475" s="2" t="s">
        <v>124</v>
      </c>
    </row>
    <row r="3476" spans="1:3">
      <c r="A3476" t="s">
        <v>26532</v>
      </c>
      <c r="B3476" t="s">
        <v>1</v>
      </c>
      <c r="C3476" s="2" t="s">
        <v>124</v>
      </c>
    </row>
    <row r="3477" spans="1:3">
      <c r="A3477" t="s">
        <v>26538</v>
      </c>
      <c r="B3477" t="s">
        <v>1</v>
      </c>
      <c r="C3477" s="2" t="s">
        <v>124</v>
      </c>
    </row>
    <row r="3478" spans="1:3">
      <c r="A3478" t="s">
        <v>26539</v>
      </c>
      <c r="B3478" t="s">
        <v>1</v>
      </c>
      <c r="C3478" s="2" t="s">
        <v>1924</v>
      </c>
    </row>
    <row r="3479" spans="1:3">
      <c r="A3479" t="s">
        <v>26541</v>
      </c>
      <c r="B3479" t="s">
        <v>1</v>
      </c>
      <c r="C3479" s="2" t="s">
        <v>124</v>
      </c>
    </row>
    <row r="3480" spans="1:3">
      <c r="A3480" t="s">
        <v>26542</v>
      </c>
      <c r="B3480" t="s">
        <v>1</v>
      </c>
      <c r="C3480" s="2" t="s">
        <v>26543</v>
      </c>
    </row>
    <row r="3481" spans="1:3">
      <c r="A3481" t="s">
        <v>26544</v>
      </c>
      <c r="B3481" t="s">
        <v>1</v>
      </c>
      <c r="C3481" s="2" t="s">
        <v>124</v>
      </c>
    </row>
    <row r="3482" spans="1:3">
      <c r="A3482" t="s">
        <v>26551</v>
      </c>
      <c r="B3482" t="s">
        <v>1</v>
      </c>
      <c r="C3482" s="2" t="s">
        <v>13039</v>
      </c>
    </row>
    <row r="3483" spans="1:3">
      <c r="A3483" t="s">
        <v>26552</v>
      </c>
      <c r="B3483" t="s">
        <v>1</v>
      </c>
      <c r="C3483" s="2" t="s">
        <v>124</v>
      </c>
    </row>
    <row r="3484" spans="1:3">
      <c r="A3484" t="s">
        <v>26553</v>
      </c>
      <c r="B3484" t="s">
        <v>1</v>
      </c>
      <c r="C3484" s="2" t="s">
        <v>124</v>
      </c>
    </row>
    <row r="3485" spans="1:3">
      <c r="A3485" t="s">
        <v>26554</v>
      </c>
      <c r="B3485" t="s">
        <v>1</v>
      </c>
      <c r="C3485" s="2" t="s">
        <v>124</v>
      </c>
    </row>
    <row r="3486" spans="1:3">
      <c r="A3486" t="s">
        <v>26556</v>
      </c>
      <c r="B3486" t="s">
        <v>1</v>
      </c>
      <c r="C3486" s="2" t="s">
        <v>124</v>
      </c>
    </row>
    <row r="3487" spans="1:3">
      <c r="A3487" t="s">
        <v>26557</v>
      </c>
      <c r="B3487" t="s">
        <v>1</v>
      </c>
      <c r="C3487" s="2" t="s">
        <v>13879</v>
      </c>
    </row>
    <row r="3488" spans="1:3">
      <c r="A3488" t="s">
        <v>26559</v>
      </c>
      <c r="B3488" t="s">
        <v>1</v>
      </c>
      <c r="C3488" s="2" t="s">
        <v>124</v>
      </c>
    </row>
    <row r="3489" spans="1:3">
      <c r="A3489" t="s">
        <v>26574</v>
      </c>
      <c r="B3489" t="s">
        <v>1</v>
      </c>
      <c r="C3489" s="2" t="s">
        <v>124</v>
      </c>
    </row>
    <row r="3490" spans="1:3">
      <c r="A3490" t="s">
        <v>26590</v>
      </c>
      <c r="B3490" t="s">
        <v>1</v>
      </c>
      <c r="C3490" s="2" t="s">
        <v>124</v>
      </c>
    </row>
    <row r="3491" spans="1:3">
      <c r="A3491" t="s">
        <v>26591</v>
      </c>
      <c r="B3491" t="s">
        <v>1</v>
      </c>
      <c r="C3491" s="2" t="s">
        <v>124</v>
      </c>
    </row>
    <row r="3492" spans="1:3">
      <c r="A3492" t="s">
        <v>26606</v>
      </c>
      <c r="B3492" t="s">
        <v>1</v>
      </c>
      <c r="C3492" s="2" t="s">
        <v>26596</v>
      </c>
    </row>
    <row r="3493" spans="1:3">
      <c r="A3493" t="s">
        <v>26611</v>
      </c>
      <c r="B3493" t="s">
        <v>1</v>
      </c>
      <c r="C3493" s="2" t="s">
        <v>26612</v>
      </c>
    </row>
    <row r="3494" spans="1:3">
      <c r="A3494" t="s">
        <v>26614</v>
      </c>
      <c r="B3494" t="s">
        <v>1</v>
      </c>
      <c r="C3494" s="2" t="s">
        <v>26615</v>
      </c>
    </row>
    <row r="3495" spans="1:3">
      <c r="A3495" t="s">
        <v>26625</v>
      </c>
      <c r="B3495" t="s">
        <v>1</v>
      </c>
      <c r="C3495" s="2" t="s">
        <v>26612</v>
      </c>
    </row>
    <row r="3496" spans="1:3">
      <c r="A3496" t="s">
        <v>26628</v>
      </c>
      <c r="B3496" t="s">
        <v>1</v>
      </c>
      <c r="C3496" s="2" t="s">
        <v>124</v>
      </c>
    </row>
    <row r="3497" spans="1:3">
      <c r="A3497" t="s">
        <v>26629</v>
      </c>
      <c r="B3497" t="s">
        <v>1</v>
      </c>
      <c r="C3497" s="2" t="s">
        <v>124</v>
      </c>
    </row>
    <row r="3498" spans="1:3">
      <c r="A3498" t="s">
        <v>26630</v>
      </c>
      <c r="B3498" t="s">
        <v>1</v>
      </c>
      <c r="C3498" s="2" t="s">
        <v>26631</v>
      </c>
    </row>
    <row r="3499" spans="1:3">
      <c r="A3499" t="s">
        <v>26632</v>
      </c>
      <c r="B3499" t="s">
        <v>1</v>
      </c>
      <c r="C3499" s="2" t="s">
        <v>124</v>
      </c>
    </row>
    <row r="3500" spans="1:3">
      <c r="A3500" t="s">
        <v>26635</v>
      </c>
      <c r="B3500" t="s">
        <v>1</v>
      </c>
      <c r="C3500" s="2" t="s">
        <v>26636</v>
      </c>
    </row>
    <row r="3501" spans="1:3">
      <c r="A3501" t="s">
        <v>26637</v>
      </c>
      <c r="B3501" t="s">
        <v>1</v>
      </c>
      <c r="C3501" s="2" t="s">
        <v>124</v>
      </c>
    </row>
    <row r="3502" spans="1:3">
      <c r="A3502" t="s">
        <v>26640</v>
      </c>
      <c r="B3502" t="s">
        <v>1</v>
      </c>
      <c r="C3502" s="2" t="s">
        <v>26641</v>
      </c>
    </row>
    <row r="3503" spans="1:3">
      <c r="A3503" t="s">
        <v>26688</v>
      </c>
      <c r="B3503" t="s">
        <v>1</v>
      </c>
      <c r="C3503" s="2" t="s">
        <v>26689</v>
      </c>
    </row>
    <row r="3504" spans="1:3">
      <c r="A3504" t="s">
        <v>26701</v>
      </c>
      <c r="B3504" t="s">
        <v>1</v>
      </c>
      <c r="C3504" s="2" t="s">
        <v>26702</v>
      </c>
    </row>
    <row r="3505" spans="1:3">
      <c r="A3505" t="s">
        <v>26718</v>
      </c>
      <c r="B3505" t="s">
        <v>1</v>
      </c>
      <c r="C3505" s="2" t="s">
        <v>124</v>
      </c>
    </row>
    <row r="3506" spans="1:3">
      <c r="A3506" t="s">
        <v>26723</v>
      </c>
      <c r="B3506" t="s">
        <v>1</v>
      </c>
      <c r="C3506" s="2" t="s">
        <v>124</v>
      </c>
    </row>
    <row r="3507" spans="1:3">
      <c r="A3507" t="s">
        <v>26758</v>
      </c>
      <c r="B3507" t="s">
        <v>1</v>
      </c>
      <c r="C3507" s="2" t="s">
        <v>124</v>
      </c>
    </row>
    <row r="3508" spans="1:3">
      <c r="A3508" t="s">
        <v>26759</v>
      </c>
      <c r="B3508" t="s">
        <v>1</v>
      </c>
      <c r="C3508" s="2" t="s">
        <v>124</v>
      </c>
    </row>
    <row r="3509" spans="1:3">
      <c r="A3509" t="s">
        <v>26760</v>
      </c>
      <c r="B3509" t="s">
        <v>1</v>
      </c>
      <c r="C3509" s="2" t="s">
        <v>26761</v>
      </c>
    </row>
    <row r="3510" spans="1:3">
      <c r="A3510" t="s">
        <v>26762</v>
      </c>
      <c r="B3510" t="s">
        <v>1</v>
      </c>
      <c r="C3510" s="2" t="s">
        <v>124</v>
      </c>
    </row>
    <row r="3511" spans="1:3">
      <c r="A3511" t="s">
        <v>26766</v>
      </c>
      <c r="B3511" t="s">
        <v>1</v>
      </c>
      <c r="C3511" s="2" t="s">
        <v>26767</v>
      </c>
    </row>
    <row r="3512" spans="1:3">
      <c r="A3512" t="s">
        <v>26778</v>
      </c>
      <c r="B3512" t="s">
        <v>1</v>
      </c>
      <c r="C3512" s="2" t="s">
        <v>10143</v>
      </c>
    </row>
    <row r="3513" spans="1:3">
      <c r="A3513" t="s">
        <v>26779</v>
      </c>
      <c r="B3513" t="s">
        <v>1</v>
      </c>
      <c r="C3513" s="2" t="s">
        <v>124</v>
      </c>
    </row>
    <row r="3514" spans="1:3">
      <c r="A3514" t="s">
        <v>26781</v>
      </c>
      <c r="B3514" t="s">
        <v>1</v>
      </c>
      <c r="C3514" s="2" t="s">
        <v>26782</v>
      </c>
    </row>
    <row r="3515" spans="1:3">
      <c r="A3515" t="s">
        <v>26785</v>
      </c>
      <c r="B3515" t="s">
        <v>1</v>
      </c>
      <c r="C3515" s="2" t="s">
        <v>124</v>
      </c>
    </row>
    <row r="3516" spans="1:3">
      <c r="A3516" t="s">
        <v>26786</v>
      </c>
      <c r="B3516" t="s">
        <v>1</v>
      </c>
      <c r="C3516" s="2" t="s">
        <v>124</v>
      </c>
    </row>
    <row r="3517" spans="1:3">
      <c r="A3517" t="s">
        <v>26789</v>
      </c>
      <c r="B3517" t="s">
        <v>1</v>
      </c>
      <c r="C3517" s="2" t="s">
        <v>124</v>
      </c>
    </row>
    <row r="3518" spans="1:3">
      <c r="A3518" t="s">
        <v>26799</v>
      </c>
      <c r="B3518" t="s">
        <v>1</v>
      </c>
      <c r="C3518" s="2" t="s">
        <v>124</v>
      </c>
    </row>
    <row r="3519" spans="1:3">
      <c r="A3519" t="s">
        <v>26815</v>
      </c>
      <c r="B3519" t="s">
        <v>1</v>
      </c>
      <c r="C3519" s="2" t="s">
        <v>124</v>
      </c>
    </row>
    <row r="3520" spans="1:3">
      <c r="A3520" t="s">
        <v>26818</v>
      </c>
      <c r="B3520" t="s">
        <v>1</v>
      </c>
      <c r="C3520" s="2" t="s">
        <v>124</v>
      </c>
    </row>
    <row r="3521" spans="1:3">
      <c r="A3521" t="s">
        <v>26819</v>
      </c>
      <c r="B3521" t="s">
        <v>1</v>
      </c>
      <c r="C3521" s="2" t="s">
        <v>26820</v>
      </c>
    </row>
    <row r="3522" spans="1:3">
      <c r="A3522" t="s">
        <v>26821</v>
      </c>
      <c r="B3522" t="s">
        <v>1</v>
      </c>
      <c r="C3522" s="2" t="s">
        <v>26822</v>
      </c>
    </row>
    <row r="3523" spans="1:3">
      <c r="A3523" t="s">
        <v>26824</v>
      </c>
      <c r="B3523" t="s">
        <v>1</v>
      </c>
      <c r="C3523" s="2" t="s">
        <v>26825</v>
      </c>
    </row>
    <row r="3524" spans="1:3">
      <c r="A3524" t="s">
        <v>26826</v>
      </c>
      <c r="B3524" t="s">
        <v>1</v>
      </c>
      <c r="C3524" s="2" t="s">
        <v>26827</v>
      </c>
    </row>
    <row r="3525" spans="1:3">
      <c r="A3525" t="s">
        <v>26833</v>
      </c>
      <c r="B3525" t="s">
        <v>1</v>
      </c>
      <c r="C3525" s="2" t="s">
        <v>26834</v>
      </c>
    </row>
    <row r="3526" spans="1:3">
      <c r="A3526" t="s">
        <v>26835</v>
      </c>
      <c r="B3526" t="s">
        <v>1</v>
      </c>
      <c r="C3526" s="2" t="s">
        <v>124</v>
      </c>
    </row>
    <row r="3527" spans="1:3">
      <c r="A3527" t="s">
        <v>26836</v>
      </c>
      <c r="B3527" t="s">
        <v>1</v>
      </c>
      <c r="C3527" s="2" t="s">
        <v>124</v>
      </c>
    </row>
    <row r="3528" spans="1:3">
      <c r="A3528" t="s">
        <v>26845</v>
      </c>
      <c r="B3528" t="s">
        <v>1</v>
      </c>
      <c r="C3528" s="2" t="s">
        <v>124</v>
      </c>
    </row>
    <row r="3529" spans="1:3">
      <c r="A3529" t="s">
        <v>26855</v>
      </c>
      <c r="B3529" t="s">
        <v>1</v>
      </c>
      <c r="C3529" s="2" t="s">
        <v>124</v>
      </c>
    </row>
    <row r="3530" spans="1:3">
      <c r="A3530" t="s">
        <v>26862</v>
      </c>
      <c r="B3530" t="s">
        <v>1</v>
      </c>
      <c r="C3530" s="2" t="s">
        <v>124</v>
      </c>
    </row>
    <row r="3531" spans="1:3">
      <c r="A3531" t="s">
        <v>26863</v>
      </c>
      <c r="B3531" t="s">
        <v>1</v>
      </c>
      <c r="C3531" s="2" t="s">
        <v>124</v>
      </c>
    </row>
    <row r="3532" spans="1:3">
      <c r="A3532" t="s">
        <v>26864</v>
      </c>
      <c r="B3532" t="s">
        <v>1</v>
      </c>
      <c r="C3532" s="2" t="s">
        <v>124</v>
      </c>
    </row>
    <row r="3533" spans="1:3">
      <c r="A3533" t="s">
        <v>26872</v>
      </c>
      <c r="B3533" t="s">
        <v>1</v>
      </c>
      <c r="C3533" s="2" t="s">
        <v>124</v>
      </c>
    </row>
    <row r="3534" spans="1:3">
      <c r="A3534" t="s">
        <v>26899</v>
      </c>
      <c r="B3534" t="s">
        <v>1</v>
      </c>
      <c r="C3534" s="2" t="s">
        <v>124</v>
      </c>
    </row>
    <row r="3535" spans="1:3">
      <c r="A3535" t="s">
        <v>26908</v>
      </c>
      <c r="B3535" t="s">
        <v>1</v>
      </c>
      <c r="C3535" s="2" t="s">
        <v>124</v>
      </c>
    </row>
    <row r="3536" spans="1:3">
      <c r="A3536" t="s">
        <v>26912</v>
      </c>
      <c r="B3536" t="s">
        <v>1</v>
      </c>
      <c r="C3536" s="2" t="s">
        <v>26913</v>
      </c>
    </row>
    <row r="3537" spans="1:3">
      <c r="A3537" t="s">
        <v>26943</v>
      </c>
      <c r="B3537" t="s">
        <v>1</v>
      </c>
      <c r="C3537" s="2" t="s">
        <v>124</v>
      </c>
    </row>
    <row r="3538" spans="1:3">
      <c r="A3538" t="s">
        <v>26963</v>
      </c>
      <c r="B3538" t="s">
        <v>1</v>
      </c>
      <c r="C3538" s="2" t="s">
        <v>124</v>
      </c>
    </row>
    <row r="3539" spans="1:3">
      <c r="A3539" t="s">
        <v>26964</v>
      </c>
      <c r="B3539" t="s">
        <v>1</v>
      </c>
      <c r="C3539" s="2" t="s">
        <v>124</v>
      </c>
    </row>
    <row r="3540" spans="1:3">
      <c r="A3540" t="s">
        <v>26965</v>
      </c>
      <c r="B3540" t="s">
        <v>1</v>
      </c>
      <c r="C3540" s="2" t="s">
        <v>124</v>
      </c>
    </row>
    <row r="3541" spans="1:3">
      <c r="A3541" t="s">
        <v>27013</v>
      </c>
      <c r="B3541" t="s">
        <v>1</v>
      </c>
      <c r="C3541" s="2" t="s">
        <v>6354</v>
      </c>
    </row>
    <row r="3542" spans="1:3">
      <c r="A3542" t="s">
        <v>27014</v>
      </c>
      <c r="B3542" t="s">
        <v>1</v>
      </c>
      <c r="C3542" s="2" t="s">
        <v>124</v>
      </c>
    </row>
    <row r="3543" spans="1:3">
      <c r="A3543" t="s">
        <v>27015</v>
      </c>
      <c r="B3543" t="s">
        <v>1</v>
      </c>
      <c r="C3543" s="2" t="s">
        <v>124</v>
      </c>
    </row>
    <row r="3544" spans="1:3">
      <c r="A3544" t="s">
        <v>27016</v>
      </c>
      <c r="B3544" t="s">
        <v>1</v>
      </c>
      <c r="C3544" s="2" t="s">
        <v>124</v>
      </c>
    </row>
    <row r="3545" spans="1:3">
      <c r="A3545" t="s">
        <v>27017</v>
      </c>
      <c r="B3545" t="s">
        <v>1</v>
      </c>
      <c r="C3545" s="2" t="s">
        <v>124</v>
      </c>
    </row>
    <row r="3546" spans="1:3">
      <c r="A3546" t="s">
        <v>27018</v>
      </c>
      <c r="B3546" t="s">
        <v>1</v>
      </c>
      <c r="C3546" s="2" t="s">
        <v>124</v>
      </c>
    </row>
    <row r="3547" spans="1:3">
      <c r="A3547" t="s">
        <v>27020</v>
      </c>
      <c r="B3547" t="s">
        <v>1</v>
      </c>
      <c r="C3547" s="2" t="s">
        <v>27021</v>
      </c>
    </row>
    <row r="3548" spans="1:3">
      <c r="A3548" t="s">
        <v>27030</v>
      </c>
      <c r="B3548" t="s">
        <v>1</v>
      </c>
      <c r="C3548" s="2" t="s">
        <v>124</v>
      </c>
    </row>
    <row r="3549" spans="1:3">
      <c r="A3549" t="s">
        <v>27049</v>
      </c>
      <c r="B3549" t="s">
        <v>1</v>
      </c>
      <c r="C3549" s="2" t="s">
        <v>124</v>
      </c>
    </row>
    <row r="3550" spans="1:3">
      <c r="A3550" t="s">
        <v>27051</v>
      </c>
      <c r="B3550" t="s">
        <v>1</v>
      </c>
      <c r="C3550" s="2" t="s">
        <v>27052</v>
      </c>
    </row>
    <row r="3551" spans="1:3">
      <c r="A3551" t="s">
        <v>27053</v>
      </c>
      <c r="B3551" t="s">
        <v>1</v>
      </c>
      <c r="C3551" s="2" t="s">
        <v>124</v>
      </c>
    </row>
    <row r="3552" spans="1:3">
      <c r="A3552" t="s">
        <v>27054</v>
      </c>
      <c r="B3552" t="s">
        <v>1</v>
      </c>
      <c r="C3552" s="2" t="s">
        <v>124</v>
      </c>
    </row>
    <row r="3553" spans="1:3">
      <c r="A3553" t="s">
        <v>27069</v>
      </c>
      <c r="B3553" t="s">
        <v>1</v>
      </c>
      <c r="C3553" s="2" t="s">
        <v>124</v>
      </c>
    </row>
    <row r="3554" spans="1:3">
      <c r="A3554" t="s">
        <v>27074</v>
      </c>
      <c r="B3554" t="s">
        <v>1</v>
      </c>
      <c r="C3554" s="2" t="s">
        <v>124</v>
      </c>
    </row>
    <row r="3555" spans="1:3">
      <c r="A3555" t="s">
        <v>27082</v>
      </c>
      <c r="B3555" t="s">
        <v>1</v>
      </c>
      <c r="C3555" s="2" t="s">
        <v>124</v>
      </c>
    </row>
    <row r="3556" spans="1:3">
      <c r="A3556" t="s">
        <v>27114</v>
      </c>
      <c r="B3556" t="s">
        <v>1</v>
      </c>
      <c r="C3556" s="2" t="s">
        <v>124</v>
      </c>
    </row>
    <row r="3557" spans="1:3">
      <c r="A3557" t="s">
        <v>27116</v>
      </c>
      <c r="B3557" t="s">
        <v>1</v>
      </c>
      <c r="C3557" s="2" t="s">
        <v>124</v>
      </c>
    </row>
    <row r="3558" spans="1:3">
      <c r="A3558" t="s">
        <v>27117</v>
      </c>
      <c r="B3558" t="s">
        <v>1</v>
      </c>
      <c r="C3558" s="2" t="s">
        <v>124</v>
      </c>
    </row>
    <row r="3559" spans="1:3">
      <c r="A3559" t="s">
        <v>27118</v>
      </c>
      <c r="B3559" t="s">
        <v>1</v>
      </c>
      <c r="C3559" s="2" t="s">
        <v>124</v>
      </c>
    </row>
    <row r="3560" spans="1:3">
      <c r="A3560" t="s">
        <v>27142</v>
      </c>
      <c r="B3560" t="s">
        <v>1</v>
      </c>
      <c r="C3560" s="2" t="s">
        <v>27143</v>
      </c>
    </row>
    <row r="3561" spans="1:3">
      <c r="A3561" t="s">
        <v>27146</v>
      </c>
      <c r="B3561" t="s">
        <v>1</v>
      </c>
      <c r="C3561" s="2" t="s">
        <v>124</v>
      </c>
    </row>
    <row r="3562" spans="1:3">
      <c r="A3562" t="s">
        <v>27147</v>
      </c>
      <c r="B3562" t="s">
        <v>1</v>
      </c>
      <c r="C3562" s="2" t="s">
        <v>27148</v>
      </c>
    </row>
    <row r="3563" spans="1:3">
      <c r="A3563" t="s">
        <v>27149</v>
      </c>
      <c r="B3563" t="s">
        <v>1</v>
      </c>
      <c r="C3563" s="2" t="s">
        <v>124</v>
      </c>
    </row>
    <row r="3564" spans="1:3">
      <c r="A3564" t="s">
        <v>27187</v>
      </c>
      <c r="B3564" t="s">
        <v>1</v>
      </c>
      <c r="C3564" s="2" t="s">
        <v>27188</v>
      </c>
    </row>
    <row r="3565" spans="1:3">
      <c r="A3565" t="s">
        <v>27189</v>
      </c>
      <c r="B3565" t="s">
        <v>1</v>
      </c>
      <c r="C3565" s="2" t="s">
        <v>27190</v>
      </c>
    </row>
    <row r="3566" spans="1:3">
      <c r="A3566" t="s">
        <v>27200</v>
      </c>
      <c r="B3566" t="s">
        <v>1</v>
      </c>
      <c r="C3566" s="2" t="s">
        <v>124</v>
      </c>
    </row>
    <row r="3567" spans="1:3">
      <c r="A3567" t="s">
        <v>27201</v>
      </c>
      <c r="B3567" t="s">
        <v>1</v>
      </c>
      <c r="C3567" s="2" t="s">
        <v>124</v>
      </c>
    </row>
    <row r="3568" spans="1:3">
      <c r="A3568" t="s">
        <v>27202</v>
      </c>
      <c r="B3568" t="s">
        <v>1</v>
      </c>
      <c r="C3568" s="2" t="s">
        <v>14561</v>
      </c>
    </row>
    <row r="3569" spans="1:3">
      <c r="A3569" t="s">
        <v>27204</v>
      </c>
      <c r="B3569" t="s">
        <v>1</v>
      </c>
      <c r="C3569" s="2" t="s">
        <v>27205</v>
      </c>
    </row>
    <row r="3570" spans="1:3">
      <c r="A3570" t="s">
        <v>27217</v>
      </c>
      <c r="B3570" t="s">
        <v>1</v>
      </c>
      <c r="C3570" s="2" t="s">
        <v>124</v>
      </c>
    </row>
    <row r="3571" spans="1:3">
      <c r="A3571" t="s">
        <v>27251</v>
      </c>
      <c r="B3571" t="s">
        <v>1</v>
      </c>
      <c r="C3571" s="2" t="s">
        <v>27252</v>
      </c>
    </row>
    <row r="3572" spans="1:3">
      <c r="A3572" t="s">
        <v>27269</v>
      </c>
      <c r="B3572" t="s">
        <v>1</v>
      </c>
      <c r="C3572" s="2" t="s">
        <v>27270</v>
      </c>
    </row>
    <row r="3573" spans="1:3">
      <c r="A3573" t="s">
        <v>27271</v>
      </c>
      <c r="B3573" t="s">
        <v>1</v>
      </c>
      <c r="C3573" s="2" t="s">
        <v>27270</v>
      </c>
    </row>
    <row r="3574" spans="1:3">
      <c r="A3574" t="s">
        <v>27292</v>
      </c>
      <c r="B3574" t="s">
        <v>1</v>
      </c>
      <c r="C3574" s="2" t="s">
        <v>124</v>
      </c>
    </row>
    <row r="3575" spans="1:3">
      <c r="A3575" t="s">
        <v>27297</v>
      </c>
      <c r="B3575" t="s">
        <v>1</v>
      </c>
      <c r="C3575" s="2" t="s">
        <v>124</v>
      </c>
    </row>
    <row r="3576" spans="1:3">
      <c r="A3576" t="s">
        <v>27298</v>
      </c>
      <c r="B3576" t="s">
        <v>1</v>
      </c>
      <c r="C3576" s="2" t="s">
        <v>124</v>
      </c>
    </row>
    <row r="3577" spans="1:3">
      <c r="A3577" t="s">
        <v>27300</v>
      </c>
      <c r="B3577" t="s">
        <v>1</v>
      </c>
      <c r="C3577" s="2" t="s">
        <v>27296</v>
      </c>
    </row>
    <row r="3578" spans="1:3">
      <c r="A3578" t="s">
        <v>27303</v>
      </c>
      <c r="B3578" t="s">
        <v>1</v>
      </c>
      <c r="C3578" s="2" t="s">
        <v>124</v>
      </c>
    </row>
    <row r="3579" spans="1:3">
      <c r="A3579" t="s">
        <v>27307</v>
      </c>
      <c r="B3579" t="s">
        <v>1</v>
      </c>
      <c r="C3579" s="2" t="s">
        <v>124</v>
      </c>
    </row>
    <row r="3580" spans="1:3">
      <c r="A3580" t="s">
        <v>27308</v>
      </c>
      <c r="B3580" t="s">
        <v>1</v>
      </c>
      <c r="C3580" s="2" t="s">
        <v>124</v>
      </c>
    </row>
    <row r="3581" spans="1:3">
      <c r="A3581" t="s">
        <v>27311</v>
      </c>
      <c r="B3581" t="s">
        <v>1</v>
      </c>
      <c r="C3581" s="2" t="s">
        <v>27312</v>
      </c>
    </row>
    <row r="3582" spans="1:3">
      <c r="A3582" t="s">
        <v>27319</v>
      </c>
      <c r="B3582" t="s">
        <v>1</v>
      </c>
      <c r="C3582" s="2" t="s">
        <v>124</v>
      </c>
    </row>
    <row r="3583" spans="1:3">
      <c r="A3583" t="s">
        <v>27326</v>
      </c>
      <c r="B3583" t="s">
        <v>1</v>
      </c>
      <c r="C3583" s="2" t="s">
        <v>124</v>
      </c>
    </row>
    <row r="3584" spans="1:3">
      <c r="A3584" t="s">
        <v>27331</v>
      </c>
      <c r="B3584" t="s">
        <v>1</v>
      </c>
      <c r="C3584" s="2" t="s">
        <v>124</v>
      </c>
    </row>
    <row r="3585" spans="1:3">
      <c r="A3585" t="s">
        <v>27332</v>
      </c>
      <c r="B3585" t="s">
        <v>1</v>
      </c>
      <c r="C3585" s="2" t="s">
        <v>124</v>
      </c>
    </row>
    <row r="3586" spans="1:3">
      <c r="A3586" t="s">
        <v>27334</v>
      </c>
      <c r="B3586" t="s">
        <v>1</v>
      </c>
      <c r="C3586" s="2" t="s">
        <v>124</v>
      </c>
    </row>
    <row r="3587" spans="1:3">
      <c r="A3587" t="s">
        <v>27335</v>
      </c>
      <c r="B3587" t="s">
        <v>1</v>
      </c>
      <c r="C3587" s="2" t="s">
        <v>27336</v>
      </c>
    </row>
    <row r="3588" spans="1:3">
      <c r="A3588" t="s">
        <v>27353</v>
      </c>
      <c r="B3588" t="s">
        <v>1</v>
      </c>
      <c r="C3588" s="2" t="s">
        <v>27354</v>
      </c>
    </row>
    <row r="3589" spans="1:3">
      <c r="A3589" t="s">
        <v>27358</v>
      </c>
      <c r="B3589" t="s">
        <v>1</v>
      </c>
      <c r="C3589" s="2" t="s">
        <v>124</v>
      </c>
    </row>
    <row r="3590" spans="1:3">
      <c r="A3590" t="s">
        <v>27360</v>
      </c>
      <c r="B3590" t="s">
        <v>1</v>
      </c>
      <c r="C3590" s="2" t="s">
        <v>124</v>
      </c>
    </row>
    <row r="3591" spans="1:3">
      <c r="A3591" t="s">
        <v>27369</v>
      </c>
      <c r="B3591" t="s">
        <v>1</v>
      </c>
      <c r="C3591" s="2" t="s">
        <v>124</v>
      </c>
    </row>
    <row r="3592" spans="1:3">
      <c r="A3592" t="s">
        <v>27371</v>
      </c>
      <c r="B3592" t="s">
        <v>1</v>
      </c>
      <c r="C3592" s="2" t="s">
        <v>124</v>
      </c>
    </row>
    <row r="3593" spans="1:3">
      <c r="A3593" t="s">
        <v>27374</v>
      </c>
      <c r="B3593" t="s">
        <v>1</v>
      </c>
      <c r="C3593" s="2" t="s">
        <v>124</v>
      </c>
    </row>
    <row r="3594" spans="1:3">
      <c r="A3594" t="s">
        <v>27382</v>
      </c>
      <c r="B3594" t="s">
        <v>1</v>
      </c>
      <c r="C3594" s="2" t="s">
        <v>124</v>
      </c>
    </row>
    <row r="3595" spans="1:3">
      <c r="A3595" t="s">
        <v>27384</v>
      </c>
      <c r="B3595" t="s">
        <v>1</v>
      </c>
      <c r="C3595" s="2" t="s">
        <v>2222</v>
      </c>
    </row>
    <row r="3596" spans="1:3">
      <c r="A3596" t="s">
        <v>27388</v>
      </c>
      <c r="B3596" t="s">
        <v>1</v>
      </c>
      <c r="C3596" s="2" t="s">
        <v>124</v>
      </c>
    </row>
    <row r="3597" spans="1:3">
      <c r="A3597" t="s">
        <v>27394</v>
      </c>
      <c r="B3597" t="s">
        <v>1</v>
      </c>
      <c r="C3597" s="2" t="s">
        <v>124</v>
      </c>
    </row>
    <row r="3598" spans="1:3">
      <c r="A3598" t="s">
        <v>27395</v>
      </c>
      <c r="B3598" t="s">
        <v>1</v>
      </c>
      <c r="C3598" s="2" t="s">
        <v>124</v>
      </c>
    </row>
    <row r="3599" spans="1:3">
      <c r="A3599" t="s">
        <v>27397</v>
      </c>
      <c r="B3599" t="s">
        <v>1</v>
      </c>
      <c r="C3599" s="2" t="s">
        <v>124</v>
      </c>
    </row>
    <row r="3600" spans="1:3">
      <c r="A3600" t="s">
        <v>27399</v>
      </c>
      <c r="B3600" t="s">
        <v>1</v>
      </c>
      <c r="C3600" s="2" t="s">
        <v>27400</v>
      </c>
    </row>
    <row r="3601" spans="1:3">
      <c r="A3601" t="s">
        <v>27401</v>
      </c>
      <c r="B3601" t="s">
        <v>1</v>
      </c>
      <c r="C3601" s="2" t="s">
        <v>124</v>
      </c>
    </row>
    <row r="3602" spans="1:3">
      <c r="A3602" t="s">
        <v>27402</v>
      </c>
      <c r="B3602" t="s">
        <v>1</v>
      </c>
      <c r="C3602" s="2" t="s">
        <v>124</v>
      </c>
    </row>
    <row r="3603" spans="1:3">
      <c r="A3603" t="s">
        <v>27403</v>
      </c>
      <c r="B3603" t="s">
        <v>1</v>
      </c>
      <c r="C3603" s="2" t="s">
        <v>124</v>
      </c>
    </row>
    <row r="3604" spans="1:3">
      <c r="A3604" t="s">
        <v>27405</v>
      </c>
      <c r="B3604" t="s">
        <v>1</v>
      </c>
      <c r="C3604" s="2" t="s">
        <v>27406</v>
      </c>
    </row>
    <row r="3605" spans="1:3">
      <c r="A3605" t="s">
        <v>27411</v>
      </c>
      <c r="B3605" t="s">
        <v>1</v>
      </c>
      <c r="C3605" s="2" t="s">
        <v>27412</v>
      </c>
    </row>
    <row r="3606" spans="1:3">
      <c r="A3606" t="s">
        <v>27413</v>
      </c>
      <c r="B3606" t="s">
        <v>1</v>
      </c>
      <c r="C3606" s="2" t="s">
        <v>15816</v>
      </c>
    </row>
    <row r="3607" spans="1:3">
      <c r="A3607" t="s">
        <v>27414</v>
      </c>
      <c r="B3607" t="s">
        <v>1</v>
      </c>
      <c r="C3607" s="2" t="s">
        <v>124</v>
      </c>
    </row>
    <row r="3608" spans="1:3">
      <c r="A3608" t="s">
        <v>27417</v>
      </c>
      <c r="B3608" t="s">
        <v>1</v>
      </c>
      <c r="C3608" s="2" t="s">
        <v>27418</v>
      </c>
    </row>
    <row r="3609" spans="1:3">
      <c r="A3609" t="s">
        <v>27436</v>
      </c>
      <c r="B3609" t="s">
        <v>1</v>
      </c>
      <c r="C3609" s="2" t="s">
        <v>124</v>
      </c>
    </row>
    <row r="3610" spans="1:3">
      <c r="A3610" t="s">
        <v>27437</v>
      </c>
      <c r="B3610" t="s">
        <v>1</v>
      </c>
      <c r="C3610" s="2" t="s">
        <v>27438</v>
      </c>
    </row>
    <row r="3611" spans="1:3">
      <c r="A3611" t="s">
        <v>27441</v>
      </c>
      <c r="B3611" t="s">
        <v>1</v>
      </c>
      <c r="C3611" s="2" t="s">
        <v>124</v>
      </c>
    </row>
    <row r="3612" spans="1:3">
      <c r="A3612" t="s">
        <v>27456</v>
      </c>
      <c r="B3612" t="s">
        <v>1</v>
      </c>
      <c r="C3612" s="2" t="s">
        <v>25828</v>
      </c>
    </row>
    <row r="3613" spans="1:3">
      <c r="A3613" t="s">
        <v>27460</v>
      </c>
      <c r="B3613" t="s">
        <v>1</v>
      </c>
      <c r="C3613" s="2" t="s">
        <v>27461</v>
      </c>
    </row>
    <row r="3614" spans="1:3">
      <c r="A3614" t="s">
        <v>27482</v>
      </c>
      <c r="B3614" t="s">
        <v>1</v>
      </c>
      <c r="C3614" s="2" t="s">
        <v>27476</v>
      </c>
    </row>
    <row r="3615" spans="1:3">
      <c r="A3615" t="s">
        <v>27497</v>
      </c>
      <c r="B3615" t="s">
        <v>1</v>
      </c>
      <c r="C3615" s="2" t="s">
        <v>124</v>
      </c>
    </row>
    <row r="3616" spans="1:3">
      <c r="A3616" t="s">
        <v>27523</v>
      </c>
      <c r="B3616" t="s">
        <v>1</v>
      </c>
      <c r="C3616" s="2" t="s">
        <v>124</v>
      </c>
    </row>
    <row r="3617" spans="1:3">
      <c r="A3617" t="s">
        <v>27551</v>
      </c>
      <c r="B3617" t="s">
        <v>1</v>
      </c>
      <c r="C3617" s="2" t="s">
        <v>124</v>
      </c>
    </row>
    <row r="3618" spans="1:3">
      <c r="A3618" t="s">
        <v>27567</v>
      </c>
      <c r="B3618" t="s">
        <v>1</v>
      </c>
      <c r="C3618" s="2" t="s">
        <v>27568</v>
      </c>
    </row>
    <row r="3619" spans="1:3">
      <c r="A3619" t="s">
        <v>27573</v>
      </c>
      <c r="B3619" t="s">
        <v>1</v>
      </c>
      <c r="C3619" s="2" t="s">
        <v>27574</v>
      </c>
    </row>
    <row r="3620" spans="1:3">
      <c r="A3620" t="s">
        <v>27576</v>
      </c>
      <c r="B3620" t="s">
        <v>1</v>
      </c>
      <c r="C3620" s="2" t="s">
        <v>124</v>
      </c>
    </row>
    <row r="3621" spans="1:3">
      <c r="A3621" t="s">
        <v>27577</v>
      </c>
      <c r="B3621" t="s">
        <v>1</v>
      </c>
      <c r="C3621" s="2" t="s">
        <v>124</v>
      </c>
    </row>
    <row r="3622" spans="1:3">
      <c r="A3622" t="s">
        <v>27595</v>
      </c>
      <c r="B3622" t="s">
        <v>1</v>
      </c>
      <c r="C3622" s="2" t="s">
        <v>124</v>
      </c>
    </row>
    <row r="3623" spans="1:3">
      <c r="A3623" t="s">
        <v>27598</v>
      </c>
      <c r="B3623" t="s">
        <v>1</v>
      </c>
      <c r="C3623" s="2" t="s">
        <v>124</v>
      </c>
    </row>
    <row r="3624" spans="1:3">
      <c r="A3624" t="s">
        <v>27613</v>
      </c>
      <c r="B3624" t="s">
        <v>1</v>
      </c>
      <c r="C3624" s="2" t="s">
        <v>124</v>
      </c>
    </row>
    <row r="3625" spans="1:3">
      <c r="A3625" t="s">
        <v>27614</v>
      </c>
      <c r="B3625" t="s">
        <v>1</v>
      </c>
      <c r="C3625" s="2" t="s">
        <v>124</v>
      </c>
    </row>
    <row r="3626" spans="1:3">
      <c r="A3626" t="s">
        <v>27615</v>
      </c>
      <c r="B3626" t="s">
        <v>1</v>
      </c>
      <c r="C3626" s="2" t="s">
        <v>124</v>
      </c>
    </row>
    <row r="3627" spans="1:3">
      <c r="A3627" t="s">
        <v>27626</v>
      </c>
      <c r="B3627" t="s">
        <v>1</v>
      </c>
      <c r="C3627" s="2" t="s">
        <v>124</v>
      </c>
    </row>
    <row r="3628" spans="1:3">
      <c r="A3628" t="s">
        <v>27644</v>
      </c>
      <c r="B3628" t="s">
        <v>1</v>
      </c>
      <c r="C3628" s="2" t="s">
        <v>124</v>
      </c>
    </row>
    <row r="3629" spans="1:3">
      <c r="A3629" t="s">
        <v>27654</v>
      </c>
      <c r="B3629" t="s">
        <v>1</v>
      </c>
      <c r="C3629" s="2" t="s">
        <v>124</v>
      </c>
    </row>
    <row r="3630" spans="1:3">
      <c r="A3630" t="s">
        <v>27663</v>
      </c>
      <c r="B3630" t="s">
        <v>1</v>
      </c>
      <c r="C3630" s="2" t="s">
        <v>124</v>
      </c>
    </row>
    <row r="3631" spans="1:3">
      <c r="A3631" t="s">
        <v>27667</v>
      </c>
      <c r="B3631" t="s">
        <v>1</v>
      </c>
      <c r="C3631" s="2" t="s">
        <v>124</v>
      </c>
    </row>
    <row r="3632" spans="1:3">
      <c r="A3632" t="s">
        <v>27671</v>
      </c>
      <c r="B3632" t="s">
        <v>1</v>
      </c>
      <c r="C3632" s="2" t="s">
        <v>4023</v>
      </c>
    </row>
    <row r="3633" spans="1:3">
      <c r="A3633" t="s">
        <v>27672</v>
      </c>
      <c r="B3633" t="s">
        <v>1</v>
      </c>
      <c r="C3633" s="2" t="s">
        <v>124</v>
      </c>
    </row>
    <row r="3634" spans="1:3">
      <c r="A3634" t="s">
        <v>27673</v>
      </c>
      <c r="B3634" t="s">
        <v>1</v>
      </c>
      <c r="C3634" s="2" t="s">
        <v>124</v>
      </c>
    </row>
    <row r="3635" spans="1:3">
      <c r="A3635" t="s">
        <v>27683</v>
      </c>
      <c r="B3635" t="s">
        <v>1</v>
      </c>
      <c r="C3635" s="2" t="s">
        <v>27684</v>
      </c>
    </row>
    <row r="3636" spans="1:3">
      <c r="A3636" t="s">
        <v>27687</v>
      </c>
      <c r="B3636" t="s">
        <v>1</v>
      </c>
      <c r="C3636" s="2" t="s">
        <v>124</v>
      </c>
    </row>
    <row r="3637" spans="1:3">
      <c r="A3637" t="s">
        <v>27695</v>
      </c>
      <c r="B3637" t="s">
        <v>1</v>
      </c>
      <c r="C3637" s="2" t="s">
        <v>124</v>
      </c>
    </row>
    <row r="3638" spans="1:3">
      <c r="A3638" t="s">
        <v>27699</v>
      </c>
      <c r="B3638" t="s">
        <v>1</v>
      </c>
      <c r="C3638" s="2" t="s">
        <v>124</v>
      </c>
    </row>
    <row r="3639" spans="1:3">
      <c r="A3639" t="s">
        <v>27700</v>
      </c>
      <c r="B3639" t="s">
        <v>1</v>
      </c>
      <c r="C3639" s="2" t="s">
        <v>124</v>
      </c>
    </row>
    <row r="3640" spans="1:3">
      <c r="A3640" t="s">
        <v>27701</v>
      </c>
      <c r="B3640" t="s">
        <v>1</v>
      </c>
      <c r="C3640" s="2" t="s">
        <v>124</v>
      </c>
    </row>
    <row r="3641" spans="1:3">
      <c r="A3641" t="s">
        <v>27703</v>
      </c>
      <c r="B3641" t="s">
        <v>1</v>
      </c>
      <c r="C3641" s="2" t="s">
        <v>124</v>
      </c>
    </row>
    <row r="3642" spans="1:3">
      <c r="A3642" t="s">
        <v>27704</v>
      </c>
      <c r="B3642" t="s">
        <v>1</v>
      </c>
      <c r="C3642" s="2" t="s">
        <v>124</v>
      </c>
    </row>
    <row r="3643" spans="1:3">
      <c r="A3643" t="s">
        <v>27732</v>
      </c>
      <c r="B3643" t="s">
        <v>1</v>
      </c>
      <c r="C3643" s="2" t="s">
        <v>124</v>
      </c>
    </row>
    <row r="3644" spans="1:3">
      <c r="A3644" t="s">
        <v>27741</v>
      </c>
      <c r="B3644" t="s">
        <v>1</v>
      </c>
      <c r="C3644" s="2" t="s">
        <v>27740</v>
      </c>
    </row>
    <row r="3645" spans="1:3">
      <c r="A3645" t="s">
        <v>27745</v>
      </c>
      <c r="B3645" t="s">
        <v>1</v>
      </c>
      <c r="C3645" s="2" t="s">
        <v>124</v>
      </c>
    </row>
    <row r="3646" spans="1:3">
      <c r="A3646" t="s">
        <v>27747</v>
      </c>
      <c r="B3646" t="s">
        <v>1</v>
      </c>
      <c r="C3646" s="2" t="s">
        <v>124</v>
      </c>
    </row>
    <row r="3647" spans="1:3">
      <c r="A3647" t="s">
        <v>27748</v>
      </c>
      <c r="B3647" t="s">
        <v>1</v>
      </c>
      <c r="C3647" s="2" t="s">
        <v>124</v>
      </c>
    </row>
    <row r="3648" spans="1:3">
      <c r="A3648" t="s">
        <v>27749</v>
      </c>
      <c r="B3648" t="s">
        <v>1</v>
      </c>
      <c r="C3648" s="2" t="s">
        <v>124</v>
      </c>
    </row>
    <row r="3649" spans="1:3">
      <c r="A3649" t="s">
        <v>27753</v>
      </c>
      <c r="B3649" t="s">
        <v>1</v>
      </c>
      <c r="C3649" s="2" t="s">
        <v>124</v>
      </c>
    </row>
    <row r="3650" spans="1:3">
      <c r="A3650" t="s">
        <v>27754</v>
      </c>
      <c r="B3650" t="s">
        <v>1</v>
      </c>
      <c r="C3650" s="2" t="s">
        <v>124</v>
      </c>
    </row>
    <row r="3651" spans="1:3">
      <c r="A3651" t="s">
        <v>27755</v>
      </c>
      <c r="B3651" t="s">
        <v>1</v>
      </c>
      <c r="C3651" s="2" t="s">
        <v>124</v>
      </c>
    </row>
    <row r="3652" spans="1:3">
      <c r="A3652" t="s">
        <v>27776</v>
      </c>
      <c r="B3652" t="s">
        <v>1</v>
      </c>
      <c r="C3652" s="2" t="s">
        <v>124</v>
      </c>
    </row>
    <row r="3653" spans="1:3">
      <c r="A3653" t="s">
        <v>27804</v>
      </c>
      <c r="B3653" t="s">
        <v>1</v>
      </c>
      <c r="C3653" s="2" t="s">
        <v>124</v>
      </c>
    </row>
    <row r="3654" spans="1:3">
      <c r="A3654" t="s">
        <v>27827</v>
      </c>
      <c r="B3654" t="s">
        <v>1</v>
      </c>
      <c r="C3654" s="2" t="s">
        <v>124</v>
      </c>
    </row>
    <row r="3655" spans="1:3">
      <c r="A3655" t="s">
        <v>27873</v>
      </c>
      <c r="B3655" t="s">
        <v>1</v>
      </c>
      <c r="C3655" s="2" t="s">
        <v>124</v>
      </c>
    </row>
    <row r="3656" spans="1:3">
      <c r="A3656" t="s">
        <v>27883</v>
      </c>
      <c r="B3656" t="s">
        <v>1</v>
      </c>
      <c r="C3656" s="2" t="s">
        <v>124</v>
      </c>
    </row>
    <row r="3657" spans="1:3">
      <c r="A3657" t="s">
        <v>27888</v>
      </c>
      <c r="B3657" t="s">
        <v>1</v>
      </c>
      <c r="C3657" s="2" t="s">
        <v>124</v>
      </c>
    </row>
    <row r="3658" spans="1:3">
      <c r="A3658" t="s">
        <v>27894</v>
      </c>
      <c r="B3658" t="s">
        <v>1</v>
      </c>
      <c r="C3658" s="2" t="s">
        <v>124</v>
      </c>
    </row>
    <row r="3659" spans="1:3">
      <c r="A3659" t="s">
        <v>27906</v>
      </c>
      <c r="B3659" t="s">
        <v>1</v>
      </c>
      <c r="C3659" s="2" t="s">
        <v>124</v>
      </c>
    </row>
    <row r="3660" spans="1:3">
      <c r="A3660" t="s">
        <v>27926</v>
      </c>
      <c r="B3660" t="s">
        <v>1</v>
      </c>
      <c r="C3660" s="2" t="s">
        <v>124</v>
      </c>
    </row>
    <row r="3661" spans="1:3">
      <c r="A3661" t="s">
        <v>27944</v>
      </c>
      <c r="B3661" t="s">
        <v>1</v>
      </c>
      <c r="C3661" s="2" t="s">
        <v>124</v>
      </c>
    </row>
    <row r="3662" spans="1:3">
      <c r="A3662" t="s">
        <v>27946</v>
      </c>
      <c r="B3662" t="s">
        <v>1</v>
      </c>
      <c r="C3662" s="2" t="s">
        <v>124</v>
      </c>
    </row>
    <row r="3663" spans="1:3">
      <c r="A3663" t="s">
        <v>27947</v>
      </c>
      <c r="B3663" t="s">
        <v>1</v>
      </c>
      <c r="C3663" s="2" t="s">
        <v>27948</v>
      </c>
    </row>
    <row r="3664" spans="1:3">
      <c r="A3664" t="s">
        <v>27950</v>
      </c>
      <c r="B3664" t="s">
        <v>1</v>
      </c>
      <c r="C3664" s="2" t="s">
        <v>124</v>
      </c>
    </row>
    <row r="3665" spans="1:3">
      <c r="A3665" t="s">
        <v>27951</v>
      </c>
      <c r="B3665" t="s">
        <v>1</v>
      </c>
      <c r="C3665" s="2" t="s">
        <v>124</v>
      </c>
    </row>
    <row r="3666" spans="1:3">
      <c r="A3666" t="s">
        <v>27952</v>
      </c>
      <c r="B3666" t="s">
        <v>1</v>
      </c>
      <c r="C3666" s="2" t="s">
        <v>124</v>
      </c>
    </row>
    <row r="3667" spans="1:3">
      <c r="A3667" t="s">
        <v>27959</v>
      </c>
      <c r="B3667" t="s">
        <v>1</v>
      </c>
      <c r="C3667" s="2" t="s">
        <v>124</v>
      </c>
    </row>
    <row r="3668" spans="1:3">
      <c r="A3668" t="s">
        <v>27961</v>
      </c>
      <c r="B3668" t="s">
        <v>1</v>
      </c>
      <c r="C3668" s="2" t="s">
        <v>16323</v>
      </c>
    </row>
    <row r="3669" spans="1:3">
      <c r="A3669" t="s">
        <v>27962</v>
      </c>
      <c r="B3669" t="s">
        <v>1</v>
      </c>
      <c r="C3669" s="2" t="s">
        <v>16323</v>
      </c>
    </row>
    <row r="3670" spans="1:3">
      <c r="A3670" t="s">
        <v>27963</v>
      </c>
      <c r="B3670" t="s">
        <v>1</v>
      </c>
      <c r="C3670" s="2" t="s">
        <v>124</v>
      </c>
    </row>
    <row r="3671" spans="1:3">
      <c r="A3671" t="s">
        <v>27965</v>
      </c>
      <c r="B3671" t="s">
        <v>1</v>
      </c>
      <c r="C3671" s="2" t="s">
        <v>124</v>
      </c>
    </row>
    <row r="3672" spans="1:3">
      <c r="A3672" t="s">
        <v>27966</v>
      </c>
      <c r="B3672" t="s">
        <v>1</v>
      </c>
      <c r="C3672" s="2" t="s">
        <v>1495</v>
      </c>
    </row>
    <row r="3673" spans="1:3">
      <c r="A3673" t="s">
        <v>27967</v>
      </c>
      <c r="B3673" t="s">
        <v>1</v>
      </c>
      <c r="C3673" s="2" t="s">
        <v>124</v>
      </c>
    </row>
    <row r="3674" spans="1:3">
      <c r="A3674" t="s">
        <v>27968</v>
      </c>
      <c r="B3674" t="s">
        <v>1</v>
      </c>
      <c r="C3674" s="2" t="s">
        <v>124</v>
      </c>
    </row>
    <row r="3675" spans="1:3">
      <c r="A3675" t="s">
        <v>27970</v>
      </c>
      <c r="B3675" t="s">
        <v>1</v>
      </c>
      <c r="C3675" s="2" t="s">
        <v>124</v>
      </c>
    </row>
    <row r="3676" spans="1:3">
      <c r="A3676" t="s">
        <v>27973</v>
      </c>
      <c r="B3676" t="s">
        <v>1</v>
      </c>
      <c r="C3676" s="2" t="s">
        <v>27974</v>
      </c>
    </row>
    <row r="3677" spans="1:3">
      <c r="A3677" t="s">
        <v>27981</v>
      </c>
      <c r="B3677" t="s">
        <v>1</v>
      </c>
      <c r="C3677" s="2" t="s">
        <v>124</v>
      </c>
    </row>
    <row r="3678" spans="1:3">
      <c r="A3678" t="s">
        <v>28019</v>
      </c>
      <c r="B3678" t="s">
        <v>1</v>
      </c>
      <c r="C3678" s="2" t="s">
        <v>124</v>
      </c>
    </row>
    <row r="3679" spans="1:3">
      <c r="A3679" t="s">
        <v>28020</v>
      </c>
      <c r="B3679" t="s">
        <v>1</v>
      </c>
      <c r="C3679" s="2" t="s">
        <v>28021</v>
      </c>
    </row>
    <row r="3680" spans="1:3">
      <c r="A3680" t="s">
        <v>28022</v>
      </c>
      <c r="B3680" t="s">
        <v>1</v>
      </c>
      <c r="C3680" s="2" t="s">
        <v>124</v>
      </c>
    </row>
    <row r="3681" spans="1:3">
      <c r="A3681" t="s">
        <v>28023</v>
      </c>
      <c r="B3681" t="s">
        <v>1</v>
      </c>
      <c r="C3681" s="2" t="s">
        <v>28024</v>
      </c>
    </row>
    <row r="3682" spans="1:3">
      <c r="A3682" t="s">
        <v>28025</v>
      </c>
      <c r="B3682" t="s">
        <v>1</v>
      </c>
      <c r="C3682" s="2" t="s">
        <v>28026</v>
      </c>
    </row>
    <row r="3683" spans="1:3">
      <c r="A3683" t="s">
        <v>28063</v>
      </c>
      <c r="B3683" t="s">
        <v>1</v>
      </c>
      <c r="C3683" s="2" t="s">
        <v>124</v>
      </c>
    </row>
    <row r="3684" spans="1:3">
      <c r="A3684" t="s">
        <v>28091</v>
      </c>
      <c r="B3684" t="s">
        <v>1</v>
      </c>
      <c r="C3684" s="2" t="s">
        <v>124</v>
      </c>
    </row>
    <row r="3685" spans="1:3">
      <c r="A3685" t="s">
        <v>28097</v>
      </c>
      <c r="B3685" t="s">
        <v>1</v>
      </c>
      <c r="C3685" s="2" t="s">
        <v>124</v>
      </c>
    </row>
    <row r="3686" spans="1:3">
      <c r="A3686" t="s">
        <v>28099</v>
      </c>
      <c r="B3686" t="s">
        <v>1</v>
      </c>
      <c r="C3686" s="2" t="s">
        <v>124</v>
      </c>
    </row>
    <row r="3687" spans="1:3">
      <c r="A3687" t="s">
        <v>28106</v>
      </c>
      <c r="B3687" t="s">
        <v>1</v>
      </c>
      <c r="C3687" s="2" t="s">
        <v>13869</v>
      </c>
    </row>
    <row r="3688" spans="1:3">
      <c r="A3688" t="s">
        <v>28107</v>
      </c>
      <c r="B3688" t="s">
        <v>1</v>
      </c>
      <c r="C3688" s="2" t="s">
        <v>124</v>
      </c>
    </row>
    <row r="3689" spans="1:3">
      <c r="A3689" t="s">
        <v>28108</v>
      </c>
      <c r="B3689" t="s">
        <v>1</v>
      </c>
      <c r="C3689" s="2" t="s">
        <v>28109</v>
      </c>
    </row>
    <row r="3690" spans="1:3">
      <c r="A3690" t="s">
        <v>28114</v>
      </c>
      <c r="B3690" t="s">
        <v>1</v>
      </c>
      <c r="C3690" s="2" t="s">
        <v>124</v>
      </c>
    </row>
    <row r="3691" spans="1:3">
      <c r="A3691" t="s">
        <v>28115</v>
      </c>
      <c r="B3691" t="s">
        <v>1</v>
      </c>
      <c r="C3691" s="2" t="s">
        <v>124</v>
      </c>
    </row>
    <row r="3692" spans="1:3">
      <c r="A3692" t="s">
        <v>28119</v>
      </c>
      <c r="B3692" t="s">
        <v>1</v>
      </c>
      <c r="C3692" s="2" t="s">
        <v>124</v>
      </c>
    </row>
    <row r="3693" spans="1:3">
      <c r="A3693" t="s">
        <v>28120</v>
      </c>
      <c r="B3693" t="s">
        <v>1</v>
      </c>
      <c r="C3693" s="2" t="s">
        <v>124</v>
      </c>
    </row>
    <row r="3694" spans="1:3">
      <c r="A3694" t="s">
        <v>28123</v>
      </c>
      <c r="B3694" t="s">
        <v>1</v>
      </c>
      <c r="C3694" s="2" t="s">
        <v>28124</v>
      </c>
    </row>
    <row r="3695" spans="1:3">
      <c r="A3695" t="s">
        <v>28134</v>
      </c>
      <c r="B3695" t="s">
        <v>1</v>
      </c>
      <c r="C3695" s="2" t="s">
        <v>124</v>
      </c>
    </row>
    <row r="3696" spans="1:3">
      <c r="A3696" t="s">
        <v>28137</v>
      </c>
      <c r="B3696" t="s">
        <v>1</v>
      </c>
      <c r="C3696" s="2" t="s">
        <v>28124</v>
      </c>
    </row>
    <row r="3697" spans="1:3">
      <c r="A3697" t="s">
        <v>28138</v>
      </c>
      <c r="B3697" t="s">
        <v>1</v>
      </c>
      <c r="C3697" s="2" t="s">
        <v>28124</v>
      </c>
    </row>
    <row r="3698" spans="1:3">
      <c r="A3698" t="s">
        <v>28158</v>
      </c>
      <c r="B3698" t="s">
        <v>1</v>
      </c>
      <c r="C3698" s="2" t="s">
        <v>124</v>
      </c>
    </row>
    <row r="3699" spans="1:3">
      <c r="A3699" t="s">
        <v>28168</v>
      </c>
      <c r="B3699" t="s">
        <v>1</v>
      </c>
      <c r="C3699" s="2" t="s">
        <v>4319</v>
      </c>
    </row>
    <row r="3700" spans="1:3">
      <c r="A3700" t="s">
        <v>28169</v>
      </c>
      <c r="B3700" t="s">
        <v>1</v>
      </c>
      <c r="C3700" s="2" t="s">
        <v>124</v>
      </c>
    </row>
    <row r="3701" spans="1:3">
      <c r="A3701" t="s">
        <v>28176</v>
      </c>
      <c r="B3701" t="s">
        <v>1</v>
      </c>
      <c r="C3701" s="2" t="s">
        <v>124</v>
      </c>
    </row>
    <row r="3702" spans="1:3">
      <c r="A3702" t="s">
        <v>28206</v>
      </c>
      <c r="B3702" t="s">
        <v>1</v>
      </c>
      <c r="C3702" s="2" t="s">
        <v>124</v>
      </c>
    </row>
    <row r="3703" spans="1:3">
      <c r="A3703" t="s">
        <v>28208</v>
      </c>
      <c r="B3703" t="s">
        <v>1</v>
      </c>
      <c r="C3703" s="2" t="s">
        <v>124</v>
      </c>
    </row>
    <row r="3704" spans="1:3">
      <c r="A3704" t="s">
        <v>28210</v>
      </c>
      <c r="B3704" t="s">
        <v>1</v>
      </c>
      <c r="C3704" s="2" t="s">
        <v>4423</v>
      </c>
    </row>
    <row r="3705" spans="1:3">
      <c r="A3705" t="s">
        <v>28211</v>
      </c>
      <c r="B3705" t="s">
        <v>1</v>
      </c>
      <c r="C3705" s="2" t="s">
        <v>124</v>
      </c>
    </row>
    <row r="3706" spans="1:3">
      <c r="A3706" t="s">
        <v>28220</v>
      </c>
      <c r="B3706" t="s">
        <v>1</v>
      </c>
      <c r="C3706" s="2" t="s">
        <v>124</v>
      </c>
    </row>
    <row r="3707" spans="1:3">
      <c r="A3707" t="s">
        <v>28234</v>
      </c>
      <c r="B3707" t="s">
        <v>1</v>
      </c>
      <c r="C3707" s="2" t="s">
        <v>124</v>
      </c>
    </row>
    <row r="3708" spans="1:3">
      <c r="A3708" t="s">
        <v>28240</v>
      </c>
      <c r="B3708" t="s">
        <v>1</v>
      </c>
      <c r="C3708" s="2" t="s">
        <v>124</v>
      </c>
    </row>
    <row r="3709" spans="1:3">
      <c r="A3709" t="s">
        <v>28246</v>
      </c>
      <c r="B3709" t="s">
        <v>1</v>
      </c>
      <c r="C3709" s="2" t="s">
        <v>124</v>
      </c>
    </row>
    <row r="3710" spans="1:3">
      <c r="A3710" t="s">
        <v>28247</v>
      </c>
      <c r="B3710" t="s">
        <v>1</v>
      </c>
      <c r="C3710" s="2" t="s">
        <v>5002</v>
      </c>
    </row>
    <row r="3711" spans="1:3">
      <c r="A3711" t="s">
        <v>28251</v>
      </c>
      <c r="B3711" t="s">
        <v>1</v>
      </c>
      <c r="C3711" s="2" t="s">
        <v>28252</v>
      </c>
    </row>
    <row r="3712" spans="1:3">
      <c r="A3712" t="s">
        <v>28265</v>
      </c>
      <c r="B3712" t="s">
        <v>1</v>
      </c>
      <c r="C3712" s="2" t="s">
        <v>28266</v>
      </c>
    </row>
    <row r="3713" spans="1:3">
      <c r="A3713" t="s">
        <v>28288</v>
      </c>
      <c r="B3713" t="s">
        <v>1</v>
      </c>
      <c r="C3713" s="2" t="s">
        <v>124</v>
      </c>
    </row>
    <row r="3714" spans="1:3">
      <c r="A3714" t="s">
        <v>28297</v>
      </c>
      <c r="B3714" t="s">
        <v>1</v>
      </c>
      <c r="C3714" s="2" t="s">
        <v>28298</v>
      </c>
    </row>
    <row r="3715" spans="1:3">
      <c r="A3715" t="s">
        <v>28299</v>
      </c>
      <c r="B3715" t="s">
        <v>1</v>
      </c>
      <c r="C3715" s="2" t="s">
        <v>28298</v>
      </c>
    </row>
    <row r="3716" spans="1:3">
      <c r="A3716" t="s">
        <v>28304</v>
      </c>
      <c r="B3716" t="s">
        <v>1</v>
      </c>
      <c r="C3716" s="2" t="s">
        <v>124</v>
      </c>
    </row>
    <row r="3717" spans="1:3">
      <c r="A3717" t="s">
        <v>28311</v>
      </c>
      <c r="B3717" t="s">
        <v>1</v>
      </c>
      <c r="C3717" s="2" t="s">
        <v>124</v>
      </c>
    </row>
    <row r="3718" spans="1:3">
      <c r="A3718" t="s">
        <v>28317</v>
      </c>
      <c r="B3718" t="s">
        <v>1</v>
      </c>
      <c r="C3718" s="2" t="s">
        <v>124</v>
      </c>
    </row>
    <row r="3719" spans="1:3">
      <c r="A3719" t="s">
        <v>28323</v>
      </c>
      <c r="B3719" t="s">
        <v>1</v>
      </c>
      <c r="C3719" s="2" t="s">
        <v>124</v>
      </c>
    </row>
    <row r="3720" spans="1:3">
      <c r="A3720" t="s">
        <v>28325</v>
      </c>
      <c r="B3720" t="s">
        <v>1</v>
      </c>
      <c r="C3720" s="2" t="s">
        <v>124</v>
      </c>
    </row>
    <row r="3721" spans="1:3">
      <c r="A3721" t="s">
        <v>28328</v>
      </c>
      <c r="B3721" t="s">
        <v>1</v>
      </c>
      <c r="C3721" s="2" t="s">
        <v>124</v>
      </c>
    </row>
    <row r="3722" spans="1:3">
      <c r="A3722" t="s">
        <v>28329</v>
      </c>
      <c r="B3722" t="s">
        <v>1</v>
      </c>
      <c r="C3722" s="2" t="s">
        <v>28330</v>
      </c>
    </row>
    <row r="3723" spans="1:3">
      <c r="A3723" t="s">
        <v>28333</v>
      </c>
      <c r="B3723" t="s">
        <v>1</v>
      </c>
      <c r="C3723" s="2" t="s">
        <v>124</v>
      </c>
    </row>
    <row r="3724" spans="1:3">
      <c r="A3724" t="s">
        <v>28334</v>
      </c>
      <c r="B3724" t="s">
        <v>1</v>
      </c>
      <c r="C3724" s="2" t="s">
        <v>124</v>
      </c>
    </row>
    <row r="3725" spans="1:3">
      <c r="A3725" t="s">
        <v>28335</v>
      </c>
      <c r="B3725" t="s">
        <v>1</v>
      </c>
      <c r="C3725" s="2" t="s">
        <v>124</v>
      </c>
    </row>
    <row r="3726" spans="1:3">
      <c r="A3726" t="s">
        <v>28339</v>
      </c>
      <c r="B3726" t="s">
        <v>1</v>
      </c>
      <c r="C3726" s="2" t="s">
        <v>124</v>
      </c>
    </row>
    <row r="3727" spans="1:3">
      <c r="A3727" t="s">
        <v>28340</v>
      </c>
      <c r="B3727" t="s">
        <v>1</v>
      </c>
      <c r="C3727" s="2" t="s">
        <v>124</v>
      </c>
    </row>
    <row r="3728" spans="1:3">
      <c r="A3728" t="s">
        <v>28341</v>
      </c>
      <c r="B3728" t="s">
        <v>1</v>
      </c>
      <c r="C3728" s="2" t="s">
        <v>124</v>
      </c>
    </row>
    <row r="3729" spans="1:3">
      <c r="A3729" t="s">
        <v>28342</v>
      </c>
      <c r="B3729" t="s">
        <v>1</v>
      </c>
      <c r="C3729" s="2" t="s">
        <v>124</v>
      </c>
    </row>
    <row r="3730" spans="1:3">
      <c r="A3730" t="s">
        <v>28351</v>
      </c>
      <c r="B3730" t="s">
        <v>1</v>
      </c>
      <c r="C3730" s="2" t="s">
        <v>124</v>
      </c>
    </row>
    <row r="3731" spans="1:3">
      <c r="A3731" t="s">
        <v>28402</v>
      </c>
      <c r="B3731" t="s">
        <v>1</v>
      </c>
      <c r="C3731" s="2" t="s">
        <v>124</v>
      </c>
    </row>
    <row r="3732" spans="1:3">
      <c r="A3732" t="s">
        <v>28403</v>
      </c>
      <c r="B3732" t="s">
        <v>1</v>
      </c>
      <c r="C3732" s="2" t="s">
        <v>124</v>
      </c>
    </row>
    <row r="3733" spans="1:3">
      <c r="A3733" t="s">
        <v>28406</v>
      </c>
      <c r="B3733" t="s">
        <v>1</v>
      </c>
      <c r="C3733" s="2" t="s">
        <v>124</v>
      </c>
    </row>
    <row r="3734" spans="1:3">
      <c r="A3734" t="s">
        <v>28412</v>
      </c>
      <c r="B3734" t="s">
        <v>1</v>
      </c>
      <c r="C3734" s="2" t="s">
        <v>124</v>
      </c>
    </row>
    <row r="3735" spans="1:3">
      <c r="A3735" t="s">
        <v>28433</v>
      </c>
      <c r="B3735" t="s">
        <v>1</v>
      </c>
      <c r="C3735" s="2" t="s">
        <v>28432</v>
      </c>
    </row>
    <row r="3736" spans="1:3">
      <c r="A3736" t="s">
        <v>28474</v>
      </c>
      <c r="B3736" t="s">
        <v>1</v>
      </c>
      <c r="C3736" s="2" t="s">
        <v>124</v>
      </c>
    </row>
    <row r="3737" spans="1:3">
      <c r="A3737" t="s">
        <v>28495</v>
      </c>
      <c r="B3737" t="s">
        <v>1</v>
      </c>
      <c r="C3737" s="2" t="s">
        <v>124</v>
      </c>
    </row>
    <row r="3738" spans="1:3">
      <c r="A3738" t="s">
        <v>28496</v>
      </c>
      <c r="B3738" t="s">
        <v>1</v>
      </c>
      <c r="C3738" s="2" t="s">
        <v>124</v>
      </c>
    </row>
    <row r="3739" spans="1:3">
      <c r="A3739" t="s">
        <v>28516</v>
      </c>
      <c r="B3739" t="s">
        <v>1</v>
      </c>
      <c r="C3739" s="2" t="s">
        <v>28517</v>
      </c>
    </row>
    <row r="3740" spans="1:3">
      <c r="A3740" t="s">
        <v>28518</v>
      </c>
      <c r="B3740" t="s">
        <v>1</v>
      </c>
      <c r="C3740" s="2" t="s">
        <v>124</v>
      </c>
    </row>
    <row r="3741" spans="1:3">
      <c r="A3741" t="s">
        <v>28522</v>
      </c>
      <c r="B3741" t="s">
        <v>1</v>
      </c>
      <c r="C3741" s="2" t="s">
        <v>124</v>
      </c>
    </row>
    <row r="3742" spans="1:3">
      <c r="A3742" t="s">
        <v>28523</v>
      </c>
      <c r="B3742" t="s">
        <v>1</v>
      </c>
      <c r="C3742" s="2" t="s">
        <v>124</v>
      </c>
    </row>
    <row r="3743" spans="1:3">
      <c r="A3743" t="s">
        <v>28525</v>
      </c>
      <c r="B3743" t="s">
        <v>1</v>
      </c>
      <c r="C3743" s="2" t="s">
        <v>1160</v>
      </c>
    </row>
    <row r="3744" spans="1:3">
      <c r="A3744" t="s">
        <v>28545</v>
      </c>
      <c r="B3744" t="s">
        <v>1</v>
      </c>
      <c r="C3744" s="2" t="s">
        <v>124</v>
      </c>
    </row>
    <row r="3745" spans="1:3">
      <c r="A3745" t="s">
        <v>28560</v>
      </c>
      <c r="B3745" t="s">
        <v>1</v>
      </c>
      <c r="C3745" s="2" t="s">
        <v>15073</v>
      </c>
    </row>
    <row r="3746" spans="1:3">
      <c r="A3746" t="s">
        <v>28621</v>
      </c>
      <c r="B3746" t="s">
        <v>1</v>
      </c>
      <c r="C3746" s="2" t="s">
        <v>28622</v>
      </c>
    </row>
    <row r="3747" spans="1:3">
      <c r="A3747" t="s">
        <v>28687</v>
      </c>
      <c r="B3747" t="s">
        <v>1</v>
      </c>
      <c r="C3747" s="2" t="s">
        <v>124</v>
      </c>
    </row>
    <row r="3748" spans="1:3">
      <c r="A3748" t="s">
        <v>28688</v>
      </c>
      <c r="B3748" t="s">
        <v>1</v>
      </c>
      <c r="C3748" s="2" t="s">
        <v>124</v>
      </c>
    </row>
    <row r="3749" spans="1:3">
      <c r="A3749" t="s">
        <v>28689</v>
      </c>
      <c r="B3749" t="s">
        <v>1</v>
      </c>
      <c r="C3749" s="2" t="s">
        <v>124</v>
      </c>
    </row>
    <row r="3750" spans="1:3">
      <c r="A3750" t="s">
        <v>28691</v>
      </c>
      <c r="B3750" t="s">
        <v>1</v>
      </c>
      <c r="C3750" s="2" t="s">
        <v>124</v>
      </c>
    </row>
    <row r="3751" spans="1:3">
      <c r="A3751" t="s">
        <v>28695</v>
      </c>
      <c r="B3751" t="s">
        <v>1</v>
      </c>
      <c r="C3751" s="2" t="s">
        <v>124</v>
      </c>
    </row>
    <row r="3752" spans="1:3">
      <c r="A3752" t="s">
        <v>28696</v>
      </c>
      <c r="B3752" t="s">
        <v>1</v>
      </c>
      <c r="C3752" s="2" t="s">
        <v>124</v>
      </c>
    </row>
    <row r="3753" spans="1:3">
      <c r="A3753" t="s">
        <v>28698</v>
      </c>
      <c r="B3753" t="s">
        <v>1</v>
      </c>
      <c r="C3753" s="2" t="s">
        <v>28699</v>
      </c>
    </row>
    <row r="3754" spans="1:3">
      <c r="A3754" t="s">
        <v>28700</v>
      </c>
      <c r="B3754" t="s">
        <v>1</v>
      </c>
      <c r="C3754" s="2" t="s">
        <v>28699</v>
      </c>
    </row>
    <row r="3755" spans="1:3">
      <c r="A3755" t="s">
        <v>28701</v>
      </c>
      <c r="B3755" t="s">
        <v>1</v>
      </c>
      <c r="C3755" s="2" t="s">
        <v>28699</v>
      </c>
    </row>
    <row r="3756" spans="1:3">
      <c r="A3756" t="s">
        <v>28702</v>
      </c>
      <c r="B3756" t="s">
        <v>1</v>
      </c>
      <c r="C3756" s="2" t="s">
        <v>124</v>
      </c>
    </row>
    <row r="3757" spans="1:3">
      <c r="A3757" t="s">
        <v>28703</v>
      </c>
      <c r="B3757" t="s">
        <v>1</v>
      </c>
      <c r="C3757" s="2" t="s">
        <v>124</v>
      </c>
    </row>
    <row r="3758" spans="1:3">
      <c r="A3758" t="s">
        <v>28710</v>
      </c>
      <c r="B3758" t="s">
        <v>1</v>
      </c>
      <c r="C3758" s="2" t="s">
        <v>9603</v>
      </c>
    </row>
    <row r="3759" spans="1:3">
      <c r="A3759" t="s">
        <v>28716</v>
      </c>
      <c r="B3759" t="s">
        <v>1</v>
      </c>
      <c r="C3759" s="2" t="s">
        <v>124</v>
      </c>
    </row>
    <row r="3760" spans="1:3">
      <c r="A3760" t="s">
        <v>28719</v>
      </c>
      <c r="B3760" t="s">
        <v>1</v>
      </c>
      <c r="C3760" s="2" t="s">
        <v>28720</v>
      </c>
    </row>
    <row r="3761" spans="1:3">
      <c r="A3761" t="s">
        <v>28721</v>
      </c>
      <c r="B3761" t="s">
        <v>1</v>
      </c>
      <c r="C3761" s="2" t="s">
        <v>28720</v>
      </c>
    </row>
    <row r="3762" spans="1:3">
      <c r="A3762" t="s">
        <v>28725</v>
      </c>
      <c r="B3762" t="s">
        <v>1</v>
      </c>
      <c r="C3762" s="2" t="s">
        <v>124</v>
      </c>
    </row>
    <row r="3763" spans="1:3">
      <c r="A3763" t="s">
        <v>28727</v>
      </c>
      <c r="B3763" t="s">
        <v>1</v>
      </c>
      <c r="C3763" s="2" t="s">
        <v>124</v>
      </c>
    </row>
    <row r="3764" spans="1:3">
      <c r="A3764" t="s">
        <v>28731</v>
      </c>
      <c r="B3764" t="s">
        <v>1</v>
      </c>
      <c r="C3764" s="2" t="s">
        <v>124</v>
      </c>
    </row>
    <row r="3765" spans="1:3">
      <c r="A3765" t="s">
        <v>28732</v>
      </c>
      <c r="B3765" t="s">
        <v>1</v>
      </c>
      <c r="C3765" s="2" t="s">
        <v>124</v>
      </c>
    </row>
    <row r="3766" spans="1:3">
      <c r="A3766" t="s">
        <v>28742</v>
      </c>
      <c r="B3766" t="s">
        <v>1</v>
      </c>
      <c r="C3766" s="2" t="s">
        <v>124</v>
      </c>
    </row>
    <row r="3767" spans="1:3">
      <c r="A3767" t="s">
        <v>28745</v>
      </c>
      <c r="B3767" t="s">
        <v>1</v>
      </c>
      <c r="C3767" s="2" t="s">
        <v>124</v>
      </c>
    </row>
    <row r="3768" spans="1:3">
      <c r="A3768" t="s">
        <v>28746</v>
      </c>
      <c r="B3768" t="s">
        <v>1</v>
      </c>
      <c r="C3768" s="2" t="s">
        <v>28747</v>
      </c>
    </row>
    <row r="3769" spans="1:3">
      <c r="A3769" t="s">
        <v>28748</v>
      </c>
      <c r="B3769" t="s">
        <v>1</v>
      </c>
      <c r="C3769" s="2" t="s">
        <v>28749</v>
      </c>
    </row>
    <row r="3770" spans="1:3">
      <c r="A3770" t="s">
        <v>28752</v>
      </c>
      <c r="B3770" t="s">
        <v>1</v>
      </c>
      <c r="C3770" s="2" t="s">
        <v>124</v>
      </c>
    </row>
    <row r="3771" spans="1:3">
      <c r="A3771" t="s">
        <v>28758</v>
      </c>
      <c r="B3771" t="s">
        <v>1</v>
      </c>
      <c r="C3771" s="2" t="s">
        <v>28749</v>
      </c>
    </row>
    <row r="3772" spans="1:3">
      <c r="A3772" t="s">
        <v>28801</v>
      </c>
      <c r="B3772" t="s">
        <v>1</v>
      </c>
      <c r="C3772" s="2" t="s">
        <v>124</v>
      </c>
    </row>
    <row r="3773" spans="1:3">
      <c r="A3773" t="s">
        <v>28831</v>
      </c>
      <c r="B3773" t="s">
        <v>1</v>
      </c>
      <c r="C3773" s="2" t="s">
        <v>124</v>
      </c>
    </row>
    <row r="3774" spans="1:3">
      <c r="A3774" t="s">
        <v>28832</v>
      </c>
      <c r="B3774" t="s">
        <v>1</v>
      </c>
      <c r="C3774" s="2" t="s">
        <v>124</v>
      </c>
    </row>
    <row r="3775" spans="1:3">
      <c r="A3775" t="s">
        <v>28833</v>
      </c>
      <c r="B3775" t="s">
        <v>1</v>
      </c>
      <c r="C3775" s="2" t="s">
        <v>25828</v>
      </c>
    </row>
    <row r="3776" spans="1:3">
      <c r="A3776" t="s">
        <v>28834</v>
      </c>
      <c r="B3776" t="s">
        <v>1</v>
      </c>
      <c r="C3776" s="2" t="s">
        <v>124</v>
      </c>
    </row>
    <row r="3777" spans="1:3">
      <c r="A3777" t="s">
        <v>28838</v>
      </c>
      <c r="B3777" t="s">
        <v>1</v>
      </c>
      <c r="C3777" s="2" t="s">
        <v>124</v>
      </c>
    </row>
    <row r="3778" spans="1:3">
      <c r="A3778" t="s">
        <v>28851</v>
      </c>
      <c r="B3778" t="s">
        <v>1</v>
      </c>
      <c r="C3778" s="2" t="s">
        <v>124</v>
      </c>
    </row>
    <row r="3779" spans="1:3">
      <c r="A3779" t="s">
        <v>28857</v>
      </c>
      <c r="B3779" t="s">
        <v>1</v>
      </c>
      <c r="C3779" s="2" t="s">
        <v>124</v>
      </c>
    </row>
    <row r="3780" spans="1:3">
      <c r="A3780" t="s">
        <v>28875</v>
      </c>
      <c r="B3780" t="s">
        <v>1</v>
      </c>
      <c r="C3780" s="2" t="s">
        <v>28876</v>
      </c>
    </row>
    <row r="3781" spans="1:3">
      <c r="A3781" t="s">
        <v>28877</v>
      </c>
      <c r="B3781" t="s">
        <v>1</v>
      </c>
      <c r="C3781" s="2" t="s">
        <v>124</v>
      </c>
    </row>
    <row r="3782" spans="1:3">
      <c r="A3782" t="s">
        <v>28878</v>
      </c>
      <c r="B3782" t="s">
        <v>1</v>
      </c>
      <c r="C3782" s="2" t="s">
        <v>28879</v>
      </c>
    </row>
    <row r="3783" spans="1:3">
      <c r="A3783" t="s">
        <v>28891</v>
      </c>
      <c r="B3783" t="s">
        <v>1</v>
      </c>
      <c r="C3783" s="2" t="s">
        <v>124</v>
      </c>
    </row>
    <row r="3784" spans="1:3">
      <c r="A3784" t="s">
        <v>28892</v>
      </c>
      <c r="B3784" t="s">
        <v>1</v>
      </c>
      <c r="C3784" s="2" t="s">
        <v>124</v>
      </c>
    </row>
    <row r="3785" spans="1:3">
      <c r="A3785" t="s">
        <v>28905</v>
      </c>
      <c r="B3785" t="s">
        <v>1</v>
      </c>
      <c r="C3785" s="2" t="s">
        <v>28906</v>
      </c>
    </row>
    <row r="3786" spans="1:3">
      <c r="A3786" t="s">
        <v>28923</v>
      </c>
      <c r="B3786" t="s">
        <v>1</v>
      </c>
      <c r="C3786" s="2" t="s">
        <v>124</v>
      </c>
    </row>
    <row r="3787" spans="1:3">
      <c r="A3787" t="s">
        <v>28930</v>
      </c>
      <c r="B3787" t="s">
        <v>1</v>
      </c>
      <c r="C3787" s="2" t="s">
        <v>25162</v>
      </c>
    </row>
    <row r="3788" spans="1:3">
      <c r="A3788" t="s">
        <v>28944</v>
      </c>
      <c r="B3788" t="s">
        <v>1</v>
      </c>
      <c r="C3788" s="2" t="s">
        <v>124</v>
      </c>
    </row>
    <row r="3789" spans="1:3">
      <c r="A3789" t="s">
        <v>28979</v>
      </c>
      <c r="B3789" t="s">
        <v>1</v>
      </c>
      <c r="C3789" s="2" t="s">
        <v>28980</v>
      </c>
    </row>
    <row r="3790" spans="1:3">
      <c r="A3790" t="s">
        <v>29008</v>
      </c>
      <c r="B3790" t="s">
        <v>1</v>
      </c>
      <c r="C3790" s="2" t="s">
        <v>124</v>
      </c>
    </row>
    <row r="3791" spans="1:3">
      <c r="A3791" t="s">
        <v>29015</v>
      </c>
      <c r="B3791" t="s">
        <v>1</v>
      </c>
      <c r="C3791" s="2" t="s">
        <v>29016</v>
      </c>
    </row>
    <row r="3792" spans="1:3">
      <c r="A3792" t="s">
        <v>29019</v>
      </c>
      <c r="B3792" t="s">
        <v>1</v>
      </c>
      <c r="C3792" s="2" t="s">
        <v>124</v>
      </c>
    </row>
    <row r="3793" spans="1:3">
      <c r="A3793" t="s">
        <v>29020</v>
      </c>
      <c r="B3793" t="s">
        <v>1</v>
      </c>
      <c r="C3793" s="2" t="s">
        <v>29021</v>
      </c>
    </row>
    <row r="3794" spans="1:3">
      <c r="A3794" t="s">
        <v>29027</v>
      </c>
      <c r="B3794" t="s">
        <v>1</v>
      </c>
      <c r="C3794" s="2" t="s">
        <v>124</v>
      </c>
    </row>
    <row r="3795" spans="1:3">
      <c r="A3795" t="s">
        <v>29028</v>
      </c>
      <c r="B3795" t="s">
        <v>1</v>
      </c>
      <c r="C3795" s="2" t="s">
        <v>124</v>
      </c>
    </row>
    <row r="3796" spans="1:3">
      <c r="A3796" t="s">
        <v>29030</v>
      </c>
      <c r="B3796" t="s">
        <v>1</v>
      </c>
      <c r="C3796" s="2" t="s">
        <v>124</v>
      </c>
    </row>
    <row r="3797" spans="1:3">
      <c r="A3797" t="s">
        <v>29046</v>
      </c>
      <c r="B3797" t="s">
        <v>1</v>
      </c>
      <c r="C3797" s="2" t="s">
        <v>124</v>
      </c>
    </row>
    <row r="3798" spans="1:3">
      <c r="A3798" t="s">
        <v>29047</v>
      </c>
      <c r="B3798" t="s">
        <v>1</v>
      </c>
      <c r="C3798" s="2" t="s">
        <v>124</v>
      </c>
    </row>
    <row r="3799" spans="1:3">
      <c r="A3799" t="s">
        <v>29070</v>
      </c>
      <c r="B3799" t="s">
        <v>1</v>
      </c>
      <c r="C3799" s="2" t="s">
        <v>124</v>
      </c>
    </row>
    <row r="3800" spans="1:3">
      <c r="A3800" t="s">
        <v>29071</v>
      </c>
      <c r="B3800" t="s">
        <v>1</v>
      </c>
      <c r="C3800" s="2" t="s">
        <v>124</v>
      </c>
    </row>
    <row r="3801" spans="1:3">
      <c r="A3801" t="s">
        <v>29072</v>
      </c>
      <c r="B3801" t="s">
        <v>1</v>
      </c>
      <c r="C3801" s="2" t="s">
        <v>124</v>
      </c>
    </row>
    <row r="3802" spans="1:3">
      <c r="A3802" t="s">
        <v>29075</v>
      </c>
      <c r="B3802" t="s">
        <v>1</v>
      </c>
      <c r="C3802" s="2" t="s">
        <v>124</v>
      </c>
    </row>
    <row r="3803" spans="1:3">
      <c r="A3803" t="s">
        <v>29080</v>
      </c>
      <c r="B3803" t="s">
        <v>1</v>
      </c>
      <c r="C3803" s="2" t="s">
        <v>29081</v>
      </c>
    </row>
    <row r="3804" spans="1:3">
      <c r="A3804" t="s">
        <v>29094</v>
      </c>
      <c r="B3804" t="s">
        <v>1</v>
      </c>
      <c r="C3804" s="2" t="s">
        <v>124</v>
      </c>
    </row>
    <row r="3805" spans="1:3">
      <c r="A3805" t="s">
        <v>29098</v>
      </c>
      <c r="B3805" t="s">
        <v>1</v>
      </c>
      <c r="C3805" s="2" t="s">
        <v>124</v>
      </c>
    </row>
    <row r="3806" spans="1:3">
      <c r="A3806" t="s">
        <v>29122</v>
      </c>
      <c r="B3806" t="s">
        <v>1</v>
      </c>
      <c r="C3806" s="2" t="s">
        <v>124</v>
      </c>
    </row>
    <row r="3807" spans="1:3">
      <c r="A3807" t="s">
        <v>29134</v>
      </c>
      <c r="B3807" t="s">
        <v>1</v>
      </c>
      <c r="C3807" s="2" t="s">
        <v>124</v>
      </c>
    </row>
    <row r="3808" spans="1:3">
      <c r="A3808" t="s">
        <v>29138</v>
      </c>
      <c r="B3808" t="s">
        <v>1</v>
      </c>
      <c r="C3808" s="2" t="s">
        <v>29139</v>
      </c>
    </row>
    <row r="3809" spans="1:3">
      <c r="A3809" t="s">
        <v>29147</v>
      </c>
      <c r="B3809" t="s">
        <v>1</v>
      </c>
      <c r="C3809" s="2" t="s">
        <v>124</v>
      </c>
    </row>
    <row r="3810" spans="1:3">
      <c r="A3810" t="s">
        <v>29148</v>
      </c>
      <c r="B3810" t="s">
        <v>1</v>
      </c>
      <c r="C3810" s="2" t="s">
        <v>29149</v>
      </c>
    </row>
    <row r="3811" spans="1:3">
      <c r="A3811" t="s">
        <v>29157</v>
      </c>
      <c r="B3811" t="s">
        <v>1</v>
      </c>
      <c r="C3811" s="2" t="s">
        <v>29158</v>
      </c>
    </row>
    <row r="3812" spans="1:3">
      <c r="A3812" t="s">
        <v>29172</v>
      </c>
      <c r="B3812" t="s">
        <v>1</v>
      </c>
      <c r="C3812" s="2" t="s">
        <v>29173</v>
      </c>
    </row>
    <row r="3813" spans="1:3">
      <c r="A3813" t="s">
        <v>29174</v>
      </c>
      <c r="B3813" t="s">
        <v>1</v>
      </c>
      <c r="C3813" s="2" t="s">
        <v>124</v>
      </c>
    </row>
    <row r="3814" spans="1:3">
      <c r="A3814" t="s">
        <v>29175</v>
      </c>
      <c r="B3814" t="s">
        <v>1</v>
      </c>
      <c r="C3814" s="2" t="s">
        <v>124</v>
      </c>
    </row>
    <row r="3815" spans="1:3">
      <c r="A3815" t="s">
        <v>29176</v>
      </c>
      <c r="B3815" t="s">
        <v>1</v>
      </c>
      <c r="C3815" s="2" t="s">
        <v>1438</v>
      </c>
    </row>
    <row r="3816" spans="1:3">
      <c r="A3816" t="s">
        <v>29186</v>
      </c>
      <c r="B3816" t="s">
        <v>1</v>
      </c>
      <c r="C3816" s="2" t="s">
        <v>124</v>
      </c>
    </row>
    <row r="3817" spans="1:3">
      <c r="A3817" t="s">
        <v>29224</v>
      </c>
      <c r="B3817" t="s">
        <v>1</v>
      </c>
      <c r="C3817" s="2" t="s">
        <v>29225</v>
      </c>
    </row>
    <row r="3818" spans="1:3">
      <c r="A3818" t="s">
        <v>29229</v>
      </c>
      <c r="B3818" t="s">
        <v>1</v>
      </c>
      <c r="C3818" s="2" t="s">
        <v>124</v>
      </c>
    </row>
    <row r="3819" spans="1:3">
      <c r="A3819" t="s">
        <v>29230</v>
      </c>
      <c r="B3819" t="s">
        <v>1</v>
      </c>
      <c r="C3819" s="2" t="s">
        <v>124</v>
      </c>
    </row>
    <row r="3820" spans="1:3">
      <c r="A3820" t="s">
        <v>29231</v>
      </c>
      <c r="B3820" t="s">
        <v>1</v>
      </c>
      <c r="C3820" s="2" t="s">
        <v>124</v>
      </c>
    </row>
    <row r="3821" spans="1:3">
      <c r="A3821" t="s">
        <v>29247</v>
      </c>
      <c r="B3821" t="s">
        <v>1</v>
      </c>
      <c r="C3821" s="2" t="s">
        <v>124</v>
      </c>
    </row>
    <row r="3822" spans="1:3">
      <c r="A3822" t="s">
        <v>29251</v>
      </c>
      <c r="B3822" t="s">
        <v>1</v>
      </c>
      <c r="C3822" s="2" t="s">
        <v>124</v>
      </c>
    </row>
    <row r="3823" spans="1:3">
      <c r="A3823" t="s">
        <v>29260</v>
      </c>
      <c r="B3823" t="s">
        <v>1</v>
      </c>
      <c r="C3823" s="2" t="s">
        <v>124</v>
      </c>
    </row>
    <row r="3824" spans="1:3">
      <c r="A3824" t="s">
        <v>29261</v>
      </c>
      <c r="B3824" t="s">
        <v>1</v>
      </c>
      <c r="C3824" s="2" t="s">
        <v>124</v>
      </c>
    </row>
    <row r="3825" spans="1:3">
      <c r="A3825" t="s">
        <v>29302</v>
      </c>
      <c r="B3825" t="s">
        <v>1</v>
      </c>
      <c r="C3825" s="2" t="s">
        <v>124</v>
      </c>
    </row>
    <row r="3826" spans="1:3">
      <c r="A3826" t="s">
        <v>29309</v>
      </c>
      <c r="B3826" t="s">
        <v>1</v>
      </c>
      <c r="C3826" s="2" t="s">
        <v>124</v>
      </c>
    </row>
    <row r="3827" spans="1:3">
      <c r="A3827" t="s">
        <v>29323</v>
      </c>
      <c r="B3827" t="s">
        <v>1</v>
      </c>
      <c r="C3827" s="2" t="s">
        <v>29324</v>
      </c>
    </row>
    <row r="3828" spans="1:3">
      <c r="A3828" t="s">
        <v>29325</v>
      </c>
      <c r="B3828" t="s">
        <v>1</v>
      </c>
      <c r="C3828" s="2" t="s">
        <v>29326</v>
      </c>
    </row>
    <row r="3829" spans="1:3">
      <c r="A3829" t="s">
        <v>29333</v>
      </c>
      <c r="B3829" t="s">
        <v>1</v>
      </c>
      <c r="C3829" s="2" t="s">
        <v>124</v>
      </c>
    </row>
    <row r="3830" spans="1:3">
      <c r="A3830" t="s">
        <v>29334</v>
      </c>
      <c r="B3830" t="s">
        <v>1</v>
      </c>
      <c r="C3830" s="2" t="s">
        <v>124</v>
      </c>
    </row>
    <row r="3831" spans="1:3">
      <c r="A3831" t="s">
        <v>29335</v>
      </c>
      <c r="B3831" t="s">
        <v>1</v>
      </c>
      <c r="C3831" s="2" t="s">
        <v>124</v>
      </c>
    </row>
    <row r="3832" spans="1:3">
      <c r="A3832" t="s">
        <v>29337</v>
      </c>
      <c r="B3832" t="s">
        <v>1</v>
      </c>
      <c r="C3832" s="2" t="s">
        <v>124</v>
      </c>
    </row>
    <row r="3833" spans="1:3">
      <c r="A3833" t="s">
        <v>29340</v>
      </c>
      <c r="B3833" t="s">
        <v>1</v>
      </c>
      <c r="C3833" s="2" t="s">
        <v>124</v>
      </c>
    </row>
    <row r="3834" spans="1:3">
      <c r="A3834" t="s">
        <v>29341</v>
      </c>
      <c r="B3834" t="s">
        <v>1</v>
      </c>
      <c r="C3834" s="2" t="s">
        <v>124</v>
      </c>
    </row>
    <row r="3835" spans="1:3">
      <c r="A3835" t="s">
        <v>29349</v>
      </c>
      <c r="B3835" t="s">
        <v>1</v>
      </c>
      <c r="C3835" s="2" t="s">
        <v>124</v>
      </c>
    </row>
    <row r="3836" spans="1:3">
      <c r="A3836" t="s">
        <v>29350</v>
      </c>
      <c r="B3836" t="s">
        <v>1</v>
      </c>
      <c r="C3836" s="2" t="s">
        <v>124</v>
      </c>
    </row>
    <row r="3837" spans="1:3">
      <c r="A3837" t="s">
        <v>29356</v>
      </c>
      <c r="B3837" t="s">
        <v>1</v>
      </c>
      <c r="C3837" s="2" t="s">
        <v>124</v>
      </c>
    </row>
    <row r="3838" spans="1:3">
      <c r="A3838" t="s">
        <v>29362</v>
      </c>
      <c r="B3838" t="s">
        <v>1</v>
      </c>
      <c r="C3838" s="2" t="s">
        <v>124</v>
      </c>
    </row>
    <row r="3839" spans="1:3">
      <c r="A3839" t="s">
        <v>29366</v>
      </c>
      <c r="B3839" t="s">
        <v>1</v>
      </c>
      <c r="C3839" s="2" t="s">
        <v>124</v>
      </c>
    </row>
    <row r="3840" spans="1:3">
      <c r="A3840" t="s">
        <v>29376</v>
      </c>
      <c r="B3840" t="s">
        <v>1</v>
      </c>
      <c r="C3840" s="2" t="s">
        <v>11668</v>
      </c>
    </row>
    <row r="3841" spans="1:3">
      <c r="A3841" t="s">
        <v>29389</v>
      </c>
      <c r="B3841" t="s">
        <v>1</v>
      </c>
      <c r="C3841" s="2" t="s">
        <v>29390</v>
      </c>
    </row>
    <row r="3842" spans="1:3">
      <c r="A3842" t="s">
        <v>29441</v>
      </c>
      <c r="B3842" t="s">
        <v>1</v>
      </c>
      <c r="C3842" s="2" t="s">
        <v>124</v>
      </c>
    </row>
    <row r="3843" spans="1:3">
      <c r="A3843" t="s">
        <v>29449</v>
      </c>
      <c r="B3843" t="s">
        <v>1</v>
      </c>
      <c r="C3843" s="2" t="s">
        <v>124</v>
      </c>
    </row>
    <row r="3844" spans="1:3">
      <c r="A3844" t="s">
        <v>29471</v>
      </c>
      <c r="B3844" t="s">
        <v>1</v>
      </c>
      <c r="C3844" s="2" t="s">
        <v>124</v>
      </c>
    </row>
    <row r="3845" spans="1:3">
      <c r="A3845" t="s">
        <v>29473</v>
      </c>
      <c r="B3845" t="s">
        <v>1</v>
      </c>
      <c r="C3845" s="2" t="s">
        <v>29474</v>
      </c>
    </row>
    <row r="3846" spans="1:3">
      <c r="A3846" t="s">
        <v>29488</v>
      </c>
      <c r="B3846" t="s">
        <v>1</v>
      </c>
      <c r="C3846" s="2" t="s">
        <v>124</v>
      </c>
    </row>
    <row r="3847" spans="1:3">
      <c r="A3847" t="s">
        <v>29489</v>
      </c>
      <c r="B3847" t="s">
        <v>1</v>
      </c>
      <c r="C3847" s="2" t="s">
        <v>124</v>
      </c>
    </row>
    <row r="3848" spans="1:3">
      <c r="A3848" t="s">
        <v>29493</v>
      </c>
      <c r="B3848" t="s">
        <v>1</v>
      </c>
      <c r="C3848" s="2" t="s">
        <v>124</v>
      </c>
    </row>
    <row r="3849" spans="1:3">
      <c r="A3849" t="s">
        <v>29502</v>
      </c>
      <c r="B3849" t="s">
        <v>1</v>
      </c>
      <c r="C3849" s="2" t="s">
        <v>124</v>
      </c>
    </row>
    <row r="3850" spans="1:3">
      <c r="A3850" t="s">
        <v>29503</v>
      </c>
      <c r="B3850" t="s">
        <v>1</v>
      </c>
      <c r="C3850" s="2" t="s">
        <v>124</v>
      </c>
    </row>
    <row r="3851" spans="1:3">
      <c r="A3851" t="s">
        <v>29511</v>
      </c>
      <c r="B3851" t="s">
        <v>1</v>
      </c>
      <c r="C3851" s="2" t="s">
        <v>124</v>
      </c>
    </row>
    <row r="3852" spans="1:3">
      <c r="A3852" t="s">
        <v>29512</v>
      </c>
      <c r="B3852" t="s">
        <v>1</v>
      </c>
      <c r="C3852" s="2" t="s">
        <v>29513</v>
      </c>
    </row>
    <row r="3853" spans="1:3">
      <c r="A3853" t="s">
        <v>29518</v>
      </c>
      <c r="B3853" t="s">
        <v>1</v>
      </c>
      <c r="C3853" s="2" t="s">
        <v>29519</v>
      </c>
    </row>
    <row r="3854" spans="1:3">
      <c r="A3854" t="s">
        <v>29525</v>
      </c>
      <c r="B3854" t="s">
        <v>1</v>
      </c>
      <c r="C3854" s="2" t="s">
        <v>29526</v>
      </c>
    </row>
    <row r="3855" spans="1:3">
      <c r="A3855" t="s">
        <v>29535</v>
      </c>
      <c r="B3855" t="s">
        <v>1</v>
      </c>
      <c r="C3855" s="2" t="s">
        <v>124</v>
      </c>
    </row>
    <row r="3856" spans="1:3">
      <c r="A3856" t="s">
        <v>29540</v>
      </c>
      <c r="B3856" t="s">
        <v>1</v>
      </c>
      <c r="C3856" s="2" t="s">
        <v>11702</v>
      </c>
    </row>
    <row r="3857" spans="1:3">
      <c r="A3857" t="s">
        <v>29542</v>
      </c>
      <c r="B3857" t="s">
        <v>1</v>
      </c>
      <c r="C3857" s="2" t="s">
        <v>124</v>
      </c>
    </row>
    <row r="3858" spans="1:3">
      <c r="A3858" t="s">
        <v>29546</v>
      </c>
      <c r="B3858" t="s">
        <v>1</v>
      </c>
      <c r="C3858" s="2" t="s">
        <v>124</v>
      </c>
    </row>
    <row r="3859" spans="1:3">
      <c r="A3859" t="s">
        <v>29551</v>
      </c>
      <c r="B3859" t="s">
        <v>1</v>
      </c>
      <c r="C3859" s="2" t="s">
        <v>5867</v>
      </c>
    </row>
    <row r="3860" spans="1:3">
      <c r="A3860" t="s">
        <v>29552</v>
      </c>
      <c r="B3860" t="s">
        <v>1</v>
      </c>
      <c r="C3860" s="2" t="s">
        <v>124</v>
      </c>
    </row>
    <row r="3861" spans="1:3">
      <c r="A3861" t="s">
        <v>29555</v>
      </c>
      <c r="B3861" t="s">
        <v>1</v>
      </c>
      <c r="C3861" s="2" t="s">
        <v>124</v>
      </c>
    </row>
    <row r="3862" spans="1:3">
      <c r="A3862" t="s">
        <v>29558</v>
      </c>
      <c r="B3862" t="s">
        <v>1</v>
      </c>
      <c r="C3862" s="2" t="s">
        <v>124</v>
      </c>
    </row>
    <row r="3863" spans="1:3">
      <c r="A3863" t="s">
        <v>29560</v>
      </c>
      <c r="B3863" t="s">
        <v>1</v>
      </c>
      <c r="C3863" s="2" t="s">
        <v>2977</v>
      </c>
    </row>
    <row r="3864" spans="1:3">
      <c r="A3864" t="s">
        <v>29564</v>
      </c>
      <c r="B3864" t="s">
        <v>1</v>
      </c>
      <c r="C3864" s="2" t="s">
        <v>29565</v>
      </c>
    </row>
    <row r="3865" spans="1:3">
      <c r="A3865" t="s">
        <v>29581</v>
      </c>
      <c r="B3865" t="s">
        <v>1</v>
      </c>
      <c r="C3865" s="2" t="s">
        <v>124</v>
      </c>
    </row>
    <row r="3866" spans="1:3">
      <c r="A3866" t="s">
        <v>29619</v>
      </c>
      <c r="B3866" t="s">
        <v>1</v>
      </c>
      <c r="C3866" s="2" t="s">
        <v>124</v>
      </c>
    </row>
    <row r="3867" spans="1:3">
      <c r="A3867" t="s">
        <v>29650</v>
      </c>
      <c r="B3867" t="s">
        <v>1</v>
      </c>
      <c r="C3867" s="2" t="s">
        <v>124</v>
      </c>
    </row>
    <row r="3868" spans="1:3">
      <c r="A3868" t="s">
        <v>29656</v>
      </c>
      <c r="B3868" t="s">
        <v>1</v>
      </c>
      <c r="C3868" s="2" t="s">
        <v>124</v>
      </c>
    </row>
    <row r="3869" spans="1:3">
      <c r="A3869" t="s">
        <v>29664</v>
      </c>
      <c r="B3869" t="s">
        <v>1</v>
      </c>
      <c r="C3869" s="2" t="s">
        <v>27607</v>
      </c>
    </row>
    <row r="3870" spans="1:3">
      <c r="A3870" t="s">
        <v>29665</v>
      </c>
      <c r="B3870" t="s">
        <v>1</v>
      </c>
      <c r="C3870" s="2" t="s">
        <v>124</v>
      </c>
    </row>
    <row r="3871" spans="1:3">
      <c r="A3871" t="s">
        <v>29689</v>
      </c>
      <c r="B3871" t="s">
        <v>1</v>
      </c>
      <c r="C3871" s="2" t="s">
        <v>124</v>
      </c>
    </row>
    <row r="3872" spans="1:3">
      <c r="A3872" t="s">
        <v>29698</v>
      </c>
      <c r="B3872" t="s">
        <v>1</v>
      </c>
      <c r="C3872" s="2" t="s">
        <v>124</v>
      </c>
    </row>
    <row r="3873" spans="1:3">
      <c r="A3873" t="s">
        <v>29699</v>
      </c>
      <c r="B3873" t="s">
        <v>1</v>
      </c>
      <c r="C3873" s="2" t="s">
        <v>124</v>
      </c>
    </row>
    <row r="3874" spans="1:3">
      <c r="A3874" t="s">
        <v>29700</v>
      </c>
      <c r="B3874" t="s">
        <v>1</v>
      </c>
      <c r="C3874" s="2" t="s">
        <v>124</v>
      </c>
    </row>
    <row r="3875" spans="1:3">
      <c r="A3875" t="s">
        <v>29701</v>
      </c>
      <c r="B3875" t="s">
        <v>1</v>
      </c>
      <c r="C3875" s="2" t="s">
        <v>124</v>
      </c>
    </row>
    <row r="3876" spans="1:3">
      <c r="A3876" t="s">
        <v>29712</v>
      </c>
      <c r="B3876" t="s">
        <v>1</v>
      </c>
      <c r="C3876" s="2" t="s">
        <v>29713</v>
      </c>
    </row>
    <row r="3877" spans="1:3">
      <c r="A3877" t="s">
        <v>29719</v>
      </c>
      <c r="B3877" t="s">
        <v>1</v>
      </c>
      <c r="C3877" s="2" t="s">
        <v>124</v>
      </c>
    </row>
    <row r="3878" spans="1:3">
      <c r="A3878" t="s">
        <v>29720</v>
      </c>
      <c r="B3878" t="s">
        <v>1</v>
      </c>
      <c r="C3878" s="2" t="s">
        <v>124</v>
      </c>
    </row>
    <row r="3879" spans="1:3">
      <c r="A3879" t="s">
        <v>29725</v>
      </c>
      <c r="B3879" t="s">
        <v>1</v>
      </c>
      <c r="C3879" s="2" t="s">
        <v>124</v>
      </c>
    </row>
    <row r="3880" spans="1:3">
      <c r="A3880" t="s">
        <v>29726</v>
      </c>
      <c r="B3880" t="s">
        <v>1</v>
      </c>
      <c r="C3880" s="2" t="s">
        <v>124</v>
      </c>
    </row>
    <row r="3881" spans="1:3">
      <c r="A3881" t="s">
        <v>29750</v>
      </c>
      <c r="B3881" t="s">
        <v>1</v>
      </c>
      <c r="C3881" s="2" t="s">
        <v>124</v>
      </c>
    </row>
    <row r="3882" spans="1:3">
      <c r="A3882" t="s">
        <v>29752</v>
      </c>
      <c r="B3882" t="s">
        <v>1</v>
      </c>
      <c r="C3882" s="2" t="s">
        <v>8447</v>
      </c>
    </row>
    <row r="3883" spans="1:3">
      <c r="A3883" t="s">
        <v>29772</v>
      </c>
      <c r="B3883" t="s">
        <v>1</v>
      </c>
      <c r="C3883" s="2" t="s">
        <v>124</v>
      </c>
    </row>
    <row r="3884" spans="1:3">
      <c r="A3884" t="s">
        <v>29773</v>
      </c>
      <c r="B3884" t="s">
        <v>1</v>
      </c>
      <c r="C3884" s="2" t="s">
        <v>29774</v>
      </c>
    </row>
    <row r="3885" spans="1:3">
      <c r="A3885" t="s">
        <v>29781</v>
      </c>
      <c r="B3885" t="s">
        <v>1</v>
      </c>
      <c r="C3885" s="2" t="s">
        <v>743</v>
      </c>
    </row>
    <row r="3886" spans="1:3">
      <c r="A3886" t="s">
        <v>29786</v>
      </c>
      <c r="B3886" t="s">
        <v>1</v>
      </c>
      <c r="C3886" s="2" t="s">
        <v>29787</v>
      </c>
    </row>
    <row r="3887" spans="1:3">
      <c r="A3887" t="s">
        <v>29790</v>
      </c>
      <c r="B3887" t="s">
        <v>1</v>
      </c>
      <c r="C3887" s="2" t="s">
        <v>124</v>
      </c>
    </row>
    <row r="3888" spans="1:3">
      <c r="A3888" t="s">
        <v>29801</v>
      </c>
      <c r="B3888" t="s">
        <v>1</v>
      </c>
      <c r="C3888" s="2" t="s">
        <v>124</v>
      </c>
    </row>
    <row r="3889" spans="1:3">
      <c r="A3889" t="s">
        <v>29802</v>
      </c>
      <c r="B3889" t="s">
        <v>1</v>
      </c>
      <c r="C3889" s="2" t="s">
        <v>124</v>
      </c>
    </row>
    <row r="3890" spans="1:3">
      <c r="A3890" t="s">
        <v>29803</v>
      </c>
      <c r="B3890" t="s">
        <v>1</v>
      </c>
      <c r="C3890" s="2" t="s">
        <v>124</v>
      </c>
    </row>
    <row r="3891" spans="1:3">
      <c r="A3891" t="s">
        <v>29811</v>
      </c>
      <c r="B3891" t="s">
        <v>1</v>
      </c>
      <c r="C3891" s="2" t="s">
        <v>124</v>
      </c>
    </row>
    <row r="3892" spans="1:3">
      <c r="A3892" t="s">
        <v>29815</v>
      </c>
      <c r="B3892" t="s">
        <v>1</v>
      </c>
      <c r="C3892" s="2" t="s">
        <v>124</v>
      </c>
    </row>
    <row r="3893" spans="1:3">
      <c r="A3893" t="s">
        <v>29816</v>
      </c>
      <c r="B3893" t="s">
        <v>1</v>
      </c>
      <c r="C3893" s="2" t="s">
        <v>124</v>
      </c>
    </row>
    <row r="3894" spans="1:3">
      <c r="A3894" t="s">
        <v>29817</v>
      </c>
      <c r="B3894" t="s">
        <v>1</v>
      </c>
      <c r="C3894" s="2" t="s">
        <v>124</v>
      </c>
    </row>
    <row r="3895" spans="1:3">
      <c r="A3895" t="s">
        <v>29818</v>
      </c>
      <c r="B3895" t="s">
        <v>1</v>
      </c>
      <c r="C3895" s="2" t="s">
        <v>124</v>
      </c>
    </row>
    <row r="3896" spans="1:3">
      <c r="A3896" t="s">
        <v>29825</v>
      </c>
      <c r="B3896" t="s">
        <v>1</v>
      </c>
      <c r="C3896" s="2" t="s">
        <v>124</v>
      </c>
    </row>
    <row r="3897" spans="1:3">
      <c r="A3897" t="s">
        <v>29839</v>
      </c>
      <c r="B3897" t="s">
        <v>1</v>
      </c>
      <c r="C3897" s="2" t="s">
        <v>124</v>
      </c>
    </row>
    <row r="3898" spans="1:3">
      <c r="A3898" t="s">
        <v>29840</v>
      </c>
      <c r="B3898" t="s">
        <v>1</v>
      </c>
      <c r="C3898" s="2" t="s">
        <v>11489</v>
      </c>
    </row>
    <row r="3899" spans="1:3">
      <c r="A3899" t="s">
        <v>29844</v>
      </c>
      <c r="B3899" t="s">
        <v>1</v>
      </c>
      <c r="C3899" s="2" t="s">
        <v>124</v>
      </c>
    </row>
    <row r="3900" spans="1:3">
      <c r="A3900" t="s">
        <v>29862</v>
      </c>
      <c r="B3900" t="s">
        <v>1</v>
      </c>
      <c r="C3900" s="2" t="s">
        <v>124</v>
      </c>
    </row>
    <row r="3901" spans="1:3">
      <c r="A3901" t="s">
        <v>29863</v>
      </c>
      <c r="B3901" t="s">
        <v>1</v>
      </c>
      <c r="C3901" s="2" t="s">
        <v>124</v>
      </c>
    </row>
    <row r="3902" spans="1:3">
      <c r="A3902" t="s">
        <v>29864</v>
      </c>
      <c r="B3902" t="s">
        <v>1</v>
      </c>
      <c r="C3902" s="2" t="s">
        <v>124</v>
      </c>
    </row>
    <row r="3903" spans="1:3">
      <c r="A3903" t="s">
        <v>29885</v>
      </c>
      <c r="B3903" t="s">
        <v>1</v>
      </c>
      <c r="C3903" s="2" t="s">
        <v>124</v>
      </c>
    </row>
    <row r="3904" spans="1:3">
      <c r="A3904" t="s">
        <v>29901</v>
      </c>
      <c r="B3904" t="s">
        <v>1</v>
      </c>
      <c r="C3904" s="2" t="s">
        <v>124</v>
      </c>
    </row>
    <row r="3905" spans="1:3">
      <c r="A3905" t="s">
        <v>29914</v>
      </c>
      <c r="B3905" t="s">
        <v>1</v>
      </c>
      <c r="C3905" s="2" t="s">
        <v>29915</v>
      </c>
    </row>
    <row r="3906" spans="1:3">
      <c r="A3906" t="s">
        <v>29916</v>
      </c>
      <c r="B3906" t="s">
        <v>1</v>
      </c>
      <c r="C3906" s="2" t="s">
        <v>124</v>
      </c>
    </row>
    <row r="3907" spans="1:3">
      <c r="A3907" t="s">
        <v>29922</v>
      </c>
      <c r="B3907" t="s">
        <v>1</v>
      </c>
      <c r="C3907" s="2" t="s">
        <v>124</v>
      </c>
    </row>
    <row r="3908" spans="1:3">
      <c r="A3908" t="s">
        <v>29980</v>
      </c>
      <c r="B3908" t="s">
        <v>1</v>
      </c>
      <c r="C3908" s="2" t="s">
        <v>124</v>
      </c>
    </row>
    <row r="3909" spans="1:3">
      <c r="A3909" t="s">
        <v>29998</v>
      </c>
      <c r="B3909" t="s">
        <v>1</v>
      </c>
      <c r="C3909" s="2" t="s">
        <v>29999</v>
      </c>
    </row>
    <row r="3910" spans="1:3">
      <c r="A3910" t="s">
        <v>30049</v>
      </c>
      <c r="B3910" t="s">
        <v>1</v>
      </c>
      <c r="C3910" s="2" t="s">
        <v>124</v>
      </c>
    </row>
    <row r="3911" spans="1:3">
      <c r="A3911" t="s">
        <v>30050</v>
      </c>
      <c r="B3911" t="s">
        <v>1</v>
      </c>
      <c r="C3911" s="2" t="s">
        <v>124</v>
      </c>
    </row>
    <row r="3912" spans="1:3">
      <c r="A3912" t="s">
        <v>30066</v>
      </c>
      <c r="B3912" t="s">
        <v>1</v>
      </c>
      <c r="C3912" s="2" t="s">
        <v>30067</v>
      </c>
    </row>
    <row r="3913" spans="1:3">
      <c r="A3913" t="s">
        <v>30078</v>
      </c>
      <c r="B3913" t="s">
        <v>1</v>
      </c>
      <c r="C3913" s="2" t="s">
        <v>124</v>
      </c>
    </row>
    <row r="3914" spans="1:3">
      <c r="A3914" t="s">
        <v>30079</v>
      </c>
      <c r="B3914" t="s">
        <v>1</v>
      </c>
      <c r="C3914" s="2" t="s">
        <v>124</v>
      </c>
    </row>
    <row r="3915" spans="1:3">
      <c r="A3915" t="s">
        <v>30080</v>
      </c>
      <c r="B3915" t="s">
        <v>1</v>
      </c>
      <c r="C3915" s="2" t="s">
        <v>124</v>
      </c>
    </row>
    <row r="3916" spans="1:3">
      <c r="A3916" t="s">
        <v>30089</v>
      </c>
      <c r="B3916" t="s">
        <v>1</v>
      </c>
      <c r="C3916" s="2" t="s">
        <v>124</v>
      </c>
    </row>
    <row r="3917" spans="1:3">
      <c r="A3917" t="s">
        <v>30099</v>
      </c>
      <c r="B3917" t="s">
        <v>1</v>
      </c>
      <c r="C3917" s="2" t="s">
        <v>30096</v>
      </c>
    </row>
    <row r="3918" spans="1:3">
      <c r="A3918" t="s">
        <v>30114</v>
      </c>
      <c r="B3918" t="s">
        <v>1</v>
      </c>
      <c r="C3918" s="2" t="s">
        <v>1495</v>
      </c>
    </row>
    <row r="3919" spans="1:3">
      <c r="A3919" t="s">
        <v>30116</v>
      </c>
      <c r="B3919" t="s">
        <v>1</v>
      </c>
      <c r="C3919" s="2" t="s">
        <v>124</v>
      </c>
    </row>
    <row r="3920" spans="1:3">
      <c r="A3920" t="s">
        <v>30132</v>
      </c>
      <c r="B3920" t="s">
        <v>1</v>
      </c>
      <c r="C3920" s="2" t="s">
        <v>124</v>
      </c>
    </row>
    <row r="3921" spans="1:3">
      <c r="A3921" t="s">
        <v>30139</v>
      </c>
      <c r="B3921" t="s">
        <v>1</v>
      </c>
      <c r="C3921" s="2" t="s">
        <v>30140</v>
      </c>
    </row>
    <row r="3922" spans="1:3">
      <c r="A3922" t="s">
        <v>30146</v>
      </c>
      <c r="B3922" t="s">
        <v>1</v>
      </c>
      <c r="C3922" s="2" t="s">
        <v>30143</v>
      </c>
    </row>
    <row r="3923" spans="1:3">
      <c r="A3923" t="s">
        <v>30148</v>
      </c>
      <c r="B3923" t="s">
        <v>1</v>
      </c>
      <c r="C3923" s="2" t="s">
        <v>30149</v>
      </c>
    </row>
    <row r="3924" spans="1:3">
      <c r="A3924" t="s">
        <v>30152</v>
      </c>
      <c r="B3924" t="s">
        <v>1</v>
      </c>
      <c r="C3924" s="2" t="s">
        <v>30149</v>
      </c>
    </row>
    <row r="3925" spans="1:3">
      <c r="A3925" t="s">
        <v>30159</v>
      </c>
      <c r="B3925" t="s">
        <v>1</v>
      </c>
      <c r="C3925" s="2" t="s">
        <v>30160</v>
      </c>
    </row>
    <row r="3926" spans="1:3">
      <c r="A3926" t="s">
        <v>30161</v>
      </c>
      <c r="B3926" t="s">
        <v>1</v>
      </c>
      <c r="C3926" s="2" t="s">
        <v>124</v>
      </c>
    </row>
    <row r="3927" spans="1:3">
      <c r="A3927" t="s">
        <v>30162</v>
      </c>
      <c r="B3927" t="s">
        <v>1</v>
      </c>
      <c r="C3927" s="2" t="s">
        <v>124</v>
      </c>
    </row>
    <row r="3928" spans="1:3">
      <c r="A3928" t="s">
        <v>30170</v>
      </c>
      <c r="B3928" t="s">
        <v>1</v>
      </c>
      <c r="C3928" s="2" t="s">
        <v>30171</v>
      </c>
    </row>
    <row r="3929" spans="1:3">
      <c r="A3929" t="s">
        <v>30175</v>
      </c>
      <c r="B3929" t="s">
        <v>1</v>
      </c>
      <c r="C3929" s="2" t="s">
        <v>124</v>
      </c>
    </row>
    <row r="3930" spans="1:3">
      <c r="A3930" t="s">
        <v>30190</v>
      </c>
      <c r="B3930" t="s">
        <v>1</v>
      </c>
      <c r="C3930" s="2" t="s">
        <v>124</v>
      </c>
    </row>
    <row r="3931" spans="1:3">
      <c r="A3931" t="s">
        <v>30192</v>
      </c>
      <c r="B3931" t="s">
        <v>1</v>
      </c>
      <c r="C3931" s="2" t="s">
        <v>124</v>
      </c>
    </row>
    <row r="3932" spans="1:3">
      <c r="A3932" t="s">
        <v>30199</v>
      </c>
      <c r="B3932" t="s">
        <v>1</v>
      </c>
      <c r="C3932" s="2" t="s">
        <v>124</v>
      </c>
    </row>
    <row r="3933" spans="1:3">
      <c r="A3933" t="s">
        <v>30200</v>
      </c>
      <c r="B3933" t="s">
        <v>1</v>
      </c>
      <c r="C3933" s="2" t="s">
        <v>124</v>
      </c>
    </row>
    <row r="3934" spans="1:3">
      <c r="A3934" t="s">
        <v>30210</v>
      </c>
      <c r="B3934" t="s">
        <v>1</v>
      </c>
      <c r="C3934" s="2" t="s">
        <v>124</v>
      </c>
    </row>
    <row r="3935" spans="1:3">
      <c r="A3935" t="s">
        <v>30219</v>
      </c>
      <c r="B3935" t="s">
        <v>1</v>
      </c>
      <c r="C3935" s="2" t="s">
        <v>124</v>
      </c>
    </row>
    <row r="3936" spans="1:3">
      <c r="A3936" t="s">
        <v>30220</v>
      </c>
      <c r="B3936" t="s">
        <v>1</v>
      </c>
      <c r="C3936" s="2" t="s">
        <v>124</v>
      </c>
    </row>
    <row r="3937" spans="1:3">
      <c r="A3937" t="s">
        <v>30247</v>
      </c>
      <c r="B3937" t="s">
        <v>1</v>
      </c>
      <c r="C3937" s="2" t="s">
        <v>124</v>
      </c>
    </row>
    <row r="3938" spans="1:3">
      <c r="A3938" t="s">
        <v>30248</v>
      </c>
      <c r="B3938" t="s">
        <v>1</v>
      </c>
      <c r="C3938" s="2" t="s">
        <v>124</v>
      </c>
    </row>
    <row r="3939" spans="1:3">
      <c r="A3939" t="s">
        <v>30252</v>
      </c>
      <c r="B3939" t="s">
        <v>1</v>
      </c>
      <c r="C3939" s="2" t="s">
        <v>124</v>
      </c>
    </row>
    <row r="3940" spans="1:3">
      <c r="A3940" t="s">
        <v>30265</v>
      </c>
      <c r="B3940" t="s">
        <v>1</v>
      </c>
      <c r="C3940" s="2" t="s">
        <v>30266</v>
      </c>
    </row>
    <row r="3941" spans="1:3">
      <c r="A3941" t="s">
        <v>30267</v>
      </c>
      <c r="B3941" t="s">
        <v>1</v>
      </c>
      <c r="C3941" s="2" t="s">
        <v>124</v>
      </c>
    </row>
    <row r="3942" spans="1:3">
      <c r="A3942" t="s">
        <v>30268</v>
      </c>
      <c r="B3942" t="s">
        <v>1</v>
      </c>
      <c r="C3942" s="2" t="s">
        <v>124</v>
      </c>
    </row>
    <row r="3943" spans="1:3">
      <c r="A3943" t="s">
        <v>30271</v>
      </c>
      <c r="B3943" t="s">
        <v>1</v>
      </c>
      <c r="C3943" s="2" t="s">
        <v>30272</v>
      </c>
    </row>
    <row r="3944" spans="1:3">
      <c r="A3944" t="s">
        <v>30286</v>
      </c>
      <c r="B3944" t="s">
        <v>1</v>
      </c>
      <c r="C3944" s="2" t="s">
        <v>124</v>
      </c>
    </row>
    <row r="3945" spans="1:3">
      <c r="A3945" t="s">
        <v>30294</v>
      </c>
      <c r="B3945" t="s">
        <v>1</v>
      </c>
      <c r="C3945" s="2" t="s">
        <v>124</v>
      </c>
    </row>
    <row r="3946" spans="1:3">
      <c r="A3946" t="s">
        <v>30308</v>
      </c>
      <c r="B3946" t="s">
        <v>1</v>
      </c>
      <c r="C3946" s="2" t="s">
        <v>124</v>
      </c>
    </row>
    <row r="3947" spans="1:3">
      <c r="A3947" t="s">
        <v>30309</v>
      </c>
      <c r="B3947" t="s">
        <v>1</v>
      </c>
      <c r="C3947" s="2" t="s">
        <v>30310</v>
      </c>
    </row>
    <row r="3948" spans="1:3">
      <c r="A3948" t="s">
        <v>30311</v>
      </c>
      <c r="B3948" t="s">
        <v>1</v>
      </c>
      <c r="C3948" s="2" t="s">
        <v>124</v>
      </c>
    </row>
    <row r="3949" spans="1:3">
      <c r="A3949" t="s">
        <v>30319</v>
      </c>
      <c r="B3949" t="s">
        <v>1</v>
      </c>
      <c r="C3949" s="2" t="s">
        <v>124</v>
      </c>
    </row>
    <row r="3950" spans="1:3">
      <c r="A3950" t="s">
        <v>30331</v>
      </c>
      <c r="B3950" t="s">
        <v>1</v>
      </c>
      <c r="C3950" s="2" t="s">
        <v>124</v>
      </c>
    </row>
    <row r="3951" spans="1:3">
      <c r="A3951" t="s">
        <v>30345</v>
      </c>
      <c r="B3951" t="s">
        <v>1</v>
      </c>
      <c r="C3951" s="2" t="s">
        <v>124</v>
      </c>
    </row>
    <row r="3952" spans="1:3">
      <c r="A3952" t="s">
        <v>30346</v>
      </c>
      <c r="B3952" t="s">
        <v>1</v>
      </c>
      <c r="C3952" s="2" t="s">
        <v>124</v>
      </c>
    </row>
    <row r="3953" spans="1:3">
      <c r="A3953" t="s">
        <v>30357</v>
      </c>
      <c r="B3953" t="s">
        <v>1</v>
      </c>
      <c r="C3953" s="2" t="s">
        <v>30358</v>
      </c>
    </row>
    <row r="3954" spans="1:3">
      <c r="A3954" t="s">
        <v>30368</v>
      </c>
      <c r="B3954" t="s">
        <v>1</v>
      </c>
      <c r="C3954" s="2" t="s">
        <v>124</v>
      </c>
    </row>
    <row r="3955" spans="1:3">
      <c r="A3955" t="s">
        <v>30373</v>
      </c>
      <c r="B3955" t="s">
        <v>1</v>
      </c>
      <c r="C3955" s="2" t="s">
        <v>124</v>
      </c>
    </row>
    <row r="3956" spans="1:3">
      <c r="A3956" t="s">
        <v>30374</v>
      </c>
      <c r="B3956" t="s">
        <v>1</v>
      </c>
      <c r="C3956" s="2" t="s">
        <v>124</v>
      </c>
    </row>
    <row r="3957" spans="1:3">
      <c r="A3957" t="s">
        <v>30376</v>
      </c>
      <c r="B3957" t="s">
        <v>1</v>
      </c>
      <c r="C3957" s="2" t="s">
        <v>124</v>
      </c>
    </row>
    <row r="3958" spans="1:3">
      <c r="A3958" t="s">
        <v>30377</v>
      </c>
      <c r="B3958" t="s">
        <v>1</v>
      </c>
      <c r="C3958" s="2" t="s">
        <v>124</v>
      </c>
    </row>
    <row r="3959" spans="1:3">
      <c r="A3959" t="s">
        <v>30386</v>
      </c>
      <c r="B3959" t="s">
        <v>1</v>
      </c>
      <c r="C3959" s="2" t="s">
        <v>30383</v>
      </c>
    </row>
    <row r="3960" spans="1:3">
      <c r="A3960" t="s">
        <v>30400</v>
      </c>
      <c r="B3960" t="s">
        <v>1</v>
      </c>
      <c r="C3960" s="2" t="s">
        <v>124</v>
      </c>
    </row>
    <row r="3961" spans="1:3">
      <c r="A3961" t="s">
        <v>30401</v>
      </c>
      <c r="B3961" t="s">
        <v>1</v>
      </c>
      <c r="C3961" s="2" t="s">
        <v>30402</v>
      </c>
    </row>
    <row r="3962" spans="1:3">
      <c r="A3962" t="s">
        <v>30410</v>
      </c>
      <c r="B3962" t="s">
        <v>1</v>
      </c>
      <c r="C3962" s="2" t="s">
        <v>124</v>
      </c>
    </row>
    <row r="3963" spans="1:3">
      <c r="A3963" t="s">
        <v>30417</v>
      </c>
      <c r="B3963" t="s">
        <v>1</v>
      </c>
      <c r="C3963" s="2" t="s">
        <v>124</v>
      </c>
    </row>
    <row r="3964" spans="1:3">
      <c r="A3964" t="s">
        <v>30418</v>
      </c>
      <c r="B3964" t="s">
        <v>1</v>
      </c>
      <c r="C3964" s="2" t="s">
        <v>3603</v>
      </c>
    </row>
    <row r="3965" spans="1:3">
      <c r="A3965" t="s">
        <v>30437</v>
      </c>
      <c r="B3965" t="s">
        <v>1</v>
      </c>
      <c r="C3965" s="2" t="s">
        <v>124</v>
      </c>
    </row>
    <row r="3966" spans="1:3">
      <c r="A3966" t="s">
        <v>30438</v>
      </c>
      <c r="B3966" t="s">
        <v>1</v>
      </c>
      <c r="C3966" s="2" t="s">
        <v>124</v>
      </c>
    </row>
    <row r="3967" spans="1:3">
      <c r="A3967" t="s">
        <v>30447</v>
      </c>
      <c r="B3967" t="s">
        <v>1</v>
      </c>
      <c r="C3967" s="2" t="s">
        <v>124</v>
      </c>
    </row>
    <row r="3968" spans="1:3">
      <c r="A3968" t="s">
        <v>30472</v>
      </c>
      <c r="B3968" t="s">
        <v>1</v>
      </c>
      <c r="C3968" s="2" t="s">
        <v>30473</v>
      </c>
    </row>
    <row r="3969" spans="1:3">
      <c r="A3969" t="s">
        <v>30477</v>
      </c>
      <c r="B3969" t="s">
        <v>1</v>
      </c>
      <c r="C3969" s="2" t="s">
        <v>30478</v>
      </c>
    </row>
    <row r="3970" spans="1:3">
      <c r="A3970" t="s">
        <v>30479</v>
      </c>
      <c r="B3970" t="s">
        <v>1</v>
      </c>
      <c r="C3970" s="2" t="s">
        <v>124</v>
      </c>
    </row>
    <row r="3971" spans="1:3">
      <c r="A3971" t="s">
        <v>30480</v>
      </c>
      <c r="B3971" t="s">
        <v>1</v>
      </c>
      <c r="C3971" s="2" t="s">
        <v>30478</v>
      </c>
    </row>
    <row r="3972" spans="1:3">
      <c r="A3972" t="s">
        <v>30481</v>
      </c>
      <c r="B3972" t="s">
        <v>1</v>
      </c>
      <c r="C3972" s="2" t="s">
        <v>124</v>
      </c>
    </row>
    <row r="3973" spans="1:3">
      <c r="A3973" t="s">
        <v>30485</v>
      </c>
      <c r="B3973" t="s">
        <v>1</v>
      </c>
      <c r="C3973" s="2" t="s">
        <v>124</v>
      </c>
    </row>
    <row r="3974" spans="1:3">
      <c r="A3974" t="s">
        <v>30495</v>
      </c>
      <c r="B3974" t="s">
        <v>1</v>
      </c>
      <c r="C3974" s="2" t="s">
        <v>124</v>
      </c>
    </row>
    <row r="3975" spans="1:3">
      <c r="A3975" t="s">
        <v>30499</v>
      </c>
      <c r="B3975" t="s">
        <v>1</v>
      </c>
      <c r="C3975" s="2" t="s">
        <v>2316</v>
      </c>
    </row>
    <row r="3976" spans="1:3">
      <c r="A3976" t="s">
        <v>30504</v>
      </c>
      <c r="B3976" t="s">
        <v>1</v>
      </c>
      <c r="C3976" s="2" t="s">
        <v>124</v>
      </c>
    </row>
    <row r="3977" spans="1:3">
      <c r="A3977" t="s">
        <v>30506</v>
      </c>
      <c r="B3977" t="s">
        <v>1</v>
      </c>
      <c r="C3977" s="2" t="s">
        <v>124</v>
      </c>
    </row>
    <row r="3978" spans="1:3">
      <c r="A3978" t="s">
        <v>30508</v>
      </c>
      <c r="B3978" t="s">
        <v>1</v>
      </c>
      <c r="C3978" s="2" t="s">
        <v>124</v>
      </c>
    </row>
    <row r="3979" spans="1:3">
      <c r="A3979" t="s">
        <v>30516</v>
      </c>
      <c r="B3979" t="s">
        <v>1</v>
      </c>
      <c r="C3979" s="2" t="s">
        <v>124</v>
      </c>
    </row>
    <row r="3980" spans="1:3">
      <c r="A3980" t="s">
        <v>30519</v>
      </c>
      <c r="B3980" t="s">
        <v>1</v>
      </c>
      <c r="C3980" s="2" t="s">
        <v>124</v>
      </c>
    </row>
    <row r="3981" spans="1:3">
      <c r="A3981" t="s">
        <v>30520</v>
      </c>
      <c r="B3981" t="s">
        <v>1</v>
      </c>
      <c r="C3981" s="2" t="s">
        <v>124</v>
      </c>
    </row>
    <row r="3982" spans="1:3">
      <c r="A3982" t="s">
        <v>30525</v>
      </c>
      <c r="B3982" t="s">
        <v>1</v>
      </c>
      <c r="C3982" s="2" t="s">
        <v>124</v>
      </c>
    </row>
    <row r="3983" spans="1:3">
      <c r="A3983" t="s">
        <v>30535</v>
      </c>
      <c r="B3983" t="s">
        <v>1</v>
      </c>
      <c r="C3983" s="2" t="s">
        <v>124</v>
      </c>
    </row>
    <row r="3984" spans="1:3">
      <c r="A3984" t="s">
        <v>30536</v>
      </c>
      <c r="B3984" t="s">
        <v>1</v>
      </c>
      <c r="C3984" s="2" t="s">
        <v>30537</v>
      </c>
    </row>
    <row r="3985" spans="1:3">
      <c r="A3985" t="s">
        <v>30538</v>
      </c>
      <c r="B3985" t="s">
        <v>1</v>
      </c>
      <c r="C3985" s="2" t="s">
        <v>124</v>
      </c>
    </row>
    <row r="3986" spans="1:3">
      <c r="A3986" t="s">
        <v>30539</v>
      </c>
      <c r="B3986" t="s">
        <v>1</v>
      </c>
      <c r="C3986" s="2" t="s">
        <v>124</v>
      </c>
    </row>
    <row r="3987" spans="1:3">
      <c r="A3987" t="s">
        <v>30543</v>
      </c>
      <c r="B3987" t="s">
        <v>1</v>
      </c>
      <c r="C3987" s="2" t="s">
        <v>30537</v>
      </c>
    </row>
    <row r="3988" spans="1:3">
      <c r="A3988" t="s">
        <v>30544</v>
      </c>
      <c r="B3988" t="s">
        <v>1</v>
      </c>
      <c r="C3988" s="2" t="s">
        <v>1495</v>
      </c>
    </row>
    <row r="3989" spans="1:3">
      <c r="A3989" t="s">
        <v>30577</v>
      </c>
      <c r="B3989" t="s">
        <v>1</v>
      </c>
      <c r="C3989" s="2" t="s">
        <v>124</v>
      </c>
    </row>
    <row r="3990" spans="1:3">
      <c r="A3990" t="s">
        <v>30589</v>
      </c>
      <c r="B3990" t="s">
        <v>1</v>
      </c>
      <c r="C3990" s="2" t="s">
        <v>124</v>
      </c>
    </row>
    <row r="3991" spans="1:3">
      <c r="A3991" t="s">
        <v>30590</v>
      </c>
      <c r="B3991" t="s">
        <v>1</v>
      </c>
      <c r="C3991" s="2" t="s">
        <v>30591</v>
      </c>
    </row>
    <row r="3992" spans="1:3">
      <c r="A3992" t="s">
        <v>30594</v>
      </c>
      <c r="B3992" t="s">
        <v>1</v>
      </c>
      <c r="C3992" s="2" t="s">
        <v>124</v>
      </c>
    </row>
    <row r="3993" spans="1:3">
      <c r="A3993" t="s">
        <v>30598</v>
      </c>
      <c r="B3993" t="s">
        <v>1</v>
      </c>
      <c r="C3993" s="2" t="s">
        <v>30599</v>
      </c>
    </row>
    <row r="3994" spans="1:3">
      <c r="A3994" t="s">
        <v>30624</v>
      </c>
      <c r="B3994" t="s">
        <v>1</v>
      </c>
      <c r="C3994" s="2" t="s">
        <v>124</v>
      </c>
    </row>
    <row r="3995" spans="1:3">
      <c r="A3995" t="s">
        <v>30631</v>
      </c>
      <c r="B3995" t="s">
        <v>1</v>
      </c>
      <c r="C3995" s="2" t="s">
        <v>30632</v>
      </c>
    </row>
    <row r="3996" spans="1:3">
      <c r="A3996" t="s">
        <v>30639</v>
      </c>
      <c r="B3996" t="s">
        <v>1</v>
      </c>
      <c r="C3996" s="2" t="s">
        <v>30640</v>
      </c>
    </row>
    <row r="3997" spans="1:3">
      <c r="A3997" t="s">
        <v>30647</v>
      </c>
      <c r="B3997" t="s">
        <v>1</v>
      </c>
      <c r="C3997" s="2" t="s">
        <v>30648</v>
      </c>
    </row>
    <row r="3998" spans="1:3">
      <c r="A3998" t="s">
        <v>30652</v>
      </c>
      <c r="B3998" t="s">
        <v>1</v>
      </c>
      <c r="C3998" s="2" t="s">
        <v>124</v>
      </c>
    </row>
    <row r="3999" spans="1:3">
      <c r="A3999" t="s">
        <v>30656</v>
      </c>
      <c r="B3999" t="s">
        <v>1</v>
      </c>
      <c r="C3999" s="2" t="s">
        <v>124</v>
      </c>
    </row>
    <row r="4000" spans="1:3">
      <c r="A4000" t="s">
        <v>30657</v>
      </c>
      <c r="B4000" t="s">
        <v>1</v>
      </c>
      <c r="C4000" s="2" t="s">
        <v>124</v>
      </c>
    </row>
    <row r="4001" spans="1:3">
      <c r="A4001" t="s">
        <v>30658</v>
      </c>
      <c r="B4001" t="s">
        <v>1</v>
      </c>
      <c r="C4001" s="2" t="s">
        <v>124</v>
      </c>
    </row>
    <row r="4002" spans="1:3">
      <c r="A4002" t="s">
        <v>30659</v>
      </c>
      <c r="B4002" t="s">
        <v>1</v>
      </c>
      <c r="C4002" s="2" t="s">
        <v>124</v>
      </c>
    </row>
    <row r="4003" spans="1:3">
      <c r="A4003" t="s">
        <v>30670</v>
      </c>
      <c r="B4003" t="s">
        <v>1</v>
      </c>
      <c r="C4003" s="2" t="s">
        <v>30671</v>
      </c>
    </row>
    <row r="4004" spans="1:3">
      <c r="A4004" t="s">
        <v>30672</v>
      </c>
      <c r="B4004" t="s">
        <v>1</v>
      </c>
      <c r="C4004" s="2" t="s">
        <v>124</v>
      </c>
    </row>
    <row r="4005" spans="1:3">
      <c r="A4005" t="s">
        <v>30673</v>
      </c>
      <c r="B4005" t="s">
        <v>1</v>
      </c>
      <c r="C4005" s="2" t="s">
        <v>124</v>
      </c>
    </row>
    <row r="4006" spans="1:3">
      <c r="A4006" t="s">
        <v>30674</v>
      </c>
      <c r="B4006" t="s">
        <v>1</v>
      </c>
      <c r="C4006" s="2" t="s">
        <v>124</v>
      </c>
    </row>
    <row r="4007" spans="1:3">
      <c r="A4007" t="s">
        <v>30676</v>
      </c>
      <c r="B4007" t="s">
        <v>1</v>
      </c>
      <c r="C4007" s="2" t="s">
        <v>124</v>
      </c>
    </row>
    <row r="4008" spans="1:3">
      <c r="A4008" t="s">
        <v>30677</v>
      </c>
      <c r="B4008" t="s">
        <v>1</v>
      </c>
      <c r="C4008" s="2" t="s">
        <v>124</v>
      </c>
    </row>
    <row r="4009" spans="1:3">
      <c r="A4009" t="s">
        <v>30681</v>
      </c>
      <c r="B4009" t="s">
        <v>1</v>
      </c>
      <c r="C4009" s="2" t="s">
        <v>124</v>
      </c>
    </row>
    <row r="4010" spans="1:3">
      <c r="A4010" t="s">
        <v>30684</v>
      </c>
      <c r="B4010" t="s">
        <v>1</v>
      </c>
      <c r="C4010" s="2" t="s">
        <v>124</v>
      </c>
    </row>
    <row r="4011" spans="1:3">
      <c r="A4011" t="s">
        <v>30692</v>
      </c>
      <c r="B4011" t="s">
        <v>1</v>
      </c>
      <c r="C4011" s="2" t="s">
        <v>2146</v>
      </c>
    </row>
    <row r="4012" spans="1:3">
      <c r="A4012" t="s">
        <v>30697</v>
      </c>
      <c r="B4012" t="s">
        <v>1</v>
      </c>
      <c r="C4012" s="2" t="s">
        <v>124</v>
      </c>
    </row>
    <row r="4013" spans="1:3">
      <c r="A4013" t="s">
        <v>30708</v>
      </c>
      <c r="B4013" t="s">
        <v>1</v>
      </c>
      <c r="C4013" s="2" t="s">
        <v>11113</v>
      </c>
    </row>
    <row r="4014" spans="1:3">
      <c r="A4014" t="s">
        <v>30709</v>
      </c>
      <c r="B4014" t="s">
        <v>1</v>
      </c>
      <c r="C4014" s="2" t="s">
        <v>30710</v>
      </c>
    </row>
    <row r="4015" spans="1:3">
      <c r="A4015" t="s">
        <v>30728</v>
      </c>
      <c r="B4015" t="s">
        <v>1</v>
      </c>
      <c r="C4015" s="2" t="s">
        <v>30729</v>
      </c>
    </row>
    <row r="4016" spans="1:3">
      <c r="A4016" t="s">
        <v>30732</v>
      </c>
      <c r="B4016" t="s">
        <v>1</v>
      </c>
      <c r="C4016" s="2" t="s">
        <v>30729</v>
      </c>
    </row>
    <row r="4017" spans="1:3">
      <c r="A4017" t="s">
        <v>30736</v>
      </c>
      <c r="B4017" t="s">
        <v>1</v>
      </c>
      <c r="C4017" s="2" t="s">
        <v>124</v>
      </c>
    </row>
    <row r="4018" spans="1:3">
      <c r="A4018" t="s">
        <v>30743</v>
      </c>
      <c r="B4018" t="s">
        <v>1</v>
      </c>
      <c r="C4018" s="2" t="s">
        <v>124</v>
      </c>
    </row>
    <row r="4019" spans="1:3">
      <c r="A4019" t="s">
        <v>30744</v>
      </c>
      <c r="B4019" t="s">
        <v>1</v>
      </c>
      <c r="C4019" s="2" t="s">
        <v>30745</v>
      </c>
    </row>
    <row r="4020" spans="1:3">
      <c r="A4020" t="s">
        <v>30763</v>
      </c>
      <c r="B4020" t="s">
        <v>1</v>
      </c>
      <c r="C4020" s="2" t="s">
        <v>30764</v>
      </c>
    </row>
    <row r="4021" spans="1:3">
      <c r="A4021" t="s">
        <v>30771</v>
      </c>
      <c r="B4021" t="s">
        <v>1</v>
      </c>
      <c r="C4021" s="2" t="s">
        <v>124</v>
      </c>
    </row>
    <row r="4022" spans="1:3">
      <c r="A4022" t="s">
        <v>30775</v>
      </c>
      <c r="B4022" t="s">
        <v>1</v>
      </c>
      <c r="C4022" s="2" t="s">
        <v>124</v>
      </c>
    </row>
    <row r="4023" spans="1:3">
      <c r="A4023" t="s">
        <v>30785</v>
      </c>
      <c r="B4023" t="s">
        <v>1</v>
      </c>
      <c r="C4023" s="2" t="s">
        <v>30786</v>
      </c>
    </row>
    <row r="4024" spans="1:3">
      <c r="A4024" t="s">
        <v>30806</v>
      </c>
      <c r="B4024" t="s">
        <v>1</v>
      </c>
      <c r="C4024" s="2" t="s">
        <v>124</v>
      </c>
    </row>
    <row r="4025" spans="1:3">
      <c r="A4025" t="s">
        <v>30811</v>
      </c>
      <c r="B4025" t="s">
        <v>1</v>
      </c>
      <c r="C4025" s="2" t="s">
        <v>124</v>
      </c>
    </row>
    <row r="4026" spans="1:3">
      <c r="A4026" t="s">
        <v>30818</v>
      </c>
      <c r="B4026" t="s">
        <v>1</v>
      </c>
      <c r="C4026" s="2" t="s">
        <v>124</v>
      </c>
    </row>
    <row r="4027" spans="1:3">
      <c r="A4027" t="s">
        <v>30819</v>
      </c>
      <c r="B4027" t="s">
        <v>1</v>
      </c>
      <c r="C4027" s="2" t="s">
        <v>124</v>
      </c>
    </row>
    <row r="4028" spans="1:3">
      <c r="A4028" t="s">
        <v>30820</v>
      </c>
      <c r="B4028" t="s">
        <v>1</v>
      </c>
      <c r="C4028" s="2" t="s">
        <v>124</v>
      </c>
    </row>
    <row r="4029" spans="1:3">
      <c r="A4029" t="s">
        <v>30822</v>
      </c>
      <c r="B4029" t="s">
        <v>1</v>
      </c>
      <c r="C4029" s="2" t="s">
        <v>1654</v>
      </c>
    </row>
    <row r="4030" spans="1:3">
      <c r="A4030" t="s">
        <v>30823</v>
      </c>
      <c r="B4030" t="s">
        <v>1</v>
      </c>
      <c r="C4030" s="2" t="s">
        <v>12408</v>
      </c>
    </row>
    <row r="4031" spans="1:3">
      <c r="A4031" t="s">
        <v>30853</v>
      </c>
      <c r="B4031" t="s">
        <v>1</v>
      </c>
      <c r="C4031" s="2" t="s">
        <v>124</v>
      </c>
    </row>
    <row r="4032" spans="1:3">
      <c r="A4032" t="s">
        <v>30906</v>
      </c>
      <c r="B4032" t="s">
        <v>1</v>
      </c>
      <c r="C4032" s="2" t="s">
        <v>124</v>
      </c>
    </row>
    <row r="4033" spans="1:3">
      <c r="A4033" t="s">
        <v>30907</v>
      </c>
      <c r="B4033" t="s">
        <v>1</v>
      </c>
      <c r="C4033" s="2" t="s">
        <v>124</v>
      </c>
    </row>
    <row r="4034" spans="1:3">
      <c r="A4034" t="s">
        <v>30908</v>
      </c>
      <c r="B4034" t="s">
        <v>1</v>
      </c>
      <c r="C4034" s="2" t="s">
        <v>124</v>
      </c>
    </row>
    <row r="4035" spans="1:3">
      <c r="A4035" t="s">
        <v>30909</v>
      </c>
      <c r="B4035" t="s">
        <v>1</v>
      </c>
      <c r="C4035" s="2" t="s">
        <v>124</v>
      </c>
    </row>
    <row r="4036" spans="1:3">
      <c r="A4036" t="s">
        <v>30910</v>
      </c>
      <c r="B4036" t="s">
        <v>1</v>
      </c>
      <c r="C4036" s="2" t="s">
        <v>124</v>
      </c>
    </row>
    <row r="4037" spans="1:3">
      <c r="A4037" t="s">
        <v>30911</v>
      </c>
      <c r="B4037" t="s">
        <v>1</v>
      </c>
      <c r="C4037" s="2" t="s">
        <v>124</v>
      </c>
    </row>
    <row r="4038" spans="1:3">
      <c r="A4038" t="s">
        <v>30917</v>
      </c>
      <c r="B4038" t="s">
        <v>1</v>
      </c>
      <c r="C4038" s="2" t="s">
        <v>124</v>
      </c>
    </row>
    <row r="4039" spans="1:3">
      <c r="A4039" t="s">
        <v>30918</v>
      </c>
      <c r="B4039" t="s">
        <v>1</v>
      </c>
      <c r="C4039" s="2" t="s">
        <v>124</v>
      </c>
    </row>
    <row r="4040" spans="1:3">
      <c r="A4040" t="s">
        <v>30919</v>
      </c>
      <c r="B4040" t="s">
        <v>1</v>
      </c>
      <c r="C4040" s="2" t="s">
        <v>11981</v>
      </c>
    </row>
    <row r="4041" spans="1:3">
      <c r="A4041" t="s">
        <v>30928</v>
      </c>
      <c r="B4041" t="s">
        <v>1</v>
      </c>
      <c r="C4041" s="2" t="s">
        <v>124</v>
      </c>
    </row>
    <row r="4042" spans="1:3">
      <c r="A4042" t="s">
        <v>30939</v>
      </c>
      <c r="B4042" t="s">
        <v>1</v>
      </c>
      <c r="C4042" s="2" t="s">
        <v>124</v>
      </c>
    </row>
    <row r="4043" spans="1:3">
      <c r="A4043" t="s">
        <v>30974</v>
      </c>
      <c r="B4043" t="s">
        <v>1</v>
      </c>
      <c r="C4043" s="2" t="s">
        <v>30975</v>
      </c>
    </row>
    <row r="4044" spans="1:3">
      <c r="A4044" t="s">
        <v>30995</v>
      </c>
      <c r="B4044" t="s">
        <v>1</v>
      </c>
      <c r="C4044" s="2" t="s">
        <v>124</v>
      </c>
    </row>
    <row r="4045" spans="1:3">
      <c r="A4045" t="s">
        <v>30996</v>
      </c>
      <c r="B4045" t="s">
        <v>1</v>
      </c>
      <c r="C4045" s="2" t="s">
        <v>3107</v>
      </c>
    </row>
    <row r="4046" spans="1:3">
      <c r="A4046" t="s">
        <v>30997</v>
      </c>
      <c r="B4046" t="s">
        <v>1</v>
      </c>
      <c r="C4046" s="2" t="s">
        <v>124</v>
      </c>
    </row>
    <row r="4047" spans="1:3">
      <c r="A4047" t="s">
        <v>30998</v>
      </c>
      <c r="B4047" t="s">
        <v>1</v>
      </c>
      <c r="C4047" s="2" t="s">
        <v>124</v>
      </c>
    </row>
    <row r="4048" spans="1:3">
      <c r="A4048" t="s">
        <v>31031</v>
      </c>
      <c r="B4048" t="s">
        <v>1</v>
      </c>
      <c r="C4048" s="2" t="s">
        <v>31032</v>
      </c>
    </row>
    <row r="4049" spans="1:3">
      <c r="A4049" t="s">
        <v>31036</v>
      </c>
      <c r="B4049" t="s">
        <v>1</v>
      </c>
      <c r="C4049" s="2" t="s">
        <v>124</v>
      </c>
    </row>
    <row r="4050" spans="1:3">
      <c r="A4050" t="s">
        <v>31037</v>
      </c>
      <c r="B4050" t="s">
        <v>1</v>
      </c>
      <c r="C4050" s="2" t="s">
        <v>124</v>
      </c>
    </row>
    <row r="4051" spans="1:3">
      <c r="A4051" t="s">
        <v>31038</v>
      </c>
      <c r="B4051" t="s">
        <v>1</v>
      </c>
      <c r="C4051" s="2" t="s">
        <v>124</v>
      </c>
    </row>
    <row r="4052" spans="1:3">
      <c r="A4052" t="s">
        <v>31039</v>
      </c>
      <c r="B4052" t="s">
        <v>1</v>
      </c>
      <c r="C4052" s="2" t="s">
        <v>124</v>
      </c>
    </row>
    <row r="4053" spans="1:3">
      <c r="A4053" t="s">
        <v>31042</v>
      </c>
      <c r="B4053" t="s">
        <v>1</v>
      </c>
      <c r="C4053" s="2" t="s">
        <v>31043</v>
      </c>
    </row>
    <row r="4054" spans="1:3">
      <c r="A4054" t="s">
        <v>31046</v>
      </c>
      <c r="B4054" t="s">
        <v>1</v>
      </c>
      <c r="C4054" s="2" t="s">
        <v>31047</v>
      </c>
    </row>
    <row r="4055" spans="1:3">
      <c r="A4055" t="s">
        <v>31053</v>
      </c>
      <c r="B4055" t="s">
        <v>1</v>
      </c>
      <c r="C4055" s="2" t="s">
        <v>124</v>
      </c>
    </row>
    <row r="4056" spans="1:3">
      <c r="A4056" t="s">
        <v>31057</v>
      </c>
      <c r="B4056" t="s">
        <v>1</v>
      </c>
      <c r="C4056" s="2" t="s">
        <v>124</v>
      </c>
    </row>
    <row r="4057" spans="1:3">
      <c r="A4057" t="s">
        <v>31061</v>
      </c>
      <c r="B4057" t="s">
        <v>1</v>
      </c>
      <c r="C4057" s="2" t="s">
        <v>124</v>
      </c>
    </row>
    <row r="4058" spans="1:3">
      <c r="A4058" t="s">
        <v>31062</v>
      </c>
      <c r="B4058" t="s">
        <v>1</v>
      </c>
      <c r="C4058" s="2" t="s">
        <v>31063</v>
      </c>
    </row>
    <row r="4059" spans="1:3">
      <c r="A4059" t="s">
        <v>31066</v>
      </c>
      <c r="B4059" t="s">
        <v>1</v>
      </c>
      <c r="C4059" s="2" t="s">
        <v>124</v>
      </c>
    </row>
    <row r="4060" spans="1:3">
      <c r="A4060" t="s">
        <v>31067</v>
      </c>
      <c r="B4060" t="s">
        <v>1</v>
      </c>
      <c r="C4060" s="2" t="s">
        <v>31068</v>
      </c>
    </row>
    <row r="4061" spans="1:3">
      <c r="A4061" t="s">
        <v>31071</v>
      </c>
      <c r="B4061" t="s">
        <v>1</v>
      </c>
      <c r="C4061" s="2" t="s">
        <v>124</v>
      </c>
    </row>
    <row r="4062" spans="1:3">
      <c r="A4062" t="s">
        <v>31072</v>
      </c>
      <c r="B4062" t="s">
        <v>1</v>
      </c>
      <c r="C4062" s="2" t="s">
        <v>31073</v>
      </c>
    </row>
    <row r="4063" spans="1:3">
      <c r="A4063" t="s">
        <v>31077</v>
      </c>
      <c r="B4063" t="s">
        <v>1</v>
      </c>
      <c r="C4063" s="2" t="s">
        <v>31078</v>
      </c>
    </row>
    <row r="4064" spans="1:3">
      <c r="A4064" t="s">
        <v>31079</v>
      </c>
      <c r="B4064" t="s">
        <v>1</v>
      </c>
      <c r="C4064" s="2" t="s">
        <v>31080</v>
      </c>
    </row>
    <row r="4065" spans="1:3">
      <c r="A4065" t="s">
        <v>31089</v>
      </c>
      <c r="B4065" t="s">
        <v>1</v>
      </c>
      <c r="C4065" s="2" t="s">
        <v>10711</v>
      </c>
    </row>
    <row r="4066" spans="1:3">
      <c r="A4066" t="s">
        <v>31098</v>
      </c>
      <c r="B4066" t="s">
        <v>1</v>
      </c>
      <c r="C4066" s="2" t="s">
        <v>31099</v>
      </c>
    </row>
    <row r="4067" spans="1:3">
      <c r="A4067" t="s">
        <v>31113</v>
      </c>
      <c r="B4067" t="s">
        <v>1</v>
      </c>
      <c r="C4067" s="2" t="s">
        <v>124</v>
      </c>
    </row>
    <row r="4068" spans="1:3">
      <c r="A4068" t="s">
        <v>31117</v>
      </c>
      <c r="B4068" t="s">
        <v>1</v>
      </c>
      <c r="C4068" s="2" t="s">
        <v>25322</v>
      </c>
    </row>
    <row r="4069" spans="1:3">
      <c r="A4069" t="s">
        <v>31121</v>
      </c>
      <c r="B4069" t="s">
        <v>1</v>
      </c>
      <c r="C4069" s="2" t="s">
        <v>124</v>
      </c>
    </row>
    <row r="4070" spans="1:3">
      <c r="A4070" t="s">
        <v>31123</v>
      </c>
      <c r="B4070" t="s">
        <v>1</v>
      </c>
      <c r="C4070" s="2" t="s">
        <v>124</v>
      </c>
    </row>
    <row r="4071" spans="1:3">
      <c r="A4071" t="s">
        <v>31125</v>
      </c>
      <c r="B4071" t="s">
        <v>1</v>
      </c>
      <c r="C4071" s="2" t="s">
        <v>124</v>
      </c>
    </row>
    <row r="4072" spans="1:3">
      <c r="A4072" t="s">
        <v>31129</v>
      </c>
      <c r="B4072" t="s">
        <v>1</v>
      </c>
      <c r="C4072" s="2" t="s">
        <v>31130</v>
      </c>
    </row>
    <row r="4073" spans="1:3">
      <c r="A4073" t="s">
        <v>31131</v>
      </c>
      <c r="B4073" t="s">
        <v>1</v>
      </c>
      <c r="C4073" s="2" t="s">
        <v>124</v>
      </c>
    </row>
    <row r="4074" spans="1:3">
      <c r="A4074" t="s">
        <v>31135</v>
      </c>
      <c r="B4074" t="s">
        <v>1</v>
      </c>
      <c r="C4074" s="2" t="s">
        <v>124</v>
      </c>
    </row>
    <row r="4075" spans="1:3">
      <c r="A4075" t="s">
        <v>31138</v>
      </c>
      <c r="B4075" t="s">
        <v>1</v>
      </c>
      <c r="C4075" s="2" t="s">
        <v>5991</v>
      </c>
    </row>
    <row r="4076" spans="1:3">
      <c r="A4076" t="s">
        <v>31139</v>
      </c>
      <c r="B4076" t="s">
        <v>1</v>
      </c>
      <c r="C4076" s="2" t="s">
        <v>5991</v>
      </c>
    </row>
    <row r="4077" spans="1:3">
      <c r="A4077" t="s">
        <v>31140</v>
      </c>
      <c r="B4077" t="s">
        <v>1</v>
      </c>
      <c r="C4077" s="2" t="s">
        <v>31141</v>
      </c>
    </row>
    <row r="4078" spans="1:3">
      <c r="A4078" t="s">
        <v>31144</v>
      </c>
      <c r="B4078" t="s">
        <v>1</v>
      </c>
      <c r="C4078" s="2" t="s">
        <v>124</v>
      </c>
    </row>
    <row r="4079" spans="1:3">
      <c r="A4079" t="s">
        <v>31153</v>
      </c>
      <c r="B4079" t="s">
        <v>1</v>
      </c>
      <c r="C4079" s="2" t="s">
        <v>124</v>
      </c>
    </row>
    <row r="4080" spans="1:3">
      <c r="A4080" t="s">
        <v>31154</v>
      </c>
      <c r="B4080" t="s">
        <v>1</v>
      </c>
      <c r="C4080" s="2" t="s">
        <v>124</v>
      </c>
    </row>
    <row r="4081" spans="1:3">
      <c r="A4081" t="s">
        <v>31155</v>
      </c>
      <c r="B4081" t="s">
        <v>1</v>
      </c>
      <c r="C4081" s="2" t="s">
        <v>124</v>
      </c>
    </row>
    <row r="4082" spans="1:3">
      <c r="A4082" t="s">
        <v>31156</v>
      </c>
      <c r="B4082" t="s">
        <v>1</v>
      </c>
      <c r="C4082" s="2" t="s">
        <v>124</v>
      </c>
    </row>
    <row r="4083" spans="1:3">
      <c r="A4083" t="s">
        <v>31160</v>
      </c>
      <c r="B4083" t="s">
        <v>1</v>
      </c>
      <c r="C4083" s="2" t="s">
        <v>124</v>
      </c>
    </row>
    <row r="4084" spans="1:3">
      <c r="A4084" t="s">
        <v>31180</v>
      </c>
      <c r="B4084" t="s">
        <v>1</v>
      </c>
      <c r="C4084" s="2" t="s">
        <v>124</v>
      </c>
    </row>
    <row r="4085" spans="1:3">
      <c r="A4085" t="s">
        <v>31181</v>
      </c>
      <c r="B4085" t="s">
        <v>1</v>
      </c>
      <c r="C4085" s="2" t="s">
        <v>30707</v>
      </c>
    </row>
    <row r="4086" spans="1:3">
      <c r="A4086" t="s">
        <v>31200</v>
      </c>
      <c r="B4086" t="s">
        <v>1</v>
      </c>
      <c r="C4086" s="2" t="s">
        <v>124</v>
      </c>
    </row>
    <row r="4087" spans="1:3">
      <c r="A4087" t="s">
        <v>31205</v>
      </c>
      <c r="B4087" t="s">
        <v>1</v>
      </c>
      <c r="C4087" s="2" t="s">
        <v>124</v>
      </c>
    </row>
    <row r="4088" spans="1:3">
      <c r="A4088" t="s">
        <v>31225</v>
      </c>
      <c r="B4088" t="s">
        <v>1</v>
      </c>
      <c r="C4088" s="2" t="s">
        <v>31226</v>
      </c>
    </row>
    <row r="4089" spans="1:3">
      <c r="A4089" t="s">
        <v>31252</v>
      </c>
      <c r="B4089" t="s">
        <v>1</v>
      </c>
      <c r="C4089" s="2" t="s">
        <v>31253</v>
      </c>
    </row>
    <row r="4090" spans="1:3">
      <c r="A4090" t="s">
        <v>31263</v>
      </c>
      <c r="B4090" t="s">
        <v>1</v>
      </c>
      <c r="C4090" s="2" t="s">
        <v>31264</v>
      </c>
    </row>
    <row r="4091" spans="1:3">
      <c r="A4091" t="s">
        <v>31271</v>
      </c>
      <c r="B4091" t="s">
        <v>1</v>
      </c>
      <c r="C4091" s="2" t="s">
        <v>124</v>
      </c>
    </row>
    <row r="4092" spans="1:3">
      <c r="A4092" t="s">
        <v>31277</v>
      </c>
      <c r="B4092" t="s">
        <v>1</v>
      </c>
      <c r="C4092" s="2" t="s">
        <v>124</v>
      </c>
    </row>
    <row r="4093" spans="1:3">
      <c r="A4093" t="s">
        <v>31278</v>
      </c>
      <c r="B4093" t="s">
        <v>1</v>
      </c>
      <c r="C4093" s="2" t="s">
        <v>12809</v>
      </c>
    </row>
    <row r="4094" spans="1:3">
      <c r="A4094" t="s">
        <v>31279</v>
      </c>
      <c r="B4094" t="s">
        <v>1</v>
      </c>
      <c r="C4094" s="2" t="s">
        <v>124</v>
      </c>
    </row>
    <row r="4095" spans="1:3">
      <c r="A4095" t="s">
        <v>31288</v>
      </c>
      <c r="B4095" t="s">
        <v>1</v>
      </c>
      <c r="C4095" s="2" t="s">
        <v>124</v>
      </c>
    </row>
    <row r="4096" spans="1:3">
      <c r="A4096" t="s">
        <v>31289</v>
      </c>
      <c r="B4096" t="s">
        <v>1</v>
      </c>
      <c r="C4096" s="2" t="s">
        <v>124</v>
      </c>
    </row>
    <row r="4097" spans="1:3">
      <c r="A4097" t="s">
        <v>31304</v>
      </c>
      <c r="B4097" t="s">
        <v>1</v>
      </c>
      <c r="C4097" s="2" t="s">
        <v>124</v>
      </c>
    </row>
    <row r="4098" spans="1:3">
      <c r="A4098" t="s">
        <v>31322</v>
      </c>
      <c r="B4098" t="s">
        <v>1</v>
      </c>
      <c r="C4098" s="2" t="s">
        <v>124</v>
      </c>
    </row>
    <row r="4099" spans="1:3">
      <c r="A4099" t="s">
        <v>31344</v>
      </c>
      <c r="B4099" t="s">
        <v>1</v>
      </c>
      <c r="C4099" s="2" t="s">
        <v>124</v>
      </c>
    </row>
    <row r="4100" spans="1:3">
      <c r="A4100" t="s">
        <v>31345</v>
      </c>
      <c r="B4100" t="s">
        <v>1</v>
      </c>
      <c r="C4100" s="2" t="s">
        <v>124</v>
      </c>
    </row>
    <row r="4101" spans="1:3">
      <c r="A4101" t="s">
        <v>31347</v>
      </c>
      <c r="B4101" t="s">
        <v>1</v>
      </c>
      <c r="C4101" s="2" t="s">
        <v>124</v>
      </c>
    </row>
    <row r="4102" spans="1:3">
      <c r="A4102" t="s">
        <v>31348</v>
      </c>
      <c r="B4102" t="s">
        <v>1</v>
      </c>
      <c r="C4102" s="2" t="s">
        <v>124</v>
      </c>
    </row>
    <row r="4103" spans="1:3">
      <c r="A4103" t="s">
        <v>31351</v>
      </c>
      <c r="B4103" t="s">
        <v>1</v>
      </c>
      <c r="C4103" s="2" t="s">
        <v>124</v>
      </c>
    </row>
    <row r="4104" spans="1:3">
      <c r="A4104" t="s">
        <v>31352</v>
      </c>
      <c r="B4104" t="s">
        <v>1</v>
      </c>
      <c r="C4104" s="2" t="s">
        <v>124</v>
      </c>
    </row>
    <row r="4105" spans="1:3">
      <c r="A4105" t="s">
        <v>31353</v>
      </c>
      <c r="B4105" t="s">
        <v>1</v>
      </c>
      <c r="C4105" s="2" t="s">
        <v>124</v>
      </c>
    </row>
    <row r="4106" spans="1:3">
      <c r="A4106" t="s">
        <v>31354</v>
      </c>
      <c r="B4106" t="s">
        <v>1</v>
      </c>
      <c r="C4106" s="2" t="s">
        <v>124</v>
      </c>
    </row>
    <row r="4107" spans="1:3">
      <c r="A4107" t="s">
        <v>31356</v>
      </c>
      <c r="B4107" t="s">
        <v>1</v>
      </c>
      <c r="C4107" s="2" t="s">
        <v>124</v>
      </c>
    </row>
    <row r="4108" spans="1:3">
      <c r="A4108" t="s">
        <v>31359</v>
      </c>
      <c r="B4108" t="s">
        <v>1</v>
      </c>
      <c r="C4108" s="2" t="s">
        <v>124</v>
      </c>
    </row>
    <row r="4109" spans="1:3">
      <c r="A4109" t="s">
        <v>31360</v>
      </c>
      <c r="B4109" t="s">
        <v>1</v>
      </c>
      <c r="C4109" s="2" t="s">
        <v>124</v>
      </c>
    </row>
    <row r="4110" spans="1:3">
      <c r="A4110" t="s">
        <v>31361</v>
      </c>
      <c r="B4110" t="s">
        <v>1</v>
      </c>
      <c r="C4110" s="2" t="s">
        <v>124</v>
      </c>
    </row>
    <row r="4111" spans="1:3">
      <c r="A4111" t="s">
        <v>31377</v>
      </c>
      <c r="B4111" t="s">
        <v>1</v>
      </c>
      <c r="C4111" s="2" t="s">
        <v>124</v>
      </c>
    </row>
    <row r="4112" spans="1:3">
      <c r="A4112" t="s">
        <v>31379</v>
      </c>
      <c r="B4112" t="s">
        <v>1</v>
      </c>
      <c r="C4112" s="2" t="s">
        <v>124</v>
      </c>
    </row>
    <row r="4113" spans="1:3">
      <c r="A4113" t="s">
        <v>31380</v>
      </c>
      <c r="B4113" t="s">
        <v>1</v>
      </c>
      <c r="C4113" s="2" t="s">
        <v>124</v>
      </c>
    </row>
    <row r="4114" spans="1:3">
      <c r="A4114" t="s">
        <v>31382</v>
      </c>
      <c r="B4114" t="s">
        <v>1</v>
      </c>
      <c r="C4114" s="2" t="s">
        <v>124</v>
      </c>
    </row>
    <row r="4115" spans="1:3">
      <c r="A4115" t="s">
        <v>31400</v>
      </c>
      <c r="B4115" t="s">
        <v>1</v>
      </c>
      <c r="C4115" s="2" t="s">
        <v>124</v>
      </c>
    </row>
    <row r="4116" spans="1:3">
      <c r="A4116" t="s">
        <v>31401</v>
      </c>
      <c r="B4116" t="s">
        <v>1</v>
      </c>
      <c r="C4116" s="2" t="s">
        <v>8461</v>
      </c>
    </row>
    <row r="4117" spans="1:3">
      <c r="A4117" t="s">
        <v>31402</v>
      </c>
      <c r="B4117" t="s">
        <v>1</v>
      </c>
      <c r="C4117" s="2" t="s">
        <v>124</v>
      </c>
    </row>
    <row r="4118" spans="1:3">
      <c r="A4118" t="s">
        <v>31403</v>
      </c>
      <c r="B4118" t="s">
        <v>1</v>
      </c>
      <c r="C4118" s="2" t="s">
        <v>31404</v>
      </c>
    </row>
    <row r="4119" spans="1:3">
      <c r="A4119" t="s">
        <v>31405</v>
      </c>
      <c r="B4119" t="s">
        <v>1</v>
      </c>
      <c r="C4119" s="2" t="s">
        <v>8447</v>
      </c>
    </row>
    <row r="4120" spans="1:3">
      <c r="A4120" t="s">
        <v>31408</v>
      </c>
      <c r="B4120" t="s">
        <v>1</v>
      </c>
      <c r="C4120" s="2" t="s">
        <v>124</v>
      </c>
    </row>
    <row r="4121" spans="1:3">
      <c r="A4121" t="s">
        <v>31415</v>
      </c>
      <c r="B4121" t="s">
        <v>1</v>
      </c>
      <c r="C4121" s="2" t="s">
        <v>124</v>
      </c>
    </row>
    <row r="4122" spans="1:3">
      <c r="A4122" t="s">
        <v>31418</v>
      </c>
      <c r="B4122" t="s">
        <v>1</v>
      </c>
      <c r="C4122" s="2" t="s">
        <v>2101</v>
      </c>
    </row>
    <row r="4123" spans="1:3">
      <c r="A4123" t="s">
        <v>31420</v>
      </c>
      <c r="B4123" t="s">
        <v>1</v>
      </c>
      <c r="C4123" s="2" t="s">
        <v>124</v>
      </c>
    </row>
    <row r="4124" spans="1:3">
      <c r="A4124" t="s">
        <v>31424</v>
      </c>
      <c r="B4124" t="s">
        <v>1</v>
      </c>
      <c r="C4124" s="2" t="s">
        <v>31425</v>
      </c>
    </row>
    <row r="4125" spans="1:3">
      <c r="A4125" t="s">
        <v>31428</v>
      </c>
      <c r="B4125" t="s">
        <v>1</v>
      </c>
      <c r="C4125" s="2" t="s">
        <v>124</v>
      </c>
    </row>
    <row r="4126" spans="1:3">
      <c r="A4126" t="s">
        <v>31432</v>
      </c>
      <c r="B4126" t="s">
        <v>1</v>
      </c>
      <c r="C4126" s="2" t="s">
        <v>124</v>
      </c>
    </row>
    <row r="4127" spans="1:3">
      <c r="A4127" t="s">
        <v>31435</v>
      </c>
      <c r="B4127" t="s">
        <v>1</v>
      </c>
      <c r="C4127" s="2" t="s">
        <v>124</v>
      </c>
    </row>
    <row r="4128" spans="1:3">
      <c r="A4128" t="s">
        <v>31436</v>
      </c>
      <c r="B4128" t="s">
        <v>1</v>
      </c>
      <c r="C4128" s="2" t="s">
        <v>31437</v>
      </c>
    </row>
    <row r="4129" spans="1:3">
      <c r="A4129" t="s">
        <v>31438</v>
      </c>
      <c r="B4129" t="s">
        <v>1</v>
      </c>
      <c r="C4129" s="2" t="s">
        <v>31437</v>
      </c>
    </row>
    <row r="4130" spans="1:3">
      <c r="A4130" t="s">
        <v>31441</v>
      </c>
      <c r="B4130" t="s">
        <v>1</v>
      </c>
      <c r="C4130" s="2" t="s">
        <v>124</v>
      </c>
    </row>
    <row r="4131" spans="1:3">
      <c r="A4131" t="s">
        <v>31452</v>
      </c>
      <c r="B4131" t="s">
        <v>1</v>
      </c>
      <c r="C4131" s="2" t="s">
        <v>124</v>
      </c>
    </row>
    <row r="4132" spans="1:3">
      <c r="A4132" t="s">
        <v>31456</v>
      </c>
      <c r="B4132" t="s">
        <v>1</v>
      </c>
      <c r="C4132" s="2" t="s">
        <v>124</v>
      </c>
    </row>
    <row r="4133" spans="1:3">
      <c r="A4133" t="s">
        <v>31462</v>
      </c>
      <c r="B4133" t="s">
        <v>1</v>
      </c>
      <c r="C4133" s="2" t="s">
        <v>124</v>
      </c>
    </row>
    <row r="4134" spans="1:3">
      <c r="A4134" t="s">
        <v>31463</v>
      </c>
      <c r="B4134" t="s">
        <v>1</v>
      </c>
      <c r="C4134" s="2" t="s">
        <v>124</v>
      </c>
    </row>
    <row r="4135" spans="1:3">
      <c r="A4135" t="s">
        <v>31475</v>
      </c>
      <c r="B4135" t="s">
        <v>1</v>
      </c>
      <c r="C4135" s="2" t="s">
        <v>124</v>
      </c>
    </row>
    <row r="4136" spans="1:3">
      <c r="A4136" t="s">
        <v>31516</v>
      </c>
      <c r="B4136" t="s">
        <v>1</v>
      </c>
      <c r="C4136" s="2" t="s">
        <v>124</v>
      </c>
    </row>
    <row r="4137" spans="1:3">
      <c r="A4137" t="s">
        <v>31531</v>
      </c>
      <c r="B4137" t="s">
        <v>1</v>
      </c>
      <c r="C4137" s="2" t="s">
        <v>124</v>
      </c>
    </row>
    <row r="4138" spans="1:3">
      <c r="A4138" t="s">
        <v>31537</v>
      </c>
      <c r="B4138" t="s">
        <v>1</v>
      </c>
      <c r="C4138" s="2" t="s">
        <v>124</v>
      </c>
    </row>
    <row r="4139" spans="1:3">
      <c r="A4139" t="s">
        <v>31538</v>
      </c>
      <c r="B4139" t="s">
        <v>1</v>
      </c>
      <c r="C4139" s="2" t="s">
        <v>124</v>
      </c>
    </row>
    <row r="4140" spans="1:3">
      <c r="A4140" t="s">
        <v>31541</v>
      </c>
      <c r="B4140" t="s">
        <v>1</v>
      </c>
      <c r="C4140" s="2" t="s">
        <v>124</v>
      </c>
    </row>
    <row r="4141" spans="1:3">
      <c r="A4141" t="s">
        <v>31548</v>
      </c>
      <c r="B4141" t="s">
        <v>1</v>
      </c>
      <c r="C4141" s="2" t="s">
        <v>124</v>
      </c>
    </row>
    <row r="4142" spans="1:3">
      <c r="A4142" t="s">
        <v>31554</v>
      </c>
      <c r="B4142" t="s">
        <v>1</v>
      </c>
      <c r="C4142" s="2" t="s">
        <v>124</v>
      </c>
    </row>
    <row r="4143" spans="1:3">
      <c r="A4143" t="s">
        <v>31559</v>
      </c>
      <c r="B4143" t="s">
        <v>1</v>
      </c>
      <c r="C4143" s="2" t="s">
        <v>26867</v>
      </c>
    </row>
    <row r="4144" spans="1:3">
      <c r="A4144" t="s">
        <v>31561</v>
      </c>
      <c r="B4144" t="s">
        <v>1</v>
      </c>
      <c r="C4144" s="2" t="s">
        <v>124</v>
      </c>
    </row>
    <row r="4145" spans="1:3">
      <c r="A4145" t="s">
        <v>31562</v>
      </c>
      <c r="B4145" t="s">
        <v>1</v>
      </c>
      <c r="C4145" s="2" t="s">
        <v>124</v>
      </c>
    </row>
    <row r="4146" spans="1:3">
      <c r="A4146" t="s">
        <v>31563</v>
      </c>
      <c r="B4146" t="s">
        <v>1</v>
      </c>
      <c r="C4146" s="2" t="s">
        <v>124</v>
      </c>
    </row>
    <row r="4147" spans="1:3">
      <c r="A4147" t="s">
        <v>31565</v>
      </c>
      <c r="B4147" t="s">
        <v>1</v>
      </c>
      <c r="C4147" s="2" t="s">
        <v>124</v>
      </c>
    </row>
    <row r="4148" spans="1:3">
      <c r="A4148" t="s">
        <v>31567</v>
      </c>
      <c r="B4148" t="s">
        <v>1</v>
      </c>
      <c r="C4148" s="2" t="s">
        <v>124</v>
      </c>
    </row>
    <row r="4149" spans="1:3">
      <c r="A4149" t="s">
        <v>31579</v>
      </c>
      <c r="B4149" t="s">
        <v>1</v>
      </c>
      <c r="C4149" s="2" t="s">
        <v>124</v>
      </c>
    </row>
    <row r="4150" spans="1:3">
      <c r="A4150" t="s">
        <v>31580</v>
      </c>
      <c r="B4150" t="s">
        <v>1</v>
      </c>
      <c r="C4150" s="2" t="s">
        <v>124</v>
      </c>
    </row>
    <row r="4151" spans="1:3">
      <c r="A4151" t="s">
        <v>31581</v>
      </c>
      <c r="B4151" t="s">
        <v>1</v>
      </c>
      <c r="C4151" s="2" t="s">
        <v>124</v>
      </c>
    </row>
    <row r="4152" spans="1:3">
      <c r="A4152" t="s">
        <v>31582</v>
      </c>
      <c r="B4152" t="s">
        <v>1</v>
      </c>
      <c r="C4152" s="2" t="s">
        <v>124</v>
      </c>
    </row>
    <row r="4153" spans="1:3">
      <c r="A4153" t="s">
        <v>31583</v>
      </c>
      <c r="B4153" t="s">
        <v>1</v>
      </c>
      <c r="C4153" s="2" t="s">
        <v>31584</v>
      </c>
    </row>
    <row r="4154" spans="1:3">
      <c r="A4154" t="s">
        <v>31593</v>
      </c>
      <c r="B4154" t="s">
        <v>1</v>
      </c>
      <c r="C4154" s="2" t="s">
        <v>124</v>
      </c>
    </row>
    <row r="4155" spans="1:3">
      <c r="A4155" t="s">
        <v>31619</v>
      </c>
      <c r="B4155" t="s">
        <v>1</v>
      </c>
      <c r="C4155" s="2" t="s">
        <v>124</v>
      </c>
    </row>
    <row r="4156" spans="1:3">
      <c r="A4156" t="s">
        <v>31626</v>
      </c>
      <c r="B4156" t="s">
        <v>1</v>
      </c>
      <c r="C4156" s="2" t="s">
        <v>31627</v>
      </c>
    </row>
    <row r="4157" spans="1:3">
      <c r="A4157" t="s">
        <v>31635</v>
      </c>
      <c r="B4157" t="s">
        <v>1</v>
      </c>
      <c r="C4157" s="2" t="s">
        <v>1115</v>
      </c>
    </row>
    <row r="4158" spans="1:3">
      <c r="A4158" t="s">
        <v>31645</v>
      </c>
      <c r="B4158" t="s">
        <v>1</v>
      </c>
      <c r="C4158" s="2" t="s">
        <v>124</v>
      </c>
    </row>
    <row r="4159" spans="1:3">
      <c r="A4159" t="s">
        <v>31648</v>
      </c>
      <c r="B4159" t="s">
        <v>1</v>
      </c>
      <c r="C4159" s="2" t="s">
        <v>124</v>
      </c>
    </row>
    <row r="4160" spans="1:3">
      <c r="A4160" t="s">
        <v>31649</v>
      </c>
      <c r="B4160" t="s">
        <v>1</v>
      </c>
      <c r="C4160" s="2" t="s">
        <v>124</v>
      </c>
    </row>
    <row r="4161" spans="1:3">
      <c r="A4161" t="s">
        <v>31650</v>
      </c>
      <c r="B4161" t="s">
        <v>1</v>
      </c>
      <c r="C4161" s="2" t="s">
        <v>4969</v>
      </c>
    </row>
    <row r="4162" spans="1:3">
      <c r="A4162" t="s">
        <v>31651</v>
      </c>
      <c r="B4162" t="s">
        <v>1</v>
      </c>
      <c r="C4162" s="2" t="s">
        <v>4969</v>
      </c>
    </row>
    <row r="4163" spans="1:3">
      <c r="A4163" t="s">
        <v>31675</v>
      </c>
      <c r="B4163" t="s">
        <v>1</v>
      </c>
      <c r="C4163" s="2" t="s">
        <v>124</v>
      </c>
    </row>
    <row r="4164" spans="1:3">
      <c r="A4164" t="s">
        <v>31678</v>
      </c>
      <c r="B4164" t="s">
        <v>1</v>
      </c>
      <c r="C4164" s="2" t="s">
        <v>31679</v>
      </c>
    </row>
    <row r="4165" spans="1:3">
      <c r="A4165" t="s">
        <v>31693</v>
      </c>
      <c r="B4165" t="s">
        <v>1</v>
      </c>
      <c r="C4165" s="2" t="s">
        <v>124</v>
      </c>
    </row>
    <row r="4166" spans="1:3">
      <c r="A4166" t="s">
        <v>31707</v>
      </c>
      <c r="B4166" t="s">
        <v>1</v>
      </c>
      <c r="C4166" s="2" t="s">
        <v>124</v>
      </c>
    </row>
    <row r="4167" spans="1:3">
      <c r="A4167" t="s">
        <v>31718</v>
      </c>
      <c r="B4167" t="s">
        <v>1</v>
      </c>
      <c r="C4167" s="2" t="s">
        <v>124</v>
      </c>
    </row>
    <row r="4168" spans="1:3">
      <c r="A4168" t="s">
        <v>31719</v>
      </c>
      <c r="B4168" t="s">
        <v>1</v>
      </c>
      <c r="C4168" s="2" t="s">
        <v>31704</v>
      </c>
    </row>
    <row r="4169" spans="1:3">
      <c r="A4169" t="s">
        <v>31746</v>
      </c>
      <c r="B4169" t="s">
        <v>1</v>
      </c>
      <c r="C4169" s="2" t="s">
        <v>124</v>
      </c>
    </row>
    <row r="4170" spans="1:3">
      <c r="A4170" t="s">
        <v>31753</v>
      </c>
      <c r="B4170" t="s">
        <v>1</v>
      </c>
      <c r="C4170" s="2" t="s">
        <v>124</v>
      </c>
    </row>
    <row r="4171" spans="1:3">
      <c r="A4171" t="s">
        <v>31754</v>
      </c>
      <c r="B4171" t="s">
        <v>1</v>
      </c>
      <c r="C4171" s="2" t="s">
        <v>4023</v>
      </c>
    </row>
    <row r="4172" spans="1:3">
      <c r="A4172" t="s">
        <v>31755</v>
      </c>
      <c r="B4172" t="s">
        <v>1</v>
      </c>
      <c r="C4172" s="2" t="s">
        <v>124</v>
      </c>
    </row>
    <row r="4173" spans="1:3">
      <c r="A4173" t="s">
        <v>31756</v>
      </c>
      <c r="B4173" t="s">
        <v>1</v>
      </c>
      <c r="C4173" s="2" t="s">
        <v>31757</v>
      </c>
    </row>
    <row r="4174" spans="1:3">
      <c r="A4174" t="s">
        <v>31768</v>
      </c>
      <c r="B4174" t="s">
        <v>1</v>
      </c>
      <c r="C4174" s="2" t="s">
        <v>124</v>
      </c>
    </row>
    <row r="4175" spans="1:3">
      <c r="A4175" t="s">
        <v>31769</v>
      </c>
      <c r="B4175" t="s">
        <v>1</v>
      </c>
      <c r="C4175" s="2" t="s">
        <v>124</v>
      </c>
    </row>
    <row r="4176" spans="1:3">
      <c r="A4176" t="s">
        <v>31778</v>
      </c>
      <c r="B4176" t="s">
        <v>1</v>
      </c>
      <c r="C4176" s="2" t="s">
        <v>124</v>
      </c>
    </row>
    <row r="4177" spans="1:3">
      <c r="A4177" t="s">
        <v>31780</v>
      </c>
      <c r="B4177" t="s">
        <v>1</v>
      </c>
      <c r="C4177" s="2" t="s">
        <v>124</v>
      </c>
    </row>
    <row r="4178" spans="1:3">
      <c r="A4178" t="s">
        <v>31785</v>
      </c>
      <c r="B4178" t="s">
        <v>1</v>
      </c>
      <c r="C4178" s="2" t="s">
        <v>124</v>
      </c>
    </row>
    <row r="4179" spans="1:3">
      <c r="A4179" t="s">
        <v>31786</v>
      </c>
      <c r="B4179" t="s">
        <v>1</v>
      </c>
      <c r="C4179" s="2" t="s">
        <v>124</v>
      </c>
    </row>
    <row r="4180" spans="1:3">
      <c r="A4180" t="s">
        <v>31787</v>
      </c>
      <c r="B4180" t="s">
        <v>1</v>
      </c>
      <c r="C4180" s="2" t="s">
        <v>124</v>
      </c>
    </row>
    <row r="4181" spans="1:3">
      <c r="A4181" t="s">
        <v>31788</v>
      </c>
      <c r="B4181" t="s">
        <v>1</v>
      </c>
      <c r="C4181" s="2" t="s">
        <v>124</v>
      </c>
    </row>
    <row r="4182" spans="1:3">
      <c r="A4182" t="s">
        <v>31811</v>
      </c>
      <c r="B4182" t="s">
        <v>1</v>
      </c>
      <c r="C4182" s="2" t="s">
        <v>124</v>
      </c>
    </row>
    <row r="4183" spans="1:3">
      <c r="A4183" t="s">
        <v>31832</v>
      </c>
      <c r="B4183" t="s">
        <v>1</v>
      </c>
      <c r="C4183" s="2" t="s">
        <v>31833</v>
      </c>
    </row>
    <row r="4184" spans="1:3">
      <c r="A4184" t="s">
        <v>31864</v>
      </c>
      <c r="B4184" t="s">
        <v>1</v>
      </c>
      <c r="C4184" s="2" t="s">
        <v>31865</v>
      </c>
    </row>
    <row r="4185" spans="1:3">
      <c r="A4185" t="s">
        <v>31878</v>
      </c>
      <c r="B4185" t="s">
        <v>1</v>
      </c>
      <c r="C4185" s="2" t="s">
        <v>124</v>
      </c>
    </row>
    <row r="4186" spans="1:3">
      <c r="A4186" t="s">
        <v>31886</v>
      </c>
      <c r="B4186" t="s">
        <v>1</v>
      </c>
      <c r="C4186" s="2" t="s">
        <v>31887</v>
      </c>
    </row>
    <row r="4187" spans="1:3">
      <c r="A4187" t="s">
        <v>31888</v>
      </c>
      <c r="B4187" t="s">
        <v>1</v>
      </c>
      <c r="C4187" s="2" t="s">
        <v>124</v>
      </c>
    </row>
    <row r="4188" spans="1:3">
      <c r="A4188" t="s">
        <v>31889</v>
      </c>
      <c r="B4188" t="s">
        <v>1</v>
      </c>
      <c r="C4188" s="2" t="s">
        <v>124</v>
      </c>
    </row>
    <row r="4189" spans="1:3">
      <c r="A4189" t="s">
        <v>31900</v>
      </c>
      <c r="B4189" t="s">
        <v>1</v>
      </c>
      <c r="C4189" s="2" t="s">
        <v>124</v>
      </c>
    </row>
    <row r="4190" spans="1:3">
      <c r="A4190" t="s">
        <v>31923</v>
      </c>
      <c r="B4190" t="s">
        <v>1</v>
      </c>
      <c r="C4190" s="2" t="s">
        <v>124</v>
      </c>
    </row>
    <row r="4191" spans="1:3">
      <c r="A4191" t="s">
        <v>31924</v>
      </c>
      <c r="B4191" t="s">
        <v>1</v>
      </c>
      <c r="C4191" s="2" t="s">
        <v>124</v>
      </c>
    </row>
    <row r="4192" spans="1:3">
      <c r="A4192" t="s">
        <v>31934</v>
      </c>
      <c r="B4192" t="s">
        <v>1</v>
      </c>
      <c r="C4192" s="2" t="s">
        <v>124</v>
      </c>
    </row>
    <row r="4193" spans="1:3">
      <c r="A4193" t="s">
        <v>31945</v>
      </c>
      <c r="B4193" t="s">
        <v>1</v>
      </c>
      <c r="C4193" s="2" t="s">
        <v>124</v>
      </c>
    </row>
    <row r="4194" spans="1:3">
      <c r="A4194" t="s">
        <v>31957</v>
      </c>
      <c r="B4194" t="s">
        <v>1</v>
      </c>
      <c r="C4194" s="2" t="s">
        <v>124</v>
      </c>
    </row>
    <row r="4195" spans="1:3">
      <c r="A4195" t="s">
        <v>31968</v>
      </c>
      <c r="B4195" t="s">
        <v>1</v>
      </c>
      <c r="C4195" s="2" t="s">
        <v>124</v>
      </c>
    </row>
    <row r="4196" spans="1:3">
      <c r="A4196" t="s">
        <v>31971</v>
      </c>
      <c r="B4196" t="s">
        <v>1</v>
      </c>
      <c r="C4196" s="2" t="s">
        <v>124</v>
      </c>
    </row>
    <row r="4197" spans="1:3">
      <c r="A4197" t="s">
        <v>31994</v>
      </c>
      <c r="B4197" t="s">
        <v>1</v>
      </c>
      <c r="C4197" s="2" t="s">
        <v>31995</v>
      </c>
    </row>
    <row r="4198" spans="1:3">
      <c r="A4198" t="s">
        <v>31998</v>
      </c>
      <c r="B4198" t="s">
        <v>1</v>
      </c>
      <c r="C4198" s="2" t="s">
        <v>31999</v>
      </c>
    </row>
    <row r="4199" spans="1:3">
      <c r="A4199" t="s">
        <v>32000</v>
      </c>
      <c r="B4199" t="s">
        <v>1</v>
      </c>
      <c r="C4199" s="2" t="s">
        <v>124</v>
      </c>
    </row>
    <row r="4200" spans="1:3">
      <c r="A4200" t="s">
        <v>32007</v>
      </c>
      <c r="B4200" t="s">
        <v>1</v>
      </c>
      <c r="C4200" s="2" t="s">
        <v>124</v>
      </c>
    </row>
    <row r="4201" spans="1:3">
      <c r="A4201" t="s">
        <v>32014</v>
      </c>
      <c r="B4201" t="s">
        <v>1</v>
      </c>
      <c r="C4201" s="2" t="s">
        <v>124</v>
      </c>
    </row>
    <row r="4202" spans="1:3">
      <c r="A4202" t="s">
        <v>32015</v>
      </c>
      <c r="B4202" t="s">
        <v>1</v>
      </c>
      <c r="C4202" s="2" t="s">
        <v>32016</v>
      </c>
    </row>
    <row r="4203" spans="1:3">
      <c r="A4203" t="s">
        <v>32017</v>
      </c>
      <c r="B4203" t="s">
        <v>1</v>
      </c>
      <c r="C4203" s="2" t="s">
        <v>124</v>
      </c>
    </row>
    <row r="4204" spans="1:3">
      <c r="A4204" t="s">
        <v>32029</v>
      </c>
      <c r="B4204" t="s">
        <v>1</v>
      </c>
      <c r="C4204" s="2" t="s">
        <v>124</v>
      </c>
    </row>
    <row r="4205" spans="1:3">
      <c r="A4205" t="s">
        <v>32035</v>
      </c>
      <c r="B4205" t="s">
        <v>1</v>
      </c>
      <c r="C4205" s="2" t="s">
        <v>124</v>
      </c>
    </row>
    <row r="4206" spans="1:3">
      <c r="A4206" t="s">
        <v>32039</v>
      </c>
      <c r="B4206" t="s">
        <v>1</v>
      </c>
      <c r="C4206" s="2" t="s">
        <v>32040</v>
      </c>
    </row>
    <row r="4207" spans="1:3">
      <c r="A4207" t="s">
        <v>32048</v>
      </c>
      <c r="B4207" t="s">
        <v>1</v>
      </c>
      <c r="C4207" s="2" t="s">
        <v>32049</v>
      </c>
    </row>
    <row r="4208" spans="1:3">
      <c r="A4208" t="s">
        <v>32050</v>
      </c>
      <c r="B4208" t="s">
        <v>1</v>
      </c>
      <c r="C4208" s="2" t="s">
        <v>124</v>
      </c>
    </row>
    <row r="4209" spans="1:3">
      <c r="A4209" t="s">
        <v>32053</v>
      </c>
      <c r="B4209" t="s">
        <v>1</v>
      </c>
      <c r="C4209" s="2" t="s">
        <v>124</v>
      </c>
    </row>
    <row r="4210" spans="1:3">
      <c r="A4210" t="s">
        <v>32059</v>
      </c>
      <c r="B4210" t="s">
        <v>1</v>
      </c>
      <c r="C4210" s="2" t="s">
        <v>124</v>
      </c>
    </row>
    <row r="4211" spans="1:3">
      <c r="A4211" t="s">
        <v>32065</v>
      </c>
      <c r="B4211" t="s">
        <v>1</v>
      </c>
      <c r="C4211" s="2" t="s">
        <v>124</v>
      </c>
    </row>
    <row r="4212" spans="1:3">
      <c r="A4212" t="s">
        <v>32068</v>
      </c>
      <c r="B4212" t="s">
        <v>1</v>
      </c>
      <c r="C4212" s="2" t="s">
        <v>124</v>
      </c>
    </row>
    <row r="4213" spans="1:3">
      <c r="A4213" t="s">
        <v>32072</v>
      </c>
      <c r="B4213" t="s">
        <v>1</v>
      </c>
      <c r="C4213" s="2" t="s">
        <v>124</v>
      </c>
    </row>
    <row r="4214" spans="1:3">
      <c r="A4214" t="s">
        <v>32074</v>
      </c>
      <c r="B4214" t="s">
        <v>1</v>
      </c>
      <c r="C4214" s="2" t="s">
        <v>124</v>
      </c>
    </row>
    <row r="4215" spans="1:3">
      <c r="A4215" t="s">
        <v>32079</v>
      </c>
      <c r="B4215" t="s">
        <v>1</v>
      </c>
      <c r="C4215" s="2" t="s">
        <v>124</v>
      </c>
    </row>
    <row r="4216" spans="1:3">
      <c r="A4216" t="s">
        <v>32080</v>
      </c>
      <c r="B4216" t="s">
        <v>1</v>
      </c>
      <c r="C4216" s="2" t="s">
        <v>124</v>
      </c>
    </row>
    <row r="4217" spans="1:3">
      <c r="A4217" t="s">
        <v>32082</v>
      </c>
      <c r="B4217" t="s">
        <v>1</v>
      </c>
      <c r="C4217" s="2" t="s">
        <v>124</v>
      </c>
    </row>
    <row r="4218" spans="1:3">
      <c r="A4218" t="s">
        <v>32083</v>
      </c>
      <c r="B4218" t="s">
        <v>1</v>
      </c>
      <c r="C4218" s="2" t="s">
        <v>124</v>
      </c>
    </row>
    <row r="4219" spans="1:3">
      <c r="A4219" t="s">
        <v>32084</v>
      </c>
      <c r="B4219" t="s">
        <v>1</v>
      </c>
      <c r="C4219" s="2" t="s">
        <v>124</v>
      </c>
    </row>
    <row r="4220" spans="1:3">
      <c r="A4220" t="s">
        <v>32096</v>
      </c>
      <c r="B4220" t="s">
        <v>1</v>
      </c>
      <c r="C4220" s="2" t="s">
        <v>32097</v>
      </c>
    </row>
    <row r="4221" spans="1:3">
      <c r="A4221" t="s">
        <v>32103</v>
      </c>
      <c r="B4221" t="s">
        <v>1</v>
      </c>
      <c r="C4221" s="2" t="s">
        <v>124</v>
      </c>
    </row>
    <row r="4222" spans="1:3">
      <c r="A4222" t="s">
        <v>32104</v>
      </c>
      <c r="B4222" t="s">
        <v>1</v>
      </c>
      <c r="C4222" s="2" t="s">
        <v>32105</v>
      </c>
    </row>
    <row r="4223" spans="1:3">
      <c r="A4223" t="s">
        <v>32126</v>
      </c>
      <c r="B4223" t="s">
        <v>1</v>
      </c>
      <c r="C4223" s="2" t="s">
        <v>124</v>
      </c>
    </row>
    <row r="4224" spans="1:3">
      <c r="A4224" t="s">
        <v>32127</v>
      </c>
      <c r="B4224" t="s">
        <v>1</v>
      </c>
      <c r="C4224" s="2" t="s">
        <v>7160</v>
      </c>
    </row>
    <row r="4225" spans="1:3">
      <c r="A4225" t="s">
        <v>32128</v>
      </c>
      <c r="B4225" t="s">
        <v>1</v>
      </c>
      <c r="C4225" s="2" t="s">
        <v>124</v>
      </c>
    </row>
    <row r="4226" spans="1:3">
      <c r="A4226" t="s">
        <v>32145</v>
      </c>
      <c r="B4226" t="s">
        <v>1</v>
      </c>
      <c r="C4226" s="2" t="s">
        <v>124</v>
      </c>
    </row>
    <row r="4227" spans="1:3">
      <c r="A4227" t="s">
        <v>32146</v>
      </c>
      <c r="B4227" t="s">
        <v>1</v>
      </c>
      <c r="C4227" s="2" t="s">
        <v>32147</v>
      </c>
    </row>
    <row r="4228" spans="1:3">
      <c r="A4228" t="s">
        <v>32160</v>
      </c>
      <c r="B4228" t="s">
        <v>1</v>
      </c>
      <c r="C4228" s="2" t="s">
        <v>124</v>
      </c>
    </row>
    <row r="4229" spans="1:3">
      <c r="A4229" t="s">
        <v>32164</v>
      </c>
      <c r="B4229" t="s">
        <v>1</v>
      </c>
      <c r="C4229" s="2" t="s">
        <v>32165</v>
      </c>
    </row>
    <row r="4230" spans="1:3">
      <c r="A4230" t="s">
        <v>32172</v>
      </c>
      <c r="B4230" t="s">
        <v>1</v>
      </c>
      <c r="C4230" s="2" t="s">
        <v>32173</v>
      </c>
    </row>
    <row r="4231" spans="1:3">
      <c r="A4231" t="s">
        <v>32174</v>
      </c>
      <c r="B4231" t="s">
        <v>1</v>
      </c>
      <c r="C4231" s="2" t="s">
        <v>124</v>
      </c>
    </row>
    <row r="4232" spans="1:3">
      <c r="A4232" t="s">
        <v>32175</v>
      </c>
      <c r="B4232" t="s">
        <v>1</v>
      </c>
      <c r="C4232" s="2" t="s">
        <v>124</v>
      </c>
    </row>
    <row r="4233" spans="1:3">
      <c r="A4233" t="s">
        <v>32189</v>
      </c>
      <c r="B4233" t="s">
        <v>1</v>
      </c>
      <c r="C4233" s="2" t="s">
        <v>124</v>
      </c>
    </row>
    <row r="4234" spans="1:3">
      <c r="A4234" t="s">
        <v>32190</v>
      </c>
      <c r="B4234" t="s">
        <v>1</v>
      </c>
      <c r="C4234" s="2" t="s">
        <v>32191</v>
      </c>
    </row>
    <row r="4235" spans="1:3">
      <c r="A4235" t="s">
        <v>32203</v>
      </c>
      <c r="B4235" t="s">
        <v>1</v>
      </c>
      <c r="C4235" s="2" t="s">
        <v>124</v>
      </c>
    </row>
    <row r="4236" spans="1:3">
      <c r="A4236" t="s">
        <v>32214</v>
      </c>
      <c r="B4236" t="s">
        <v>1</v>
      </c>
      <c r="C4236" s="2" t="s">
        <v>124</v>
      </c>
    </row>
    <row r="4237" spans="1:3">
      <c r="A4237" t="s">
        <v>32218</v>
      </c>
      <c r="B4237" t="s">
        <v>1</v>
      </c>
      <c r="C4237" s="2" t="s">
        <v>32219</v>
      </c>
    </row>
    <row r="4238" spans="1:3">
      <c r="A4238" t="s">
        <v>32232</v>
      </c>
      <c r="B4238" t="s">
        <v>1</v>
      </c>
      <c r="C4238" s="2" t="s">
        <v>124</v>
      </c>
    </row>
    <row r="4239" spans="1:3">
      <c r="A4239" t="s">
        <v>32233</v>
      </c>
      <c r="B4239" t="s">
        <v>1</v>
      </c>
      <c r="C4239" s="2" t="s">
        <v>124</v>
      </c>
    </row>
    <row r="4240" spans="1:3">
      <c r="A4240" t="s">
        <v>32240</v>
      </c>
      <c r="B4240" t="s">
        <v>1</v>
      </c>
      <c r="C4240" s="2" t="s">
        <v>124</v>
      </c>
    </row>
    <row r="4241" spans="1:3">
      <c r="A4241" t="s">
        <v>32254</v>
      </c>
      <c r="B4241" t="s">
        <v>1</v>
      </c>
      <c r="C4241" s="2" t="s">
        <v>124</v>
      </c>
    </row>
    <row r="4242" spans="1:3">
      <c r="A4242" t="s">
        <v>32255</v>
      </c>
      <c r="B4242" t="s">
        <v>1</v>
      </c>
      <c r="C4242" s="2" t="s">
        <v>124</v>
      </c>
    </row>
    <row r="4243" spans="1:3">
      <c r="A4243" t="s">
        <v>32259</v>
      </c>
      <c r="B4243" t="s">
        <v>1</v>
      </c>
      <c r="C4243" s="2" t="s">
        <v>32258</v>
      </c>
    </row>
    <row r="4244" spans="1:3">
      <c r="A4244" t="s">
        <v>32260</v>
      </c>
      <c r="B4244" t="s">
        <v>1</v>
      </c>
      <c r="C4244" s="2" t="s">
        <v>32258</v>
      </c>
    </row>
    <row r="4245" spans="1:3">
      <c r="A4245" t="s">
        <v>32261</v>
      </c>
      <c r="B4245" t="s">
        <v>1</v>
      </c>
      <c r="C4245" s="2" t="s">
        <v>32262</v>
      </c>
    </row>
    <row r="4246" spans="1:3">
      <c r="A4246" t="s">
        <v>32272</v>
      </c>
      <c r="B4246" t="s">
        <v>1</v>
      </c>
      <c r="C4246" s="2" t="s">
        <v>32273</v>
      </c>
    </row>
    <row r="4247" spans="1:3">
      <c r="A4247" t="s">
        <v>32278</v>
      </c>
      <c r="B4247" t="s">
        <v>1</v>
      </c>
      <c r="C4247" s="2" t="s">
        <v>124</v>
      </c>
    </row>
    <row r="4248" spans="1:3">
      <c r="A4248" t="s">
        <v>32300</v>
      </c>
      <c r="B4248" t="s">
        <v>1</v>
      </c>
      <c r="C4248" s="2" t="s">
        <v>23424</v>
      </c>
    </row>
    <row r="4249" spans="1:3">
      <c r="A4249" t="s">
        <v>32302</v>
      </c>
      <c r="B4249" t="s">
        <v>1</v>
      </c>
      <c r="C4249" s="2" t="s">
        <v>124</v>
      </c>
    </row>
    <row r="4250" spans="1:3">
      <c r="A4250" t="s">
        <v>32303</v>
      </c>
      <c r="B4250" t="s">
        <v>1</v>
      </c>
      <c r="C4250" s="2" t="s">
        <v>124</v>
      </c>
    </row>
    <row r="4251" spans="1:3">
      <c r="A4251" t="s">
        <v>32315</v>
      </c>
      <c r="B4251" t="s">
        <v>1</v>
      </c>
      <c r="C4251" s="2" t="s">
        <v>124</v>
      </c>
    </row>
    <row r="4252" spans="1:3">
      <c r="A4252" t="s">
        <v>32316</v>
      </c>
      <c r="B4252" t="s">
        <v>1</v>
      </c>
      <c r="C4252" s="2" t="s">
        <v>124</v>
      </c>
    </row>
    <row r="4253" spans="1:3">
      <c r="A4253" t="s">
        <v>32332</v>
      </c>
      <c r="B4253" t="s">
        <v>1</v>
      </c>
      <c r="C4253" s="2" t="s">
        <v>124</v>
      </c>
    </row>
    <row r="4254" spans="1:3">
      <c r="A4254" t="s">
        <v>32338</v>
      </c>
      <c r="B4254" t="s">
        <v>1</v>
      </c>
      <c r="C4254" s="2" t="s">
        <v>124</v>
      </c>
    </row>
    <row r="4255" spans="1:3">
      <c r="A4255" t="s">
        <v>32339</v>
      </c>
      <c r="B4255" t="s">
        <v>1</v>
      </c>
      <c r="C4255" s="2" t="s">
        <v>124</v>
      </c>
    </row>
    <row r="4256" spans="1:3">
      <c r="A4256" t="s">
        <v>32359</v>
      </c>
      <c r="B4256" t="s">
        <v>1</v>
      </c>
      <c r="C4256" s="2" t="s">
        <v>124</v>
      </c>
    </row>
    <row r="4257" spans="1:3">
      <c r="A4257" t="s">
        <v>32360</v>
      </c>
      <c r="B4257" t="s">
        <v>1</v>
      </c>
      <c r="C4257" s="2" t="s">
        <v>124</v>
      </c>
    </row>
    <row r="4258" spans="1:3">
      <c r="A4258" t="s">
        <v>32361</v>
      </c>
      <c r="B4258" t="s">
        <v>1</v>
      </c>
      <c r="C4258" s="2" t="s">
        <v>124</v>
      </c>
    </row>
    <row r="4259" spans="1:3">
      <c r="A4259" t="s">
        <v>32364</v>
      </c>
      <c r="B4259" t="s">
        <v>1</v>
      </c>
      <c r="C4259" s="2" t="s">
        <v>124</v>
      </c>
    </row>
    <row r="4260" spans="1:3">
      <c r="A4260" t="s">
        <v>32365</v>
      </c>
      <c r="B4260" t="s">
        <v>1</v>
      </c>
      <c r="C4260" s="2" t="s">
        <v>124</v>
      </c>
    </row>
    <row r="4261" spans="1:3">
      <c r="A4261" t="s">
        <v>32368</v>
      </c>
      <c r="B4261" t="s">
        <v>1</v>
      </c>
      <c r="C4261" s="2" t="s">
        <v>124</v>
      </c>
    </row>
    <row r="4262" spans="1:3">
      <c r="A4262" t="s">
        <v>32369</v>
      </c>
      <c r="B4262" t="s">
        <v>1</v>
      </c>
      <c r="C4262" s="2" t="s">
        <v>124</v>
      </c>
    </row>
    <row r="4263" spans="1:3">
      <c r="A4263" t="s">
        <v>32370</v>
      </c>
      <c r="B4263" t="s">
        <v>1</v>
      </c>
      <c r="C4263" s="2" t="s">
        <v>124</v>
      </c>
    </row>
    <row r="4264" spans="1:3">
      <c r="A4264" t="s">
        <v>32371</v>
      </c>
      <c r="B4264" t="s">
        <v>1</v>
      </c>
      <c r="C4264" s="2" t="s">
        <v>32372</v>
      </c>
    </row>
    <row r="4265" spans="1:3">
      <c r="A4265" t="s">
        <v>32384</v>
      </c>
      <c r="B4265" t="s">
        <v>1</v>
      </c>
      <c r="C4265" s="2" t="s">
        <v>3313</v>
      </c>
    </row>
    <row r="4266" spans="1:3">
      <c r="A4266" t="s">
        <v>32397</v>
      </c>
      <c r="B4266" t="s">
        <v>1</v>
      </c>
      <c r="C4266" s="2" t="s">
        <v>124</v>
      </c>
    </row>
    <row r="4267" spans="1:3">
      <c r="A4267" t="s">
        <v>32398</v>
      </c>
      <c r="B4267" t="s">
        <v>1</v>
      </c>
      <c r="C4267" s="2" t="s">
        <v>32399</v>
      </c>
    </row>
    <row r="4268" spans="1:3">
      <c r="A4268" t="s">
        <v>32403</v>
      </c>
      <c r="B4268" t="s">
        <v>1</v>
      </c>
      <c r="C4268" s="2" t="s">
        <v>124</v>
      </c>
    </row>
    <row r="4269" spans="1:3">
      <c r="A4269" t="s">
        <v>32418</v>
      </c>
      <c r="B4269" t="s">
        <v>1</v>
      </c>
      <c r="C4269" s="2" t="s">
        <v>124</v>
      </c>
    </row>
    <row r="4270" spans="1:3">
      <c r="A4270" t="s">
        <v>32430</v>
      </c>
      <c r="B4270" t="s">
        <v>1</v>
      </c>
      <c r="C4270" s="2" t="s">
        <v>25667</v>
      </c>
    </row>
    <row r="4271" spans="1:3">
      <c r="A4271" t="s">
        <v>32432</v>
      </c>
      <c r="B4271" t="s">
        <v>1</v>
      </c>
      <c r="C4271" s="2" t="s">
        <v>32433</v>
      </c>
    </row>
    <row r="4272" spans="1:3">
      <c r="A4272" t="s">
        <v>32434</v>
      </c>
      <c r="B4272" t="s">
        <v>1</v>
      </c>
      <c r="C4272" s="2" t="s">
        <v>124</v>
      </c>
    </row>
    <row r="4273" spans="1:3">
      <c r="A4273" t="s">
        <v>32439</v>
      </c>
      <c r="B4273" t="s">
        <v>1</v>
      </c>
      <c r="C4273" s="2" t="s">
        <v>124</v>
      </c>
    </row>
    <row r="4274" spans="1:3">
      <c r="A4274" t="s">
        <v>32445</v>
      </c>
      <c r="B4274" t="s">
        <v>1</v>
      </c>
      <c r="C4274" s="2" t="s">
        <v>124</v>
      </c>
    </row>
    <row r="4275" spans="1:3">
      <c r="A4275" t="s">
        <v>32446</v>
      </c>
      <c r="B4275" t="s">
        <v>1</v>
      </c>
      <c r="C4275" s="2" t="s">
        <v>124</v>
      </c>
    </row>
    <row r="4276" spans="1:3">
      <c r="A4276" t="s">
        <v>32447</v>
      </c>
      <c r="B4276" t="s">
        <v>1</v>
      </c>
      <c r="C4276" s="2" t="s">
        <v>124</v>
      </c>
    </row>
    <row r="4277" spans="1:3">
      <c r="A4277" t="s">
        <v>32462</v>
      </c>
      <c r="B4277" t="s">
        <v>1</v>
      </c>
      <c r="C4277" s="2" t="s">
        <v>124</v>
      </c>
    </row>
    <row r="4278" spans="1:3">
      <c r="A4278" t="s">
        <v>32463</v>
      </c>
      <c r="B4278" t="s">
        <v>1</v>
      </c>
      <c r="C4278" s="2" t="s">
        <v>124</v>
      </c>
    </row>
    <row r="4279" spans="1:3">
      <c r="A4279" t="s">
        <v>32464</v>
      </c>
      <c r="B4279" t="s">
        <v>1</v>
      </c>
      <c r="C4279" s="2" t="s">
        <v>124</v>
      </c>
    </row>
    <row r="4280" spans="1:3">
      <c r="A4280" t="s">
        <v>32470</v>
      </c>
      <c r="B4280" t="s">
        <v>1</v>
      </c>
      <c r="C4280" s="2" t="s">
        <v>124</v>
      </c>
    </row>
    <row r="4281" spans="1:3">
      <c r="A4281" t="s">
        <v>32474</v>
      </c>
      <c r="B4281" t="s">
        <v>1</v>
      </c>
      <c r="C4281" s="2" t="s">
        <v>124</v>
      </c>
    </row>
    <row r="4282" spans="1:3">
      <c r="A4282" t="s">
        <v>32475</v>
      </c>
      <c r="B4282" t="s">
        <v>1</v>
      </c>
      <c r="C4282" s="2" t="s">
        <v>32476</v>
      </c>
    </row>
    <row r="4283" spans="1:3">
      <c r="A4283" t="s">
        <v>32483</v>
      </c>
      <c r="B4283" t="s">
        <v>1</v>
      </c>
      <c r="C4283" s="2" t="s">
        <v>124</v>
      </c>
    </row>
    <row r="4284" spans="1:3">
      <c r="A4284" t="s">
        <v>32484</v>
      </c>
      <c r="B4284" t="s">
        <v>1</v>
      </c>
      <c r="C4284" s="2" t="s">
        <v>124</v>
      </c>
    </row>
    <row r="4285" spans="1:3">
      <c r="A4285" t="s">
        <v>32487</v>
      </c>
      <c r="B4285" t="s">
        <v>1</v>
      </c>
      <c r="C4285" s="2" t="s">
        <v>124</v>
      </c>
    </row>
    <row r="4286" spans="1:3">
      <c r="A4286" t="s">
        <v>32489</v>
      </c>
      <c r="B4286" t="s">
        <v>1</v>
      </c>
      <c r="C4286" s="2" t="s">
        <v>124</v>
      </c>
    </row>
    <row r="4287" spans="1:3">
      <c r="A4287" t="s">
        <v>32492</v>
      </c>
      <c r="B4287" t="s">
        <v>1</v>
      </c>
      <c r="C4287" s="2" t="s">
        <v>124</v>
      </c>
    </row>
    <row r="4288" spans="1:3">
      <c r="A4288" t="s">
        <v>32493</v>
      </c>
      <c r="B4288" t="s">
        <v>1</v>
      </c>
      <c r="C4288" s="2" t="s">
        <v>124</v>
      </c>
    </row>
    <row r="4289" spans="1:3">
      <c r="A4289" t="s">
        <v>32494</v>
      </c>
      <c r="B4289" t="s">
        <v>1</v>
      </c>
      <c r="C4289" s="2" t="s">
        <v>124</v>
      </c>
    </row>
    <row r="4290" spans="1:3">
      <c r="A4290" t="s">
        <v>32496</v>
      </c>
      <c r="B4290" t="s">
        <v>1</v>
      </c>
      <c r="C4290" s="2" t="s">
        <v>124</v>
      </c>
    </row>
    <row r="4291" spans="1:3">
      <c r="A4291" t="s">
        <v>32498</v>
      </c>
      <c r="B4291" t="s">
        <v>1</v>
      </c>
      <c r="C4291" s="2" t="s">
        <v>124</v>
      </c>
    </row>
    <row r="4292" spans="1:3">
      <c r="A4292" t="s">
        <v>32504</v>
      </c>
      <c r="B4292" t="s">
        <v>1</v>
      </c>
      <c r="C4292" s="2" t="s">
        <v>32503</v>
      </c>
    </row>
    <row r="4293" spans="1:3">
      <c r="A4293" t="s">
        <v>32513</v>
      </c>
      <c r="B4293" t="s">
        <v>1</v>
      </c>
      <c r="C4293" s="2" t="s">
        <v>124</v>
      </c>
    </row>
    <row r="4294" spans="1:3">
      <c r="A4294" t="s">
        <v>32517</v>
      </c>
      <c r="B4294" t="s">
        <v>1</v>
      </c>
      <c r="C4294" s="2" t="s">
        <v>32518</v>
      </c>
    </row>
    <row r="4295" spans="1:3">
      <c r="A4295" t="s">
        <v>32545</v>
      </c>
      <c r="B4295" t="s">
        <v>1</v>
      </c>
      <c r="C4295" s="2" t="s">
        <v>124</v>
      </c>
    </row>
    <row r="4296" spans="1:3">
      <c r="A4296" t="s">
        <v>32546</v>
      </c>
      <c r="B4296" t="s">
        <v>1</v>
      </c>
      <c r="C4296" s="2" t="s">
        <v>124</v>
      </c>
    </row>
    <row r="4297" spans="1:3">
      <c r="A4297" t="s">
        <v>32576</v>
      </c>
      <c r="B4297" t="s">
        <v>1</v>
      </c>
      <c r="C4297" s="2" t="s">
        <v>124</v>
      </c>
    </row>
    <row r="4298" spans="1:3">
      <c r="A4298" t="s">
        <v>32584</v>
      </c>
      <c r="B4298" t="s">
        <v>1</v>
      </c>
      <c r="C4298" s="2" t="s">
        <v>124</v>
      </c>
    </row>
    <row r="4299" spans="1:3">
      <c r="A4299" t="s">
        <v>32594</v>
      </c>
      <c r="B4299" t="s">
        <v>1</v>
      </c>
      <c r="C4299" s="2" t="s">
        <v>738</v>
      </c>
    </row>
    <row r="4300" spans="1:3">
      <c r="A4300" t="s">
        <v>32595</v>
      </c>
      <c r="B4300" t="s">
        <v>1</v>
      </c>
      <c r="C4300" s="2" t="s">
        <v>124</v>
      </c>
    </row>
    <row r="4301" spans="1:3">
      <c r="A4301" t="s">
        <v>32606</v>
      </c>
      <c r="B4301" t="s">
        <v>1</v>
      </c>
      <c r="C4301" s="2" t="s">
        <v>124</v>
      </c>
    </row>
    <row r="4302" spans="1:3">
      <c r="A4302" t="s">
        <v>32613</v>
      </c>
      <c r="B4302" t="s">
        <v>1</v>
      </c>
      <c r="C4302" s="2" t="s">
        <v>124</v>
      </c>
    </row>
    <row r="4303" spans="1:3">
      <c r="A4303" t="s">
        <v>32626</v>
      </c>
      <c r="B4303" t="s">
        <v>1</v>
      </c>
      <c r="C4303" s="2" t="s">
        <v>124</v>
      </c>
    </row>
    <row r="4304" spans="1:3">
      <c r="A4304" t="s">
        <v>32627</v>
      </c>
      <c r="B4304" t="s">
        <v>1</v>
      </c>
      <c r="C4304" s="2" t="s">
        <v>1962</v>
      </c>
    </row>
    <row r="4305" spans="1:3">
      <c r="A4305" t="s">
        <v>32662</v>
      </c>
      <c r="B4305" t="s">
        <v>1</v>
      </c>
      <c r="C4305" s="2" t="s">
        <v>124</v>
      </c>
    </row>
    <row r="4306" spans="1:3">
      <c r="A4306" t="s">
        <v>32663</v>
      </c>
      <c r="B4306" t="s">
        <v>1</v>
      </c>
      <c r="C4306" s="2" t="s">
        <v>32664</v>
      </c>
    </row>
    <row r="4307" spans="1:3">
      <c r="A4307" t="s">
        <v>32669</v>
      </c>
      <c r="B4307" t="s">
        <v>1</v>
      </c>
      <c r="C4307" s="2" t="s">
        <v>124</v>
      </c>
    </row>
    <row r="4308" spans="1:3">
      <c r="A4308" t="s">
        <v>32707</v>
      </c>
      <c r="B4308" t="s">
        <v>1</v>
      </c>
      <c r="C4308" s="2" t="s">
        <v>124</v>
      </c>
    </row>
    <row r="4309" spans="1:3">
      <c r="A4309" t="s">
        <v>32710</v>
      </c>
      <c r="B4309" t="s">
        <v>1</v>
      </c>
      <c r="C4309" s="2" t="s">
        <v>124</v>
      </c>
    </row>
    <row r="4310" spans="1:3">
      <c r="A4310" t="s">
        <v>32718</v>
      </c>
      <c r="B4310" t="s">
        <v>1</v>
      </c>
      <c r="C4310" s="2" t="s">
        <v>124</v>
      </c>
    </row>
    <row r="4311" spans="1:3">
      <c r="A4311" t="s">
        <v>32719</v>
      </c>
      <c r="B4311" t="s">
        <v>1</v>
      </c>
      <c r="C4311" s="2" t="s">
        <v>124</v>
      </c>
    </row>
    <row r="4312" spans="1:3">
      <c r="A4312" t="s">
        <v>32732</v>
      </c>
      <c r="B4312" t="s">
        <v>1</v>
      </c>
      <c r="C4312" s="2" t="s">
        <v>124</v>
      </c>
    </row>
    <row r="4313" spans="1:3">
      <c r="A4313" t="s">
        <v>32740</v>
      </c>
      <c r="B4313" t="s">
        <v>1</v>
      </c>
      <c r="C4313" s="2" t="s">
        <v>124</v>
      </c>
    </row>
    <row r="4314" spans="1:3">
      <c r="A4314" t="s">
        <v>32768</v>
      </c>
      <c r="B4314" t="s">
        <v>1</v>
      </c>
      <c r="C4314" s="2" t="s">
        <v>32769</v>
      </c>
    </row>
    <row r="4315" spans="1:3">
      <c r="A4315" t="s">
        <v>32782</v>
      </c>
      <c r="B4315" t="s">
        <v>1</v>
      </c>
      <c r="C4315" s="2" t="s">
        <v>124</v>
      </c>
    </row>
    <row r="4316" spans="1:3">
      <c r="A4316" t="s">
        <v>32797</v>
      </c>
      <c r="B4316" t="s">
        <v>1</v>
      </c>
      <c r="C4316" s="2" t="s">
        <v>32798</v>
      </c>
    </row>
    <row r="4317" spans="1:3">
      <c r="A4317" t="s">
        <v>32803</v>
      </c>
      <c r="B4317" t="s">
        <v>1</v>
      </c>
      <c r="C4317" s="2" t="s">
        <v>124</v>
      </c>
    </row>
    <row r="4318" spans="1:3">
      <c r="A4318" t="s">
        <v>32808</v>
      </c>
      <c r="B4318" t="s">
        <v>1</v>
      </c>
      <c r="C4318" s="2" t="s">
        <v>5731</v>
      </c>
    </row>
    <row r="4319" spans="1:3">
      <c r="A4319" t="s">
        <v>32814</v>
      </c>
      <c r="B4319" t="s">
        <v>1</v>
      </c>
      <c r="C4319" s="2" t="s">
        <v>124</v>
      </c>
    </row>
    <row r="4320" spans="1:3">
      <c r="A4320" t="s">
        <v>32815</v>
      </c>
      <c r="B4320" t="s">
        <v>1</v>
      </c>
      <c r="C4320" s="2" t="s">
        <v>124</v>
      </c>
    </row>
    <row r="4321" spans="1:3">
      <c r="A4321" t="s">
        <v>32823</v>
      </c>
      <c r="B4321" t="s">
        <v>1</v>
      </c>
      <c r="C4321" s="2" t="s">
        <v>124</v>
      </c>
    </row>
    <row r="4322" spans="1:3">
      <c r="A4322" t="s">
        <v>32825</v>
      </c>
      <c r="B4322" t="s">
        <v>1</v>
      </c>
      <c r="C4322" s="2" t="s">
        <v>32826</v>
      </c>
    </row>
    <row r="4323" spans="1:3">
      <c r="A4323" t="s">
        <v>32827</v>
      </c>
      <c r="B4323" t="s">
        <v>1</v>
      </c>
      <c r="C4323" s="2" t="s">
        <v>124</v>
      </c>
    </row>
    <row r="4324" spans="1:3">
      <c r="A4324" t="s">
        <v>32828</v>
      </c>
      <c r="B4324" t="s">
        <v>1</v>
      </c>
      <c r="C4324" s="2" t="s">
        <v>124</v>
      </c>
    </row>
    <row r="4325" spans="1:3">
      <c r="A4325" t="s">
        <v>32833</v>
      </c>
      <c r="B4325" t="s">
        <v>1</v>
      </c>
      <c r="C4325" s="2" t="s">
        <v>124</v>
      </c>
    </row>
    <row r="4326" spans="1:3">
      <c r="A4326" t="s">
        <v>32835</v>
      </c>
      <c r="B4326" t="s">
        <v>1</v>
      </c>
      <c r="C4326" s="2" t="s">
        <v>3189</v>
      </c>
    </row>
    <row r="4327" spans="1:3">
      <c r="A4327" t="s">
        <v>32836</v>
      </c>
      <c r="B4327" t="s">
        <v>1</v>
      </c>
      <c r="C4327" s="2" t="s">
        <v>124</v>
      </c>
    </row>
    <row r="4328" spans="1:3">
      <c r="A4328" t="s">
        <v>32841</v>
      </c>
      <c r="B4328" t="s">
        <v>1</v>
      </c>
      <c r="C4328" s="2" t="s">
        <v>32840</v>
      </c>
    </row>
    <row r="4329" spans="1:3">
      <c r="A4329" t="s">
        <v>32843</v>
      </c>
      <c r="B4329" t="s">
        <v>1</v>
      </c>
      <c r="C4329" s="2" t="s">
        <v>740</v>
      </c>
    </row>
    <row r="4330" spans="1:3">
      <c r="A4330" t="s">
        <v>32856</v>
      </c>
      <c r="B4330" t="s">
        <v>1</v>
      </c>
      <c r="C4330" s="2" t="s">
        <v>32857</v>
      </c>
    </row>
    <row r="4331" spans="1:3">
      <c r="A4331" t="s">
        <v>32862</v>
      </c>
      <c r="B4331" t="s">
        <v>1</v>
      </c>
      <c r="C4331" s="2" t="s">
        <v>1068</v>
      </c>
    </row>
    <row r="4332" spans="1:3">
      <c r="A4332" t="s">
        <v>32864</v>
      </c>
      <c r="B4332" t="s">
        <v>1</v>
      </c>
      <c r="C4332" s="2" t="s">
        <v>124</v>
      </c>
    </row>
    <row r="4333" spans="1:3">
      <c r="A4333" t="s">
        <v>32865</v>
      </c>
      <c r="B4333" t="s">
        <v>1</v>
      </c>
      <c r="C4333" s="2" t="s">
        <v>124</v>
      </c>
    </row>
    <row r="4334" spans="1:3">
      <c r="A4334" t="s">
        <v>32869</v>
      </c>
      <c r="B4334" t="s">
        <v>1</v>
      </c>
      <c r="C4334" s="2" t="s">
        <v>124</v>
      </c>
    </row>
    <row r="4335" spans="1:3">
      <c r="A4335" t="s">
        <v>32873</v>
      </c>
      <c r="B4335" t="s">
        <v>1</v>
      </c>
      <c r="C4335" s="2" t="s">
        <v>124</v>
      </c>
    </row>
    <row r="4336" spans="1:3">
      <c r="A4336" t="s">
        <v>32888</v>
      </c>
      <c r="B4336" t="s">
        <v>1</v>
      </c>
      <c r="C4336" s="2" t="s">
        <v>124</v>
      </c>
    </row>
    <row r="4337" spans="1:3">
      <c r="A4337" t="s">
        <v>32889</v>
      </c>
      <c r="B4337" t="s">
        <v>1</v>
      </c>
      <c r="C4337" s="2" t="s">
        <v>32890</v>
      </c>
    </row>
    <row r="4338" spans="1:3">
      <c r="A4338" t="s">
        <v>32906</v>
      </c>
      <c r="B4338" t="s">
        <v>1</v>
      </c>
      <c r="C4338" s="2" t="s">
        <v>124</v>
      </c>
    </row>
    <row r="4339" spans="1:3">
      <c r="A4339" t="s">
        <v>32958</v>
      </c>
      <c r="B4339" t="s">
        <v>1</v>
      </c>
      <c r="C4339" s="2" t="s">
        <v>124</v>
      </c>
    </row>
    <row r="4340" spans="1:3">
      <c r="A4340" t="s">
        <v>32959</v>
      </c>
      <c r="B4340" t="s">
        <v>1</v>
      </c>
      <c r="C4340" s="2" t="s">
        <v>124</v>
      </c>
    </row>
    <row r="4341" spans="1:3">
      <c r="A4341" t="s">
        <v>32966</v>
      </c>
      <c r="B4341" t="s">
        <v>1</v>
      </c>
      <c r="C4341" s="2" t="s">
        <v>32967</v>
      </c>
    </row>
    <row r="4342" spans="1:3">
      <c r="A4342" t="s">
        <v>32974</v>
      </c>
      <c r="B4342" t="s">
        <v>1</v>
      </c>
      <c r="C4342" s="2" t="s">
        <v>1115</v>
      </c>
    </row>
    <row r="4343" spans="1:3">
      <c r="A4343" t="s">
        <v>32979</v>
      </c>
      <c r="B4343" t="s">
        <v>1</v>
      </c>
      <c r="C4343" s="2" t="s">
        <v>16013</v>
      </c>
    </row>
    <row r="4344" spans="1:3">
      <c r="A4344" t="s">
        <v>32980</v>
      </c>
      <c r="B4344" t="s">
        <v>1</v>
      </c>
      <c r="C4344" s="2" t="s">
        <v>124</v>
      </c>
    </row>
    <row r="4345" spans="1:3">
      <c r="A4345" t="s">
        <v>32981</v>
      </c>
      <c r="B4345" t="s">
        <v>1</v>
      </c>
      <c r="C4345" s="2" t="s">
        <v>5969</v>
      </c>
    </row>
    <row r="4346" spans="1:3">
      <c r="A4346" t="s">
        <v>32983</v>
      </c>
      <c r="B4346" t="s">
        <v>1</v>
      </c>
      <c r="C4346" s="2" t="s">
        <v>124</v>
      </c>
    </row>
    <row r="4347" spans="1:3">
      <c r="A4347" t="s">
        <v>33019</v>
      </c>
      <c r="B4347" t="s">
        <v>1</v>
      </c>
      <c r="C4347" s="2" t="s">
        <v>124</v>
      </c>
    </row>
    <row r="4348" spans="1:3">
      <c r="A4348" t="s">
        <v>33023</v>
      </c>
      <c r="B4348" t="s">
        <v>1</v>
      </c>
      <c r="C4348" s="2" t="s">
        <v>33024</v>
      </c>
    </row>
    <row r="4349" spans="1:3">
      <c r="A4349" t="s">
        <v>33053</v>
      </c>
      <c r="B4349" t="s">
        <v>1</v>
      </c>
      <c r="C4349" s="2" t="s">
        <v>124</v>
      </c>
    </row>
    <row r="4350" spans="1:3">
      <c r="A4350" t="s">
        <v>33058</v>
      </c>
      <c r="B4350" t="s">
        <v>1</v>
      </c>
      <c r="C4350" s="2" t="s">
        <v>124</v>
      </c>
    </row>
    <row r="4351" spans="1:3">
      <c r="A4351" t="s">
        <v>33060</v>
      </c>
      <c r="B4351" t="s">
        <v>1</v>
      </c>
      <c r="C4351" s="2" t="s">
        <v>124</v>
      </c>
    </row>
    <row r="4352" spans="1:3">
      <c r="A4352" t="s">
        <v>33071</v>
      </c>
      <c r="B4352" t="s">
        <v>1</v>
      </c>
      <c r="C4352" s="2" t="s">
        <v>6172</v>
      </c>
    </row>
    <row r="4353" spans="1:3">
      <c r="A4353" t="s">
        <v>33072</v>
      </c>
      <c r="B4353" t="s">
        <v>1</v>
      </c>
      <c r="C4353" s="2" t="s">
        <v>33073</v>
      </c>
    </row>
    <row r="4354" spans="1:3">
      <c r="A4354" t="s">
        <v>33086</v>
      </c>
      <c r="B4354" t="s">
        <v>1</v>
      </c>
      <c r="C4354" s="2" t="s">
        <v>21919</v>
      </c>
    </row>
    <row r="4355" spans="1:3">
      <c r="A4355" t="s">
        <v>33096</v>
      </c>
      <c r="B4355" t="s">
        <v>1</v>
      </c>
      <c r="C4355" s="2" t="s">
        <v>124</v>
      </c>
    </row>
    <row r="4356" spans="1:3">
      <c r="A4356" t="s">
        <v>33100</v>
      </c>
      <c r="B4356" t="s">
        <v>1</v>
      </c>
      <c r="C4356" s="2" t="s">
        <v>124</v>
      </c>
    </row>
    <row r="4357" spans="1:3">
      <c r="A4357" t="s">
        <v>33104</v>
      </c>
      <c r="B4357" t="s">
        <v>1</v>
      </c>
      <c r="C4357" s="2" t="s">
        <v>124</v>
      </c>
    </row>
    <row r="4358" spans="1:3">
      <c r="A4358" t="s">
        <v>33105</v>
      </c>
      <c r="B4358" t="s">
        <v>1</v>
      </c>
      <c r="C4358" s="2" t="s">
        <v>124</v>
      </c>
    </row>
    <row r="4359" spans="1:3">
      <c r="A4359" t="s">
        <v>33106</v>
      </c>
      <c r="B4359" t="s">
        <v>1</v>
      </c>
      <c r="C4359" s="2" t="s">
        <v>124</v>
      </c>
    </row>
    <row r="4360" spans="1:3">
      <c r="A4360" t="s">
        <v>33107</v>
      </c>
      <c r="B4360" t="s">
        <v>1</v>
      </c>
      <c r="C4360" s="2" t="s">
        <v>33108</v>
      </c>
    </row>
    <row r="4361" spans="1:3">
      <c r="A4361" t="s">
        <v>33109</v>
      </c>
      <c r="B4361" t="s">
        <v>1</v>
      </c>
      <c r="C4361" s="2" t="s">
        <v>124</v>
      </c>
    </row>
    <row r="4362" spans="1:3">
      <c r="A4362" t="s">
        <v>33117</v>
      </c>
      <c r="B4362" t="s">
        <v>1</v>
      </c>
      <c r="C4362" s="2" t="s">
        <v>124</v>
      </c>
    </row>
    <row r="4363" spans="1:3">
      <c r="A4363" t="s">
        <v>33118</v>
      </c>
      <c r="B4363" t="s">
        <v>1</v>
      </c>
      <c r="C4363" s="2" t="s">
        <v>33115</v>
      </c>
    </row>
    <row r="4364" spans="1:3">
      <c r="A4364" t="s">
        <v>33160</v>
      </c>
      <c r="B4364" t="s">
        <v>1</v>
      </c>
      <c r="C4364" s="2" t="s">
        <v>124</v>
      </c>
    </row>
    <row r="4365" spans="1:3">
      <c r="A4365" t="s">
        <v>33179</v>
      </c>
      <c r="B4365" t="s">
        <v>1</v>
      </c>
      <c r="C4365" s="2" t="s">
        <v>124</v>
      </c>
    </row>
    <row r="4366" spans="1:3">
      <c r="A4366" t="s">
        <v>33185</v>
      </c>
      <c r="B4366" t="s">
        <v>1</v>
      </c>
      <c r="C4366" s="2" t="s">
        <v>124</v>
      </c>
    </row>
    <row r="4367" spans="1:3">
      <c r="A4367" t="s">
        <v>33197</v>
      </c>
      <c r="B4367" t="s">
        <v>1</v>
      </c>
      <c r="C4367" s="2" t="s">
        <v>124</v>
      </c>
    </row>
    <row r="4368" spans="1:3">
      <c r="A4368" t="s">
        <v>33199</v>
      </c>
      <c r="B4368" t="s">
        <v>1</v>
      </c>
      <c r="C4368" s="2" t="s">
        <v>33200</v>
      </c>
    </row>
    <row r="4369" spans="1:3">
      <c r="A4369" t="s">
        <v>33204</v>
      </c>
      <c r="B4369" t="s">
        <v>1</v>
      </c>
      <c r="C4369" s="2" t="s">
        <v>33205</v>
      </c>
    </row>
    <row r="4370" spans="1:3">
      <c r="A4370" t="s">
        <v>33206</v>
      </c>
      <c r="B4370" t="s">
        <v>1</v>
      </c>
      <c r="C4370" s="2" t="s">
        <v>124</v>
      </c>
    </row>
    <row r="4371" spans="1:3">
      <c r="A4371" t="s">
        <v>33207</v>
      </c>
      <c r="B4371" t="s">
        <v>1</v>
      </c>
      <c r="C4371" s="2" t="s">
        <v>124</v>
      </c>
    </row>
    <row r="4372" spans="1:3">
      <c r="A4372" t="s">
        <v>33209</v>
      </c>
      <c r="B4372" t="s">
        <v>1</v>
      </c>
      <c r="C4372" s="2" t="s">
        <v>124</v>
      </c>
    </row>
    <row r="4373" spans="1:3">
      <c r="A4373" t="s">
        <v>33211</v>
      </c>
      <c r="B4373" t="s">
        <v>1</v>
      </c>
      <c r="C4373" s="2" t="s">
        <v>33212</v>
      </c>
    </row>
    <row r="4374" spans="1:3">
      <c r="A4374" t="s">
        <v>33214</v>
      </c>
      <c r="B4374" t="s">
        <v>1</v>
      </c>
      <c r="C4374" s="2" t="s">
        <v>15850</v>
      </c>
    </row>
    <row r="4375" spans="1:3">
      <c r="A4375" t="s">
        <v>33215</v>
      </c>
      <c r="B4375" t="s">
        <v>1</v>
      </c>
      <c r="C4375" s="2" t="s">
        <v>124</v>
      </c>
    </row>
    <row r="4376" spans="1:3">
      <c r="A4376" t="s">
        <v>33216</v>
      </c>
      <c r="B4376" t="s">
        <v>1</v>
      </c>
      <c r="C4376" s="2" t="s">
        <v>33212</v>
      </c>
    </row>
    <row r="4377" spans="1:3">
      <c r="A4377" t="s">
        <v>33219</v>
      </c>
      <c r="B4377" t="s">
        <v>1</v>
      </c>
      <c r="C4377" s="2" t="s">
        <v>5890</v>
      </c>
    </row>
    <row r="4378" spans="1:3">
      <c r="A4378" t="s">
        <v>33221</v>
      </c>
      <c r="B4378" t="s">
        <v>1</v>
      </c>
      <c r="C4378" s="2" t="s">
        <v>124</v>
      </c>
    </row>
    <row r="4379" spans="1:3">
      <c r="A4379" t="s">
        <v>33240</v>
      </c>
      <c r="B4379" t="s">
        <v>1</v>
      </c>
      <c r="C4379" s="2" t="s">
        <v>124</v>
      </c>
    </row>
    <row r="4380" spans="1:3">
      <c r="A4380" t="s">
        <v>33241</v>
      </c>
      <c r="B4380" t="s">
        <v>1</v>
      </c>
      <c r="C4380" s="2" t="s">
        <v>124</v>
      </c>
    </row>
    <row r="4381" spans="1:3">
      <c r="A4381" t="s">
        <v>33243</v>
      </c>
      <c r="B4381" t="s">
        <v>1</v>
      </c>
      <c r="C4381" s="2" t="s">
        <v>124</v>
      </c>
    </row>
    <row r="4382" spans="1:3">
      <c r="A4382" t="s">
        <v>33245</v>
      </c>
      <c r="B4382" t="s">
        <v>1</v>
      </c>
      <c r="C4382" s="2" t="s">
        <v>124</v>
      </c>
    </row>
    <row r="4383" spans="1:3">
      <c r="A4383" t="s">
        <v>33246</v>
      </c>
      <c r="B4383" t="s">
        <v>1</v>
      </c>
      <c r="C4383" s="2" t="s">
        <v>124</v>
      </c>
    </row>
    <row r="4384" spans="1:3">
      <c r="A4384" t="s">
        <v>33255</v>
      </c>
      <c r="B4384" t="s">
        <v>1</v>
      </c>
      <c r="C4384" s="2" t="s">
        <v>124</v>
      </c>
    </row>
    <row r="4385" spans="1:3">
      <c r="A4385" t="s">
        <v>33258</v>
      </c>
      <c r="B4385" t="s">
        <v>1</v>
      </c>
      <c r="C4385" s="2" t="s">
        <v>17695</v>
      </c>
    </row>
    <row r="4386" spans="1:3">
      <c r="A4386" t="s">
        <v>33267</v>
      </c>
      <c r="B4386" t="s">
        <v>1</v>
      </c>
      <c r="C4386" s="2" t="s">
        <v>2700</v>
      </c>
    </row>
    <row r="4387" spans="1:3">
      <c r="A4387" t="s">
        <v>33275</v>
      </c>
      <c r="B4387" t="s">
        <v>1</v>
      </c>
      <c r="C4387" s="2" t="s">
        <v>124</v>
      </c>
    </row>
    <row r="4388" spans="1:3">
      <c r="A4388" t="s">
        <v>33277</v>
      </c>
      <c r="B4388" t="s">
        <v>1</v>
      </c>
      <c r="C4388" s="2" t="s">
        <v>124</v>
      </c>
    </row>
    <row r="4389" spans="1:3">
      <c r="A4389" t="s">
        <v>33280</v>
      </c>
      <c r="B4389" t="s">
        <v>1</v>
      </c>
      <c r="C4389" s="2" t="s">
        <v>124</v>
      </c>
    </row>
    <row r="4390" spans="1:3">
      <c r="A4390" t="s">
        <v>33288</v>
      </c>
      <c r="B4390" t="s">
        <v>1</v>
      </c>
      <c r="C4390" s="2" t="s">
        <v>124</v>
      </c>
    </row>
    <row r="4391" spans="1:3">
      <c r="A4391" t="s">
        <v>33300</v>
      </c>
      <c r="B4391" t="s">
        <v>1</v>
      </c>
      <c r="C4391" s="2" t="s">
        <v>24914</v>
      </c>
    </row>
    <row r="4392" spans="1:3">
      <c r="A4392" t="s">
        <v>33304</v>
      </c>
      <c r="B4392" t="s">
        <v>1</v>
      </c>
      <c r="C4392" s="2" t="s">
        <v>33305</v>
      </c>
    </row>
    <row r="4393" spans="1:3">
      <c r="A4393" t="s">
        <v>33337</v>
      </c>
      <c r="B4393" t="s">
        <v>1</v>
      </c>
      <c r="C4393" s="2" t="s">
        <v>124</v>
      </c>
    </row>
    <row r="4394" spans="1:3">
      <c r="A4394" t="s">
        <v>33338</v>
      </c>
      <c r="B4394" t="s">
        <v>1</v>
      </c>
      <c r="C4394" s="2" t="s">
        <v>124</v>
      </c>
    </row>
    <row r="4395" spans="1:3">
      <c r="A4395" t="s">
        <v>33368</v>
      </c>
      <c r="B4395" t="s">
        <v>1</v>
      </c>
      <c r="C4395" s="2" t="s">
        <v>124</v>
      </c>
    </row>
    <row r="4396" spans="1:3">
      <c r="A4396" t="s">
        <v>33376</v>
      </c>
      <c r="B4396" t="s">
        <v>1</v>
      </c>
      <c r="C4396" s="2" t="s">
        <v>124</v>
      </c>
    </row>
    <row r="4397" spans="1:3">
      <c r="A4397" t="s">
        <v>33378</v>
      </c>
      <c r="B4397" t="s">
        <v>1</v>
      </c>
      <c r="C4397" s="2" t="s">
        <v>124</v>
      </c>
    </row>
    <row r="4398" spans="1:3">
      <c r="A4398" t="s">
        <v>33379</v>
      </c>
      <c r="B4398" t="s">
        <v>1</v>
      </c>
      <c r="C4398" s="2" t="s">
        <v>124</v>
      </c>
    </row>
    <row r="4399" spans="1:3">
      <c r="A4399" t="s">
        <v>33380</v>
      </c>
      <c r="B4399" t="s">
        <v>1</v>
      </c>
      <c r="C4399" s="2" t="s">
        <v>124</v>
      </c>
    </row>
    <row r="4400" spans="1:3">
      <c r="A4400" t="s">
        <v>33381</v>
      </c>
      <c r="B4400" t="s">
        <v>1</v>
      </c>
      <c r="C4400" s="2" t="s">
        <v>124</v>
      </c>
    </row>
    <row r="4401" spans="1:3">
      <c r="A4401" t="s">
        <v>33386</v>
      </c>
      <c r="B4401" t="s">
        <v>1</v>
      </c>
      <c r="C4401" s="2" t="s">
        <v>124</v>
      </c>
    </row>
    <row r="4402" spans="1:3">
      <c r="A4402" t="s">
        <v>33389</v>
      </c>
      <c r="B4402" t="s">
        <v>1</v>
      </c>
      <c r="C4402" s="2" t="s">
        <v>124</v>
      </c>
    </row>
    <row r="4403" spans="1:3">
      <c r="A4403" t="s">
        <v>33390</v>
      </c>
      <c r="B4403" t="s">
        <v>1</v>
      </c>
      <c r="C4403" s="2" t="s">
        <v>2101</v>
      </c>
    </row>
    <row r="4404" spans="1:3">
      <c r="A4404" t="s">
        <v>33392</v>
      </c>
      <c r="B4404" t="s">
        <v>1</v>
      </c>
      <c r="C4404" s="2" t="s">
        <v>124</v>
      </c>
    </row>
    <row r="4405" spans="1:3">
      <c r="A4405" t="s">
        <v>33394</v>
      </c>
      <c r="B4405" t="s">
        <v>1</v>
      </c>
      <c r="C4405" s="2" t="s">
        <v>2700</v>
      </c>
    </row>
    <row r="4406" spans="1:3">
      <c r="A4406" t="s">
        <v>33395</v>
      </c>
      <c r="B4406" t="s">
        <v>1</v>
      </c>
      <c r="C4406" s="2" t="s">
        <v>1323</v>
      </c>
    </row>
    <row r="4407" spans="1:3">
      <c r="A4407" t="s">
        <v>33401</v>
      </c>
      <c r="B4407" t="s">
        <v>1</v>
      </c>
      <c r="C4407" s="2" t="s">
        <v>33402</v>
      </c>
    </row>
    <row r="4408" spans="1:3">
      <c r="A4408" t="s">
        <v>33403</v>
      </c>
      <c r="B4408" t="s">
        <v>1</v>
      </c>
      <c r="C4408" s="2" t="s">
        <v>33402</v>
      </c>
    </row>
    <row r="4409" spans="1:3">
      <c r="A4409" t="s">
        <v>33405</v>
      </c>
      <c r="B4409" t="s">
        <v>1</v>
      </c>
      <c r="C4409" s="2" t="s">
        <v>124</v>
      </c>
    </row>
    <row r="4410" spans="1:3">
      <c r="A4410" t="s">
        <v>33406</v>
      </c>
      <c r="B4410" t="s">
        <v>1</v>
      </c>
      <c r="C4410" s="2" t="s">
        <v>124</v>
      </c>
    </row>
    <row r="4411" spans="1:3">
      <c r="A4411" t="s">
        <v>33407</v>
      </c>
      <c r="B4411" t="s">
        <v>1</v>
      </c>
      <c r="C4411" s="2" t="s">
        <v>124</v>
      </c>
    </row>
    <row r="4412" spans="1:3">
      <c r="A4412" t="s">
        <v>33409</v>
      </c>
      <c r="B4412" t="s">
        <v>1</v>
      </c>
      <c r="C4412" s="2" t="s">
        <v>124</v>
      </c>
    </row>
    <row r="4413" spans="1:3">
      <c r="A4413" t="s">
        <v>33412</v>
      </c>
      <c r="B4413" t="s">
        <v>1</v>
      </c>
      <c r="C4413" s="2" t="s">
        <v>124</v>
      </c>
    </row>
    <row r="4414" spans="1:3">
      <c r="A4414" t="s">
        <v>33413</v>
      </c>
      <c r="B4414" t="s">
        <v>1</v>
      </c>
      <c r="C4414" s="2" t="s">
        <v>124</v>
      </c>
    </row>
    <row r="4415" spans="1:3">
      <c r="A4415" t="s">
        <v>33417</v>
      </c>
      <c r="B4415" t="s">
        <v>1</v>
      </c>
      <c r="C4415" s="2" t="s">
        <v>33418</v>
      </c>
    </row>
    <row r="4416" spans="1:3">
      <c r="A4416" t="s">
        <v>33419</v>
      </c>
      <c r="B4416" t="s">
        <v>1</v>
      </c>
      <c r="C4416" s="2" t="s">
        <v>124</v>
      </c>
    </row>
    <row r="4417" spans="1:3">
      <c r="A4417" t="s">
        <v>33422</v>
      </c>
      <c r="B4417" t="s">
        <v>1</v>
      </c>
      <c r="C4417" s="2" t="s">
        <v>124</v>
      </c>
    </row>
    <row r="4418" spans="1:3">
      <c r="A4418" t="s">
        <v>33427</v>
      </c>
      <c r="B4418" t="s">
        <v>1</v>
      </c>
      <c r="C4418" s="2" t="s">
        <v>124</v>
      </c>
    </row>
    <row r="4419" spans="1:3">
      <c r="A4419" t="s">
        <v>33429</v>
      </c>
      <c r="B4419" t="s">
        <v>1</v>
      </c>
      <c r="C4419" s="2" t="s">
        <v>33430</v>
      </c>
    </row>
    <row r="4420" spans="1:3">
      <c r="A4420" t="s">
        <v>33432</v>
      </c>
      <c r="B4420" t="s">
        <v>1</v>
      </c>
      <c r="C4420" s="2" t="s">
        <v>124</v>
      </c>
    </row>
    <row r="4421" spans="1:3">
      <c r="A4421" t="s">
        <v>33444</v>
      </c>
      <c r="B4421" t="s">
        <v>1</v>
      </c>
      <c r="C4421" s="2" t="s">
        <v>124</v>
      </c>
    </row>
    <row r="4422" spans="1:3">
      <c r="A4422" t="s">
        <v>33445</v>
      </c>
      <c r="B4422" t="s">
        <v>1</v>
      </c>
      <c r="C4422" s="2" t="s">
        <v>124</v>
      </c>
    </row>
    <row r="4423" spans="1:3">
      <c r="A4423" t="s">
        <v>33446</v>
      </c>
      <c r="B4423" t="s">
        <v>1</v>
      </c>
      <c r="C4423" s="2" t="s">
        <v>124</v>
      </c>
    </row>
    <row r="4424" spans="1:3">
      <c r="A4424" t="s">
        <v>33448</v>
      </c>
      <c r="B4424" t="s">
        <v>1</v>
      </c>
      <c r="C4424" s="2" t="s">
        <v>124</v>
      </c>
    </row>
    <row r="4425" spans="1:3">
      <c r="A4425" t="s">
        <v>33450</v>
      </c>
      <c r="B4425" t="s">
        <v>1</v>
      </c>
      <c r="C4425" s="2" t="s">
        <v>124</v>
      </c>
    </row>
    <row r="4426" spans="1:3">
      <c r="A4426" t="s">
        <v>33451</v>
      </c>
      <c r="B4426" t="s">
        <v>1</v>
      </c>
      <c r="C4426" s="2" t="s">
        <v>124</v>
      </c>
    </row>
    <row r="4427" spans="1:3">
      <c r="A4427" t="s">
        <v>33453</v>
      </c>
      <c r="B4427" t="s">
        <v>1</v>
      </c>
      <c r="C4427" s="2" t="s">
        <v>124</v>
      </c>
    </row>
    <row r="4428" spans="1:3">
      <c r="A4428" t="s">
        <v>33454</v>
      </c>
      <c r="B4428" t="s">
        <v>1</v>
      </c>
      <c r="C4428" s="2" t="s">
        <v>124</v>
      </c>
    </row>
    <row r="4429" spans="1:3">
      <c r="A4429" t="s">
        <v>33457</v>
      </c>
      <c r="B4429" t="s">
        <v>1</v>
      </c>
      <c r="C4429" s="2" t="s">
        <v>124</v>
      </c>
    </row>
    <row r="4430" spans="1:3">
      <c r="A4430" t="s">
        <v>33482</v>
      </c>
      <c r="B4430" t="s">
        <v>1</v>
      </c>
      <c r="C4430" s="2" t="s">
        <v>33483</v>
      </c>
    </row>
    <row r="4431" spans="1:3">
      <c r="A4431" t="s">
        <v>33500</v>
      </c>
      <c r="B4431" t="s">
        <v>1</v>
      </c>
      <c r="C4431" s="2" t="s">
        <v>124</v>
      </c>
    </row>
    <row r="4432" spans="1:3">
      <c r="A4432" t="s">
        <v>33501</v>
      </c>
      <c r="B4432" t="s">
        <v>1</v>
      </c>
      <c r="C4432" s="2" t="s">
        <v>124</v>
      </c>
    </row>
    <row r="4433" spans="1:3">
      <c r="A4433" t="s">
        <v>33534</v>
      </c>
      <c r="B4433" t="s">
        <v>1</v>
      </c>
      <c r="C4433" s="2" t="s">
        <v>33535</v>
      </c>
    </row>
    <row r="4434" spans="1:3">
      <c r="A4434" t="s">
        <v>33568</v>
      </c>
      <c r="B4434" t="s">
        <v>1</v>
      </c>
      <c r="C4434" s="2" t="s">
        <v>124</v>
      </c>
    </row>
    <row r="4435" spans="1:3">
      <c r="A4435" t="s">
        <v>33595</v>
      </c>
      <c r="B4435" t="s">
        <v>1</v>
      </c>
      <c r="C4435" s="2" t="s">
        <v>124</v>
      </c>
    </row>
    <row r="4436" spans="1:3">
      <c r="A4436" t="s">
        <v>33596</v>
      </c>
      <c r="B4436" t="s">
        <v>1</v>
      </c>
      <c r="C4436" s="2" t="s">
        <v>124</v>
      </c>
    </row>
    <row r="4437" spans="1:3">
      <c r="A4437" t="s">
        <v>33604</v>
      </c>
      <c r="B4437" t="s">
        <v>1</v>
      </c>
      <c r="C4437" s="2" t="s">
        <v>124</v>
      </c>
    </row>
    <row r="4438" spans="1:3">
      <c r="A4438" t="s">
        <v>33612</v>
      </c>
      <c r="B4438" t="s">
        <v>1</v>
      </c>
      <c r="C4438" s="2" t="s">
        <v>124</v>
      </c>
    </row>
    <row r="4439" spans="1:3">
      <c r="A4439" t="s">
        <v>33613</v>
      </c>
      <c r="B4439" t="s">
        <v>1</v>
      </c>
      <c r="C4439" s="2" t="s">
        <v>4623</v>
      </c>
    </row>
    <row r="4440" spans="1:3">
      <c r="A4440" t="s">
        <v>33615</v>
      </c>
      <c r="B4440" t="s">
        <v>1</v>
      </c>
      <c r="C4440" s="2" t="s">
        <v>33616</v>
      </c>
    </row>
    <row r="4441" spans="1:3">
      <c r="A4441" t="s">
        <v>33620</v>
      </c>
      <c r="B4441" t="s">
        <v>1</v>
      </c>
      <c r="C4441" s="2" t="s">
        <v>124</v>
      </c>
    </row>
    <row r="4442" spans="1:3">
      <c r="A4442" t="s">
        <v>33621</v>
      </c>
      <c r="B4442" t="s">
        <v>1</v>
      </c>
      <c r="C4442" s="2" t="s">
        <v>124</v>
      </c>
    </row>
    <row r="4443" spans="1:3">
      <c r="A4443" t="s">
        <v>33622</v>
      </c>
      <c r="B4443" t="s">
        <v>1</v>
      </c>
      <c r="C4443" s="2" t="s">
        <v>124</v>
      </c>
    </row>
    <row r="4444" spans="1:3">
      <c r="A4444" t="s">
        <v>33632</v>
      </c>
      <c r="B4444" t="s">
        <v>1</v>
      </c>
      <c r="C4444" s="2" t="s">
        <v>124</v>
      </c>
    </row>
    <row r="4445" spans="1:3">
      <c r="A4445" t="s">
        <v>33644</v>
      </c>
      <c r="B4445" t="s">
        <v>1</v>
      </c>
      <c r="C4445" s="2" t="s">
        <v>124</v>
      </c>
    </row>
    <row r="4446" spans="1:3">
      <c r="A4446" t="s">
        <v>33678</v>
      </c>
      <c r="B4446" t="s">
        <v>1</v>
      </c>
      <c r="C4446" s="2" t="s">
        <v>33669</v>
      </c>
    </row>
    <row r="4447" spans="1:3">
      <c r="A4447" t="s">
        <v>33694</v>
      </c>
      <c r="B4447" t="s">
        <v>1</v>
      </c>
      <c r="C4447" s="2" t="s">
        <v>124</v>
      </c>
    </row>
    <row r="4448" spans="1:3">
      <c r="A4448" t="s">
        <v>33695</v>
      </c>
      <c r="B4448" t="s">
        <v>1</v>
      </c>
      <c r="C4448" s="2" t="s">
        <v>124</v>
      </c>
    </row>
    <row r="4449" spans="1:3">
      <c r="A4449" t="s">
        <v>33696</v>
      </c>
      <c r="B4449" t="s">
        <v>1</v>
      </c>
      <c r="C4449" s="2" t="s">
        <v>124</v>
      </c>
    </row>
    <row r="4450" spans="1:3">
      <c r="A4450" t="s">
        <v>33697</v>
      </c>
      <c r="B4450" t="s">
        <v>1</v>
      </c>
      <c r="C4450" s="2" t="s">
        <v>124</v>
      </c>
    </row>
    <row r="4451" spans="1:3">
      <c r="A4451" t="s">
        <v>33698</v>
      </c>
      <c r="B4451" t="s">
        <v>1</v>
      </c>
      <c r="C4451" s="2" t="s">
        <v>743</v>
      </c>
    </row>
    <row r="4452" spans="1:3">
      <c r="A4452" t="s">
        <v>33699</v>
      </c>
      <c r="B4452" t="s">
        <v>1</v>
      </c>
      <c r="C4452" s="2" t="s">
        <v>124</v>
      </c>
    </row>
    <row r="4453" spans="1:3">
      <c r="A4453" t="s">
        <v>33700</v>
      </c>
      <c r="B4453" t="s">
        <v>1</v>
      </c>
      <c r="C4453" s="2" t="s">
        <v>124</v>
      </c>
    </row>
    <row r="4454" spans="1:3">
      <c r="A4454" t="s">
        <v>33703</v>
      </c>
      <c r="B4454" t="s">
        <v>1</v>
      </c>
      <c r="C4454" s="2" t="s">
        <v>30473</v>
      </c>
    </row>
    <row r="4455" spans="1:3">
      <c r="A4455" t="s">
        <v>33704</v>
      </c>
      <c r="B4455" t="s">
        <v>1</v>
      </c>
      <c r="C4455" s="2" t="s">
        <v>124</v>
      </c>
    </row>
    <row r="4456" spans="1:3">
      <c r="A4456" t="s">
        <v>33711</v>
      </c>
      <c r="B4456" t="s">
        <v>1</v>
      </c>
      <c r="C4456" s="2" t="s">
        <v>124</v>
      </c>
    </row>
    <row r="4457" spans="1:3">
      <c r="A4457" t="s">
        <v>33713</v>
      </c>
      <c r="B4457" t="s">
        <v>1</v>
      </c>
      <c r="C4457" s="2" t="s">
        <v>33714</v>
      </c>
    </row>
    <row r="4458" spans="1:3">
      <c r="A4458" t="s">
        <v>33717</v>
      </c>
      <c r="B4458" t="s">
        <v>1</v>
      </c>
      <c r="C4458" s="2" t="s">
        <v>33718</v>
      </c>
    </row>
    <row r="4459" spans="1:3">
      <c r="A4459" t="s">
        <v>33722</v>
      </c>
      <c r="B4459" t="s">
        <v>1</v>
      </c>
      <c r="C4459" s="2" t="s">
        <v>124</v>
      </c>
    </row>
    <row r="4460" spans="1:3">
      <c r="A4460" t="s">
        <v>33723</v>
      </c>
      <c r="B4460" t="s">
        <v>1</v>
      </c>
      <c r="C4460" s="2" t="s">
        <v>124</v>
      </c>
    </row>
    <row r="4461" spans="1:3">
      <c r="A4461" t="s">
        <v>33724</v>
      </c>
      <c r="B4461" t="s">
        <v>1</v>
      </c>
      <c r="C4461" s="2" t="s">
        <v>124</v>
      </c>
    </row>
    <row r="4462" spans="1:3">
      <c r="A4462" t="s">
        <v>33728</v>
      </c>
      <c r="B4462" t="s">
        <v>1</v>
      </c>
      <c r="C4462" s="2" t="s">
        <v>124</v>
      </c>
    </row>
    <row r="4463" spans="1:3">
      <c r="A4463" t="s">
        <v>33740</v>
      </c>
      <c r="B4463" t="s">
        <v>1</v>
      </c>
      <c r="C4463" s="2" t="s">
        <v>124</v>
      </c>
    </row>
    <row r="4464" spans="1:3">
      <c r="A4464" t="s">
        <v>33747</v>
      </c>
      <c r="B4464" t="s">
        <v>1</v>
      </c>
      <c r="C4464" s="2" t="s">
        <v>124</v>
      </c>
    </row>
    <row r="4465" spans="1:3">
      <c r="A4465" t="s">
        <v>33749</v>
      </c>
      <c r="B4465" t="s">
        <v>1</v>
      </c>
      <c r="C4465" s="2" t="s">
        <v>124</v>
      </c>
    </row>
    <row r="4466" spans="1:3">
      <c r="A4466" t="s">
        <v>33753</v>
      </c>
      <c r="B4466" t="s">
        <v>1</v>
      </c>
      <c r="C4466" s="2" t="s">
        <v>5890</v>
      </c>
    </row>
    <row r="4467" spans="1:3">
      <c r="A4467" t="s">
        <v>33754</v>
      </c>
      <c r="B4467" t="s">
        <v>1</v>
      </c>
      <c r="C4467" s="2" t="s">
        <v>124</v>
      </c>
    </row>
    <row r="4468" spans="1:3">
      <c r="A4468" t="s">
        <v>33755</v>
      </c>
      <c r="B4468" t="s">
        <v>1</v>
      </c>
      <c r="C4468" s="2" t="s">
        <v>124</v>
      </c>
    </row>
    <row r="4469" spans="1:3">
      <c r="A4469" t="s">
        <v>33756</v>
      </c>
      <c r="B4469" t="s">
        <v>1</v>
      </c>
      <c r="C4469" s="2" t="s">
        <v>124</v>
      </c>
    </row>
    <row r="4470" spans="1:3">
      <c r="A4470" t="s">
        <v>33757</v>
      </c>
      <c r="B4470" t="s">
        <v>1</v>
      </c>
      <c r="C4470" s="2" t="s">
        <v>124</v>
      </c>
    </row>
    <row r="4471" spans="1:3">
      <c r="A4471" t="s">
        <v>33758</v>
      </c>
      <c r="B4471" t="s">
        <v>1</v>
      </c>
      <c r="C4471" s="2" t="s">
        <v>33759</v>
      </c>
    </row>
    <row r="4472" spans="1:3">
      <c r="A4472" t="s">
        <v>33762</v>
      </c>
      <c r="B4472" t="s">
        <v>1</v>
      </c>
      <c r="C4472" s="2" t="s">
        <v>124</v>
      </c>
    </row>
    <row r="4473" spans="1:3">
      <c r="A4473" t="s">
        <v>33763</v>
      </c>
      <c r="B4473" t="s">
        <v>1</v>
      </c>
      <c r="C4473" s="2" t="s">
        <v>33764</v>
      </c>
    </row>
    <row r="4474" spans="1:3">
      <c r="A4474" t="s">
        <v>33795</v>
      </c>
      <c r="B4474" t="s">
        <v>1</v>
      </c>
      <c r="C4474" s="2" t="s">
        <v>124</v>
      </c>
    </row>
    <row r="4475" spans="1:3">
      <c r="A4475" t="s">
        <v>33805</v>
      </c>
      <c r="B4475" t="s">
        <v>1</v>
      </c>
      <c r="C4475" s="2" t="s">
        <v>124</v>
      </c>
    </row>
    <row r="4476" spans="1:3">
      <c r="A4476" t="s">
        <v>33811</v>
      </c>
      <c r="B4476" t="s">
        <v>1</v>
      </c>
      <c r="C4476" s="2" t="s">
        <v>33812</v>
      </c>
    </row>
    <row r="4477" spans="1:3">
      <c r="A4477" t="s">
        <v>33813</v>
      </c>
      <c r="B4477" t="s">
        <v>1</v>
      </c>
      <c r="C4477" s="2" t="s">
        <v>124</v>
      </c>
    </row>
    <row r="4478" spans="1:3">
      <c r="A4478" t="s">
        <v>33817</v>
      </c>
      <c r="B4478" t="s">
        <v>1</v>
      </c>
      <c r="C4478" s="2" t="s">
        <v>124</v>
      </c>
    </row>
    <row r="4479" spans="1:3">
      <c r="A4479" t="s">
        <v>33823</v>
      </c>
      <c r="B4479" t="s">
        <v>1</v>
      </c>
      <c r="C4479" s="2" t="s">
        <v>124</v>
      </c>
    </row>
    <row r="4480" spans="1:3">
      <c r="A4480" t="s">
        <v>33827</v>
      </c>
      <c r="B4480" t="s">
        <v>1</v>
      </c>
      <c r="C4480" s="2" t="s">
        <v>124</v>
      </c>
    </row>
    <row r="4481" spans="1:3">
      <c r="A4481" t="s">
        <v>33845</v>
      </c>
      <c r="B4481" t="s">
        <v>1</v>
      </c>
      <c r="C4481" s="2" t="s">
        <v>124</v>
      </c>
    </row>
    <row r="4482" spans="1:3">
      <c r="A4482" t="s">
        <v>33854</v>
      </c>
      <c r="B4482" t="s">
        <v>1</v>
      </c>
      <c r="C4482" s="2" t="s">
        <v>124</v>
      </c>
    </row>
    <row r="4483" spans="1:3">
      <c r="A4483" t="s">
        <v>33872</v>
      </c>
      <c r="B4483" t="s">
        <v>1</v>
      </c>
      <c r="C4483" s="2" t="s">
        <v>124</v>
      </c>
    </row>
    <row r="4484" spans="1:3">
      <c r="A4484" t="s">
        <v>33875</v>
      </c>
      <c r="B4484" t="s">
        <v>1</v>
      </c>
      <c r="C4484" s="2" t="s">
        <v>124</v>
      </c>
    </row>
    <row r="4485" spans="1:3">
      <c r="A4485" t="s">
        <v>33876</v>
      </c>
      <c r="B4485" t="s">
        <v>1</v>
      </c>
      <c r="C4485" s="2" t="s">
        <v>124</v>
      </c>
    </row>
    <row r="4486" spans="1:3">
      <c r="A4486" t="s">
        <v>33877</v>
      </c>
      <c r="B4486" t="s">
        <v>1</v>
      </c>
      <c r="C4486" s="2" t="s">
        <v>33878</v>
      </c>
    </row>
    <row r="4487" spans="1:3">
      <c r="A4487" t="s">
        <v>33892</v>
      </c>
      <c r="B4487" t="s">
        <v>1</v>
      </c>
      <c r="C4487" s="2" t="s">
        <v>124</v>
      </c>
    </row>
    <row r="4488" spans="1:3">
      <c r="A4488" t="s">
        <v>33893</v>
      </c>
      <c r="B4488" t="s">
        <v>1</v>
      </c>
      <c r="C4488" s="2" t="s">
        <v>124</v>
      </c>
    </row>
    <row r="4489" spans="1:3">
      <c r="A4489" t="s">
        <v>33915</v>
      </c>
      <c r="B4489" t="s">
        <v>1</v>
      </c>
      <c r="C4489" s="2" t="s">
        <v>33916</v>
      </c>
    </row>
    <row r="4490" spans="1:3">
      <c r="A4490" t="s">
        <v>33928</v>
      </c>
      <c r="B4490" t="s">
        <v>1</v>
      </c>
      <c r="C4490" s="2" t="s">
        <v>124</v>
      </c>
    </row>
    <row r="4491" spans="1:3">
      <c r="A4491" t="s">
        <v>33933</v>
      </c>
      <c r="B4491" t="s">
        <v>1</v>
      </c>
      <c r="C4491" s="2" t="s">
        <v>124</v>
      </c>
    </row>
    <row r="4492" spans="1:3">
      <c r="A4492" t="s">
        <v>33936</v>
      </c>
      <c r="B4492" t="s">
        <v>1</v>
      </c>
      <c r="C4492" s="2" t="s">
        <v>124</v>
      </c>
    </row>
    <row r="4493" spans="1:3">
      <c r="A4493" t="s">
        <v>33945</v>
      </c>
      <c r="B4493" t="s">
        <v>1</v>
      </c>
      <c r="C4493" s="2" t="s">
        <v>33939</v>
      </c>
    </row>
    <row r="4494" spans="1:3">
      <c r="A4494" t="s">
        <v>33947</v>
      </c>
      <c r="B4494" t="s">
        <v>1</v>
      </c>
      <c r="C4494" s="2" t="s">
        <v>4990</v>
      </c>
    </row>
    <row r="4495" spans="1:3">
      <c r="A4495" t="s">
        <v>33948</v>
      </c>
      <c r="B4495" t="s">
        <v>1</v>
      </c>
      <c r="C4495" s="2" t="s">
        <v>124</v>
      </c>
    </row>
    <row r="4496" spans="1:3">
      <c r="A4496" t="s">
        <v>33951</v>
      </c>
      <c r="B4496" t="s">
        <v>1</v>
      </c>
      <c r="C4496" s="2" t="s">
        <v>124</v>
      </c>
    </row>
    <row r="4497" spans="1:3">
      <c r="A4497" t="s">
        <v>33952</v>
      </c>
      <c r="B4497" t="s">
        <v>1</v>
      </c>
      <c r="C4497" s="2" t="s">
        <v>124</v>
      </c>
    </row>
    <row r="4498" spans="1:3">
      <c r="A4498" t="s">
        <v>33957</v>
      </c>
      <c r="B4498" t="s">
        <v>1</v>
      </c>
      <c r="C4498" s="2" t="s">
        <v>124</v>
      </c>
    </row>
    <row r="4499" spans="1:3">
      <c r="A4499" t="s">
        <v>33962</v>
      </c>
      <c r="B4499" t="s">
        <v>1</v>
      </c>
      <c r="C4499" s="2" t="s">
        <v>124</v>
      </c>
    </row>
    <row r="4500" spans="1:3">
      <c r="A4500" t="s">
        <v>34012</v>
      </c>
      <c r="B4500" t="s">
        <v>1</v>
      </c>
      <c r="C4500" s="2" t="s">
        <v>124</v>
      </c>
    </row>
    <row r="4501" spans="1:3">
      <c r="A4501" t="s">
        <v>34014</v>
      </c>
      <c r="B4501" t="s">
        <v>1</v>
      </c>
      <c r="C4501" s="2" t="s">
        <v>124</v>
      </c>
    </row>
    <row r="4502" spans="1:3">
      <c r="A4502" t="s">
        <v>34019</v>
      </c>
      <c r="B4502" t="s">
        <v>1</v>
      </c>
      <c r="C4502" s="2" t="s">
        <v>124</v>
      </c>
    </row>
    <row r="4503" spans="1:3">
      <c r="A4503" t="s">
        <v>34020</v>
      </c>
      <c r="B4503" t="s">
        <v>1</v>
      </c>
      <c r="C4503" s="2" t="s">
        <v>124</v>
      </c>
    </row>
    <row r="4504" spans="1:3">
      <c r="A4504" t="s">
        <v>34024</v>
      </c>
      <c r="B4504" t="s">
        <v>1</v>
      </c>
      <c r="C4504" s="2" t="s">
        <v>124</v>
      </c>
    </row>
    <row r="4505" spans="1:3">
      <c r="A4505" t="s">
        <v>34025</v>
      </c>
      <c r="B4505" t="s">
        <v>1</v>
      </c>
      <c r="C4505" s="2" t="s">
        <v>124</v>
      </c>
    </row>
    <row r="4506" spans="1:3">
      <c r="A4506" t="s">
        <v>34026</v>
      </c>
      <c r="B4506" t="s">
        <v>1</v>
      </c>
      <c r="C4506" s="2" t="s">
        <v>34027</v>
      </c>
    </row>
    <row r="4507" spans="1:3">
      <c r="A4507" t="s">
        <v>34028</v>
      </c>
      <c r="B4507" t="s">
        <v>1</v>
      </c>
      <c r="C4507" s="2" t="s">
        <v>124</v>
      </c>
    </row>
    <row r="4508" spans="1:3">
      <c r="A4508" t="s">
        <v>34029</v>
      </c>
      <c r="B4508" t="s">
        <v>1</v>
      </c>
      <c r="C4508" s="2" t="s">
        <v>34027</v>
      </c>
    </row>
    <row r="4509" spans="1:3">
      <c r="A4509" t="s">
        <v>34033</v>
      </c>
      <c r="B4509" t="s">
        <v>1</v>
      </c>
      <c r="C4509" s="2" t="s">
        <v>124</v>
      </c>
    </row>
    <row r="4510" spans="1:3">
      <c r="A4510" t="s">
        <v>34035</v>
      </c>
      <c r="B4510" t="s">
        <v>1</v>
      </c>
      <c r="C4510" s="2" t="s">
        <v>124</v>
      </c>
    </row>
    <row r="4511" spans="1:3">
      <c r="A4511" t="s">
        <v>34036</v>
      </c>
      <c r="B4511" t="s">
        <v>1</v>
      </c>
      <c r="C4511" s="2" t="s">
        <v>124</v>
      </c>
    </row>
    <row r="4512" spans="1:3">
      <c r="A4512" t="s">
        <v>34037</v>
      </c>
      <c r="B4512" t="s">
        <v>1</v>
      </c>
      <c r="C4512" s="2" t="s">
        <v>124</v>
      </c>
    </row>
    <row r="4513" spans="1:3">
      <c r="A4513" t="s">
        <v>34038</v>
      </c>
      <c r="B4513" t="s">
        <v>1</v>
      </c>
      <c r="C4513" s="2" t="s">
        <v>124</v>
      </c>
    </row>
    <row r="4514" spans="1:3">
      <c r="A4514" t="s">
        <v>34039</v>
      </c>
      <c r="B4514" t="s">
        <v>1</v>
      </c>
      <c r="C4514" s="2" t="s">
        <v>124</v>
      </c>
    </row>
    <row r="4515" spans="1:3">
      <c r="A4515" t="s">
        <v>34040</v>
      </c>
      <c r="B4515" t="s">
        <v>1</v>
      </c>
      <c r="C4515" s="2" t="s">
        <v>124</v>
      </c>
    </row>
    <row r="4516" spans="1:3">
      <c r="A4516" t="s">
        <v>34041</v>
      </c>
      <c r="B4516" t="s">
        <v>1</v>
      </c>
      <c r="C4516" s="2" t="s">
        <v>34042</v>
      </c>
    </row>
    <row r="4517" spans="1:3">
      <c r="A4517" t="s">
        <v>34044</v>
      </c>
      <c r="B4517" t="s">
        <v>1</v>
      </c>
      <c r="C4517" s="2" t="s">
        <v>124</v>
      </c>
    </row>
    <row r="4518" spans="1:3">
      <c r="A4518" t="s">
        <v>34045</v>
      </c>
      <c r="B4518" t="s">
        <v>1</v>
      </c>
      <c r="C4518" s="2" t="s">
        <v>34046</v>
      </c>
    </row>
    <row r="4519" spans="1:3">
      <c r="A4519" t="s">
        <v>34065</v>
      </c>
      <c r="B4519" t="s">
        <v>1</v>
      </c>
      <c r="C4519" s="2" t="s">
        <v>34066</v>
      </c>
    </row>
    <row r="4520" spans="1:3">
      <c r="A4520" t="s">
        <v>34068</v>
      </c>
      <c r="B4520" t="s">
        <v>1</v>
      </c>
      <c r="C4520" s="2" t="s">
        <v>34069</v>
      </c>
    </row>
    <row r="4521" spans="1:3">
      <c r="A4521" t="s">
        <v>34072</v>
      </c>
      <c r="B4521" t="s">
        <v>1</v>
      </c>
      <c r="C4521" s="2" t="s">
        <v>34069</v>
      </c>
    </row>
    <row r="4522" spans="1:3">
      <c r="A4522" t="s">
        <v>34073</v>
      </c>
      <c r="B4522" t="s">
        <v>1</v>
      </c>
      <c r="C4522" s="2" t="s">
        <v>124</v>
      </c>
    </row>
    <row r="4523" spans="1:3">
      <c r="A4523" t="s">
        <v>34077</v>
      </c>
      <c r="B4523" t="s">
        <v>1</v>
      </c>
      <c r="C4523" s="2" t="s">
        <v>124</v>
      </c>
    </row>
    <row r="4524" spans="1:3">
      <c r="A4524" t="s">
        <v>34078</v>
      </c>
      <c r="B4524" t="s">
        <v>1</v>
      </c>
      <c r="C4524" s="2" t="s">
        <v>124</v>
      </c>
    </row>
    <row r="4525" spans="1:3">
      <c r="A4525" t="s">
        <v>34079</v>
      </c>
      <c r="B4525" t="s">
        <v>1</v>
      </c>
      <c r="C4525" s="2" t="s">
        <v>124</v>
      </c>
    </row>
    <row r="4526" spans="1:3">
      <c r="A4526" t="s">
        <v>34083</v>
      </c>
      <c r="B4526" t="s">
        <v>1</v>
      </c>
      <c r="C4526" s="2" t="s">
        <v>124</v>
      </c>
    </row>
    <row r="4527" spans="1:3">
      <c r="A4527" t="s">
        <v>34085</v>
      </c>
      <c r="B4527" t="s">
        <v>1</v>
      </c>
      <c r="C4527" s="2" t="s">
        <v>124</v>
      </c>
    </row>
    <row r="4528" spans="1:3">
      <c r="A4528" t="s">
        <v>34090</v>
      </c>
      <c r="B4528" t="s">
        <v>1</v>
      </c>
      <c r="C4528" s="2" t="s">
        <v>124</v>
      </c>
    </row>
    <row r="4529" spans="1:3">
      <c r="A4529" t="s">
        <v>34098</v>
      </c>
      <c r="B4529" t="s">
        <v>1</v>
      </c>
      <c r="C4529" s="2" t="s">
        <v>124</v>
      </c>
    </row>
    <row r="4530" spans="1:3">
      <c r="A4530" t="s">
        <v>34100</v>
      </c>
      <c r="B4530" t="s">
        <v>1</v>
      </c>
      <c r="C4530" s="2" t="s">
        <v>124</v>
      </c>
    </row>
    <row r="4531" spans="1:3">
      <c r="A4531" t="s">
        <v>34121</v>
      </c>
      <c r="B4531" t="s">
        <v>1</v>
      </c>
      <c r="C4531" s="2" t="s">
        <v>124</v>
      </c>
    </row>
    <row r="4532" spans="1:3">
      <c r="A4532" t="s">
        <v>34123</v>
      </c>
      <c r="B4532" t="s">
        <v>1</v>
      </c>
      <c r="C4532" s="2" t="s">
        <v>124</v>
      </c>
    </row>
    <row r="4533" spans="1:3">
      <c r="A4533" t="s">
        <v>34124</v>
      </c>
      <c r="B4533" t="s">
        <v>1</v>
      </c>
      <c r="C4533" s="2" t="s">
        <v>124</v>
      </c>
    </row>
    <row r="4534" spans="1:3">
      <c r="A4534" t="s">
        <v>34132</v>
      </c>
      <c r="B4534" t="s">
        <v>1</v>
      </c>
      <c r="C4534" s="2" t="s">
        <v>124</v>
      </c>
    </row>
    <row r="4535" spans="1:3">
      <c r="A4535" t="s">
        <v>34133</v>
      </c>
      <c r="B4535" t="s">
        <v>1</v>
      </c>
      <c r="C4535" s="2" t="s">
        <v>124</v>
      </c>
    </row>
    <row r="4536" spans="1:3">
      <c r="A4536" t="s">
        <v>34134</v>
      </c>
      <c r="B4536" t="s">
        <v>1</v>
      </c>
      <c r="C4536" s="2" t="s">
        <v>124</v>
      </c>
    </row>
    <row r="4537" spans="1:3">
      <c r="A4537" t="s">
        <v>34135</v>
      </c>
      <c r="B4537" t="s">
        <v>1</v>
      </c>
      <c r="C4537" s="2" t="s">
        <v>124</v>
      </c>
    </row>
    <row r="4538" spans="1:3">
      <c r="A4538" t="s">
        <v>34136</v>
      </c>
      <c r="B4538" t="s">
        <v>1</v>
      </c>
      <c r="C4538" s="2" t="s">
        <v>124</v>
      </c>
    </row>
    <row r="4539" spans="1:3">
      <c r="A4539" t="s">
        <v>34137</v>
      </c>
      <c r="B4539" t="s">
        <v>1</v>
      </c>
      <c r="C4539" s="2" t="s">
        <v>124</v>
      </c>
    </row>
    <row r="4540" spans="1:3">
      <c r="A4540" t="s">
        <v>34138</v>
      </c>
      <c r="B4540" t="s">
        <v>1</v>
      </c>
      <c r="C4540" s="2" t="s">
        <v>124</v>
      </c>
    </row>
    <row r="4541" spans="1:3">
      <c r="A4541" t="s">
        <v>34139</v>
      </c>
      <c r="B4541" t="s">
        <v>1</v>
      </c>
      <c r="C4541" s="2" t="s">
        <v>124</v>
      </c>
    </row>
    <row r="4542" spans="1:3">
      <c r="A4542" t="s">
        <v>34150</v>
      </c>
      <c r="B4542" t="s">
        <v>1</v>
      </c>
      <c r="C4542" s="2" t="s">
        <v>2094</v>
      </c>
    </row>
    <row r="4543" spans="1:3">
      <c r="A4543" t="s">
        <v>34151</v>
      </c>
      <c r="B4543" t="s">
        <v>1</v>
      </c>
      <c r="C4543" s="2" t="s">
        <v>124</v>
      </c>
    </row>
    <row r="4544" spans="1:3">
      <c r="A4544" t="s">
        <v>34156</v>
      </c>
      <c r="B4544" t="s">
        <v>1</v>
      </c>
      <c r="C4544" s="2" t="s">
        <v>34157</v>
      </c>
    </row>
    <row r="4545" spans="1:3">
      <c r="A4545" t="s">
        <v>34158</v>
      </c>
      <c r="B4545" t="s">
        <v>1</v>
      </c>
      <c r="C4545" s="2" t="s">
        <v>34159</v>
      </c>
    </row>
    <row r="4546" spans="1:3">
      <c r="A4546" t="s">
        <v>34167</v>
      </c>
      <c r="B4546" t="s">
        <v>1</v>
      </c>
      <c r="C4546" s="2" t="s">
        <v>34168</v>
      </c>
    </row>
    <row r="4547" spans="1:3">
      <c r="A4547" t="s">
        <v>34172</v>
      </c>
      <c r="B4547" t="s">
        <v>1</v>
      </c>
      <c r="C4547" s="2" t="s">
        <v>124</v>
      </c>
    </row>
    <row r="4548" spans="1:3">
      <c r="A4548" t="s">
        <v>34173</v>
      </c>
      <c r="B4548" t="s">
        <v>1</v>
      </c>
      <c r="C4548" s="2" t="s">
        <v>124</v>
      </c>
    </row>
    <row r="4549" spans="1:3">
      <c r="A4549" t="s">
        <v>34174</v>
      </c>
      <c r="B4549" t="s">
        <v>1</v>
      </c>
      <c r="C4549" s="2" t="s">
        <v>124</v>
      </c>
    </row>
    <row r="4550" spans="1:3">
      <c r="A4550" t="s">
        <v>34175</v>
      </c>
      <c r="B4550" t="s">
        <v>1</v>
      </c>
      <c r="C4550" s="2" t="s">
        <v>124</v>
      </c>
    </row>
    <row r="4551" spans="1:3">
      <c r="A4551" t="s">
        <v>34176</v>
      </c>
      <c r="B4551" t="s">
        <v>1</v>
      </c>
      <c r="C4551" s="2" t="s">
        <v>124</v>
      </c>
    </row>
    <row r="4552" spans="1:3">
      <c r="A4552" t="s">
        <v>34177</v>
      </c>
      <c r="B4552" t="s">
        <v>1</v>
      </c>
      <c r="C4552" s="2" t="s">
        <v>34178</v>
      </c>
    </row>
    <row r="4553" spans="1:3">
      <c r="A4553" t="s">
        <v>34179</v>
      </c>
      <c r="B4553" t="s">
        <v>1</v>
      </c>
      <c r="C4553" s="2" t="s">
        <v>124</v>
      </c>
    </row>
    <row r="4554" spans="1:3">
      <c r="A4554" t="s">
        <v>34180</v>
      </c>
      <c r="B4554" t="s">
        <v>1</v>
      </c>
      <c r="C4554" s="2" t="s">
        <v>124</v>
      </c>
    </row>
    <row r="4555" spans="1:3">
      <c r="A4555" t="s">
        <v>34203</v>
      </c>
      <c r="B4555" t="s">
        <v>1</v>
      </c>
      <c r="C4555" s="2" t="s">
        <v>124</v>
      </c>
    </row>
    <row r="4556" spans="1:3">
      <c r="A4556" t="s">
        <v>34207</v>
      </c>
      <c r="B4556" t="s">
        <v>1</v>
      </c>
      <c r="C4556" s="2" t="s">
        <v>124</v>
      </c>
    </row>
    <row r="4557" spans="1:3">
      <c r="A4557" t="s">
        <v>34220</v>
      </c>
      <c r="B4557" t="s">
        <v>1</v>
      </c>
      <c r="C4557" s="2" t="s">
        <v>124</v>
      </c>
    </row>
    <row r="4558" spans="1:3">
      <c r="A4558" t="s">
        <v>34226</v>
      </c>
      <c r="B4558" t="s">
        <v>1</v>
      </c>
      <c r="C4558" s="2" t="s">
        <v>124</v>
      </c>
    </row>
    <row r="4559" spans="1:3">
      <c r="A4559" t="s">
        <v>34242</v>
      </c>
      <c r="B4559" t="s">
        <v>1</v>
      </c>
      <c r="C4559" s="2" t="s">
        <v>124</v>
      </c>
    </row>
    <row r="4560" spans="1:3">
      <c r="A4560" t="s">
        <v>34243</v>
      </c>
      <c r="B4560" t="s">
        <v>1</v>
      </c>
      <c r="C4560" s="2" t="s">
        <v>124</v>
      </c>
    </row>
    <row r="4561" spans="1:3">
      <c r="A4561" t="s">
        <v>34245</v>
      </c>
      <c r="B4561" t="s">
        <v>1</v>
      </c>
      <c r="C4561" s="2" t="s">
        <v>124</v>
      </c>
    </row>
    <row r="4562" spans="1:3">
      <c r="A4562" t="s">
        <v>34246</v>
      </c>
      <c r="B4562" t="s">
        <v>1</v>
      </c>
      <c r="C4562" s="2" t="s">
        <v>124</v>
      </c>
    </row>
    <row r="4563" spans="1:3">
      <c r="A4563" t="s">
        <v>34257</v>
      </c>
      <c r="B4563" t="s">
        <v>1</v>
      </c>
      <c r="C4563" s="2" t="s">
        <v>34258</v>
      </c>
    </row>
    <row r="4564" spans="1:3">
      <c r="A4564" t="s">
        <v>34265</v>
      </c>
      <c r="B4564" t="s">
        <v>1</v>
      </c>
      <c r="C4564" s="2" t="s">
        <v>34266</v>
      </c>
    </row>
    <row r="4565" spans="1:3">
      <c r="A4565" t="s">
        <v>34268</v>
      </c>
      <c r="B4565" t="s">
        <v>1</v>
      </c>
      <c r="C4565" s="2" t="s">
        <v>124</v>
      </c>
    </row>
    <row r="4566" spans="1:3">
      <c r="A4566" t="s">
        <v>34269</v>
      </c>
      <c r="B4566" t="s">
        <v>1</v>
      </c>
      <c r="C4566" s="2" t="s">
        <v>34270</v>
      </c>
    </row>
    <row r="4567" spans="1:3">
      <c r="A4567" t="s">
        <v>34280</v>
      </c>
      <c r="B4567" t="s">
        <v>1</v>
      </c>
      <c r="C4567" s="2" t="s">
        <v>124</v>
      </c>
    </row>
    <row r="4568" spans="1:3">
      <c r="A4568" t="s">
        <v>34282</v>
      </c>
      <c r="B4568" t="s">
        <v>1</v>
      </c>
      <c r="C4568" s="2" t="s">
        <v>34283</v>
      </c>
    </row>
    <row r="4569" spans="1:3">
      <c r="A4569" t="s">
        <v>34284</v>
      </c>
      <c r="B4569" t="s">
        <v>1</v>
      </c>
      <c r="C4569" s="2" t="s">
        <v>124</v>
      </c>
    </row>
    <row r="4570" spans="1:3">
      <c r="A4570" t="s">
        <v>34290</v>
      </c>
      <c r="B4570" t="s">
        <v>1</v>
      </c>
      <c r="C4570" s="2" t="s">
        <v>4177</v>
      </c>
    </row>
    <row r="4571" spans="1:3">
      <c r="A4571" t="s">
        <v>34292</v>
      </c>
      <c r="B4571" t="s">
        <v>1</v>
      </c>
      <c r="C4571" s="2" t="s">
        <v>124</v>
      </c>
    </row>
    <row r="4572" spans="1:3">
      <c r="A4572" t="s">
        <v>34295</v>
      </c>
      <c r="B4572" t="s">
        <v>1</v>
      </c>
      <c r="C4572" s="2" t="s">
        <v>124</v>
      </c>
    </row>
    <row r="4573" spans="1:3">
      <c r="A4573" t="s">
        <v>34296</v>
      </c>
      <c r="B4573" t="s">
        <v>1</v>
      </c>
      <c r="C4573" s="2" t="s">
        <v>124</v>
      </c>
    </row>
    <row r="4574" spans="1:3">
      <c r="A4574" t="s">
        <v>34297</v>
      </c>
      <c r="B4574" t="s">
        <v>1</v>
      </c>
      <c r="C4574" s="2" t="s">
        <v>1160</v>
      </c>
    </row>
    <row r="4575" spans="1:3">
      <c r="A4575" t="s">
        <v>34298</v>
      </c>
      <c r="B4575" t="s">
        <v>1</v>
      </c>
      <c r="C4575" s="2" t="s">
        <v>124</v>
      </c>
    </row>
    <row r="4576" spans="1:3">
      <c r="A4576" t="s">
        <v>34302</v>
      </c>
      <c r="B4576" t="s">
        <v>1</v>
      </c>
      <c r="C4576" s="2" t="s">
        <v>124</v>
      </c>
    </row>
    <row r="4577" spans="1:3">
      <c r="A4577" t="s">
        <v>34303</v>
      </c>
      <c r="B4577" t="s">
        <v>1</v>
      </c>
      <c r="C4577" s="2" t="s">
        <v>124</v>
      </c>
    </row>
    <row r="4578" spans="1:3">
      <c r="A4578" t="s">
        <v>34304</v>
      </c>
      <c r="B4578" t="s">
        <v>1</v>
      </c>
      <c r="C4578" s="2" t="s">
        <v>124</v>
      </c>
    </row>
    <row r="4579" spans="1:3">
      <c r="A4579" t="s">
        <v>34305</v>
      </c>
      <c r="B4579" t="s">
        <v>1</v>
      </c>
      <c r="C4579" s="2" t="s">
        <v>2096</v>
      </c>
    </row>
    <row r="4580" spans="1:3">
      <c r="A4580" t="s">
        <v>34337</v>
      </c>
      <c r="B4580" t="s">
        <v>1</v>
      </c>
      <c r="C4580" s="2" t="s">
        <v>124</v>
      </c>
    </row>
    <row r="4581" spans="1:3">
      <c r="A4581" t="s">
        <v>34338</v>
      </c>
      <c r="B4581" t="s">
        <v>1</v>
      </c>
      <c r="C4581" s="2" t="s">
        <v>124</v>
      </c>
    </row>
    <row r="4582" spans="1:3">
      <c r="A4582" t="s">
        <v>34339</v>
      </c>
      <c r="B4582" t="s">
        <v>1</v>
      </c>
      <c r="C4582" s="2" t="s">
        <v>124</v>
      </c>
    </row>
    <row r="4583" spans="1:3">
      <c r="A4583" t="s">
        <v>34340</v>
      </c>
      <c r="B4583" t="s">
        <v>1</v>
      </c>
      <c r="C4583" s="2" t="s">
        <v>124</v>
      </c>
    </row>
    <row r="4584" spans="1:3">
      <c r="A4584" t="s">
        <v>34341</v>
      </c>
      <c r="B4584" t="s">
        <v>1</v>
      </c>
      <c r="C4584" s="2" t="s">
        <v>34342</v>
      </c>
    </row>
    <row r="4585" spans="1:3">
      <c r="A4585" t="s">
        <v>34345</v>
      </c>
      <c r="B4585" t="s">
        <v>1</v>
      </c>
      <c r="C4585" s="2" t="s">
        <v>34346</v>
      </c>
    </row>
    <row r="4586" spans="1:3">
      <c r="A4586" t="s">
        <v>34347</v>
      </c>
      <c r="B4586" t="s">
        <v>1</v>
      </c>
      <c r="C4586" s="2" t="s">
        <v>124</v>
      </c>
    </row>
    <row r="4587" spans="1:3">
      <c r="A4587" t="s">
        <v>34348</v>
      </c>
      <c r="B4587" t="s">
        <v>1</v>
      </c>
      <c r="C4587" s="2" t="s">
        <v>124</v>
      </c>
    </row>
    <row r="4588" spans="1:3">
      <c r="A4588" t="s">
        <v>34349</v>
      </c>
      <c r="B4588" t="s">
        <v>1</v>
      </c>
      <c r="C4588" s="2" t="s">
        <v>124</v>
      </c>
    </row>
    <row r="4589" spans="1:3">
      <c r="A4589" t="s">
        <v>34352</v>
      </c>
      <c r="B4589" t="s">
        <v>1</v>
      </c>
      <c r="C4589" s="2" t="s">
        <v>124</v>
      </c>
    </row>
    <row r="4590" spans="1:3">
      <c r="A4590" t="s">
        <v>34367</v>
      </c>
      <c r="B4590" t="s">
        <v>1</v>
      </c>
      <c r="C4590" s="2" t="s">
        <v>34362</v>
      </c>
    </row>
    <row r="4591" spans="1:3">
      <c r="A4591" t="s">
        <v>34375</v>
      </c>
      <c r="B4591" t="s">
        <v>1</v>
      </c>
      <c r="C4591" s="2" t="s">
        <v>124</v>
      </c>
    </row>
    <row r="4592" spans="1:3">
      <c r="A4592" t="s">
        <v>34387</v>
      </c>
      <c r="B4592" t="s">
        <v>1</v>
      </c>
      <c r="C4592" s="2" t="s">
        <v>124</v>
      </c>
    </row>
    <row r="4593" spans="1:3">
      <c r="A4593" t="s">
        <v>34396</v>
      </c>
      <c r="B4593" t="s">
        <v>1</v>
      </c>
      <c r="C4593" s="2" t="s">
        <v>124</v>
      </c>
    </row>
    <row r="4594" spans="1:3">
      <c r="A4594" t="s">
        <v>34397</v>
      </c>
      <c r="B4594" t="s">
        <v>1</v>
      </c>
      <c r="C4594" s="2" t="s">
        <v>124</v>
      </c>
    </row>
    <row r="4595" spans="1:3">
      <c r="A4595" t="s">
        <v>34398</v>
      </c>
      <c r="B4595" t="s">
        <v>1</v>
      </c>
      <c r="C4595" s="2" t="s">
        <v>124</v>
      </c>
    </row>
    <row r="4596" spans="1:3">
      <c r="A4596" t="s">
        <v>34400</v>
      </c>
      <c r="B4596" t="s">
        <v>1</v>
      </c>
      <c r="C4596" s="2" t="s">
        <v>124</v>
      </c>
    </row>
    <row r="4597" spans="1:3">
      <c r="A4597" t="s">
        <v>34423</v>
      </c>
      <c r="B4597" t="s">
        <v>1</v>
      </c>
      <c r="C4597" s="2" t="s">
        <v>34403</v>
      </c>
    </row>
    <row r="4598" spans="1:3">
      <c r="A4598" t="s">
        <v>34424</v>
      </c>
      <c r="B4598" t="s">
        <v>1</v>
      </c>
      <c r="C4598" s="2" t="s">
        <v>124</v>
      </c>
    </row>
    <row r="4599" spans="1:3">
      <c r="A4599" t="s">
        <v>34442</v>
      </c>
      <c r="B4599" t="s">
        <v>1</v>
      </c>
      <c r="C4599" s="2" t="s">
        <v>124</v>
      </c>
    </row>
    <row r="4600" spans="1:3">
      <c r="A4600" t="s">
        <v>34471</v>
      </c>
      <c r="B4600" t="s">
        <v>1</v>
      </c>
      <c r="C4600" s="2" t="s">
        <v>124</v>
      </c>
    </row>
    <row r="4601" spans="1:3">
      <c r="A4601" t="s">
        <v>34474</v>
      </c>
      <c r="B4601" t="s">
        <v>1</v>
      </c>
      <c r="C4601" s="2" t="s">
        <v>124</v>
      </c>
    </row>
    <row r="4602" spans="1:3">
      <c r="A4602" t="s">
        <v>34497</v>
      </c>
      <c r="B4602" t="s">
        <v>1</v>
      </c>
      <c r="C4602" s="2" t="s">
        <v>124</v>
      </c>
    </row>
    <row r="4603" spans="1:3">
      <c r="A4603" t="s">
        <v>34501</v>
      </c>
      <c r="B4603" t="s">
        <v>1</v>
      </c>
      <c r="C4603" s="2" t="s">
        <v>124</v>
      </c>
    </row>
    <row r="4604" spans="1:3">
      <c r="A4604" t="s">
        <v>34502</v>
      </c>
      <c r="B4604" t="s">
        <v>1</v>
      </c>
      <c r="C4604" s="2" t="s">
        <v>124</v>
      </c>
    </row>
    <row r="4605" spans="1:3">
      <c r="A4605" t="s">
        <v>34505</v>
      </c>
      <c r="B4605" t="s">
        <v>1</v>
      </c>
      <c r="C4605" s="2" t="s">
        <v>124</v>
      </c>
    </row>
    <row r="4606" spans="1:3">
      <c r="A4606" t="s">
        <v>34506</v>
      </c>
      <c r="B4606" t="s">
        <v>1</v>
      </c>
      <c r="C4606" s="2" t="s">
        <v>124</v>
      </c>
    </row>
    <row r="4607" spans="1:3">
      <c r="A4607" t="s">
        <v>34514</v>
      </c>
      <c r="B4607" t="s">
        <v>1</v>
      </c>
      <c r="C4607" s="2" t="s">
        <v>124</v>
      </c>
    </row>
    <row r="4608" spans="1:3">
      <c r="A4608" t="s">
        <v>34518</v>
      </c>
      <c r="B4608" t="s">
        <v>1</v>
      </c>
      <c r="C4608" s="2" t="s">
        <v>124</v>
      </c>
    </row>
    <row r="4609" spans="1:3">
      <c r="A4609" t="s">
        <v>34522</v>
      </c>
      <c r="B4609" t="s">
        <v>1</v>
      </c>
      <c r="C4609" s="2" t="s">
        <v>124</v>
      </c>
    </row>
    <row r="4610" spans="1:3">
      <c r="A4610" t="s">
        <v>34523</v>
      </c>
      <c r="B4610" t="s">
        <v>1</v>
      </c>
      <c r="C4610" s="2" t="s">
        <v>124</v>
      </c>
    </row>
    <row r="4611" spans="1:3">
      <c r="A4611" t="s">
        <v>34524</v>
      </c>
      <c r="B4611" t="s">
        <v>1</v>
      </c>
      <c r="C4611" s="2" t="s">
        <v>124</v>
      </c>
    </row>
    <row r="4612" spans="1:3">
      <c r="A4612" t="s">
        <v>34525</v>
      </c>
      <c r="B4612" t="s">
        <v>1</v>
      </c>
      <c r="C4612" s="2" t="s">
        <v>3221</v>
      </c>
    </row>
    <row r="4613" spans="1:3">
      <c r="A4613" t="s">
        <v>34526</v>
      </c>
      <c r="B4613" t="s">
        <v>1</v>
      </c>
      <c r="C4613" s="2" t="s">
        <v>124</v>
      </c>
    </row>
    <row r="4614" spans="1:3">
      <c r="A4614" t="s">
        <v>34528</v>
      </c>
      <c r="B4614" t="s">
        <v>1</v>
      </c>
      <c r="C4614" s="2" t="s">
        <v>124</v>
      </c>
    </row>
    <row r="4615" spans="1:3">
      <c r="A4615" t="s">
        <v>34534</v>
      </c>
      <c r="B4615" t="s">
        <v>1</v>
      </c>
      <c r="C4615" s="2" t="s">
        <v>124</v>
      </c>
    </row>
    <row r="4616" spans="1:3">
      <c r="A4616" t="s">
        <v>34535</v>
      </c>
      <c r="B4616" t="s">
        <v>1</v>
      </c>
      <c r="C4616" s="2" t="s">
        <v>124</v>
      </c>
    </row>
    <row r="4617" spans="1:3">
      <c r="A4617" t="s">
        <v>34560</v>
      </c>
      <c r="B4617" t="s">
        <v>1</v>
      </c>
      <c r="C4617" s="2" t="s">
        <v>124</v>
      </c>
    </row>
    <row r="4618" spans="1:3">
      <c r="A4618" t="s">
        <v>34571</v>
      </c>
      <c r="B4618" t="s">
        <v>1</v>
      </c>
      <c r="C4618" s="2" t="s">
        <v>34572</v>
      </c>
    </row>
    <row r="4619" spans="1:3">
      <c r="A4619" t="s">
        <v>34575</v>
      </c>
      <c r="B4619" t="s">
        <v>1</v>
      </c>
      <c r="C4619" s="2" t="s">
        <v>124</v>
      </c>
    </row>
    <row r="4620" spans="1:3">
      <c r="A4620" t="s">
        <v>34576</v>
      </c>
      <c r="B4620" t="s">
        <v>1</v>
      </c>
      <c r="C4620" s="2" t="s">
        <v>124</v>
      </c>
    </row>
    <row r="4621" spans="1:3">
      <c r="A4621" t="s">
        <v>34612</v>
      </c>
      <c r="B4621" t="s">
        <v>1</v>
      </c>
      <c r="C4621" s="2" t="s">
        <v>124</v>
      </c>
    </row>
    <row r="4622" spans="1:3">
      <c r="A4622" t="s">
        <v>34643</v>
      </c>
      <c r="B4622" t="s">
        <v>1</v>
      </c>
      <c r="C4622" s="2" t="s">
        <v>124</v>
      </c>
    </row>
    <row r="4623" spans="1:3">
      <c r="A4623" t="s">
        <v>34645</v>
      </c>
      <c r="B4623" t="s">
        <v>1</v>
      </c>
      <c r="C4623" s="2" t="s">
        <v>26044</v>
      </c>
    </row>
    <row r="4624" spans="1:3">
      <c r="A4624" t="s">
        <v>34649</v>
      </c>
      <c r="B4624" t="s">
        <v>1</v>
      </c>
      <c r="C4624" s="2" t="s">
        <v>124</v>
      </c>
    </row>
    <row r="4625" spans="1:3">
      <c r="A4625" t="s">
        <v>34650</v>
      </c>
      <c r="B4625" t="s">
        <v>1</v>
      </c>
      <c r="C4625" s="2" t="s">
        <v>124</v>
      </c>
    </row>
    <row r="4626" spans="1:3">
      <c r="A4626" t="s">
        <v>34653</v>
      </c>
      <c r="B4626" t="s">
        <v>1</v>
      </c>
      <c r="C4626" s="2" t="s">
        <v>124</v>
      </c>
    </row>
    <row r="4627" spans="1:3">
      <c r="A4627" t="s">
        <v>34654</v>
      </c>
      <c r="B4627" t="s">
        <v>1</v>
      </c>
      <c r="C4627" s="2" t="s">
        <v>124</v>
      </c>
    </row>
    <row r="4628" spans="1:3">
      <c r="A4628" t="s">
        <v>34657</v>
      </c>
      <c r="B4628" t="s">
        <v>1</v>
      </c>
      <c r="C4628" s="2" t="s">
        <v>124</v>
      </c>
    </row>
    <row r="4629" spans="1:3">
      <c r="A4629" t="s">
        <v>34661</v>
      </c>
      <c r="B4629" t="s">
        <v>1</v>
      </c>
      <c r="C4629" s="2" t="s">
        <v>124</v>
      </c>
    </row>
    <row r="4630" spans="1:3">
      <c r="A4630" t="s">
        <v>34662</v>
      </c>
      <c r="B4630" t="s">
        <v>1</v>
      </c>
      <c r="C4630" s="2" t="s">
        <v>4613</v>
      </c>
    </row>
    <row r="4631" spans="1:3">
      <c r="A4631" t="s">
        <v>34663</v>
      </c>
      <c r="B4631" t="s">
        <v>1</v>
      </c>
      <c r="C4631" s="2" t="s">
        <v>124</v>
      </c>
    </row>
    <row r="4632" spans="1:3">
      <c r="A4632" t="s">
        <v>34664</v>
      </c>
      <c r="B4632" t="s">
        <v>1</v>
      </c>
      <c r="C4632" s="2" t="s">
        <v>1133</v>
      </c>
    </row>
    <row r="4633" spans="1:3">
      <c r="A4633" t="s">
        <v>34670</v>
      </c>
      <c r="B4633" t="s">
        <v>1</v>
      </c>
      <c r="C4633" s="2" t="s">
        <v>124</v>
      </c>
    </row>
    <row r="4634" spans="1:3">
      <c r="A4634" t="s">
        <v>34671</v>
      </c>
      <c r="B4634" t="s">
        <v>1</v>
      </c>
      <c r="C4634" s="2" t="s">
        <v>124</v>
      </c>
    </row>
    <row r="4635" spans="1:3">
      <c r="A4635" t="s">
        <v>34672</v>
      </c>
      <c r="B4635" t="s">
        <v>1</v>
      </c>
      <c r="C4635" s="2" t="s">
        <v>124</v>
      </c>
    </row>
    <row r="4636" spans="1:3">
      <c r="A4636" t="s">
        <v>34677</v>
      </c>
      <c r="B4636" t="s">
        <v>1</v>
      </c>
      <c r="C4636" s="2" t="s">
        <v>18578</v>
      </c>
    </row>
    <row r="4637" spans="1:3">
      <c r="A4637" t="s">
        <v>34678</v>
      </c>
      <c r="B4637" t="s">
        <v>1</v>
      </c>
      <c r="C4637" s="2" t="s">
        <v>124</v>
      </c>
    </row>
    <row r="4638" spans="1:3">
      <c r="A4638" t="s">
        <v>34679</v>
      </c>
      <c r="B4638" t="s">
        <v>1</v>
      </c>
      <c r="C4638" s="2" t="s">
        <v>124</v>
      </c>
    </row>
    <row r="4639" spans="1:3">
      <c r="A4639" t="s">
        <v>34680</v>
      </c>
      <c r="B4639" t="s">
        <v>1</v>
      </c>
      <c r="C4639" s="2" t="s">
        <v>124</v>
      </c>
    </row>
    <row r="4640" spans="1:3">
      <c r="A4640" t="s">
        <v>34690</v>
      </c>
      <c r="B4640" t="s">
        <v>1</v>
      </c>
      <c r="C4640" s="2" t="s">
        <v>124</v>
      </c>
    </row>
    <row r="4641" spans="1:3">
      <c r="A4641" t="s">
        <v>34695</v>
      </c>
      <c r="B4641" t="s">
        <v>1</v>
      </c>
      <c r="C4641" s="2" t="s">
        <v>124</v>
      </c>
    </row>
    <row r="4642" spans="1:3">
      <c r="A4642" t="s">
        <v>34697</v>
      </c>
      <c r="B4642" t="s">
        <v>1</v>
      </c>
      <c r="C4642" s="2" t="s">
        <v>124</v>
      </c>
    </row>
    <row r="4643" spans="1:3">
      <c r="A4643" t="s">
        <v>34698</v>
      </c>
      <c r="B4643" t="s">
        <v>1</v>
      </c>
      <c r="C4643" s="2" t="s">
        <v>124</v>
      </c>
    </row>
    <row r="4644" spans="1:3">
      <c r="A4644" t="s">
        <v>34702</v>
      </c>
      <c r="B4644" t="s">
        <v>1</v>
      </c>
      <c r="C4644" s="2" t="s">
        <v>124</v>
      </c>
    </row>
    <row r="4645" spans="1:3">
      <c r="A4645" t="s">
        <v>34703</v>
      </c>
      <c r="B4645" t="s">
        <v>1</v>
      </c>
      <c r="C4645" s="2" t="s">
        <v>124</v>
      </c>
    </row>
    <row r="4646" spans="1:3">
      <c r="A4646" t="s">
        <v>34709</v>
      </c>
      <c r="B4646" t="s">
        <v>1</v>
      </c>
      <c r="C4646" s="2" t="s">
        <v>124</v>
      </c>
    </row>
    <row r="4647" spans="1:3">
      <c r="A4647" t="s">
        <v>34710</v>
      </c>
      <c r="B4647" t="s">
        <v>1</v>
      </c>
      <c r="C4647" s="2" t="s">
        <v>124</v>
      </c>
    </row>
    <row r="4648" spans="1:3">
      <c r="A4648" t="s">
        <v>34712</v>
      </c>
      <c r="B4648" t="s">
        <v>1</v>
      </c>
      <c r="C4648" s="2" t="s">
        <v>124</v>
      </c>
    </row>
    <row r="4649" spans="1:3">
      <c r="A4649" t="s">
        <v>34713</v>
      </c>
      <c r="B4649" t="s">
        <v>1</v>
      </c>
      <c r="C4649" s="2" t="s">
        <v>124</v>
      </c>
    </row>
    <row r="4650" spans="1:3">
      <c r="A4650" t="s">
        <v>34716</v>
      </c>
      <c r="B4650" t="s">
        <v>1</v>
      </c>
      <c r="C4650" s="2" t="s">
        <v>124</v>
      </c>
    </row>
    <row r="4651" spans="1:3">
      <c r="A4651" t="s">
        <v>34717</v>
      </c>
      <c r="B4651" t="s">
        <v>1</v>
      </c>
      <c r="C4651" s="2" t="s">
        <v>34718</v>
      </c>
    </row>
    <row r="4652" spans="1:3">
      <c r="A4652" t="s">
        <v>34719</v>
      </c>
      <c r="B4652" t="s">
        <v>1</v>
      </c>
      <c r="C4652" s="2" t="s">
        <v>124</v>
      </c>
    </row>
    <row r="4653" spans="1:3">
      <c r="A4653" t="s">
        <v>34731</v>
      </c>
      <c r="B4653" t="s">
        <v>1</v>
      </c>
      <c r="C4653" s="2" t="s">
        <v>1934</v>
      </c>
    </row>
    <row r="4654" spans="1:3">
      <c r="A4654" t="s">
        <v>34752</v>
      </c>
      <c r="B4654" t="s">
        <v>1</v>
      </c>
      <c r="C4654" s="2" t="s">
        <v>124</v>
      </c>
    </row>
    <row r="4655" spans="1:3">
      <c r="A4655" t="s">
        <v>34754</v>
      </c>
      <c r="B4655" t="s">
        <v>1</v>
      </c>
      <c r="C4655" s="2" t="s">
        <v>1124</v>
      </c>
    </row>
    <row r="4656" spans="1:3">
      <c r="A4656" t="s">
        <v>34767</v>
      </c>
      <c r="B4656" t="s">
        <v>1</v>
      </c>
      <c r="C4656" s="2" t="s">
        <v>10046</v>
      </c>
    </row>
    <row r="4657" spans="1:3">
      <c r="A4657" t="s">
        <v>34795</v>
      </c>
      <c r="B4657" t="s">
        <v>1</v>
      </c>
      <c r="C4657" s="2" t="s">
        <v>34796</v>
      </c>
    </row>
    <row r="4658" spans="1:3">
      <c r="A4658" t="s">
        <v>34835</v>
      </c>
      <c r="B4658" t="s">
        <v>1</v>
      </c>
      <c r="C4658" s="2" t="s">
        <v>124</v>
      </c>
    </row>
    <row r="4659" spans="1:3">
      <c r="A4659" t="s">
        <v>34848</v>
      </c>
      <c r="B4659" t="s">
        <v>1</v>
      </c>
      <c r="C4659" s="2" t="s">
        <v>34849</v>
      </c>
    </row>
    <row r="4660" spans="1:3">
      <c r="A4660" t="s">
        <v>34872</v>
      </c>
      <c r="B4660" t="s">
        <v>1</v>
      </c>
      <c r="C4660" s="2" t="s">
        <v>124</v>
      </c>
    </row>
    <row r="4661" spans="1:3">
      <c r="A4661" t="s">
        <v>34878</v>
      </c>
      <c r="B4661" t="s">
        <v>1</v>
      </c>
      <c r="C4661" s="2" t="s">
        <v>124</v>
      </c>
    </row>
    <row r="4662" spans="1:3">
      <c r="A4662" t="s">
        <v>34879</v>
      </c>
      <c r="B4662" t="s">
        <v>1</v>
      </c>
      <c r="C4662" s="2" t="s">
        <v>124</v>
      </c>
    </row>
    <row r="4663" spans="1:3">
      <c r="A4663" t="s">
        <v>34881</v>
      </c>
      <c r="B4663" t="s">
        <v>1</v>
      </c>
      <c r="C4663" s="2" t="s">
        <v>124</v>
      </c>
    </row>
    <row r="4664" spans="1:3">
      <c r="A4664" t="s">
        <v>34882</v>
      </c>
      <c r="B4664" t="s">
        <v>1</v>
      </c>
      <c r="C4664" s="2" t="s">
        <v>32661</v>
      </c>
    </row>
    <row r="4665" spans="1:3">
      <c r="A4665" t="s">
        <v>34883</v>
      </c>
      <c r="B4665" t="s">
        <v>1</v>
      </c>
      <c r="C4665" s="2" t="s">
        <v>34884</v>
      </c>
    </row>
    <row r="4666" spans="1:3">
      <c r="A4666" t="s">
        <v>34885</v>
      </c>
      <c r="B4666" t="s">
        <v>1</v>
      </c>
      <c r="C4666" s="2" t="s">
        <v>124</v>
      </c>
    </row>
    <row r="4667" spans="1:3">
      <c r="A4667" t="s">
        <v>34899</v>
      </c>
      <c r="B4667" t="s">
        <v>1</v>
      </c>
      <c r="C4667" s="2" t="s">
        <v>124</v>
      </c>
    </row>
    <row r="4668" spans="1:3">
      <c r="A4668" t="s">
        <v>34900</v>
      </c>
      <c r="B4668" t="s">
        <v>1</v>
      </c>
      <c r="C4668" s="2" t="s">
        <v>124</v>
      </c>
    </row>
    <row r="4669" spans="1:3">
      <c r="A4669" t="s">
        <v>34907</v>
      </c>
      <c r="B4669" t="s">
        <v>1</v>
      </c>
      <c r="C4669" s="2" t="s">
        <v>124</v>
      </c>
    </row>
    <row r="4670" spans="1:3">
      <c r="A4670" t="s">
        <v>34908</v>
      </c>
      <c r="B4670" t="s">
        <v>1</v>
      </c>
      <c r="C4670" s="2" t="s">
        <v>124</v>
      </c>
    </row>
    <row r="4671" spans="1:3">
      <c r="A4671" t="s">
        <v>34923</v>
      </c>
      <c r="B4671" t="s">
        <v>1</v>
      </c>
      <c r="C4671" s="2" t="s">
        <v>124</v>
      </c>
    </row>
    <row r="4672" spans="1:3">
      <c r="A4672" t="s">
        <v>34924</v>
      </c>
      <c r="B4672" t="s">
        <v>1</v>
      </c>
      <c r="C4672" s="2" t="s">
        <v>34925</v>
      </c>
    </row>
    <row r="4673" spans="1:3">
      <c r="A4673" t="s">
        <v>34926</v>
      </c>
      <c r="B4673" t="s">
        <v>1</v>
      </c>
      <c r="C4673" s="2" t="s">
        <v>124</v>
      </c>
    </row>
    <row r="4674" spans="1:3">
      <c r="A4674" t="s">
        <v>34927</v>
      </c>
      <c r="B4674" t="s">
        <v>1</v>
      </c>
      <c r="C4674" s="2" t="s">
        <v>124</v>
      </c>
    </row>
    <row r="4675" spans="1:3">
      <c r="A4675" t="s">
        <v>34928</v>
      </c>
      <c r="B4675" t="s">
        <v>1</v>
      </c>
      <c r="C4675" s="2" t="s">
        <v>34929</v>
      </c>
    </row>
    <row r="4676" spans="1:3">
      <c r="A4676" t="s">
        <v>34930</v>
      </c>
      <c r="B4676" t="s">
        <v>1</v>
      </c>
      <c r="C4676" s="2" t="s">
        <v>124</v>
      </c>
    </row>
    <row r="4677" spans="1:3">
      <c r="A4677" t="s">
        <v>34931</v>
      </c>
      <c r="B4677" t="s">
        <v>1</v>
      </c>
      <c r="C4677" s="2" t="s">
        <v>124</v>
      </c>
    </row>
    <row r="4678" spans="1:3">
      <c r="A4678" t="s">
        <v>34932</v>
      </c>
      <c r="B4678" t="s">
        <v>1</v>
      </c>
      <c r="C4678" s="2" t="s">
        <v>124</v>
      </c>
    </row>
    <row r="4679" spans="1:3">
      <c r="A4679" t="s">
        <v>34953</v>
      </c>
      <c r="B4679" t="s">
        <v>1</v>
      </c>
      <c r="C4679" s="2" t="s">
        <v>124</v>
      </c>
    </row>
    <row r="4680" spans="1:3">
      <c r="A4680" t="s">
        <v>34954</v>
      </c>
      <c r="B4680" t="s">
        <v>1</v>
      </c>
      <c r="C4680" s="2" t="s">
        <v>34955</v>
      </c>
    </row>
    <row r="4681" spans="1:3">
      <c r="A4681" t="s">
        <v>34968</v>
      </c>
      <c r="B4681" t="s">
        <v>1</v>
      </c>
      <c r="C4681" s="2" t="s">
        <v>124</v>
      </c>
    </row>
    <row r="4682" spans="1:3">
      <c r="A4682" t="s">
        <v>34980</v>
      </c>
      <c r="B4682" t="s">
        <v>1</v>
      </c>
      <c r="C4682" s="2" t="s">
        <v>34973</v>
      </c>
    </row>
    <row r="4683" spans="1:3">
      <c r="A4683" t="s">
        <v>34981</v>
      </c>
      <c r="B4683" t="s">
        <v>1</v>
      </c>
      <c r="C4683" s="2" t="s">
        <v>124</v>
      </c>
    </row>
    <row r="4684" spans="1:3">
      <c r="A4684" t="s">
        <v>34988</v>
      </c>
      <c r="B4684" t="s">
        <v>1</v>
      </c>
      <c r="C4684" s="2" t="s">
        <v>124</v>
      </c>
    </row>
    <row r="4685" spans="1:3">
      <c r="A4685" t="s">
        <v>34999</v>
      </c>
      <c r="B4685" t="s">
        <v>1</v>
      </c>
      <c r="C4685" s="2" t="s">
        <v>35000</v>
      </c>
    </row>
    <row r="4686" spans="1:3">
      <c r="A4686" t="s">
        <v>35016</v>
      </c>
      <c r="B4686" t="s">
        <v>1</v>
      </c>
      <c r="C4686" s="2" t="s">
        <v>35017</v>
      </c>
    </row>
    <row r="4687" spans="1:3">
      <c r="A4687" t="s">
        <v>35023</v>
      </c>
      <c r="B4687" t="s">
        <v>1</v>
      </c>
      <c r="C4687" s="2" t="s">
        <v>124</v>
      </c>
    </row>
    <row r="4688" spans="1:3">
      <c r="A4688" t="s">
        <v>35056</v>
      </c>
      <c r="B4688" t="s">
        <v>1</v>
      </c>
      <c r="C4688" s="2" t="s">
        <v>124</v>
      </c>
    </row>
    <row r="4689" spans="1:3">
      <c r="A4689" t="s">
        <v>35060</v>
      </c>
      <c r="B4689" t="s">
        <v>1</v>
      </c>
      <c r="C4689" s="2" t="s">
        <v>35061</v>
      </c>
    </row>
    <row r="4690" spans="1:3">
      <c r="A4690" t="s">
        <v>35066</v>
      </c>
      <c r="B4690" t="s">
        <v>1</v>
      </c>
      <c r="C4690" s="2" t="s">
        <v>813</v>
      </c>
    </row>
    <row r="4691" spans="1:3">
      <c r="A4691" t="s">
        <v>35067</v>
      </c>
      <c r="B4691" t="s">
        <v>1</v>
      </c>
      <c r="C4691" s="2" t="s">
        <v>124</v>
      </c>
    </row>
    <row r="4692" spans="1:3">
      <c r="A4692" t="s">
        <v>35068</v>
      </c>
      <c r="B4692" t="s">
        <v>1</v>
      </c>
      <c r="C4692" s="2" t="s">
        <v>124</v>
      </c>
    </row>
    <row r="4693" spans="1:3">
      <c r="A4693" t="s">
        <v>35070</v>
      </c>
      <c r="B4693" t="s">
        <v>1</v>
      </c>
      <c r="C4693" s="2" t="s">
        <v>124</v>
      </c>
    </row>
    <row r="4694" spans="1:3">
      <c r="A4694" t="s">
        <v>35071</v>
      </c>
      <c r="B4694" t="s">
        <v>1</v>
      </c>
      <c r="C4694" s="2" t="s">
        <v>124</v>
      </c>
    </row>
    <row r="4695" spans="1:3">
      <c r="A4695" t="s">
        <v>35073</v>
      </c>
      <c r="B4695" t="s">
        <v>1</v>
      </c>
      <c r="C4695" s="2" t="s">
        <v>2700</v>
      </c>
    </row>
    <row r="4696" spans="1:3">
      <c r="A4696" t="s">
        <v>35076</v>
      </c>
      <c r="B4696" t="s">
        <v>1</v>
      </c>
      <c r="C4696" s="2" t="s">
        <v>5883</v>
      </c>
    </row>
    <row r="4697" spans="1:3">
      <c r="A4697" t="s">
        <v>35077</v>
      </c>
      <c r="B4697" t="s">
        <v>1</v>
      </c>
      <c r="C4697" s="2" t="s">
        <v>124</v>
      </c>
    </row>
    <row r="4698" spans="1:3">
      <c r="A4698" t="s">
        <v>35079</v>
      </c>
      <c r="B4698" t="s">
        <v>1</v>
      </c>
      <c r="C4698" s="2" t="s">
        <v>124</v>
      </c>
    </row>
    <row r="4699" spans="1:3">
      <c r="A4699" t="s">
        <v>35082</v>
      </c>
      <c r="B4699" t="s">
        <v>1</v>
      </c>
      <c r="C4699" s="2" t="s">
        <v>124</v>
      </c>
    </row>
    <row r="4700" spans="1:3">
      <c r="A4700" t="s">
        <v>35110</v>
      </c>
      <c r="B4700" t="s">
        <v>1</v>
      </c>
      <c r="C4700" s="2" t="s">
        <v>34929</v>
      </c>
    </row>
    <row r="4701" spans="1:3">
      <c r="A4701" t="s">
        <v>35138</v>
      </c>
      <c r="B4701" t="s">
        <v>1</v>
      </c>
      <c r="C4701" s="2" t="s">
        <v>35139</v>
      </c>
    </row>
    <row r="4702" spans="1:3">
      <c r="A4702" t="s">
        <v>35140</v>
      </c>
      <c r="B4702" t="s">
        <v>1</v>
      </c>
      <c r="C4702" s="2" t="s">
        <v>124</v>
      </c>
    </row>
    <row r="4703" spans="1:3">
      <c r="A4703" t="s">
        <v>35141</v>
      </c>
      <c r="B4703" t="s">
        <v>1</v>
      </c>
      <c r="C4703" s="2" t="s">
        <v>2754</v>
      </c>
    </row>
    <row r="4704" spans="1:3">
      <c r="A4704" t="s">
        <v>35148</v>
      </c>
      <c r="B4704" t="s">
        <v>1</v>
      </c>
      <c r="C4704" s="2" t="s">
        <v>124</v>
      </c>
    </row>
    <row r="4705" spans="1:3">
      <c r="A4705" t="s">
        <v>35152</v>
      </c>
      <c r="B4705" t="s">
        <v>1</v>
      </c>
      <c r="C4705" s="2" t="s">
        <v>124</v>
      </c>
    </row>
    <row r="4706" spans="1:3">
      <c r="A4706" t="s">
        <v>35154</v>
      </c>
      <c r="B4706" t="s">
        <v>1</v>
      </c>
      <c r="C4706" s="2" t="s">
        <v>124</v>
      </c>
    </row>
    <row r="4707" spans="1:3">
      <c r="A4707" t="s">
        <v>35155</v>
      </c>
      <c r="B4707" t="s">
        <v>1</v>
      </c>
      <c r="C4707" s="2" t="s">
        <v>124</v>
      </c>
    </row>
    <row r="4708" spans="1:3">
      <c r="A4708" t="s">
        <v>35160</v>
      </c>
      <c r="B4708" t="s">
        <v>1</v>
      </c>
      <c r="C4708" s="2" t="s">
        <v>20687</v>
      </c>
    </row>
    <row r="4709" spans="1:3">
      <c r="A4709" t="s">
        <v>35165</v>
      </c>
      <c r="B4709" t="s">
        <v>1</v>
      </c>
      <c r="C4709" s="2" t="s">
        <v>124</v>
      </c>
    </row>
    <row r="4710" spans="1:3">
      <c r="A4710" t="s">
        <v>35166</v>
      </c>
      <c r="B4710" t="s">
        <v>1</v>
      </c>
      <c r="C4710" s="2" t="s">
        <v>124</v>
      </c>
    </row>
    <row r="4711" spans="1:3">
      <c r="A4711" t="s">
        <v>35180</v>
      </c>
      <c r="B4711" t="s">
        <v>1</v>
      </c>
      <c r="C4711" s="2" t="s">
        <v>124</v>
      </c>
    </row>
    <row r="4712" spans="1:3">
      <c r="A4712" t="s">
        <v>35184</v>
      </c>
      <c r="B4712" t="s">
        <v>1</v>
      </c>
      <c r="C4712" s="2" t="s">
        <v>124</v>
      </c>
    </row>
    <row r="4713" spans="1:3">
      <c r="A4713" t="s">
        <v>35185</v>
      </c>
      <c r="B4713" t="s">
        <v>1</v>
      </c>
      <c r="C4713" s="2" t="s">
        <v>124</v>
      </c>
    </row>
    <row r="4714" spans="1:3">
      <c r="A4714" t="s">
        <v>35188</v>
      </c>
      <c r="B4714" t="s">
        <v>1</v>
      </c>
      <c r="C4714" s="2" t="s">
        <v>124</v>
      </c>
    </row>
    <row r="4715" spans="1:3">
      <c r="A4715" t="s">
        <v>35189</v>
      </c>
      <c r="B4715" t="s">
        <v>1</v>
      </c>
      <c r="C4715" s="2" t="s">
        <v>124</v>
      </c>
    </row>
    <row r="4716" spans="1:3">
      <c r="A4716" t="s">
        <v>35202</v>
      </c>
      <c r="B4716" t="s">
        <v>1</v>
      </c>
      <c r="C4716" s="2" t="s">
        <v>124</v>
      </c>
    </row>
    <row r="4717" spans="1:3">
      <c r="A4717" t="s">
        <v>35209</v>
      </c>
      <c r="B4717" t="s">
        <v>1</v>
      </c>
      <c r="C4717" s="2" t="s">
        <v>124</v>
      </c>
    </row>
    <row r="4718" spans="1:3">
      <c r="A4718" t="s">
        <v>35223</v>
      </c>
      <c r="B4718" t="s">
        <v>1</v>
      </c>
      <c r="C4718" s="2" t="s">
        <v>124</v>
      </c>
    </row>
    <row r="4719" spans="1:3">
      <c r="A4719" t="s">
        <v>35224</v>
      </c>
      <c r="B4719" t="s">
        <v>1</v>
      </c>
      <c r="C4719" s="2" t="s">
        <v>24145</v>
      </c>
    </row>
    <row r="4720" spans="1:3">
      <c r="A4720" t="s">
        <v>35225</v>
      </c>
      <c r="B4720" t="s">
        <v>1</v>
      </c>
      <c r="C4720" s="2" t="s">
        <v>35226</v>
      </c>
    </row>
    <row r="4721" spans="1:3">
      <c r="A4721" t="s">
        <v>35234</v>
      </c>
      <c r="B4721" t="s">
        <v>1</v>
      </c>
      <c r="C4721" s="2" t="s">
        <v>124</v>
      </c>
    </row>
    <row r="4722" spans="1:3">
      <c r="A4722" t="s">
        <v>35235</v>
      </c>
      <c r="B4722" t="s">
        <v>1</v>
      </c>
      <c r="C4722" s="2" t="s">
        <v>124</v>
      </c>
    </row>
    <row r="4723" spans="1:3">
      <c r="A4723" t="s">
        <v>35249</v>
      </c>
      <c r="B4723" t="s">
        <v>1</v>
      </c>
      <c r="C4723" s="2" t="s">
        <v>124</v>
      </c>
    </row>
    <row r="4724" spans="1:3">
      <c r="A4724" t="s">
        <v>35250</v>
      </c>
      <c r="B4724" t="s">
        <v>1</v>
      </c>
      <c r="C4724" s="2" t="s">
        <v>2714</v>
      </c>
    </row>
    <row r="4725" spans="1:3">
      <c r="A4725" t="s">
        <v>35251</v>
      </c>
      <c r="B4725" t="s">
        <v>1</v>
      </c>
      <c r="C4725" s="2" t="s">
        <v>124</v>
      </c>
    </row>
    <row r="4726" spans="1:3">
      <c r="A4726" t="s">
        <v>35273</v>
      </c>
      <c r="B4726" t="s">
        <v>1</v>
      </c>
      <c r="C4726" s="2" t="s">
        <v>6354</v>
      </c>
    </row>
    <row r="4727" spans="1:3">
      <c r="A4727" t="s">
        <v>35274</v>
      </c>
      <c r="B4727" t="s">
        <v>1</v>
      </c>
      <c r="C4727" s="2" t="s">
        <v>35275</v>
      </c>
    </row>
    <row r="4728" spans="1:3">
      <c r="A4728" t="s">
        <v>35276</v>
      </c>
      <c r="B4728" t="s">
        <v>1</v>
      </c>
      <c r="C4728" s="2" t="s">
        <v>124</v>
      </c>
    </row>
    <row r="4729" spans="1:3">
      <c r="A4729" t="s">
        <v>35277</v>
      </c>
      <c r="B4729" t="s">
        <v>1</v>
      </c>
      <c r="C4729" s="2" t="s">
        <v>124</v>
      </c>
    </row>
    <row r="4730" spans="1:3">
      <c r="A4730" t="s">
        <v>35278</v>
      </c>
      <c r="B4730" t="s">
        <v>1</v>
      </c>
      <c r="C4730" s="2" t="s">
        <v>124</v>
      </c>
    </row>
    <row r="4731" spans="1:3">
      <c r="A4731" t="s">
        <v>35283</v>
      </c>
      <c r="B4731" t="s">
        <v>1</v>
      </c>
      <c r="C4731" s="2" t="s">
        <v>124</v>
      </c>
    </row>
    <row r="4732" spans="1:3">
      <c r="A4732" t="s">
        <v>35347</v>
      </c>
      <c r="B4732" t="s">
        <v>1</v>
      </c>
      <c r="C4732" s="2" t="s">
        <v>124</v>
      </c>
    </row>
    <row r="4733" spans="1:3">
      <c r="A4733" t="s">
        <v>35367</v>
      </c>
      <c r="B4733" t="s">
        <v>1</v>
      </c>
      <c r="C4733" s="2" t="s">
        <v>124</v>
      </c>
    </row>
    <row r="4734" spans="1:3">
      <c r="A4734" t="s">
        <v>35368</v>
      </c>
      <c r="B4734" t="s">
        <v>1</v>
      </c>
      <c r="C4734" s="2" t="s">
        <v>35369</v>
      </c>
    </row>
    <row r="4735" spans="1:3">
      <c r="A4735" t="s">
        <v>35371</v>
      </c>
      <c r="B4735" t="s">
        <v>1</v>
      </c>
      <c r="C4735" s="2" t="s">
        <v>8789</v>
      </c>
    </row>
    <row r="4736" spans="1:3">
      <c r="A4736" t="s">
        <v>35373</v>
      </c>
      <c r="B4736" t="s">
        <v>1</v>
      </c>
      <c r="C4736" s="2" t="s">
        <v>124</v>
      </c>
    </row>
    <row r="4737" spans="1:3">
      <c r="A4737" t="s">
        <v>35374</v>
      </c>
      <c r="B4737" t="s">
        <v>1</v>
      </c>
      <c r="C4737" s="2" t="s">
        <v>35375</v>
      </c>
    </row>
    <row r="4738" spans="1:3">
      <c r="A4738" t="s">
        <v>35376</v>
      </c>
      <c r="B4738" t="s">
        <v>1</v>
      </c>
      <c r="C4738" s="2" t="s">
        <v>124</v>
      </c>
    </row>
    <row r="4739" spans="1:3">
      <c r="A4739" t="s">
        <v>35378</v>
      </c>
      <c r="B4739" t="s">
        <v>1</v>
      </c>
      <c r="C4739" s="2" t="s">
        <v>124</v>
      </c>
    </row>
    <row r="4740" spans="1:3">
      <c r="A4740" t="s">
        <v>35379</v>
      </c>
      <c r="B4740" t="s">
        <v>1</v>
      </c>
      <c r="C4740" s="2" t="s">
        <v>124</v>
      </c>
    </row>
    <row r="4741" spans="1:3">
      <c r="A4741" t="s">
        <v>35380</v>
      </c>
      <c r="B4741" t="s">
        <v>1</v>
      </c>
      <c r="C4741" s="2" t="s">
        <v>124</v>
      </c>
    </row>
    <row r="4742" spans="1:3">
      <c r="A4742" t="s">
        <v>35386</v>
      </c>
      <c r="B4742" t="s">
        <v>1</v>
      </c>
      <c r="C4742" s="2" t="s">
        <v>124</v>
      </c>
    </row>
    <row r="4743" spans="1:3">
      <c r="A4743" t="s">
        <v>35391</v>
      </c>
      <c r="B4743" t="s">
        <v>1</v>
      </c>
      <c r="C4743" s="2" t="s">
        <v>124</v>
      </c>
    </row>
    <row r="4744" spans="1:3">
      <c r="A4744" t="s">
        <v>35392</v>
      </c>
      <c r="B4744" t="s">
        <v>1</v>
      </c>
      <c r="C4744" s="2" t="s">
        <v>124</v>
      </c>
    </row>
    <row r="4745" spans="1:3">
      <c r="A4745" t="s">
        <v>35408</v>
      </c>
      <c r="B4745" t="s">
        <v>1</v>
      </c>
      <c r="C4745" s="2" t="s">
        <v>124</v>
      </c>
    </row>
    <row r="4746" spans="1:3">
      <c r="A4746" t="s">
        <v>35409</v>
      </c>
      <c r="B4746" t="s">
        <v>1</v>
      </c>
      <c r="C4746" s="2" t="s">
        <v>124</v>
      </c>
    </row>
    <row r="4747" spans="1:3">
      <c r="A4747" t="s">
        <v>35410</v>
      </c>
      <c r="B4747" t="s">
        <v>1</v>
      </c>
      <c r="C4747" s="2" t="s">
        <v>124</v>
      </c>
    </row>
    <row r="4748" spans="1:3">
      <c r="A4748" t="s">
        <v>35414</v>
      </c>
      <c r="B4748" t="s">
        <v>1</v>
      </c>
      <c r="C4748" s="2" t="s">
        <v>35415</v>
      </c>
    </row>
    <row r="4749" spans="1:3">
      <c r="A4749" t="s">
        <v>35427</v>
      </c>
      <c r="B4749" t="s">
        <v>1</v>
      </c>
      <c r="C4749" s="2" t="s">
        <v>124</v>
      </c>
    </row>
    <row r="4750" spans="1:3">
      <c r="A4750" t="s">
        <v>35431</v>
      </c>
      <c r="B4750" t="s">
        <v>1</v>
      </c>
      <c r="C4750" s="2" t="s">
        <v>124</v>
      </c>
    </row>
    <row r="4751" spans="1:3">
      <c r="A4751" t="s">
        <v>35432</v>
      </c>
      <c r="B4751" t="s">
        <v>1</v>
      </c>
      <c r="C4751" s="2" t="s">
        <v>124</v>
      </c>
    </row>
    <row r="4752" spans="1:3">
      <c r="A4752" t="s">
        <v>35433</v>
      </c>
      <c r="B4752" t="s">
        <v>1</v>
      </c>
      <c r="C4752" s="2" t="s">
        <v>35434</v>
      </c>
    </row>
    <row r="4753" spans="1:3">
      <c r="A4753" t="s">
        <v>35446</v>
      </c>
      <c r="B4753" t="s">
        <v>1</v>
      </c>
      <c r="C4753" s="2" t="s">
        <v>124</v>
      </c>
    </row>
    <row r="4754" spans="1:3">
      <c r="A4754" t="s">
        <v>35447</v>
      </c>
      <c r="B4754" t="s">
        <v>1</v>
      </c>
      <c r="C4754" s="2" t="s">
        <v>124</v>
      </c>
    </row>
    <row r="4755" spans="1:3">
      <c r="A4755" t="s">
        <v>35448</v>
      </c>
      <c r="B4755" t="s">
        <v>1</v>
      </c>
      <c r="C4755" s="2" t="s">
        <v>124</v>
      </c>
    </row>
    <row r="4756" spans="1:3">
      <c r="A4756" t="s">
        <v>35450</v>
      </c>
      <c r="B4756" t="s">
        <v>1</v>
      </c>
      <c r="C4756" s="2" t="s">
        <v>124</v>
      </c>
    </row>
    <row r="4757" spans="1:3">
      <c r="A4757" t="s">
        <v>35452</v>
      </c>
      <c r="B4757" t="s">
        <v>1</v>
      </c>
      <c r="C4757" s="2" t="s">
        <v>124</v>
      </c>
    </row>
    <row r="4758" spans="1:3">
      <c r="A4758" t="s">
        <v>35454</v>
      </c>
      <c r="B4758" t="s">
        <v>1</v>
      </c>
      <c r="C4758" s="2" t="s">
        <v>124</v>
      </c>
    </row>
    <row r="4759" spans="1:3">
      <c r="A4759" t="s">
        <v>35455</v>
      </c>
      <c r="B4759" t="s">
        <v>1</v>
      </c>
      <c r="C4759" s="2" t="s">
        <v>124</v>
      </c>
    </row>
    <row r="4760" spans="1:3">
      <c r="A4760" t="s">
        <v>35456</v>
      </c>
      <c r="B4760" t="s">
        <v>1</v>
      </c>
      <c r="C4760" s="2" t="s">
        <v>124</v>
      </c>
    </row>
    <row r="4761" spans="1:3">
      <c r="A4761" t="s">
        <v>35457</v>
      </c>
      <c r="B4761" t="s">
        <v>1</v>
      </c>
      <c r="C4761" s="2" t="s">
        <v>124</v>
      </c>
    </row>
    <row r="4762" spans="1:3">
      <c r="A4762" t="s">
        <v>35458</v>
      </c>
      <c r="B4762" t="s">
        <v>1</v>
      </c>
      <c r="C4762" s="2" t="s">
        <v>124</v>
      </c>
    </row>
    <row r="4763" spans="1:3">
      <c r="A4763" t="s">
        <v>35461</v>
      </c>
      <c r="B4763" t="s">
        <v>1</v>
      </c>
      <c r="C4763" s="2" t="s">
        <v>124</v>
      </c>
    </row>
    <row r="4764" spans="1:3">
      <c r="A4764" t="s">
        <v>35462</v>
      </c>
      <c r="B4764" t="s">
        <v>1</v>
      </c>
      <c r="C4764" s="2" t="s">
        <v>124</v>
      </c>
    </row>
    <row r="4765" spans="1:3">
      <c r="A4765" t="s">
        <v>35467</v>
      </c>
      <c r="B4765" t="s">
        <v>1</v>
      </c>
      <c r="C4765" s="2" t="s">
        <v>124</v>
      </c>
    </row>
    <row r="4766" spans="1:3">
      <c r="A4766" t="s">
        <v>35491</v>
      </c>
      <c r="B4766" t="s">
        <v>1</v>
      </c>
      <c r="C4766" s="2" t="s">
        <v>124</v>
      </c>
    </row>
    <row r="4767" spans="1:3">
      <c r="A4767" t="s">
        <v>35495</v>
      </c>
      <c r="B4767" t="s">
        <v>1</v>
      </c>
      <c r="C4767" s="2" t="s">
        <v>35496</v>
      </c>
    </row>
    <row r="4768" spans="1:3">
      <c r="A4768" t="s">
        <v>35500</v>
      </c>
      <c r="B4768" t="s">
        <v>1</v>
      </c>
      <c r="C4768" s="2" t="s">
        <v>27435</v>
      </c>
    </row>
    <row r="4769" spans="1:3">
      <c r="A4769" t="s">
        <v>35509</v>
      </c>
      <c r="B4769" t="s">
        <v>1</v>
      </c>
      <c r="C4769" s="2" t="s">
        <v>124</v>
      </c>
    </row>
    <row r="4770" spans="1:3">
      <c r="A4770" t="s">
        <v>35510</v>
      </c>
      <c r="B4770" t="s">
        <v>1</v>
      </c>
      <c r="C4770" s="2" t="s">
        <v>124</v>
      </c>
    </row>
    <row r="4771" spans="1:3">
      <c r="A4771" t="s">
        <v>35518</v>
      </c>
      <c r="B4771" t="s">
        <v>1</v>
      </c>
      <c r="C4771" s="2" t="s">
        <v>124</v>
      </c>
    </row>
    <row r="4772" spans="1:3">
      <c r="A4772" t="s">
        <v>35519</v>
      </c>
      <c r="B4772" t="s">
        <v>1</v>
      </c>
      <c r="C4772" s="2" t="s">
        <v>124</v>
      </c>
    </row>
    <row r="4773" spans="1:3">
      <c r="A4773" t="s">
        <v>35520</v>
      </c>
      <c r="B4773" t="s">
        <v>1</v>
      </c>
      <c r="C4773" s="2" t="s">
        <v>124</v>
      </c>
    </row>
    <row r="4774" spans="1:3">
      <c r="A4774" t="s">
        <v>35521</v>
      </c>
      <c r="B4774" t="s">
        <v>1</v>
      </c>
      <c r="C4774" s="2" t="s">
        <v>35522</v>
      </c>
    </row>
    <row r="4775" spans="1:3">
      <c r="A4775" t="s">
        <v>35549</v>
      </c>
      <c r="B4775" t="s">
        <v>1</v>
      </c>
      <c r="C4775" s="2" t="s">
        <v>35550</v>
      </c>
    </row>
    <row r="4776" spans="1:3">
      <c r="A4776" t="s">
        <v>35551</v>
      </c>
      <c r="B4776" t="s">
        <v>1</v>
      </c>
      <c r="C4776" s="2" t="s">
        <v>35552</v>
      </c>
    </row>
    <row r="4777" spans="1:3">
      <c r="A4777" t="s">
        <v>35569</v>
      </c>
      <c r="B4777" t="s">
        <v>1</v>
      </c>
      <c r="C4777" s="2" t="s">
        <v>124</v>
      </c>
    </row>
    <row r="4778" spans="1:3">
      <c r="A4778" t="s">
        <v>35570</v>
      </c>
      <c r="B4778" t="s">
        <v>1</v>
      </c>
      <c r="C4778" s="2" t="s">
        <v>35571</v>
      </c>
    </row>
    <row r="4779" spans="1:3">
      <c r="A4779" t="s">
        <v>35572</v>
      </c>
      <c r="B4779" t="s">
        <v>1</v>
      </c>
      <c r="C4779" s="2" t="s">
        <v>35573</v>
      </c>
    </row>
    <row r="4780" spans="1:3">
      <c r="A4780" t="s">
        <v>35584</v>
      </c>
      <c r="B4780" t="s">
        <v>1</v>
      </c>
      <c r="C4780" s="2" t="s">
        <v>124</v>
      </c>
    </row>
    <row r="4781" spans="1:3">
      <c r="A4781" t="s">
        <v>35585</v>
      </c>
      <c r="B4781" t="s">
        <v>1</v>
      </c>
      <c r="C4781" s="2" t="s">
        <v>124</v>
      </c>
    </row>
    <row r="4782" spans="1:3">
      <c r="A4782" t="s">
        <v>35586</v>
      </c>
      <c r="B4782" t="s">
        <v>1</v>
      </c>
      <c r="C4782" s="2" t="s">
        <v>124</v>
      </c>
    </row>
    <row r="4783" spans="1:3">
      <c r="A4783" t="s">
        <v>35590</v>
      </c>
      <c r="B4783" t="s">
        <v>1</v>
      </c>
      <c r="C4783" s="2" t="s">
        <v>124</v>
      </c>
    </row>
    <row r="4784" spans="1:3">
      <c r="A4784" t="s">
        <v>35591</v>
      </c>
      <c r="B4784" t="s">
        <v>1</v>
      </c>
      <c r="C4784" s="2" t="s">
        <v>124</v>
      </c>
    </row>
    <row r="4785" spans="1:3">
      <c r="A4785" t="s">
        <v>35611</v>
      </c>
      <c r="B4785" t="s">
        <v>1</v>
      </c>
      <c r="C4785" s="2" t="s">
        <v>124</v>
      </c>
    </row>
    <row r="4786" spans="1:3">
      <c r="A4786" t="s">
        <v>35617</v>
      </c>
      <c r="B4786" t="s">
        <v>1</v>
      </c>
      <c r="C4786" s="2" t="s">
        <v>2096</v>
      </c>
    </row>
    <row r="4787" spans="1:3">
      <c r="A4787" t="s">
        <v>35631</v>
      </c>
      <c r="B4787" t="s">
        <v>1</v>
      </c>
      <c r="C4787" s="2" t="s">
        <v>124</v>
      </c>
    </row>
    <row r="4788" spans="1:3">
      <c r="A4788" t="s">
        <v>35632</v>
      </c>
      <c r="B4788" t="s">
        <v>1</v>
      </c>
      <c r="C4788" s="2" t="s">
        <v>124</v>
      </c>
    </row>
    <row r="4789" spans="1:3">
      <c r="A4789" t="s">
        <v>35634</v>
      </c>
      <c r="B4789" t="s">
        <v>1</v>
      </c>
      <c r="C4789" s="2" t="s">
        <v>1115</v>
      </c>
    </row>
    <row r="4790" spans="1:3">
      <c r="A4790" t="s">
        <v>35658</v>
      </c>
      <c r="B4790" t="s">
        <v>1</v>
      </c>
      <c r="C4790" s="2" t="s">
        <v>124</v>
      </c>
    </row>
    <row r="4791" spans="1:3">
      <c r="A4791" t="s">
        <v>35662</v>
      </c>
      <c r="B4791" t="s">
        <v>1</v>
      </c>
      <c r="C4791" s="2" t="s">
        <v>124</v>
      </c>
    </row>
    <row r="4792" spans="1:3">
      <c r="A4792" t="s">
        <v>35663</v>
      </c>
      <c r="B4792" t="s">
        <v>1</v>
      </c>
      <c r="C4792" s="2" t="s">
        <v>124</v>
      </c>
    </row>
    <row r="4793" spans="1:3">
      <c r="A4793" t="s">
        <v>35667</v>
      </c>
      <c r="B4793" t="s">
        <v>1</v>
      </c>
      <c r="C4793" s="2" t="s">
        <v>9574</v>
      </c>
    </row>
    <row r="4794" spans="1:3">
      <c r="A4794" t="s">
        <v>35692</v>
      </c>
      <c r="B4794" t="s">
        <v>1</v>
      </c>
      <c r="C4794" s="2" t="s">
        <v>124</v>
      </c>
    </row>
    <row r="4795" spans="1:3">
      <c r="A4795" t="s">
        <v>35705</v>
      </c>
      <c r="B4795" t="s">
        <v>1</v>
      </c>
      <c r="C4795" s="2" t="s">
        <v>124</v>
      </c>
    </row>
    <row r="4796" spans="1:3">
      <c r="A4796" t="s">
        <v>35706</v>
      </c>
      <c r="B4796" t="s">
        <v>1</v>
      </c>
      <c r="C4796" s="2" t="s">
        <v>124</v>
      </c>
    </row>
    <row r="4797" spans="1:3">
      <c r="A4797" t="s">
        <v>35713</v>
      </c>
      <c r="B4797" t="s">
        <v>1</v>
      </c>
      <c r="C4797" s="2" t="s">
        <v>124</v>
      </c>
    </row>
    <row r="4798" spans="1:3">
      <c r="A4798" t="s">
        <v>35718</v>
      </c>
      <c r="B4798" t="s">
        <v>1</v>
      </c>
      <c r="C4798" s="2" t="s">
        <v>8704</v>
      </c>
    </row>
    <row r="4799" spans="1:3">
      <c r="A4799" t="s">
        <v>35720</v>
      </c>
      <c r="B4799" t="s">
        <v>1</v>
      </c>
      <c r="C4799" s="2" t="s">
        <v>973</v>
      </c>
    </row>
    <row r="4800" spans="1:3">
      <c r="A4800" t="s">
        <v>35721</v>
      </c>
      <c r="B4800" t="s">
        <v>1</v>
      </c>
      <c r="C4800" s="2" t="s">
        <v>124</v>
      </c>
    </row>
    <row r="4801" spans="1:3">
      <c r="A4801" t="s">
        <v>35722</v>
      </c>
      <c r="B4801" t="s">
        <v>1</v>
      </c>
      <c r="C4801" s="2" t="s">
        <v>124</v>
      </c>
    </row>
    <row r="4802" spans="1:3">
      <c r="A4802" t="s">
        <v>35724</v>
      </c>
      <c r="B4802" t="s">
        <v>1</v>
      </c>
      <c r="C4802" s="2" t="s">
        <v>124</v>
      </c>
    </row>
    <row r="4803" spans="1:3">
      <c r="A4803" t="s">
        <v>35743</v>
      </c>
      <c r="B4803" t="s">
        <v>1</v>
      </c>
      <c r="C4803" s="2" t="s">
        <v>1121</v>
      </c>
    </row>
    <row r="4804" spans="1:3">
      <c r="A4804" t="s">
        <v>35746</v>
      </c>
      <c r="B4804" t="s">
        <v>1</v>
      </c>
      <c r="C4804" s="2" t="s">
        <v>124</v>
      </c>
    </row>
    <row r="4805" spans="1:3">
      <c r="A4805" t="s">
        <v>35747</v>
      </c>
      <c r="B4805" t="s">
        <v>1</v>
      </c>
      <c r="C4805" s="2" t="s">
        <v>124</v>
      </c>
    </row>
    <row r="4806" spans="1:3">
      <c r="A4806" t="s">
        <v>35799</v>
      </c>
      <c r="B4806" t="s">
        <v>1</v>
      </c>
      <c r="C4806" s="2" t="s">
        <v>4869</v>
      </c>
    </row>
    <row r="4807" spans="1:3">
      <c r="A4807" t="s">
        <v>35802</v>
      </c>
      <c r="B4807" t="s">
        <v>1</v>
      </c>
      <c r="C4807" s="2" t="s">
        <v>35803</v>
      </c>
    </row>
    <row r="4808" spans="1:3">
      <c r="A4808" t="s">
        <v>35808</v>
      </c>
      <c r="B4808" t="s">
        <v>1</v>
      </c>
      <c r="C4808" s="2" t="s">
        <v>124</v>
      </c>
    </row>
    <row r="4809" spans="1:3">
      <c r="A4809" t="s">
        <v>35815</v>
      </c>
      <c r="B4809" t="s">
        <v>1</v>
      </c>
      <c r="C4809" s="2" t="s">
        <v>124</v>
      </c>
    </row>
    <row r="4810" spans="1:3">
      <c r="A4810" t="s">
        <v>35848</v>
      </c>
      <c r="B4810" t="s">
        <v>1</v>
      </c>
      <c r="C4810" s="2" t="s">
        <v>124</v>
      </c>
    </row>
    <row r="4811" spans="1:3">
      <c r="A4811" t="s">
        <v>35850</v>
      </c>
      <c r="B4811" t="s">
        <v>1</v>
      </c>
      <c r="C4811" s="2" t="s">
        <v>35851</v>
      </c>
    </row>
    <row r="4812" spans="1:3">
      <c r="A4812" t="s">
        <v>35857</v>
      </c>
      <c r="B4812" t="s">
        <v>1</v>
      </c>
      <c r="C4812" s="2" t="s">
        <v>1495</v>
      </c>
    </row>
    <row r="4813" spans="1:3">
      <c r="A4813" t="s">
        <v>35859</v>
      </c>
      <c r="B4813" t="s">
        <v>1</v>
      </c>
      <c r="C4813" s="2" t="s">
        <v>35851</v>
      </c>
    </row>
    <row r="4814" spans="1:3">
      <c r="A4814" t="s">
        <v>35866</v>
      </c>
      <c r="B4814" t="s">
        <v>1</v>
      </c>
      <c r="C4814" s="2" t="s">
        <v>124</v>
      </c>
    </row>
    <row r="4815" spans="1:3">
      <c r="A4815" t="s">
        <v>35867</v>
      </c>
      <c r="B4815" t="s">
        <v>1</v>
      </c>
      <c r="C4815" s="2" t="s">
        <v>124</v>
      </c>
    </row>
    <row r="4816" spans="1:3">
      <c r="A4816" t="s">
        <v>35868</v>
      </c>
      <c r="B4816" t="s">
        <v>1</v>
      </c>
      <c r="C4816" s="2" t="s">
        <v>124</v>
      </c>
    </row>
    <row r="4817" spans="1:3">
      <c r="A4817" t="s">
        <v>35870</v>
      </c>
      <c r="B4817" t="s">
        <v>1</v>
      </c>
      <c r="C4817" s="2" t="s">
        <v>35871</v>
      </c>
    </row>
    <row r="4818" spans="1:3">
      <c r="A4818" t="s">
        <v>35872</v>
      </c>
      <c r="B4818" t="s">
        <v>1</v>
      </c>
      <c r="C4818" s="2" t="s">
        <v>7654</v>
      </c>
    </row>
    <row r="4819" spans="1:3">
      <c r="A4819" t="s">
        <v>35885</v>
      </c>
      <c r="B4819" t="s">
        <v>1</v>
      </c>
      <c r="C4819" s="2" t="s">
        <v>35884</v>
      </c>
    </row>
    <row r="4820" spans="1:3">
      <c r="A4820" t="s">
        <v>35886</v>
      </c>
      <c r="B4820" t="s">
        <v>1</v>
      </c>
      <c r="C4820" s="2" t="s">
        <v>124</v>
      </c>
    </row>
    <row r="4821" spans="1:3">
      <c r="A4821" t="s">
        <v>35891</v>
      </c>
      <c r="B4821" t="s">
        <v>1</v>
      </c>
      <c r="C4821" s="2" t="s">
        <v>124</v>
      </c>
    </row>
    <row r="4822" spans="1:3">
      <c r="A4822" t="s">
        <v>35893</v>
      </c>
      <c r="B4822" t="s">
        <v>1</v>
      </c>
      <c r="C4822" s="2" t="s">
        <v>2222</v>
      </c>
    </row>
    <row r="4823" spans="1:3">
      <c r="A4823" t="s">
        <v>35895</v>
      </c>
      <c r="B4823" t="s">
        <v>1</v>
      </c>
      <c r="C4823" s="2" t="s">
        <v>124</v>
      </c>
    </row>
    <row r="4824" spans="1:3">
      <c r="A4824" t="s">
        <v>35896</v>
      </c>
      <c r="B4824" t="s">
        <v>1</v>
      </c>
      <c r="C4824" s="2" t="s">
        <v>35897</v>
      </c>
    </row>
    <row r="4825" spans="1:3">
      <c r="A4825" t="s">
        <v>35899</v>
      </c>
      <c r="B4825" t="s">
        <v>1</v>
      </c>
      <c r="C4825" s="2" t="s">
        <v>124</v>
      </c>
    </row>
    <row r="4826" spans="1:3">
      <c r="A4826" t="s">
        <v>35903</v>
      </c>
      <c r="B4826" t="s">
        <v>1</v>
      </c>
      <c r="C4826" s="2" t="s">
        <v>124</v>
      </c>
    </row>
    <row r="4827" spans="1:3">
      <c r="A4827" t="s">
        <v>35904</v>
      </c>
      <c r="B4827" t="s">
        <v>1</v>
      </c>
      <c r="C4827" s="2" t="s">
        <v>124</v>
      </c>
    </row>
    <row r="4828" spans="1:3">
      <c r="A4828" t="s">
        <v>35906</v>
      </c>
      <c r="B4828" t="s">
        <v>1</v>
      </c>
      <c r="C4828" s="2" t="s">
        <v>124</v>
      </c>
    </row>
    <row r="4829" spans="1:3">
      <c r="A4829" t="s">
        <v>35907</v>
      </c>
      <c r="B4829" t="s">
        <v>1</v>
      </c>
      <c r="C4829" s="2" t="s">
        <v>124</v>
      </c>
    </row>
    <row r="4830" spans="1:3">
      <c r="A4830" t="s">
        <v>35908</v>
      </c>
      <c r="B4830" t="s">
        <v>1</v>
      </c>
      <c r="C4830" s="2" t="s">
        <v>124</v>
      </c>
    </row>
    <row r="4831" spans="1:3">
      <c r="A4831" t="s">
        <v>35926</v>
      </c>
      <c r="B4831" t="s">
        <v>1</v>
      </c>
      <c r="C4831" s="2" t="s">
        <v>124</v>
      </c>
    </row>
    <row r="4832" spans="1:3">
      <c r="A4832" t="s">
        <v>35938</v>
      </c>
      <c r="B4832" t="s">
        <v>1</v>
      </c>
      <c r="C4832" s="2" t="s">
        <v>124</v>
      </c>
    </row>
    <row r="4833" spans="1:3">
      <c r="A4833" t="s">
        <v>35951</v>
      </c>
      <c r="B4833" t="s">
        <v>1</v>
      </c>
      <c r="C4833" s="2" t="s">
        <v>124</v>
      </c>
    </row>
    <row r="4834" spans="1:3">
      <c r="A4834" t="s">
        <v>35995</v>
      </c>
      <c r="B4834" t="s">
        <v>1</v>
      </c>
      <c r="C4834" s="2" t="s">
        <v>124</v>
      </c>
    </row>
    <row r="4835" spans="1:3">
      <c r="A4835" t="s">
        <v>35996</v>
      </c>
      <c r="B4835" t="s">
        <v>1</v>
      </c>
      <c r="C4835" s="2" t="s">
        <v>124</v>
      </c>
    </row>
    <row r="4836" spans="1:3">
      <c r="A4836" t="s">
        <v>36008</v>
      </c>
      <c r="B4836" t="s">
        <v>1</v>
      </c>
      <c r="C4836" s="2" t="s">
        <v>36009</v>
      </c>
    </row>
    <row r="4837" spans="1:3">
      <c r="A4837" t="s">
        <v>36011</v>
      </c>
      <c r="B4837" t="s">
        <v>1</v>
      </c>
      <c r="C4837" s="2" t="s">
        <v>124</v>
      </c>
    </row>
    <row r="4838" spans="1:3">
      <c r="A4838" t="s">
        <v>36018</v>
      </c>
      <c r="B4838" t="s">
        <v>1</v>
      </c>
      <c r="C4838" s="2" t="s">
        <v>29326</v>
      </c>
    </row>
    <row r="4839" spans="1:3">
      <c r="A4839" t="s">
        <v>36020</v>
      </c>
      <c r="B4839" t="s">
        <v>1</v>
      </c>
      <c r="C4839" s="2" t="s">
        <v>36021</v>
      </c>
    </row>
    <row r="4840" spans="1:3">
      <c r="A4840" t="s">
        <v>36024</v>
      </c>
      <c r="B4840" t="s">
        <v>1</v>
      </c>
      <c r="C4840" s="2" t="s">
        <v>124</v>
      </c>
    </row>
    <row r="4841" spans="1:3">
      <c r="A4841" t="s">
        <v>36025</v>
      </c>
      <c r="B4841" t="s">
        <v>1</v>
      </c>
      <c r="C4841" s="2" t="s">
        <v>124</v>
      </c>
    </row>
    <row r="4842" spans="1:3">
      <c r="A4842" t="s">
        <v>36032</v>
      </c>
      <c r="B4842" t="s">
        <v>1</v>
      </c>
      <c r="C4842" s="2" t="s">
        <v>36033</v>
      </c>
    </row>
    <row r="4843" spans="1:3">
      <c r="A4843" t="s">
        <v>36037</v>
      </c>
      <c r="B4843" t="s">
        <v>1</v>
      </c>
      <c r="C4843" s="2" t="s">
        <v>124</v>
      </c>
    </row>
    <row r="4844" spans="1:3">
      <c r="A4844" t="s">
        <v>36038</v>
      </c>
      <c r="B4844" t="s">
        <v>1</v>
      </c>
      <c r="C4844" s="2" t="s">
        <v>124</v>
      </c>
    </row>
    <row r="4845" spans="1:3">
      <c r="A4845" t="s">
        <v>36053</v>
      </c>
      <c r="B4845" t="s">
        <v>1</v>
      </c>
      <c r="C4845" s="2" t="s">
        <v>124</v>
      </c>
    </row>
    <row r="4846" spans="1:3">
      <c r="A4846" t="s">
        <v>36054</v>
      </c>
      <c r="B4846" t="s">
        <v>1</v>
      </c>
      <c r="C4846" s="2" t="s">
        <v>124</v>
      </c>
    </row>
    <row r="4847" spans="1:3">
      <c r="A4847" t="s">
        <v>36058</v>
      </c>
      <c r="B4847" t="s">
        <v>1</v>
      </c>
      <c r="C4847" s="2" t="s">
        <v>124</v>
      </c>
    </row>
    <row r="4848" spans="1:3">
      <c r="A4848" t="s">
        <v>36059</v>
      </c>
      <c r="B4848" t="s">
        <v>1</v>
      </c>
      <c r="C4848" s="2" t="s">
        <v>124</v>
      </c>
    </row>
    <row r="4849" spans="1:3">
      <c r="A4849" t="s">
        <v>36060</v>
      </c>
      <c r="B4849" t="s">
        <v>1</v>
      </c>
      <c r="C4849" s="2" t="s">
        <v>124</v>
      </c>
    </row>
    <row r="4850" spans="1:3">
      <c r="A4850" t="s">
        <v>36061</v>
      </c>
      <c r="B4850" t="s">
        <v>1</v>
      </c>
      <c r="C4850" s="2" t="s">
        <v>124</v>
      </c>
    </row>
    <row r="4851" spans="1:3">
      <c r="A4851" t="s">
        <v>36072</v>
      </c>
      <c r="B4851" t="s">
        <v>1</v>
      </c>
      <c r="C4851" s="2" t="s">
        <v>124</v>
      </c>
    </row>
    <row r="4852" spans="1:3">
      <c r="A4852" t="s">
        <v>36073</v>
      </c>
      <c r="B4852" t="s">
        <v>1</v>
      </c>
      <c r="C4852" s="2" t="s">
        <v>124</v>
      </c>
    </row>
    <row r="4853" spans="1:3">
      <c r="A4853" t="s">
        <v>36074</v>
      </c>
      <c r="B4853" t="s">
        <v>1</v>
      </c>
      <c r="C4853" s="2" t="s">
        <v>124</v>
      </c>
    </row>
    <row r="4854" spans="1:3">
      <c r="A4854" t="s">
        <v>36081</v>
      </c>
      <c r="B4854" t="s">
        <v>1</v>
      </c>
      <c r="C4854" s="2" t="s">
        <v>124</v>
      </c>
    </row>
    <row r="4855" spans="1:3">
      <c r="A4855" t="s">
        <v>36082</v>
      </c>
      <c r="B4855" t="s">
        <v>1</v>
      </c>
      <c r="C4855" s="2" t="s">
        <v>124</v>
      </c>
    </row>
    <row r="4856" spans="1:3">
      <c r="A4856" t="s">
        <v>36085</v>
      </c>
      <c r="B4856" t="s">
        <v>1</v>
      </c>
      <c r="C4856" s="2" t="s">
        <v>124</v>
      </c>
    </row>
    <row r="4857" spans="1:3">
      <c r="A4857" t="s">
        <v>36086</v>
      </c>
      <c r="B4857" t="s">
        <v>1</v>
      </c>
      <c r="C4857" s="2" t="s">
        <v>124</v>
      </c>
    </row>
    <row r="4858" spans="1:3">
      <c r="A4858" t="s">
        <v>36087</v>
      </c>
      <c r="B4858" t="s">
        <v>1</v>
      </c>
      <c r="C4858" s="2" t="s">
        <v>6981</v>
      </c>
    </row>
    <row r="4859" spans="1:3">
      <c r="A4859" t="s">
        <v>36088</v>
      </c>
      <c r="B4859" t="s">
        <v>1</v>
      </c>
      <c r="C4859" s="2" t="s">
        <v>124</v>
      </c>
    </row>
    <row r="4860" spans="1:3">
      <c r="A4860" t="s">
        <v>36089</v>
      </c>
      <c r="B4860" t="s">
        <v>1</v>
      </c>
      <c r="C4860" s="2" t="s">
        <v>124</v>
      </c>
    </row>
    <row r="4861" spans="1:3">
      <c r="A4861" t="s">
        <v>36090</v>
      </c>
      <c r="B4861" t="s">
        <v>1</v>
      </c>
      <c r="C4861" s="2" t="s">
        <v>124</v>
      </c>
    </row>
    <row r="4862" spans="1:3">
      <c r="A4862" t="s">
        <v>36096</v>
      </c>
      <c r="B4862" t="s">
        <v>1</v>
      </c>
      <c r="C4862" s="2" t="s">
        <v>124</v>
      </c>
    </row>
    <row r="4863" spans="1:3">
      <c r="A4863" t="s">
        <v>36097</v>
      </c>
      <c r="B4863" t="s">
        <v>1</v>
      </c>
      <c r="C4863" s="2" t="s">
        <v>124</v>
      </c>
    </row>
    <row r="4864" spans="1:3">
      <c r="A4864" t="s">
        <v>36099</v>
      </c>
      <c r="B4864" t="s">
        <v>1</v>
      </c>
      <c r="C4864" s="2" t="s">
        <v>124</v>
      </c>
    </row>
    <row r="4865" spans="1:3">
      <c r="A4865" t="s">
        <v>36100</v>
      </c>
      <c r="B4865" t="s">
        <v>1</v>
      </c>
      <c r="C4865" s="2" t="s">
        <v>124</v>
      </c>
    </row>
    <row r="4866" spans="1:3">
      <c r="A4866" t="s">
        <v>36101</v>
      </c>
      <c r="B4866" t="s">
        <v>1</v>
      </c>
      <c r="C4866" s="2" t="s">
        <v>124</v>
      </c>
    </row>
    <row r="4867" spans="1:3">
      <c r="A4867" t="s">
        <v>36102</v>
      </c>
      <c r="B4867" t="s">
        <v>1</v>
      </c>
      <c r="C4867" s="2" t="s">
        <v>124</v>
      </c>
    </row>
    <row r="4868" spans="1:3">
      <c r="A4868" t="s">
        <v>36103</v>
      </c>
      <c r="B4868" t="s">
        <v>1</v>
      </c>
      <c r="C4868" s="2" t="s">
        <v>4627</v>
      </c>
    </row>
    <row r="4869" spans="1:3">
      <c r="A4869" t="s">
        <v>36105</v>
      </c>
      <c r="B4869" t="s">
        <v>1</v>
      </c>
      <c r="C4869" s="2" t="s">
        <v>124</v>
      </c>
    </row>
    <row r="4870" spans="1:3">
      <c r="A4870" t="s">
        <v>36109</v>
      </c>
      <c r="B4870" t="s">
        <v>1</v>
      </c>
      <c r="C4870" s="2" t="s">
        <v>124</v>
      </c>
    </row>
    <row r="4871" spans="1:3">
      <c r="A4871" t="s">
        <v>36110</v>
      </c>
      <c r="B4871" t="s">
        <v>1</v>
      </c>
      <c r="C4871" s="2" t="s">
        <v>36111</v>
      </c>
    </row>
    <row r="4872" spans="1:3">
      <c r="A4872" t="s">
        <v>36114</v>
      </c>
      <c r="B4872" t="s">
        <v>1</v>
      </c>
      <c r="C4872" s="2" t="s">
        <v>3755</v>
      </c>
    </row>
    <row r="4873" spans="1:3">
      <c r="A4873" t="s">
        <v>36125</v>
      </c>
      <c r="B4873" t="s">
        <v>1</v>
      </c>
      <c r="C4873" s="2" t="s">
        <v>124</v>
      </c>
    </row>
    <row r="4874" spans="1:3">
      <c r="A4874" t="s">
        <v>36126</v>
      </c>
      <c r="B4874" t="s">
        <v>1</v>
      </c>
      <c r="C4874" s="2" t="s">
        <v>124</v>
      </c>
    </row>
    <row r="4875" spans="1:3">
      <c r="A4875" t="s">
        <v>36127</v>
      </c>
      <c r="B4875" t="s">
        <v>1</v>
      </c>
      <c r="C4875" s="2" t="s">
        <v>124</v>
      </c>
    </row>
    <row r="4876" spans="1:3">
      <c r="A4876" t="s">
        <v>36128</v>
      </c>
      <c r="B4876" t="s">
        <v>1</v>
      </c>
      <c r="C4876" s="2" t="s">
        <v>124</v>
      </c>
    </row>
    <row r="4877" spans="1:3">
      <c r="A4877" t="s">
        <v>36129</v>
      </c>
      <c r="B4877" t="s">
        <v>1</v>
      </c>
      <c r="C4877" s="2" t="s">
        <v>14567</v>
      </c>
    </row>
    <row r="4878" spans="1:3">
      <c r="A4878" t="s">
        <v>36130</v>
      </c>
      <c r="B4878" t="s">
        <v>1</v>
      </c>
      <c r="C4878" s="2" t="s">
        <v>14617</v>
      </c>
    </row>
    <row r="4879" spans="1:3">
      <c r="A4879" t="s">
        <v>36131</v>
      </c>
      <c r="B4879" t="s">
        <v>1</v>
      </c>
      <c r="C4879" s="2" t="s">
        <v>14617</v>
      </c>
    </row>
    <row r="4880" spans="1:3">
      <c r="A4880" t="s">
        <v>36145</v>
      </c>
      <c r="B4880" t="s">
        <v>1</v>
      </c>
      <c r="C4880" s="2" t="s">
        <v>124</v>
      </c>
    </row>
    <row r="4881" spans="1:3">
      <c r="A4881" t="s">
        <v>36148</v>
      </c>
      <c r="B4881" t="s">
        <v>1</v>
      </c>
      <c r="C4881" s="2" t="s">
        <v>124</v>
      </c>
    </row>
    <row r="4882" spans="1:3">
      <c r="A4882" t="s">
        <v>36149</v>
      </c>
      <c r="B4882" t="s">
        <v>1</v>
      </c>
      <c r="C4882" s="2" t="s">
        <v>2866</v>
      </c>
    </row>
    <row r="4883" spans="1:3">
      <c r="A4883" t="s">
        <v>36150</v>
      </c>
      <c r="B4883" t="s">
        <v>1</v>
      </c>
      <c r="C4883" s="2" t="s">
        <v>124</v>
      </c>
    </row>
    <row r="4884" spans="1:3">
      <c r="A4884" t="s">
        <v>36151</v>
      </c>
      <c r="B4884" t="s">
        <v>1</v>
      </c>
      <c r="C4884" s="2" t="s">
        <v>36152</v>
      </c>
    </row>
    <row r="4885" spans="1:3">
      <c r="A4885" t="s">
        <v>36153</v>
      </c>
      <c r="B4885" t="s">
        <v>1</v>
      </c>
      <c r="C4885" s="2" t="s">
        <v>36154</v>
      </c>
    </row>
    <row r="4886" spans="1:3">
      <c r="A4886" t="s">
        <v>36163</v>
      </c>
      <c r="B4886" t="s">
        <v>1</v>
      </c>
      <c r="C4886" s="2" t="s">
        <v>124</v>
      </c>
    </row>
    <row r="4887" spans="1:3">
      <c r="A4887" t="s">
        <v>36164</v>
      </c>
      <c r="B4887" t="s">
        <v>1</v>
      </c>
      <c r="C4887" s="2" t="s">
        <v>124</v>
      </c>
    </row>
    <row r="4888" spans="1:3">
      <c r="A4888" t="s">
        <v>36165</v>
      </c>
      <c r="B4888" t="s">
        <v>1</v>
      </c>
      <c r="C4888" s="2" t="s">
        <v>124</v>
      </c>
    </row>
    <row r="4889" spans="1:3">
      <c r="A4889" t="s">
        <v>36176</v>
      </c>
      <c r="B4889" t="s">
        <v>1</v>
      </c>
      <c r="C4889" s="2" t="s">
        <v>124</v>
      </c>
    </row>
    <row r="4890" spans="1:3">
      <c r="A4890" t="s">
        <v>36180</v>
      </c>
      <c r="B4890" t="s">
        <v>1</v>
      </c>
      <c r="C4890" s="2" t="s">
        <v>124</v>
      </c>
    </row>
    <row r="4891" spans="1:3">
      <c r="A4891" t="s">
        <v>36195</v>
      </c>
      <c r="B4891" t="s">
        <v>1</v>
      </c>
      <c r="C4891" s="2" t="s">
        <v>36194</v>
      </c>
    </row>
    <row r="4892" spans="1:3">
      <c r="A4892" t="s">
        <v>36228</v>
      </c>
      <c r="B4892" t="s">
        <v>1</v>
      </c>
      <c r="C4892" s="2" t="s">
        <v>124</v>
      </c>
    </row>
    <row r="4893" spans="1:3">
      <c r="A4893" t="s">
        <v>36229</v>
      </c>
      <c r="B4893" t="s">
        <v>1</v>
      </c>
      <c r="C4893" s="2" t="s">
        <v>36230</v>
      </c>
    </row>
    <row r="4894" spans="1:3">
      <c r="A4894" t="s">
        <v>36232</v>
      </c>
      <c r="B4894" t="s">
        <v>1</v>
      </c>
      <c r="C4894" s="2" t="s">
        <v>124</v>
      </c>
    </row>
    <row r="4895" spans="1:3">
      <c r="A4895" t="s">
        <v>36234</v>
      </c>
      <c r="B4895" t="s">
        <v>1</v>
      </c>
      <c r="C4895" s="2" t="s">
        <v>124</v>
      </c>
    </row>
    <row r="4896" spans="1:3">
      <c r="A4896" t="s">
        <v>36244</v>
      </c>
      <c r="B4896" t="s">
        <v>1</v>
      </c>
      <c r="C4896" s="2" t="s">
        <v>32476</v>
      </c>
    </row>
    <row r="4897" spans="1:3">
      <c r="A4897" t="s">
        <v>36245</v>
      </c>
      <c r="B4897" t="s">
        <v>1</v>
      </c>
      <c r="C4897" s="2" t="s">
        <v>124</v>
      </c>
    </row>
    <row r="4898" spans="1:3">
      <c r="A4898" t="s">
        <v>36250</v>
      </c>
      <c r="B4898" t="s">
        <v>1</v>
      </c>
      <c r="C4898" s="2" t="s">
        <v>124</v>
      </c>
    </row>
    <row r="4899" spans="1:3">
      <c r="A4899" t="s">
        <v>36251</v>
      </c>
      <c r="B4899" t="s">
        <v>1</v>
      </c>
      <c r="C4899" s="2" t="s">
        <v>124</v>
      </c>
    </row>
    <row r="4900" spans="1:3">
      <c r="A4900" t="s">
        <v>203</v>
      </c>
      <c r="B4900" t="s">
        <v>204</v>
      </c>
      <c r="C4900" s="2" t="s">
        <v>205</v>
      </c>
    </row>
    <row r="4901" spans="1:3">
      <c r="A4901" t="s">
        <v>362</v>
      </c>
      <c r="B4901" t="s">
        <v>204</v>
      </c>
      <c r="C4901" s="2" t="s">
        <v>363</v>
      </c>
    </row>
    <row r="4902" spans="1:3">
      <c r="A4902" t="s">
        <v>370</v>
      </c>
      <c r="B4902" t="s">
        <v>204</v>
      </c>
      <c r="C4902" s="2" t="s">
        <v>363</v>
      </c>
    </row>
    <row r="4903" spans="1:3">
      <c r="A4903" t="s">
        <v>423</v>
      </c>
      <c r="B4903" t="s">
        <v>204</v>
      </c>
      <c r="C4903" s="2" t="s">
        <v>424</v>
      </c>
    </row>
    <row r="4904" spans="1:3">
      <c r="A4904" t="s">
        <v>449</v>
      </c>
      <c r="B4904" t="s">
        <v>204</v>
      </c>
      <c r="C4904" s="2" t="s">
        <v>450</v>
      </c>
    </row>
    <row r="4905" spans="1:3">
      <c r="A4905" t="s">
        <v>624</v>
      </c>
      <c r="B4905" t="s">
        <v>204</v>
      </c>
      <c r="C4905" s="2" t="s">
        <v>625</v>
      </c>
    </row>
    <row r="4906" spans="1:3">
      <c r="A4906" t="s">
        <v>674</v>
      </c>
      <c r="B4906" t="s">
        <v>204</v>
      </c>
      <c r="C4906" s="2" t="s">
        <v>672</v>
      </c>
    </row>
    <row r="4907" spans="1:3">
      <c r="A4907" t="s">
        <v>784</v>
      </c>
      <c r="B4907" t="s">
        <v>204</v>
      </c>
      <c r="C4907" s="2" t="s">
        <v>785</v>
      </c>
    </row>
    <row r="4908" spans="1:3">
      <c r="A4908" t="s">
        <v>881</v>
      </c>
      <c r="B4908" t="s">
        <v>204</v>
      </c>
      <c r="C4908" s="2" t="s">
        <v>124</v>
      </c>
    </row>
    <row r="4909" spans="1:3">
      <c r="A4909" t="s">
        <v>900</v>
      </c>
      <c r="B4909" t="s">
        <v>204</v>
      </c>
      <c r="C4909" s="2" t="s">
        <v>124</v>
      </c>
    </row>
    <row r="4910" spans="1:3">
      <c r="A4910" t="s">
        <v>1064</v>
      </c>
      <c r="B4910" t="s">
        <v>204</v>
      </c>
      <c r="C4910" s="2" t="s">
        <v>1065</v>
      </c>
    </row>
    <row r="4911" spans="1:3">
      <c r="A4911" t="s">
        <v>1103</v>
      </c>
      <c r="B4911" t="s">
        <v>204</v>
      </c>
      <c r="C4911" s="2" t="s">
        <v>124</v>
      </c>
    </row>
    <row r="4912" spans="1:3">
      <c r="A4912" t="s">
        <v>1106</v>
      </c>
      <c r="B4912" t="s">
        <v>204</v>
      </c>
      <c r="C4912" s="2" t="s">
        <v>124</v>
      </c>
    </row>
    <row r="4913" spans="1:3">
      <c r="A4913" t="s">
        <v>1191</v>
      </c>
      <c r="B4913" t="s">
        <v>204</v>
      </c>
      <c r="C4913" s="2" t="s">
        <v>1192</v>
      </c>
    </row>
    <row r="4914" spans="1:3">
      <c r="A4914" t="s">
        <v>1224</v>
      </c>
      <c r="B4914" t="s">
        <v>204</v>
      </c>
      <c r="C4914" s="2" t="s">
        <v>1225</v>
      </c>
    </row>
    <row r="4915" spans="1:3">
      <c r="A4915" t="s">
        <v>1274</v>
      </c>
      <c r="B4915" t="s">
        <v>204</v>
      </c>
      <c r="C4915" s="2" t="s">
        <v>1275</v>
      </c>
    </row>
    <row r="4916" spans="1:3">
      <c r="A4916" t="s">
        <v>1380</v>
      </c>
      <c r="B4916" t="s">
        <v>204</v>
      </c>
      <c r="C4916" s="2" t="s">
        <v>124</v>
      </c>
    </row>
    <row r="4917" spans="1:3">
      <c r="A4917" t="s">
        <v>1400</v>
      </c>
      <c r="B4917" t="s">
        <v>204</v>
      </c>
      <c r="C4917" s="2" t="s">
        <v>124</v>
      </c>
    </row>
    <row r="4918" spans="1:3">
      <c r="A4918" t="s">
        <v>1509</v>
      </c>
      <c r="B4918" t="s">
        <v>204</v>
      </c>
      <c r="C4918" s="2" t="s">
        <v>1510</v>
      </c>
    </row>
    <row r="4919" spans="1:3">
      <c r="A4919" t="s">
        <v>1655</v>
      </c>
      <c r="B4919" t="s">
        <v>204</v>
      </c>
      <c r="C4919" s="2" t="s">
        <v>124</v>
      </c>
    </row>
    <row r="4920" spans="1:3">
      <c r="A4920" t="s">
        <v>1682</v>
      </c>
      <c r="B4920" t="s">
        <v>204</v>
      </c>
      <c r="C4920" s="2" t="s">
        <v>124</v>
      </c>
    </row>
    <row r="4921" spans="1:3">
      <c r="A4921" t="s">
        <v>1714</v>
      </c>
      <c r="B4921" t="s">
        <v>204</v>
      </c>
      <c r="C4921" s="2" t="s">
        <v>1715</v>
      </c>
    </row>
    <row r="4922" spans="1:3">
      <c r="A4922" t="s">
        <v>1792</v>
      </c>
      <c r="B4922" t="s">
        <v>204</v>
      </c>
      <c r="C4922" s="2" t="s">
        <v>1793</v>
      </c>
    </row>
    <row r="4923" spans="1:3">
      <c r="A4923" t="s">
        <v>1815</v>
      </c>
      <c r="B4923" t="s">
        <v>204</v>
      </c>
      <c r="C4923" s="2" t="s">
        <v>1816</v>
      </c>
    </row>
    <row r="4924" spans="1:3">
      <c r="A4924" t="s">
        <v>1817</v>
      </c>
      <c r="B4924" t="s">
        <v>204</v>
      </c>
      <c r="C4924" s="2" t="s">
        <v>1818</v>
      </c>
    </row>
    <row r="4925" spans="1:3">
      <c r="A4925" t="s">
        <v>1852</v>
      </c>
      <c r="B4925" t="s">
        <v>204</v>
      </c>
      <c r="C4925" s="2" t="s">
        <v>1853</v>
      </c>
    </row>
    <row r="4926" spans="1:3">
      <c r="A4926" t="s">
        <v>1854</v>
      </c>
      <c r="B4926" t="s">
        <v>204</v>
      </c>
      <c r="C4926" s="2" t="s">
        <v>1855</v>
      </c>
    </row>
    <row r="4927" spans="1:3">
      <c r="A4927" t="s">
        <v>1869</v>
      </c>
      <c r="B4927" t="s">
        <v>204</v>
      </c>
      <c r="C4927" s="2" t="s">
        <v>1870</v>
      </c>
    </row>
    <row r="4928" spans="1:3">
      <c r="A4928" t="s">
        <v>1902</v>
      </c>
      <c r="B4928" t="s">
        <v>204</v>
      </c>
      <c r="C4928" s="2" t="s">
        <v>1903</v>
      </c>
    </row>
    <row r="4929" spans="1:3">
      <c r="A4929" t="s">
        <v>1982</v>
      </c>
      <c r="B4929" t="s">
        <v>204</v>
      </c>
      <c r="C4929" s="2" t="s">
        <v>1983</v>
      </c>
    </row>
    <row r="4930" spans="1:3">
      <c r="A4930" t="s">
        <v>2012</v>
      </c>
      <c r="B4930" t="s">
        <v>204</v>
      </c>
      <c r="C4930" s="2" t="s">
        <v>2013</v>
      </c>
    </row>
    <row r="4931" spans="1:3">
      <c r="A4931" t="s">
        <v>2017</v>
      </c>
      <c r="B4931" t="s">
        <v>204</v>
      </c>
      <c r="C4931" s="2" t="s">
        <v>2018</v>
      </c>
    </row>
    <row r="4932" spans="1:3">
      <c r="A4932" t="s">
        <v>2019</v>
      </c>
      <c r="B4932" t="s">
        <v>204</v>
      </c>
      <c r="C4932" s="2" t="s">
        <v>2020</v>
      </c>
    </row>
    <row r="4933" spans="1:3">
      <c r="A4933" t="s">
        <v>2068</v>
      </c>
      <c r="B4933" t="s">
        <v>204</v>
      </c>
      <c r="C4933" s="2" t="s">
        <v>124</v>
      </c>
    </row>
    <row r="4934" spans="1:3">
      <c r="A4934" t="s">
        <v>2184</v>
      </c>
      <c r="B4934" t="s">
        <v>204</v>
      </c>
      <c r="C4934" s="2" t="s">
        <v>2185</v>
      </c>
    </row>
    <row r="4935" spans="1:3">
      <c r="A4935" t="s">
        <v>2271</v>
      </c>
      <c r="B4935" t="s">
        <v>204</v>
      </c>
      <c r="C4935" s="2" t="s">
        <v>2272</v>
      </c>
    </row>
    <row r="4936" spans="1:3">
      <c r="A4936" t="s">
        <v>2369</v>
      </c>
      <c r="B4936" t="s">
        <v>204</v>
      </c>
      <c r="C4936" s="2" t="s">
        <v>2370</v>
      </c>
    </row>
    <row r="4937" spans="1:3">
      <c r="A4937" t="s">
        <v>2372</v>
      </c>
      <c r="B4937" t="s">
        <v>204</v>
      </c>
      <c r="C4937" s="2" t="s">
        <v>124</v>
      </c>
    </row>
    <row r="4938" spans="1:3">
      <c r="A4938" t="s">
        <v>2373</v>
      </c>
      <c r="B4938" t="s">
        <v>204</v>
      </c>
      <c r="C4938" s="2" t="s">
        <v>2374</v>
      </c>
    </row>
    <row r="4939" spans="1:3">
      <c r="A4939" t="s">
        <v>2657</v>
      </c>
      <c r="B4939" t="s">
        <v>204</v>
      </c>
      <c r="C4939" s="2" t="s">
        <v>2658</v>
      </c>
    </row>
    <row r="4940" spans="1:3">
      <c r="A4940" t="s">
        <v>2665</v>
      </c>
      <c r="B4940" t="s">
        <v>204</v>
      </c>
      <c r="C4940" s="2" t="s">
        <v>124</v>
      </c>
    </row>
    <row r="4941" spans="1:3">
      <c r="A4941" t="s">
        <v>2715</v>
      </c>
      <c r="B4941" t="s">
        <v>204</v>
      </c>
      <c r="C4941" s="2" t="s">
        <v>2716</v>
      </c>
    </row>
    <row r="4942" spans="1:3">
      <c r="A4942" t="s">
        <v>2815</v>
      </c>
      <c r="B4942" t="s">
        <v>204</v>
      </c>
      <c r="C4942" s="2" t="s">
        <v>2816</v>
      </c>
    </row>
    <row r="4943" spans="1:3">
      <c r="A4943" t="s">
        <v>2851</v>
      </c>
      <c r="B4943" t="s">
        <v>204</v>
      </c>
      <c r="C4943" s="2" t="s">
        <v>821</v>
      </c>
    </row>
    <row r="4944" spans="1:3">
      <c r="A4944" t="s">
        <v>2881</v>
      </c>
      <c r="B4944" t="s">
        <v>204</v>
      </c>
      <c r="C4944" s="2" t="s">
        <v>2882</v>
      </c>
    </row>
    <row r="4945" spans="1:3">
      <c r="A4945" t="s">
        <v>3024</v>
      </c>
      <c r="B4945" t="s">
        <v>204</v>
      </c>
      <c r="C4945" s="2" t="s">
        <v>1485</v>
      </c>
    </row>
    <row r="4946" spans="1:3">
      <c r="A4946" t="s">
        <v>3156</v>
      </c>
      <c r="B4946" t="s">
        <v>204</v>
      </c>
      <c r="C4946" s="2" t="s">
        <v>3157</v>
      </c>
    </row>
    <row r="4947" spans="1:3">
      <c r="A4947" t="s">
        <v>3267</v>
      </c>
      <c r="B4947" t="s">
        <v>204</v>
      </c>
      <c r="C4947" s="2" t="s">
        <v>3268</v>
      </c>
    </row>
    <row r="4948" spans="1:3">
      <c r="A4948" t="s">
        <v>3284</v>
      </c>
      <c r="B4948" t="s">
        <v>204</v>
      </c>
      <c r="C4948" s="2" t="s">
        <v>3285</v>
      </c>
    </row>
    <row r="4949" spans="1:3">
      <c r="A4949" t="s">
        <v>3287</v>
      </c>
      <c r="B4949" t="s">
        <v>204</v>
      </c>
      <c r="C4949" s="2" t="s">
        <v>1078</v>
      </c>
    </row>
    <row r="4950" spans="1:3">
      <c r="A4950" t="s">
        <v>3306</v>
      </c>
      <c r="B4950" t="s">
        <v>204</v>
      </c>
      <c r="C4950" s="2" t="s">
        <v>821</v>
      </c>
    </row>
    <row r="4951" spans="1:3">
      <c r="A4951" t="s">
        <v>3323</v>
      </c>
      <c r="B4951" t="s">
        <v>204</v>
      </c>
      <c r="C4951" s="2" t="s">
        <v>124</v>
      </c>
    </row>
    <row r="4952" spans="1:3">
      <c r="A4952" t="s">
        <v>3337</v>
      </c>
      <c r="B4952" t="s">
        <v>204</v>
      </c>
      <c r="C4952" s="2" t="s">
        <v>124</v>
      </c>
    </row>
    <row r="4953" spans="1:3">
      <c r="A4953" t="s">
        <v>3376</v>
      </c>
      <c r="B4953" t="s">
        <v>204</v>
      </c>
      <c r="C4953" s="2" t="s">
        <v>124</v>
      </c>
    </row>
    <row r="4954" spans="1:3">
      <c r="A4954" t="s">
        <v>3482</v>
      </c>
      <c r="B4954" t="s">
        <v>204</v>
      </c>
      <c r="C4954" s="2" t="s">
        <v>124</v>
      </c>
    </row>
    <row r="4955" spans="1:3">
      <c r="A4955" t="s">
        <v>3484</v>
      </c>
      <c r="B4955" t="s">
        <v>204</v>
      </c>
      <c r="C4955" s="2" t="s">
        <v>124</v>
      </c>
    </row>
    <row r="4956" spans="1:3">
      <c r="A4956" t="s">
        <v>3494</v>
      </c>
      <c r="B4956" t="s">
        <v>204</v>
      </c>
      <c r="C4956" s="2" t="s">
        <v>3495</v>
      </c>
    </row>
    <row r="4957" spans="1:3">
      <c r="A4957" t="s">
        <v>3531</v>
      </c>
      <c r="B4957" t="s">
        <v>204</v>
      </c>
      <c r="C4957" s="2" t="s">
        <v>3532</v>
      </c>
    </row>
    <row r="4958" spans="1:3">
      <c r="A4958" t="s">
        <v>3589</v>
      </c>
      <c r="B4958" t="s">
        <v>204</v>
      </c>
      <c r="C4958" s="2" t="s">
        <v>3590</v>
      </c>
    </row>
    <row r="4959" spans="1:3">
      <c r="A4959" t="s">
        <v>3594</v>
      </c>
      <c r="B4959" t="s">
        <v>204</v>
      </c>
      <c r="C4959" s="2" t="s">
        <v>3595</v>
      </c>
    </row>
    <row r="4960" spans="1:3">
      <c r="A4960" t="s">
        <v>3605</v>
      </c>
      <c r="B4960" t="s">
        <v>204</v>
      </c>
      <c r="C4960" s="2" t="s">
        <v>3606</v>
      </c>
    </row>
    <row r="4961" spans="1:3">
      <c r="A4961" t="s">
        <v>3689</v>
      </c>
      <c r="B4961" t="s">
        <v>204</v>
      </c>
      <c r="C4961" s="2" t="s">
        <v>3690</v>
      </c>
    </row>
    <row r="4962" spans="1:3">
      <c r="A4962" t="s">
        <v>3731</v>
      </c>
      <c r="B4962" t="s">
        <v>204</v>
      </c>
      <c r="C4962" s="2" t="s">
        <v>3732</v>
      </c>
    </row>
    <row r="4963" spans="1:3">
      <c r="A4963" t="s">
        <v>3805</v>
      </c>
      <c r="B4963" t="s">
        <v>204</v>
      </c>
      <c r="C4963" s="2" t="s">
        <v>3806</v>
      </c>
    </row>
    <row r="4964" spans="1:3">
      <c r="A4964" t="s">
        <v>3851</v>
      </c>
      <c r="B4964" t="s">
        <v>204</v>
      </c>
      <c r="C4964" s="2" t="s">
        <v>3852</v>
      </c>
    </row>
    <row r="4965" spans="1:3">
      <c r="A4965" t="s">
        <v>3903</v>
      </c>
      <c r="B4965" t="s">
        <v>204</v>
      </c>
      <c r="C4965" s="2" t="s">
        <v>3904</v>
      </c>
    </row>
    <row r="4966" spans="1:3">
      <c r="A4966" t="s">
        <v>3967</v>
      </c>
      <c r="B4966" t="s">
        <v>204</v>
      </c>
      <c r="C4966" s="2" t="s">
        <v>3968</v>
      </c>
    </row>
    <row r="4967" spans="1:3">
      <c r="A4967" t="s">
        <v>4010</v>
      </c>
      <c r="B4967" t="s">
        <v>204</v>
      </c>
      <c r="C4967" s="2" t="s">
        <v>2716</v>
      </c>
    </row>
    <row r="4968" spans="1:3">
      <c r="A4968" t="s">
        <v>4087</v>
      </c>
      <c r="B4968" t="s">
        <v>204</v>
      </c>
      <c r="C4968" s="2" t="s">
        <v>4056</v>
      </c>
    </row>
    <row r="4969" spans="1:3">
      <c r="A4969" t="s">
        <v>4101</v>
      </c>
      <c r="B4969" t="s">
        <v>204</v>
      </c>
      <c r="C4969" s="2" t="s">
        <v>4100</v>
      </c>
    </row>
    <row r="4970" spans="1:3">
      <c r="A4970" t="s">
        <v>4124</v>
      </c>
      <c r="B4970" t="s">
        <v>204</v>
      </c>
      <c r="C4970" s="2" t="s">
        <v>4125</v>
      </c>
    </row>
    <row r="4971" spans="1:3">
      <c r="A4971" t="s">
        <v>4170</v>
      </c>
      <c r="B4971" t="s">
        <v>204</v>
      </c>
      <c r="C4971" s="2" t="s">
        <v>124</v>
      </c>
    </row>
    <row r="4972" spans="1:3">
      <c r="A4972" t="s">
        <v>4205</v>
      </c>
      <c r="B4972" t="s">
        <v>204</v>
      </c>
      <c r="C4972" s="2" t="s">
        <v>4206</v>
      </c>
    </row>
    <row r="4973" spans="1:3">
      <c r="A4973" t="s">
        <v>4285</v>
      </c>
      <c r="B4973" t="s">
        <v>204</v>
      </c>
      <c r="C4973" s="2" t="s">
        <v>981</v>
      </c>
    </row>
    <row r="4974" spans="1:3">
      <c r="A4974" t="s">
        <v>4298</v>
      </c>
      <c r="B4974" t="s">
        <v>204</v>
      </c>
      <c r="C4974" s="2" t="s">
        <v>124</v>
      </c>
    </row>
    <row r="4975" spans="1:3">
      <c r="A4975" t="s">
        <v>4301</v>
      </c>
      <c r="B4975" t="s">
        <v>204</v>
      </c>
      <c r="C4975" s="2" t="s">
        <v>4302</v>
      </c>
    </row>
    <row r="4976" spans="1:3">
      <c r="A4976" t="s">
        <v>4341</v>
      </c>
      <c r="B4976" t="s">
        <v>204</v>
      </c>
      <c r="C4976" s="2" t="s">
        <v>4342</v>
      </c>
    </row>
    <row r="4977" spans="1:3">
      <c r="A4977" t="s">
        <v>4427</v>
      </c>
      <c r="B4977" t="s">
        <v>204</v>
      </c>
      <c r="C4977" s="2" t="s">
        <v>1006</v>
      </c>
    </row>
    <row r="4978" spans="1:3">
      <c r="A4978" t="s">
        <v>4473</v>
      </c>
      <c r="B4978" t="s">
        <v>204</v>
      </c>
      <c r="C4978" s="2" t="s">
        <v>124</v>
      </c>
    </row>
    <row r="4979" spans="1:3">
      <c r="A4979" t="s">
        <v>4622</v>
      </c>
      <c r="B4979" t="s">
        <v>204</v>
      </c>
      <c r="C4979" s="2" t="s">
        <v>4623</v>
      </c>
    </row>
    <row r="4980" spans="1:3">
      <c r="A4980" t="s">
        <v>4779</v>
      </c>
      <c r="B4980" t="s">
        <v>204</v>
      </c>
      <c r="C4980" s="2" t="s">
        <v>4778</v>
      </c>
    </row>
    <row r="4981" spans="1:3">
      <c r="A4981" t="s">
        <v>4831</v>
      </c>
      <c r="B4981" t="s">
        <v>204</v>
      </c>
      <c r="C4981" s="2" t="s">
        <v>124</v>
      </c>
    </row>
    <row r="4982" spans="1:3">
      <c r="A4982" t="s">
        <v>5008</v>
      </c>
      <c r="B4982" t="s">
        <v>204</v>
      </c>
      <c r="C4982" s="2" t="s">
        <v>5009</v>
      </c>
    </row>
    <row r="4983" spans="1:3">
      <c r="A4983" t="s">
        <v>5098</v>
      </c>
      <c r="B4983" t="s">
        <v>204</v>
      </c>
      <c r="C4983" s="2" t="s">
        <v>1485</v>
      </c>
    </row>
    <row r="4984" spans="1:3">
      <c r="A4984" t="s">
        <v>5139</v>
      </c>
      <c r="B4984" t="s">
        <v>204</v>
      </c>
      <c r="C4984" s="2" t="s">
        <v>1737</v>
      </c>
    </row>
    <row r="4985" spans="1:3">
      <c r="A4985" t="s">
        <v>5140</v>
      </c>
      <c r="B4985" t="s">
        <v>204</v>
      </c>
      <c r="C4985" s="2" t="s">
        <v>5141</v>
      </c>
    </row>
    <row r="4986" spans="1:3">
      <c r="A4986" t="s">
        <v>5150</v>
      </c>
      <c r="B4986" t="s">
        <v>204</v>
      </c>
      <c r="C4986" s="2" t="s">
        <v>5149</v>
      </c>
    </row>
    <row r="4987" spans="1:3">
      <c r="A4987" t="s">
        <v>5206</v>
      </c>
      <c r="B4987" t="s">
        <v>204</v>
      </c>
      <c r="C4987" s="2" t="s">
        <v>5207</v>
      </c>
    </row>
    <row r="4988" spans="1:3">
      <c r="A4988" t="s">
        <v>5238</v>
      </c>
      <c r="B4988" t="s">
        <v>204</v>
      </c>
      <c r="C4988" s="2" t="s">
        <v>5239</v>
      </c>
    </row>
    <row r="4989" spans="1:3">
      <c r="A4989" t="s">
        <v>5259</v>
      </c>
      <c r="B4989" t="s">
        <v>204</v>
      </c>
      <c r="C4989" s="2" t="s">
        <v>396</v>
      </c>
    </row>
    <row r="4990" spans="1:3">
      <c r="A4990" t="s">
        <v>5260</v>
      </c>
      <c r="B4990" t="s">
        <v>204</v>
      </c>
      <c r="C4990" s="2" t="s">
        <v>5261</v>
      </c>
    </row>
    <row r="4991" spans="1:3">
      <c r="A4991" t="s">
        <v>5369</v>
      </c>
      <c r="B4991" t="s">
        <v>204</v>
      </c>
      <c r="C4991" s="2" t="s">
        <v>5370</v>
      </c>
    </row>
    <row r="4992" spans="1:3">
      <c r="A4992" t="s">
        <v>5421</v>
      </c>
      <c r="B4992" t="s">
        <v>204</v>
      </c>
      <c r="C4992" s="2" t="s">
        <v>5422</v>
      </c>
    </row>
    <row r="4993" spans="1:3">
      <c r="A4993" t="s">
        <v>5427</v>
      </c>
      <c r="B4993" t="s">
        <v>204</v>
      </c>
      <c r="C4993" s="2" t="s">
        <v>5428</v>
      </c>
    </row>
    <row r="4994" spans="1:3">
      <c r="A4994" t="s">
        <v>5438</v>
      </c>
      <c r="B4994" t="s">
        <v>204</v>
      </c>
      <c r="C4994" s="2" t="s">
        <v>5439</v>
      </c>
    </row>
    <row r="4995" spans="1:3">
      <c r="A4995" t="s">
        <v>5587</v>
      </c>
      <c r="B4995" t="s">
        <v>204</v>
      </c>
      <c r="C4995" s="2" t="s">
        <v>5588</v>
      </c>
    </row>
    <row r="4996" spans="1:3">
      <c r="A4996" t="s">
        <v>5599</v>
      </c>
      <c r="B4996" t="s">
        <v>204</v>
      </c>
      <c r="C4996" s="2" t="s">
        <v>2763</v>
      </c>
    </row>
    <row r="4997" spans="1:3">
      <c r="A4997" t="s">
        <v>5603</v>
      </c>
      <c r="B4997" t="s">
        <v>204</v>
      </c>
      <c r="C4997" s="2" t="s">
        <v>2763</v>
      </c>
    </row>
    <row r="4998" spans="1:3">
      <c r="A4998" t="s">
        <v>5607</v>
      </c>
      <c r="B4998" t="s">
        <v>204</v>
      </c>
      <c r="C4998" s="2" t="s">
        <v>5605</v>
      </c>
    </row>
    <row r="4999" spans="1:3">
      <c r="A4999" t="s">
        <v>5684</v>
      </c>
      <c r="B4999" t="s">
        <v>204</v>
      </c>
      <c r="C4999" s="2" t="s">
        <v>5685</v>
      </c>
    </row>
    <row r="5000" spans="1:3">
      <c r="A5000" t="s">
        <v>5728</v>
      </c>
      <c r="B5000" t="s">
        <v>204</v>
      </c>
      <c r="C5000" s="2" t="s">
        <v>5729</v>
      </c>
    </row>
    <row r="5001" spans="1:3">
      <c r="A5001" t="s">
        <v>5749</v>
      </c>
      <c r="B5001" t="s">
        <v>204</v>
      </c>
      <c r="C5001" s="2" t="s">
        <v>4392</v>
      </c>
    </row>
    <row r="5002" spans="1:3">
      <c r="A5002" t="s">
        <v>5754</v>
      </c>
      <c r="B5002" t="s">
        <v>204</v>
      </c>
      <c r="C5002" s="2" t="s">
        <v>5755</v>
      </c>
    </row>
    <row r="5003" spans="1:3">
      <c r="A5003" t="s">
        <v>5762</v>
      </c>
      <c r="B5003" t="s">
        <v>204</v>
      </c>
      <c r="C5003" s="2" t="s">
        <v>5761</v>
      </c>
    </row>
    <row r="5004" spans="1:3">
      <c r="A5004" t="s">
        <v>5772</v>
      </c>
      <c r="B5004" t="s">
        <v>204</v>
      </c>
      <c r="C5004" s="2" t="s">
        <v>5773</v>
      </c>
    </row>
    <row r="5005" spans="1:3">
      <c r="A5005" t="s">
        <v>5800</v>
      </c>
      <c r="B5005" t="s">
        <v>204</v>
      </c>
      <c r="C5005" s="2" t="s">
        <v>2185</v>
      </c>
    </row>
    <row r="5006" spans="1:3">
      <c r="A5006" t="s">
        <v>5866</v>
      </c>
      <c r="B5006" t="s">
        <v>204</v>
      </c>
      <c r="C5006" s="2" t="s">
        <v>5867</v>
      </c>
    </row>
    <row r="5007" spans="1:3">
      <c r="A5007" t="s">
        <v>5922</v>
      </c>
      <c r="B5007" t="s">
        <v>204</v>
      </c>
      <c r="C5007" s="2" t="s">
        <v>5923</v>
      </c>
    </row>
    <row r="5008" spans="1:3">
      <c r="A5008" t="s">
        <v>5937</v>
      </c>
      <c r="B5008" t="s">
        <v>204</v>
      </c>
      <c r="C5008" s="2" t="s">
        <v>813</v>
      </c>
    </row>
    <row r="5009" spans="1:3">
      <c r="A5009" t="s">
        <v>5941</v>
      </c>
      <c r="B5009" t="s">
        <v>204</v>
      </c>
      <c r="C5009" s="2" t="s">
        <v>5942</v>
      </c>
    </row>
    <row r="5010" spans="1:3">
      <c r="A5010" t="s">
        <v>6040</v>
      </c>
      <c r="B5010" t="s">
        <v>204</v>
      </c>
      <c r="C5010" s="2" t="s">
        <v>2005</v>
      </c>
    </row>
    <row r="5011" spans="1:3">
      <c r="A5011" t="s">
        <v>6102</v>
      </c>
      <c r="B5011" t="s">
        <v>204</v>
      </c>
      <c r="C5011" s="2" t="s">
        <v>3320</v>
      </c>
    </row>
    <row r="5012" spans="1:3">
      <c r="A5012" t="s">
        <v>6124</v>
      </c>
      <c r="B5012" t="s">
        <v>204</v>
      </c>
      <c r="C5012" s="2" t="s">
        <v>3109</v>
      </c>
    </row>
    <row r="5013" spans="1:3">
      <c r="A5013" t="s">
        <v>6125</v>
      </c>
      <c r="B5013" t="s">
        <v>204</v>
      </c>
      <c r="C5013" s="2" t="s">
        <v>2460</v>
      </c>
    </row>
    <row r="5014" spans="1:3">
      <c r="A5014" t="s">
        <v>6329</v>
      </c>
      <c r="B5014" t="s">
        <v>204</v>
      </c>
      <c r="C5014" s="2" t="s">
        <v>6330</v>
      </c>
    </row>
    <row r="5015" spans="1:3">
      <c r="A5015" t="s">
        <v>6347</v>
      </c>
      <c r="B5015" t="s">
        <v>204</v>
      </c>
      <c r="C5015" s="2" t="s">
        <v>743</v>
      </c>
    </row>
    <row r="5016" spans="1:3">
      <c r="A5016" t="s">
        <v>6361</v>
      </c>
      <c r="B5016" t="s">
        <v>204</v>
      </c>
      <c r="C5016" s="2" t="s">
        <v>6357</v>
      </c>
    </row>
    <row r="5017" spans="1:3">
      <c r="A5017" t="s">
        <v>6463</v>
      </c>
      <c r="B5017" t="s">
        <v>204</v>
      </c>
      <c r="C5017" s="2" t="s">
        <v>6464</v>
      </c>
    </row>
    <row r="5018" spans="1:3">
      <c r="A5018" t="s">
        <v>6537</v>
      </c>
      <c r="B5018" t="s">
        <v>204</v>
      </c>
      <c r="C5018" s="2" t="s">
        <v>6538</v>
      </c>
    </row>
    <row r="5019" spans="1:3">
      <c r="A5019" t="s">
        <v>6539</v>
      </c>
      <c r="B5019" t="s">
        <v>204</v>
      </c>
      <c r="C5019" s="2" t="s">
        <v>6540</v>
      </c>
    </row>
    <row r="5020" spans="1:3">
      <c r="A5020" t="s">
        <v>6729</v>
      </c>
      <c r="B5020" t="s">
        <v>204</v>
      </c>
      <c r="C5020" s="2" t="s">
        <v>124</v>
      </c>
    </row>
    <row r="5021" spans="1:3">
      <c r="A5021" t="s">
        <v>6736</v>
      </c>
      <c r="B5021" t="s">
        <v>204</v>
      </c>
      <c r="C5021" s="2" t="s">
        <v>6737</v>
      </c>
    </row>
    <row r="5022" spans="1:3">
      <c r="A5022" t="s">
        <v>6841</v>
      </c>
      <c r="B5022" t="s">
        <v>204</v>
      </c>
      <c r="C5022" s="2" t="s">
        <v>6842</v>
      </c>
    </row>
    <row r="5023" spans="1:3">
      <c r="A5023" t="s">
        <v>6925</v>
      </c>
      <c r="B5023" t="s">
        <v>204</v>
      </c>
      <c r="C5023" s="2" t="s">
        <v>6926</v>
      </c>
    </row>
    <row r="5024" spans="1:3">
      <c r="A5024" t="s">
        <v>6946</v>
      </c>
      <c r="B5024" t="s">
        <v>204</v>
      </c>
      <c r="C5024" s="2" t="s">
        <v>6947</v>
      </c>
    </row>
    <row r="5025" spans="1:3">
      <c r="A5025" t="s">
        <v>6987</v>
      </c>
      <c r="B5025" t="s">
        <v>204</v>
      </c>
      <c r="C5025" s="2" t="s">
        <v>124</v>
      </c>
    </row>
    <row r="5026" spans="1:3">
      <c r="A5026" t="s">
        <v>7063</v>
      </c>
      <c r="B5026" t="s">
        <v>204</v>
      </c>
      <c r="C5026" s="2" t="s">
        <v>7064</v>
      </c>
    </row>
    <row r="5027" spans="1:3">
      <c r="A5027" t="s">
        <v>7102</v>
      </c>
      <c r="B5027" t="s">
        <v>204</v>
      </c>
      <c r="C5027" s="2" t="s">
        <v>7103</v>
      </c>
    </row>
    <row r="5028" spans="1:3">
      <c r="A5028" t="s">
        <v>7185</v>
      </c>
      <c r="B5028" t="s">
        <v>204</v>
      </c>
      <c r="C5028" s="2" t="s">
        <v>7186</v>
      </c>
    </row>
    <row r="5029" spans="1:3">
      <c r="A5029" t="s">
        <v>7251</v>
      </c>
      <c r="B5029" t="s">
        <v>204</v>
      </c>
      <c r="C5029" s="2" t="s">
        <v>7252</v>
      </c>
    </row>
    <row r="5030" spans="1:3">
      <c r="A5030" t="s">
        <v>7307</v>
      </c>
      <c r="B5030" t="s">
        <v>204</v>
      </c>
      <c r="C5030" s="2" t="s">
        <v>7308</v>
      </c>
    </row>
    <row r="5031" spans="1:3">
      <c r="A5031" t="s">
        <v>7309</v>
      </c>
      <c r="B5031" t="s">
        <v>204</v>
      </c>
      <c r="C5031" s="2" t="s">
        <v>7310</v>
      </c>
    </row>
    <row r="5032" spans="1:3">
      <c r="A5032" t="s">
        <v>7321</v>
      </c>
      <c r="B5032" t="s">
        <v>204</v>
      </c>
      <c r="C5032" s="2" t="s">
        <v>7322</v>
      </c>
    </row>
    <row r="5033" spans="1:3">
      <c r="A5033" t="s">
        <v>7326</v>
      </c>
      <c r="B5033" t="s">
        <v>204</v>
      </c>
      <c r="C5033" s="2" t="s">
        <v>7327</v>
      </c>
    </row>
    <row r="5034" spans="1:3">
      <c r="A5034" t="s">
        <v>7378</v>
      </c>
      <c r="B5034" t="s">
        <v>204</v>
      </c>
      <c r="C5034" s="2" t="s">
        <v>7379</v>
      </c>
    </row>
    <row r="5035" spans="1:3">
      <c r="A5035" t="s">
        <v>7382</v>
      </c>
      <c r="B5035" t="s">
        <v>204</v>
      </c>
      <c r="C5035" s="2" t="s">
        <v>7383</v>
      </c>
    </row>
    <row r="5036" spans="1:3">
      <c r="A5036" t="s">
        <v>7384</v>
      </c>
      <c r="B5036" t="s">
        <v>204</v>
      </c>
      <c r="C5036" s="2" t="s">
        <v>7385</v>
      </c>
    </row>
    <row r="5037" spans="1:3">
      <c r="A5037" t="s">
        <v>7432</v>
      </c>
      <c r="B5037" t="s">
        <v>204</v>
      </c>
      <c r="C5037" s="2" t="s">
        <v>7433</v>
      </c>
    </row>
    <row r="5038" spans="1:3">
      <c r="A5038" t="s">
        <v>7437</v>
      </c>
      <c r="B5038" t="s">
        <v>204</v>
      </c>
      <c r="C5038" s="2" t="s">
        <v>7438</v>
      </c>
    </row>
    <row r="5039" spans="1:3">
      <c r="A5039" t="s">
        <v>7445</v>
      </c>
      <c r="B5039" t="s">
        <v>204</v>
      </c>
      <c r="C5039" s="2" t="s">
        <v>124</v>
      </c>
    </row>
    <row r="5040" spans="1:3">
      <c r="A5040" t="s">
        <v>7463</v>
      </c>
      <c r="B5040" t="s">
        <v>204</v>
      </c>
      <c r="C5040" s="2" t="s">
        <v>7464</v>
      </c>
    </row>
    <row r="5041" spans="1:3">
      <c r="A5041" t="s">
        <v>7465</v>
      </c>
      <c r="B5041" t="s">
        <v>204</v>
      </c>
      <c r="C5041" s="2" t="s">
        <v>7466</v>
      </c>
    </row>
    <row r="5042" spans="1:3">
      <c r="A5042" t="s">
        <v>7535</v>
      </c>
      <c r="B5042" t="s">
        <v>204</v>
      </c>
      <c r="C5042" s="2" t="s">
        <v>124</v>
      </c>
    </row>
    <row r="5043" spans="1:3">
      <c r="A5043" t="s">
        <v>7561</v>
      </c>
      <c r="B5043" t="s">
        <v>204</v>
      </c>
      <c r="C5043" s="2" t="s">
        <v>5755</v>
      </c>
    </row>
    <row r="5044" spans="1:3">
      <c r="A5044" t="s">
        <v>7610</v>
      </c>
      <c r="B5044" t="s">
        <v>204</v>
      </c>
      <c r="C5044" s="2" t="s">
        <v>7466</v>
      </c>
    </row>
    <row r="5045" spans="1:3">
      <c r="A5045" t="s">
        <v>7789</v>
      </c>
      <c r="B5045" t="s">
        <v>204</v>
      </c>
      <c r="C5045" s="2" t="s">
        <v>7790</v>
      </c>
    </row>
    <row r="5046" spans="1:3">
      <c r="A5046" t="s">
        <v>7839</v>
      </c>
      <c r="B5046" t="s">
        <v>204</v>
      </c>
      <c r="C5046" s="2" t="s">
        <v>124</v>
      </c>
    </row>
    <row r="5047" spans="1:3">
      <c r="A5047" t="s">
        <v>7877</v>
      </c>
      <c r="B5047" t="s">
        <v>204</v>
      </c>
      <c r="C5047" s="2" t="s">
        <v>981</v>
      </c>
    </row>
    <row r="5048" spans="1:3">
      <c r="A5048" t="s">
        <v>7897</v>
      </c>
      <c r="B5048" t="s">
        <v>204</v>
      </c>
      <c r="C5048" s="2" t="s">
        <v>2094</v>
      </c>
    </row>
    <row r="5049" spans="1:3">
      <c r="A5049" t="s">
        <v>7959</v>
      </c>
      <c r="B5049" t="s">
        <v>204</v>
      </c>
      <c r="C5049" s="2" t="s">
        <v>7960</v>
      </c>
    </row>
    <row r="5050" spans="1:3">
      <c r="A5050" t="s">
        <v>7973</v>
      </c>
      <c r="B5050" t="s">
        <v>204</v>
      </c>
      <c r="C5050" s="2" t="s">
        <v>7974</v>
      </c>
    </row>
    <row r="5051" spans="1:3">
      <c r="A5051" t="s">
        <v>7985</v>
      </c>
      <c r="B5051" t="s">
        <v>204</v>
      </c>
      <c r="C5051" s="2" t="s">
        <v>5370</v>
      </c>
    </row>
    <row r="5052" spans="1:3">
      <c r="A5052" t="s">
        <v>8041</v>
      </c>
      <c r="B5052" t="s">
        <v>204</v>
      </c>
      <c r="C5052" s="2" t="s">
        <v>1485</v>
      </c>
    </row>
    <row r="5053" spans="1:3">
      <c r="A5053" t="s">
        <v>8107</v>
      </c>
      <c r="B5053" t="s">
        <v>204</v>
      </c>
      <c r="C5053" s="2" t="s">
        <v>8108</v>
      </c>
    </row>
    <row r="5054" spans="1:3">
      <c r="A5054" t="s">
        <v>8136</v>
      </c>
      <c r="B5054" t="s">
        <v>204</v>
      </c>
      <c r="C5054" s="2" t="s">
        <v>8137</v>
      </c>
    </row>
    <row r="5055" spans="1:3">
      <c r="A5055" t="s">
        <v>8213</v>
      </c>
      <c r="B5055" t="s">
        <v>204</v>
      </c>
      <c r="C5055" s="2" t="s">
        <v>2873</v>
      </c>
    </row>
    <row r="5056" spans="1:3">
      <c r="A5056" t="s">
        <v>8216</v>
      </c>
      <c r="B5056" t="s">
        <v>204</v>
      </c>
      <c r="C5056" s="2" t="s">
        <v>7270</v>
      </c>
    </row>
    <row r="5057" spans="1:3">
      <c r="A5057" t="s">
        <v>8224</v>
      </c>
      <c r="B5057" t="s">
        <v>204</v>
      </c>
      <c r="C5057" s="2" t="s">
        <v>8225</v>
      </c>
    </row>
    <row r="5058" spans="1:3">
      <c r="A5058" t="s">
        <v>8246</v>
      </c>
      <c r="B5058" t="s">
        <v>204</v>
      </c>
      <c r="C5058" s="2" t="s">
        <v>8247</v>
      </c>
    </row>
    <row r="5059" spans="1:3">
      <c r="A5059" t="s">
        <v>8287</v>
      </c>
      <c r="B5059" t="s">
        <v>204</v>
      </c>
      <c r="C5059" s="2" t="s">
        <v>8285</v>
      </c>
    </row>
    <row r="5060" spans="1:3">
      <c r="A5060" t="s">
        <v>8301</v>
      </c>
      <c r="B5060" t="s">
        <v>204</v>
      </c>
      <c r="C5060" s="2" t="s">
        <v>8302</v>
      </c>
    </row>
    <row r="5061" spans="1:3">
      <c r="A5061" t="s">
        <v>8338</v>
      </c>
      <c r="B5061" t="s">
        <v>204</v>
      </c>
      <c r="C5061" s="2" t="s">
        <v>8339</v>
      </c>
    </row>
    <row r="5062" spans="1:3">
      <c r="A5062" t="s">
        <v>8402</v>
      </c>
      <c r="B5062" t="s">
        <v>204</v>
      </c>
      <c r="C5062" s="2" t="s">
        <v>8403</v>
      </c>
    </row>
    <row r="5063" spans="1:3">
      <c r="A5063" t="s">
        <v>8460</v>
      </c>
      <c r="B5063" t="s">
        <v>204</v>
      </c>
      <c r="C5063" s="2" t="s">
        <v>8461</v>
      </c>
    </row>
    <row r="5064" spans="1:3">
      <c r="A5064" t="s">
        <v>109</v>
      </c>
      <c r="B5064" t="s">
        <v>204</v>
      </c>
      <c r="C5064" s="2" t="s">
        <v>110</v>
      </c>
    </row>
    <row r="5065" spans="1:3">
      <c r="A5065" t="s">
        <v>8472</v>
      </c>
      <c r="B5065" t="s">
        <v>204</v>
      </c>
      <c r="C5065" s="2" t="s">
        <v>8473</v>
      </c>
    </row>
    <row r="5066" spans="1:3">
      <c r="A5066" t="s">
        <v>8711</v>
      </c>
      <c r="B5066" t="s">
        <v>204</v>
      </c>
      <c r="C5066" s="2" t="s">
        <v>124</v>
      </c>
    </row>
    <row r="5067" spans="1:3">
      <c r="A5067" t="s">
        <v>8712</v>
      </c>
      <c r="B5067" t="s">
        <v>204</v>
      </c>
      <c r="C5067" s="2" t="s">
        <v>8713</v>
      </c>
    </row>
    <row r="5068" spans="1:3">
      <c r="A5068" t="s">
        <v>8732</v>
      </c>
      <c r="B5068" t="s">
        <v>204</v>
      </c>
      <c r="C5068" s="2" t="s">
        <v>8733</v>
      </c>
    </row>
    <row r="5069" spans="1:3">
      <c r="A5069" t="s">
        <v>8768</v>
      </c>
      <c r="B5069" t="s">
        <v>204</v>
      </c>
      <c r="C5069" s="2" t="s">
        <v>2828</v>
      </c>
    </row>
    <row r="5070" spans="1:3">
      <c r="A5070" t="s">
        <v>8780</v>
      </c>
      <c r="B5070" t="s">
        <v>204</v>
      </c>
      <c r="C5070" s="2" t="s">
        <v>8781</v>
      </c>
    </row>
    <row r="5071" spans="1:3">
      <c r="A5071" t="s">
        <v>8832</v>
      </c>
      <c r="B5071" t="s">
        <v>204</v>
      </c>
      <c r="C5071" s="2" t="s">
        <v>8833</v>
      </c>
    </row>
    <row r="5072" spans="1:3">
      <c r="A5072" t="s">
        <v>8858</v>
      </c>
      <c r="B5072" t="s">
        <v>204</v>
      </c>
      <c r="C5072" s="2" t="s">
        <v>8859</v>
      </c>
    </row>
    <row r="5073" spans="1:3">
      <c r="A5073" t="s">
        <v>8933</v>
      </c>
      <c r="B5073" t="s">
        <v>204</v>
      </c>
      <c r="C5073" s="2" t="s">
        <v>124</v>
      </c>
    </row>
    <row r="5074" spans="1:3">
      <c r="A5074" t="s">
        <v>8947</v>
      </c>
      <c r="B5074" t="s">
        <v>204</v>
      </c>
      <c r="C5074" s="2" t="s">
        <v>738</v>
      </c>
    </row>
    <row r="5075" spans="1:3">
      <c r="A5075" t="s">
        <v>9023</v>
      </c>
      <c r="B5075" t="s">
        <v>204</v>
      </c>
      <c r="C5075" s="2" t="s">
        <v>9024</v>
      </c>
    </row>
    <row r="5076" spans="1:3">
      <c r="A5076" t="s">
        <v>9025</v>
      </c>
      <c r="B5076" t="s">
        <v>204</v>
      </c>
      <c r="C5076" s="2" t="s">
        <v>9026</v>
      </c>
    </row>
    <row r="5077" spans="1:3">
      <c r="A5077" t="s">
        <v>9027</v>
      </c>
      <c r="B5077" t="s">
        <v>204</v>
      </c>
      <c r="C5077" s="2" t="s">
        <v>9026</v>
      </c>
    </row>
    <row r="5078" spans="1:3">
      <c r="A5078" t="s">
        <v>9041</v>
      </c>
      <c r="B5078" t="s">
        <v>204</v>
      </c>
      <c r="C5078" s="2" t="s">
        <v>9042</v>
      </c>
    </row>
    <row r="5079" spans="1:3">
      <c r="A5079" t="s">
        <v>9214</v>
      </c>
      <c r="B5079" t="s">
        <v>204</v>
      </c>
      <c r="C5079" s="2" t="s">
        <v>9210</v>
      </c>
    </row>
    <row r="5080" spans="1:3">
      <c r="A5080" t="s">
        <v>9236</v>
      </c>
      <c r="B5080" t="s">
        <v>204</v>
      </c>
      <c r="C5080" s="2" t="s">
        <v>9237</v>
      </c>
    </row>
    <row r="5081" spans="1:3">
      <c r="A5081" t="s">
        <v>9248</v>
      </c>
      <c r="B5081" t="s">
        <v>204</v>
      </c>
      <c r="C5081" s="2" t="s">
        <v>9247</v>
      </c>
    </row>
    <row r="5082" spans="1:3">
      <c r="A5082" t="s">
        <v>9265</v>
      </c>
      <c r="B5082" t="s">
        <v>204</v>
      </c>
      <c r="C5082" s="2" t="s">
        <v>9266</v>
      </c>
    </row>
    <row r="5083" spans="1:3">
      <c r="A5083" t="s">
        <v>9280</v>
      </c>
      <c r="B5083" t="s">
        <v>204</v>
      </c>
      <c r="C5083" s="2" t="s">
        <v>9281</v>
      </c>
    </row>
    <row r="5084" spans="1:3">
      <c r="A5084" t="s">
        <v>9484</v>
      </c>
      <c r="B5084" t="s">
        <v>204</v>
      </c>
      <c r="C5084" s="2" t="s">
        <v>9485</v>
      </c>
    </row>
    <row r="5085" spans="1:3">
      <c r="A5085" t="s">
        <v>9486</v>
      </c>
      <c r="B5085" t="s">
        <v>204</v>
      </c>
      <c r="C5085" s="2" t="s">
        <v>9487</v>
      </c>
    </row>
    <row r="5086" spans="1:3">
      <c r="A5086" t="s">
        <v>9529</v>
      </c>
      <c r="B5086" t="s">
        <v>204</v>
      </c>
      <c r="C5086" s="2" t="s">
        <v>9530</v>
      </c>
    </row>
    <row r="5087" spans="1:3">
      <c r="A5087" t="s">
        <v>9767</v>
      </c>
      <c r="B5087" t="s">
        <v>204</v>
      </c>
      <c r="C5087" s="2" t="s">
        <v>9768</v>
      </c>
    </row>
    <row r="5088" spans="1:3">
      <c r="A5088" t="s">
        <v>9771</v>
      </c>
      <c r="B5088" t="s">
        <v>204</v>
      </c>
      <c r="C5088" s="2" t="s">
        <v>9772</v>
      </c>
    </row>
    <row r="5089" spans="1:3">
      <c r="A5089" t="s">
        <v>9783</v>
      </c>
      <c r="B5089" t="s">
        <v>204</v>
      </c>
      <c r="C5089" s="2" t="s">
        <v>9784</v>
      </c>
    </row>
    <row r="5090" spans="1:3">
      <c r="A5090" t="s">
        <v>9788</v>
      </c>
      <c r="B5090" t="s">
        <v>204</v>
      </c>
      <c r="C5090" s="2" t="s">
        <v>9789</v>
      </c>
    </row>
    <row r="5091" spans="1:3">
      <c r="A5091" t="s">
        <v>9803</v>
      </c>
      <c r="B5091" t="s">
        <v>204</v>
      </c>
      <c r="C5091" s="2" t="s">
        <v>5755</v>
      </c>
    </row>
    <row r="5092" spans="1:3">
      <c r="A5092" t="s">
        <v>9826</v>
      </c>
      <c r="B5092" t="s">
        <v>204</v>
      </c>
      <c r="C5092" s="2" t="s">
        <v>9772</v>
      </c>
    </row>
    <row r="5093" spans="1:3">
      <c r="A5093" t="s">
        <v>9827</v>
      </c>
      <c r="B5093" t="s">
        <v>204</v>
      </c>
      <c r="C5093" s="2" t="s">
        <v>9828</v>
      </c>
    </row>
    <row r="5094" spans="1:3">
      <c r="A5094" t="s">
        <v>9829</v>
      </c>
      <c r="B5094" t="s">
        <v>204</v>
      </c>
      <c r="C5094" s="2" t="s">
        <v>2873</v>
      </c>
    </row>
    <row r="5095" spans="1:3">
      <c r="A5095" t="s">
        <v>9830</v>
      </c>
      <c r="B5095" t="s">
        <v>204</v>
      </c>
      <c r="C5095" s="2" t="s">
        <v>2873</v>
      </c>
    </row>
    <row r="5096" spans="1:3">
      <c r="A5096" t="s">
        <v>9933</v>
      </c>
      <c r="B5096" t="s">
        <v>204</v>
      </c>
      <c r="C5096" s="2" t="s">
        <v>9934</v>
      </c>
    </row>
    <row r="5097" spans="1:3">
      <c r="A5097" t="s">
        <v>9968</v>
      </c>
      <c r="B5097" t="s">
        <v>204</v>
      </c>
      <c r="C5097" s="2" t="s">
        <v>9969</v>
      </c>
    </row>
    <row r="5098" spans="1:3">
      <c r="A5098" t="s">
        <v>10032</v>
      </c>
      <c r="B5098" t="s">
        <v>204</v>
      </c>
      <c r="C5098" s="2" t="s">
        <v>10033</v>
      </c>
    </row>
    <row r="5099" spans="1:3">
      <c r="A5099" t="s">
        <v>10034</v>
      </c>
      <c r="B5099" t="s">
        <v>204</v>
      </c>
      <c r="C5099" s="2" t="s">
        <v>601</v>
      </c>
    </row>
    <row r="5100" spans="1:3">
      <c r="A5100" t="s">
        <v>10039</v>
      </c>
      <c r="B5100" t="s">
        <v>204</v>
      </c>
      <c r="C5100" s="2" t="s">
        <v>10040</v>
      </c>
    </row>
    <row r="5101" spans="1:3">
      <c r="A5101" t="s">
        <v>10043</v>
      </c>
      <c r="B5101" t="s">
        <v>204</v>
      </c>
      <c r="C5101" s="2" t="s">
        <v>10044</v>
      </c>
    </row>
    <row r="5102" spans="1:3">
      <c r="A5102" t="s">
        <v>10146</v>
      </c>
      <c r="B5102" t="s">
        <v>204</v>
      </c>
      <c r="C5102" s="2" t="s">
        <v>124</v>
      </c>
    </row>
    <row r="5103" spans="1:3">
      <c r="A5103" t="s">
        <v>10147</v>
      </c>
      <c r="B5103" t="s">
        <v>204</v>
      </c>
      <c r="C5103" s="2" t="s">
        <v>10148</v>
      </c>
    </row>
    <row r="5104" spans="1:3">
      <c r="A5104" t="s">
        <v>10231</v>
      </c>
      <c r="B5104" t="s">
        <v>204</v>
      </c>
      <c r="C5104" s="2" t="s">
        <v>450</v>
      </c>
    </row>
    <row r="5105" spans="1:3">
      <c r="A5105" t="s">
        <v>10270</v>
      </c>
      <c r="B5105" t="s">
        <v>204</v>
      </c>
      <c r="C5105" s="2" t="s">
        <v>10271</v>
      </c>
    </row>
    <row r="5106" spans="1:3">
      <c r="A5106" t="s">
        <v>10340</v>
      </c>
      <c r="B5106" t="s">
        <v>204</v>
      </c>
      <c r="C5106" s="2" t="s">
        <v>10341</v>
      </c>
    </row>
    <row r="5107" spans="1:3">
      <c r="A5107" t="s">
        <v>10424</v>
      </c>
      <c r="B5107" t="s">
        <v>204</v>
      </c>
      <c r="C5107" s="2" t="s">
        <v>124</v>
      </c>
    </row>
    <row r="5108" spans="1:3">
      <c r="A5108" t="s">
        <v>10437</v>
      </c>
      <c r="B5108" t="s">
        <v>204</v>
      </c>
      <c r="C5108" s="2" t="s">
        <v>1485</v>
      </c>
    </row>
    <row r="5109" spans="1:3">
      <c r="A5109" t="s">
        <v>10470</v>
      </c>
      <c r="B5109" t="s">
        <v>204</v>
      </c>
      <c r="C5109" s="2" t="s">
        <v>10471</v>
      </c>
    </row>
    <row r="5110" spans="1:3">
      <c r="A5110" t="s">
        <v>10552</v>
      </c>
      <c r="B5110" t="s">
        <v>204</v>
      </c>
      <c r="C5110" s="2" t="s">
        <v>124</v>
      </c>
    </row>
    <row r="5111" spans="1:3">
      <c r="A5111" t="s">
        <v>10617</v>
      </c>
      <c r="B5111" t="s">
        <v>204</v>
      </c>
      <c r="C5111" s="2" t="s">
        <v>10618</v>
      </c>
    </row>
    <row r="5112" spans="1:3">
      <c r="A5112" t="s">
        <v>10622</v>
      </c>
      <c r="B5112" t="s">
        <v>204</v>
      </c>
      <c r="C5112" s="2" t="s">
        <v>10623</v>
      </c>
    </row>
    <row r="5113" spans="1:3">
      <c r="A5113" t="s">
        <v>10699</v>
      </c>
      <c r="B5113" t="s">
        <v>204</v>
      </c>
      <c r="C5113" s="2" t="s">
        <v>124</v>
      </c>
    </row>
    <row r="5114" spans="1:3">
      <c r="A5114" t="s">
        <v>10827</v>
      </c>
      <c r="B5114" t="s">
        <v>204</v>
      </c>
      <c r="C5114" s="2" t="s">
        <v>10828</v>
      </c>
    </row>
    <row r="5115" spans="1:3">
      <c r="A5115" t="s">
        <v>10852</v>
      </c>
      <c r="B5115" t="s">
        <v>204</v>
      </c>
      <c r="C5115" s="2" t="s">
        <v>124</v>
      </c>
    </row>
    <row r="5116" spans="1:3">
      <c r="A5116" t="s">
        <v>10983</v>
      </c>
      <c r="B5116" t="s">
        <v>204</v>
      </c>
      <c r="C5116" s="2" t="s">
        <v>9969</v>
      </c>
    </row>
    <row r="5117" spans="1:3">
      <c r="A5117" t="s">
        <v>10990</v>
      </c>
      <c r="B5117" t="s">
        <v>204</v>
      </c>
      <c r="C5117" s="2" t="s">
        <v>124</v>
      </c>
    </row>
    <row r="5118" spans="1:3">
      <c r="A5118" t="s">
        <v>11026</v>
      </c>
      <c r="B5118" t="s">
        <v>204</v>
      </c>
      <c r="C5118" s="2" t="s">
        <v>124</v>
      </c>
    </row>
    <row r="5119" spans="1:3">
      <c r="A5119" t="s">
        <v>11089</v>
      </c>
      <c r="B5119" t="s">
        <v>204</v>
      </c>
      <c r="C5119" s="2" t="s">
        <v>11090</v>
      </c>
    </row>
    <row r="5120" spans="1:3">
      <c r="A5120" t="s">
        <v>11205</v>
      </c>
      <c r="B5120" t="s">
        <v>204</v>
      </c>
      <c r="C5120" s="2" t="s">
        <v>11206</v>
      </c>
    </row>
    <row r="5121" spans="1:3">
      <c r="A5121" t="s">
        <v>11214</v>
      </c>
      <c r="B5121" t="s">
        <v>204</v>
      </c>
      <c r="C5121" s="2" t="s">
        <v>11206</v>
      </c>
    </row>
    <row r="5122" spans="1:3">
      <c r="A5122" t="s">
        <v>11215</v>
      </c>
      <c r="B5122" t="s">
        <v>204</v>
      </c>
      <c r="C5122" s="2" t="s">
        <v>11206</v>
      </c>
    </row>
    <row r="5123" spans="1:3">
      <c r="A5123" t="s">
        <v>11303</v>
      </c>
      <c r="B5123" t="s">
        <v>204</v>
      </c>
      <c r="C5123" s="2" t="s">
        <v>11304</v>
      </c>
    </row>
    <row r="5124" spans="1:3">
      <c r="A5124" t="s">
        <v>11342</v>
      </c>
      <c r="B5124" t="s">
        <v>204</v>
      </c>
      <c r="C5124" s="2" t="s">
        <v>11343</v>
      </c>
    </row>
    <row r="5125" spans="1:3">
      <c r="A5125" t="s">
        <v>11347</v>
      </c>
      <c r="B5125" t="s">
        <v>204</v>
      </c>
      <c r="C5125" s="2" t="s">
        <v>11348</v>
      </c>
    </row>
    <row r="5126" spans="1:3">
      <c r="A5126" t="s">
        <v>11397</v>
      </c>
      <c r="B5126" t="s">
        <v>204</v>
      </c>
      <c r="C5126" s="2" t="s">
        <v>11398</v>
      </c>
    </row>
    <row r="5127" spans="1:3">
      <c r="A5127" t="s">
        <v>11422</v>
      </c>
      <c r="B5127" t="s">
        <v>204</v>
      </c>
      <c r="C5127" s="2" t="s">
        <v>11423</v>
      </c>
    </row>
    <row r="5128" spans="1:3">
      <c r="A5128" t="s">
        <v>11439</v>
      </c>
      <c r="B5128" t="s">
        <v>204</v>
      </c>
      <c r="C5128" s="2" t="s">
        <v>11440</v>
      </c>
    </row>
    <row r="5129" spans="1:3">
      <c r="A5129" t="s">
        <v>11573</v>
      </c>
      <c r="B5129" t="s">
        <v>204</v>
      </c>
      <c r="C5129" s="2" t="s">
        <v>11574</v>
      </c>
    </row>
    <row r="5130" spans="1:3">
      <c r="A5130" t="s">
        <v>11667</v>
      </c>
      <c r="B5130" t="s">
        <v>204</v>
      </c>
      <c r="C5130" s="2" t="s">
        <v>11668</v>
      </c>
    </row>
    <row r="5131" spans="1:3">
      <c r="A5131" t="s">
        <v>11715</v>
      </c>
      <c r="B5131" t="s">
        <v>204</v>
      </c>
      <c r="C5131" s="2" t="s">
        <v>11716</v>
      </c>
    </row>
    <row r="5132" spans="1:3">
      <c r="A5132" t="s">
        <v>11756</v>
      </c>
      <c r="B5132" t="s">
        <v>204</v>
      </c>
      <c r="C5132" s="2" t="s">
        <v>11757</v>
      </c>
    </row>
    <row r="5133" spans="1:3">
      <c r="A5133" t="s">
        <v>11763</v>
      </c>
      <c r="B5133" t="s">
        <v>204</v>
      </c>
      <c r="C5133" s="2" t="s">
        <v>2077</v>
      </c>
    </row>
    <row r="5134" spans="1:3">
      <c r="A5134" t="s">
        <v>11778</v>
      </c>
      <c r="B5134" t="s">
        <v>204</v>
      </c>
      <c r="C5134" s="2" t="s">
        <v>11206</v>
      </c>
    </row>
    <row r="5135" spans="1:3">
      <c r="A5135" t="s">
        <v>11874</v>
      </c>
      <c r="B5135" t="s">
        <v>204</v>
      </c>
      <c r="C5135" s="2" t="s">
        <v>11875</v>
      </c>
    </row>
    <row r="5136" spans="1:3">
      <c r="A5136" t="s">
        <v>11879</v>
      </c>
      <c r="B5136" t="s">
        <v>204</v>
      </c>
      <c r="C5136" s="2" t="s">
        <v>11880</v>
      </c>
    </row>
    <row r="5137" spans="1:3">
      <c r="A5137" t="s">
        <v>11884</v>
      </c>
      <c r="B5137" t="s">
        <v>204</v>
      </c>
      <c r="C5137" s="2" t="s">
        <v>11885</v>
      </c>
    </row>
    <row r="5138" spans="1:3">
      <c r="A5138" t="s">
        <v>12016</v>
      </c>
      <c r="B5138" t="s">
        <v>204</v>
      </c>
      <c r="C5138" s="2" t="s">
        <v>12017</v>
      </c>
    </row>
    <row r="5139" spans="1:3">
      <c r="A5139" t="s">
        <v>12043</v>
      </c>
      <c r="B5139" t="s">
        <v>204</v>
      </c>
      <c r="C5139" s="2" t="s">
        <v>12044</v>
      </c>
    </row>
    <row r="5140" spans="1:3">
      <c r="A5140" t="s">
        <v>12103</v>
      </c>
      <c r="B5140" t="s">
        <v>204</v>
      </c>
      <c r="C5140" s="2" t="s">
        <v>12104</v>
      </c>
    </row>
    <row r="5141" spans="1:3">
      <c r="A5141" t="s">
        <v>12144</v>
      </c>
      <c r="B5141" t="s">
        <v>204</v>
      </c>
      <c r="C5141" s="2" t="s">
        <v>12145</v>
      </c>
    </row>
    <row r="5142" spans="1:3">
      <c r="A5142" t="s">
        <v>12164</v>
      </c>
      <c r="B5142" t="s">
        <v>204</v>
      </c>
      <c r="C5142" s="2" t="s">
        <v>915</v>
      </c>
    </row>
    <row r="5143" spans="1:3">
      <c r="A5143" t="s">
        <v>12216</v>
      </c>
      <c r="B5143" t="s">
        <v>204</v>
      </c>
      <c r="C5143" s="2" t="s">
        <v>12217</v>
      </c>
    </row>
    <row r="5144" spans="1:3">
      <c r="A5144" t="s">
        <v>12236</v>
      </c>
      <c r="B5144" t="s">
        <v>204</v>
      </c>
      <c r="C5144" s="2" t="s">
        <v>12237</v>
      </c>
    </row>
    <row r="5145" spans="1:3">
      <c r="A5145" t="s">
        <v>12281</v>
      </c>
      <c r="B5145" t="s">
        <v>204</v>
      </c>
      <c r="C5145" s="2" t="s">
        <v>4994</v>
      </c>
    </row>
    <row r="5146" spans="1:3">
      <c r="A5146" t="s">
        <v>12379</v>
      </c>
      <c r="B5146" t="s">
        <v>204</v>
      </c>
      <c r="C5146" s="2" t="s">
        <v>12380</v>
      </c>
    </row>
    <row r="5147" spans="1:3">
      <c r="A5147" t="s">
        <v>12434</v>
      </c>
      <c r="B5147" t="s">
        <v>204</v>
      </c>
      <c r="C5147" s="2" t="s">
        <v>12435</v>
      </c>
    </row>
    <row r="5148" spans="1:3">
      <c r="A5148" t="s">
        <v>12440</v>
      </c>
      <c r="B5148" t="s">
        <v>204</v>
      </c>
      <c r="C5148" s="2" t="s">
        <v>12441</v>
      </c>
    </row>
    <row r="5149" spans="1:3">
      <c r="A5149" t="s">
        <v>12448</v>
      </c>
      <c r="B5149" t="s">
        <v>204</v>
      </c>
      <c r="C5149" s="2" t="s">
        <v>124</v>
      </c>
    </row>
    <row r="5150" spans="1:3">
      <c r="A5150" t="s">
        <v>12449</v>
      </c>
      <c r="B5150" t="s">
        <v>204</v>
      </c>
      <c r="C5150" s="2" t="s">
        <v>12450</v>
      </c>
    </row>
    <row r="5151" spans="1:3">
      <c r="A5151" t="s">
        <v>12530</v>
      </c>
      <c r="B5151" t="s">
        <v>204</v>
      </c>
      <c r="C5151" s="2" t="s">
        <v>6354</v>
      </c>
    </row>
    <row r="5152" spans="1:3">
      <c r="A5152" t="s">
        <v>12648</v>
      </c>
      <c r="B5152" t="s">
        <v>204</v>
      </c>
      <c r="C5152" s="2" t="s">
        <v>12645</v>
      </c>
    </row>
    <row r="5153" spans="1:3">
      <c r="A5153" t="s">
        <v>12808</v>
      </c>
      <c r="B5153" t="s">
        <v>204</v>
      </c>
      <c r="C5153" s="2" t="s">
        <v>12809</v>
      </c>
    </row>
    <row r="5154" spans="1:3">
      <c r="A5154" t="s">
        <v>12871</v>
      </c>
      <c r="B5154" t="s">
        <v>204</v>
      </c>
      <c r="C5154" s="2" t="s">
        <v>12872</v>
      </c>
    </row>
    <row r="5155" spans="1:3">
      <c r="A5155" t="s">
        <v>12882</v>
      </c>
      <c r="B5155" t="s">
        <v>204</v>
      </c>
      <c r="C5155" s="2" t="s">
        <v>12883</v>
      </c>
    </row>
    <row r="5156" spans="1:3">
      <c r="A5156" t="s">
        <v>13057</v>
      </c>
      <c r="B5156" t="s">
        <v>204</v>
      </c>
      <c r="C5156" s="2" t="s">
        <v>13058</v>
      </c>
    </row>
    <row r="5157" spans="1:3">
      <c r="A5157" t="s">
        <v>13149</v>
      </c>
      <c r="B5157" t="s">
        <v>204</v>
      </c>
      <c r="C5157" s="2" t="s">
        <v>13150</v>
      </c>
    </row>
    <row r="5158" spans="1:3">
      <c r="A5158" t="s">
        <v>13219</v>
      </c>
      <c r="B5158" t="s">
        <v>204</v>
      </c>
      <c r="C5158" s="2" t="s">
        <v>13220</v>
      </c>
    </row>
    <row r="5159" spans="1:3">
      <c r="A5159" t="s">
        <v>13277</v>
      </c>
      <c r="B5159" t="s">
        <v>204</v>
      </c>
      <c r="C5159" s="2" t="s">
        <v>13278</v>
      </c>
    </row>
    <row r="5160" spans="1:3">
      <c r="A5160" t="s">
        <v>13311</v>
      </c>
      <c r="B5160" t="s">
        <v>204</v>
      </c>
      <c r="C5160" s="2" t="s">
        <v>124</v>
      </c>
    </row>
    <row r="5161" spans="1:3">
      <c r="A5161" t="s">
        <v>13332</v>
      </c>
      <c r="B5161" t="s">
        <v>204</v>
      </c>
      <c r="C5161" s="2" t="s">
        <v>13333</v>
      </c>
    </row>
    <row r="5162" spans="1:3">
      <c r="A5162" t="s">
        <v>13348</v>
      </c>
      <c r="B5162" t="s">
        <v>204</v>
      </c>
      <c r="C5162" s="2" t="s">
        <v>13349</v>
      </c>
    </row>
    <row r="5163" spans="1:3">
      <c r="A5163" t="s">
        <v>13365</v>
      </c>
      <c r="B5163" t="s">
        <v>204</v>
      </c>
      <c r="C5163" s="2" t="s">
        <v>13366</v>
      </c>
    </row>
    <row r="5164" spans="1:3">
      <c r="A5164" t="s">
        <v>13372</v>
      </c>
      <c r="B5164" t="s">
        <v>204</v>
      </c>
      <c r="C5164" s="2" t="s">
        <v>13373</v>
      </c>
    </row>
    <row r="5165" spans="1:3">
      <c r="A5165" t="s">
        <v>13561</v>
      </c>
      <c r="B5165" t="s">
        <v>204</v>
      </c>
      <c r="C5165" s="2" t="s">
        <v>124</v>
      </c>
    </row>
    <row r="5166" spans="1:3">
      <c r="A5166" t="s">
        <v>13574</v>
      </c>
      <c r="B5166" t="s">
        <v>204</v>
      </c>
      <c r="C5166" s="2" t="s">
        <v>13573</v>
      </c>
    </row>
    <row r="5167" spans="1:3">
      <c r="A5167" t="s">
        <v>13580</v>
      </c>
      <c r="B5167" t="s">
        <v>204</v>
      </c>
      <c r="C5167" s="2" t="s">
        <v>3761</v>
      </c>
    </row>
    <row r="5168" spans="1:3">
      <c r="A5168" t="s">
        <v>13581</v>
      </c>
      <c r="B5168" t="s">
        <v>204</v>
      </c>
      <c r="C5168" s="2" t="s">
        <v>3761</v>
      </c>
    </row>
    <row r="5169" spans="1:3">
      <c r="A5169" t="s">
        <v>13618</v>
      </c>
      <c r="B5169" t="s">
        <v>204</v>
      </c>
      <c r="C5169" s="2" t="s">
        <v>1737</v>
      </c>
    </row>
    <row r="5170" spans="1:3">
      <c r="A5170" t="s">
        <v>13627</v>
      </c>
      <c r="B5170" t="s">
        <v>204</v>
      </c>
      <c r="C5170" s="2" t="s">
        <v>13628</v>
      </c>
    </row>
    <row r="5171" spans="1:3">
      <c r="A5171" t="s">
        <v>13655</v>
      </c>
      <c r="B5171" t="s">
        <v>204</v>
      </c>
      <c r="C5171" s="2" t="s">
        <v>11129</v>
      </c>
    </row>
    <row r="5172" spans="1:3">
      <c r="A5172" t="s">
        <v>13769</v>
      </c>
      <c r="B5172" t="s">
        <v>204</v>
      </c>
      <c r="C5172" s="2" t="s">
        <v>13770</v>
      </c>
    </row>
    <row r="5173" spans="1:3">
      <c r="A5173" t="s">
        <v>13926</v>
      </c>
      <c r="B5173" t="s">
        <v>204</v>
      </c>
      <c r="C5173" s="2" t="s">
        <v>13927</v>
      </c>
    </row>
    <row r="5174" spans="1:3">
      <c r="A5174" t="s">
        <v>13983</v>
      </c>
      <c r="B5174" t="s">
        <v>204</v>
      </c>
      <c r="C5174" s="2" t="s">
        <v>4023</v>
      </c>
    </row>
    <row r="5175" spans="1:3">
      <c r="A5175" t="s">
        <v>14032</v>
      </c>
      <c r="B5175" t="s">
        <v>204</v>
      </c>
      <c r="C5175" s="2" t="s">
        <v>9042</v>
      </c>
    </row>
    <row r="5176" spans="1:3">
      <c r="A5176" t="s">
        <v>14066</v>
      </c>
      <c r="B5176" t="s">
        <v>204</v>
      </c>
      <c r="C5176" s="2" t="s">
        <v>14067</v>
      </c>
    </row>
    <row r="5177" spans="1:3">
      <c r="A5177" t="s">
        <v>14193</v>
      </c>
      <c r="B5177" t="s">
        <v>204</v>
      </c>
      <c r="C5177" s="2" t="s">
        <v>14194</v>
      </c>
    </row>
    <row r="5178" spans="1:3">
      <c r="A5178" t="s">
        <v>14234</v>
      </c>
      <c r="B5178" t="s">
        <v>204</v>
      </c>
      <c r="C5178" s="2" t="s">
        <v>11084</v>
      </c>
    </row>
    <row r="5179" spans="1:3">
      <c r="A5179" t="s">
        <v>14235</v>
      </c>
      <c r="B5179" t="s">
        <v>204</v>
      </c>
      <c r="C5179" s="2" t="s">
        <v>14236</v>
      </c>
    </row>
    <row r="5180" spans="1:3">
      <c r="A5180" t="s">
        <v>14239</v>
      </c>
      <c r="B5180" t="s">
        <v>204</v>
      </c>
      <c r="C5180" s="2" t="s">
        <v>11084</v>
      </c>
    </row>
    <row r="5181" spans="1:3">
      <c r="A5181" t="s">
        <v>14270</v>
      </c>
      <c r="B5181" t="s">
        <v>204</v>
      </c>
      <c r="C5181" s="2" t="s">
        <v>14271</v>
      </c>
    </row>
    <row r="5182" spans="1:3">
      <c r="A5182" t="s">
        <v>14278</v>
      </c>
      <c r="B5182" t="s">
        <v>204</v>
      </c>
      <c r="C5182" s="2" t="s">
        <v>124</v>
      </c>
    </row>
    <row r="5183" spans="1:3">
      <c r="A5183" t="s">
        <v>14301</v>
      </c>
      <c r="B5183" t="s">
        <v>204</v>
      </c>
      <c r="C5183" s="2" t="s">
        <v>124</v>
      </c>
    </row>
    <row r="5184" spans="1:3">
      <c r="A5184" t="s">
        <v>14312</v>
      </c>
      <c r="B5184" t="s">
        <v>204</v>
      </c>
      <c r="C5184" s="2" t="s">
        <v>14313</v>
      </c>
    </row>
    <row r="5185" spans="1:3">
      <c r="A5185" t="s">
        <v>14442</v>
      </c>
      <c r="B5185" t="s">
        <v>204</v>
      </c>
      <c r="C5185" s="2" t="s">
        <v>1485</v>
      </c>
    </row>
    <row r="5186" spans="1:3">
      <c r="A5186" t="s">
        <v>14492</v>
      </c>
      <c r="B5186" t="s">
        <v>204</v>
      </c>
      <c r="C5186" s="2" t="s">
        <v>5009</v>
      </c>
    </row>
    <row r="5187" spans="1:3">
      <c r="A5187" t="s">
        <v>14502</v>
      </c>
      <c r="B5187" t="s">
        <v>204</v>
      </c>
      <c r="C5187" s="2" t="s">
        <v>14503</v>
      </c>
    </row>
    <row r="5188" spans="1:3">
      <c r="A5188" t="s">
        <v>14574</v>
      </c>
      <c r="B5188" t="s">
        <v>204</v>
      </c>
      <c r="C5188" s="2" t="s">
        <v>14575</v>
      </c>
    </row>
    <row r="5189" spans="1:3">
      <c r="A5189" t="s">
        <v>14667</v>
      </c>
      <c r="B5189" t="s">
        <v>204</v>
      </c>
      <c r="C5189" s="2" t="s">
        <v>124</v>
      </c>
    </row>
    <row r="5190" spans="1:3">
      <c r="A5190" t="s">
        <v>14698</v>
      </c>
      <c r="B5190" t="s">
        <v>204</v>
      </c>
      <c r="C5190" s="2" t="s">
        <v>14699</v>
      </c>
    </row>
    <row r="5191" spans="1:3">
      <c r="A5191" t="s">
        <v>14736</v>
      </c>
      <c r="B5191" t="s">
        <v>204</v>
      </c>
      <c r="C5191" s="2" t="s">
        <v>5370</v>
      </c>
    </row>
    <row r="5192" spans="1:3">
      <c r="A5192" t="s">
        <v>14785</v>
      </c>
      <c r="B5192" t="s">
        <v>204</v>
      </c>
      <c r="C5192" s="2" t="s">
        <v>14786</v>
      </c>
    </row>
    <row r="5193" spans="1:3">
      <c r="A5193" t="s">
        <v>14856</v>
      </c>
      <c r="B5193" t="s">
        <v>204</v>
      </c>
      <c r="C5193" s="2" t="s">
        <v>14857</v>
      </c>
    </row>
    <row r="5194" spans="1:3">
      <c r="A5194" t="s">
        <v>14922</v>
      </c>
      <c r="B5194" t="s">
        <v>204</v>
      </c>
      <c r="C5194" s="2" t="s">
        <v>14923</v>
      </c>
    </row>
    <row r="5195" spans="1:3">
      <c r="A5195" t="s">
        <v>14936</v>
      </c>
      <c r="B5195" t="s">
        <v>204</v>
      </c>
      <c r="C5195" s="2" t="s">
        <v>14937</v>
      </c>
    </row>
    <row r="5196" spans="1:3">
      <c r="A5196" t="s">
        <v>14958</v>
      </c>
      <c r="B5196" t="s">
        <v>204</v>
      </c>
      <c r="C5196" s="2" t="s">
        <v>14959</v>
      </c>
    </row>
    <row r="5197" spans="1:3">
      <c r="A5197" t="s">
        <v>14984</v>
      </c>
      <c r="B5197" t="s">
        <v>204</v>
      </c>
      <c r="C5197" s="2" t="s">
        <v>14985</v>
      </c>
    </row>
    <row r="5198" spans="1:3">
      <c r="A5198" t="s">
        <v>15005</v>
      </c>
      <c r="B5198" t="s">
        <v>204</v>
      </c>
      <c r="C5198" s="2" t="s">
        <v>15006</v>
      </c>
    </row>
    <row r="5199" spans="1:3">
      <c r="A5199" t="s">
        <v>15030</v>
      </c>
      <c r="B5199" t="s">
        <v>204</v>
      </c>
      <c r="C5199" s="2" t="s">
        <v>9325</v>
      </c>
    </row>
    <row r="5200" spans="1:3">
      <c r="A5200" t="s">
        <v>15040</v>
      </c>
      <c r="B5200" t="s">
        <v>204</v>
      </c>
      <c r="C5200" s="2" t="s">
        <v>15041</v>
      </c>
    </row>
    <row r="5201" spans="1:3">
      <c r="A5201" t="s">
        <v>15069</v>
      </c>
      <c r="B5201" t="s">
        <v>204</v>
      </c>
      <c r="C5201" s="2" t="s">
        <v>15070</v>
      </c>
    </row>
    <row r="5202" spans="1:3">
      <c r="A5202" t="s">
        <v>15100</v>
      </c>
      <c r="B5202" t="s">
        <v>204</v>
      </c>
      <c r="C5202" s="2" t="s">
        <v>15101</v>
      </c>
    </row>
    <row r="5203" spans="1:3">
      <c r="A5203" t="s">
        <v>15148</v>
      </c>
      <c r="B5203" t="s">
        <v>204</v>
      </c>
      <c r="C5203" s="2" t="s">
        <v>15149</v>
      </c>
    </row>
    <row r="5204" spans="1:3">
      <c r="A5204" t="s">
        <v>15151</v>
      </c>
      <c r="B5204" t="s">
        <v>204</v>
      </c>
      <c r="C5204" s="2" t="s">
        <v>15149</v>
      </c>
    </row>
    <row r="5205" spans="1:3">
      <c r="A5205" t="s">
        <v>15254</v>
      </c>
      <c r="B5205" t="s">
        <v>204</v>
      </c>
      <c r="C5205" s="2" t="s">
        <v>15255</v>
      </c>
    </row>
    <row r="5206" spans="1:3">
      <c r="A5206" t="s">
        <v>15310</v>
      </c>
      <c r="B5206" t="s">
        <v>204</v>
      </c>
      <c r="C5206" s="2" t="s">
        <v>7064</v>
      </c>
    </row>
    <row r="5207" spans="1:3">
      <c r="A5207" t="s">
        <v>15369</v>
      </c>
      <c r="B5207" t="s">
        <v>204</v>
      </c>
      <c r="C5207" s="2" t="s">
        <v>124</v>
      </c>
    </row>
    <row r="5208" spans="1:3">
      <c r="A5208" t="s">
        <v>15370</v>
      </c>
      <c r="B5208" t="s">
        <v>204</v>
      </c>
      <c r="C5208" s="2" t="s">
        <v>5755</v>
      </c>
    </row>
    <row r="5209" spans="1:3">
      <c r="A5209" t="s">
        <v>15382</v>
      </c>
      <c r="B5209" t="s">
        <v>204</v>
      </c>
      <c r="C5209" s="2" t="s">
        <v>15383</v>
      </c>
    </row>
    <row r="5210" spans="1:3">
      <c r="A5210" t="s">
        <v>15615</v>
      </c>
      <c r="B5210" t="s">
        <v>204</v>
      </c>
      <c r="C5210" s="2" t="s">
        <v>15616</v>
      </c>
    </row>
    <row r="5211" spans="1:3">
      <c r="A5211" t="s">
        <v>15629</v>
      </c>
      <c r="B5211" t="s">
        <v>204</v>
      </c>
      <c r="C5211" s="2" t="s">
        <v>15630</v>
      </c>
    </row>
    <row r="5212" spans="1:3">
      <c r="A5212" t="s">
        <v>15737</v>
      </c>
      <c r="B5212" t="s">
        <v>204</v>
      </c>
      <c r="C5212" s="2" t="s">
        <v>15738</v>
      </c>
    </row>
    <row r="5213" spans="1:3">
      <c r="A5213" t="s">
        <v>15803</v>
      </c>
      <c r="B5213" t="s">
        <v>204</v>
      </c>
      <c r="C5213" s="2" t="s">
        <v>15804</v>
      </c>
    </row>
    <row r="5214" spans="1:3">
      <c r="A5214" t="s">
        <v>15822</v>
      </c>
      <c r="B5214" t="s">
        <v>204</v>
      </c>
      <c r="C5214" s="2" t="s">
        <v>15823</v>
      </c>
    </row>
    <row r="5215" spans="1:3">
      <c r="A5215" t="s">
        <v>15837</v>
      </c>
      <c r="B5215" t="s">
        <v>204</v>
      </c>
      <c r="C5215" s="2" t="s">
        <v>10623</v>
      </c>
    </row>
    <row r="5216" spans="1:3">
      <c r="A5216" t="s">
        <v>15849</v>
      </c>
      <c r="B5216" t="s">
        <v>204</v>
      </c>
      <c r="C5216" s="2" t="s">
        <v>15850</v>
      </c>
    </row>
    <row r="5217" spans="1:3">
      <c r="A5217" t="s">
        <v>15952</v>
      </c>
      <c r="B5217" t="s">
        <v>204</v>
      </c>
      <c r="C5217" s="2" t="s">
        <v>15953</v>
      </c>
    </row>
    <row r="5218" spans="1:3">
      <c r="A5218" t="s">
        <v>15954</v>
      </c>
      <c r="B5218" t="s">
        <v>204</v>
      </c>
      <c r="C5218" s="2" t="s">
        <v>15955</v>
      </c>
    </row>
    <row r="5219" spans="1:3">
      <c r="A5219" t="s">
        <v>15956</v>
      </c>
      <c r="B5219" t="s">
        <v>204</v>
      </c>
      <c r="C5219" s="2" t="s">
        <v>15957</v>
      </c>
    </row>
    <row r="5220" spans="1:3">
      <c r="A5220" t="s">
        <v>16067</v>
      </c>
      <c r="B5220" t="s">
        <v>204</v>
      </c>
      <c r="C5220" s="2" t="s">
        <v>124</v>
      </c>
    </row>
    <row r="5221" spans="1:3">
      <c r="A5221" t="s">
        <v>16074</v>
      </c>
      <c r="B5221" t="s">
        <v>204</v>
      </c>
      <c r="C5221" s="2" t="s">
        <v>16075</v>
      </c>
    </row>
    <row r="5222" spans="1:3">
      <c r="A5222" t="s">
        <v>16090</v>
      </c>
      <c r="B5222" t="s">
        <v>204</v>
      </c>
      <c r="C5222" s="2" t="s">
        <v>16091</v>
      </c>
    </row>
    <row r="5223" spans="1:3">
      <c r="A5223" t="s">
        <v>16101</v>
      </c>
      <c r="B5223" t="s">
        <v>204</v>
      </c>
      <c r="C5223" s="2" t="s">
        <v>16102</v>
      </c>
    </row>
    <row r="5224" spans="1:3">
      <c r="A5224" t="s">
        <v>16103</v>
      </c>
      <c r="B5224" t="s">
        <v>204</v>
      </c>
      <c r="C5224" s="2" t="s">
        <v>13333</v>
      </c>
    </row>
    <row r="5225" spans="1:3">
      <c r="A5225" t="s">
        <v>16153</v>
      </c>
      <c r="B5225" t="s">
        <v>204</v>
      </c>
      <c r="C5225" s="2" t="s">
        <v>16154</v>
      </c>
    </row>
    <row r="5226" spans="1:3">
      <c r="A5226" t="s">
        <v>16221</v>
      </c>
      <c r="B5226" t="s">
        <v>204</v>
      </c>
      <c r="C5226" s="2" t="s">
        <v>10745</v>
      </c>
    </row>
    <row r="5227" spans="1:3">
      <c r="A5227" t="s">
        <v>16236</v>
      </c>
      <c r="B5227" t="s">
        <v>204</v>
      </c>
      <c r="C5227" s="2" t="s">
        <v>16237</v>
      </c>
    </row>
    <row r="5228" spans="1:3">
      <c r="A5228" t="s">
        <v>16244</v>
      </c>
      <c r="B5228" t="s">
        <v>204</v>
      </c>
      <c r="C5228" s="2" t="s">
        <v>124</v>
      </c>
    </row>
    <row r="5229" spans="1:3">
      <c r="A5229" t="s">
        <v>16300</v>
      </c>
      <c r="B5229" t="s">
        <v>204</v>
      </c>
      <c r="C5229" s="2" t="s">
        <v>9026</v>
      </c>
    </row>
    <row r="5230" spans="1:3">
      <c r="A5230" t="s">
        <v>16327</v>
      </c>
      <c r="B5230" t="s">
        <v>204</v>
      </c>
      <c r="C5230" s="2" t="s">
        <v>16328</v>
      </c>
    </row>
    <row r="5231" spans="1:3">
      <c r="A5231" t="s">
        <v>16382</v>
      </c>
      <c r="B5231" t="s">
        <v>204</v>
      </c>
      <c r="C5231" s="2" t="s">
        <v>16383</v>
      </c>
    </row>
    <row r="5232" spans="1:3">
      <c r="A5232" t="s">
        <v>16412</v>
      </c>
      <c r="B5232" t="s">
        <v>204</v>
      </c>
      <c r="C5232" s="2" t="s">
        <v>16413</v>
      </c>
    </row>
    <row r="5233" spans="1:3">
      <c r="A5233" t="s">
        <v>16415</v>
      </c>
      <c r="B5233" t="s">
        <v>204</v>
      </c>
      <c r="C5233" s="2" t="s">
        <v>16416</v>
      </c>
    </row>
    <row r="5234" spans="1:3">
      <c r="A5234" t="s">
        <v>16442</v>
      </c>
      <c r="B5234" t="s">
        <v>204</v>
      </c>
      <c r="C5234" s="2" t="s">
        <v>7252</v>
      </c>
    </row>
    <row r="5235" spans="1:3">
      <c r="A5235" t="s">
        <v>16456</v>
      </c>
      <c r="B5235" t="s">
        <v>204</v>
      </c>
      <c r="C5235" s="2" t="s">
        <v>8594</v>
      </c>
    </row>
    <row r="5236" spans="1:3">
      <c r="A5236" t="s">
        <v>16460</v>
      </c>
      <c r="B5236" t="s">
        <v>204</v>
      </c>
      <c r="C5236" s="2" t="s">
        <v>15850</v>
      </c>
    </row>
    <row r="5237" spans="1:3">
      <c r="A5237" t="s">
        <v>16514</v>
      </c>
      <c r="B5237" t="s">
        <v>204</v>
      </c>
      <c r="C5237" s="2" t="s">
        <v>16506</v>
      </c>
    </row>
    <row r="5238" spans="1:3">
      <c r="A5238" t="s">
        <v>16579</v>
      </c>
      <c r="B5238" t="s">
        <v>204</v>
      </c>
      <c r="C5238" s="2" t="s">
        <v>16580</v>
      </c>
    </row>
    <row r="5239" spans="1:3">
      <c r="A5239" t="s">
        <v>16583</v>
      </c>
      <c r="B5239" t="s">
        <v>204</v>
      </c>
      <c r="C5239" s="2" t="s">
        <v>16584</v>
      </c>
    </row>
    <row r="5240" spans="1:3">
      <c r="A5240" t="s">
        <v>16591</v>
      </c>
      <c r="B5240" t="s">
        <v>204</v>
      </c>
      <c r="C5240" s="2" t="s">
        <v>10745</v>
      </c>
    </row>
    <row r="5241" spans="1:3">
      <c r="A5241" t="s">
        <v>16694</v>
      </c>
      <c r="B5241" t="s">
        <v>204</v>
      </c>
      <c r="C5241" s="2" t="s">
        <v>7010</v>
      </c>
    </row>
    <row r="5242" spans="1:3">
      <c r="A5242" t="s">
        <v>16710</v>
      </c>
      <c r="B5242" t="s">
        <v>204</v>
      </c>
      <c r="C5242" s="2" t="s">
        <v>124</v>
      </c>
    </row>
    <row r="5243" spans="1:3">
      <c r="A5243" t="s">
        <v>16774</v>
      </c>
      <c r="B5243" t="s">
        <v>204</v>
      </c>
      <c r="C5243" s="2" t="s">
        <v>15850</v>
      </c>
    </row>
    <row r="5244" spans="1:3">
      <c r="A5244" t="s">
        <v>16797</v>
      </c>
      <c r="B5244" t="s">
        <v>204</v>
      </c>
      <c r="C5244" s="2" t="s">
        <v>9026</v>
      </c>
    </row>
    <row r="5245" spans="1:3">
      <c r="A5245" t="s">
        <v>16880</v>
      </c>
      <c r="B5245" t="s">
        <v>204</v>
      </c>
      <c r="C5245" s="2" t="s">
        <v>16881</v>
      </c>
    </row>
    <row r="5246" spans="1:3">
      <c r="A5246" t="s">
        <v>16885</v>
      </c>
      <c r="B5246" t="s">
        <v>204</v>
      </c>
      <c r="C5246" s="2" t="s">
        <v>16886</v>
      </c>
    </row>
    <row r="5247" spans="1:3">
      <c r="A5247" t="s">
        <v>16925</v>
      </c>
      <c r="B5247" t="s">
        <v>204</v>
      </c>
      <c r="C5247" s="2" t="s">
        <v>5782</v>
      </c>
    </row>
    <row r="5248" spans="1:3">
      <c r="A5248" t="s">
        <v>17051</v>
      </c>
      <c r="B5248" t="s">
        <v>204</v>
      </c>
      <c r="C5248" s="2" t="s">
        <v>17052</v>
      </c>
    </row>
    <row r="5249" spans="1:3">
      <c r="A5249" t="s">
        <v>17088</v>
      </c>
      <c r="B5249" t="s">
        <v>204</v>
      </c>
      <c r="C5249" s="2" t="s">
        <v>17089</v>
      </c>
    </row>
    <row r="5250" spans="1:3">
      <c r="A5250" t="s">
        <v>17169</v>
      </c>
      <c r="B5250" t="s">
        <v>204</v>
      </c>
      <c r="C5250" s="2" t="s">
        <v>17170</v>
      </c>
    </row>
    <row r="5251" spans="1:3">
      <c r="A5251" t="s">
        <v>17171</v>
      </c>
      <c r="B5251" t="s">
        <v>204</v>
      </c>
      <c r="C5251" s="2" t="s">
        <v>17170</v>
      </c>
    </row>
    <row r="5252" spans="1:3">
      <c r="A5252" t="s">
        <v>17175</v>
      </c>
      <c r="B5252" t="s">
        <v>204</v>
      </c>
      <c r="C5252" s="2" t="s">
        <v>17176</v>
      </c>
    </row>
    <row r="5253" spans="1:3">
      <c r="A5253" t="s">
        <v>17218</v>
      </c>
      <c r="B5253" t="s">
        <v>204</v>
      </c>
      <c r="C5253" s="2" t="s">
        <v>17219</v>
      </c>
    </row>
    <row r="5254" spans="1:3">
      <c r="A5254" t="s">
        <v>17244</v>
      </c>
      <c r="B5254" t="s">
        <v>204</v>
      </c>
      <c r="C5254" s="2" t="s">
        <v>124</v>
      </c>
    </row>
    <row r="5255" spans="1:3">
      <c r="A5255" t="s">
        <v>17324</v>
      </c>
      <c r="B5255" t="s">
        <v>204</v>
      </c>
      <c r="C5255" s="2" t="s">
        <v>17325</v>
      </c>
    </row>
    <row r="5256" spans="1:3">
      <c r="A5256" t="s">
        <v>17334</v>
      </c>
      <c r="B5256" t="s">
        <v>204</v>
      </c>
      <c r="C5256" s="2" t="s">
        <v>17335</v>
      </c>
    </row>
    <row r="5257" spans="1:3">
      <c r="A5257" t="s">
        <v>17352</v>
      </c>
      <c r="B5257" t="s">
        <v>204</v>
      </c>
      <c r="C5257" s="2" t="s">
        <v>17353</v>
      </c>
    </row>
    <row r="5258" spans="1:3">
      <c r="A5258" t="s">
        <v>17415</v>
      </c>
      <c r="B5258" t="s">
        <v>204</v>
      </c>
      <c r="C5258" s="2" t="s">
        <v>17416</v>
      </c>
    </row>
    <row r="5259" spans="1:3">
      <c r="A5259" t="s">
        <v>17427</v>
      </c>
      <c r="B5259" t="s">
        <v>204</v>
      </c>
      <c r="C5259" s="2" t="s">
        <v>124</v>
      </c>
    </row>
    <row r="5260" spans="1:3">
      <c r="A5260" t="s">
        <v>17531</v>
      </c>
      <c r="B5260" t="s">
        <v>204</v>
      </c>
      <c r="C5260" s="2" t="s">
        <v>124</v>
      </c>
    </row>
    <row r="5261" spans="1:3">
      <c r="A5261" t="s">
        <v>17630</v>
      </c>
      <c r="B5261" t="s">
        <v>204</v>
      </c>
      <c r="C5261" s="2" t="s">
        <v>17631</v>
      </c>
    </row>
    <row r="5262" spans="1:3">
      <c r="A5262" t="s">
        <v>17638</v>
      </c>
      <c r="B5262" t="s">
        <v>204</v>
      </c>
      <c r="C5262" s="2" t="s">
        <v>17631</v>
      </c>
    </row>
    <row r="5263" spans="1:3">
      <c r="A5263" t="s">
        <v>17661</v>
      </c>
      <c r="B5263" t="s">
        <v>204</v>
      </c>
      <c r="C5263" s="2" t="s">
        <v>17662</v>
      </c>
    </row>
    <row r="5264" spans="1:3">
      <c r="A5264" t="s">
        <v>17663</v>
      </c>
      <c r="B5264" t="s">
        <v>204</v>
      </c>
      <c r="C5264" s="2" t="s">
        <v>124</v>
      </c>
    </row>
    <row r="5265" spans="1:3">
      <c r="A5265" t="s">
        <v>17673</v>
      </c>
      <c r="B5265" t="s">
        <v>204</v>
      </c>
      <c r="C5265" s="2" t="s">
        <v>9822</v>
      </c>
    </row>
    <row r="5266" spans="1:3">
      <c r="A5266" t="s">
        <v>17719</v>
      </c>
      <c r="B5266" t="s">
        <v>204</v>
      </c>
      <c r="C5266" s="2" t="s">
        <v>17720</v>
      </c>
    </row>
    <row r="5267" spans="1:3">
      <c r="A5267" t="s">
        <v>17775</v>
      </c>
      <c r="B5267" t="s">
        <v>204</v>
      </c>
      <c r="C5267" s="2" t="s">
        <v>17776</v>
      </c>
    </row>
    <row r="5268" spans="1:3">
      <c r="A5268" t="s">
        <v>18121</v>
      </c>
      <c r="B5268" t="s">
        <v>204</v>
      </c>
      <c r="C5268" s="2" t="s">
        <v>3078</v>
      </c>
    </row>
    <row r="5269" spans="1:3">
      <c r="A5269" t="s">
        <v>18208</v>
      </c>
      <c r="B5269" t="s">
        <v>204</v>
      </c>
      <c r="C5269" s="2" t="s">
        <v>18209</v>
      </c>
    </row>
    <row r="5270" spans="1:3">
      <c r="A5270" t="s">
        <v>18218</v>
      </c>
      <c r="B5270" t="s">
        <v>204</v>
      </c>
      <c r="C5270" s="2" t="s">
        <v>6947</v>
      </c>
    </row>
    <row r="5271" spans="1:3">
      <c r="A5271" t="s">
        <v>18235</v>
      </c>
      <c r="B5271" t="s">
        <v>204</v>
      </c>
      <c r="C5271" s="2" t="s">
        <v>18236</v>
      </c>
    </row>
    <row r="5272" spans="1:3">
      <c r="A5272" t="s">
        <v>18300</v>
      </c>
      <c r="B5272" t="s">
        <v>204</v>
      </c>
      <c r="C5272" s="2" t="s">
        <v>18301</v>
      </c>
    </row>
    <row r="5273" spans="1:3">
      <c r="A5273" t="s">
        <v>18424</v>
      </c>
      <c r="B5273" t="s">
        <v>204</v>
      </c>
      <c r="C5273" s="2" t="s">
        <v>9959</v>
      </c>
    </row>
    <row r="5274" spans="1:3">
      <c r="A5274" t="s">
        <v>18431</v>
      </c>
      <c r="B5274" t="s">
        <v>204</v>
      </c>
      <c r="C5274" s="2" t="s">
        <v>18432</v>
      </c>
    </row>
    <row r="5275" spans="1:3">
      <c r="A5275" t="s">
        <v>18484</v>
      </c>
      <c r="B5275" t="s">
        <v>204</v>
      </c>
      <c r="C5275" s="2" t="s">
        <v>18485</v>
      </c>
    </row>
    <row r="5276" spans="1:3">
      <c r="A5276" t="s">
        <v>18499</v>
      </c>
      <c r="B5276" t="s">
        <v>204</v>
      </c>
      <c r="C5276" s="2" t="s">
        <v>1816</v>
      </c>
    </row>
    <row r="5277" spans="1:3">
      <c r="A5277" t="s">
        <v>18531</v>
      </c>
      <c r="B5277" t="s">
        <v>204</v>
      </c>
      <c r="C5277" s="2" t="s">
        <v>5503</v>
      </c>
    </row>
    <row r="5278" spans="1:3">
      <c r="A5278" t="s">
        <v>18546</v>
      </c>
      <c r="B5278" t="s">
        <v>204</v>
      </c>
      <c r="C5278" s="2" t="s">
        <v>442</v>
      </c>
    </row>
    <row r="5279" spans="1:3">
      <c r="A5279" t="s">
        <v>18573</v>
      </c>
      <c r="B5279" t="s">
        <v>204</v>
      </c>
      <c r="C5279" s="2" t="s">
        <v>18574</v>
      </c>
    </row>
    <row r="5280" spans="1:3">
      <c r="A5280" t="s">
        <v>18581</v>
      </c>
      <c r="B5280" t="s">
        <v>204</v>
      </c>
      <c r="C5280" s="2" t="s">
        <v>1346</v>
      </c>
    </row>
    <row r="5281" spans="1:3">
      <c r="A5281" t="s">
        <v>18588</v>
      </c>
      <c r="B5281" t="s">
        <v>204</v>
      </c>
      <c r="C5281" s="2" t="s">
        <v>18589</v>
      </c>
    </row>
    <row r="5282" spans="1:3">
      <c r="A5282" t="s">
        <v>18730</v>
      </c>
      <c r="B5282" t="s">
        <v>204</v>
      </c>
      <c r="C5282" s="2" t="s">
        <v>18731</v>
      </c>
    </row>
    <row r="5283" spans="1:3">
      <c r="A5283" t="s">
        <v>18736</v>
      </c>
      <c r="B5283" t="s">
        <v>204</v>
      </c>
      <c r="C5283" s="2" t="s">
        <v>8713</v>
      </c>
    </row>
    <row r="5284" spans="1:3">
      <c r="A5284" t="s">
        <v>18813</v>
      </c>
      <c r="B5284" t="s">
        <v>204</v>
      </c>
      <c r="C5284" s="2" t="s">
        <v>18814</v>
      </c>
    </row>
    <row r="5285" spans="1:3">
      <c r="A5285" t="s">
        <v>18843</v>
      </c>
      <c r="B5285" t="s">
        <v>204</v>
      </c>
      <c r="C5285" s="2" t="s">
        <v>1485</v>
      </c>
    </row>
    <row r="5286" spans="1:3">
      <c r="A5286" t="s">
        <v>18882</v>
      </c>
      <c r="B5286" t="s">
        <v>204</v>
      </c>
      <c r="C5286" s="2" t="s">
        <v>18883</v>
      </c>
    </row>
    <row r="5287" spans="1:3">
      <c r="A5287" t="s">
        <v>18943</v>
      </c>
      <c r="B5287" t="s">
        <v>204</v>
      </c>
      <c r="C5287" s="2" t="s">
        <v>18944</v>
      </c>
    </row>
    <row r="5288" spans="1:3">
      <c r="A5288" t="s">
        <v>19071</v>
      </c>
      <c r="B5288" t="s">
        <v>204</v>
      </c>
      <c r="C5288" s="2" t="s">
        <v>19072</v>
      </c>
    </row>
    <row r="5289" spans="1:3">
      <c r="A5289" t="s">
        <v>19075</v>
      </c>
      <c r="B5289" t="s">
        <v>204</v>
      </c>
      <c r="C5289" s="2" t="s">
        <v>19076</v>
      </c>
    </row>
    <row r="5290" spans="1:3">
      <c r="A5290" t="s">
        <v>19108</v>
      </c>
      <c r="B5290" t="s">
        <v>204</v>
      </c>
      <c r="C5290" s="2" t="s">
        <v>15850</v>
      </c>
    </row>
    <row r="5291" spans="1:3">
      <c r="A5291" t="s">
        <v>19126</v>
      </c>
      <c r="B5291" t="s">
        <v>204</v>
      </c>
      <c r="C5291" s="2" t="s">
        <v>19127</v>
      </c>
    </row>
    <row r="5292" spans="1:3">
      <c r="A5292" t="s">
        <v>19252</v>
      </c>
      <c r="B5292" t="s">
        <v>204</v>
      </c>
      <c r="C5292" s="2" t="s">
        <v>13220</v>
      </c>
    </row>
    <row r="5293" spans="1:3">
      <c r="A5293" t="s">
        <v>116</v>
      </c>
      <c r="B5293" t="s">
        <v>204</v>
      </c>
      <c r="C5293" s="2" t="s">
        <v>108</v>
      </c>
    </row>
    <row r="5294" spans="1:3">
      <c r="A5294" t="s">
        <v>19364</v>
      </c>
      <c r="B5294" t="s">
        <v>204</v>
      </c>
      <c r="C5294" s="2" t="s">
        <v>19365</v>
      </c>
    </row>
    <row r="5295" spans="1:3">
      <c r="A5295" t="s">
        <v>19372</v>
      </c>
      <c r="B5295" t="s">
        <v>204</v>
      </c>
      <c r="C5295" s="2" t="s">
        <v>19368</v>
      </c>
    </row>
    <row r="5296" spans="1:3">
      <c r="A5296" t="s">
        <v>19397</v>
      </c>
      <c r="B5296" t="s">
        <v>204</v>
      </c>
      <c r="C5296" s="2" t="s">
        <v>19398</v>
      </c>
    </row>
    <row r="5297" spans="1:3">
      <c r="A5297" t="s">
        <v>19478</v>
      </c>
      <c r="B5297" t="s">
        <v>204</v>
      </c>
      <c r="C5297" s="2" t="s">
        <v>5207</v>
      </c>
    </row>
    <row r="5298" spans="1:3">
      <c r="A5298" t="s">
        <v>19483</v>
      </c>
      <c r="B5298" t="s">
        <v>204</v>
      </c>
      <c r="C5298" s="2" t="s">
        <v>450</v>
      </c>
    </row>
    <row r="5299" spans="1:3">
      <c r="A5299" t="s">
        <v>19538</v>
      </c>
      <c r="B5299" t="s">
        <v>204</v>
      </c>
      <c r="C5299" s="2" t="s">
        <v>12477</v>
      </c>
    </row>
    <row r="5300" spans="1:3">
      <c r="A5300" t="s">
        <v>19598</v>
      </c>
      <c r="B5300" t="s">
        <v>204</v>
      </c>
      <c r="C5300" s="2" t="s">
        <v>19599</v>
      </c>
    </row>
    <row r="5301" spans="1:3">
      <c r="A5301" t="s">
        <v>19618</v>
      </c>
      <c r="B5301" t="s">
        <v>204</v>
      </c>
      <c r="C5301" s="2" t="s">
        <v>8461</v>
      </c>
    </row>
    <row r="5302" spans="1:3">
      <c r="A5302" t="s">
        <v>19636</v>
      </c>
      <c r="B5302" t="s">
        <v>204</v>
      </c>
      <c r="C5302" s="2" t="s">
        <v>124</v>
      </c>
    </row>
    <row r="5303" spans="1:3">
      <c r="A5303" t="s">
        <v>19638</v>
      </c>
      <c r="B5303" t="s">
        <v>204</v>
      </c>
      <c r="C5303" s="2" t="s">
        <v>19639</v>
      </c>
    </row>
    <row r="5304" spans="1:3">
      <c r="A5304" t="s">
        <v>19711</v>
      </c>
      <c r="B5304" t="s">
        <v>204</v>
      </c>
      <c r="C5304" s="2" t="s">
        <v>19712</v>
      </c>
    </row>
    <row r="5305" spans="1:3">
      <c r="A5305" t="s">
        <v>19744</v>
      </c>
      <c r="B5305" t="s">
        <v>204</v>
      </c>
      <c r="C5305" s="2" t="s">
        <v>19745</v>
      </c>
    </row>
    <row r="5306" spans="1:3">
      <c r="A5306" t="s">
        <v>19746</v>
      </c>
      <c r="B5306" t="s">
        <v>204</v>
      </c>
      <c r="C5306" s="2" t="s">
        <v>19745</v>
      </c>
    </row>
    <row r="5307" spans="1:3">
      <c r="A5307" t="s">
        <v>19756</v>
      </c>
      <c r="B5307" t="s">
        <v>204</v>
      </c>
      <c r="C5307" s="2" t="s">
        <v>124</v>
      </c>
    </row>
    <row r="5308" spans="1:3">
      <c r="A5308" t="s">
        <v>19780</v>
      </c>
      <c r="B5308" t="s">
        <v>204</v>
      </c>
      <c r="C5308" s="2" t="s">
        <v>19781</v>
      </c>
    </row>
    <row r="5309" spans="1:3">
      <c r="A5309" t="s">
        <v>117</v>
      </c>
      <c r="B5309" t="s">
        <v>204</v>
      </c>
      <c r="C5309" s="2" t="s">
        <v>108</v>
      </c>
    </row>
    <row r="5310" spans="1:3">
      <c r="A5310" t="s">
        <v>19838</v>
      </c>
      <c r="B5310" t="s">
        <v>204</v>
      </c>
      <c r="C5310" s="2" t="s">
        <v>5207</v>
      </c>
    </row>
    <row r="5311" spans="1:3">
      <c r="A5311" t="s">
        <v>19944</v>
      </c>
      <c r="B5311" t="s">
        <v>204</v>
      </c>
      <c r="C5311" s="2" t="s">
        <v>19945</v>
      </c>
    </row>
    <row r="5312" spans="1:3">
      <c r="A5312" t="s">
        <v>19960</v>
      </c>
      <c r="B5312" t="s">
        <v>204</v>
      </c>
      <c r="C5312" s="2" t="s">
        <v>19961</v>
      </c>
    </row>
    <row r="5313" spans="1:3">
      <c r="A5313" t="s">
        <v>19964</v>
      </c>
      <c r="B5313" t="s">
        <v>204</v>
      </c>
      <c r="C5313" s="2" t="s">
        <v>19965</v>
      </c>
    </row>
    <row r="5314" spans="1:3">
      <c r="A5314" t="s">
        <v>20012</v>
      </c>
      <c r="B5314" t="s">
        <v>204</v>
      </c>
      <c r="C5314" s="2" t="s">
        <v>20013</v>
      </c>
    </row>
    <row r="5315" spans="1:3">
      <c r="A5315" t="s">
        <v>20014</v>
      </c>
      <c r="B5315" t="s">
        <v>204</v>
      </c>
      <c r="C5315" s="2" t="s">
        <v>14857</v>
      </c>
    </row>
    <row r="5316" spans="1:3">
      <c r="A5316" t="s">
        <v>20036</v>
      </c>
      <c r="B5316" t="s">
        <v>204</v>
      </c>
      <c r="C5316" s="2" t="s">
        <v>20037</v>
      </c>
    </row>
    <row r="5317" spans="1:3">
      <c r="A5317" t="s">
        <v>20158</v>
      </c>
      <c r="B5317" t="s">
        <v>204</v>
      </c>
      <c r="C5317" s="2" t="s">
        <v>20159</v>
      </c>
    </row>
    <row r="5318" spans="1:3">
      <c r="A5318" t="s">
        <v>20258</v>
      </c>
      <c r="B5318" t="s">
        <v>204</v>
      </c>
      <c r="C5318" s="2" t="s">
        <v>2702</v>
      </c>
    </row>
    <row r="5319" spans="1:3">
      <c r="A5319" t="s">
        <v>20268</v>
      </c>
      <c r="B5319" t="s">
        <v>204</v>
      </c>
      <c r="C5319" s="2" t="s">
        <v>20269</v>
      </c>
    </row>
    <row r="5320" spans="1:3">
      <c r="A5320" t="s">
        <v>20309</v>
      </c>
      <c r="B5320" t="s">
        <v>204</v>
      </c>
      <c r="C5320" s="2" t="s">
        <v>6330</v>
      </c>
    </row>
    <row r="5321" spans="1:3">
      <c r="A5321" t="s">
        <v>20359</v>
      </c>
      <c r="B5321" t="s">
        <v>204</v>
      </c>
      <c r="C5321" s="2" t="s">
        <v>20360</v>
      </c>
    </row>
    <row r="5322" spans="1:3">
      <c r="A5322" t="s">
        <v>20368</v>
      </c>
      <c r="B5322" t="s">
        <v>204</v>
      </c>
      <c r="C5322" s="2" t="s">
        <v>20369</v>
      </c>
    </row>
    <row r="5323" spans="1:3">
      <c r="A5323" t="s">
        <v>20461</v>
      </c>
      <c r="B5323" t="s">
        <v>204</v>
      </c>
      <c r="C5323" s="2" t="s">
        <v>1485</v>
      </c>
    </row>
    <row r="5324" spans="1:3">
      <c r="A5324" t="s">
        <v>20582</v>
      </c>
      <c r="B5324" t="s">
        <v>204</v>
      </c>
      <c r="C5324" s="2" t="s">
        <v>20583</v>
      </c>
    </row>
    <row r="5325" spans="1:3">
      <c r="A5325" t="s">
        <v>20619</v>
      </c>
      <c r="B5325" t="s">
        <v>204</v>
      </c>
      <c r="C5325" s="2" t="s">
        <v>124</v>
      </c>
    </row>
    <row r="5326" spans="1:3">
      <c r="A5326" t="s">
        <v>20643</v>
      </c>
      <c r="B5326" t="s">
        <v>204</v>
      </c>
      <c r="C5326" s="2" t="s">
        <v>20644</v>
      </c>
    </row>
    <row r="5327" spans="1:3">
      <c r="A5327" t="s">
        <v>20666</v>
      </c>
      <c r="B5327" t="s">
        <v>204</v>
      </c>
      <c r="C5327" s="2" t="s">
        <v>124</v>
      </c>
    </row>
    <row r="5328" spans="1:3">
      <c r="A5328" t="s">
        <v>20681</v>
      </c>
      <c r="B5328" t="s">
        <v>204</v>
      </c>
      <c r="C5328" s="2" t="s">
        <v>5942</v>
      </c>
    </row>
    <row r="5329" spans="1:3">
      <c r="A5329" t="s">
        <v>20682</v>
      </c>
      <c r="B5329" t="s">
        <v>204</v>
      </c>
      <c r="C5329" s="2" t="s">
        <v>2077</v>
      </c>
    </row>
    <row r="5330" spans="1:3">
      <c r="A5330" t="s">
        <v>20736</v>
      </c>
      <c r="B5330" t="s">
        <v>204</v>
      </c>
      <c r="C5330" s="2" t="s">
        <v>15705</v>
      </c>
    </row>
    <row r="5331" spans="1:3">
      <c r="A5331" t="s">
        <v>20758</v>
      </c>
      <c r="B5331" t="s">
        <v>204</v>
      </c>
      <c r="C5331" s="2" t="s">
        <v>20759</v>
      </c>
    </row>
    <row r="5332" spans="1:3">
      <c r="A5332" t="s">
        <v>20768</v>
      </c>
      <c r="B5332" t="s">
        <v>204</v>
      </c>
      <c r="C5332" s="2" t="s">
        <v>20769</v>
      </c>
    </row>
    <row r="5333" spans="1:3">
      <c r="A5333" t="s">
        <v>20841</v>
      </c>
      <c r="B5333" t="s">
        <v>204</v>
      </c>
      <c r="C5333" s="2" t="s">
        <v>20842</v>
      </c>
    </row>
    <row r="5334" spans="1:3">
      <c r="A5334" t="s">
        <v>20881</v>
      </c>
      <c r="B5334" t="s">
        <v>204</v>
      </c>
      <c r="C5334" s="2" t="s">
        <v>5942</v>
      </c>
    </row>
    <row r="5335" spans="1:3">
      <c r="A5335" t="s">
        <v>20905</v>
      </c>
      <c r="B5335" t="s">
        <v>204</v>
      </c>
      <c r="C5335" s="2" t="s">
        <v>20906</v>
      </c>
    </row>
    <row r="5336" spans="1:3">
      <c r="A5336" t="s">
        <v>20945</v>
      </c>
      <c r="B5336" t="s">
        <v>204</v>
      </c>
      <c r="C5336" s="2" t="s">
        <v>16580</v>
      </c>
    </row>
    <row r="5337" spans="1:3">
      <c r="A5337" t="s">
        <v>20946</v>
      </c>
      <c r="B5337" t="s">
        <v>204</v>
      </c>
      <c r="C5337" s="2" t="s">
        <v>20947</v>
      </c>
    </row>
    <row r="5338" spans="1:3">
      <c r="A5338" t="s">
        <v>20959</v>
      </c>
      <c r="B5338" t="s">
        <v>204</v>
      </c>
      <c r="C5338" s="2" t="s">
        <v>20159</v>
      </c>
    </row>
    <row r="5339" spans="1:3">
      <c r="A5339" t="s">
        <v>20963</v>
      </c>
      <c r="B5339" t="s">
        <v>204</v>
      </c>
      <c r="C5339" s="2" t="s">
        <v>16580</v>
      </c>
    </row>
    <row r="5340" spans="1:3">
      <c r="A5340" t="s">
        <v>20985</v>
      </c>
      <c r="B5340" t="s">
        <v>204</v>
      </c>
      <c r="C5340" s="2" t="s">
        <v>124</v>
      </c>
    </row>
    <row r="5341" spans="1:3">
      <c r="A5341" t="s">
        <v>21004</v>
      </c>
      <c r="B5341" t="s">
        <v>204</v>
      </c>
      <c r="C5341" s="2" t="s">
        <v>21005</v>
      </c>
    </row>
    <row r="5342" spans="1:3">
      <c r="A5342" t="s">
        <v>21171</v>
      </c>
      <c r="B5342" t="s">
        <v>204</v>
      </c>
      <c r="C5342" s="2" t="s">
        <v>3109</v>
      </c>
    </row>
    <row r="5343" spans="1:3">
      <c r="A5343" t="s">
        <v>21200</v>
      </c>
      <c r="B5343" t="s">
        <v>204</v>
      </c>
      <c r="C5343" s="2" t="s">
        <v>21201</v>
      </c>
    </row>
    <row r="5344" spans="1:3">
      <c r="A5344" t="s">
        <v>21208</v>
      </c>
      <c r="B5344" t="s">
        <v>204</v>
      </c>
      <c r="C5344" s="2" t="s">
        <v>5015</v>
      </c>
    </row>
    <row r="5345" spans="1:3">
      <c r="A5345" t="s">
        <v>21220</v>
      </c>
      <c r="B5345" t="s">
        <v>204</v>
      </c>
      <c r="C5345" s="2" t="s">
        <v>21221</v>
      </c>
    </row>
    <row r="5346" spans="1:3">
      <c r="A5346" t="s">
        <v>21424</v>
      </c>
      <c r="B5346" t="s">
        <v>204</v>
      </c>
      <c r="C5346" s="2" t="s">
        <v>18529</v>
      </c>
    </row>
    <row r="5347" spans="1:3">
      <c r="A5347" t="s">
        <v>21436</v>
      </c>
      <c r="B5347" t="s">
        <v>204</v>
      </c>
      <c r="C5347" s="2" t="s">
        <v>813</v>
      </c>
    </row>
    <row r="5348" spans="1:3">
      <c r="A5348" t="s">
        <v>21488</v>
      </c>
      <c r="B5348" t="s">
        <v>204</v>
      </c>
      <c r="C5348" s="2" t="s">
        <v>13628</v>
      </c>
    </row>
    <row r="5349" spans="1:3">
      <c r="A5349" t="s">
        <v>21504</v>
      </c>
      <c r="B5349" t="s">
        <v>204</v>
      </c>
      <c r="C5349" s="2" t="s">
        <v>1485</v>
      </c>
    </row>
    <row r="5350" spans="1:3">
      <c r="A5350" t="s">
        <v>21577</v>
      </c>
      <c r="B5350" t="s">
        <v>204</v>
      </c>
      <c r="C5350" s="2" t="s">
        <v>15041</v>
      </c>
    </row>
    <row r="5351" spans="1:3">
      <c r="A5351" t="s">
        <v>21614</v>
      </c>
      <c r="B5351" t="s">
        <v>204</v>
      </c>
      <c r="C5351" s="2" t="s">
        <v>21615</v>
      </c>
    </row>
    <row r="5352" spans="1:3">
      <c r="A5352" t="s">
        <v>21624</v>
      </c>
      <c r="B5352" t="s">
        <v>204</v>
      </c>
      <c r="C5352" s="2" t="s">
        <v>21625</v>
      </c>
    </row>
    <row r="5353" spans="1:3">
      <c r="A5353" t="s">
        <v>21749</v>
      </c>
      <c r="B5353" t="s">
        <v>204</v>
      </c>
      <c r="C5353" s="2" t="s">
        <v>10745</v>
      </c>
    </row>
    <row r="5354" spans="1:3">
      <c r="A5354" t="s">
        <v>21750</v>
      </c>
      <c r="B5354" t="s">
        <v>204</v>
      </c>
      <c r="C5354" s="2" t="s">
        <v>8225</v>
      </c>
    </row>
    <row r="5355" spans="1:3">
      <c r="A5355" t="s">
        <v>21810</v>
      </c>
      <c r="B5355" t="s">
        <v>204</v>
      </c>
      <c r="C5355" s="2" t="s">
        <v>2274</v>
      </c>
    </row>
    <row r="5356" spans="1:3">
      <c r="A5356" t="s">
        <v>21818</v>
      </c>
      <c r="B5356" t="s">
        <v>204</v>
      </c>
      <c r="C5356" s="2" t="s">
        <v>2132</v>
      </c>
    </row>
    <row r="5357" spans="1:3">
      <c r="A5357" t="s">
        <v>21827</v>
      </c>
      <c r="B5357" t="s">
        <v>204</v>
      </c>
      <c r="C5357" s="2" t="s">
        <v>124</v>
      </c>
    </row>
    <row r="5358" spans="1:3">
      <c r="A5358" t="s">
        <v>21864</v>
      </c>
      <c r="B5358" t="s">
        <v>204</v>
      </c>
      <c r="C5358" s="2" t="s">
        <v>21865</v>
      </c>
    </row>
    <row r="5359" spans="1:3">
      <c r="A5359" t="s">
        <v>21887</v>
      </c>
      <c r="B5359" t="s">
        <v>204</v>
      </c>
      <c r="C5359" s="2" t="s">
        <v>21888</v>
      </c>
    </row>
    <row r="5360" spans="1:3">
      <c r="A5360" t="s">
        <v>21926</v>
      </c>
      <c r="B5360" t="s">
        <v>204</v>
      </c>
      <c r="C5360" s="2" t="s">
        <v>21927</v>
      </c>
    </row>
    <row r="5361" spans="1:3">
      <c r="A5361" t="s">
        <v>21979</v>
      </c>
      <c r="B5361" t="s">
        <v>204</v>
      </c>
      <c r="C5361" s="2" t="s">
        <v>8137</v>
      </c>
    </row>
    <row r="5362" spans="1:3">
      <c r="A5362" t="s">
        <v>21986</v>
      </c>
      <c r="B5362" t="s">
        <v>204</v>
      </c>
      <c r="C5362" s="2" t="s">
        <v>21987</v>
      </c>
    </row>
    <row r="5363" spans="1:3">
      <c r="A5363" t="s">
        <v>22163</v>
      </c>
      <c r="B5363" t="s">
        <v>204</v>
      </c>
      <c r="C5363" s="2" t="s">
        <v>5631</v>
      </c>
    </row>
    <row r="5364" spans="1:3">
      <c r="A5364" t="s">
        <v>22236</v>
      </c>
      <c r="B5364" t="s">
        <v>204</v>
      </c>
      <c r="C5364" s="2" t="s">
        <v>22237</v>
      </c>
    </row>
    <row r="5365" spans="1:3">
      <c r="A5365" t="s">
        <v>22265</v>
      </c>
      <c r="B5365" t="s">
        <v>204</v>
      </c>
      <c r="C5365" s="2" t="s">
        <v>22266</v>
      </c>
    </row>
    <row r="5366" spans="1:3">
      <c r="A5366" t="s">
        <v>22380</v>
      </c>
      <c r="B5366" t="s">
        <v>204</v>
      </c>
      <c r="C5366" s="2" t="s">
        <v>22381</v>
      </c>
    </row>
    <row r="5367" spans="1:3">
      <c r="A5367" t="s">
        <v>22382</v>
      </c>
      <c r="B5367" t="s">
        <v>204</v>
      </c>
      <c r="C5367" s="2" t="s">
        <v>22383</v>
      </c>
    </row>
    <row r="5368" spans="1:3">
      <c r="A5368" t="s">
        <v>22498</v>
      </c>
      <c r="B5368" t="s">
        <v>204</v>
      </c>
      <c r="C5368" s="2" t="s">
        <v>396</v>
      </c>
    </row>
    <row r="5369" spans="1:3">
      <c r="A5369" t="s">
        <v>22545</v>
      </c>
      <c r="B5369" t="s">
        <v>204</v>
      </c>
      <c r="C5369" s="2" t="s">
        <v>22546</v>
      </c>
    </row>
    <row r="5370" spans="1:3">
      <c r="A5370" t="s">
        <v>22554</v>
      </c>
      <c r="B5370" t="s">
        <v>204</v>
      </c>
      <c r="C5370" s="2" t="s">
        <v>13220</v>
      </c>
    </row>
    <row r="5371" spans="1:3">
      <c r="A5371" t="s">
        <v>22573</v>
      </c>
      <c r="B5371" t="s">
        <v>204</v>
      </c>
      <c r="C5371" s="2" t="s">
        <v>22574</v>
      </c>
    </row>
    <row r="5372" spans="1:3">
      <c r="A5372" t="s">
        <v>22662</v>
      </c>
      <c r="B5372" t="s">
        <v>204</v>
      </c>
      <c r="C5372" s="2" t="s">
        <v>124</v>
      </c>
    </row>
    <row r="5373" spans="1:3">
      <c r="A5373" t="s">
        <v>22702</v>
      </c>
      <c r="B5373" t="s">
        <v>204</v>
      </c>
      <c r="C5373" s="2" t="s">
        <v>22703</v>
      </c>
    </row>
    <row r="5374" spans="1:3">
      <c r="A5374" t="s">
        <v>22747</v>
      </c>
      <c r="B5374" t="s">
        <v>204</v>
      </c>
      <c r="C5374" s="2" t="s">
        <v>22748</v>
      </c>
    </row>
    <row r="5375" spans="1:3">
      <c r="A5375" t="s">
        <v>22781</v>
      </c>
      <c r="B5375" t="s">
        <v>204</v>
      </c>
      <c r="C5375" s="2" t="s">
        <v>22782</v>
      </c>
    </row>
    <row r="5376" spans="1:3">
      <c r="A5376" t="s">
        <v>22794</v>
      </c>
      <c r="B5376" t="s">
        <v>204</v>
      </c>
      <c r="C5376" s="2" t="s">
        <v>22795</v>
      </c>
    </row>
    <row r="5377" spans="1:3">
      <c r="A5377" t="s">
        <v>22845</v>
      </c>
      <c r="B5377" t="s">
        <v>204</v>
      </c>
      <c r="C5377" s="2" t="s">
        <v>22846</v>
      </c>
    </row>
    <row r="5378" spans="1:3">
      <c r="A5378" t="s">
        <v>22861</v>
      </c>
      <c r="B5378" t="s">
        <v>204</v>
      </c>
      <c r="C5378" s="2" t="s">
        <v>22862</v>
      </c>
    </row>
    <row r="5379" spans="1:3">
      <c r="A5379" t="s">
        <v>22948</v>
      </c>
      <c r="B5379" t="s">
        <v>204</v>
      </c>
      <c r="C5379" s="2" t="s">
        <v>22949</v>
      </c>
    </row>
    <row r="5380" spans="1:3">
      <c r="A5380" t="s">
        <v>23176</v>
      </c>
      <c r="B5380" t="s">
        <v>204</v>
      </c>
      <c r="C5380" s="2" t="s">
        <v>23177</v>
      </c>
    </row>
    <row r="5381" spans="1:3">
      <c r="A5381" t="s">
        <v>23215</v>
      </c>
      <c r="B5381" t="s">
        <v>204</v>
      </c>
      <c r="C5381" s="2" t="s">
        <v>2930</v>
      </c>
    </row>
    <row r="5382" spans="1:3">
      <c r="A5382" t="s">
        <v>23246</v>
      </c>
      <c r="B5382" t="s">
        <v>204</v>
      </c>
      <c r="C5382" s="2" t="s">
        <v>124</v>
      </c>
    </row>
    <row r="5383" spans="1:3">
      <c r="A5383" t="s">
        <v>23281</v>
      </c>
      <c r="B5383" t="s">
        <v>204</v>
      </c>
      <c r="C5383" s="2" t="s">
        <v>23282</v>
      </c>
    </row>
    <row r="5384" spans="1:3">
      <c r="A5384" t="s">
        <v>23327</v>
      </c>
      <c r="B5384" t="s">
        <v>204</v>
      </c>
      <c r="C5384" s="2" t="s">
        <v>23328</v>
      </c>
    </row>
    <row r="5385" spans="1:3">
      <c r="A5385" t="s">
        <v>23329</v>
      </c>
      <c r="B5385" t="s">
        <v>204</v>
      </c>
      <c r="C5385" s="2" t="s">
        <v>23330</v>
      </c>
    </row>
    <row r="5386" spans="1:3">
      <c r="A5386" t="s">
        <v>23372</v>
      </c>
      <c r="B5386" t="s">
        <v>204</v>
      </c>
      <c r="C5386" s="2" t="s">
        <v>124</v>
      </c>
    </row>
    <row r="5387" spans="1:3">
      <c r="A5387" t="s">
        <v>23413</v>
      </c>
      <c r="B5387" t="s">
        <v>204</v>
      </c>
      <c r="C5387" s="2" t="s">
        <v>23414</v>
      </c>
    </row>
    <row r="5388" spans="1:3">
      <c r="A5388" t="s">
        <v>23502</v>
      </c>
      <c r="B5388" t="s">
        <v>204</v>
      </c>
      <c r="C5388" s="2" t="s">
        <v>23503</v>
      </c>
    </row>
    <row r="5389" spans="1:3">
      <c r="A5389" t="s">
        <v>23508</v>
      </c>
      <c r="B5389" t="s">
        <v>204</v>
      </c>
      <c r="C5389" s="2" t="s">
        <v>23509</v>
      </c>
    </row>
    <row r="5390" spans="1:3">
      <c r="A5390" t="s">
        <v>23653</v>
      </c>
      <c r="B5390" t="s">
        <v>204</v>
      </c>
      <c r="C5390" s="2" t="s">
        <v>23654</v>
      </c>
    </row>
    <row r="5391" spans="1:3">
      <c r="A5391" t="s">
        <v>23679</v>
      </c>
      <c r="B5391" t="s">
        <v>204</v>
      </c>
      <c r="C5391" s="2" t="s">
        <v>23680</v>
      </c>
    </row>
    <row r="5392" spans="1:3">
      <c r="A5392" t="s">
        <v>23864</v>
      </c>
      <c r="B5392" t="s">
        <v>204</v>
      </c>
      <c r="C5392" s="2" t="s">
        <v>23865</v>
      </c>
    </row>
    <row r="5393" spans="1:3">
      <c r="A5393" t="s">
        <v>23879</v>
      </c>
      <c r="B5393" t="s">
        <v>204</v>
      </c>
      <c r="C5393" s="2" t="s">
        <v>23880</v>
      </c>
    </row>
    <row r="5394" spans="1:3">
      <c r="A5394" t="s">
        <v>23919</v>
      </c>
      <c r="B5394" t="s">
        <v>204</v>
      </c>
      <c r="C5394" s="2" t="s">
        <v>915</v>
      </c>
    </row>
    <row r="5395" spans="1:3">
      <c r="A5395" t="s">
        <v>24051</v>
      </c>
      <c r="B5395" t="s">
        <v>204</v>
      </c>
      <c r="C5395" s="2" t="s">
        <v>124</v>
      </c>
    </row>
    <row r="5396" spans="1:3">
      <c r="A5396" t="s">
        <v>24057</v>
      </c>
      <c r="B5396" t="s">
        <v>204</v>
      </c>
      <c r="C5396" s="2" t="s">
        <v>124</v>
      </c>
    </row>
    <row r="5397" spans="1:3">
      <c r="A5397" t="s">
        <v>24067</v>
      </c>
      <c r="B5397" t="s">
        <v>204</v>
      </c>
      <c r="C5397" s="2" t="s">
        <v>9026</v>
      </c>
    </row>
    <row r="5398" spans="1:3">
      <c r="A5398" t="s">
        <v>107</v>
      </c>
      <c r="B5398" t="s">
        <v>204</v>
      </c>
      <c r="C5398" s="2" t="s">
        <v>108</v>
      </c>
    </row>
    <row r="5399" spans="1:3">
      <c r="A5399" t="s">
        <v>24116</v>
      </c>
      <c r="B5399" t="s">
        <v>204</v>
      </c>
      <c r="C5399" s="2" t="s">
        <v>24117</v>
      </c>
    </row>
    <row r="5400" spans="1:3">
      <c r="A5400" t="s">
        <v>24174</v>
      </c>
      <c r="B5400" t="s">
        <v>204</v>
      </c>
      <c r="C5400" s="2" t="s">
        <v>24173</v>
      </c>
    </row>
    <row r="5401" spans="1:3">
      <c r="A5401" t="s">
        <v>24215</v>
      </c>
      <c r="B5401" t="s">
        <v>204</v>
      </c>
      <c r="C5401" s="2" t="s">
        <v>24216</v>
      </c>
    </row>
    <row r="5402" spans="1:3">
      <c r="A5402" t="s">
        <v>24219</v>
      </c>
      <c r="B5402" t="s">
        <v>204</v>
      </c>
      <c r="C5402" s="2" t="s">
        <v>24220</v>
      </c>
    </row>
    <row r="5403" spans="1:3">
      <c r="A5403" t="s">
        <v>24221</v>
      </c>
      <c r="B5403" t="s">
        <v>204</v>
      </c>
      <c r="C5403" s="2" t="s">
        <v>24222</v>
      </c>
    </row>
    <row r="5404" spans="1:3">
      <c r="A5404" t="s">
        <v>24234</v>
      </c>
      <c r="B5404" t="s">
        <v>204</v>
      </c>
      <c r="C5404" s="2" t="s">
        <v>24235</v>
      </c>
    </row>
    <row r="5405" spans="1:3">
      <c r="A5405" t="s">
        <v>24252</v>
      </c>
      <c r="B5405" t="s">
        <v>204</v>
      </c>
      <c r="C5405" s="2" t="s">
        <v>24253</v>
      </c>
    </row>
    <row r="5406" spans="1:3">
      <c r="A5406" t="s">
        <v>24254</v>
      </c>
      <c r="B5406" t="s">
        <v>204</v>
      </c>
      <c r="C5406" s="2" t="s">
        <v>24255</v>
      </c>
    </row>
    <row r="5407" spans="1:3">
      <c r="A5407" t="s">
        <v>24260</v>
      </c>
      <c r="B5407" t="s">
        <v>204</v>
      </c>
      <c r="C5407" s="2" t="s">
        <v>24261</v>
      </c>
    </row>
    <row r="5408" spans="1:3">
      <c r="A5408" t="s">
        <v>24301</v>
      </c>
      <c r="B5408" t="s">
        <v>204</v>
      </c>
      <c r="C5408" s="2" t="s">
        <v>24302</v>
      </c>
    </row>
    <row r="5409" spans="1:3">
      <c r="A5409" t="s">
        <v>24314</v>
      </c>
      <c r="B5409" t="s">
        <v>204</v>
      </c>
      <c r="C5409" s="2" t="s">
        <v>24315</v>
      </c>
    </row>
    <row r="5410" spans="1:3">
      <c r="A5410" t="s">
        <v>24358</v>
      </c>
      <c r="B5410" t="s">
        <v>204</v>
      </c>
      <c r="C5410" s="2" t="s">
        <v>24359</v>
      </c>
    </row>
    <row r="5411" spans="1:3">
      <c r="A5411" t="s">
        <v>24454</v>
      </c>
      <c r="B5411" t="s">
        <v>204</v>
      </c>
      <c r="C5411" s="2" t="s">
        <v>124</v>
      </c>
    </row>
    <row r="5412" spans="1:3">
      <c r="A5412" t="s">
        <v>24502</v>
      </c>
      <c r="B5412" t="s">
        <v>204</v>
      </c>
      <c r="C5412" s="2" t="s">
        <v>24503</v>
      </c>
    </row>
    <row r="5413" spans="1:3">
      <c r="A5413" t="s">
        <v>24547</v>
      </c>
      <c r="B5413" t="s">
        <v>204</v>
      </c>
      <c r="C5413" s="2" t="s">
        <v>24548</v>
      </c>
    </row>
    <row r="5414" spans="1:3">
      <c r="A5414" t="s">
        <v>24624</v>
      </c>
      <c r="B5414" t="s">
        <v>204</v>
      </c>
      <c r="C5414" s="2" t="s">
        <v>24625</v>
      </c>
    </row>
    <row r="5415" spans="1:3">
      <c r="A5415" t="s">
        <v>24648</v>
      </c>
      <c r="B5415" t="s">
        <v>204</v>
      </c>
      <c r="C5415" s="2" t="s">
        <v>24649</v>
      </c>
    </row>
    <row r="5416" spans="1:3">
      <c r="A5416" t="s">
        <v>24660</v>
      </c>
      <c r="B5416" t="s">
        <v>204</v>
      </c>
      <c r="C5416" s="2" t="s">
        <v>24661</v>
      </c>
    </row>
    <row r="5417" spans="1:3">
      <c r="A5417" t="s">
        <v>24744</v>
      </c>
      <c r="B5417" t="s">
        <v>204</v>
      </c>
      <c r="C5417" s="2" t="s">
        <v>24745</v>
      </c>
    </row>
    <row r="5418" spans="1:3">
      <c r="A5418" t="s">
        <v>24767</v>
      </c>
      <c r="B5418" t="s">
        <v>204</v>
      </c>
      <c r="C5418" s="2" t="s">
        <v>24768</v>
      </c>
    </row>
    <row r="5419" spans="1:3">
      <c r="A5419" t="s">
        <v>24774</v>
      </c>
      <c r="B5419" t="s">
        <v>204</v>
      </c>
      <c r="C5419" s="2" t="s">
        <v>24775</v>
      </c>
    </row>
    <row r="5420" spans="1:3">
      <c r="A5420" t="s">
        <v>24911</v>
      </c>
      <c r="B5420" t="s">
        <v>204</v>
      </c>
      <c r="C5420" s="2" t="s">
        <v>24912</v>
      </c>
    </row>
    <row r="5421" spans="1:3">
      <c r="A5421" t="s">
        <v>24939</v>
      </c>
      <c r="B5421" t="s">
        <v>204</v>
      </c>
      <c r="C5421" s="2" t="s">
        <v>738</v>
      </c>
    </row>
    <row r="5422" spans="1:3">
      <c r="A5422" t="s">
        <v>25005</v>
      </c>
      <c r="B5422" t="s">
        <v>204</v>
      </c>
      <c r="C5422" s="2" t="s">
        <v>25006</v>
      </c>
    </row>
    <row r="5423" spans="1:3">
      <c r="A5423" t="s">
        <v>25029</v>
      </c>
      <c r="B5423" t="s">
        <v>204</v>
      </c>
      <c r="C5423" s="2" t="s">
        <v>25030</v>
      </c>
    </row>
    <row r="5424" spans="1:3">
      <c r="A5424" t="s">
        <v>25046</v>
      </c>
      <c r="B5424" t="s">
        <v>204</v>
      </c>
      <c r="C5424" s="2" t="s">
        <v>25047</v>
      </c>
    </row>
    <row r="5425" spans="1:3">
      <c r="A5425" t="s">
        <v>25090</v>
      </c>
      <c r="B5425" t="s">
        <v>204</v>
      </c>
      <c r="C5425" s="2" t="s">
        <v>25091</v>
      </c>
    </row>
    <row r="5426" spans="1:3">
      <c r="A5426" t="s">
        <v>25111</v>
      </c>
      <c r="B5426" t="s">
        <v>204</v>
      </c>
      <c r="C5426" s="2" t="s">
        <v>25112</v>
      </c>
    </row>
    <row r="5427" spans="1:3">
      <c r="A5427" t="s">
        <v>25198</v>
      </c>
      <c r="B5427" t="s">
        <v>204</v>
      </c>
      <c r="C5427" s="2" t="s">
        <v>25199</v>
      </c>
    </row>
    <row r="5428" spans="1:3">
      <c r="A5428" t="s">
        <v>25367</v>
      </c>
      <c r="B5428" t="s">
        <v>204</v>
      </c>
      <c r="C5428" s="2" t="s">
        <v>795</v>
      </c>
    </row>
    <row r="5429" spans="1:3">
      <c r="A5429" t="s">
        <v>25380</v>
      </c>
      <c r="B5429" t="s">
        <v>204</v>
      </c>
      <c r="C5429" s="2" t="s">
        <v>25381</v>
      </c>
    </row>
    <row r="5430" spans="1:3">
      <c r="A5430" t="s">
        <v>25434</v>
      </c>
      <c r="B5430" t="s">
        <v>204</v>
      </c>
      <c r="C5430" s="2" t="s">
        <v>5207</v>
      </c>
    </row>
    <row r="5431" spans="1:3">
      <c r="A5431" t="s">
        <v>25496</v>
      </c>
      <c r="B5431" t="s">
        <v>204</v>
      </c>
      <c r="C5431" s="2" t="s">
        <v>25497</v>
      </c>
    </row>
    <row r="5432" spans="1:3">
      <c r="A5432" t="s">
        <v>25505</v>
      </c>
      <c r="B5432" t="s">
        <v>204</v>
      </c>
      <c r="C5432" s="2" t="s">
        <v>25497</v>
      </c>
    </row>
    <row r="5433" spans="1:3">
      <c r="A5433" t="s">
        <v>25520</v>
      </c>
      <c r="B5433" t="s">
        <v>204</v>
      </c>
      <c r="C5433" s="2" t="s">
        <v>124</v>
      </c>
    </row>
    <row r="5434" spans="1:3">
      <c r="A5434" t="s">
        <v>25553</v>
      </c>
      <c r="B5434" t="s">
        <v>204</v>
      </c>
      <c r="C5434" s="2" t="s">
        <v>25554</v>
      </c>
    </row>
    <row r="5435" spans="1:3">
      <c r="A5435" t="s">
        <v>25571</v>
      </c>
      <c r="B5435" t="s">
        <v>204</v>
      </c>
      <c r="C5435" s="2" t="s">
        <v>3546</v>
      </c>
    </row>
    <row r="5436" spans="1:3">
      <c r="A5436" t="s">
        <v>25595</v>
      </c>
      <c r="B5436" t="s">
        <v>204</v>
      </c>
      <c r="C5436" s="2" t="s">
        <v>25596</v>
      </c>
    </row>
    <row r="5437" spans="1:3">
      <c r="A5437" t="s">
        <v>25598</v>
      </c>
      <c r="B5437" t="s">
        <v>204</v>
      </c>
      <c r="C5437" s="2" t="s">
        <v>25599</v>
      </c>
    </row>
    <row r="5438" spans="1:3">
      <c r="A5438" t="s">
        <v>25621</v>
      </c>
      <c r="B5438" t="s">
        <v>204</v>
      </c>
      <c r="C5438" s="2" t="s">
        <v>124</v>
      </c>
    </row>
    <row r="5439" spans="1:3">
      <c r="A5439" t="s">
        <v>25664</v>
      </c>
      <c r="B5439" t="s">
        <v>204</v>
      </c>
      <c r="C5439" s="2" t="s">
        <v>4128</v>
      </c>
    </row>
    <row r="5440" spans="1:3">
      <c r="A5440" t="s">
        <v>25680</v>
      </c>
      <c r="B5440" t="s">
        <v>204</v>
      </c>
      <c r="C5440" s="2" t="s">
        <v>25681</v>
      </c>
    </row>
    <row r="5441" spans="1:3">
      <c r="A5441" t="s">
        <v>25732</v>
      </c>
      <c r="B5441" t="s">
        <v>204</v>
      </c>
      <c r="C5441" s="2" t="s">
        <v>25733</v>
      </c>
    </row>
    <row r="5442" spans="1:3">
      <c r="A5442" t="s">
        <v>25746</v>
      </c>
      <c r="B5442" t="s">
        <v>204</v>
      </c>
      <c r="C5442" s="2" t="s">
        <v>25747</v>
      </c>
    </row>
    <row r="5443" spans="1:3">
      <c r="A5443" t="s">
        <v>25768</v>
      </c>
      <c r="B5443" t="s">
        <v>204</v>
      </c>
      <c r="C5443" s="2" t="s">
        <v>5015</v>
      </c>
    </row>
    <row r="5444" spans="1:3">
      <c r="A5444" t="s">
        <v>25819</v>
      </c>
      <c r="B5444" t="s">
        <v>204</v>
      </c>
      <c r="C5444" s="2" t="s">
        <v>25820</v>
      </c>
    </row>
    <row r="5445" spans="1:3">
      <c r="A5445" t="s">
        <v>25824</v>
      </c>
      <c r="B5445" t="s">
        <v>204</v>
      </c>
      <c r="C5445" s="2" t="s">
        <v>124</v>
      </c>
    </row>
    <row r="5446" spans="1:3">
      <c r="A5446" t="s">
        <v>25832</v>
      </c>
      <c r="B5446" t="s">
        <v>204</v>
      </c>
      <c r="C5446" s="2" t="s">
        <v>13628</v>
      </c>
    </row>
    <row r="5447" spans="1:3">
      <c r="A5447" t="s">
        <v>25928</v>
      </c>
      <c r="B5447" t="s">
        <v>204</v>
      </c>
      <c r="C5447" s="2" t="s">
        <v>25929</v>
      </c>
    </row>
    <row r="5448" spans="1:3">
      <c r="A5448" t="s">
        <v>25937</v>
      </c>
      <c r="B5448" t="s">
        <v>204</v>
      </c>
      <c r="C5448" s="2" t="s">
        <v>25938</v>
      </c>
    </row>
    <row r="5449" spans="1:3">
      <c r="A5449" t="s">
        <v>26088</v>
      </c>
      <c r="B5449" t="s">
        <v>204</v>
      </c>
      <c r="C5449" s="2" t="s">
        <v>26089</v>
      </c>
    </row>
    <row r="5450" spans="1:3">
      <c r="A5450" t="s">
        <v>26164</v>
      </c>
      <c r="B5450" t="s">
        <v>204</v>
      </c>
      <c r="C5450" s="2" t="s">
        <v>26165</v>
      </c>
    </row>
    <row r="5451" spans="1:3">
      <c r="A5451" t="s">
        <v>26181</v>
      </c>
      <c r="B5451" t="s">
        <v>204</v>
      </c>
      <c r="C5451" s="2" t="s">
        <v>26182</v>
      </c>
    </row>
    <row r="5452" spans="1:3">
      <c r="A5452" t="s">
        <v>26219</v>
      </c>
      <c r="B5452" t="s">
        <v>204</v>
      </c>
      <c r="C5452" s="2" t="s">
        <v>7064</v>
      </c>
    </row>
    <row r="5453" spans="1:3">
      <c r="A5453" t="s">
        <v>26281</v>
      </c>
      <c r="B5453" t="s">
        <v>204</v>
      </c>
      <c r="C5453" s="2" t="s">
        <v>124</v>
      </c>
    </row>
    <row r="5454" spans="1:3">
      <c r="A5454" t="s">
        <v>26294</v>
      </c>
      <c r="B5454" t="s">
        <v>204</v>
      </c>
      <c r="C5454" s="2" t="s">
        <v>26295</v>
      </c>
    </row>
    <row r="5455" spans="1:3">
      <c r="A5455" t="s">
        <v>26371</v>
      </c>
      <c r="B5455" t="s">
        <v>204</v>
      </c>
      <c r="C5455" s="2" t="s">
        <v>26372</v>
      </c>
    </row>
    <row r="5456" spans="1:3">
      <c r="A5456" t="s">
        <v>26402</v>
      </c>
      <c r="B5456" t="s">
        <v>204</v>
      </c>
      <c r="C5456" s="2" t="s">
        <v>26403</v>
      </c>
    </row>
    <row r="5457" spans="1:3">
      <c r="A5457" t="s">
        <v>26568</v>
      </c>
      <c r="B5457" t="s">
        <v>204</v>
      </c>
      <c r="C5457" s="2" t="s">
        <v>26569</v>
      </c>
    </row>
    <row r="5458" spans="1:3">
      <c r="A5458" t="s">
        <v>26570</v>
      </c>
      <c r="B5458" t="s">
        <v>204</v>
      </c>
      <c r="C5458" s="2" t="s">
        <v>26569</v>
      </c>
    </row>
    <row r="5459" spans="1:3">
      <c r="A5459" t="s">
        <v>26577</v>
      </c>
      <c r="B5459" t="s">
        <v>204</v>
      </c>
      <c r="C5459" s="2" t="s">
        <v>26578</v>
      </c>
    </row>
    <row r="5460" spans="1:3">
      <c r="A5460" t="s">
        <v>26595</v>
      </c>
      <c r="B5460" t="s">
        <v>204</v>
      </c>
      <c r="C5460" s="2" t="s">
        <v>26596</v>
      </c>
    </row>
    <row r="5461" spans="1:3">
      <c r="A5461" t="s">
        <v>26693</v>
      </c>
      <c r="B5461" t="s">
        <v>204</v>
      </c>
      <c r="C5461" s="2" t="s">
        <v>26694</v>
      </c>
    </row>
    <row r="5462" spans="1:3">
      <c r="A5462" t="s">
        <v>26768</v>
      </c>
      <c r="B5462" t="s">
        <v>204</v>
      </c>
      <c r="C5462" s="2" t="s">
        <v>9459</v>
      </c>
    </row>
    <row r="5463" spans="1:3">
      <c r="A5463" t="s">
        <v>26780</v>
      </c>
      <c r="B5463" t="s">
        <v>204</v>
      </c>
      <c r="C5463" s="2" t="s">
        <v>124</v>
      </c>
    </row>
    <row r="5464" spans="1:3">
      <c r="A5464" t="s">
        <v>26787</v>
      </c>
      <c r="B5464" t="s">
        <v>204</v>
      </c>
      <c r="C5464" s="2" t="s">
        <v>26788</v>
      </c>
    </row>
    <row r="5465" spans="1:3">
      <c r="A5465" t="s">
        <v>26809</v>
      </c>
      <c r="B5465" t="s">
        <v>204</v>
      </c>
      <c r="C5465" s="2" t="s">
        <v>26808</v>
      </c>
    </row>
    <row r="5466" spans="1:3">
      <c r="A5466" t="s">
        <v>26831</v>
      </c>
      <c r="B5466" t="s">
        <v>204</v>
      </c>
      <c r="C5466" s="2" t="s">
        <v>26832</v>
      </c>
    </row>
    <row r="5467" spans="1:3">
      <c r="A5467" t="s">
        <v>26877</v>
      </c>
      <c r="B5467" t="s">
        <v>204</v>
      </c>
      <c r="C5467" s="2" t="s">
        <v>26878</v>
      </c>
    </row>
    <row r="5468" spans="1:3">
      <c r="A5468" t="s">
        <v>27003</v>
      </c>
      <c r="B5468" t="s">
        <v>204</v>
      </c>
      <c r="C5468" s="2" t="s">
        <v>27004</v>
      </c>
    </row>
    <row r="5469" spans="1:3">
      <c r="A5469" t="s">
        <v>27034</v>
      </c>
      <c r="B5469" t="s">
        <v>204</v>
      </c>
      <c r="C5469" s="2" t="s">
        <v>27035</v>
      </c>
    </row>
    <row r="5470" spans="1:3">
      <c r="A5470" t="s">
        <v>27057</v>
      </c>
      <c r="B5470" t="s">
        <v>204</v>
      </c>
      <c r="C5470" s="2" t="s">
        <v>24220</v>
      </c>
    </row>
    <row r="5471" spans="1:3">
      <c r="A5471" t="s">
        <v>27123</v>
      </c>
      <c r="B5471" t="s">
        <v>204</v>
      </c>
      <c r="C5471" s="2" t="s">
        <v>27124</v>
      </c>
    </row>
    <row r="5472" spans="1:3">
      <c r="A5472" t="s">
        <v>27134</v>
      </c>
      <c r="B5472" t="s">
        <v>204</v>
      </c>
      <c r="C5472" s="2" t="s">
        <v>5942</v>
      </c>
    </row>
    <row r="5473" spans="1:3">
      <c r="A5473" t="s">
        <v>27199</v>
      </c>
      <c r="B5473" t="s">
        <v>204</v>
      </c>
      <c r="C5473" s="2" t="s">
        <v>9757</v>
      </c>
    </row>
    <row r="5474" spans="1:3">
      <c r="A5474" t="s">
        <v>27277</v>
      </c>
      <c r="B5474" t="s">
        <v>204</v>
      </c>
      <c r="C5474" s="2" t="s">
        <v>27278</v>
      </c>
    </row>
    <row r="5475" spans="1:3">
      <c r="A5475" t="s">
        <v>27290</v>
      </c>
      <c r="B5475" t="s">
        <v>204</v>
      </c>
      <c r="C5475" s="2" t="s">
        <v>27291</v>
      </c>
    </row>
    <row r="5476" spans="1:3">
      <c r="A5476" t="s">
        <v>27309</v>
      </c>
      <c r="B5476" t="s">
        <v>204</v>
      </c>
      <c r="C5476" s="2" t="s">
        <v>27310</v>
      </c>
    </row>
    <row r="5477" spans="1:3">
      <c r="A5477" t="s">
        <v>27321</v>
      </c>
      <c r="B5477" t="s">
        <v>204</v>
      </c>
      <c r="C5477" s="2" t="s">
        <v>27322</v>
      </c>
    </row>
    <row r="5478" spans="1:3">
      <c r="A5478" t="s">
        <v>27328</v>
      </c>
      <c r="B5478" t="s">
        <v>204</v>
      </c>
      <c r="C5478" s="2" t="s">
        <v>27329</v>
      </c>
    </row>
    <row r="5479" spans="1:3">
      <c r="A5479" t="s">
        <v>27346</v>
      </c>
      <c r="B5479" t="s">
        <v>204</v>
      </c>
      <c r="C5479" s="2" t="s">
        <v>27347</v>
      </c>
    </row>
    <row r="5480" spans="1:3">
      <c r="A5480" t="s">
        <v>27372</v>
      </c>
      <c r="B5480" t="s">
        <v>204</v>
      </c>
      <c r="C5480" s="2" t="s">
        <v>124</v>
      </c>
    </row>
    <row r="5481" spans="1:3">
      <c r="A5481" t="s">
        <v>27390</v>
      </c>
      <c r="B5481" t="s">
        <v>204</v>
      </c>
      <c r="C5481" s="2" t="s">
        <v>124</v>
      </c>
    </row>
    <row r="5482" spans="1:3">
      <c r="A5482" t="s">
        <v>27420</v>
      </c>
      <c r="B5482" t="s">
        <v>204</v>
      </c>
      <c r="C5482" s="2" t="s">
        <v>318</v>
      </c>
    </row>
    <row r="5483" spans="1:3">
      <c r="A5483" t="s">
        <v>27440</v>
      </c>
      <c r="B5483" t="s">
        <v>204</v>
      </c>
      <c r="C5483" s="2" t="s">
        <v>1006</v>
      </c>
    </row>
    <row r="5484" spans="1:3">
      <c r="A5484" t="s">
        <v>27442</v>
      </c>
      <c r="B5484" t="s">
        <v>204</v>
      </c>
      <c r="C5484" s="2" t="s">
        <v>27443</v>
      </c>
    </row>
    <row r="5485" spans="1:3">
      <c r="A5485" t="s">
        <v>27464</v>
      </c>
      <c r="B5485" t="s">
        <v>204</v>
      </c>
      <c r="C5485" s="2" t="s">
        <v>1523</v>
      </c>
    </row>
    <row r="5486" spans="1:3">
      <c r="A5486" t="s">
        <v>27483</v>
      </c>
      <c r="B5486" t="s">
        <v>204</v>
      </c>
      <c r="C5486" s="2" t="s">
        <v>27484</v>
      </c>
    </row>
    <row r="5487" spans="1:3">
      <c r="A5487" t="s">
        <v>27495</v>
      </c>
      <c r="B5487" t="s">
        <v>204</v>
      </c>
      <c r="C5487" s="2" t="s">
        <v>27496</v>
      </c>
    </row>
    <row r="5488" spans="1:3">
      <c r="A5488" t="s">
        <v>27623</v>
      </c>
      <c r="B5488" t="s">
        <v>204</v>
      </c>
      <c r="C5488" s="2" t="s">
        <v>22546</v>
      </c>
    </row>
    <row r="5489" spans="1:3">
      <c r="A5489" t="s">
        <v>27685</v>
      </c>
      <c r="B5489" t="s">
        <v>204</v>
      </c>
      <c r="C5489" s="2" t="s">
        <v>27686</v>
      </c>
    </row>
    <row r="5490" spans="1:3">
      <c r="A5490" t="s">
        <v>27698</v>
      </c>
      <c r="B5490" t="s">
        <v>204</v>
      </c>
      <c r="C5490" s="2" t="s">
        <v>1485</v>
      </c>
    </row>
    <row r="5491" spans="1:3">
      <c r="A5491" t="s">
        <v>27794</v>
      </c>
      <c r="B5491" t="s">
        <v>204</v>
      </c>
      <c r="C5491" s="2" t="s">
        <v>27795</v>
      </c>
    </row>
    <row r="5492" spans="1:3">
      <c r="A5492" t="s">
        <v>27889</v>
      </c>
      <c r="B5492" t="s">
        <v>204</v>
      </c>
      <c r="C5492" s="2" t="s">
        <v>10341</v>
      </c>
    </row>
    <row r="5493" spans="1:3">
      <c r="A5493" t="s">
        <v>27938</v>
      </c>
      <c r="B5493" t="s">
        <v>204</v>
      </c>
      <c r="C5493" s="2" t="s">
        <v>27939</v>
      </c>
    </row>
    <row r="5494" spans="1:3">
      <c r="A5494" t="s">
        <v>27960</v>
      </c>
      <c r="B5494" t="s">
        <v>204</v>
      </c>
      <c r="C5494" s="2" t="s">
        <v>15041</v>
      </c>
    </row>
    <row r="5495" spans="1:3">
      <c r="A5495" t="s">
        <v>27977</v>
      </c>
      <c r="B5495" t="s">
        <v>204</v>
      </c>
      <c r="C5495" s="2" t="s">
        <v>7064</v>
      </c>
    </row>
    <row r="5496" spans="1:3">
      <c r="A5496" t="s">
        <v>28154</v>
      </c>
      <c r="B5496" t="s">
        <v>204</v>
      </c>
      <c r="C5496" s="2" t="s">
        <v>14004</v>
      </c>
    </row>
    <row r="5497" spans="1:3">
      <c r="A5497" t="s">
        <v>28241</v>
      </c>
      <c r="B5497" t="s">
        <v>204</v>
      </c>
      <c r="C5497" s="2" t="s">
        <v>28242</v>
      </c>
    </row>
    <row r="5498" spans="1:3">
      <c r="A5498" t="s">
        <v>28250</v>
      </c>
      <c r="B5498" t="s">
        <v>204</v>
      </c>
      <c r="C5498" s="2" t="s">
        <v>15804</v>
      </c>
    </row>
    <row r="5499" spans="1:3">
      <c r="A5499" t="s">
        <v>28259</v>
      </c>
      <c r="B5499" t="s">
        <v>204</v>
      </c>
      <c r="C5499" s="2" t="s">
        <v>5312</v>
      </c>
    </row>
    <row r="5500" spans="1:3">
      <c r="A5500" t="s">
        <v>28321</v>
      </c>
      <c r="B5500" t="s">
        <v>204</v>
      </c>
      <c r="C5500" s="2" t="s">
        <v>28322</v>
      </c>
    </row>
    <row r="5501" spans="1:3">
      <c r="A5501" t="s">
        <v>28355</v>
      </c>
      <c r="B5501" t="s">
        <v>204</v>
      </c>
      <c r="C5501" s="2" t="s">
        <v>28356</v>
      </c>
    </row>
    <row r="5502" spans="1:3">
      <c r="A5502" t="s">
        <v>28404</v>
      </c>
      <c r="B5502" t="s">
        <v>204</v>
      </c>
      <c r="C5502" s="2" t="s">
        <v>28405</v>
      </c>
    </row>
    <row r="5503" spans="1:3">
      <c r="A5503" t="s">
        <v>28673</v>
      </c>
      <c r="B5503" t="s">
        <v>204</v>
      </c>
      <c r="C5503" s="2" t="s">
        <v>28674</v>
      </c>
    </row>
    <row r="5504" spans="1:3">
      <c r="A5504" t="s">
        <v>28694</v>
      </c>
      <c r="B5504" t="s">
        <v>204</v>
      </c>
      <c r="C5504" s="2" t="s">
        <v>6354</v>
      </c>
    </row>
    <row r="5505" spans="1:3">
      <c r="A5505" t="s">
        <v>28726</v>
      </c>
      <c r="B5505" t="s">
        <v>204</v>
      </c>
      <c r="C5505" s="2" t="s">
        <v>124</v>
      </c>
    </row>
    <row r="5506" spans="1:3">
      <c r="A5506" t="s">
        <v>28730</v>
      </c>
      <c r="B5506" t="s">
        <v>204</v>
      </c>
      <c r="C5506" s="2" t="s">
        <v>28720</v>
      </c>
    </row>
    <row r="5507" spans="1:3">
      <c r="A5507" t="s">
        <v>28734</v>
      </c>
      <c r="B5507" t="s">
        <v>204</v>
      </c>
      <c r="C5507" s="2" t="s">
        <v>821</v>
      </c>
    </row>
    <row r="5508" spans="1:3">
      <c r="A5508" t="s">
        <v>28750</v>
      </c>
      <c r="B5508" t="s">
        <v>204</v>
      </c>
      <c r="C5508" s="2" t="s">
        <v>28751</v>
      </c>
    </row>
    <row r="5509" spans="1:3">
      <c r="A5509" t="s">
        <v>28753</v>
      </c>
      <c r="B5509" t="s">
        <v>204</v>
      </c>
      <c r="C5509" s="2" t="s">
        <v>28754</v>
      </c>
    </row>
    <row r="5510" spans="1:3">
      <c r="A5510" t="s">
        <v>28762</v>
      </c>
      <c r="B5510" t="s">
        <v>204</v>
      </c>
      <c r="C5510" s="2" t="s">
        <v>813</v>
      </c>
    </row>
    <row r="5511" spans="1:3">
      <c r="A5511" t="s">
        <v>28782</v>
      </c>
      <c r="B5511" t="s">
        <v>204</v>
      </c>
      <c r="C5511" s="2" t="s">
        <v>28783</v>
      </c>
    </row>
    <row r="5512" spans="1:3">
      <c r="A5512" t="s">
        <v>28847</v>
      </c>
      <c r="B5512" t="s">
        <v>204</v>
      </c>
      <c r="C5512" s="2" t="s">
        <v>19017</v>
      </c>
    </row>
    <row r="5513" spans="1:3">
      <c r="A5513" t="s">
        <v>28852</v>
      </c>
      <c r="B5513" t="s">
        <v>204</v>
      </c>
      <c r="C5513" s="2" t="s">
        <v>28853</v>
      </c>
    </row>
    <row r="5514" spans="1:3">
      <c r="A5514" t="s">
        <v>28858</v>
      </c>
      <c r="B5514" t="s">
        <v>204</v>
      </c>
      <c r="C5514" s="2" t="s">
        <v>28859</v>
      </c>
    </row>
    <row r="5515" spans="1:3">
      <c r="A5515" t="s">
        <v>28866</v>
      </c>
      <c r="B5515" t="s">
        <v>204</v>
      </c>
      <c r="C5515" s="2" t="s">
        <v>28867</v>
      </c>
    </row>
    <row r="5516" spans="1:3">
      <c r="A5516" t="s">
        <v>28945</v>
      </c>
      <c r="B5516" t="s">
        <v>204</v>
      </c>
      <c r="C5516" s="2" t="s">
        <v>28946</v>
      </c>
    </row>
    <row r="5517" spans="1:3">
      <c r="A5517" t="s">
        <v>28953</v>
      </c>
      <c r="B5517" t="s">
        <v>204</v>
      </c>
      <c r="C5517" s="2" t="s">
        <v>28954</v>
      </c>
    </row>
    <row r="5518" spans="1:3">
      <c r="A5518" t="s">
        <v>28978</v>
      </c>
      <c r="B5518" t="s">
        <v>204</v>
      </c>
      <c r="C5518" s="2" t="s">
        <v>1793</v>
      </c>
    </row>
    <row r="5519" spans="1:3">
      <c r="A5519" t="s">
        <v>28981</v>
      </c>
      <c r="B5519" t="s">
        <v>204</v>
      </c>
      <c r="C5519" s="2" t="s">
        <v>28982</v>
      </c>
    </row>
    <row r="5520" spans="1:3">
      <c r="A5520" t="s">
        <v>29079</v>
      </c>
      <c r="B5520" t="s">
        <v>204</v>
      </c>
      <c r="C5520" s="2" t="s">
        <v>2716</v>
      </c>
    </row>
    <row r="5521" spans="1:3">
      <c r="A5521" t="s">
        <v>29170</v>
      </c>
      <c r="B5521" t="s">
        <v>204</v>
      </c>
      <c r="C5521" s="2" t="s">
        <v>124</v>
      </c>
    </row>
    <row r="5522" spans="1:3">
      <c r="A5522" t="s">
        <v>29204</v>
      </c>
      <c r="B5522" t="s">
        <v>204</v>
      </c>
      <c r="C5522" s="2" t="s">
        <v>7010</v>
      </c>
    </row>
    <row r="5523" spans="1:3">
      <c r="A5523" t="s">
        <v>29293</v>
      </c>
      <c r="B5523" t="s">
        <v>204</v>
      </c>
      <c r="C5523" s="2" t="s">
        <v>29294</v>
      </c>
    </row>
    <row r="5524" spans="1:3">
      <c r="A5524" t="s">
        <v>29301</v>
      </c>
      <c r="B5524" t="s">
        <v>204</v>
      </c>
      <c r="C5524" s="2" t="s">
        <v>124</v>
      </c>
    </row>
    <row r="5525" spans="1:3">
      <c r="A5525" t="s">
        <v>29331</v>
      </c>
      <c r="B5525" t="s">
        <v>204</v>
      </c>
      <c r="C5525" s="2" t="s">
        <v>29332</v>
      </c>
    </row>
    <row r="5526" spans="1:3">
      <c r="A5526" t="s">
        <v>29339</v>
      </c>
      <c r="B5526" t="s">
        <v>204</v>
      </c>
      <c r="C5526" s="2" t="s">
        <v>9026</v>
      </c>
    </row>
    <row r="5527" spans="1:3">
      <c r="A5527" t="s">
        <v>29394</v>
      </c>
      <c r="B5527" t="s">
        <v>204</v>
      </c>
      <c r="C5527" s="2" t="s">
        <v>29395</v>
      </c>
    </row>
    <row r="5528" spans="1:3">
      <c r="A5528" t="s">
        <v>29420</v>
      </c>
      <c r="B5528" t="s">
        <v>204</v>
      </c>
      <c r="C5528" s="2" t="s">
        <v>19127</v>
      </c>
    </row>
    <row r="5529" spans="1:3">
      <c r="A5529" t="s">
        <v>29421</v>
      </c>
      <c r="B5529" t="s">
        <v>204</v>
      </c>
      <c r="C5529" s="2" t="s">
        <v>19127</v>
      </c>
    </row>
    <row r="5530" spans="1:3">
      <c r="A5530" t="s">
        <v>29469</v>
      </c>
      <c r="B5530" t="s">
        <v>204</v>
      </c>
      <c r="C5530" s="2" t="s">
        <v>29470</v>
      </c>
    </row>
    <row r="5531" spans="1:3">
      <c r="A5531" t="s">
        <v>29490</v>
      </c>
      <c r="B5531" t="s">
        <v>204</v>
      </c>
      <c r="C5531" s="2" t="s">
        <v>1275</v>
      </c>
    </row>
    <row r="5532" spans="1:3">
      <c r="A5532" t="s">
        <v>29514</v>
      </c>
      <c r="B5532" t="s">
        <v>204</v>
      </c>
      <c r="C5532" s="2" t="s">
        <v>29515</v>
      </c>
    </row>
    <row r="5533" spans="1:3">
      <c r="A5533" t="s">
        <v>29654</v>
      </c>
      <c r="B5533" t="s">
        <v>204</v>
      </c>
      <c r="C5533" s="2" t="s">
        <v>29655</v>
      </c>
    </row>
    <row r="5534" spans="1:3">
      <c r="A5534" t="s">
        <v>29668</v>
      </c>
      <c r="B5534" t="s">
        <v>204</v>
      </c>
      <c r="C5534" s="2" t="s">
        <v>29669</v>
      </c>
    </row>
    <row r="5535" spans="1:3">
      <c r="A5535" t="s">
        <v>29675</v>
      </c>
      <c r="B5535" t="s">
        <v>204</v>
      </c>
      <c r="C5535" s="2" t="s">
        <v>6354</v>
      </c>
    </row>
    <row r="5536" spans="1:3">
      <c r="A5536" t="s">
        <v>29709</v>
      </c>
      <c r="B5536" t="s">
        <v>204</v>
      </c>
      <c r="C5536" s="2" t="s">
        <v>29710</v>
      </c>
    </row>
    <row r="5537" spans="1:3">
      <c r="A5537" t="s">
        <v>29732</v>
      </c>
      <c r="B5537" t="s">
        <v>204</v>
      </c>
      <c r="C5537" s="2" t="s">
        <v>6821</v>
      </c>
    </row>
    <row r="5538" spans="1:3">
      <c r="A5538" t="s">
        <v>29765</v>
      </c>
      <c r="B5538" t="s">
        <v>204</v>
      </c>
      <c r="C5538" s="2" t="s">
        <v>29766</v>
      </c>
    </row>
    <row r="5539" spans="1:3">
      <c r="A5539" t="s">
        <v>29783</v>
      </c>
      <c r="B5539" t="s">
        <v>204</v>
      </c>
      <c r="C5539" s="2" t="s">
        <v>821</v>
      </c>
    </row>
    <row r="5540" spans="1:3">
      <c r="A5540" t="s">
        <v>29795</v>
      </c>
      <c r="B5540" t="s">
        <v>204</v>
      </c>
      <c r="C5540" s="2" t="s">
        <v>738</v>
      </c>
    </row>
    <row r="5541" spans="1:3">
      <c r="A5541" t="s">
        <v>29824</v>
      </c>
      <c r="B5541" t="s">
        <v>204</v>
      </c>
      <c r="C5541" s="2" t="s">
        <v>124</v>
      </c>
    </row>
    <row r="5542" spans="1:3">
      <c r="A5542" t="s">
        <v>29875</v>
      </c>
      <c r="B5542" t="s">
        <v>204</v>
      </c>
      <c r="C5542" s="2" t="s">
        <v>17776</v>
      </c>
    </row>
    <row r="5543" spans="1:3">
      <c r="A5543" t="s">
        <v>122</v>
      </c>
      <c r="B5543" t="s">
        <v>204</v>
      </c>
      <c r="C5543" s="2" t="s">
        <v>108</v>
      </c>
    </row>
    <row r="5544" spans="1:3">
      <c r="A5544" t="s">
        <v>29896</v>
      </c>
      <c r="B5544" t="s">
        <v>204</v>
      </c>
      <c r="C5544" s="2" t="s">
        <v>15549</v>
      </c>
    </row>
    <row r="5545" spans="1:3">
      <c r="A5545" t="s">
        <v>29912</v>
      </c>
      <c r="B5545" t="s">
        <v>204</v>
      </c>
      <c r="C5545" s="2" t="s">
        <v>29913</v>
      </c>
    </row>
    <row r="5546" spans="1:3">
      <c r="A5546" t="s">
        <v>29964</v>
      </c>
      <c r="B5546" t="s">
        <v>204</v>
      </c>
      <c r="C5546" s="2" t="s">
        <v>29965</v>
      </c>
    </row>
    <row r="5547" spans="1:3">
      <c r="A5547" t="s">
        <v>30109</v>
      </c>
      <c r="B5547" t="s">
        <v>204</v>
      </c>
      <c r="C5547" s="2" t="s">
        <v>30110</v>
      </c>
    </row>
    <row r="5548" spans="1:3">
      <c r="A5548" t="s">
        <v>30117</v>
      </c>
      <c r="B5548" t="s">
        <v>204</v>
      </c>
      <c r="C5548" s="2" t="s">
        <v>30118</v>
      </c>
    </row>
    <row r="5549" spans="1:3">
      <c r="A5549" t="s">
        <v>30137</v>
      </c>
      <c r="B5549" t="s">
        <v>204</v>
      </c>
      <c r="C5549" s="2" t="s">
        <v>30138</v>
      </c>
    </row>
    <row r="5550" spans="1:3">
      <c r="A5550" t="s">
        <v>30157</v>
      </c>
      <c r="B5550" t="s">
        <v>204</v>
      </c>
      <c r="C5550" s="2" t="s">
        <v>30158</v>
      </c>
    </row>
    <row r="5551" spans="1:3">
      <c r="A5551" t="s">
        <v>30169</v>
      </c>
      <c r="B5551" t="s">
        <v>204</v>
      </c>
      <c r="C5551" s="2" t="s">
        <v>23124</v>
      </c>
    </row>
    <row r="5552" spans="1:3">
      <c r="A5552" t="s">
        <v>30317</v>
      </c>
      <c r="B5552" t="s">
        <v>204</v>
      </c>
      <c r="C5552" s="2" t="s">
        <v>30318</v>
      </c>
    </row>
    <row r="5553" spans="1:3">
      <c r="A5553" t="s">
        <v>30329</v>
      </c>
      <c r="B5553" t="s">
        <v>204</v>
      </c>
      <c r="C5553" s="2" t="s">
        <v>30330</v>
      </c>
    </row>
    <row r="5554" spans="1:3">
      <c r="A5554" t="s">
        <v>30475</v>
      </c>
      <c r="B5554" t="s">
        <v>204</v>
      </c>
      <c r="C5554" s="2" t="s">
        <v>16131</v>
      </c>
    </row>
    <row r="5555" spans="1:3">
      <c r="A5555" t="s">
        <v>30615</v>
      </c>
      <c r="B5555" t="s">
        <v>204</v>
      </c>
      <c r="C5555" s="2" t="s">
        <v>124</v>
      </c>
    </row>
    <row r="5556" spans="1:3">
      <c r="A5556" t="s">
        <v>30616</v>
      </c>
      <c r="B5556" t="s">
        <v>204</v>
      </c>
      <c r="C5556" s="2" t="s">
        <v>30617</v>
      </c>
    </row>
    <row r="5557" spans="1:3">
      <c r="A5557" t="s">
        <v>30700</v>
      </c>
      <c r="B5557" t="s">
        <v>204</v>
      </c>
      <c r="C5557" s="2" t="s">
        <v>30701</v>
      </c>
    </row>
    <row r="5558" spans="1:3">
      <c r="A5558" t="s">
        <v>30730</v>
      </c>
      <c r="B5558" t="s">
        <v>204</v>
      </c>
      <c r="C5558" s="2" t="s">
        <v>30731</v>
      </c>
    </row>
    <row r="5559" spans="1:3">
      <c r="A5559" t="s">
        <v>30750</v>
      </c>
      <c r="B5559" t="s">
        <v>204</v>
      </c>
      <c r="C5559" s="2" t="s">
        <v>30751</v>
      </c>
    </row>
    <row r="5560" spans="1:3">
      <c r="A5560" t="s">
        <v>30834</v>
      </c>
      <c r="B5560" t="s">
        <v>204</v>
      </c>
      <c r="C5560" s="2" t="s">
        <v>30835</v>
      </c>
    </row>
    <row r="5561" spans="1:3">
      <c r="A5561" t="s">
        <v>30839</v>
      </c>
      <c r="B5561" t="s">
        <v>204</v>
      </c>
      <c r="C5561" s="2" t="s">
        <v>30840</v>
      </c>
    </row>
    <row r="5562" spans="1:3">
      <c r="A5562" t="s">
        <v>30870</v>
      </c>
      <c r="B5562" t="s">
        <v>204</v>
      </c>
      <c r="C5562" s="2" t="s">
        <v>30871</v>
      </c>
    </row>
    <row r="5563" spans="1:3">
      <c r="A5563" t="s">
        <v>30872</v>
      </c>
      <c r="B5563" t="s">
        <v>204</v>
      </c>
      <c r="C5563" s="2" t="s">
        <v>30873</v>
      </c>
    </row>
    <row r="5564" spans="1:3">
      <c r="A5564" t="s">
        <v>30935</v>
      </c>
      <c r="B5564" t="s">
        <v>204</v>
      </c>
      <c r="C5564" s="2" t="s">
        <v>30936</v>
      </c>
    </row>
    <row r="5565" spans="1:3">
      <c r="A5565" t="s">
        <v>30976</v>
      </c>
      <c r="B5565" t="s">
        <v>204</v>
      </c>
      <c r="C5565" s="2" t="s">
        <v>30962</v>
      </c>
    </row>
    <row r="5566" spans="1:3">
      <c r="A5566" t="s">
        <v>30977</v>
      </c>
      <c r="B5566" t="s">
        <v>204</v>
      </c>
      <c r="C5566" s="2" t="s">
        <v>30978</v>
      </c>
    </row>
    <row r="5567" spans="1:3">
      <c r="A5567" t="s">
        <v>30992</v>
      </c>
      <c r="B5567" t="s">
        <v>204</v>
      </c>
      <c r="C5567" s="2" t="s">
        <v>23571</v>
      </c>
    </row>
    <row r="5568" spans="1:3">
      <c r="A5568" t="s">
        <v>30993</v>
      </c>
      <c r="B5568" t="s">
        <v>204</v>
      </c>
      <c r="C5568" s="2" t="s">
        <v>30994</v>
      </c>
    </row>
    <row r="5569" spans="1:3">
      <c r="A5569" t="s">
        <v>31002</v>
      </c>
      <c r="B5569" t="s">
        <v>204</v>
      </c>
      <c r="C5569" s="2" t="s">
        <v>31003</v>
      </c>
    </row>
    <row r="5570" spans="1:3">
      <c r="A5570" t="s">
        <v>31004</v>
      </c>
      <c r="B5570" t="s">
        <v>204</v>
      </c>
      <c r="C5570" s="2" t="s">
        <v>124</v>
      </c>
    </row>
    <row r="5571" spans="1:3">
      <c r="A5571" t="s">
        <v>31044</v>
      </c>
      <c r="B5571" t="s">
        <v>204</v>
      </c>
      <c r="C5571" s="2" t="s">
        <v>31045</v>
      </c>
    </row>
    <row r="5572" spans="1:3">
      <c r="A5572" t="s">
        <v>31058</v>
      </c>
      <c r="B5572" t="s">
        <v>204</v>
      </c>
      <c r="C5572" s="2" t="s">
        <v>14965</v>
      </c>
    </row>
    <row r="5573" spans="1:3">
      <c r="A5573" t="s">
        <v>31107</v>
      </c>
      <c r="B5573" t="s">
        <v>204</v>
      </c>
      <c r="C5573" s="2" t="s">
        <v>31108</v>
      </c>
    </row>
    <row r="5574" spans="1:3">
      <c r="A5574" t="s">
        <v>31111</v>
      </c>
      <c r="B5574" t="s">
        <v>204</v>
      </c>
      <c r="C5574" s="2" t="s">
        <v>31112</v>
      </c>
    </row>
    <row r="5575" spans="1:3">
      <c r="A5575" t="s">
        <v>31120</v>
      </c>
      <c r="B5575" t="s">
        <v>204</v>
      </c>
      <c r="C5575" s="2" t="s">
        <v>124</v>
      </c>
    </row>
    <row r="5576" spans="1:3">
      <c r="A5576" t="s">
        <v>31213</v>
      </c>
      <c r="B5576" t="s">
        <v>204</v>
      </c>
      <c r="C5576" s="2" t="s">
        <v>31214</v>
      </c>
    </row>
    <row r="5577" spans="1:3">
      <c r="A5577" t="s">
        <v>31320</v>
      </c>
      <c r="B5577" t="s">
        <v>204</v>
      </c>
      <c r="C5577" s="2" t="s">
        <v>31321</v>
      </c>
    </row>
    <row r="5578" spans="1:3">
      <c r="A5578" t="s">
        <v>31375</v>
      </c>
      <c r="B5578" t="s">
        <v>204</v>
      </c>
      <c r="C5578" s="2" t="s">
        <v>31376</v>
      </c>
    </row>
    <row r="5579" spans="1:3">
      <c r="A5579" t="s">
        <v>31417</v>
      </c>
      <c r="B5579" t="s">
        <v>204</v>
      </c>
      <c r="C5579" s="2" t="s">
        <v>813</v>
      </c>
    </row>
    <row r="5580" spans="1:3">
      <c r="A5580" t="s">
        <v>31422</v>
      </c>
      <c r="B5580" t="s">
        <v>204</v>
      </c>
      <c r="C5580" s="2" t="s">
        <v>12380</v>
      </c>
    </row>
    <row r="5581" spans="1:3">
      <c r="A5581" t="s">
        <v>31434</v>
      </c>
      <c r="B5581" t="s">
        <v>204</v>
      </c>
      <c r="C5581" s="2" t="s">
        <v>1133</v>
      </c>
    </row>
    <row r="5582" spans="1:3">
      <c r="A5582" t="s">
        <v>31517</v>
      </c>
      <c r="B5582" t="s">
        <v>204</v>
      </c>
      <c r="C5582" s="2" t="s">
        <v>31518</v>
      </c>
    </row>
    <row r="5583" spans="1:3">
      <c r="A5583" t="s">
        <v>31529</v>
      </c>
      <c r="B5583" t="s">
        <v>204</v>
      </c>
      <c r="C5583" s="2" t="s">
        <v>31530</v>
      </c>
    </row>
    <row r="5584" spans="1:3">
      <c r="A5584" t="s">
        <v>31560</v>
      </c>
      <c r="B5584" t="s">
        <v>204</v>
      </c>
      <c r="C5584" s="2" t="s">
        <v>124</v>
      </c>
    </row>
    <row r="5585" spans="1:3">
      <c r="A5585" t="s">
        <v>31592</v>
      </c>
      <c r="B5585" t="s">
        <v>204</v>
      </c>
      <c r="C5585" s="2" t="s">
        <v>124</v>
      </c>
    </row>
    <row r="5586" spans="1:3">
      <c r="A5586" t="s">
        <v>31611</v>
      </c>
      <c r="B5586" t="s">
        <v>204</v>
      </c>
      <c r="C5586" s="2" t="s">
        <v>31612</v>
      </c>
    </row>
    <row r="5587" spans="1:3">
      <c r="A5587" t="s">
        <v>31636</v>
      </c>
      <c r="B5587" t="s">
        <v>204</v>
      </c>
      <c r="C5587" s="2" t="s">
        <v>31637</v>
      </c>
    </row>
    <row r="5588" spans="1:3">
      <c r="A5588" t="s">
        <v>31708</v>
      </c>
      <c r="B5588" t="s">
        <v>204</v>
      </c>
      <c r="C5588" s="2" t="s">
        <v>31709</v>
      </c>
    </row>
    <row r="5589" spans="1:3">
      <c r="A5589" t="s">
        <v>31822</v>
      </c>
      <c r="B5589" t="s">
        <v>204</v>
      </c>
      <c r="C5589" s="2" t="s">
        <v>31823</v>
      </c>
    </row>
    <row r="5590" spans="1:3">
      <c r="A5590" t="s">
        <v>31841</v>
      </c>
      <c r="B5590" t="s">
        <v>204</v>
      </c>
      <c r="C5590" s="2" t="s">
        <v>1195</v>
      </c>
    </row>
    <row r="5591" spans="1:3">
      <c r="A5591" t="s">
        <v>31966</v>
      </c>
      <c r="B5591" t="s">
        <v>204</v>
      </c>
      <c r="C5591" s="2" t="s">
        <v>31967</v>
      </c>
    </row>
    <row r="5592" spans="1:3">
      <c r="A5592" t="s">
        <v>31969</v>
      </c>
      <c r="B5592" t="s">
        <v>204</v>
      </c>
      <c r="C5592" s="2" t="s">
        <v>31970</v>
      </c>
    </row>
    <row r="5593" spans="1:3">
      <c r="A5593" t="s">
        <v>31983</v>
      </c>
      <c r="B5593" t="s">
        <v>204</v>
      </c>
      <c r="C5593" s="2" t="s">
        <v>31984</v>
      </c>
    </row>
    <row r="5594" spans="1:3">
      <c r="A5594" t="s">
        <v>32002</v>
      </c>
      <c r="B5594" t="s">
        <v>204</v>
      </c>
      <c r="C5594" s="2" t="s">
        <v>15982</v>
      </c>
    </row>
    <row r="5595" spans="1:3">
      <c r="A5595" t="s">
        <v>32058</v>
      </c>
      <c r="B5595" t="s">
        <v>204</v>
      </c>
      <c r="C5595" s="2" t="s">
        <v>3495</v>
      </c>
    </row>
    <row r="5596" spans="1:3">
      <c r="A5596" t="s">
        <v>32073</v>
      </c>
      <c r="B5596" t="s">
        <v>204</v>
      </c>
      <c r="C5596" s="2" t="s">
        <v>29999</v>
      </c>
    </row>
    <row r="5597" spans="1:3">
      <c r="A5597" t="s">
        <v>32111</v>
      </c>
      <c r="B5597" t="s">
        <v>204</v>
      </c>
      <c r="C5597" s="2" t="s">
        <v>1195</v>
      </c>
    </row>
    <row r="5598" spans="1:3">
      <c r="A5598" t="s">
        <v>32290</v>
      </c>
      <c r="B5598" t="s">
        <v>204</v>
      </c>
      <c r="C5598" s="2" t="s">
        <v>32291</v>
      </c>
    </row>
    <row r="5599" spans="1:3">
      <c r="A5599" t="s">
        <v>32426</v>
      </c>
      <c r="B5599" t="s">
        <v>204</v>
      </c>
      <c r="C5599" s="2" t="s">
        <v>7322</v>
      </c>
    </row>
    <row r="5600" spans="1:3">
      <c r="A5600" t="s">
        <v>32471</v>
      </c>
      <c r="B5600" t="s">
        <v>204</v>
      </c>
      <c r="C5600" s="2" t="s">
        <v>8285</v>
      </c>
    </row>
    <row r="5601" spans="1:3">
      <c r="A5601" t="s">
        <v>32472</v>
      </c>
      <c r="B5601" t="s">
        <v>204</v>
      </c>
      <c r="C5601" s="2" t="s">
        <v>32473</v>
      </c>
    </row>
    <row r="5602" spans="1:3">
      <c r="A5602" t="s">
        <v>32485</v>
      </c>
      <c r="B5602" t="s">
        <v>204</v>
      </c>
      <c r="C5602" s="2" t="s">
        <v>32486</v>
      </c>
    </row>
    <row r="5603" spans="1:3">
      <c r="A5603" t="s">
        <v>32614</v>
      </c>
      <c r="B5603" t="s">
        <v>204</v>
      </c>
      <c r="C5603" s="2" t="s">
        <v>32615</v>
      </c>
    </row>
    <row r="5604" spans="1:3">
      <c r="A5604" t="s">
        <v>32671</v>
      </c>
      <c r="B5604" t="s">
        <v>204</v>
      </c>
      <c r="C5604" s="2" t="s">
        <v>32672</v>
      </c>
    </row>
    <row r="5605" spans="1:3">
      <c r="A5605" t="s">
        <v>32763</v>
      </c>
      <c r="B5605" t="s">
        <v>204</v>
      </c>
      <c r="C5605" s="2" t="s">
        <v>32764</v>
      </c>
    </row>
    <row r="5606" spans="1:3">
      <c r="A5606" t="s">
        <v>32813</v>
      </c>
      <c r="B5606" t="s">
        <v>204</v>
      </c>
      <c r="C5606" s="2" t="s">
        <v>9495</v>
      </c>
    </row>
    <row r="5607" spans="1:3">
      <c r="A5607" t="s">
        <v>32845</v>
      </c>
      <c r="B5607" t="s">
        <v>204</v>
      </c>
      <c r="C5607" s="2" t="s">
        <v>2146</v>
      </c>
    </row>
    <row r="5608" spans="1:3">
      <c r="A5608" t="s">
        <v>32852</v>
      </c>
      <c r="B5608" t="s">
        <v>204</v>
      </c>
      <c r="C5608" s="2" t="s">
        <v>124</v>
      </c>
    </row>
    <row r="5609" spans="1:3">
      <c r="A5609" t="s">
        <v>32863</v>
      </c>
      <c r="B5609" t="s">
        <v>204</v>
      </c>
      <c r="C5609" s="2" t="s">
        <v>124</v>
      </c>
    </row>
    <row r="5610" spans="1:3">
      <c r="A5610" t="s">
        <v>32911</v>
      </c>
      <c r="B5610" t="s">
        <v>204</v>
      </c>
      <c r="C5610" s="2" t="s">
        <v>32912</v>
      </c>
    </row>
    <row r="5611" spans="1:3">
      <c r="A5611" t="s">
        <v>32918</v>
      </c>
      <c r="B5611" t="s">
        <v>204</v>
      </c>
      <c r="C5611" s="2" t="s">
        <v>32912</v>
      </c>
    </row>
    <row r="5612" spans="1:3">
      <c r="A5612" t="s">
        <v>33010</v>
      </c>
      <c r="B5612" t="s">
        <v>204</v>
      </c>
      <c r="C5612" s="2" t="s">
        <v>33011</v>
      </c>
    </row>
    <row r="5613" spans="1:3">
      <c r="A5613" t="s">
        <v>33074</v>
      </c>
      <c r="B5613" t="s">
        <v>204</v>
      </c>
      <c r="C5613" s="2" t="s">
        <v>9757</v>
      </c>
    </row>
    <row r="5614" spans="1:3">
      <c r="A5614" t="s">
        <v>33080</v>
      </c>
      <c r="B5614" t="s">
        <v>204</v>
      </c>
      <c r="C5614" s="2" t="s">
        <v>9757</v>
      </c>
    </row>
    <row r="5615" spans="1:3">
      <c r="A5615" t="s">
        <v>33097</v>
      </c>
      <c r="B5615" t="s">
        <v>204</v>
      </c>
      <c r="C5615" s="2" t="s">
        <v>33098</v>
      </c>
    </row>
    <row r="5616" spans="1:3">
      <c r="A5616" t="s">
        <v>33099</v>
      </c>
      <c r="B5616" t="s">
        <v>204</v>
      </c>
      <c r="C5616" s="2" t="s">
        <v>33098</v>
      </c>
    </row>
    <row r="5617" spans="1:3">
      <c r="A5617" t="s">
        <v>33136</v>
      </c>
      <c r="B5617" t="s">
        <v>204</v>
      </c>
      <c r="C5617" s="2" t="s">
        <v>1737</v>
      </c>
    </row>
    <row r="5618" spans="1:3">
      <c r="A5618" t="s">
        <v>33139</v>
      </c>
      <c r="B5618" t="s">
        <v>204</v>
      </c>
      <c r="C5618" s="2" t="s">
        <v>33140</v>
      </c>
    </row>
    <row r="5619" spans="1:3">
      <c r="A5619" t="s">
        <v>33157</v>
      </c>
      <c r="B5619" t="s">
        <v>204</v>
      </c>
      <c r="C5619" s="2" t="s">
        <v>124</v>
      </c>
    </row>
    <row r="5620" spans="1:3">
      <c r="A5620" t="s">
        <v>33202</v>
      </c>
      <c r="B5620" t="s">
        <v>204</v>
      </c>
      <c r="C5620" s="2" t="s">
        <v>33203</v>
      </c>
    </row>
    <row r="5621" spans="1:3">
      <c r="A5621" t="s">
        <v>33208</v>
      </c>
      <c r="B5621" t="s">
        <v>204</v>
      </c>
      <c r="C5621" s="2" t="s">
        <v>821</v>
      </c>
    </row>
    <row r="5622" spans="1:3">
      <c r="A5622" t="s">
        <v>33210</v>
      </c>
      <c r="B5622" t="s">
        <v>204</v>
      </c>
      <c r="C5622" s="2" t="s">
        <v>124</v>
      </c>
    </row>
    <row r="5623" spans="1:3">
      <c r="A5623" t="s">
        <v>33318</v>
      </c>
      <c r="B5623" t="s">
        <v>204</v>
      </c>
      <c r="C5623" s="2" t="s">
        <v>33319</v>
      </c>
    </row>
    <row r="5624" spans="1:3">
      <c r="A5624" t="s">
        <v>33320</v>
      </c>
      <c r="B5624" t="s">
        <v>204</v>
      </c>
      <c r="C5624" s="2" t="s">
        <v>33321</v>
      </c>
    </row>
    <row r="5625" spans="1:3">
      <c r="A5625" t="s">
        <v>33339</v>
      </c>
      <c r="B5625" t="s">
        <v>204</v>
      </c>
      <c r="C5625" s="2" t="s">
        <v>124</v>
      </c>
    </row>
    <row r="5626" spans="1:3">
      <c r="A5626" t="s">
        <v>33372</v>
      </c>
      <c r="B5626" t="s">
        <v>204</v>
      </c>
      <c r="C5626" s="2" t="s">
        <v>1485</v>
      </c>
    </row>
    <row r="5627" spans="1:3">
      <c r="A5627" t="s">
        <v>33375</v>
      </c>
      <c r="B5627" t="s">
        <v>204</v>
      </c>
      <c r="C5627" s="2" t="s">
        <v>1485</v>
      </c>
    </row>
    <row r="5628" spans="1:3">
      <c r="A5628" t="s">
        <v>33416</v>
      </c>
      <c r="B5628" t="s">
        <v>204</v>
      </c>
      <c r="C5628" s="2" t="s">
        <v>124</v>
      </c>
    </row>
    <row r="5629" spans="1:3">
      <c r="A5629" t="s">
        <v>33511</v>
      </c>
      <c r="B5629" t="s">
        <v>204</v>
      </c>
      <c r="C5629" s="2" t="s">
        <v>33512</v>
      </c>
    </row>
    <row r="5630" spans="1:3">
      <c r="A5630" t="s">
        <v>33529</v>
      </c>
      <c r="B5630" t="s">
        <v>204</v>
      </c>
      <c r="C5630" s="2" t="s">
        <v>33530</v>
      </c>
    </row>
    <row r="5631" spans="1:3">
      <c r="A5631" t="s">
        <v>33544</v>
      </c>
      <c r="B5631" t="s">
        <v>204</v>
      </c>
      <c r="C5631" s="2" t="s">
        <v>33545</v>
      </c>
    </row>
    <row r="5632" spans="1:3">
      <c r="A5632" t="s">
        <v>33549</v>
      </c>
      <c r="B5632" t="s">
        <v>204</v>
      </c>
      <c r="C5632" s="2" t="s">
        <v>33550</v>
      </c>
    </row>
    <row r="5633" spans="1:3">
      <c r="A5633" t="s">
        <v>33556</v>
      </c>
      <c r="B5633" t="s">
        <v>204</v>
      </c>
      <c r="C5633" s="2" t="s">
        <v>33557</v>
      </c>
    </row>
    <row r="5634" spans="1:3">
      <c r="A5634" t="s">
        <v>33609</v>
      </c>
      <c r="B5634" t="s">
        <v>204</v>
      </c>
      <c r="C5634" s="2" t="s">
        <v>124</v>
      </c>
    </row>
    <row r="5635" spans="1:3">
      <c r="A5635" t="s">
        <v>33638</v>
      </c>
      <c r="B5635" t="s">
        <v>204</v>
      </c>
      <c r="C5635" s="2" t="s">
        <v>33639</v>
      </c>
    </row>
    <row r="5636" spans="1:3">
      <c r="A5636" t="s">
        <v>33715</v>
      </c>
      <c r="B5636" t="s">
        <v>204</v>
      </c>
      <c r="C5636" s="2" t="s">
        <v>33714</v>
      </c>
    </row>
    <row r="5637" spans="1:3">
      <c r="A5637" t="s">
        <v>33744</v>
      </c>
      <c r="B5637" t="s">
        <v>204</v>
      </c>
      <c r="C5637" s="2" t="s">
        <v>23124</v>
      </c>
    </row>
    <row r="5638" spans="1:3">
      <c r="A5638" t="s">
        <v>33748</v>
      </c>
      <c r="B5638" t="s">
        <v>204</v>
      </c>
      <c r="C5638" s="2" t="s">
        <v>10623</v>
      </c>
    </row>
    <row r="5639" spans="1:3">
      <c r="A5639" t="s">
        <v>33821</v>
      </c>
      <c r="B5639" t="s">
        <v>204</v>
      </c>
      <c r="C5639" s="2" t="s">
        <v>33822</v>
      </c>
    </row>
    <row r="5640" spans="1:3">
      <c r="A5640" t="s">
        <v>33831</v>
      </c>
      <c r="B5640" t="s">
        <v>204</v>
      </c>
      <c r="C5640" s="2" t="s">
        <v>33822</v>
      </c>
    </row>
    <row r="5641" spans="1:3">
      <c r="A5641" t="s">
        <v>33882</v>
      </c>
      <c r="B5641" t="s">
        <v>204</v>
      </c>
      <c r="C5641" s="2" t="s">
        <v>33883</v>
      </c>
    </row>
    <row r="5642" spans="1:3">
      <c r="A5642" t="s">
        <v>33896</v>
      </c>
      <c r="B5642" t="s">
        <v>204</v>
      </c>
      <c r="C5642" s="2" t="s">
        <v>33897</v>
      </c>
    </row>
    <row r="5643" spans="1:3">
      <c r="A5643" t="s">
        <v>33923</v>
      </c>
      <c r="B5643" t="s">
        <v>204</v>
      </c>
      <c r="C5643" s="2" t="s">
        <v>124</v>
      </c>
    </row>
    <row r="5644" spans="1:3">
      <c r="A5644" t="s">
        <v>33924</v>
      </c>
      <c r="B5644" t="s">
        <v>204</v>
      </c>
      <c r="C5644" s="2" t="s">
        <v>33925</v>
      </c>
    </row>
    <row r="5645" spans="1:3">
      <c r="A5645" t="s">
        <v>34131</v>
      </c>
      <c r="B5645" t="s">
        <v>204</v>
      </c>
      <c r="C5645" s="2" t="s">
        <v>3109</v>
      </c>
    </row>
    <row r="5646" spans="1:3">
      <c r="A5646" t="s">
        <v>34162</v>
      </c>
      <c r="B5646" t="s">
        <v>204</v>
      </c>
      <c r="C5646" s="2" t="s">
        <v>15630</v>
      </c>
    </row>
    <row r="5647" spans="1:3">
      <c r="A5647" t="s">
        <v>34163</v>
      </c>
      <c r="B5647" t="s">
        <v>204</v>
      </c>
      <c r="C5647" s="2" t="s">
        <v>34164</v>
      </c>
    </row>
    <row r="5648" spans="1:3">
      <c r="A5648" t="s">
        <v>34227</v>
      </c>
      <c r="B5648" t="s">
        <v>204</v>
      </c>
      <c r="C5648" s="2" t="s">
        <v>34228</v>
      </c>
    </row>
    <row r="5649" spans="1:3">
      <c r="A5649" t="s">
        <v>34253</v>
      </c>
      <c r="B5649" t="s">
        <v>204</v>
      </c>
      <c r="C5649" s="2" t="s">
        <v>34254</v>
      </c>
    </row>
    <row r="5650" spans="1:3">
      <c r="A5650" t="s">
        <v>34276</v>
      </c>
      <c r="B5650" t="s">
        <v>204</v>
      </c>
      <c r="C5650" s="2" t="s">
        <v>34277</v>
      </c>
    </row>
    <row r="5651" spans="1:3">
      <c r="A5651" t="s">
        <v>34311</v>
      </c>
      <c r="B5651" t="s">
        <v>204</v>
      </c>
      <c r="C5651" s="2" t="s">
        <v>34312</v>
      </c>
    </row>
    <row r="5652" spans="1:3">
      <c r="A5652" t="s">
        <v>34363</v>
      </c>
      <c r="B5652" t="s">
        <v>204</v>
      </c>
      <c r="C5652" s="2" t="s">
        <v>124</v>
      </c>
    </row>
    <row r="5653" spans="1:3">
      <c r="A5653" t="s">
        <v>34439</v>
      </c>
      <c r="B5653" t="s">
        <v>204</v>
      </c>
      <c r="C5653" s="2" t="s">
        <v>34440</v>
      </c>
    </row>
    <row r="5654" spans="1:3">
      <c r="A5654" t="s">
        <v>34480</v>
      </c>
      <c r="B5654" t="s">
        <v>204</v>
      </c>
      <c r="C5654" s="2" t="s">
        <v>34481</v>
      </c>
    </row>
    <row r="5655" spans="1:3">
      <c r="A5655" t="s">
        <v>34516</v>
      </c>
      <c r="B5655" t="s">
        <v>204</v>
      </c>
      <c r="C5655" s="2" t="s">
        <v>6896</v>
      </c>
    </row>
    <row r="5656" spans="1:3">
      <c r="A5656" t="s">
        <v>34620</v>
      </c>
      <c r="B5656" t="s">
        <v>204</v>
      </c>
      <c r="C5656" s="2" t="s">
        <v>31698</v>
      </c>
    </row>
    <row r="5657" spans="1:3">
      <c r="A5657" t="s">
        <v>34753</v>
      </c>
      <c r="B5657" t="s">
        <v>204</v>
      </c>
      <c r="C5657" s="2" t="s">
        <v>124</v>
      </c>
    </row>
    <row r="5658" spans="1:3">
      <c r="A5658" t="s">
        <v>34755</v>
      </c>
      <c r="B5658" t="s">
        <v>204</v>
      </c>
      <c r="C5658" s="2" t="s">
        <v>5755</v>
      </c>
    </row>
    <row r="5659" spans="1:3">
      <c r="A5659" t="s">
        <v>34756</v>
      </c>
      <c r="B5659" t="s">
        <v>204</v>
      </c>
      <c r="C5659" s="2" t="s">
        <v>5755</v>
      </c>
    </row>
    <row r="5660" spans="1:3">
      <c r="A5660" t="s">
        <v>34757</v>
      </c>
      <c r="B5660" t="s">
        <v>204</v>
      </c>
      <c r="C5660" s="2" t="s">
        <v>34758</v>
      </c>
    </row>
    <row r="5661" spans="1:3">
      <c r="A5661" t="s">
        <v>34822</v>
      </c>
      <c r="B5661" t="s">
        <v>204</v>
      </c>
      <c r="C5661" s="2" t="s">
        <v>18723</v>
      </c>
    </row>
    <row r="5662" spans="1:3">
      <c r="A5662" t="s">
        <v>34850</v>
      </c>
      <c r="B5662" t="s">
        <v>204</v>
      </c>
      <c r="C5662" s="2" t="s">
        <v>34851</v>
      </c>
    </row>
    <row r="5663" spans="1:3">
      <c r="A5663" t="s">
        <v>34865</v>
      </c>
      <c r="B5663" t="s">
        <v>204</v>
      </c>
      <c r="C5663" s="2" t="s">
        <v>33925</v>
      </c>
    </row>
    <row r="5664" spans="1:3">
      <c r="A5664" t="s">
        <v>34877</v>
      </c>
      <c r="B5664" t="s">
        <v>204</v>
      </c>
      <c r="C5664" s="2" t="s">
        <v>1133</v>
      </c>
    </row>
    <row r="5665" spans="1:3">
      <c r="A5665" t="s">
        <v>34956</v>
      </c>
      <c r="B5665" t="s">
        <v>204</v>
      </c>
      <c r="C5665" s="2" t="s">
        <v>34957</v>
      </c>
    </row>
    <row r="5666" spans="1:3">
      <c r="A5666" t="s">
        <v>35090</v>
      </c>
      <c r="B5666" t="s">
        <v>204</v>
      </c>
      <c r="C5666" s="2" t="s">
        <v>35091</v>
      </c>
    </row>
    <row r="5667" spans="1:3">
      <c r="A5667" t="s">
        <v>35156</v>
      </c>
      <c r="B5667" t="s">
        <v>204</v>
      </c>
      <c r="C5667" s="2" t="s">
        <v>124</v>
      </c>
    </row>
    <row r="5668" spans="1:3">
      <c r="A5668" t="s">
        <v>35291</v>
      </c>
      <c r="B5668" t="s">
        <v>204</v>
      </c>
      <c r="C5668" s="2" t="s">
        <v>26148</v>
      </c>
    </row>
    <row r="5669" spans="1:3">
      <c r="A5669" t="s">
        <v>35300</v>
      </c>
      <c r="B5669" t="s">
        <v>204</v>
      </c>
      <c r="C5669" s="2" t="s">
        <v>8262</v>
      </c>
    </row>
    <row r="5670" spans="1:3">
      <c r="A5670" t="s">
        <v>35340</v>
      </c>
      <c r="B5670" t="s">
        <v>204</v>
      </c>
      <c r="C5670" s="2" t="s">
        <v>35341</v>
      </c>
    </row>
    <row r="5671" spans="1:3">
      <c r="A5671" t="s">
        <v>35350</v>
      </c>
      <c r="B5671" t="s">
        <v>204</v>
      </c>
      <c r="C5671" s="2" t="s">
        <v>35351</v>
      </c>
    </row>
    <row r="5672" spans="1:3">
      <c r="A5672" t="s">
        <v>35393</v>
      </c>
      <c r="B5672" t="s">
        <v>204</v>
      </c>
      <c r="C5672" s="2" t="s">
        <v>29830</v>
      </c>
    </row>
    <row r="5673" spans="1:3">
      <c r="A5673" t="s">
        <v>35464</v>
      </c>
      <c r="B5673" t="s">
        <v>204</v>
      </c>
      <c r="C5673" s="2" t="s">
        <v>124</v>
      </c>
    </row>
    <row r="5674" spans="1:3">
      <c r="A5674" t="s">
        <v>35526</v>
      </c>
      <c r="B5674" t="s">
        <v>204</v>
      </c>
      <c r="C5674" s="2" t="s">
        <v>8473</v>
      </c>
    </row>
    <row r="5675" spans="1:3">
      <c r="A5675" t="s">
        <v>35578</v>
      </c>
      <c r="B5675" t="s">
        <v>204</v>
      </c>
      <c r="C5675" s="2" t="s">
        <v>35579</v>
      </c>
    </row>
    <row r="5676" spans="1:3">
      <c r="A5676" t="s">
        <v>35598</v>
      </c>
      <c r="B5676" t="s">
        <v>204</v>
      </c>
      <c r="C5676" s="2" t="s">
        <v>35599</v>
      </c>
    </row>
    <row r="5677" spans="1:3">
      <c r="A5677" t="s">
        <v>35612</v>
      </c>
      <c r="B5677" t="s">
        <v>204</v>
      </c>
      <c r="C5677" s="2" t="s">
        <v>35613</v>
      </c>
    </row>
    <row r="5678" spans="1:3">
      <c r="A5678" t="s">
        <v>35625</v>
      </c>
      <c r="B5678" t="s">
        <v>204</v>
      </c>
      <c r="C5678" s="2" t="s">
        <v>1115</v>
      </c>
    </row>
    <row r="5679" spans="1:3">
      <c r="A5679" t="s">
        <v>35647</v>
      </c>
      <c r="B5679" t="s">
        <v>204</v>
      </c>
      <c r="C5679" s="2" t="s">
        <v>35648</v>
      </c>
    </row>
    <row r="5680" spans="1:3">
      <c r="A5680" t="s">
        <v>35727</v>
      </c>
      <c r="B5680" t="s">
        <v>204</v>
      </c>
      <c r="C5680" s="2" t="s">
        <v>15006</v>
      </c>
    </row>
    <row r="5681" spans="1:3">
      <c r="A5681" t="s">
        <v>35739</v>
      </c>
      <c r="B5681" t="s">
        <v>204</v>
      </c>
      <c r="C5681" s="2" t="s">
        <v>35740</v>
      </c>
    </row>
    <row r="5682" spans="1:3">
      <c r="A5682" t="s">
        <v>35759</v>
      </c>
      <c r="B5682" t="s">
        <v>204</v>
      </c>
      <c r="C5682" s="2" t="s">
        <v>35760</v>
      </c>
    </row>
    <row r="5683" spans="1:3">
      <c r="A5683" t="s">
        <v>35764</v>
      </c>
      <c r="B5683" t="s">
        <v>204</v>
      </c>
      <c r="C5683" s="2" t="s">
        <v>124</v>
      </c>
    </row>
    <row r="5684" spans="1:3">
      <c r="A5684" t="s">
        <v>35813</v>
      </c>
      <c r="B5684" t="s">
        <v>204</v>
      </c>
      <c r="C5684" s="2" t="s">
        <v>35814</v>
      </c>
    </row>
    <row r="5685" spans="1:3">
      <c r="A5685" t="s">
        <v>35889</v>
      </c>
      <c r="B5685" t="s">
        <v>204</v>
      </c>
      <c r="C5685" s="2" t="s">
        <v>2983</v>
      </c>
    </row>
    <row r="5686" spans="1:3">
      <c r="A5686" t="s">
        <v>35900</v>
      </c>
      <c r="B5686" t="s">
        <v>204</v>
      </c>
      <c r="C5686" s="2" t="s">
        <v>1793</v>
      </c>
    </row>
    <row r="5687" spans="1:3">
      <c r="A5687" t="s">
        <v>35901</v>
      </c>
      <c r="B5687" t="s">
        <v>204</v>
      </c>
      <c r="C5687" s="2" t="s">
        <v>124</v>
      </c>
    </row>
    <row r="5688" spans="1:3">
      <c r="A5688" t="s">
        <v>35902</v>
      </c>
      <c r="B5688" t="s">
        <v>204</v>
      </c>
      <c r="C5688" s="2" t="s">
        <v>2077</v>
      </c>
    </row>
    <row r="5689" spans="1:3">
      <c r="A5689" t="s">
        <v>35952</v>
      </c>
      <c r="B5689" t="s">
        <v>204</v>
      </c>
      <c r="C5689" s="2" t="s">
        <v>35953</v>
      </c>
    </row>
    <row r="5690" spans="1:3">
      <c r="A5690" t="s">
        <v>35981</v>
      </c>
      <c r="B5690" t="s">
        <v>204</v>
      </c>
      <c r="C5690" s="2" t="s">
        <v>10372</v>
      </c>
    </row>
    <row r="5691" spans="1:3">
      <c r="A5691" t="s">
        <v>35997</v>
      </c>
      <c r="B5691" t="s">
        <v>204</v>
      </c>
      <c r="C5691" s="2" t="s">
        <v>35998</v>
      </c>
    </row>
    <row r="5692" spans="1:3">
      <c r="A5692" t="s">
        <v>36022</v>
      </c>
      <c r="B5692" t="s">
        <v>204</v>
      </c>
      <c r="C5692" s="2" t="s">
        <v>36023</v>
      </c>
    </row>
    <row r="5693" spans="1:3">
      <c r="A5693" t="s">
        <v>36083</v>
      </c>
      <c r="B5693" t="s">
        <v>204</v>
      </c>
      <c r="C5693" s="2" t="s">
        <v>21179</v>
      </c>
    </row>
    <row r="5694" spans="1:3">
      <c r="A5694" t="s">
        <v>36123</v>
      </c>
      <c r="B5694" t="s">
        <v>204</v>
      </c>
      <c r="C5694" s="2" t="s">
        <v>36124</v>
      </c>
    </row>
    <row r="5695" spans="1:3">
      <c r="A5695" t="s">
        <v>36138</v>
      </c>
      <c r="B5695" t="s">
        <v>204</v>
      </c>
      <c r="C5695" s="2" t="s">
        <v>36139</v>
      </c>
    </row>
    <row r="5696" spans="1:3">
      <c r="A5696" t="s">
        <v>36240</v>
      </c>
      <c r="B5696" t="s">
        <v>204</v>
      </c>
      <c r="C5696" s="2" t="s">
        <v>36241</v>
      </c>
    </row>
    <row r="5697" spans="1:3">
      <c r="A5697" t="s">
        <v>30046</v>
      </c>
      <c r="B5697" t="s">
        <v>30047</v>
      </c>
      <c r="C5697" s="2" t="s">
        <v>30048</v>
      </c>
    </row>
    <row r="5698" spans="1:3">
      <c r="A5698" t="s">
        <v>31164</v>
      </c>
      <c r="B5698" t="s">
        <v>30047</v>
      </c>
      <c r="C5698" s="2" t="s">
        <v>4319</v>
      </c>
    </row>
    <row r="5699" spans="1:3">
      <c r="A5699" t="s">
        <v>31165</v>
      </c>
      <c r="B5699" t="s">
        <v>30047</v>
      </c>
      <c r="C5699" s="2" t="s">
        <v>4319</v>
      </c>
    </row>
    <row r="5700" spans="1:3">
      <c r="A5700" t="s">
        <v>7442</v>
      </c>
      <c r="B5700" t="s">
        <v>7443</v>
      </c>
      <c r="C5700" s="2" t="s">
        <v>7444</v>
      </c>
    </row>
    <row r="5701" spans="1:3">
      <c r="A5701" t="s">
        <v>10124</v>
      </c>
      <c r="B5701" t="s">
        <v>7443</v>
      </c>
      <c r="C5701" s="2" t="s">
        <v>5370</v>
      </c>
    </row>
    <row r="5702" spans="1:3">
      <c r="A5702" t="s">
        <v>16894</v>
      </c>
      <c r="B5702" t="s">
        <v>7443</v>
      </c>
      <c r="C5702" s="2" t="s">
        <v>10745</v>
      </c>
    </row>
    <row r="5703" spans="1:3">
      <c r="A5703" t="s">
        <v>18528</v>
      </c>
      <c r="B5703" t="s">
        <v>7443</v>
      </c>
      <c r="C5703" s="2" t="s">
        <v>18529</v>
      </c>
    </row>
    <row r="5704" spans="1:3">
      <c r="A5704" t="s">
        <v>25836</v>
      </c>
      <c r="B5704" t="s">
        <v>7443</v>
      </c>
      <c r="C5704" s="2" t="s">
        <v>25837</v>
      </c>
    </row>
    <row r="5705" spans="1:3">
      <c r="A5705" t="s">
        <v>26555</v>
      </c>
      <c r="B5705" t="s">
        <v>7443</v>
      </c>
      <c r="C5705" s="2" t="s">
        <v>10745</v>
      </c>
    </row>
    <row r="5706" spans="1:3">
      <c r="A5706" t="s">
        <v>28759</v>
      </c>
      <c r="B5706" t="s">
        <v>7443</v>
      </c>
      <c r="C5706" s="2" t="s">
        <v>28760</v>
      </c>
    </row>
    <row r="5707" spans="1:3">
      <c r="A5707" t="s">
        <v>28863</v>
      </c>
      <c r="B5707" t="s">
        <v>7443</v>
      </c>
      <c r="C5707" s="2" t="s">
        <v>28864</v>
      </c>
    </row>
    <row r="5708" spans="1:3">
      <c r="A5708" t="s">
        <v>29383</v>
      </c>
      <c r="B5708" t="s">
        <v>7443</v>
      </c>
      <c r="C5708" s="2" t="s">
        <v>981</v>
      </c>
    </row>
    <row r="5709" spans="1:3">
      <c r="A5709" t="s">
        <v>29653</v>
      </c>
      <c r="B5709" t="s">
        <v>7443</v>
      </c>
      <c r="C5709" s="2" t="s">
        <v>10745</v>
      </c>
    </row>
    <row r="5710" spans="1:3">
      <c r="A5710" t="s">
        <v>32281</v>
      </c>
      <c r="B5710" t="s">
        <v>7443</v>
      </c>
      <c r="C5710" s="2" t="s">
        <v>9502</v>
      </c>
    </row>
    <row r="5711" spans="1:3">
      <c r="A5711" t="s">
        <v>34225</v>
      </c>
      <c r="B5711" t="s">
        <v>7443</v>
      </c>
      <c r="C5711" s="2" t="s">
        <v>18301</v>
      </c>
    </row>
    <row r="5712" spans="1:3">
      <c r="A5712" t="s">
        <v>34241</v>
      </c>
      <c r="B5712" t="s">
        <v>7443</v>
      </c>
      <c r="C5712" s="2" t="s">
        <v>18301</v>
      </c>
    </row>
    <row r="5713" spans="1:3">
      <c r="A5713" t="s">
        <v>34966</v>
      </c>
      <c r="B5713" t="s">
        <v>7443</v>
      </c>
      <c r="C5713" s="2" t="s">
        <v>34967</v>
      </c>
    </row>
    <row r="5714" spans="1:3">
      <c r="A5714" t="s">
        <v>2588</v>
      </c>
      <c r="B5714" t="s">
        <v>45</v>
      </c>
      <c r="C5714" s="2" t="s">
        <v>2589</v>
      </c>
    </row>
    <row r="5715" spans="1:3">
      <c r="A5715" t="s">
        <v>2610</v>
      </c>
      <c r="B5715" t="s">
        <v>45</v>
      </c>
      <c r="C5715" s="2" t="s">
        <v>2589</v>
      </c>
    </row>
    <row r="5716" spans="1:3">
      <c r="A5716" t="s">
        <v>2611</v>
      </c>
      <c r="B5716" t="s">
        <v>45</v>
      </c>
      <c r="C5716" s="2" t="s">
        <v>2589</v>
      </c>
    </row>
    <row r="5717" spans="1:3">
      <c r="A5717" t="s">
        <v>6500</v>
      </c>
      <c r="B5717" t="s">
        <v>45</v>
      </c>
      <c r="C5717" s="2" t="s">
        <v>2589</v>
      </c>
    </row>
    <row r="5718" spans="1:3">
      <c r="A5718" t="s">
        <v>6504</v>
      </c>
      <c r="B5718" t="s">
        <v>45</v>
      </c>
      <c r="C5718" s="2" t="s">
        <v>6505</v>
      </c>
    </row>
    <row r="5719" spans="1:3">
      <c r="A5719" t="s">
        <v>7354</v>
      </c>
      <c r="B5719" t="s">
        <v>45</v>
      </c>
      <c r="C5719" s="2" t="s">
        <v>7355</v>
      </c>
    </row>
    <row r="5720" spans="1:3">
      <c r="A5720" t="s">
        <v>7530</v>
      </c>
      <c r="B5720" t="s">
        <v>45</v>
      </c>
      <c r="C5720" s="2" t="s">
        <v>2589</v>
      </c>
    </row>
    <row r="5721" spans="1:3">
      <c r="A5721" t="s">
        <v>8057</v>
      </c>
      <c r="B5721" t="s">
        <v>45</v>
      </c>
      <c r="C5721" s="2" t="s">
        <v>8058</v>
      </c>
    </row>
    <row r="5722" spans="1:3">
      <c r="A5722" t="s">
        <v>8967</v>
      </c>
      <c r="B5722" t="s">
        <v>45</v>
      </c>
      <c r="C5722" s="2" t="s">
        <v>8968</v>
      </c>
    </row>
    <row r="5723" spans="1:3">
      <c r="A5723" t="s">
        <v>8969</v>
      </c>
      <c r="B5723" t="s">
        <v>45</v>
      </c>
      <c r="C5723" s="2" t="s">
        <v>8689</v>
      </c>
    </row>
    <row r="5724" spans="1:3">
      <c r="A5724" t="s">
        <v>11593</v>
      </c>
      <c r="B5724" t="s">
        <v>45</v>
      </c>
      <c r="C5724" s="2" t="s">
        <v>2589</v>
      </c>
    </row>
    <row r="5725" spans="1:3">
      <c r="A5725" t="s">
        <v>12014</v>
      </c>
      <c r="B5725" t="s">
        <v>45</v>
      </c>
      <c r="C5725" s="2" t="s">
        <v>8689</v>
      </c>
    </row>
    <row r="5726" spans="1:3">
      <c r="A5726" t="s">
        <v>12015</v>
      </c>
      <c r="B5726" t="s">
        <v>45</v>
      </c>
      <c r="C5726" s="2" t="s">
        <v>8689</v>
      </c>
    </row>
    <row r="5727" spans="1:3">
      <c r="A5727" t="s">
        <v>12766</v>
      </c>
      <c r="B5727" t="s">
        <v>45</v>
      </c>
      <c r="C5727" s="2" t="s">
        <v>8689</v>
      </c>
    </row>
    <row r="5728" spans="1:3">
      <c r="A5728" t="s">
        <v>13205</v>
      </c>
      <c r="B5728" t="s">
        <v>45</v>
      </c>
      <c r="C5728" s="2" t="s">
        <v>13206</v>
      </c>
    </row>
    <row r="5729" spans="1:3">
      <c r="A5729" t="s">
        <v>16174</v>
      </c>
      <c r="B5729" t="s">
        <v>45</v>
      </c>
      <c r="C5729" s="2" t="s">
        <v>8689</v>
      </c>
    </row>
    <row r="5730" spans="1:3">
      <c r="A5730" t="s">
        <v>17226</v>
      </c>
      <c r="B5730" t="s">
        <v>45</v>
      </c>
      <c r="C5730" s="2" t="s">
        <v>17227</v>
      </c>
    </row>
    <row r="5731" spans="1:3">
      <c r="A5731" t="s">
        <v>18298</v>
      </c>
      <c r="B5731" t="s">
        <v>45</v>
      </c>
      <c r="C5731" s="2" t="s">
        <v>18299</v>
      </c>
    </row>
    <row r="5732" spans="1:3">
      <c r="A5732" t="s">
        <v>20376</v>
      </c>
      <c r="B5732" t="s">
        <v>45</v>
      </c>
      <c r="C5732" s="2" t="s">
        <v>8689</v>
      </c>
    </row>
    <row r="5733" spans="1:3">
      <c r="A5733" t="s">
        <v>20455</v>
      </c>
      <c r="B5733" t="s">
        <v>45</v>
      </c>
      <c r="C5733" s="2" t="s">
        <v>17227</v>
      </c>
    </row>
    <row r="5734" spans="1:3">
      <c r="A5734" t="s">
        <v>20458</v>
      </c>
      <c r="B5734" t="s">
        <v>45</v>
      </c>
      <c r="C5734" s="2" t="s">
        <v>17227</v>
      </c>
    </row>
    <row r="5735" spans="1:3">
      <c r="A5735" t="s">
        <v>20460</v>
      </c>
      <c r="B5735" t="s">
        <v>45</v>
      </c>
      <c r="C5735" s="2" t="s">
        <v>17227</v>
      </c>
    </row>
    <row r="5736" spans="1:3">
      <c r="A5736" t="s">
        <v>21325</v>
      </c>
      <c r="B5736" t="s">
        <v>45</v>
      </c>
      <c r="C5736" s="2" t="s">
        <v>21326</v>
      </c>
    </row>
    <row r="5737" spans="1:3">
      <c r="A5737" t="s">
        <v>21602</v>
      </c>
      <c r="B5737" t="s">
        <v>45</v>
      </c>
      <c r="C5737" s="2" t="s">
        <v>17227</v>
      </c>
    </row>
    <row r="5738" spans="1:3">
      <c r="A5738" t="s">
        <v>21607</v>
      </c>
      <c r="B5738" t="s">
        <v>45</v>
      </c>
      <c r="C5738" s="2" t="s">
        <v>17227</v>
      </c>
    </row>
    <row r="5739" spans="1:3">
      <c r="A5739" t="s">
        <v>24790</v>
      </c>
      <c r="B5739" t="s">
        <v>45</v>
      </c>
      <c r="C5739" s="2" t="s">
        <v>8058</v>
      </c>
    </row>
    <row r="5740" spans="1:3">
      <c r="A5740" t="s">
        <v>28697</v>
      </c>
      <c r="B5740" t="s">
        <v>45</v>
      </c>
      <c r="C5740" s="2" t="s">
        <v>8058</v>
      </c>
    </row>
    <row r="5741" spans="1:3">
      <c r="A5741" t="s">
        <v>31879</v>
      </c>
      <c r="B5741" t="s">
        <v>45</v>
      </c>
      <c r="C5741" s="2" t="s">
        <v>124</v>
      </c>
    </row>
    <row r="5742" spans="1:3">
      <c r="A5742" t="s">
        <v>32673</v>
      </c>
      <c r="B5742" t="s">
        <v>45</v>
      </c>
      <c r="C5742" s="2" t="s">
        <v>32674</v>
      </c>
    </row>
    <row r="5743" spans="1:3">
      <c r="A5743" t="s">
        <v>1527</v>
      </c>
      <c r="B5743" t="s">
        <v>1528</v>
      </c>
      <c r="C5743" s="2" t="s">
        <v>1529</v>
      </c>
    </row>
    <row r="5744" spans="1:3">
      <c r="A5744" t="s">
        <v>1677</v>
      </c>
      <c r="B5744" t="s">
        <v>1528</v>
      </c>
      <c r="C5744" s="2" t="s">
        <v>1678</v>
      </c>
    </row>
    <row r="5745" spans="1:3">
      <c r="A5745" t="s">
        <v>2492</v>
      </c>
      <c r="B5745" t="s">
        <v>1528</v>
      </c>
      <c r="C5745" s="2" t="s">
        <v>1678</v>
      </c>
    </row>
    <row r="5746" spans="1:3">
      <c r="A5746" t="s">
        <v>2493</v>
      </c>
      <c r="B5746" t="s">
        <v>1528</v>
      </c>
      <c r="C5746" s="2" t="s">
        <v>1678</v>
      </c>
    </row>
    <row r="5747" spans="1:3">
      <c r="A5747" t="s">
        <v>2494</v>
      </c>
      <c r="B5747" t="s">
        <v>1528</v>
      </c>
      <c r="C5747" s="2" t="s">
        <v>1678</v>
      </c>
    </row>
    <row r="5748" spans="1:3">
      <c r="A5748" t="s">
        <v>2495</v>
      </c>
      <c r="B5748" t="s">
        <v>1528</v>
      </c>
      <c r="C5748" s="2" t="s">
        <v>1678</v>
      </c>
    </row>
    <row r="5749" spans="1:3">
      <c r="A5749" t="s">
        <v>3435</v>
      </c>
      <c r="B5749" t="s">
        <v>1528</v>
      </c>
      <c r="C5749" s="2" t="s">
        <v>3436</v>
      </c>
    </row>
    <row r="5750" spans="1:3">
      <c r="A5750" t="s">
        <v>3449</v>
      </c>
      <c r="B5750" t="s">
        <v>1528</v>
      </c>
      <c r="C5750" s="2" t="s">
        <v>3436</v>
      </c>
    </row>
    <row r="5751" spans="1:3">
      <c r="A5751" t="s">
        <v>4815</v>
      </c>
      <c r="B5751" t="s">
        <v>1528</v>
      </c>
      <c r="C5751" s="2" t="s">
        <v>4816</v>
      </c>
    </row>
    <row r="5752" spans="1:3">
      <c r="A5752" t="s">
        <v>5352</v>
      </c>
      <c r="B5752" t="s">
        <v>1528</v>
      </c>
      <c r="C5752" s="2" t="s">
        <v>5353</v>
      </c>
    </row>
    <row r="5753" spans="1:3">
      <c r="A5753" t="s">
        <v>9662</v>
      </c>
      <c r="B5753" t="s">
        <v>1528</v>
      </c>
      <c r="C5753" s="2" t="s">
        <v>9663</v>
      </c>
    </row>
    <row r="5754" spans="1:3">
      <c r="A5754" t="s">
        <v>10089</v>
      </c>
      <c r="B5754" t="s">
        <v>1528</v>
      </c>
      <c r="C5754" s="2" t="s">
        <v>4816</v>
      </c>
    </row>
    <row r="5755" spans="1:3">
      <c r="A5755" t="s">
        <v>10090</v>
      </c>
      <c r="B5755" t="s">
        <v>1528</v>
      </c>
      <c r="C5755" s="2" t="s">
        <v>4816</v>
      </c>
    </row>
    <row r="5756" spans="1:3">
      <c r="A5756" t="s">
        <v>10091</v>
      </c>
      <c r="B5756" t="s">
        <v>1528</v>
      </c>
      <c r="C5756" s="2" t="s">
        <v>4816</v>
      </c>
    </row>
    <row r="5757" spans="1:3">
      <c r="A5757" t="s">
        <v>10227</v>
      </c>
      <c r="B5757" t="s">
        <v>1528</v>
      </c>
      <c r="C5757" s="2" t="s">
        <v>1678</v>
      </c>
    </row>
    <row r="5758" spans="1:3">
      <c r="A5758" t="s">
        <v>13047</v>
      </c>
      <c r="B5758" t="s">
        <v>1528</v>
      </c>
      <c r="C5758" s="2" t="s">
        <v>13048</v>
      </c>
    </row>
    <row r="5759" spans="1:3">
      <c r="A5759" t="s">
        <v>13093</v>
      </c>
      <c r="B5759" t="s">
        <v>1528</v>
      </c>
      <c r="C5759" s="2" t="s">
        <v>13094</v>
      </c>
    </row>
    <row r="5760" spans="1:3">
      <c r="A5760" t="s">
        <v>13794</v>
      </c>
      <c r="B5760" t="s">
        <v>1528</v>
      </c>
      <c r="C5760" s="2" t="s">
        <v>1529</v>
      </c>
    </row>
    <row r="5761" spans="1:3">
      <c r="A5761" t="s">
        <v>14151</v>
      </c>
      <c r="B5761" t="s">
        <v>1528</v>
      </c>
      <c r="C5761" s="2" t="s">
        <v>14152</v>
      </c>
    </row>
    <row r="5762" spans="1:3">
      <c r="A5762" t="s">
        <v>16479</v>
      </c>
      <c r="B5762" t="s">
        <v>1528</v>
      </c>
      <c r="C5762" s="2" t="s">
        <v>16480</v>
      </c>
    </row>
    <row r="5763" spans="1:3">
      <c r="A5763" t="s">
        <v>16573</v>
      </c>
      <c r="B5763" t="s">
        <v>1528</v>
      </c>
      <c r="C5763" s="2" t="s">
        <v>16574</v>
      </c>
    </row>
    <row r="5764" spans="1:3">
      <c r="A5764" t="s">
        <v>18270</v>
      </c>
      <c r="B5764" t="s">
        <v>1528</v>
      </c>
      <c r="C5764" s="2" t="s">
        <v>5353</v>
      </c>
    </row>
    <row r="5765" spans="1:3">
      <c r="A5765" t="s">
        <v>20160</v>
      </c>
      <c r="B5765" t="s">
        <v>1528</v>
      </c>
      <c r="C5765" s="2" t="s">
        <v>16574</v>
      </c>
    </row>
    <row r="5766" spans="1:3">
      <c r="A5766" t="s">
        <v>20688</v>
      </c>
      <c r="B5766" t="s">
        <v>1528</v>
      </c>
      <c r="C5766" s="2" t="s">
        <v>3436</v>
      </c>
    </row>
    <row r="5767" spans="1:3">
      <c r="A5767" t="s">
        <v>20956</v>
      </c>
      <c r="B5767" t="s">
        <v>1528</v>
      </c>
      <c r="C5767" s="2" t="s">
        <v>16574</v>
      </c>
    </row>
    <row r="5768" spans="1:3">
      <c r="A5768" t="s">
        <v>20957</v>
      </c>
      <c r="B5768" t="s">
        <v>1528</v>
      </c>
      <c r="C5768" s="2" t="s">
        <v>16574</v>
      </c>
    </row>
    <row r="5769" spans="1:3">
      <c r="A5769" t="s">
        <v>20958</v>
      </c>
      <c r="B5769" t="s">
        <v>1528</v>
      </c>
      <c r="C5769" s="2" t="s">
        <v>16574</v>
      </c>
    </row>
    <row r="5770" spans="1:3">
      <c r="A5770" t="s">
        <v>23336</v>
      </c>
      <c r="B5770" t="s">
        <v>1528</v>
      </c>
      <c r="C5770" s="2" t="s">
        <v>3436</v>
      </c>
    </row>
    <row r="5771" spans="1:3">
      <c r="A5771" t="s">
        <v>26202</v>
      </c>
      <c r="B5771" t="s">
        <v>1528</v>
      </c>
      <c r="C5771" s="2" t="s">
        <v>26203</v>
      </c>
    </row>
    <row r="5772" spans="1:3">
      <c r="A5772" t="s">
        <v>26204</v>
      </c>
      <c r="B5772" t="s">
        <v>1528</v>
      </c>
      <c r="C5772" s="2" t="s">
        <v>5353</v>
      </c>
    </row>
    <row r="5773" spans="1:3">
      <c r="A5773" t="s">
        <v>26205</v>
      </c>
      <c r="B5773" t="s">
        <v>1528</v>
      </c>
      <c r="C5773" s="2" t="s">
        <v>5353</v>
      </c>
    </row>
    <row r="5774" spans="1:3">
      <c r="A5774" t="s">
        <v>26206</v>
      </c>
      <c r="B5774" t="s">
        <v>1528</v>
      </c>
      <c r="C5774" s="2" t="s">
        <v>26207</v>
      </c>
    </row>
    <row r="5775" spans="1:3">
      <c r="A5775" t="s">
        <v>27940</v>
      </c>
      <c r="B5775" t="s">
        <v>1528</v>
      </c>
      <c r="C5775" s="2" t="s">
        <v>13048</v>
      </c>
    </row>
    <row r="5776" spans="1:3">
      <c r="A5776" t="s">
        <v>27941</v>
      </c>
      <c r="B5776" t="s">
        <v>1528</v>
      </c>
      <c r="C5776" s="2" t="s">
        <v>13048</v>
      </c>
    </row>
    <row r="5777" spans="1:3">
      <c r="A5777" t="s">
        <v>29267</v>
      </c>
      <c r="B5777" t="s">
        <v>1528</v>
      </c>
      <c r="C5777" s="2" t="s">
        <v>1678</v>
      </c>
    </row>
    <row r="5778" spans="1:3">
      <c r="A5778" t="s">
        <v>30923</v>
      </c>
      <c r="B5778" t="s">
        <v>1528</v>
      </c>
      <c r="C5778" s="2" t="s">
        <v>30924</v>
      </c>
    </row>
    <row r="5779" spans="1:3">
      <c r="A5779" t="s">
        <v>31064</v>
      </c>
      <c r="B5779" t="s">
        <v>1528</v>
      </c>
      <c r="C5779" s="2" t="s">
        <v>3436</v>
      </c>
    </row>
    <row r="5780" spans="1:3">
      <c r="A5780" t="s">
        <v>31622</v>
      </c>
      <c r="B5780" t="s">
        <v>1528</v>
      </c>
      <c r="C5780" s="2" t="s">
        <v>3436</v>
      </c>
    </row>
    <row r="5781" spans="1:3">
      <c r="A5781" t="s">
        <v>35616</v>
      </c>
      <c r="B5781" t="s">
        <v>1528</v>
      </c>
      <c r="C5781" s="2" t="s">
        <v>9663</v>
      </c>
    </row>
    <row r="5782" spans="1:3">
      <c r="A5782" t="s">
        <v>9488</v>
      </c>
      <c r="B5782" t="s">
        <v>9489</v>
      </c>
      <c r="C5782" s="2" t="s">
        <v>9490</v>
      </c>
    </row>
    <row r="5783" spans="1:3">
      <c r="A5783" t="s">
        <v>20115</v>
      </c>
      <c r="B5783" t="s">
        <v>9489</v>
      </c>
      <c r="C5783" s="2" t="s">
        <v>20116</v>
      </c>
    </row>
    <row r="5784" spans="1:3">
      <c r="A5784" t="s">
        <v>20120</v>
      </c>
      <c r="B5784" t="s">
        <v>9489</v>
      </c>
      <c r="C5784" s="2" t="s">
        <v>20121</v>
      </c>
    </row>
    <row r="5785" spans="1:3">
      <c r="A5785" t="s">
        <v>21189</v>
      </c>
      <c r="B5785" t="s">
        <v>9489</v>
      </c>
      <c r="C5785" s="2" t="s">
        <v>21190</v>
      </c>
    </row>
    <row r="5786" spans="1:3">
      <c r="A5786" t="s">
        <v>24369</v>
      </c>
      <c r="B5786" t="s">
        <v>9489</v>
      </c>
      <c r="C5786" s="2" t="s">
        <v>24370</v>
      </c>
    </row>
    <row r="5787" spans="1:3">
      <c r="A5787" t="s">
        <v>29905</v>
      </c>
      <c r="B5787" t="s">
        <v>9489</v>
      </c>
      <c r="C5787" s="2" t="s">
        <v>18703</v>
      </c>
    </row>
    <row r="5788" spans="1:3">
      <c r="A5788" t="s">
        <v>3371</v>
      </c>
      <c r="B5788" t="s">
        <v>0</v>
      </c>
      <c r="C5788" s="2" t="s">
        <v>3372</v>
      </c>
    </row>
    <row r="5789" spans="1:3">
      <c r="A5789" t="s">
        <v>3941</v>
      </c>
      <c r="B5789" t="s">
        <v>0</v>
      </c>
      <c r="C5789" s="2" t="s">
        <v>3942</v>
      </c>
    </row>
    <row r="5790" spans="1:3">
      <c r="A5790" t="s">
        <v>3943</v>
      </c>
      <c r="B5790" t="s">
        <v>0</v>
      </c>
      <c r="C5790" s="2" t="s">
        <v>3942</v>
      </c>
    </row>
    <row r="5791" spans="1:3">
      <c r="A5791" t="s">
        <v>6189</v>
      </c>
      <c r="B5791" t="s">
        <v>0</v>
      </c>
      <c r="C5791" s="2" t="s">
        <v>6190</v>
      </c>
    </row>
    <row r="5792" spans="1:3">
      <c r="A5792" t="s">
        <v>6191</v>
      </c>
      <c r="B5792" t="s">
        <v>0</v>
      </c>
      <c r="C5792" s="2" t="s">
        <v>3942</v>
      </c>
    </row>
    <row r="5793" spans="1:3">
      <c r="A5793" t="s">
        <v>6192</v>
      </c>
      <c r="B5793" t="s">
        <v>0</v>
      </c>
      <c r="C5793" s="2" t="s">
        <v>6193</v>
      </c>
    </row>
    <row r="5794" spans="1:3">
      <c r="A5794" t="s">
        <v>6740</v>
      </c>
      <c r="B5794" t="s">
        <v>0</v>
      </c>
      <c r="C5794" s="2" t="s">
        <v>6741</v>
      </c>
    </row>
    <row r="5795" spans="1:3">
      <c r="A5795" t="s">
        <v>6745</v>
      </c>
      <c r="B5795" t="s">
        <v>0</v>
      </c>
      <c r="C5795" s="2" t="s">
        <v>6741</v>
      </c>
    </row>
    <row r="5796" spans="1:3">
      <c r="A5796" t="s">
        <v>11028</v>
      </c>
      <c r="B5796" t="s">
        <v>0</v>
      </c>
      <c r="C5796" s="2" t="s">
        <v>3942</v>
      </c>
    </row>
    <row r="5797" spans="1:3">
      <c r="A5797" t="s">
        <v>11029</v>
      </c>
      <c r="B5797" t="s">
        <v>0</v>
      </c>
      <c r="C5797" s="2" t="s">
        <v>6193</v>
      </c>
    </row>
    <row r="5798" spans="1:3">
      <c r="A5798" t="s">
        <v>11883</v>
      </c>
      <c r="B5798" t="s">
        <v>0</v>
      </c>
      <c r="C5798" s="2" t="s">
        <v>3942</v>
      </c>
    </row>
    <row r="5799" spans="1:3">
      <c r="A5799" t="s">
        <v>16749</v>
      </c>
      <c r="B5799" t="s">
        <v>0</v>
      </c>
      <c r="C5799" s="2" t="s">
        <v>6741</v>
      </c>
    </row>
    <row r="5800" spans="1:3">
      <c r="A5800" t="s">
        <v>18500</v>
      </c>
      <c r="B5800" t="s">
        <v>0</v>
      </c>
      <c r="C5800" s="2" t="s">
        <v>5503</v>
      </c>
    </row>
    <row r="5801" spans="1:3">
      <c r="A5801" t="s">
        <v>23444</v>
      </c>
      <c r="B5801" t="s">
        <v>0</v>
      </c>
      <c r="C5801" s="2" t="s">
        <v>3942</v>
      </c>
    </row>
    <row r="5802" spans="1:3">
      <c r="A5802" t="s">
        <v>24111</v>
      </c>
      <c r="B5802" t="s">
        <v>0</v>
      </c>
      <c r="C5802" s="2" t="s">
        <v>3942</v>
      </c>
    </row>
    <row r="5803" spans="1:3">
      <c r="A5803" t="s">
        <v>25629</v>
      </c>
      <c r="B5803" t="s">
        <v>0</v>
      </c>
      <c r="C5803" s="2" t="s">
        <v>3942</v>
      </c>
    </row>
    <row r="5804" spans="1:3">
      <c r="A5804" t="s">
        <v>25630</v>
      </c>
      <c r="B5804" t="s">
        <v>0</v>
      </c>
      <c r="C5804" s="2" t="s">
        <v>3942</v>
      </c>
    </row>
    <row r="5805" spans="1:3">
      <c r="A5805" t="s">
        <v>25631</v>
      </c>
      <c r="B5805" t="s">
        <v>0</v>
      </c>
      <c r="C5805" s="2" t="s">
        <v>3942</v>
      </c>
    </row>
    <row r="5806" spans="1:3">
      <c r="A5806" t="s">
        <v>25632</v>
      </c>
      <c r="B5806" t="s">
        <v>0</v>
      </c>
      <c r="C5806" s="2" t="s">
        <v>3942</v>
      </c>
    </row>
    <row r="5807" spans="1:3">
      <c r="A5807" t="s">
        <v>25637</v>
      </c>
      <c r="B5807" t="s">
        <v>0</v>
      </c>
      <c r="C5807" s="2" t="s">
        <v>6193</v>
      </c>
    </row>
    <row r="5808" spans="1:3">
      <c r="A5808" t="s">
        <v>25638</v>
      </c>
      <c r="B5808" t="s">
        <v>0</v>
      </c>
      <c r="C5808" s="2" t="s">
        <v>6193</v>
      </c>
    </row>
    <row r="5809" spans="1:3">
      <c r="A5809" t="s">
        <v>25639</v>
      </c>
      <c r="B5809" t="s">
        <v>0</v>
      </c>
      <c r="C5809" s="2" t="s">
        <v>6193</v>
      </c>
    </row>
    <row r="5810" spans="1:3">
      <c r="A5810" t="s">
        <v>29642</v>
      </c>
      <c r="B5810" t="s">
        <v>0</v>
      </c>
      <c r="C5810" s="2" t="s">
        <v>29643</v>
      </c>
    </row>
    <row r="5811" spans="1:3">
      <c r="A5811" t="s">
        <v>4317</v>
      </c>
      <c r="B5811" t="s">
        <v>4318</v>
      </c>
      <c r="C5811" s="2" t="s">
        <v>4319</v>
      </c>
    </row>
    <row r="5812" spans="1:3">
      <c r="A5812" t="s">
        <v>25963</v>
      </c>
      <c r="B5812" t="s">
        <v>4318</v>
      </c>
      <c r="C5812" s="2" t="s">
        <v>25964</v>
      </c>
    </row>
    <row r="5813" spans="1:3">
      <c r="A5813" t="s">
        <v>31163</v>
      </c>
      <c r="B5813" t="s">
        <v>4318</v>
      </c>
      <c r="C5813" s="2" t="s">
        <v>4319</v>
      </c>
    </row>
    <row r="5814" spans="1:3">
      <c r="A5814" t="s">
        <v>526</v>
      </c>
      <c r="B5814" t="s">
        <v>527</v>
      </c>
      <c r="C5814" s="2" t="s">
        <v>124</v>
      </c>
    </row>
    <row r="5815" spans="1:3">
      <c r="A5815" t="s">
        <v>1033</v>
      </c>
      <c r="B5815" t="s">
        <v>527</v>
      </c>
      <c r="C5815" s="2" t="s">
        <v>1034</v>
      </c>
    </row>
    <row r="5816" spans="1:3">
      <c r="A5816" t="s">
        <v>1035</v>
      </c>
      <c r="B5816" t="s">
        <v>527</v>
      </c>
      <c r="C5816" s="2" t="s">
        <v>124</v>
      </c>
    </row>
    <row r="5817" spans="1:3">
      <c r="A5817" t="s">
        <v>1285</v>
      </c>
      <c r="B5817" t="s">
        <v>527</v>
      </c>
      <c r="C5817" s="2" t="s">
        <v>124</v>
      </c>
    </row>
    <row r="5818" spans="1:3">
      <c r="A5818" t="s">
        <v>1469</v>
      </c>
      <c r="B5818" t="s">
        <v>527</v>
      </c>
      <c r="C5818" s="2" t="s">
        <v>124</v>
      </c>
    </row>
    <row r="5819" spans="1:3">
      <c r="A5819" t="s">
        <v>1683</v>
      </c>
      <c r="B5819" t="s">
        <v>527</v>
      </c>
      <c r="C5819" s="2" t="s">
        <v>124</v>
      </c>
    </row>
    <row r="5820" spans="1:3">
      <c r="A5820" t="s">
        <v>1685</v>
      </c>
      <c r="B5820" t="s">
        <v>527</v>
      </c>
      <c r="C5820" s="2" t="s">
        <v>1034</v>
      </c>
    </row>
    <row r="5821" spans="1:3">
      <c r="A5821" t="s">
        <v>1778</v>
      </c>
      <c r="B5821" t="s">
        <v>527</v>
      </c>
      <c r="C5821" s="2" t="s">
        <v>124</v>
      </c>
    </row>
    <row r="5822" spans="1:3">
      <c r="A5822" t="s">
        <v>1779</v>
      </c>
      <c r="B5822" t="s">
        <v>527</v>
      </c>
      <c r="C5822" s="2" t="s">
        <v>124</v>
      </c>
    </row>
    <row r="5823" spans="1:3">
      <c r="A5823" t="s">
        <v>1836</v>
      </c>
      <c r="B5823" t="s">
        <v>527</v>
      </c>
      <c r="C5823" s="2" t="s">
        <v>1837</v>
      </c>
    </row>
    <row r="5824" spans="1:3">
      <c r="A5824" t="s">
        <v>2097</v>
      </c>
      <c r="B5824" t="s">
        <v>527</v>
      </c>
      <c r="C5824" s="2" t="s">
        <v>2098</v>
      </c>
    </row>
    <row r="5825" spans="1:3">
      <c r="A5825" t="s">
        <v>2099</v>
      </c>
      <c r="B5825" t="s">
        <v>527</v>
      </c>
      <c r="C5825" s="2" t="s">
        <v>1837</v>
      </c>
    </row>
    <row r="5826" spans="1:3">
      <c r="A5826" t="s">
        <v>2711</v>
      </c>
      <c r="B5826" t="s">
        <v>527</v>
      </c>
      <c r="C5826" s="2" t="s">
        <v>1034</v>
      </c>
    </row>
    <row r="5827" spans="1:3">
      <c r="A5827" t="s">
        <v>3309</v>
      </c>
      <c r="B5827" t="s">
        <v>527</v>
      </c>
      <c r="C5827" s="2" t="s">
        <v>124</v>
      </c>
    </row>
    <row r="5828" spans="1:3">
      <c r="A5828" t="s">
        <v>3475</v>
      </c>
      <c r="B5828" t="s">
        <v>527</v>
      </c>
      <c r="C5828" s="2" t="s">
        <v>1837</v>
      </c>
    </row>
    <row r="5829" spans="1:3">
      <c r="A5829" t="s">
        <v>3614</v>
      </c>
      <c r="B5829" t="s">
        <v>527</v>
      </c>
      <c r="C5829" s="2" t="s">
        <v>1837</v>
      </c>
    </row>
    <row r="5830" spans="1:3">
      <c r="A5830" t="s">
        <v>3757</v>
      </c>
      <c r="B5830" t="s">
        <v>527</v>
      </c>
      <c r="C5830" s="2" t="s">
        <v>1034</v>
      </c>
    </row>
    <row r="5831" spans="1:3">
      <c r="A5831" t="s">
        <v>5005</v>
      </c>
      <c r="B5831" t="s">
        <v>527</v>
      </c>
      <c r="C5831" s="2" t="s">
        <v>5006</v>
      </c>
    </row>
    <row r="5832" spans="1:3">
      <c r="A5832" t="s">
        <v>5223</v>
      </c>
      <c r="B5832" t="s">
        <v>527</v>
      </c>
      <c r="C5832" s="2" t="s">
        <v>124</v>
      </c>
    </row>
    <row r="5833" spans="1:3">
      <c r="A5833" t="s">
        <v>5225</v>
      </c>
      <c r="B5833" t="s">
        <v>527</v>
      </c>
      <c r="C5833" s="2" t="s">
        <v>124</v>
      </c>
    </row>
    <row r="5834" spans="1:3">
      <c r="A5834" t="s">
        <v>5618</v>
      </c>
      <c r="B5834" t="s">
        <v>527</v>
      </c>
      <c r="C5834" s="2" t="s">
        <v>1837</v>
      </c>
    </row>
    <row r="5835" spans="1:3">
      <c r="A5835" t="s">
        <v>6895</v>
      </c>
      <c r="B5835" t="s">
        <v>527</v>
      </c>
      <c r="C5835" s="2" t="s">
        <v>6896</v>
      </c>
    </row>
    <row r="5836" spans="1:3">
      <c r="A5836" t="s">
        <v>6897</v>
      </c>
      <c r="B5836" t="s">
        <v>527</v>
      </c>
      <c r="C5836" s="2" t="s">
        <v>1837</v>
      </c>
    </row>
    <row r="5837" spans="1:3">
      <c r="A5837" t="s">
        <v>6904</v>
      </c>
      <c r="B5837" t="s">
        <v>527</v>
      </c>
      <c r="C5837" s="2" t="s">
        <v>124</v>
      </c>
    </row>
    <row r="5838" spans="1:3">
      <c r="A5838" t="s">
        <v>7263</v>
      </c>
      <c r="B5838" t="s">
        <v>527</v>
      </c>
      <c r="C5838" s="2" t="s">
        <v>124</v>
      </c>
    </row>
    <row r="5839" spans="1:3">
      <c r="A5839" t="s">
        <v>7730</v>
      </c>
      <c r="B5839" t="s">
        <v>527</v>
      </c>
      <c r="C5839" s="2" t="s">
        <v>1837</v>
      </c>
    </row>
    <row r="5840" spans="1:3">
      <c r="A5840" t="s">
        <v>7907</v>
      </c>
      <c r="B5840" t="s">
        <v>527</v>
      </c>
      <c r="C5840" s="2" t="s">
        <v>1837</v>
      </c>
    </row>
    <row r="5841" spans="1:3">
      <c r="A5841" t="s">
        <v>8045</v>
      </c>
      <c r="B5841" t="s">
        <v>527</v>
      </c>
      <c r="C5841" s="2" t="s">
        <v>2098</v>
      </c>
    </row>
    <row r="5842" spans="1:3">
      <c r="A5842" t="s">
        <v>10425</v>
      </c>
      <c r="B5842" t="s">
        <v>527</v>
      </c>
      <c r="C5842" s="2" t="s">
        <v>124</v>
      </c>
    </row>
    <row r="5843" spans="1:3">
      <c r="A5843" t="s">
        <v>10426</v>
      </c>
      <c r="B5843" t="s">
        <v>527</v>
      </c>
      <c r="C5843" s="2" t="s">
        <v>124</v>
      </c>
    </row>
    <row r="5844" spans="1:3">
      <c r="A5844" t="s">
        <v>11175</v>
      </c>
      <c r="B5844" t="s">
        <v>527</v>
      </c>
      <c r="C5844" s="2" t="s">
        <v>124</v>
      </c>
    </row>
    <row r="5845" spans="1:3">
      <c r="A5845" t="s">
        <v>11710</v>
      </c>
      <c r="B5845" t="s">
        <v>527</v>
      </c>
      <c r="C5845" s="2" t="s">
        <v>124</v>
      </c>
    </row>
    <row r="5846" spans="1:3">
      <c r="A5846" t="s">
        <v>11711</v>
      </c>
      <c r="B5846" t="s">
        <v>527</v>
      </c>
      <c r="C5846" s="2" t="s">
        <v>124</v>
      </c>
    </row>
    <row r="5847" spans="1:3">
      <c r="A5847" t="s">
        <v>11712</v>
      </c>
      <c r="B5847" t="s">
        <v>527</v>
      </c>
      <c r="C5847" s="2" t="s">
        <v>124</v>
      </c>
    </row>
    <row r="5848" spans="1:3">
      <c r="A5848" t="s">
        <v>11713</v>
      </c>
      <c r="B5848" t="s">
        <v>527</v>
      </c>
      <c r="C5848" s="2" t="s">
        <v>124</v>
      </c>
    </row>
    <row r="5849" spans="1:3">
      <c r="A5849" t="s">
        <v>12358</v>
      </c>
      <c r="B5849" t="s">
        <v>527</v>
      </c>
      <c r="C5849" s="2" t="s">
        <v>124</v>
      </c>
    </row>
    <row r="5850" spans="1:3">
      <c r="A5850" t="s">
        <v>12375</v>
      </c>
      <c r="B5850" t="s">
        <v>527</v>
      </c>
      <c r="C5850" s="2" t="s">
        <v>2098</v>
      </c>
    </row>
    <row r="5851" spans="1:3">
      <c r="A5851" t="s">
        <v>12376</v>
      </c>
      <c r="B5851" t="s">
        <v>527</v>
      </c>
      <c r="C5851" s="2" t="s">
        <v>1837</v>
      </c>
    </row>
    <row r="5852" spans="1:3">
      <c r="A5852" t="s">
        <v>13316</v>
      </c>
      <c r="B5852" t="s">
        <v>527</v>
      </c>
      <c r="C5852" s="2" t="s">
        <v>124</v>
      </c>
    </row>
    <row r="5853" spans="1:3">
      <c r="A5853" t="s">
        <v>13317</v>
      </c>
      <c r="B5853" t="s">
        <v>527</v>
      </c>
      <c r="C5853" s="2" t="s">
        <v>124</v>
      </c>
    </row>
    <row r="5854" spans="1:3">
      <c r="A5854" t="s">
        <v>14231</v>
      </c>
      <c r="B5854" t="s">
        <v>527</v>
      </c>
      <c r="C5854" s="2" t="s">
        <v>124</v>
      </c>
    </row>
    <row r="5855" spans="1:3">
      <c r="A5855" t="s">
        <v>14232</v>
      </c>
      <c r="B5855" t="s">
        <v>527</v>
      </c>
      <c r="C5855" s="2" t="s">
        <v>124</v>
      </c>
    </row>
    <row r="5856" spans="1:3">
      <c r="A5856" t="s">
        <v>14878</v>
      </c>
      <c r="B5856" t="s">
        <v>527</v>
      </c>
      <c r="C5856" s="2" t="s">
        <v>124</v>
      </c>
    </row>
    <row r="5857" spans="1:3">
      <c r="A5857" t="s">
        <v>15405</v>
      </c>
      <c r="B5857" t="s">
        <v>527</v>
      </c>
      <c r="C5857" s="2" t="s">
        <v>5088</v>
      </c>
    </row>
    <row r="5858" spans="1:3">
      <c r="A5858" t="s">
        <v>15407</v>
      </c>
      <c r="B5858" t="s">
        <v>527</v>
      </c>
      <c r="C5858" s="2" t="s">
        <v>124</v>
      </c>
    </row>
    <row r="5859" spans="1:3">
      <c r="A5859" t="s">
        <v>15791</v>
      </c>
      <c r="B5859" t="s">
        <v>527</v>
      </c>
      <c r="C5859" s="2" t="s">
        <v>124</v>
      </c>
    </row>
    <row r="5860" spans="1:3">
      <c r="A5860" t="s">
        <v>16943</v>
      </c>
      <c r="B5860" t="s">
        <v>527</v>
      </c>
      <c r="C5860" s="2" t="s">
        <v>1034</v>
      </c>
    </row>
    <row r="5861" spans="1:3">
      <c r="A5861" t="s">
        <v>18106</v>
      </c>
      <c r="B5861" t="s">
        <v>527</v>
      </c>
      <c r="C5861" s="2" t="s">
        <v>124</v>
      </c>
    </row>
    <row r="5862" spans="1:3">
      <c r="A5862" t="s">
        <v>18130</v>
      </c>
      <c r="B5862" t="s">
        <v>527</v>
      </c>
      <c r="C5862" s="2" t="s">
        <v>8043</v>
      </c>
    </row>
    <row r="5863" spans="1:3">
      <c r="A5863" t="s">
        <v>18465</v>
      </c>
      <c r="B5863" t="s">
        <v>527</v>
      </c>
      <c r="C5863" s="2" t="s">
        <v>124</v>
      </c>
    </row>
    <row r="5864" spans="1:3">
      <c r="A5864" t="s">
        <v>18492</v>
      </c>
      <c r="B5864" t="s">
        <v>527</v>
      </c>
      <c r="C5864" s="2" t="s">
        <v>8043</v>
      </c>
    </row>
    <row r="5865" spans="1:3">
      <c r="A5865" t="s">
        <v>18495</v>
      </c>
      <c r="B5865" t="s">
        <v>527</v>
      </c>
      <c r="C5865" s="2" t="s">
        <v>1837</v>
      </c>
    </row>
    <row r="5866" spans="1:3">
      <c r="A5866" t="s">
        <v>21273</v>
      </c>
      <c r="B5866" t="s">
        <v>527</v>
      </c>
      <c r="C5866" s="2" t="s">
        <v>2714</v>
      </c>
    </row>
    <row r="5867" spans="1:3">
      <c r="A5867" t="s">
        <v>21297</v>
      </c>
      <c r="B5867" t="s">
        <v>527</v>
      </c>
      <c r="C5867" s="2" t="s">
        <v>1837</v>
      </c>
    </row>
    <row r="5868" spans="1:3">
      <c r="A5868" t="s">
        <v>21795</v>
      </c>
      <c r="B5868" t="s">
        <v>527</v>
      </c>
      <c r="C5868" s="2" t="s">
        <v>5006</v>
      </c>
    </row>
    <row r="5869" spans="1:3">
      <c r="A5869" t="s">
        <v>22000</v>
      </c>
      <c r="B5869" t="s">
        <v>527</v>
      </c>
      <c r="C5869" s="2" t="s">
        <v>124</v>
      </c>
    </row>
    <row r="5870" spans="1:3">
      <c r="A5870" t="s">
        <v>22095</v>
      </c>
      <c r="B5870" t="s">
        <v>527</v>
      </c>
      <c r="C5870" s="2" t="s">
        <v>124</v>
      </c>
    </row>
    <row r="5871" spans="1:3">
      <c r="A5871" t="s">
        <v>22390</v>
      </c>
      <c r="B5871" t="s">
        <v>527</v>
      </c>
      <c r="C5871" s="2" t="s">
        <v>2098</v>
      </c>
    </row>
    <row r="5872" spans="1:3">
      <c r="A5872" t="s">
        <v>22612</v>
      </c>
      <c r="B5872" t="s">
        <v>527</v>
      </c>
      <c r="C5872" s="2" t="s">
        <v>1034</v>
      </c>
    </row>
    <row r="5873" spans="1:3">
      <c r="A5873" t="s">
        <v>22619</v>
      </c>
      <c r="B5873" t="s">
        <v>527</v>
      </c>
      <c r="C5873" s="2" t="s">
        <v>124</v>
      </c>
    </row>
    <row r="5874" spans="1:3">
      <c r="A5874" t="s">
        <v>22744</v>
      </c>
      <c r="B5874" t="s">
        <v>527</v>
      </c>
      <c r="C5874" s="2" t="s">
        <v>124</v>
      </c>
    </row>
    <row r="5875" spans="1:3">
      <c r="A5875" t="s">
        <v>23231</v>
      </c>
      <c r="B5875" t="s">
        <v>527</v>
      </c>
      <c r="C5875" s="2" t="s">
        <v>124</v>
      </c>
    </row>
    <row r="5876" spans="1:3">
      <c r="A5876" t="s">
        <v>23473</v>
      </c>
      <c r="B5876" t="s">
        <v>527</v>
      </c>
      <c r="C5876" s="2" t="s">
        <v>23474</v>
      </c>
    </row>
    <row r="5877" spans="1:3">
      <c r="A5877" t="s">
        <v>23915</v>
      </c>
      <c r="B5877" t="s">
        <v>527</v>
      </c>
      <c r="C5877" s="2" t="s">
        <v>1649</v>
      </c>
    </row>
    <row r="5878" spans="1:3">
      <c r="A5878" t="s">
        <v>23968</v>
      </c>
      <c r="B5878" t="s">
        <v>527</v>
      </c>
      <c r="C5878" s="2" t="s">
        <v>124</v>
      </c>
    </row>
    <row r="5879" spans="1:3">
      <c r="A5879" t="s">
        <v>24199</v>
      </c>
      <c r="B5879" t="s">
        <v>527</v>
      </c>
      <c r="C5879" s="2" t="s">
        <v>124</v>
      </c>
    </row>
    <row r="5880" spans="1:3">
      <c r="A5880" t="s">
        <v>24863</v>
      </c>
      <c r="B5880" t="s">
        <v>527</v>
      </c>
      <c r="C5880" s="2" t="s">
        <v>6896</v>
      </c>
    </row>
    <row r="5881" spans="1:3">
      <c r="A5881" t="s">
        <v>24926</v>
      </c>
      <c r="B5881" t="s">
        <v>527</v>
      </c>
      <c r="C5881" s="2" t="s">
        <v>24927</v>
      </c>
    </row>
    <row r="5882" spans="1:3">
      <c r="A5882" t="s">
        <v>25738</v>
      </c>
      <c r="B5882" t="s">
        <v>527</v>
      </c>
      <c r="C5882" s="2" t="s">
        <v>124</v>
      </c>
    </row>
    <row r="5883" spans="1:3">
      <c r="A5883" t="s">
        <v>26144</v>
      </c>
      <c r="B5883" t="s">
        <v>527</v>
      </c>
      <c r="C5883" s="2" t="s">
        <v>2714</v>
      </c>
    </row>
    <row r="5884" spans="1:3">
      <c r="A5884" t="s">
        <v>26276</v>
      </c>
      <c r="B5884" t="s">
        <v>527</v>
      </c>
      <c r="C5884" s="2" t="s">
        <v>124</v>
      </c>
    </row>
    <row r="5885" spans="1:3">
      <c r="A5885" t="s">
        <v>26823</v>
      </c>
      <c r="B5885" t="s">
        <v>527</v>
      </c>
      <c r="C5885" s="2" t="s">
        <v>1837</v>
      </c>
    </row>
    <row r="5886" spans="1:3">
      <c r="A5886" t="s">
        <v>27330</v>
      </c>
      <c r="B5886" t="s">
        <v>527</v>
      </c>
      <c r="C5886" s="2" t="s">
        <v>124</v>
      </c>
    </row>
    <row r="5887" spans="1:3">
      <c r="A5887" t="s">
        <v>27668</v>
      </c>
      <c r="B5887" t="s">
        <v>527</v>
      </c>
      <c r="C5887" s="2" t="s">
        <v>23474</v>
      </c>
    </row>
    <row r="5888" spans="1:3">
      <c r="A5888" t="s">
        <v>27937</v>
      </c>
      <c r="B5888" t="s">
        <v>527</v>
      </c>
      <c r="C5888" s="2" t="s">
        <v>124</v>
      </c>
    </row>
    <row r="5889" spans="1:3">
      <c r="A5889" t="s">
        <v>28585</v>
      </c>
      <c r="B5889" t="s">
        <v>527</v>
      </c>
      <c r="C5889" s="2" t="s">
        <v>1837</v>
      </c>
    </row>
    <row r="5890" spans="1:3">
      <c r="A5890" t="s">
        <v>28661</v>
      </c>
      <c r="B5890" t="s">
        <v>527</v>
      </c>
      <c r="C5890" s="2" t="s">
        <v>124</v>
      </c>
    </row>
    <row r="5891" spans="1:3">
      <c r="A5891" t="s">
        <v>28662</v>
      </c>
      <c r="B5891" t="s">
        <v>527</v>
      </c>
      <c r="C5891" s="2" t="s">
        <v>124</v>
      </c>
    </row>
    <row r="5892" spans="1:3">
      <c r="A5892" t="s">
        <v>28724</v>
      </c>
      <c r="B5892" t="s">
        <v>527</v>
      </c>
      <c r="C5892" s="2" t="s">
        <v>1837</v>
      </c>
    </row>
    <row r="5893" spans="1:3">
      <c r="A5893" t="s">
        <v>29826</v>
      </c>
      <c r="B5893" t="s">
        <v>527</v>
      </c>
      <c r="C5893" s="2" t="s">
        <v>1837</v>
      </c>
    </row>
    <row r="5894" spans="1:3">
      <c r="A5894" t="s">
        <v>31576</v>
      </c>
      <c r="B5894" t="s">
        <v>527</v>
      </c>
      <c r="C5894" s="2" t="s">
        <v>124</v>
      </c>
    </row>
    <row r="5895" spans="1:3">
      <c r="A5895" t="s">
        <v>31705</v>
      </c>
      <c r="B5895" t="s">
        <v>527</v>
      </c>
      <c r="C5895" s="2" t="s">
        <v>8043</v>
      </c>
    </row>
    <row r="5896" spans="1:3">
      <c r="A5896" t="s">
        <v>32107</v>
      </c>
      <c r="B5896" t="s">
        <v>527</v>
      </c>
      <c r="C5896" s="2" t="s">
        <v>124</v>
      </c>
    </row>
    <row r="5897" spans="1:3">
      <c r="A5897" t="s">
        <v>32596</v>
      </c>
      <c r="B5897" t="s">
        <v>527</v>
      </c>
      <c r="C5897" s="2" t="s">
        <v>5006</v>
      </c>
    </row>
    <row r="5898" spans="1:3">
      <c r="A5898" t="s">
        <v>32850</v>
      </c>
      <c r="B5898" t="s">
        <v>527</v>
      </c>
      <c r="C5898" s="2" t="s">
        <v>124</v>
      </c>
    </row>
    <row r="5899" spans="1:3">
      <c r="A5899" t="s">
        <v>33387</v>
      </c>
      <c r="B5899" t="s">
        <v>527</v>
      </c>
      <c r="C5899" s="2" t="s">
        <v>1837</v>
      </c>
    </row>
    <row r="5900" spans="1:3">
      <c r="A5900" t="s">
        <v>33388</v>
      </c>
      <c r="B5900" t="s">
        <v>527</v>
      </c>
      <c r="C5900" s="2" t="s">
        <v>124</v>
      </c>
    </row>
    <row r="5901" spans="1:3">
      <c r="A5901" t="s">
        <v>33391</v>
      </c>
      <c r="B5901" t="s">
        <v>527</v>
      </c>
      <c r="C5901" s="2" t="s">
        <v>2714</v>
      </c>
    </row>
    <row r="5902" spans="1:3">
      <c r="A5902" t="s">
        <v>33433</v>
      </c>
      <c r="B5902" t="s">
        <v>527</v>
      </c>
      <c r="C5902" s="2" t="s">
        <v>6896</v>
      </c>
    </row>
    <row r="5903" spans="1:3">
      <c r="A5903" t="s">
        <v>34034</v>
      </c>
      <c r="B5903" t="s">
        <v>527</v>
      </c>
      <c r="C5903" s="2" t="s">
        <v>124</v>
      </c>
    </row>
    <row r="5904" spans="1:3">
      <c r="A5904" t="s">
        <v>34043</v>
      </c>
      <c r="B5904" t="s">
        <v>527</v>
      </c>
      <c r="C5904" s="2" t="s">
        <v>1837</v>
      </c>
    </row>
    <row r="5905" spans="1:3">
      <c r="A5905" t="s">
        <v>35387</v>
      </c>
      <c r="B5905" t="s">
        <v>527</v>
      </c>
      <c r="C5905" s="2" t="s">
        <v>124</v>
      </c>
    </row>
    <row r="5906" spans="1:3">
      <c r="A5906" t="s">
        <v>35853</v>
      </c>
      <c r="B5906" t="s">
        <v>527</v>
      </c>
      <c r="C5906" s="2" t="s">
        <v>124</v>
      </c>
    </row>
    <row r="5907" spans="1:3">
      <c r="A5907" t="s">
        <v>35854</v>
      </c>
      <c r="B5907" t="s">
        <v>527</v>
      </c>
      <c r="C5907" s="2" t="s">
        <v>124</v>
      </c>
    </row>
    <row r="5908" spans="1:3">
      <c r="A5908" t="s">
        <v>35855</v>
      </c>
      <c r="B5908" t="s">
        <v>527</v>
      </c>
      <c r="C5908" s="2" t="s">
        <v>1837</v>
      </c>
    </row>
    <row r="5909" spans="1:3">
      <c r="A5909" t="s">
        <v>35914</v>
      </c>
      <c r="B5909" t="s">
        <v>527</v>
      </c>
      <c r="C5909" s="2" t="s">
        <v>124</v>
      </c>
    </row>
    <row r="5910" spans="1:3">
      <c r="A5910" t="s">
        <v>4271</v>
      </c>
      <c r="B5910" t="s">
        <v>6</v>
      </c>
      <c r="C5910" s="2" t="s">
        <v>4272</v>
      </c>
    </row>
    <row r="5911" spans="1:3">
      <c r="A5911" t="s">
        <v>5463</v>
      </c>
      <c r="B5911" t="s">
        <v>6</v>
      </c>
      <c r="C5911" s="2" t="s">
        <v>5464</v>
      </c>
    </row>
    <row r="5912" spans="1:3">
      <c r="A5912" t="s">
        <v>34004</v>
      </c>
      <c r="B5912" t="s">
        <v>6</v>
      </c>
      <c r="C5912" s="2" t="s">
        <v>34005</v>
      </c>
    </row>
    <row r="5913" spans="1:3">
      <c r="A5913" t="s">
        <v>4846</v>
      </c>
      <c r="B5913" t="s">
        <v>4847</v>
      </c>
      <c r="C5913" s="2" t="s">
        <v>4848</v>
      </c>
    </row>
    <row r="5914" spans="1:3">
      <c r="A5914" t="s">
        <v>19383</v>
      </c>
      <c r="B5914" t="s">
        <v>4847</v>
      </c>
      <c r="C5914" s="2" t="s">
        <v>19384</v>
      </c>
    </row>
    <row r="5915" spans="1:3">
      <c r="A5915" t="s">
        <v>23888</v>
      </c>
      <c r="B5915" t="s">
        <v>4847</v>
      </c>
      <c r="C5915" s="2" t="s">
        <v>19384</v>
      </c>
    </row>
    <row r="5916" spans="1:3">
      <c r="A5916" t="s">
        <v>32923</v>
      </c>
      <c r="B5916" t="s">
        <v>4847</v>
      </c>
      <c r="C5916" s="2" t="s">
        <v>32920</v>
      </c>
    </row>
    <row r="5917" spans="1:3">
      <c r="A5917" t="s">
        <v>19391</v>
      </c>
      <c r="B5917" t="s">
        <v>19392</v>
      </c>
      <c r="C5917" s="2" t="s">
        <v>19393</v>
      </c>
    </row>
    <row r="5918" spans="1:3">
      <c r="A5918" t="s">
        <v>32927</v>
      </c>
      <c r="B5918" t="s">
        <v>19392</v>
      </c>
      <c r="C5918" s="2" t="s">
        <v>19393</v>
      </c>
    </row>
    <row r="5919" spans="1:3">
      <c r="A5919" t="s">
        <v>34691</v>
      </c>
      <c r="B5919" t="s">
        <v>19392</v>
      </c>
      <c r="C5919" s="2" t="s">
        <v>19393</v>
      </c>
    </row>
    <row r="5920" spans="1:3">
      <c r="A5920" t="s">
        <v>32908</v>
      </c>
      <c r="B5920" t="s">
        <v>32909</v>
      </c>
      <c r="C5920" s="2" t="s">
        <v>32910</v>
      </c>
    </row>
    <row r="5921" spans="1:3">
      <c r="A5921" t="s">
        <v>32919</v>
      </c>
      <c r="B5921" t="s">
        <v>32909</v>
      </c>
      <c r="C5921" s="2" t="s">
        <v>32920</v>
      </c>
    </row>
    <row r="5922" spans="1:3">
      <c r="A5922" t="s">
        <v>34692</v>
      </c>
      <c r="B5922" t="s">
        <v>32909</v>
      </c>
      <c r="C5922" s="2" t="s">
        <v>32920</v>
      </c>
    </row>
    <row r="5923" spans="1:3">
      <c r="A5923" t="s">
        <v>4843</v>
      </c>
      <c r="B5923" t="s">
        <v>4844</v>
      </c>
      <c r="C5923" s="2" t="s">
        <v>4845</v>
      </c>
    </row>
    <row r="5924" spans="1:3">
      <c r="A5924" t="s">
        <v>11837</v>
      </c>
      <c r="B5924" t="s">
        <v>4844</v>
      </c>
      <c r="C5924" s="2" t="s">
        <v>11838</v>
      </c>
    </row>
    <row r="5925" spans="1:3">
      <c r="A5925" t="s">
        <v>25439</v>
      </c>
      <c r="B5925" t="s">
        <v>4844</v>
      </c>
      <c r="C5925" s="2" t="s">
        <v>25440</v>
      </c>
    </row>
    <row r="5926" spans="1:3">
      <c r="A5926" t="s">
        <v>25443</v>
      </c>
      <c r="B5926" t="s">
        <v>4844</v>
      </c>
      <c r="C5926" s="2" t="s">
        <v>25444</v>
      </c>
    </row>
    <row r="5927" spans="1:3">
      <c r="A5927" t="s">
        <v>32929</v>
      </c>
      <c r="B5927" t="s">
        <v>4844</v>
      </c>
      <c r="C5927" s="2" t="s">
        <v>4845</v>
      </c>
    </row>
    <row r="5928" spans="1:3">
      <c r="A5928" t="s">
        <v>2836</v>
      </c>
      <c r="B5928" t="s">
        <v>35</v>
      </c>
      <c r="C5928" s="2" t="s">
        <v>2837</v>
      </c>
    </row>
    <row r="5929" spans="1:3">
      <c r="A5929" t="s">
        <v>2838</v>
      </c>
      <c r="B5929" t="s">
        <v>35</v>
      </c>
      <c r="C5929" s="2" t="s">
        <v>2839</v>
      </c>
    </row>
    <row r="5930" spans="1:3">
      <c r="A5930" t="s">
        <v>18686</v>
      </c>
      <c r="B5930" t="s">
        <v>35</v>
      </c>
      <c r="C5930" s="2" t="s">
        <v>18674</v>
      </c>
    </row>
    <row r="5931" spans="1:3">
      <c r="A5931" t="s">
        <v>18903</v>
      </c>
      <c r="B5931" t="s">
        <v>35</v>
      </c>
      <c r="C5931" s="2" t="s">
        <v>18904</v>
      </c>
    </row>
    <row r="5932" spans="1:3">
      <c r="A5932" t="s">
        <v>18949</v>
      </c>
      <c r="B5932" t="s">
        <v>35</v>
      </c>
      <c r="C5932" s="2" t="s">
        <v>18904</v>
      </c>
    </row>
    <row r="5933" spans="1:3">
      <c r="A5933" t="s">
        <v>30502</v>
      </c>
      <c r="B5933" t="s">
        <v>35</v>
      </c>
      <c r="C5933" s="2" t="s">
        <v>8627</v>
      </c>
    </row>
    <row r="5934" spans="1:3">
      <c r="A5934" t="s">
        <v>30503</v>
      </c>
      <c r="B5934" t="s">
        <v>35</v>
      </c>
      <c r="C5934" s="2" t="s">
        <v>8627</v>
      </c>
    </row>
    <row r="5935" spans="1:3">
      <c r="A5935" t="s">
        <v>30513</v>
      </c>
      <c r="B5935" t="s">
        <v>35</v>
      </c>
      <c r="C5935" s="2" t="s">
        <v>8627</v>
      </c>
    </row>
    <row r="5936" spans="1:3">
      <c r="A5936" t="s">
        <v>31726</v>
      </c>
      <c r="B5936" t="s">
        <v>35</v>
      </c>
      <c r="C5936" s="2" t="s">
        <v>18674</v>
      </c>
    </row>
    <row r="5937" spans="1:3">
      <c r="A5937" t="s">
        <v>5112</v>
      </c>
      <c r="B5937" t="s">
        <v>5113</v>
      </c>
      <c r="C5937" s="2" t="s">
        <v>5114</v>
      </c>
    </row>
    <row r="5938" spans="1:3">
      <c r="A5938" t="s">
        <v>5115</v>
      </c>
      <c r="B5938" t="s">
        <v>5113</v>
      </c>
      <c r="C5938" s="2" t="s">
        <v>5114</v>
      </c>
    </row>
    <row r="5939" spans="1:3">
      <c r="A5939" t="s">
        <v>10160</v>
      </c>
      <c r="B5939" t="s">
        <v>5113</v>
      </c>
      <c r="C5939" s="2" t="s">
        <v>10161</v>
      </c>
    </row>
    <row r="5940" spans="1:3">
      <c r="A5940" t="s">
        <v>31146</v>
      </c>
      <c r="B5940" t="s">
        <v>5113</v>
      </c>
      <c r="C5940" s="2" t="s">
        <v>31147</v>
      </c>
    </row>
    <row r="5941" spans="1:3">
      <c r="A5941" t="s">
        <v>33286</v>
      </c>
      <c r="B5941" t="s">
        <v>5113</v>
      </c>
      <c r="C5941" s="2" t="s">
        <v>33287</v>
      </c>
    </row>
    <row r="5942" spans="1:3">
      <c r="A5942" t="s">
        <v>19441</v>
      </c>
      <c r="B5942" t="s">
        <v>19442</v>
      </c>
      <c r="C5942" s="2" t="s">
        <v>124</v>
      </c>
    </row>
    <row r="5943" spans="1:3">
      <c r="A5943" t="s">
        <v>22192</v>
      </c>
      <c r="B5943" t="s">
        <v>19442</v>
      </c>
      <c r="C5943" s="2" t="s">
        <v>22193</v>
      </c>
    </row>
    <row r="5944" spans="1:3">
      <c r="A5944" t="s">
        <v>24781</v>
      </c>
      <c r="B5944" t="s">
        <v>19442</v>
      </c>
      <c r="C5944" s="2" t="s">
        <v>24782</v>
      </c>
    </row>
    <row r="5945" spans="1:3">
      <c r="A5945" t="s">
        <v>27705</v>
      </c>
      <c r="B5945" t="s">
        <v>19442</v>
      </c>
      <c r="C5945" s="2" t="s">
        <v>27706</v>
      </c>
    </row>
    <row r="5946" spans="1:3">
      <c r="A5946" t="s">
        <v>30451</v>
      </c>
      <c r="B5946" t="s">
        <v>19442</v>
      </c>
      <c r="C5946" s="2" t="s">
        <v>124</v>
      </c>
    </row>
    <row r="5947" spans="1:3">
      <c r="A5947" t="s">
        <v>33645</v>
      </c>
      <c r="B5947" t="s">
        <v>19442</v>
      </c>
      <c r="C5947" s="2" t="s">
        <v>6810</v>
      </c>
    </row>
    <row r="5948" spans="1:3">
      <c r="A5948" t="s">
        <v>8140</v>
      </c>
      <c r="B5948" t="s">
        <v>50</v>
      </c>
      <c r="C5948" s="2" t="s">
        <v>8141</v>
      </c>
    </row>
    <row r="5949" spans="1:3">
      <c r="A5949" t="s">
        <v>20229</v>
      </c>
      <c r="B5949" t="s">
        <v>50</v>
      </c>
      <c r="C5949" s="2" t="s">
        <v>20230</v>
      </c>
    </row>
    <row r="5950" spans="1:3">
      <c r="A5950" t="s">
        <v>28152</v>
      </c>
      <c r="B5950" t="s">
        <v>50</v>
      </c>
      <c r="C5950" s="2" t="s">
        <v>28153</v>
      </c>
    </row>
    <row r="5951" spans="1:3">
      <c r="A5951" t="s">
        <v>15085</v>
      </c>
      <c r="B5951" t="s">
        <v>15086</v>
      </c>
      <c r="C5951" s="2" t="s">
        <v>15087</v>
      </c>
    </row>
    <row r="5952" spans="1:3">
      <c r="A5952" t="s">
        <v>23105</v>
      </c>
      <c r="B5952" t="s">
        <v>15086</v>
      </c>
      <c r="C5952" s="2" t="s">
        <v>23106</v>
      </c>
    </row>
    <row r="5953" spans="1:3">
      <c r="A5953" t="s">
        <v>30211</v>
      </c>
      <c r="B5953" t="s">
        <v>15086</v>
      </c>
      <c r="C5953" s="2" t="s">
        <v>15087</v>
      </c>
    </row>
    <row r="5954" spans="1:3">
      <c r="A5954" t="s">
        <v>33049</v>
      </c>
      <c r="B5954" t="s">
        <v>15086</v>
      </c>
      <c r="C5954" s="2" t="s">
        <v>16230</v>
      </c>
    </row>
    <row r="5955" spans="1:3">
      <c r="A5955" t="s">
        <v>33631</v>
      </c>
      <c r="B5955" t="s">
        <v>15086</v>
      </c>
      <c r="C5955" s="2" t="s">
        <v>23106</v>
      </c>
    </row>
    <row r="5956" spans="1:3">
      <c r="A5956" t="s">
        <v>33634</v>
      </c>
      <c r="B5956" t="s">
        <v>15086</v>
      </c>
      <c r="C5956" s="2" t="s">
        <v>33635</v>
      </c>
    </row>
    <row r="5957" spans="1:3">
      <c r="A5957" t="s">
        <v>9963</v>
      </c>
      <c r="B5957" t="s">
        <v>9964</v>
      </c>
      <c r="C5957" s="2" t="s">
        <v>9965</v>
      </c>
    </row>
    <row r="5958" spans="1:3">
      <c r="A5958" t="s">
        <v>14075</v>
      </c>
      <c r="B5958" t="s">
        <v>9964</v>
      </c>
      <c r="C5958" s="2" t="s">
        <v>14076</v>
      </c>
    </row>
    <row r="5959" spans="1:3">
      <c r="A5959" t="s">
        <v>20023</v>
      </c>
      <c r="B5959" t="s">
        <v>9964</v>
      </c>
      <c r="C5959" s="2" t="s">
        <v>20024</v>
      </c>
    </row>
    <row r="5960" spans="1:3">
      <c r="A5960" t="s">
        <v>20025</v>
      </c>
      <c r="B5960" t="s">
        <v>9964</v>
      </c>
      <c r="C5960" s="2" t="s">
        <v>20024</v>
      </c>
    </row>
    <row r="5961" spans="1:3">
      <c r="A5961" t="s">
        <v>20096</v>
      </c>
      <c r="B5961" t="s">
        <v>9964</v>
      </c>
      <c r="C5961" s="2" t="s">
        <v>20097</v>
      </c>
    </row>
    <row r="5962" spans="1:3">
      <c r="A5962" t="s">
        <v>20507</v>
      </c>
      <c r="B5962" t="s">
        <v>9964</v>
      </c>
      <c r="C5962" s="2" t="s">
        <v>20508</v>
      </c>
    </row>
    <row r="5963" spans="1:3">
      <c r="A5963" t="s">
        <v>23890</v>
      </c>
      <c r="B5963" t="s">
        <v>9964</v>
      </c>
      <c r="C5963" s="2" t="s">
        <v>23891</v>
      </c>
    </row>
    <row r="5964" spans="1:3">
      <c r="A5964" t="s">
        <v>24839</v>
      </c>
      <c r="B5964" t="s">
        <v>9964</v>
      </c>
      <c r="C5964" s="2" t="s">
        <v>3016</v>
      </c>
    </row>
    <row r="5965" spans="1:3">
      <c r="A5965" t="s">
        <v>25389</v>
      </c>
      <c r="B5965" t="s">
        <v>9964</v>
      </c>
      <c r="C5965" s="2" t="s">
        <v>23891</v>
      </c>
    </row>
    <row r="5966" spans="1:3">
      <c r="A5966" t="s">
        <v>25873</v>
      </c>
      <c r="B5966" t="s">
        <v>9964</v>
      </c>
      <c r="C5966" s="2" t="s">
        <v>25874</v>
      </c>
    </row>
    <row r="5967" spans="1:3">
      <c r="A5967" t="s">
        <v>27904</v>
      </c>
      <c r="B5967" t="s">
        <v>9964</v>
      </c>
      <c r="C5967" s="2" t="s">
        <v>3016</v>
      </c>
    </row>
    <row r="5968" spans="1:3">
      <c r="A5968" t="s">
        <v>6088</v>
      </c>
      <c r="B5968" t="s">
        <v>6089</v>
      </c>
      <c r="C5968" s="2" t="s">
        <v>6090</v>
      </c>
    </row>
    <row r="5969" spans="1:3">
      <c r="A5969" t="s">
        <v>6425</v>
      </c>
      <c r="B5969" t="s">
        <v>6089</v>
      </c>
      <c r="C5969" s="2" t="s">
        <v>6426</v>
      </c>
    </row>
    <row r="5970" spans="1:3">
      <c r="A5970" t="s">
        <v>7846</v>
      </c>
      <c r="B5970" t="s">
        <v>6089</v>
      </c>
      <c r="C5970" s="2" t="s">
        <v>6090</v>
      </c>
    </row>
    <row r="5971" spans="1:3">
      <c r="A5971" t="s">
        <v>8149</v>
      </c>
      <c r="B5971" t="s">
        <v>6089</v>
      </c>
      <c r="C5971" s="2" t="s">
        <v>6426</v>
      </c>
    </row>
    <row r="5972" spans="1:3">
      <c r="A5972" t="s">
        <v>20514</v>
      </c>
      <c r="B5972" t="s">
        <v>6089</v>
      </c>
      <c r="C5972" s="2" t="s">
        <v>20515</v>
      </c>
    </row>
    <row r="5973" spans="1:3">
      <c r="A5973" t="s">
        <v>21062</v>
      </c>
      <c r="B5973" t="s">
        <v>6089</v>
      </c>
      <c r="C5973" s="2" t="s">
        <v>21063</v>
      </c>
    </row>
    <row r="5974" spans="1:3">
      <c r="A5974" t="s">
        <v>23428</v>
      </c>
      <c r="B5974" t="s">
        <v>6089</v>
      </c>
      <c r="C5974" s="2" t="s">
        <v>23429</v>
      </c>
    </row>
    <row r="5975" spans="1:3">
      <c r="A5975" t="s">
        <v>23734</v>
      </c>
      <c r="B5975" t="s">
        <v>6089</v>
      </c>
      <c r="C5975" s="2" t="s">
        <v>20515</v>
      </c>
    </row>
    <row r="5976" spans="1:3">
      <c r="A5976" t="s">
        <v>29401</v>
      </c>
      <c r="B5976" t="s">
        <v>6089</v>
      </c>
      <c r="C5976" s="2" t="s">
        <v>6426</v>
      </c>
    </row>
    <row r="5977" spans="1:3">
      <c r="A5977" t="s">
        <v>33187</v>
      </c>
      <c r="B5977" t="s">
        <v>6089</v>
      </c>
      <c r="C5977" s="2" t="s">
        <v>20515</v>
      </c>
    </row>
    <row r="5978" spans="1:3">
      <c r="A5978" t="s">
        <v>4006</v>
      </c>
      <c r="B5978" t="s">
        <v>4007</v>
      </c>
      <c r="C5978" s="2" t="s">
        <v>4008</v>
      </c>
    </row>
    <row r="5979" spans="1:3">
      <c r="A5979" t="s">
        <v>6484</v>
      </c>
      <c r="B5979" t="s">
        <v>4007</v>
      </c>
      <c r="C5979" s="2" t="s">
        <v>6478</v>
      </c>
    </row>
    <row r="5980" spans="1:3">
      <c r="A5980" t="s">
        <v>963</v>
      </c>
      <c r="B5980" t="s">
        <v>964</v>
      </c>
      <c r="C5980" s="2" t="s">
        <v>965</v>
      </c>
    </row>
    <row r="5981" spans="1:3">
      <c r="A5981" t="s">
        <v>28735</v>
      </c>
      <c r="B5981" t="s">
        <v>964</v>
      </c>
      <c r="C5981" s="2" t="s">
        <v>124</v>
      </c>
    </row>
    <row r="5982" spans="1:3">
      <c r="A5982" t="s">
        <v>17960</v>
      </c>
      <c r="B5982" t="s">
        <v>17961</v>
      </c>
      <c r="C5982" s="2" t="s">
        <v>17962</v>
      </c>
    </row>
    <row r="5983" spans="1:3">
      <c r="A5983" t="s">
        <v>27691</v>
      </c>
      <c r="B5983" t="s">
        <v>17961</v>
      </c>
      <c r="C5983" s="2" t="s">
        <v>27692</v>
      </c>
    </row>
    <row r="5984" spans="1:3">
      <c r="A5984" t="s">
        <v>27693</v>
      </c>
      <c r="B5984" t="s">
        <v>17961</v>
      </c>
      <c r="C5984" s="2" t="s">
        <v>27694</v>
      </c>
    </row>
    <row r="5985" spans="1:3">
      <c r="A5985" t="s">
        <v>30296</v>
      </c>
      <c r="B5985" t="s">
        <v>17961</v>
      </c>
      <c r="C5985" s="2" t="s">
        <v>30297</v>
      </c>
    </row>
    <row r="5986" spans="1:3">
      <c r="A5986" t="s">
        <v>3583</v>
      </c>
      <c r="B5986" t="s">
        <v>3584</v>
      </c>
      <c r="C5986" s="2" t="s">
        <v>3585</v>
      </c>
    </row>
    <row r="5987" spans="1:3">
      <c r="A5987" t="s">
        <v>28827</v>
      </c>
      <c r="B5987" t="s">
        <v>3584</v>
      </c>
      <c r="C5987" s="2" t="s">
        <v>28828</v>
      </c>
    </row>
    <row r="5988" spans="1:3">
      <c r="A5988" t="s">
        <v>30006</v>
      </c>
      <c r="B5988" t="s">
        <v>3584</v>
      </c>
      <c r="C5988" s="2" t="s">
        <v>30007</v>
      </c>
    </row>
    <row r="5989" spans="1:3">
      <c r="A5989" t="s">
        <v>34197</v>
      </c>
      <c r="B5989" t="s">
        <v>3584</v>
      </c>
      <c r="C5989" s="2" t="s">
        <v>34198</v>
      </c>
    </row>
    <row r="5990" spans="1:3">
      <c r="A5990" t="s">
        <v>34800</v>
      </c>
      <c r="B5990" t="s">
        <v>3584</v>
      </c>
      <c r="C5990" s="2" t="s">
        <v>34801</v>
      </c>
    </row>
    <row r="5991" spans="1:3">
      <c r="A5991" t="s">
        <v>2612</v>
      </c>
      <c r="B5991" t="s">
        <v>2613</v>
      </c>
      <c r="C5991" s="2" t="s">
        <v>2614</v>
      </c>
    </row>
    <row r="5992" spans="1:3">
      <c r="A5992" t="s">
        <v>7011</v>
      </c>
      <c r="B5992" t="s">
        <v>2613</v>
      </c>
      <c r="C5992" s="2" t="s">
        <v>7012</v>
      </c>
    </row>
    <row r="5993" spans="1:3">
      <c r="A5993" t="s">
        <v>16466</v>
      </c>
      <c r="B5993" t="s">
        <v>2613</v>
      </c>
      <c r="C5993" s="2" t="s">
        <v>16467</v>
      </c>
    </row>
    <row r="5994" spans="1:3">
      <c r="A5994" t="s">
        <v>27218</v>
      </c>
      <c r="B5994" t="s">
        <v>2613</v>
      </c>
      <c r="C5994" s="2" t="s">
        <v>27219</v>
      </c>
    </row>
    <row r="5995" spans="1:3">
      <c r="A5995" t="s">
        <v>8521</v>
      </c>
      <c r="B5995" t="s">
        <v>24</v>
      </c>
      <c r="C5995" s="2" t="s">
        <v>8522</v>
      </c>
    </row>
    <row r="5996" spans="1:3">
      <c r="A5996" t="s">
        <v>26927</v>
      </c>
      <c r="B5996" t="s">
        <v>24</v>
      </c>
      <c r="C5996" s="2" t="s">
        <v>26928</v>
      </c>
    </row>
    <row r="5997" spans="1:3">
      <c r="A5997" t="s">
        <v>6203</v>
      </c>
      <c r="B5997" t="s">
        <v>6204</v>
      </c>
      <c r="C5997" s="2" t="s">
        <v>6205</v>
      </c>
    </row>
    <row r="5998" spans="1:3">
      <c r="A5998" t="s">
        <v>9115</v>
      </c>
      <c r="B5998" t="s">
        <v>6204</v>
      </c>
      <c r="C5998" s="2" t="s">
        <v>9116</v>
      </c>
    </row>
    <row r="5999" spans="1:3">
      <c r="A5999" t="s">
        <v>18243</v>
      </c>
      <c r="B5999" t="s">
        <v>6204</v>
      </c>
      <c r="C5999" s="2" t="s">
        <v>18244</v>
      </c>
    </row>
    <row r="6000" spans="1:3">
      <c r="A6000" t="s">
        <v>32734</v>
      </c>
      <c r="B6000" t="s">
        <v>6204</v>
      </c>
      <c r="C6000" s="2" t="s">
        <v>32735</v>
      </c>
    </row>
    <row r="6001" spans="1:3">
      <c r="A6001" t="s">
        <v>1271</v>
      </c>
      <c r="B6001" t="s">
        <v>1272</v>
      </c>
      <c r="C6001" s="2" t="s">
        <v>1273</v>
      </c>
    </row>
    <row r="6002" spans="1:3">
      <c r="A6002" t="s">
        <v>5909</v>
      </c>
      <c r="B6002" t="s">
        <v>1272</v>
      </c>
      <c r="C6002" s="2" t="s">
        <v>5910</v>
      </c>
    </row>
    <row r="6003" spans="1:3">
      <c r="A6003" t="s">
        <v>5911</v>
      </c>
      <c r="B6003" t="s">
        <v>1272</v>
      </c>
      <c r="C6003" s="2" t="s">
        <v>5910</v>
      </c>
    </row>
    <row r="6004" spans="1:3">
      <c r="A6004" t="s">
        <v>8880</v>
      </c>
      <c r="B6004" t="s">
        <v>1272</v>
      </c>
      <c r="C6004" s="2" t="s">
        <v>8881</v>
      </c>
    </row>
    <row r="6005" spans="1:3">
      <c r="A6005" t="s">
        <v>26170</v>
      </c>
      <c r="B6005" t="s">
        <v>26171</v>
      </c>
      <c r="C6005" s="2" t="s">
        <v>26172</v>
      </c>
    </row>
    <row r="6006" spans="1:3">
      <c r="A6006" t="s">
        <v>30618</v>
      </c>
      <c r="B6006" t="s">
        <v>26171</v>
      </c>
      <c r="C6006" s="2" t="s">
        <v>30619</v>
      </c>
    </row>
    <row r="6007" spans="1:3">
      <c r="A6007" t="s">
        <v>793</v>
      </c>
      <c r="B6007" t="s">
        <v>794</v>
      </c>
      <c r="C6007" s="2" t="s">
        <v>795</v>
      </c>
    </row>
    <row r="6008" spans="1:3">
      <c r="A6008" t="s">
        <v>20870</v>
      </c>
      <c r="B6008" t="s">
        <v>794</v>
      </c>
      <c r="C6008" s="2" t="s">
        <v>795</v>
      </c>
    </row>
    <row r="6009" spans="1:3">
      <c r="A6009" t="s">
        <v>24138</v>
      </c>
      <c r="B6009" t="s">
        <v>794</v>
      </c>
      <c r="C6009" s="2" t="s">
        <v>24139</v>
      </c>
    </row>
    <row r="6010" spans="1:3">
      <c r="A6010" t="s">
        <v>30783</v>
      </c>
      <c r="B6010" t="s">
        <v>794</v>
      </c>
      <c r="C6010" s="2" t="s">
        <v>30784</v>
      </c>
    </row>
    <row r="6011" spans="1:3">
      <c r="A6011" t="s">
        <v>24611</v>
      </c>
      <c r="B6011" t="s">
        <v>24612</v>
      </c>
      <c r="C6011" s="2" t="s">
        <v>24613</v>
      </c>
    </row>
    <row r="6012" spans="1:3">
      <c r="A6012" t="s">
        <v>35936</v>
      </c>
      <c r="B6012" t="s">
        <v>24612</v>
      </c>
      <c r="C6012" s="2" t="s">
        <v>35937</v>
      </c>
    </row>
    <row r="6013" spans="1:3">
      <c r="A6013" t="s">
        <v>10664</v>
      </c>
      <c r="B6013" t="s">
        <v>10665</v>
      </c>
      <c r="C6013" s="2" t="s">
        <v>10666</v>
      </c>
    </row>
    <row r="6014" spans="1:3">
      <c r="A6014" t="s">
        <v>12066</v>
      </c>
      <c r="B6014" t="s">
        <v>10665</v>
      </c>
      <c r="C6014" s="2" t="s">
        <v>12067</v>
      </c>
    </row>
    <row r="6015" spans="1:3">
      <c r="A6015" t="s">
        <v>17668</v>
      </c>
      <c r="B6015" t="s">
        <v>10665</v>
      </c>
      <c r="C6015" s="2" t="s">
        <v>17669</v>
      </c>
    </row>
    <row r="6016" spans="1:3">
      <c r="A6016" t="s">
        <v>25170</v>
      </c>
      <c r="B6016" t="s">
        <v>10665</v>
      </c>
      <c r="C6016" s="2" t="s">
        <v>25171</v>
      </c>
    </row>
    <row r="6017" spans="1:3">
      <c r="A6017" t="s">
        <v>25445</v>
      </c>
      <c r="B6017" t="s">
        <v>10665</v>
      </c>
      <c r="C6017" s="2" t="s">
        <v>25446</v>
      </c>
    </row>
    <row r="6018" spans="1:3">
      <c r="A6018" t="s">
        <v>26666</v>
      </c>
      <c r="B6018" t="s">
        <v>10665</v>
      </c>
      <c r="C6018" s="2" t="s">
        <v>26667</v>
      </c>
    </row>
    <row r="6019" spans="1:3">
      <c r="A6019" t="s">
        <v>26668</v>
      </c>
      <c r="B6019" t="s">
        <v>10665</v>
      </c>
      <c r="C6019" s="2" t="s">
        <v>26667</v>
      </c>
    </row>
    <row r="6020" spans="1:3">
      <c r="A6020" t="s">
        <v>32246</v>
      </c>
      <c r="B6020" t="s">
        <v>10665</v>
      </c>
      <c r="C6020" s="2" t="s">
        <v>10666</v>
      </c>
    </row>
    <row r="6021" spans="1:3">
      <c r="A6021" t="s">
        <v>32253</v>
      </c>
      <c r="B6021" t="s">
        <v>10665</v>
      </c>
      <c r="C6021" s="2" t="s">
        <v>25171</v>
      </c>
    </row>
    <row r="6022" spans="1:3">
      <c r="A6022" t="s">
        <v>12846</v>
      </c>
      <c r="B6022" t="s">
        <v>12847</v>
      </c>
      <c r="C6022" s="2" t="s">
        <v>12848</v>
      </c>
    </row>
    <row r="6023" spans="1:3">
      <c r="A6023" t="s">
        <v>22719</v>
      </c>
      <c r="B6023" t="s">
        <v>12847</v>
      </c>
      <c r="C6023" s="2" t="s">
        <v>22720</v>
      </c>
    </row>
    <row r="6024" spans="1:3">
      <c r="A6024" t="s">
        <v>24030</v>
      </c>
      <c r="B6024" t="s">
        <v>12847</v>
      </c>
      <c r="C6024" s="2" t="s">
        <v>24031</v>
      </c>
    </row>
    <row r="6025" spans="1:3">
      <c r="A6025" t="s">
        <v>24414</v>
      </c>
      <c r="B6025" t="s">
        <v>12847</v>
      </c>
      <c r="C6025" s="2" t="s">
        <v>12848</v>
      </c>
    </row>
    <row r="6026" spans="1:3">
      <c r="A6026" t="s">
        <v>24452</v>
      </c>
      <c r="B6026" t="s">
        <v>12847</v>
      </c>
      <c r="C6026" s="2" t="s">
        <v>1523</v>
      </c>
    </row>
    <row r="6027" spans="1:3">
      <c r="A6027" t="s">
        <v>9823</v>
      </c>
      <c r="B6027" t="s">
        <v>9824</v>
      </c>
      <c r="C6027" s="2" t="s">
        <v>9825</v>
      </c>
    </row>
    <row r="6028" spans="1:3">
      <c r="A6028" t="s">
        <v>14403</v>
      </c>
      <c r="B6028" t="s">
        <v>9824</v>
      </c>
      <c r="C6028" s="2" t="s">
        <v>14404</v>
      </c>
    </row>
    <row r="6029" spans="1:3">
      <c r="A6029" t="s">
        <v>18613</v>
      </c>
      <c r="B6029" t="s">
        <v>9824</v>
      </c>
      <c r="C6029" s="2" t="s">
        <v>18614</v>
      </c>
    </row>
    <row r="6030" spans="1:3">
      <c r="A6030" t="s">
        <v>24037</v>
      </c>
      <c r="B6030" t="s">
        <v>9824</v>
      </c>
      <c r="C6030" s="2" t="s">
        <v>24038</v>
      </c>
    </row>
    <row r="6031" spans="1:3">
      <c r="A6031" t="s">
        <v>24817</v>
      </c>
      <c r="B6031" t="s">
        <v>9824</v>
      </c>
      <c r="C6031" s="2" t="s">
        <v>24818</v>
      </c>
    </row>
    <row r="6032" spans="1:3">
      <c r="A6032" t="s">
        <v>25339</v>
      </c>
      <c r="B6032" t="s">
        <v>9824</v>
      </c>
      <c r="C6032" s="2" t="s">
        <v>9825</v>
      </c>
    </row>
    <row r="6033" spans="1:3">
      <c r="A6033" t="s">
        <v>33302</v>
      </c>
      <c r="B6033" t="s">
        <v>9824</v>
      </c>
      <c r="C6033" s="2" t="s">
        <v>33303</v>
      </c>
    </row>
    <row r="6034" spans="1:3">
      <c r="A6034" t="s">
        <v>35125</v>
      </c>
      <c r="B6034" t="s">
        <v>9824</v>
      </c>
      <c r="C6034" s="2" t="s">
        <v>35126</v>
      </c>
    </row>
    <row r="6035" spans="1:3">
      <c r="A6035" t="s">
        <v>252</v>
      </c>
      <c r="B6035" t="s">
        <v>253</v>
      </c>
      <c r="C6035" s="2" t="s">
        <v>254</v>
      </c>
    </row>
    <row r="6036" spans="1:3">
      <c r="A6036" t="s">
        <v>12670</v>
      </c>
      <c r="B6036" t="s">
        <v>253</v>
      </c>
      <c r="C6036" s="2" t="s">
        <v>12671</v>
      </c>
    </row>
    <row r="6037" spans="1:3">
      <c r="A6037" t="s">
        <v>416</v>
      </c>
      <c r="B6037" t="s">
        <v>417</v>
      </c>
      <c r="C6037" s="2" t="s">
        <v>124</v>
      </c>
    </row>
    <row r="6038" spans="1:3">
      <c r="A6038" t="s">
        <v>1831</v>
      </c>
      <c r="B6038" t="s">
        <v>417</v>
      </c>
      <c r="C6038" s="2" t="s">
        <v>1832</v>
      </c>
    </row>
    <row r="6039" spans="1:3">
      <c r="A6039" t="s">
        <v>2915</v>
      </c>
      <c r="B6039" t="s">
        <v>417</v>
      </c>
      <c r="C6039" s="2" t="s">
        <v>1832</v>
      </c>
    </row>
    <row r="6040" spans="1:3">
      <c r="A6040" t="s">
        <v>3500</v>
      </c>
      <c r="B6040" t="s">
        <v>417</v>
      </c>
      <c r="C6040" s="2" t="s">
        <v>3501</v>
      </c>
    </row>
    <row r="6041" spans="1:3">
      <c r="A6041" t="s">
        <v>4015</v>
      </c>
      <c r="B6041" t="s">
        <v>417</v>
      </c>
      <c r="C6041" s="2" t="s">
        <v>4016</v>
      </c>
    </row>
    <row r="6042" spans="1:3">
      <c r="A6042" t="s">
        <v>4137</v>
      </c>
      <c r="B6042" t="s">
        <v>417</v>
      </c>
      <c r="C6042" s="2" t="s">
        <v>4138</v>
      </c>
    </row>
    <row r="6043" spans="1:3">
      <c r="A6043" t="s">
        <v>4139</v>
      </c>
      <c r="B6043" t="s">
        <v>417</v>
      </c>
      <c r="C6043" s="2" t="s">
        <v>124</v>
      </c>
    </row>
    <row r="6044" spans="1:3">
      <c r="A6044" t="s">
        <v>4650</v>
      </c>
      <c r="B6044" t="s">
        <v>417</v>
      </c>
      <c r="C6044" s="2" t="s">
        <v>4138</v>
      </c>
    </row>
    <row r="6045" spans="1:3">
      <c r="A6045" t="s">
        <v>4821</v>
      </c>
      <c r="B6045" t="s">
        <v>417</v>
      </c>
      <c r="C6045" s="2" t="s">
        <v>4822</v>
      </c>
    </row>
    <row r="6046" spans="1:3">
      <c r="A6046" t="s">
        <v>5232</v>
      </c>
      <c r="B6046" t="s">
        <v>417</v>
      </c>
      <c r="C6046" s="2" t="s">
        <v>124</v>
      </c>
    </row>
    <row r="6047" spans="1:3">
      <c r="A6047" t="s">
        <v>5333</v>
      </c>
      <c r="B6047" t="s">
        <v>417</v>
      </c>
      <c r="C6047" s="2" t="s">
        <v>124</v>
      </c>
    </row>
    <row r="6048" spans="1:3">
      <c r="A6048" t="s">
        <v>5849</v>
      </c>
      <c r="B6048" t="s">
        <v>417</v>
      </c>
      <c r="C6048" s="2" t="s">
        <v>5850</v>
      </c>
    </row>
    <row r="6049" spans="1:3">
      <c r="A6049" t="s">
        <v>6117</v>
      </c>
      <c r="B6049" t="s">
        <v>417</v>
      </c>
      <c r="C6049" s="2" t="s">
        <v>3501</v>
      </c>
    </row>
    <row r="6050" spans="1:3">
      <c r="A6050" t="s">
        <v>6165</v>
      </c>
      <c r="B6050" t="s">
        <v>417</v>
      </c>
      <c r="C6050" s="2" t="s">
        <v>6166</v>
      </c>
    </row>
    <row r="6051" spans="1:3">
      <c r="A6051" t="s">
        <v>6699</v>
      </c>
      <c r="B6051" t="s">
        <v>417</v>
      </c>
      <c r="C6051" s="2" t="s">
        <v>3501</v>
      </c>
    </row>
    <row r="6052" spans="1:3">
      <c r="A6052" t="s">
        <v>6701</v>
      </c>
      <c r="B6052" t="s">
        <v>417</v>
      </c>
      <c r="C6052" s="2" t="s">
        <v>1010</v>
      </c>
    </row>
    <row r="6053" spans="1:3">
      <c r="A6053" t="s">
        <v>6967</v>
      </c>
      <c r="B6053" t="s">
        <v>417</v>
      </c>
      <c r="C6053" s="2" t="s">
        <v>124</v>
      </c>
    </row>
    <row r="6054" spans="1:3">
      <c r="A6054" t="s">
        <v>7688</v>
      </c>
      <c r="B6054" t="s">
        <v>417</v>
      </c>
      <c r="C6054" s="2" t="s">
        <v>3501</v>
      </c>
    </row>
    <row r="6055" spans="1:3">
      <c r="A6055" t="s">
        <v>8533</v>
      </c>
      <c r="B6055" t="s">
        <v>417</v>
      </c>
      <c r="C6055" s="2" t="s">
        <v>8534</v>
      </c>
    </row>
    <row r="6056" spans="1:3">
      <c r="A6056" t="s">
        <v>8596</v>
      </c>
      <c r="B6056" t="s">
        <v>417</v>
      </c>
      <c r="C6056" s="2" t="s">
        <v>124</v>
      </c>
    </row>
    <row r="6057" spans="1:3">
      <c r="A6057" t="s">
        <v>8787</v>
      </c>
      <c r="B6057" t="s">
        <v>417</v>
      </c>
      <c r="C6057" s="2" t="s">
        <v>124</v>
      </c>
    </row>
    <row r="6058" spans="1:3">
      <c r="A6058" t="s">
        <v>9062</v>
      </c>
      <c r="B6058" t="s">
        <v>417</v>
      </c>
      <c r="C6058" s="2" t="s">
        <v>6166</v>
      </c>
    </row>
    <row r="6059" spans="1:3">
      <c r="A6059" t="s">
        <v>9751</v>
      </c>
      <c r="B6059" t="s">
        <v>417</v>
      </c>
      <c r="C6059" s="2" t="s">
        <v>124</v>
      </c>
    </row>
    <row r="6060" spans="1:3">
      <c r="A6060" t="s">
        <v>9776</v>
      </c>
      <c r="B6060" t="s">
        <v>417</v>
      </c>
      <c r="C6060" s="2" t="s">
        <v>124</v>
      </c>
    </row>
    <row r="6061" spans="1:3">
      <c r="A6061" t="s">
        <v>9777</v>
      </c>
      <c r="B6061" t="s">
        <v>417</v>
      </c>
      <c r="C6061" s="2" t="s">
        <v>4138</v>
      </c>
    </row>
    <row r="6062" spans="1:3">
      <c r="A6062" t="s">
        <v>11341</v>
      </c>
      <c r="B6062" t="s">
        <v>417</v>
      </c>
      <c r="C6062" s="2" t="s">
        <v>124</v>
      </c>
    </row>
    <row r="6063" spans="1:3">
      <c r="A6063" t="s">
        <v>11537</v>
      </c>
      <c r="B6063" t="s">
        <v>417</v>
      </c>
      <c r="C6063" s="2" t="s">
        <v>124</v>
      </c>
    </row>
    <row r="6064" spans="1:3">
      <c r="A6064" t="s">
        <v>12170</v>
      </c>
      <c r="B6064" t="s">
        <v>417</v>
      </c>
      <c r="C6064" s="2" t="s">
        <v>4138</v>
      </c>
    </row>
    <row r="6065" spans="1:3">
      <c r="A6065" t="s">
        <v>12389</v>
      </c>
      <c r="B6065" t="s">
        <v>417</v>
      </c>
      <c r="C6065" s="2" t="s">
        <v>4138</v>
      </c>
    </row>
    <row r="6066" spans="1:3">
      <c r="A6066" t="s">
        <v>12604</v>
      </c>
      <c r="B6066" t="s">
        <v>417</v>
      </c>
      <c r="C6066" s="2" t="s">
        <v>124</v>
      </c>
    </row>
    <row r="6067" spans="1:3">
      <c r="A6067" t="s">
        <v>13328</v>
      </c>
      <c r="B6067" t="s">
        <v>417</v>
      </c>
      <c r="C6067" s="2" t="s">
        <v>4138</v>
      </c>
    </row>
    <row r="6068" spans="1:3">
      <c r="A6068" t="s">
        <v>13402</v>
      </c>
      <c r="B6068" t="s">
        <v>417</v>
      </c>
      <c r="C6068" s="2" t="s">
        <v>124</v>
      </c>
    </row>
    <row r="6069" spans="1:3">
      <c r="A6069" t="s">
        <v>13404</v>
      </c>
      <c r="B6069" t="s">
        <v>417</v>
      </c>
      <c r="C6069" s="2" t="s">
        <v>124</v>
      </c>
    </row>
    <row r="6070" spans="1:3">
      <c r="A6070" t="s">
        <v>13405</v>
      </c>
      <c r="B6070" t="s">
        <v>417</v>
      </c>
      <c r="C6070" s="2" t="s">
        <v>4138</v>
      </c>
    </row>
    <row r="6071" spans="1:3">
      <c r="A6071" t="s">
        <v>14036</v>
      </c>
      <c r="B6071" t="s">
        <v>417</v>
      </c>
      <c r="C6071" s="2" t="s">
        <v>1832</v>
      </c>
    </row>
    <row r="6072" spans="1:3">
      <c r="A6072" t="s">
        <v>14454</v>
      </c>
      <c r="B6072" t="s">
        <v>417</v>
      </c>
      <c r="C6072" s="2" t="s">
        <v>6166</v>
      </c>
    </row>
    <row r="6073" spans="1:3">
      <c r="A6073" t="s">
        <v>15116</v>
      </c>
      <c r="B6073" t="s">
        <v>417</v>
      </c>
      <c r="C6073" s="2" t="s">
        <v>124</v>
      </c>
    </row>
    <row r="6074" spans="1:3">
      <c r="A6074" t="s">
        <v>15253</v>
      </c>
      <c r="B6074" t="s">
        <v>417</v>
      </c>
      <c r="C6074" s="2" t="s">
        <v>124</v>
      </c>
    </row>
    <row r="6075" spans="1:3">
      <c r="A6075" t="s">
        <v>15621</v>
      </c>
      <c r="B6075" t="s">
        <v>417</v>
      </c>
      <c r="C6075" s="2" t="s">
        <v>124</v>
      </c>
    </row>
    <row r="6076" spans="1:3">
      <c r="A6076" t="s">
        <v>15622</v>
      </c>
      <c r="B6076" t="s">
        <v>417</v>
      </c>
      <c r="C6076" s="2" t="s">
        <v>4016</v>
      </c>
    </row>
    <row r="6077" spans="1:3">
      <c r="A6077" t="s">
        <v>16133</v>
      </c>
      <c r="B6077" t="s">
        <v>417</v>
      </c>
      <c r="C6077" s="2" t="s">
        <v>4016</v>
      </c>
    </row>
    <row r="6078" spans="1:3">
      <c r="A6078" t="s">
        <v>16884</v>
      </c>
      <c r="B6078" t="s">
        <v>417</v>
      </c>
      <c r="C6078" s="2" t="s">
        <v>4138</v>
      </c>
    </row>
    <row r="6079" spans="1:3">
      <c r="A6079" t="s">
        <v>17032</v>
      </c>
      <c r="B6079" t="s">
        <v>417</v>
      </c>
      <c r="C6079" s="2" t="s">
        <v>124</v>
      </c>
    </row>
    <row r="6080" spans="1:3">
      <c r="A6080" t="s">
        <v>17194</v>
      </c>
      <c r="B6080" t="s">
        <v>417</v>
      </c>
      <c r="C6080" s="2" t="s">
        <v>124</v>
      </c>
    </row>
    <row r="6081" spans="1:3">
      <c r="A6081" t="s">
        <v>18488</v>
      </c>
      <c r="B6081" t="s">
        <v>417</v>
      </c>
      <c r="C6081" s="2" t="s">
        <v>124</v>
      </c>
    </row>
    <row r="6082" spans="1:3">
      <c r="A6082" t="s">
        <v>19854</v>
      </c>
      <c r="B6082" t="s">
        <v>417</v>
      </c>
      <c r="C6082" s="2" t="s">
        <v>6354</v>
      </c>
    </row>
    <row r="6083" spans="1:3">
      <c r="A6083" t="s">
        <v>20446</v>
      </c>
      <c r="B6083" t="s">
        <v>417</v>
      </c>
      <c r="C6083" s="2" t="s">
        <v>124</v>
      </c>
    </row>
    <row r="6084" spans="1:3">
      <c r="A6084" t="s">
        <v>20532</v>
      </c>
      <c r="B6084" t="s">
        <v>417</v>
      </c>
      <c r="C6084" s="2" t="s">
        <v>124</v>
      </c>
    </row>
    <row r="6085" spans="1:3">
      <c r="A6085" t="s">
        <v>20590</v>
      </c>
      <c r="B6085" t="s">
        <v>417</v>
      </c>
      <c r="C6085" s="2" t="s">
        <v>124</v>
      </c>
    </row>
    <row r="6086" spans="1:3">
      <c r="A6086" t="s">
        <v>20610</v>
      </c>
      <c r="B6086" t="s">
        <v>417</v>
      </c>
      <c r="C6086" s="2" t="s">
        <v>4138</v>
      </c>
    </row>
    <row r="6087" spans="1:3">
      <c r="A6087" t="s">
        <v>20622</v>
      </c>
      <c r="B6087" t="s">
        <v>417</v>
      </c>
      <c r="C6087" s="2" t="s">
        <v>4138</v>
      </c>
    </row>
    <row r="6088" spans="1:3">
      <c r="A6088" t="s">
        <v>20942</v>
      </c>
      <c r="B6088" t="s">
        <v>417</v>
      </c>
      <c r="C6088" s="2" t="s">
        <v>124</v>
      </c>
    </row>
    <row r="6089" spans="1:3">
      <c r="A6089" t="s">
        <v>20971</v>
      </c>
      <c r="B6089" t="s">
        <v>417</v>
      </c>
      <c r="C6089" s="2" t="s">
        <v>3501</v>
      </c>
    </row>
    <row r="6090" spans="1:3">
      <c r="A6090" t="s">
        <v>20972</v>
      </c>
      <c r="B6090" t="s">
        <v>417</v>
      </c>
      <c r="C6090" s="2" t="s">
        <v>124</v>
      </c>
    </row>
    <row r="6091" spans="1:3">
      <c r="A6091" t="s">
        <v>21574</v>
      </c>
      <c r="B6091" t="s">
        <v>417</v>
      </c>
      <c r="C6091" s="2" t="s">
        <v>1832</v>
      </c>
    </row>
    <row r="6092" spans="1:3">
      <c r="A6092" t="s">
        <v>21608</v>
      </c>
      <c r="B6092" t="s">
        <v>417</v>
      </c>
      <c r="C6092" s="2" t="s">
        <v>124</v>
      </c>
    </row>
    <row r="6093" spans="1:3">
      <c r="A6093" t="s">
        <v>21684</v>
      </c>
      <c r="B6093" t="s">
        <v>417</v>
      </c>
      <c r="C6093" s="2" t="s">
        <v>4822</v>
      </c>
    </row>
    <row r="6094" spans="1:3">
      <c r="A6094" t="s">
        <v>21814</v>
      </c>
      <c r="B6094" t="s">
        <v>417</v>
      </c>
      <c r="C6094" s="2" t="s">
        <v>4138</v>
      </c>
    </row>
    <row r="6095" spans="1:3">
      <c r="A6095" t="s">
        <v>21816</v>
      </c>
      <c r="B6095" t="s">
        <v>417</v>
      </c>
      <c r="C6095" s="2" t="s">
        <v>3501</v>
      </c>
    </row>
    <row r="6096" spans="1:3">
      <c r="A6096" t="s">
        <v>22293</v>
      </c>
      <c r="B6096" t="s">
        <v>417</v>
      </c>
      <c r="C6096" s="2" t="s">
        <v>22294</v>
      </c>
    </row>
    <row r="6097" spans="1:3">
      <c r="A6097" t="s">
        <v>23097</v>
      </c>
      <c r="B6097" t="s">
        <v>417</v>
      </c>
      <c r="C6097" s="2" t="s">
        <v>124</v>
      </c>
    </row>
    <row r="6098" spans="1:3">
      <c r="A6098" t="s">
        <v>23755</v>
      </c>
      <c r="B6098" t="s">
        <v>417</v>
      </c>
      <c r="C6098" s="2" t="s">
        <v>124</v>
      </c>
    </row>
    <row r="6099" spans="1:3">
      <c r="A6099" t="s">
        <v>23819</v>
      </c>
      <c r="B6099" t="s">
        <v>417</v>
      </c>
      <c r="C6099" s="2" t="s">
        <v>1832</v>
      </c>
    </row>
    <row r="6100" spans="1:3">
      <c r="A6100" t="s">
        <v>24340</v>
      </c>
      <c r="B6100" t="s">
        <v>417</v>
      </c>
      <c r="C6100" s="2" t="s">
        <v>124</v>
      </c>
    </row>
    <row r="6101" spans="1:3">
      <c r="A6101" t="s">
        <v>24354</v>
      </c>
      <c r="B6101" t="s">
        <v>417</v>
      </c>
      <c r="C6101" s="2" t="s">
        <v>3501</v>
      </c>
    </row>
    <row r="6102" spans="1:3">
      <c r="A6102" t="s">
        <v>24789</v>
      </c>
      <c r="B6102" t="s">
        <v>417</v>
      </c>
      <c r="C6102" s="2" t="s">
        <v>124</v>
      </c>
    </row>
    <row r="6103" spans="1:3">
      <c r="A6103" t="s">
        <v>25354</v>
      </c>
      <c r="B6103" t="s">
        <v>417</v>
      </c>
      <c r="C6103" s="2" t="s">
        <v>4016</v>
      </c>
    </row>
    <row r="6104" spans="1:3">
      <c r="A6104" t="s">
        <v>25453</v>
      </c>
      <c r="B6104" t="s">
        <v>417</v>
      </c>
      <c r="C6104" s="2" t="s">
        <v>25156</v>
      </c>
    </row>
    <row r="6105" spans="1:3">
      <c r="A6105" t="s">
        <v>25590</v>
      </c>
      <c r="B6105" t="s">
        <v>417</v>
      </c>
      <c r="C6105" s="2" t="s">
        <v>124</v>
      </c>
    </row>
    <row r="6106" spans="1:3">
      <c r="A6106" t="s">
        <v>25788</v>
      </c>
      <c r="B6106" t="s">
        <v>417</v>
      </c>
      <c r="C6106" s="2" t="s">
        <v>124</v>
      </c>
    </row>
    <row r="6107" spans="1:3">
      <c r="A6107" t="s">
        <v>25878</v>
      </c>
      <c r="B6107" t="s">
        <v>417</v>
      </c>
      <c r="C6107" s="2" t="s">
        <v>124</v>
      </c>
    </row>
    <row r="6108" spans="1:3">
      <c r="A6108" t="s">
        <v>26386</v>
      </c>
      <c r="B6108" t="s">
        <v>417</v>
      </c>
      <c r="C6108" s="2" t="s">
        <v>4138</v>
      </c>
    </row>
    <row r="6109" spans="1:3">
      <c r="A6109" t="s">
        <v>28526</v>
      </c>
      <c r="B6109" t="s">
        <v>417</v>
      </c>
      <c r="C6109" s="2" t="s">
        <v>3942</v>
      </c>
    </row>
    <row r="6110" spans="1:3">
      <c r="A6110" t="s">
        <v>30126</v>
      </c>
      <c r="B6110" t="s">
        <v>417</v>
      </c>
      <c r="C6110" s="2" t="s">
        <v>21930</v>
      </c>
    </row>
    <row r="6111" spans="1:3">
      <c r="A6111" t="s">
        <v>30147</v>
      </c>
      <c r="B6111" t="s">
        <v>417</v>
      </c>
      <c r="C6111" s="2" t="s">
        <v>124</v>
      </c>
    </row>
    <row r="6112" spans="1:3">
      <c r="A6112" t="s">
        <v>31204</v>
      </c>
      <c r="B6112" t="s">
        <v>417</v>
      </c>
      <c r="C6112" s="2" t="s">
        <v>124</v>
      </c>
    </row>
    <row r="6113" spans="1:3">
      <c r="A6113" t="s">
        <v>31745</v>
      </c>
      <c r="B6113" t="s">
        <v>417</v>
      </c>
      <c r="C6113" s="2" t="s">
        <v>3285</v>
      </c>
    </row>
    <row r="6114" spans="1:3">
      <c r="A6114" t="s">
        <v>31996</v>
      </c>
      <c r="B6114" t="s">
        <v>417</v>
      </c>
      <c r="C6114" s="2" t="s">
        <v>4138</v>
      </c>
    </row>
    <row r="6115" spans="1:3">
      <c r="A6115" t="s">
        <v>32267</v>
      </c>
      <c r="B6115" t="s">
        <v>417</v>
      </c>
      <c r="C6115" s="2" t="s">
        <v>5890</v>
      </c>
    </row>
    <row r="6116" spans="1:3">
      <c r="A6116" t="s">
        <v>32280</v>
      </c>
      <c r="B6116" t="s">
        <v>417</v>
      </c>
      <c r="C6116" s="2" t="s">
        <v>6166</v>
      </c>
    </row>
    <row r="6117" spans="1:3">
      <c r="A6117" t="s">
        <v>32497</v>
      </c>
      <c r="B6117" t="s">
        <v>417</v>
      </c>
      <c r="C6117" s="2" t="s">
        <v>4138</v>
      </c>
    </row>
    <row r="6118" spans="1:3">
      <c r="A6118" t="s">
        <v>32793</v>
      </c>
      <c r="B6118" t="s">
        <v>417</v>
      </c>
      <c r="C6118" s="2" t="s">
        <v>124</v>
      </c>
    </row>
    <row r="6119" spans="1:3">
      <c r="A6119" t="s">
        <v>33256</v>
      </c>
      <c r="B6119" t="s">
        <v>417</v>
      </c>
      <c r="C6119" s="2" t="s">
        <v>1832</v>
      </c>
    </row>
    <row r="6120" spans="1:3">
      <c r="A6120" t="s">
        <v>33400</v>
      </c>
      <c r="B6120" t="s">
        <v>417</v>
      </c>
      <c r="C6120" s="2" t="s">
        <v>124</v>
      </c>
    </row>
    <row r="6121" spans="1:3">
      <c r="A6121" t="s">
        <v>33716</v>
      </c>
      <c r="B6121" t="s">
        <v>417</v>
      </c>
      <c r="C6121" s="2" t="s">
        <v>124</v>
      </c>
    </row>
    <row r="6122" spans="1:3">
      <c r="A6122" t="s">
        <v>34507</v>
      </c>
      <c r="B6122" t="s">
        <v>417</v>
      </c>
      <c r="C6122" s="2" t="s">
        <v>34508</v>
      </c>
    </row>
    <row r="6123" spans="1:3">
      <c r="A6123" t="s">
        <v>34527</v>
      </c>
      <c r="B6123" t="s">
        <v>417</v>
      </c>
      <c r="C6123" s="2" t="s">
        <v>5850</v>
      </c>
    </row>
    <row r="6124" spans="1:3">
      <c r="A6124" t="s">
        <v>34573</v>
      </c>
      <c r="B6124" t="s">
        <v>417</v>
      </c>
      <c r="C6124" s="2" t="s">
        <v>124</v>
      </c>
    </row>
    <row r="6125" spans="1:3">
      <c r="A6125" t="s">
        <v>34771</v>
      </c>
      <c r="B6125" t="s">
        <v>417</v>
      </c>
      <c r="C6125" s="2" t="s">
        <v>25156</v>
      </c>
    </row>
    <row r="6126" spans="1:3">
      <c r="A6126" t="s">
        <v>35719</v>
      </c>
      <c r="B6126" t="s">
        <v>417</v>
      </c>
      <c r="C6126" s="2" t="s">
        <v>3501</v>
      </c>
    </row>
    <row r="6127" spans="1:3">
      <c r="A6127" t="s">
        <v>35725</v>
      </c>
      <c r="B6127" t="s">
        <v>417</v>
      </c>
      <c r="C6127" s="2" t="s">
        <v>4138</v>
      </c>
    </row>
    <row r="6128" spans="1:3">
      <c r="A6128" t="s">
        <v>5681</v>
      </c>
      <c r="B6128" t="s">
        <v>5682</v>
      </c>
      <c r="C6128" s="2" t="s">
        <v>5683</v>
      </c>
    </row>
    <row r="6129" spans="1:3">
      <c r="A6129" t="s">
        <v>16727</v>
      </c>
      <c r="B6129" t="s">
        <v>16728</v>
      </c>
      <c r="C6129" s="2" t="s">
        <v>16729</v>
      </c>
    </row>
    <row r="6130" spans="1:3">
      <c r="A6130" t="s">
        <v>19181</v>
      </c>
      <c r="B6130" t="s">
        <v>16728</v>
      </c>
      <c r="C6130" s="2" t="s">
        <v>19182</v>
      </c>
    </row>
    <row r="6131" spans="1:3">
      <c r="A6131" t="s">
        <v>30119</v>
      </c>
      <c r="B6131" t="s">
        <v>16728</v>
      </c>
      <c r="C6131" s="2" t="s">
        <v>30120</v>
      </c>
    </row>
    <row r="6132" spans="1:3">
      <c r="A6132" t="s">
        <v>15742</v>
      </c>
      <c r="B6132" t="s">
        <v>15743</v>
      </c>
      <c r="C6132" s="2" t="s">
        <v>15744</v>
      </c>
    </row>
    <row r="6133" spans="1:3">
      <c r="A6133" t="s">
        <v>27895</v>
      </c>
      <c r="B6133" t="s">
        <v>15743</v>
      </c>
      <c r="C6133" s="2" t="s">
        <v>27896</v>
      </c>
    </row>
    <row r="6134" spans="1:3">
      <c r="A6134" t="s">
        <v>2314</v>
      </c>
      <c r="B6134" t="s">
        <v>2315</v>
      </c>
      <c r="C6134" s="2" t="s">
        <v>2316</v>
      </c>
    </row>
    <row r="6135" spans="1:3">
      <c r="A6135" t="s">
        <v>6809</v>
      </c>
      <c r="B6135" t="s">
        <v>2315</v>
      </c>
      <c r="C6135" s="2" t="s">
        <v>6810</v>
      </c>
    </row>
    <row r="6136" spans="1:3">
      <c r="A6136" t="s">
        <v>7250</v>
      </c>
      <c r="B6136" t="s">
        <v>2315</v>
      </c>
      <c r="C6136" s="2" t="s">
        <v>2316</v>
      </c>
    </row>
    <row r="6137" spans="1:3">
      <c r="A6137" t="s">
        <v>7458</v>
      </c>
      <c r="B6137" t="s">
        <v>2315</v>
      </c>
      <c r="C6137" s="2" t="s">
        <v>7459</v>
      </c>
    </row>
    <row r="6138" spans="1:3">
      <c r="A6138" t="s">
        <v>9604</v>
      </c>
      <c r="B6138" t="s">
        <v>2315</v>
      </c>
      <c r="C6138" s="2" t="s">
        <v>9605</v>
      </c>
    </row>
    <row r="6139" spans="1:3">
      <c r="A6139" t="s">
        <v>10087</v>
      </c>
      <c r="B6139" t="s">
        <v>2315</v>
      </c>
      <c r="C6139" s="2" t="s">
        <v>124</v>
      </c>
    </row>
    <row r="6140" spans="1:3">
      <c r="A6140" t="s">
        <v>12209</v>
      </c>
      <c r="B6140" t="s">
        <v>2315</v>
      </c>
      <c r="C6140" s="2" t="s">
        <v>12210</v>
      </c>
    </row>
    <row r="6141" spans="1:3">
      <c r="A6141" t="s">
        <v>19141</v>
      </c>
      <c r="B6141" t="s">
        <v>2315</v>
      </c>
      <c r="C6141" s="2" t="s">
        <v>19142</v>
      </c>
    </row>
    <row r="6142" spans="1:3">
      <c r="A6142" t="s">
        <v>20976</v>
      </c>
      <c r="B6142" t="s">
        <v>2315</v>
      </c>
      <c r="C6142" s="2" t="s">
        <v>6810</v>
      </c>
    </row>
    <row r="6143" spans="1:3">
      <c r="A6143" t="s">
        <v>21038</v>
      </c>
      <c r="B6143" t="s">
        <v>2315</v>
      </c>
      <c r="C6143" s="2" t="s">
        <v>6810</v>
      </c>
    </row>
    <row r="6144" spans="1:3">
      <c r="A6144" t="s">
        <v>21819</v>
      </c>
      <c r="B6144" t="s">
        <v>2315</v>
      </c>
      <c r="C6144" s="2" t="s">
        <v>6810</v>
      </c>
    </row>
    <row r="6145" spans="1:3">
      <c r="A6145" t="s">
        <v>21982</v>
      </c>
      <c r="B6145" t="s">
        <v>2315</v>
      </c>
      <c r="C6145" s="2" t="s">
        <v>6810</v>
      </c>
    </row>
    <row r="6146" spans="1:3">
      <c r="A6146" t="s">
        <v>22090</v>
      </c>
      <c r="B6146" t="s">
        <v>2315</v>
      </c>
      <c r="C6146" s="2" t="s">
        <v>6810</v>
      </c>
    </row>
    <row r="6147" spans="1:3">
      <c r="A6147" t="s">
        <v>22659</v>
      </c>
      <c r="B6147" t="s">
        <v>2315</v>
      </c>
      <c r="C6147" s="2" t="s">
        <v>6810</v>
      </c>
    </row>
    <row r="6148" spans="1:3">
      <c r="A6148" t="s">
        <v>24153</v>
      </c>
      <c r="B6148" t="s">
        <v>2315</v>
      </c>
      <c r="C6148" s="2" t="s">
        <v>6810</v>
      </c>
    </row>
    <row r="6149" spans="1:3">
      <c r="A6149" t="s">
        <v>25410</v>
      </c>
      <c r="B6149" t="s">
        <v>2315</v>
      </c>
      <c r="C6149" s="2" t="s">
        <v>6810</v>
      </c>
    </row>
    <row r="6150" spans="1:3">
      <c r="A6150" t="s">
        <v>29010</v>
      </c>
      <c r="B6150" t="s">
        <v>2315</v>
      </c>
      <c r="C6150" s="2" t="s">
        <v>29011</v>
      </c>
    </row>
    <row r="6151" spans="1:3">
      <c r="A6151" t="s">
        <v>22540</v>
      </c>
      <c r="B6151" t="s">
        <v>22541</v>
      </c>
      <c r="C6151" s="2" t="s">
        <v>22542</v>
      </c>
    </row>
    <row r="6152" spans="1:3">
      <c r="A6152" t="s">
        <v>32679</v>
      </c>
      <c r="B6152" t="s">
        <v>22541</v>
      </c>
      <c r="C6152" s="2" t="s">
        <v>32680</v>
      </c>
    </row>
    <row r="6153" spans="1:3">
      <c r="A6153" t="s">
        <v>34469</v>
      </c>
      <c r="B6153" t="s">
        <v>22541</v>
      </c>
      <c r="C6153" s="2" t="s">
        <v>34470</v>
      </c>
    </row>
    <row r="6154" spans="1:3">
      <c r="A6154" t="s">
        <v>308</v>
      </c>
      <c r="B6154" t="s">
        <v>309</v>
      </c>
      <c r="C6154" s="2" t="s">
        <v>310</v>
      </c>
    </row>
    <row r="6155" spans="1:3">
      <c r="A6155" t="s">
        <v>311</v>
      </c>
      <c r="B6155" t="s">
        <v>309</v>
      </c>
      <c r="C6155" s="2" t="s">
        <v>312</v>
      </c>
    </row>
    <row r="6156" spans="1:3">
      <c r="A6156" t="s">
        <v>656</v>
      </c>
      <c r="B6156" t="s">
        <v>309</v>
      </c>
      <c r="C6156" s="2" t="s">
        <v>657</v>
      </c>
    </row>
    <row r="6157" spans="1:3">
      <c r="A6157" t="s">
        <v>18947</v>
      </c>
      <c r="B6157" t="s">
        <v>309</v>
      </c>
      <c r="C6157" s="2" t="s">
        <v>18948</v>
      </c>
    </row>
    <row r="6158" spans="1:3">
      <c r="A6158" t="s">
        <v>24584</v>
      </c>
      <c r="B6158" t="s">
        <v>24585</v>
      </c>
      <c r="C6158" s="2" t="s">
        <v>24586</v>
      </c>
    </row>
    <row r="6159" spans="1:3">
      <c r="A6159" t="s">
        <v>15200</v>
      </c>
      <c r="B6159" t="s">
        <v>15201</v>
      </c>
      <c r="C6159" s="2" t="s">
        <v>15202</v>
      </c>
    </row>
    <row r="6160" spans="1:3">
      <c r="A6160" t="s">
        <v>17771</v>
      </c>
      <c r="B6160" t="s">
        <v>15201</v>
      </c>
      <c r="C6160" s="2" t="s">
        <v>17772</v>
      </c>
    </row>
    <row r="6161" spans="1:3">
      <c r="A6161" t="s">
        <v>17773</v>
      </c>
      <c r="B6161" t="s">
        <v>15201</v>
      </c>
      <c r="C6161" s="2" t="s">
        <v>17772</v>
      </c>
    </row>
    <row r="6162" spans="1:3">
      <c r="A6162" t="s">
        <v>32560</v>
      </c>
      <c r="B6162" t="s">
        <v>15201</v>
      </c>
      <c r="C6162" s="2" t="s">
        <v>32561</v>
      </c>
    </row>
    <row r="6163" spans="1:3">
      <c r="A6163" t="s">
        <v>27489</v>
      </c>
      <c r="B6163" t="s">
        <v>27490</v>
      </c>
      <c r="C6163" s="2" t="s">
        <v>27491</v>
      </c>
    </row>
    <row r="6164" spans="1:3">
      <c r="A6164" t="s">
        <v>27547</v>
      </c>
      <c r="B6164" t="s">
        <v>27490</v>
      </c>
      <c r="C6164" s="2" t="s">
        <v>27548</v>
      </c>
    </row>
    <row r="6165" spans="1:3">
      <c r="A6165" t="s">
        <v>699</v>
      </c>
      <c r="B6165" t="s">
        <v>700</v>
      </c>
      <c r="C6165" s="2" t="s">
        <v>124</v>
      </c>
    </row>
    <row r="6166" spans="1:3">
      <c r="A6166" t="s">
        <v>701</v>
      </c>
      <c r="B6166" t="s">
        <v>700</v>
      </c>
      <c r="C6166" s="2" t="s">
        <v>124</v>
      </c>
    </row>
    <row r="6167" spans="1:3">
      <c r="A6167" t="s">
        <v>1002</v>
      </c>
      <c r="B6167" t="s">
        <v>700</v>
      </c>
      <c r="C6167" s="2" t="s">
        <v>124</v>
      </c>
    </row>
    <row r="6168" spans="1:3">
      <c r="A6168" t="s">
        <v>1009</v>
      </c>
      <c r="B6168" t="s">
        <v>700</v>
      </c>
      <c r="C6168" s="2" t="s">
        <v>1010</v>
      </c>
    </row>
    <row r="6169" spans="1:3">
      <c r="A6169" t="s">
        <v>1013</v>
      </c>
      <c r="B6169" t="s">
        <v>700</v>
      </c>
      <c r="C6169" s="2" t="s">
        <v>124</v>
      </c>
    </row>
    <row r="6170" spans="1:3">
      <c r="A6170" t="s">
        <v>1109</v>
      </c>
      <c r="B6170" t="s">
        <v>700</v>
      </c>
      <c r="C6170" s="2" t="s">
        <v>1110</v>
      </c>
    </row>
    <row r="6171" spans="1:3">
      <c r="A6171" t="s">
        <v>1162</v>
      </c>
      <c r="B6171" t="s">
        <v>700</v>
      </c>
      <c r="C6171" s="2" t="s">
        <v>124</v>
      </c>
    </row>
    <row r="6172" spans="1:3">
      <c r="A6172" t="s">
        <v>2957</v>
      </c>
      <c r="B6172" t="s">
        <v>700</v>
      </c>
      <c r="C6172" s="2" t="s">
        <v>2958</v>
      </c>
    </row>
    <row r="6173" spans="1:3">
      <c r="A6173" t="s">
        <v>3085</v>
      </c>
      <c r="B6173" t="s">
        <v>700</v>
      </c>
      <c r="C6173" s="2" t="s">
        <v>124</v>
      </c>
    </row>
    <row r="6174" spans="1:3">
      <c r="A6174" t="s">
        <v>3185</v>
      </c>
      <c r="B6174" t="s">
        <v>700</v>
      </c>
      <c r="C6174" s="2" t="s">
        <v>3186</v>
      </c>
    </row>
    <row r="6175" spans="1:3">
      <c r="A6175" t="s">
        <v>3615</v>
      </c>
      <c r="B6175" t="s">
        <v>700</v>
      </c>
      <c r="C6175" s="2" t="s">
        <v>124</v>
      </c>
    </row>
    <row r="6176" spans="1:3">
      <c r="A6176" t="s">
        <v>3778</v>
      </c>
      <c r="B6176" t="s">
        <v>700</v>
      </c>
      <c r="C6176" s="2" t="s">
        <v>3189</v>
      </c>
    </row>
    <row r="6177" spans="1:3">
      <c r="A6177" t="s">
        <v>3779</v>
      </c>
      <c r="B6177" t="s">
        <v>700</v>
      </c>
      <c r="C6177" s="2" t="s">
        <v>3780</v>
      </c>
    </row>
    <row r="6178" spans="1:3">
      <c r="A6178" t="s">
        <v>3784</v>
      </c>
      <c r="B6178" t="s">
        <v>700</v>
      </c>
      <c r="C6178" s="2" t="s">
        <v>3189</v>
      </c>
    </row>
    <row r="6179" spans="1:3">
      <c r="A6179" t="s">
        <v>4035</v>
      </c>
      <c r="B6179" t="s">
        <v>700</v>
      </c>
      <c r="C6179" s="2" t="s">
        <v>124</v>
      </c>
    </row>
    <row r="6180" spans="1:3">
      <c r="A6180" t="s">
        <v>4037</v>
      </c>
      <c r="B6180" t="s">
        <v>700</v>
      </c>
      <c r="C6180" s="2" t="s">
        <v>3780</v>
      </c>
    </row>
    <row r="6181" spans="1:3">
      <c r="A6181" t="s">
        <v>4158</v>
      </c>
      <c r="B6181" t="s">
        <v>700</v>
      </c>
      <c r="C6181" s="2" t="s">
        <v>124</v>
      </c>
    </row>
    <row r="6182" spans="1:3">
      <c r="A6182" t="s">
        <v>4430</v>
      </c>
      <c r="B6182" t="s">
        <v>700</v>
      </c>
      <c r="C6182" s="2" t="s">
        <v>124</v>
      </c>
    </row>
    <row r="6183" spans="1:3">
      <c r="A6183" t="s">
        <v>4462</v>
      </c>
      <c r="B6183" t="s">
        <v>700</v>
      </c>
      <c r="C6183" s="2" t="s">
        <v>124</v>
      </c>
    </row>
    <row r="6184" spans="1:3">
      <c r="A6184" t="s">
        <v>4583</v>
      </c>
      <c r="B6184" t="s">
        <v>700</v>
      </c>
      <c r="C6184" s="2" t="s">
        <v>4584</v>
      </c>
    </row>
    <row r="6185" spans="1:3">
      <c r="A6185" t="s">
        <v>4585</v>
      </c>
      <c r="B6185" t="s">
        <v>700</v>
      </c>
      <c r="C6185" s="2" t="s">
        <v>124</v>
      </c>
    </row>
    <row r="6186" spans="1:3">
      <c r="A6186" t="s">
        <v>4586</v>
      </c>
      <c r="B6186" t="s">
        <v>700</v>
      </c>
      <c r="C6186" s="2" t="s">
        <v>3189</v>
      </c>
    </row>
    <row r="6187" spans="1:3">
      <c r="A6187" t="s">
        <v>4704</v>
      </c>
      <c r="B6187" t="s">
        <v>700</v>
      </c>
      <c r="C6187" s="2" t="s">
        <v>124</v>
      </c>
    </row>
    <row r="6188" spans="1:3">
      <c r="A6188" t="s">
        <v>4716</v>
      </c>
      <c r="B6188" t="s">
        <v>700</v>
      </c>
      <c r="C6188" s="2" t="s">
        <v>124</v>
      </c>
    </row>
    <row r="6189" spans="1:3">
      <c r="A6189" t="s">
        <v>4752</v>
      </c>
      <c r="B6189" t="s">
        <v>700</v>
      </c>
      <c r="C6189" s="2" t="s">
        <v>124</v>
      </c>
    </row>
    <row r="6190" spans="1:3">
      <c r="A6190" t="s">
        <v>5193</v>
      </c>
      <c r="B6190" t="s">
        <v>700</v>
      </c>
      <c r="C6190" s="2" t="s">
        <v>124</v>
      </c>
    </row>
    <row r="6191" spans="1:3">
      <c r="A6191" t="s">
        <v>5198</v>
      </c>
      <c r="B6191" t="s">
        <v>700</v>
      </c>
      <c r="C6191" s="2" t="s">
        <v>3186</v>
      </c>
    </row>
    <row r="6192" spans="1:3">
      <c r="A6192" t="s">
        <v>5224</v>
      </c>
      <c r="B6192" t="s">
        <v>700</v>
      </c>
      <c r="C6192" s="2" t="s">
        <v>124</v>
      </c>
    </row>
    <row r="6193" spans="1:3">
      <c r="A6193" t="s">
        <v>5485</v>
      </c>
      <c r="B6193" t="s">
        <v>700</v>
      </c>
      <c r="C6193" s="2" t="s">
        <v>124</v>
      </c>
    </row>
    <row r="6194" spans="1:3">
      <c r="A6194" t="s">
        <v>5555</v>
      </c>
      <c r="B6194" t="s">
        <v>700</v>
      </c>
      <c r="C6194" s="2" t="s">
        <v>4584</v>
      </c>
    </row>
    <row r="6195" spans="1:3">
      <c r="A6195" t="s">
        <v>5622</v>
      </c>
      <c r="B6195" t="s">
        <v>700</v>
      </c>
      <c r="C6195" s="2" t="s">
        <v>5623</v>
      </c>
    </row>
    <row r="6196" spans="1:3">
      <c r="A6196" t="s">
        <v>5724</v>
      </c>
      <c r="B6196" t="s">
        <v>700</v>
      </c>
      <c r="C6196" s="2" t="s">
        <v>3780</v>
      </c>
    </row>
    <row r="6197" spans="1:3">
      <c r="A6197" t="s">
        <v>5725</v>
      </c>
      <c r="B6197" t="s">
        <v>700</v>
      </c>
      <c r="C6197" s="2" t="s">
        <v>5726</v>
      </c>
    </row>
    <row r="6198" spans="1:3">
      <c r="A6198" t="s">
        <v>5732</v>
      </c>
      <c r="B6198" t="s">
        <v>700</v>
      </c>
      <c r="C6198" s="2" t="s">
        <v>5733</v>
      </c>
    </row>
    <row r="6199" spans="1:3">
      <c r="A6199" t="s">
        <v>5888</v>
      </c>
      <c r="B6199" t="s">
        <v>700</v>
      </c>
      <c r="C6199" s="2" t="s">
        <v>124</v>
      </c>
    </row>
    <row r="6200" spans="1:3">
      <c r="A6200" t="s">
        <v>6242</v>
      </c>
      <c r="B6200" t="s">
        <v>700</v>
      </c>
      <c r="C6200" s="2" t="s">
        <v>124</v>
      </c>
    </row>
    <row r="6201" spans="1:3">
      <c r="A6201" t="s">
        <v>6593</v>
      </c>
      <c r="B6201" t="s">
        <v>700</v>
      </c>
      <c r="C6201" s="2" t="s">
        <v>6594</v>
      </c>
    </row>
    <row r="6202" spans="1:3">
      <c r="A6202" t="s">
        <v>7615</v>
      </c>
      <c r="B6202" t="s">
        <v>700</v>
      </c>
      <c r="C6202" s="2" t="s">
        <v>124</v>
      </c>
    </row>
    <row r="6203" spans="1:3">
      <c r="A6203" t="s">
        <v>9794</v>
      </c>
      <c r="B6203" t="s">
        <v>700</v>
      </c>
      <c r="C6203" s="2" t="s">
        <v>124</v>
      </c>
    </row>
    <row r="6204" spans="1:3">
      <c r="A6204" t="s">
        <v>10419</v>
      </c>
      <c r="B6204" t="s">
        <v>700</v>
      </c>
      <c r="C6204" s="2" t="s">
        <v>124</v>
      </c>
    </row>
    <row r="6205" spans="1:3">
      <c r="A6205" t="s">
        <v>10500</v>
      </c>
      <c r="B6205" t="s">
        <v>700</v>
      </c>
      <c r="C6205" s="2" t="s">
        <v>3780</v>
      </c>
    </row>
    <row r="6206" spans="1:3">
      <c r="A6206" t="s">
        <v>11354</v>
      </c>
      <c r="B6206" t="s">
        <v>700</v>
      </c>
      <c r="C6206" s="2" t="s">
        <v>124</v>
      </c>
    </row>
    <row r="6207" spans="1:3">
      <c r="A6207" t="s">
        <v>11650</v>
      </c>
      <c r="B6207" t="s">
        <v>700</v>
      </c>
      <c r="C6207" s="2" t="s">
        <v>3780</v>
      </c>
    </row>
    <row r="6208" spans="1:3">
      <c r="A6208" t="s">
        <v>11809</v>
      </c>
      <c r="B6208" t="s">
        <v>700</v>
      </c>
      <c r="C6208" s="2" t="s">
        <v>124</v>
      </c>
    </row>
    <row r="6209" spans="1:3">
      <c r="A6209" t="s">
        <v>11818</v>
      </c>
      <c r="B6209" t="s">
        <v>700</v>
      </c>
      <c r="C6209" s="2" t="s">
        <v>11819</v>
      </c>
    </row>
    <row r="6210" spans="1:3">
      <c r="A6210" t="s">
        <v>11826</v>
      </c>
      <c r="B6210" t="s">
        <v>700</v>
      </c>
      <c r="C6210" s="2" t="s">
        <v>124</v>
      </c>
    </row>
    <row r="6211" spans="1:3">
      <c r="A6211" t="s">
        <v>11977</v>
      </c>
      <c r="B6211" t="s">
        <v>700</v>
      </c>
      <c r="C6211" s="2" t="s">
        <v>1117</v>
      </c>
    </row>
    <row r="6212" spans="1:3">
      <c r="A6212" t="s">
        <v>11978</v>
      </c>
      <c r="B6212" t="s">
        <v>700</v>
      </c>
      <c r="C6212" s="2" t="s">
        <v>11979</v>
      </c>
    </row>
    <row r="6213" spans="1:3">
      <c r="A6213" t="s">
        <v>12117</v>
      </c>
      <c r="B6213" t="s">
        <v>700</v>
      </c>
      <c r="C6213" s="2" t="s">
        <v>3780</v>
      </c>
    </row>
    <row r="6214" spans="1:3">
      <c r="A6214" t="s">
        <v>12394</v>
      </c>
      <c r="B6214" t="s">
        <v>700</v>
      </c>
      <c r="C6214" s="2" t="s">
        <v>124</v>
      </c>
    </row>
    <row r="6215" spans="1:3">
      <c r="A6215" t="s">
        <v>12694</v>
      </c>
      <c r="B6215" t="s">
        <v>700</v>
      </c>
      <c r="C6215" s="2" t="s">
        <v>124</v>
      </c>
    </row>
    <row r="6216" spans="1:3">
      <c r="A6216" t="s">
        <v>12985</v>
      </c>
      <c r="B6216" t="s">
        <v>700</v>
      </c>
      <c r="C6216" s="2" t="s">
        <v>3189</v>
      </c>
    </row>
    <row r="6217" spans="1:3">
      <c r="A6217" t="s">
        <v>13855</v>
      </c>
      <c r="B6217" t="s">
        <v>700</v>
      </c>
      <c r="C6217" s="2" t="s">
        <v>124</v>
      </c>
    </row>
    <row r="6218" spans="1:3">
      <c r="A6218" t="s">
        <v>14078</v>
      </c>
      <c r="B6218" t="s">
        <v>700</v>
      </c>
      <c r="C6218" s="2" t="s">
        <v>3780</v>
      </c>
    </row>
    <row r="6219" spans="1:3">
      <c r="A6219" t="s">
        <v>14087</v>
      </c>
      <c r="B6219" t="s">
        <v>700</v>
      </c>
      <c r="C6219" s="2" t="s">
        <v>124</v>
      </c>
    </row>
    <row r="6220" spans="1:3">
      <c r="A6220" t="s">
        <v>14097</v>
      </c>
      <c r="B6220" t="s">
        <v>700</v>
      </c>
      <c r="C6220" s="2" t="s">
        <v>124</v>
      </c>
    </row>
    <row r="6221" spans="1:3">
      <c r="A6221" t="s">
        <v>14446</v>
      </c>
      <c r="B6221" t="s">
        <v>700</v>
      </c>
      <c r="C6221" s="2" t="s">
        <v>124</v>
      </c>
    </row>
    <row r="6222" spans="1:3">
      <c r="A6222" t="s">
        <v>14520</v>
      </c>
      <c r="B6222" t="s">
        <v>700</v>
      </c>
      <c r="C6222" s="2" t="s">
        <v>3189</v>
      </c>
    </row>
    <row r="6223" spans="1:3">
      <c r="A6223" t="s">
        <v>14521</v>
      </c>
      <c r="B6223" t="s">
        <v>700</v>
      </c>
      <c r="C6223" s="2" t="s">
        <v>5197</v>
      </c>
    </row>
    <row r="6224" spans="1:3">
      <c r="A6224" t="s">
        <v>14523</v>
      </c>
      <c r="B6224" t="s">
        <v>700</v>
      </c>
      <c r="C6224" s="2" t="s">
        <v>124</v>
      </c>
    </row>
    <row r="6225" spans="1:3">
      <c r="A6225" t="s">
        <v>14988</v>
      </c>
      <c r="B6225" t="s">
        <v>700</v>
      </c>
      <c r="C6225" s="2" t="s">
        <v>124</v>
      </c>
    </row>
    <row r="6226" spans="1:3">
      <c r="A6226" t="s">
        <v>15012</v>
      </c>
      <c r="B6226" t="s">
        <v>700</v>
      </c>
      <c r="C6226" s="2" t="s">
        <v>124</v>
      </c>
    </row>
    <row r="6227" spans="1:3">
      <c r="A6227" t="s">
        <v>16182</v>
      </c>
      <c r="B6227" t="s">
        <v>700</v>
      </c>
      <c r="C6227" s="2" t="s">
        <v>124</v>
      </c>
    </row>
    <row r="6228" spans="1:3">
      <c r="A6228" t="s">
        <v>16216</v>
      </c>
      <c r="B6228" t="s">
        <v>700</v>
      </c>
      <c r="C6228" s="2" t="s">
        <v>2149</v>
      </c>
    </row>
    <row r="6229" spans="1:3">
      <c r="A6229" t="s">
        <v>17698</v>
      </c>
      <c r="B6229" t="s">
        <v>700</v>
      </c>
      <c r="C6229" s="2" t="s">
        <v>124</v>
      </c>
    </row>
    <row r="6230" spans="1:3">
      <c r="A6230" t="s">
        <v>19680</v>
      </c>
      <c r="B6230" t="s">
        <v>700</v>
      </c>
      <c r="C6230" s="2" t="s">
        <v>124</v>
      </c>
    </row>
    <row r="6231" spans="1:3">
      <c r="A6231" t="s">
        <v>20635</v>
      </c>
      <c r="B6231" t="s">
        <v>700</v>
      </c>
      <c r="C6231" s="2" t="s">
        <v>124</v>
      </c>
    </row>
    <row r="6232" spans="1:3">
      <c r="A6232" t="s">
        <v>22411</v>
      </c>
      <c r="B6232" t="s">
        <v>700</v>
      </c>
      <c r="C6232" s="2" t="s">
        <v>124</v>
      </c>
    </row>
    <row r="6233" spans="1:3">
      <c r="A6233" t="s">
        <v>22456</v>
      </c>
      <c r="B6233" t="s">
        <v>700</v>
      </c>
      <c r="C6233" s="2" t="s">
        <v>124</v>
      </c>
    </row>
    <row r="6234" spans="1:3">
      <c r="A6234" t="s">
        <v>23104</v>
      </c>
      <c r="B6234" t="s">
        <v>700</v>
      </c>
      <c r="C6234" s="2" t="s">
        <v>4584</v>
      </c>
    </row>
    <row r="6235" spans="1:3">
      <c r="A6235" t="s">
        <v>23309</v>
      </c>
      <c r="B6235" t="s">
        <v>700</v>
      </c>
      <c r="C6235" s="2" t="s">
        <v>3780</v>
      </c>
    </row>
    <row r="6236" spans="1:3">
      <c r="A6236" t="s">
        <v>23759</v>
      </c>
      <c r="B6236" t="s">
        <v>700</v>
      </c>
      <c r="C6236" s="2" t="s">
        <v>124</v>
      </c>
    </row>
    <row r="6237" spans="1:3">
      <c r="A6237" t="s">
        <v>24224</v>
      </c>
      <c r="B6237" t="s">
        <v>700</v>
      </c>
      <c r="C6237" s="2" t="s">
        <v>3780</v>
      </c>
    </row>
    <row r="6238" spans="1:3">
      <c r="A6238" t="s">
        <v>24346</v>
      </c>
      <c r="B6238" t="s">
        <v>700</v>
      </c>
      <c r="C6238" s="2" t="s">
        <v>124</v>
      </c>
    </row>
    <row r="6239" spans="1:3">
      <c r="A6239" t="s">
        <v>24688</v>
      </c>
      <c r="B6239" t="s">
        <v>700</v>
      </c>
      <c r="C6239" s="2" t="s">
        <v>124</v>
      </c>
    </row>
    <row r="6240" spans="1:3">
      <c r="A6240" t="s">
        <v>24852</v>
      </c>
      <c r="B6240" t="s">
        <v>700</v>
      </c>
      <c r="C6240" s="2" t="s">
        <v>124</v>
      </c>
    </row>
    <row r="6241" spans="1:3">
      <c r="A6241" t="s">
        <v>24855</v>
      </c>
      <c r="B6241" t="s">
        <v>700</v>
      </c>
      <c r="C6241" s="2" t="s">
        <v>24856</v>
      </c>
    </row>
    <row r="6242" spans="1:3">
      <c r="A6242" t="s">
        <v>25507</v>
      </c>
      <c r="B6242" t="s">
        <v>700</v>
      </c>
      <c r="C6242" s="2" t="s">
        <v>124</v>
      </c>
    </row>
    <row r="6243" spans="1:3">
      <c r="A6243" t="s">
        <v>25588</v>
      </c>
      <c r="B6243" t="s">
        <v>700</v>
      </c>
      <c r="C6243" s="2" t="s">
        <v>124</v>
      </c>
    </row>
    <row r="6244" spans="1:3">
      <c r="A6244" t="s">
        <v>25592</v>
      </c>
      <c r="B6244" t="s">
        <v>700</v>
      </c>
      <c r="C6244" s="2" t="s">
        <v>124</v>
      </c>
    </row>
    <row r="6245" spans="1:3">
      <c r="A6245" t="s">
        <v>25593</v>
      </c>
      <c r="B6245" t="s">
        <v>700</v>
      </c>
      <c r="C6245" s="2" t="s">
        <v>124</v>
      </c>
    </row>
    <row r="6246" spans="1:3">
      <c r="A6246" t="s">
        <v>25699</v>
      </c>
      <c r="B6246" t="s">
        <v>700</v>
      </c>
      <c r="C6246" s="2" t="s">
        <v>124</v>
      </c>
    </row>
    <row r="6247" spans="1:3">
      <c r="A6247" t="s">
        <v>25925</v>
      </c>
      <c r="B6247" t="s">
        <v>700</v>
      </c>
      <c r="C6247" s="2" t="s">
        <v>3189</v>
      </c>
    </row>
    <row r="6248" spans="1:3">
      <c r="A6248" t="s">
        <v>25926</v>
      </c>
      <c r="B6248" t="s">
        <v>700</v>
      </c>
      <c r="C6248" s="2" t="s">
        <v>124</v>
      </c>
    </row>
    <row r="6249" spans="1:3">
      <c r="A6249" t="s">
        <v>25927</v>
      </c>
      <c r="B6249" t="s">
        <v>700</v>
      </c>
      <c r="C6249" s="2" t="s">
        <v>124</v>
      </c>
    </row>
    <row r="6250" spans="1:3">
      <c r="A6250" t="s">
        <v>26100</v>
      </c>
      <c r="B6250" t="s">
        <v>700</v>
      </c>
      <c r="C6250" s="2" t="s">
        <v>124</v>
      </c>
    </row>
    <row r="6251" spans="1:3">
      <c r="A6251" t="s">
        <v>26101</v>
      </c>
      <c r="B6251" t="s">
        <v>700</v>
      </c>
      <c r="C6251" s="2" t="s">
        <v>124</v>
      </c>
    </row>
    <row r="6252" spans="1:3">
      <c r="A6252" t="s">
        <v>26272</v>
      </c>
      <c r="B6252" t="s">
        <v>700</v>
      </c>
      <c r="C6252" s="2" t="s">
        <v>124</v>
      </c>
    </row>
    <row r="6253" spans="1:3">
      <c r="A6253" t="s">
        <v>26898</v>
      </c>
      <c r="B6253" t="s">
        <v>700</v>
      </c>
      <c r="C6253" s="2" t="s">
        <v>124</v>
      </c>
    </row>
    <row r="6254" spans="1:3">
      <c r="A6254" t="s">
        <v>27696</v>
      </c>
      <c r="B6254" t="s">
        <v>700</v>
      </c>
      <c r="C6254" s="2" t="s">
        <v>23810</v>
      </c>
    </row>
    <row r="6255" spans="1:3">
      <c r="A6255" t="s">
        <v>27886</v>
      </c>
      <c r="B6255" t="s">
        <v>700</v>
      </c>
      <c r="C6255" s="2" t="s">
        <v>124</v>
      </c>
    </row>
    <row r="6256" spans="1:3">
      <c r="A6256" t="s">
        <v>28352</v>
      </c>
      <c r="B6256" t="s">
        <v>700</v>
      </c>
      <c r="C6256" s="2" t="s">
        <v>3189</v>
      </c>
    </row>
    <row r="6257" spans="1:3">
      <c r="A6257" t="s">
        <v>28637</v>
      </c>
      <c r="B6257" t="s">
        <v>700</v>
      </c>
      <c r="C6257" s="2" t="s">
        <v>1117</v>
      </c>
    </row>
    <row r="6258" spans="1:3">
      <c r="A6258" t="s">
        <v>28654</v>
      </c>
      <c r="B6258" t="s">
        <v>700</v>
      </c>
      <c r="C6258" s="2" t="s">
        <v>23810</v>
      </c>
    </row>
    <row r="6259" spans="1:3">
      <c r="A6259" t="s">
        <v>29550</v>
      </c>
      <c r="B6259" t="s">
        <v>700</v>
      </c>
      <c r="C6259" s="2" t="s">
        <v>2956</v>
      </c>
    </row>
    <row r="6260" spans="1:3">
      <c r="A6260" t="s">
        <v>30517</v>
      </c>
      <c r="B6260" t="s">
        <v>700</v>
      </c>
      <c r="C6260" s="2" t="s">
        <v>124</v>
      </c>
    </row>
    <row r="6261" spans="1:3">
      <c r="A6261" t="s">
        <v>30518</v>
      </c>
      <c r="B6261" t="s">
        <v>700</v>
      </c>
      <c r="C6261" s="2" t="s">
        <v>124</v>
      </c>
    </row>
    <row r="6262" spans="1:3">
      <c r="A6262" t="s">
        <v>30588</v>
      </c>
      <c r="B6262" t="s">
        <v>700</v>
      </c>
      <c r="C6262" s="2" t="s">
        <v>124</v>
      </c>
    </row>
    <row r="6263" spans="1:3">
      <c r="A6263" t="s">
        <v>31381</v>
      </c>
      <c r="B6263" t="s">
        <v>700</v>
      </c>
      <c r="C6263" s="2" t="s">
        <v>3780</v>
      </c>
    </row>
    <row r="6264" spans="1:3">
      <c r="A6264" t="s">
        <v>32337</v>
      </c>
      <c r="B6264" t="s">
        <v>700</v>
      </c>
      <c r="C6264" s="2" t="s">
        <v>3189</v>
      </c>
    </row>
    <row r="6265" spans="1:3">
      <c r="A6265" t="s">
        <v>32442</v>
      </c>
      <c r="B6265" t="s">
        <v>700</v>
      </c>
      <c r="C6265" s="2" t="s">
        <v>124</v>
      </c>
    </row>
    <row r="6266" spans="1:3">
      <c r="A6266" t="s">
        <v>33228</v>
      </c>
      <c r="B6266" t="s">
        <v>700</v>
      </c>
      <c r="C6266" s="2" t="s">
        <v>13857</v>
      </c>
    </row>
    <row r="6267" spans="1:3">
      <c r="A6267" t="s">
        <v>33229</v>
      </c>
      <c r="B6267" t="s">
        <v>700</v>
      </c>
      <c r="C6267" s="2" t="s">
        <v>3780</v>
      </c>
    </row>
    <row r="6268" spans="1:3">
      <c r="A6268" t="s">
        <v>33232</v>
      </c>
      <c r="B6268" t="s">
        <v>700</v>
      </c>
      <c r="C6268" s="2" t="s">
        <v>19850</v>
      </c>
    </row>
    <row r="6269" spans="1:3">
      <c r="A6269" t="s">
        <v>33235</v>
      </c>
      <c r="B6269" t="s">
        <v>700</v>
      </c>
      <c r="C6269" s="2" t="s">
        <v>3780</v>
      </c>
    </row>
    <row r="6270" spans="1:3">
      <c r="A6270" t="s">
        <v>33242</v>
      </c>
      <c r="B6270" t="s">
        <v>700</v>
      </c>
      <c r="C6270" s="2" t="s">
        <v>1117</v>
      </c>
    </row>
    <row r="6271" spans="1:3">
      <c r="A6271" t="s">
        <v>33912</v>
      </c>
      <c r="B6271" t="s">
        <v>700</v>
      </c>
      <c r="C6271" s="2" t="s">
        <v>124</v>
      </c>
    </row>
    <row r="6272" spans="1:3">
      <c r="A6272" t="s">
        <v>34086</v>
      </c>
      <c r="B6272" t="s">
        <v>700</v>
      </c>
      <c r="C6272" s="2" t="s">
        <v>124</v>
      </c>
    </row>
    <row r="6273" spans="1:3">
      <c r="A6273" t="s">
        <v>34087</v>
      </c>
      <c r="B6273" t="s">
        <v>700</v>
      </c>
      <c r="C6273" s="2" t="s">
        <v>34088</v>
      </c>
    </row>
    <row r="6274" spans="1:3">
      <c r="A6274" t="s">
        <v>34964</v>
      </c>
      <c r="B6274" t="s">
        <v>700</v>
      </c>
      <c r="C6274" s="2" t="s">
        <v>34965</v>
      </c>
    </row>
    <row r="6275" spans="1:3">
      <c r="A6275" t="s">
        <v>35372</v>
      </c>
      <c r="B6275" t="s">
        <v>700</v>
      </c>
      <c r="C6275" s="2" t="s">
        <v>124</v>
      </c>
    </row>
    <row r="6276" spans="1:3">
      <c r="A6276" t="s">
        <v>35809</v>
      </c>
      <c r="B6276" t="s">
        <v>700</v>
      </c>
      <c r="C6276" s="2" t="s">
        <v>124</v>
      </c>
    </row>
    <row r="6277" spans="1:3">
      <c r="A6277" t="s">
        <v>36056</v>
      </c>
      <c r="B6277" t="s">
        <v>700</v>
      </c>
      <c r="C6277" s="2" t="s">
        <v>124</v>
      </c>
    </row>
    <row r="6278" spans="1:3">
      <c r="A6278" t="s">
        <v>36057</v>
      </c>
      <c r="B6278" t="s">
        <v>700</v>
      </c>
      <c r="C6278" s="2" t="s">
        <v>124</v>
      </c>
    </row>
    <row r="6279" spans="1:3">
      <c r="A6279" t="s">
        <v>36238</v>
      </c>
      <c r="B6279" t="s">
        <v>700</v>
      </c>
      <c r="C6279" s="2" t="s">
        <v>5733</v>
      </c>
    </row>
    <row r="6280" spans="1:3">
      <c r="A6280" t="s">
        <v>34658</v>
      </c>
      <c r="B6280" t="s">
        <v>34659</v>
      </c>
      <c r="C6280" s="2" t="s">
        <v>15309</v>
      </c>
    </row>
    <row r="6281" spans="1:3">
      <c r="A6281" t="s">
        <v>6082</v>
      </c>
      <c r="B6281" t="s">
        <v>6083</v>
      </c>
      <c r="C6281" s="2" t="s">
        <v>6084</v>
      </c>
    </row>
    <row r="6282" spans="1:3">
      <c r="A6282" t="s">
        <v>20657</v>
      </c>
      <c r="B6282" t="s">
        <v>20658</v>
      </c>
      <c r="C6282" s="2" t="s">
        <v>20659</v>
      </c>
    </row>
    <row r="6283" spans="1:3">
      <c r="A6283" t="s">
        <v>20667</v>
      </c>
      <c r="B6283" t="s">
        <v>20658</v>
      </c>
      <c r="C6283" s="2" t="s">
        <v>20668</v>
      </c>
    </row>
    <row r="6284" spans="1:3">
      <c r="A6284" t="s">
        <v>4730</v>
      </c>
      <c r="B6284" t="s">
        <v>4731</v>
      </c>
      <c r="C6284" s="2" t="s">
        <v>4732</v>
      </c>
    </row>
    <row r="6285" spans="1:3">
      <c r="A6285" t="s">
        <v>12288</v>
      </c>
      <c r="B6285" t="s">
        <v>4731</v>
      </c>
      <c r="C6285" s="2" t="s">
        <v>4732</v>
      </c>
    </row>
    <row r="6286" spans="1:3">
      <c r="A6286" t="s">
        <v>15921</v>
      </c>
      <c r="B6286" t="s">
        <v>4731</v>
      </c>
      <c r="C6286" s="2" t="s">
        <v>15922</v>
      </c>
    </row>
    <row r="6287" spans="1:3">
      <c r="A6287" t="s">
        <v>15923</v>
      </c>
      <c r="B6287" t="s">
        <v>4731</v>
      </c>
      <c r="C6287" s="2" t="s">
        <v>15922</v>
      </c>
    </row>
    <row r="6288" spans="1:3">
      <c r="A6288" t="s">
        <v>15924</v>
      </c>
      <c r="B6288" t="s">
        <v>4731</v>
      </c>
      <c r="C6288" s="2" t="s">
        <v>4732</v>
      </c>
    </row>
    <row r="6289" spans="1:3">
      <c r="A6289" t="s">
        <v>15925</v>
      </c>
      <c r="B6289" t="s">
        <v>4731</v>
      </c>
      <c r="C6289" s="2" t="s">
        <v>4732</v>
      </c>
    </row>
    <row r="6290" spans="1:3">
      <c r="A6290" t="s">
        <v>16911</v>
      </c>
      <c r="B6290" t="s">
        <v>4731</v>
      </c>
      <c r="C6290" s="2" t="s">
        <v>16912</v>
      </c>
    </row>
    <row r="6291" spans="1:3">
      <c r="A6291" t="s">
        <v>19510</v>
      </c>
      <c r="B6291" t="s">
        <v>4731</v>
      </c>
      <c r="C6291" s="2" t="s">
        <v>4732</v>
      </c>
    </row>
    <row r="6292" spans="1:3">
      <c r="A6292" t="s">
        <v>19630</v>
      </c>
      <c r="B6292" t="s">
        <v>4731</v>
      </c>
      <c r="C6292" s="2" t="s">
        <v>124</v>
      </c>
    </row>
    <row r="6293" spans="1:3">
      <c r="A6293" t="s">
        <v>19729</v>
      </c>
      <c r="B6293" t="s">
        <v>4731</v>
      </c>
      <c r="C6293" s="2" t="s">
        <v>19730</v>
      </c>
    </row>
    <row r="6294" spans="1:3">
      <c r="A6294" t="s">
        <v>19731</v>
      </c>
      <c r="B6294" t="s">
        <v>4731</v>
      </c>
      <c r="C6294" s="2" t="s">
        <v>4732</v>
      </c>
    </row>
    <row r="6295" spans="1:3">
      <c r="A6295" t="s">
        <v>22183</v>
      </c>
      <c r="B6295" t="s">
        <v>4731</v>
      </c>
      <c r="C6295" s="2" t="s">
        <v>4732</v>
      </c>
    </row>
    <row r="6296" spans="1:3">
      <c r="A6296" t="s">
        <v>22184</v>
      </c>
      <c r="B6296" t="s">
        <v>4731</v>
      </c>
      <c r="C6296" s="2" t="s">
        <v>4732</v>
      </c>
    </row>
    <row r="6297" spans="1:3">
      <c r="A6297" t="s">
        <v>22188</v>
      </c>
      <c r="B6297" t="s">
        <v>4731</v>
      </c>
      <c r="C6297" s="2" t="s">
        <v>4732</v>
      </c>
    </row>
    <row r="6298" spans="1:3">
      <c r="A6298" t="s">
        <v>22190</v>
      </c>
      <c r="B6298" t="s">
        <v>4731</v>
      </c>
      <c r="C6298" s="2" t="s">
        <v>22191</v>
      </c>
    </row>
    <row r="6299" spans="1:3">
      <c r="A6299" t="s">
        <v>22986</v>
      </c>
      <c r="B6299" t="s">
        <v>4731</v>
      </c>
      <c r="C6299" s="2" t="s">
        <v>4732</v>
      </c>
    </row>
    <row r="6300" spans="1:3">
      <c r="A6300" t="s">
        <v>27056</v>
      </c>
      <c r="B6300" t="s">
        <v>4731</v>
      </c>
      <c r="C6300" s="2" t="s">
        <v>4732</v>
      </c>
    </row>
    <row r="6301" spans="1:3">
      <c r="A6301" t="s">
        <v>15246</v>
      </c>
      <c r="B6301" t="s">
        <v>15247</v>
      </c>
      <c r="C6301" s="2" t="s">
        <v>15248</v>
      </c>
    </row>
    <row r="6302" spans="1:3">
      <c r="A6302" t="s">
        <v>15249</v>
      </c>
      <c r="B6302" t="s">
        <v>15247</v>
      </c>
      <c r="C6302" s="2" t="s">
        <v>15248</v>
      </c>
    </row>
    <row r="6303" spans="1:3">
      <c r="A6303" t="s">
        <v>23664</v>
      </c>
      <c r="B6303" t="s">
        <v>15247</v>
      </c>
      <c r="C6303" s="2" t="s">
        <v>23665</v>
      </c>
    </row>
    <row r="6304" spans="1:3">
      <c r="A6304" t="s">
        <v>20129</v>
      </c>
      <c r="B6304" t="s">
        <v>20130</v>
      </c>
      <c r="C6304" s="2" t="s">
        <v>20131</v>
      </c>
    </row>
    <row r="6305" spans="1:3">
      <c r="A6305" t="s">
        <v>16083</v>
      </c>
      <c r="B6305" t="s">
        <v>16084</v>
      </c>
      <c r="C6305" s="2" t="s">
        <v>16085</v>
      </c>
    </row>
    <row r="6306" spans="1:3">
      <c r="A6306" t="s">
        <v>20846</v>
      </c>
      <c r="B6306" t="s">
        <v>16084</v>
      </c>
      <c r="C6306" s="2" t="s">
        <v>124</v>
      </c>
    </row>
    <row r="6307" spans="1:3">
      <c r="A6307" t="s">
        <v>30869</v>
      </c>
      <c r="B6307" t="s">
        <v>16084</v>
      </c>
      <c r="C6307" s="2" t="s">
        <v>16085</v>
      </c>
    </row>
    <row r="6308" spans="1:3">
      <c r="A6308" t="s">
        <v>34735</v>
      </c>
      <c r="B6308" t="s">
        <v>16084</v>
      </c>
      <c r="C6308" s="2" t="s">
        <v>34736</v>
      </c>
    </row>
    <row r="6309" spans="1:3">
      <c r="A6309" t="s">
        <v>8428</v>
      </c>
      <c r="B6309" t="s">
        <v>8429</v>
      </c>
      <c r="C6309" s="2" t="s">
        <v>8430</v>
      </c>
    </row>
    <row r="6310" spans="1:3">
      <c r="A6310" t="s">
        <v>8431</v>
      </c>
      <c r="B6310" t="s">
        <v>8429</v>
      </c>
      <c r="C6310" s="2" t="s">
        <v>8430</v>
      </c>
    </row>
    <row r="6311" spans="1:3">
      <c r="A6311" t="s">
        <v>23778</v>
      </c>
      <c r="B6311" t="s">
        <v>8429</v>
      </c>
      <c r="C6311" s="2" t="s">
        <v>23779</v>
      </c>
    </row>
    <row r="6312" spans="1:3">
      <c r="A6312" t="s">
        <v>12035</v>
      </c>
      <c r="B6312" t="s">
        <v>12036</v>
      </c>
      <c r="C6312" s="2" t="s">
        <v>12026</v>
      </c>
    </row>
    <row r="6313" spans="1:3">
      <c r="A6313" t="s">
        <v>12037</v>
      </c>
      <c r="B6313" t="s">
        <v>12036</v>
      </c>
      <c r="C6313" s="2" t="s">
        <v>12038</v>
      </c>
    </row>
    <row r="6314" spans="1:3">
      <c r="A6314" t="s">
        <v>12553</v>
      </c>
      <c r="B6314" t="s">
        <v>12036</v>
      </c>
      <c r="C6314" s="2" t="s">
        <v>12554</v>
      </c>
    </row>
    <row r="6315" spans="1:3">
      <c r="A6315" t="s">
        <v>34030</v>
      </c>
      <c r="B6315" t="s">
        <v>12036</v>
      </c>
      <c r="C6315" s="2" t="s">
        <v>34031</v>
      </c>
    </row>
    <row r="6316" spans="1:3">
      <c r="A6316" t="s">
        <v>9383</v>
      </c>
      <c r="B6316" t="s">
        <v>9384</v>
      </c>
      <c r="C6316" s="2" t="s">
        <v>9385</v>
      </c>
    </row>
    <row r="6317" spans="1:3">
      <c r="A6317" t="s">
        <v>27485</v>
      </c>
      <c r="B6317" t="s">
        <v>9384</v>
      </c>
      <c r="C6317" s="2" t="s">
        <v>9385</v>
      </c>
    </row>
    <row r="6318" spans="1:3">
      <c r="A6318" t="s">
        <v>32134</v>
      </c>
      <c r="B6318" t="s">
        <v>9384</v>
      </c>
      <c r="C6318" s="2" t="s">
        <v>32135</v>
      </c>
    </row>
    <row r="6319" spans="1:3">
      <c r="A6319" t="s">
        <v>15670</v>
      </c>
      <c r="B6319" t="s">
        <v>15671</v>
      </c>
      <c r="C6319" s="2" t="s">
        <v>15672</v>
      </c>
    </row>
    <row r="6320" spans="1:3">
      <c r="A6320" t="s">
        <v>21486</v>
      </c>
      <c r="B6320" t="s">
        <v>15671</v>
      </c>
      <c r="C6320" s="2" t="s">
        <v>15672</v>
      </c>
    </row>
    <row r="6321" spans="1:3">
      <c r="A6321" t="s">
        <v>23123</v>
      </c>
      <c r="B6321" t="s">
        <v>15671</v>
      </c>
      <c r="C6321" s="2" t="s">
        <v>23124</v>
      </c>
    </row>
    <row r="6322" spans="1:3">
      <c r="A6322" t="s">
        <v>32198</v>
      </c>
      <c r="B6322" t="s">
        <v>15671</v>
      </c>
      <c r="C6322" s="2" t="s">
        <v>32199</v>
      </c>
    </row>
    <row r="6323" spans="1:3">
      <c r="A6323" t="s">
        <v>32407</v>
      </c>
      <c r="B6323" t="s">
        <v>15671</v>
      </c>
      <c r="C6323" s="2" t="s">
        <v>15672</v>
      </c>
    </row>
    <row r="6324" spans="1:3">
      <c r="A6324" t="s">
        <v>35198</v>
      </c>
      <c r="B6324" t="s">
        <v>15671</v>
      </c>
      <c r="C6324" s="2" t="s">
        <v>35199</v>
      </c>
    </row>
    <row r="6325" spans="1:3">
      <c r="A6325" t="s">
        <v>23240</v>
      </c>
      <c r="B6325" t="s">
        <v>23241</v>
      </c>
      <c r="C6325" s="2" t="s">
        <v>23242</v>
      </c>
    </row>
    <row r="6326" spans="1:3">
      <c r="A6326" t="s">
        <v>23243</v>
      </c>
      <c r="B6326" t="s">
        <v>23241</v>
      </c>
      <c r="C6326" s="2" t="s">
        <v>23244</v>
      </c>
    </row>
    <row r="6327" spans="1:3">
      <c r="A6327" t="s">
        <v>17385</v>
      </c>
      <c r="B6327" t="s">
        <v>17386</v>
      </c>
      <c r="C6327" s="2" t="s">
        <v>17387</v>
      </c>
    </row>
    <row r="6328" spans="1:3">
      <c r="A6328" t="s">
        <v>17388</v>
      </c>
      <c r="B6328" t="s">
        <v>17386</v>
      </c>
      <c r="C6328" s="2" t="s">
        <v>17387</v>
      </c>
    </row>
    <row r="6329" spans="1:3">
      <c r="A6329" t="s">
        <v>19800</v>
      </c>
      <c r="B6329" t="s">
        <v>17386</v>
      </c>
      <c r="C6329" s="2" t="s">
        <v>19801</v>
      </c>
    </row>
    <row r="6330" spans="1:3">
      <c r="A6330" t="s">
        <v>34545</v>
      </c>
      <c r="B6330" t="s">
        <v>34546</v>
      </c>
      <c r="C6330" s="2" t="s">
        <v>34547</v>
      </c>
    </row>
    <row r="6331" spans="1:3">
      <c r="A6331" t="s">
        <v>18219</v>
      </c>
      <c r="B6331" t="s">
        <v>18220</v>
      </c>
      <c r="C6331" s="2" t="s">
        <v>18221</v>
      </c>
    </row>
    <row r="6332" spans="1:3">
      <c r="A6332" t="s">
        <v>32507</v>
      </c>
      <c r="B6332" t="s">
        <v>18220</v>
      </c>
      <c r="C6332" s="2" t="s">
        <v>32508</v>
      </c>
    </row>
    <row r="6333" spans="1:3">
      <c r="A6333" t="s">
        <v>3076</v>
      </c>
      <c r="B6333" t="s">
        <v>3077</v>
      </c>
      <c r="C6333" s="2" t="s">
        <v>3078</v>
      </c>
    </row>
    <row r="6334" spans="1:3">
      <c r="A6334" t="s">
        <v>4495</v>
      </c>
      <c r="B6334" t="s">
        <v>3077</v>
      </c>
      <c r="C6334" s="2" t="s">
        <v>3078</v>
      </c>
    </row>
    <row r="6335" spans="1:3">
      <c r="A6335" t="s">
        <v>6759</v>
      </c>
      <c r="B6335" t="s">
        <v>3077</v>
      </c>
      <c r="C6335" s="2" t="s">
        <v>3078</v>
      </c>
    </row>
    <row r="6336" spans="1:3">
      <c r="A6336" t="s">
        <v>9857</v>
      </c>
      <c r="B6336" t="s">
        <v>3077</v>
      </c>
      <c r="C6336" s="2" t="s">
        <v>9858</v>
      </c>
    </row>
    <row r="6337" spans="1:3">
      <c r="A6337" t="s">
        <v>13430</v>
      </c>
      <c r="B6337" t="s">
        <v>3077</v>
      </c>
      <c r="C6337" s="2" t="s">
        <v>3078</v>
      </c>
    </row>
    <row r="6338" spans="1:3">
      <c r="A6338" t="s">
        <v>15745</v>
      </c>
      <c r="B6338" t="s">
        <v>3077</v>
      </c>
      <c r="C6338" s="2" t="s">
        <v>3078</v>
      </c>
    </row>
    <row r="6339" spans="1:3">
      <c r="A6339" t="s">
        <v>32677</v>
      </c>
      <c r="B6339" t="s">
        <v>3077</v>
      </c>
      <c r="C6339" s="2" t="s">
        <v>3078</v>
      </c>
    </row>
    <row r="6340" spans="1:3">
      <c r="A6340" t="s">
        <v>32678</v>
      </c>
      <c r="B6340" t="s">
        <v>3077</v>
      </c>
      <c r="C6340" s="2" t="s">
        <v>3078</v>
      </c>
    </row>
    <row r="6341" spans="1:3">
      <c r="A6341" t="s">
        <v>34394</v>
      </c>
      <c r="B6341" t="s">
        <v>3077</v>
      </c>
      <c r="C6341" s="2" t="s">
        <v>34395</v>
      </c>
    </row>
    <row r="6342" spans="1:3">
      <c r="A6342" t="s">
        <v>9893</v>
      </c>
      <c r="B6342" t="s">
        <v>9894</v>
      </c>
      <c r="C6342" s="2" t="s">
        <v>9895</v>
      </c>
    </row>
    <row r="6343" spans="1:3">
      <c r="A6343" t="s">
        <v>9896</v>
      </c>
      <c r="B6343" t="s">
        <v>9894</v>
      </c>
      <c r="C6343" s="2" t="s">
        <v>9897</v>
      </c>
    </row>
    <row r="6344" spans="1:3">
      <c r="A6344" t="s">
        <v>22710</v>
      </c>
      <c r="B6344" t="s">
        <v>9894</v>
      </c>
      <c r="C6344" s="2" t="s">
        <v>22711</v>
      </c>
    </row>
    <row r="6345" spans="1:3">
      <c r="A6345" t="s">
        <v>352</v>
      </c>
      <c r="B6345" t="s">
        <v>353</v>
      </c>
      <c r="C6345" s="2" t="s">
        <v>354</v>
      </c>
    </row>
    <row r="6346" spans="1:3">
      <c r="A6346" t="s">
        <v>355</v>
      </c>
      <c r="B6346" t="s">
        <v>353</v>
      </c>
      <c r="C6346" s="2" t="s">
        <v>356</v>
      </c>
    </row>
    <row r="6347" spans="1:3">
      <c r="A6347" t="s">
        <v>31870</v>
      </c>
      <c r="B6347" t="s">
        <v>353</v>
      </c>
      <c r="C6347" s="2" t="s">
        <v>31871</v>
      </c>
    </row>
    <row r="6348" spans="1:3">
      <c r="A6348" t="s">
        <v>5086</v>
      </c>
      <c r="B6348" t="s">
        <v>5087</v>
      </c>
      <c r="C6348" s="2" t="s">
        <v>5088</v>
      </c>
    </row>
    <row r="6349" spans="1:3">
      <c r="A6349" t="s">
        <v>12105</v>
      </c>
      <c r="B6349" t="s">
        <v>5087</v>
      </c>
      <c r="C6349" s="2" t="s">
        <v>5088</v>
      </c>
    </row>
    <row r="6350" spans="1:3">
      <c r="A6350" t="s">
        <v>15406</v>
      </c>
      <c r="B6350" t="s">
        <v>5087</v>
      </c>
      <c r="C6350" s="2" t="s">
        <v>5088</v>
      </c>
    </row>
    <row r="6351" spans="1:3">
      <c r="A6351" t="s">
        <v>19963</v>
      </c>
      <c r="B6351" t="s">
        <v>5087</v>
      </c>
      <c r="C6351" s="2" t="s">
        <v>5696</v>
      </c>
    </row>
    <row r="6352" spans="1:3">
      <c r="A6352" t="s">
        <v>15938</v>
      </c>
      <c r="B6352" t="s">
        <v>15939</v>
      </c>
      <c r="C6352" s="2" t="s">
        <v>15940</v>
      </c>
    </row>
    <row r="6353" spans="1:3">
      <c r="A6353" t="s">
        <v>16122</v>
      </c>
      <c r="B6353" t="s">
        <v>15939</v>
      </c>
      <c r="C6353" s="2" t="s">
        <v>16123</v>
      </c>
    </row>
    <row r="6354" spans="1:3">
      <c r="A6354" t="s">
        <v>21593</v>
      </c>
      <c r="B6354" t="s">
        <v>21594</v>
      </c>
      <c r="C6354" s="2" t="s">
        <v>21595</v>
      </c>
    </row>
    <row r="6355" spans="1:3">
      <c r="A6355" t="s">
        <v>27578</v>
      </c>
      <c r="B6355" t="s">
        <v>21594</v>
      </c>
      <c r="C6355" s="2" t="s">
        <v>27579</v>
      </c>
    </row>
    <row r="6356" spans="1:3">
      <c r="A6356" t="s">
        <v>402</v>
      </c>
      <c r="B6356" t="s">
        <v>403</v>
      </c>
      <c r="C6356" s="2" t="s">
        <v>404</v>
      </c>
    </row>
    <row r="6357" spans="1:3">
      <c r="A6357" t="s">
        <v>14787</v>
      </c>
      <c r="B6357" t="s">
        <v>403</v>
      </c>
      <c r="C6357" s="2" t="s">
        <v>5788</v>
      </c>
    </row>
    <row r="6358" spans="1:3">
      <c r="A6358" t="s">
        <v>24483</v>
      </c>
      <c r="B6358" t="s">
        <v>403</v>
      </c>
      <c r="C6358" s="2" t="s">
        <v>404</v>
      </c>
    </row>
    <row r="6359" spans="1:3">
      <c r="A6359" t="s">
        <v>27669</v>
      </c>
      <c r="B6359" t="s">
        <v>403</v>
      </c>
      <c r="C6359" s="2" t="s">
        <v>8511</v>
      </c>
    </row>
    <row r="6360" spans="1:3">
      <c r="A6360" t="s">
        <v>34216</v>
      </c>
      <c r="B6360" t="s">
        <v>403</v>
      </c>
      <c r="C6360" s="2" t="s">
        <v>124</v>
      </c>
    </row>
    <row r="6361" spans="1:3">
      <c r="A6361" t="s">
        <v>34729</v>
      </c>
      <c r="B6361" t="s">
        <v>403</v>
      </c>
      <c r="C6361" s="2" t="s">
        <v>34730</v>
      </c>
    </row>
    <row r="6362" spans="1:3">
      <c r="A6362" t="s">
        <v>20740</v>
      </c>
      <c r="B6362" t="s">
        <v>20741</v>
      </c>
      <c r="C6362" s="2" t="s">
        <v>20742</v>
      </c>
    </row>
    <row r="6363" spans="1:3">
      <c r="A6363" t="s">
        <v>22454</v>
      </c>
      <c r="B6363" t="s">
        <v>20741</v>
      </c>
      <c r="C6363" s="2" t="s">
        <v>3546</v>
      </c>
    </row>
    <row r="6364" spans="1:3">
      <c r="A6364" t="s">
        <v>25682</v>
      </c>
      <c r="B6364" t="s">
        <v>25683</v>
      </c>
      <c r="C6364" s="2" t="s">
        <v>25684</v>
      </c>
    </row>
    <row r="6365" spans="1:3">
      <c r="A6365" t="s">
        <v>509</v>
      </c>
      <c r="B6365" t="s">
        <v>510</v>
      </c>
      <c r="C6365" s="2" t="s">
        <v>511</v>
      </c>
    </row>
    <row r="6366" spans="1:3">
      <c r="A6366" t="s">
        <v>3930</v>
      </c>
      <c r="B6366" t="s">
        <v>510</v>
      </c>
      <c r="C6366" s="2" t="s">
        <v>3931</v>
      </c>
    </row>
    <row r="6367" spans="1:3">
      <c r="A6367" t="s">
        <v>3944</v>
      </c>
      <c r="B6367" t="s">
        <v>510</v>
      </c>
      <c r="C6367" s="2" t="s">
        <v>511</v>
      </c>
    </row>
    <row r="6368" spans="1:3">
      <c r="A6368" t="s">
        <v>3954</v>
      </c>
      <c r="B6368" t="s">
        <v>510</v>
      </c>
      <c r="C6368" s="2" t="s">
        <v>511</v>
      </c>
    </row>
    <row r="6369" spans="1:3">
      <c r="A6369" t="s">
        <v>3955</v>
      </c>
      <c r="B6369" t="s">
        <v>510</v>
      </c>
      <c r="C6369" s="2" t="s">
        <v>511</v>
      </c>
    </row>
    <row r="6370" spans="1:3">
      <c r="A6370" t="s">
        <v>3956</v>
      </c>
      <c r="B6370" t="s">
        <v>510</v>
      </c>
      <c r="C6370" s="2" t="s">
        <v>511</v>
      </c>
    </row>
    <row r="6371" spans="1:3">
      <c r="A6371" t="s">
        <v>3768</v>
      </c>
      <c r="B6371" t="s">
        <v>3769</v>
      </c>
      <c r="C6371" s="2" t="s">
        <v>3770</v>
      </c>
    </row>
    <row r="6372" spans="1:3">
      <c r="A6372" t="s">
        <v>34841</v>
      </c>
      <c r="B6372" t="s">
        <v>3769</v>
      </c>
      <c r="C6372" s="2" t="s">
        <v>34842</v>
      </c>
    </row>
    <row r="6373" spans="1:3">
      <c r="A6373" t="s">
        <v>686</v>
      </c>
      <c r="B6373" t="s">
        <v>687</v>
      </c>
      <c r="C6373" s="2" t="s">
        <v>688</v>
      </c>
    </row>
    <row r="6374" spans="1:3">
      <c r="A6374" t="s">
        <v>4780</v>
      </c>
      <c r="B6374" t="s">
        <v>687</v>
      </c>
      <c r="C6374" s="2" t="s">
        <v>4781</v>
      </c>
    </row>
    <row r="6375" spans="1:3">
      <c r="A6375" t="s">
        <v>4782</v>
      </c>
      <c r="B6375" t="s">
        <v>687</v>
      </c>
      <c r="C6375" s="2" t="s">
        <v>4783</v>
      </c>
    </row>
    <row r="6376" spans="1:3">
      <c r="A6376" t="s">
        <v>7905</v>
      </c>
      <c r="B6376" t="s">
        <v>687</v>
      </c>
      <c r="C6376" s="2" t="s">
        <v>4783</v>
      </c>
    </row>
    <row r="6377" spans="1:3">
      <c r="A6377" t="s">
        <v>8465</v>
      </c>
      <c r="B6377" t="s">
        <v>687</v>
      </c>
      <c r="C6377" s="2" t="s">
        <v>8466</v>
      </c>
    </row>
    <row r="6378" spans="1:3">
      <c r="A6378" t="s">
        <v>8470</v>
      </c>
      <c r="B6378" t="s">
        <v>687</v>
      </c>
      <c r="C6378" s="2" t="s">
        <v>8471</v>
      </c>
    </row>
    <row r="6379" spans="1:3">
      <c r="A6379" t="s">
        <v>8866</v>
      </c>
      <c r="B6379" t="s">
        <v>687</v>
      </c>
      <c r="C6379" s="2" t="s">
        <v>8466</v>
      </c>
    </row>
    <row r="6380" spans="1:3">
      <c r="A6380" t="s">
        <v>9020</v>
      </c>
      <c r="B6380" t="s">
        <v>687</v>
      </c>
      <c r="C6380" s="2" t="s">
        <v>9021</v>
      </c>
    </row>
    <row r="6381" spans="1:3">
      <c r="A6381" t="s">
        <v>10428</v>
      </c>
      <c r="B6381" t="s">
        <v>687</v>
      </c>
      <c r="C6381" s="2" t="s">
        <v>10429</v>
      </c>
    </row>
    <row r="6382" spans="1:3">
      <c r="A6382" t="s">
        <v>15499</v>
      </c>
      <c r="B6382" t="s">
        <v>687</v>
      </c>
      <c r="C6382" s="2" t="s">
        <v>15500</v>
      </c>
    </row>
    <row r="6383" spans="1:3">
      <c r="A6383" t="s">
        <v>16507</v>
      </c>
      <c r="B6383" t="s">
        <v>687</v>
      </c>
      <c r="C6383" s="2" t="s">
        <v>16508</v>
      </c>
    </row>
    <row r="6384" spans="1:3">
      <c r="A6384" t="s">
        <v>16511</v>
      </c>
      <c r="B6384" t="s">
        <v>687</v>
      </c>
      <c r="C6384" s="2" t="s">
        <v>16512</v>
      </c>
    </row>
    <row r="6385" spans="1:3">
      <c r="A6385" t="s">
        <v>16513</v>
      </c>
      <c r="B6385" t="s">
        <v>687</v>
      </c>
      <c r="C6385" s="2" t="s">
        <v>16512</v>
      </c>
    </row>
    <row r="6386" spans="1:3">
      <c r="A6386" t="s">
        <v>18139</v>
      </c>
      <c r="B6386" t="s">
        <v>687</v>
      </c>
      <c r="C6386" s="2" t="s">
        <v>688</v>
      </c>
    </row>
    <row r="6387" spans="1:3">
      <c r="A6387" t="s">
        <v>20826</v>
      </c>
      <c r="B6387" t="s">
        <v>687</v>
      </c>
      <c r="C6387" s="2" t="s">
        <v>20827</v>
      </c>
    </row>
    <row r="6388" spans="1:3">
      <c r="A6388" t="s">
        <v>20829</v>
      </c>
      <c r="B6388" t="s">
        <v>687</v>
      </c>
      <c r="C6388" s="2" t="s">
        <v>20830</v>
      </c>
    </row>
    <row r="6389" spans="1:3">
      <c r="A6389" t="s">
        <v>20831</v>
      </c>
      <c r="B6389" t="s">
        <v>687</v>
      </c>
      <c r="C6389" s="2" t="s">
        <v>20830</v>
      </c>
    </row>
    <row r="6390" spans="1:3">
      <c r="A6390" t="s">
        <v>20844</v>
      </c>
      <c r="B6390" t="s">
        <v>687</v>
      </c>
      <c r="C6390" s="2" t="s">
        <v>20845</v>
      </c>
    </row>
    <row r="6391" spans="1:3">
      <c r="A6391" t="s">
        <v>20847</v>
      </c>
      <c r="B6391" t="s">
        <v>687</v>
      </c>
      <c r="C6391" s="2" t="s">
        <v>20848</v>
      </c>
    </row>
    <row r="6392" spans="1:3">
      <c r="A6392" t="s">
        <v>21657</v>
      </c>
      <c r="B6392" t="s">
        <v>687</v>
      </c>
      <c r="C6392" s="2" t="s">
        <v>8471</v>
      </c>
    </row>
    <row r="6393" spans="1:3">
      <c r="A6393" t="s">
        <v>21658</v>
      </c>
      <c r="B6393" t="s">
        <v>687</v>
      </c>
      <c r="C6393" s="2" t="s">
        <v>21659</v>
      </c>
    </row>
    <row r="6394" spans="1:3">
      <c r="A6394" t="s">
        <v>21660</v>
      </c>
      <c r="B6394" t="s">
        <v>687</v>
      </c>
      <c r="C6394" s="2" t="s">
        <v>21661</v>
      </c>
    </row>
    <row r="6395" spans="1:3">
      <c r="A6395" t="s">
        <v>24902</v>
      </c>
      <c r="B6395" t="s">
        <v>687</v>
      </c>
      <c r="C6395" s="2" t="s">
        <v>21659</v>
      </c>
    </row>
    <row r="6396" spans="1:3">
      <c r="A6396" t="s">
        <v>24906</v>
      </c>
      <c r="B6396" t="s">
        <v>687</v>
      </c>
      <c r="C6396" s="2" t="s">
        <v>24907</v>
      </c>
    </row>
    <row r="6397" spans="1:3">
      <c r="A6397" t="s">
        <v>25060</v>
      </c>
      <c r="B6397" t="s">
        <v>687</v>
      </c>
      <c r="C6397" s="2" t="s">
        <v>25061</v>
      </c>
    </row>
    <row r="6398" spans="1:3">
      <c r="A6398" t="s">
        <v>26669</v>
      </c>
      <c r="B6398" t="s">
        <v>687</v>
      </c>
      <c r="C6398" s="2" t="s">
        <v>21659</v>
      </c>
    </row>
    <row r="6399" spans="1:3">
      <c r="A6399" t="s">
        <v>26676</v>
      </c>
      <c r="B6399" t="s">
        <v>687</v>
      </c>
      <c r="C6399" s="2" t="s">
        <v>26677</v>
      </c>
    </row>
    <row r="6400" spans="1:3">
      <c r="A6400" t="s">
        <v>26678</v>
      </c>
      <c r="B6400" t="s">
        <v>687</v>
      </c>
      <c r="C6400" s="2" t="s">
        <v>21659</v>
      </c>
    </row>
    <row r="6401" spans="1:3">
      <c r="A6401" t="s">
        <v>26685</v>
      </c>
      <c r="B6401" t="s">
        <v>687</v>
      </c>
      <c r="C6401" s="2" t="s">
        <v>26677</v>
      </c>
    </row>
    <row r="6402" spans="1:3">
      <c r="A6402" t="s">
        <v>33536</v>
      </c>
      <c r="B6402" t="s">
        <v>687</v>
      </c>
      <c r="C6402" s="2" t="s">
        <v>21659</v>
      </c>
    </row>
    <row r="6403" spans="1:3">
      <c r="A6403" t="s">
        <v>33537</v>
      </c>
      <c r="B6403" t="s">
        <v>687</v>
      </c>
      <c r="C6403" s="2" t="s">
        <v>33538</v>
      </c>
    </row>
    <row r="6404" spans="1:3">
      <c r="A6404" t="s">
        <v>34704</v>
      </c>
      <c r="B6404" t="s">
        <v>687</v>
      </c>
      <c r="C6404" s="2" t="s">
        <v>9021</v>
      </c>
    </row>
    <row r="6405" spans="1:3">
      <c r="A6405" t="s">
        <v>35280</v>
      </c>
      <c r="B6405" t="s">
        <v>687</v>
      </c>
      <c r="C6405" s="2" t="s">
        <v>35281</v>
      </c>
    </row>
    <row r="6406" spans="1:3">
      <c r="A6406" t="s">
        <v>35282</v>
      </c>
      <c r="B6406" t="s">
        <v>687</v>
      </c>
      <c r="C6406" s="2" t="s">
        <v>16508</v>
      </c>
    </row>
    <row r="6407" spans="1:3">
      <c r="A6407" t="s">
        <v>35284</v>
      </c>
      <c r="B6407" t="s">
        <v>687</v>
      </c>
      <c r="C6407" s="2" t="s">
        <v>16512</v>
      </c>
    </row>
    <row r="6408" spans="1:3">
      <c r="A6408" t="s">
        <v>35285</v>
      </c>
      <c r="B6408" t="s">
        <v>687</v>
      </c>
      <c r="C6408" s="2" t="s">
        <v>35286</v>
      </c>
    </row>
    <row r="6409" spans="1:3">
      <c r="A6409" t="s">
        <v>35287</v>
      </c>
      <c r="B6409" t="s">
        <v>687</v>
      </c>
      <c r="C6409" s="2" t="s">
        <v>16512</v>
      </c>
    </row>
    <row r="6410" spans="1:3">
      <c r="A6410" t="s">
        <v>32222</v>
      </c>
      <c r="B6410" t="s">
        <v>32223</v>
      </c>
      <c r="C6410" s="2" t="s">
        <v>32224</v>
      </c>
    </row>
    <row r="6411" spans="1:3">
      <c r="A6411" t="s">
        <v>23401</v>
      </c>
      <c r="B6411" t="s">
        <v>23402</v>
      </c>
      <c r="C6411" s="2" t="s">
        <v>23403</v>
      </c>
    </row>
    <row r="6412" spans="1:3">
      <c r="A6412" t="s">
        <v>24826</v>
      </c>
      <c r="B6412" t="s">
        <v>23402</v>
      </c>
      <c r="C6412" s="2" t="s">
        <v>24827</v>
      </c>
    </row>
    <row r="6413" spans="1:3">
      <c r="A6413" t="s">
        <v>7807</v>
      </c>
      <c r="B6413" t="s">
        <v>7808</v>
      </c>
      <c r="C6413" s="2" t="s">
        <v>7809</v>
      </c>
    </row>
    <row r="6414" spans="1:3">
      <c r="A6414" t="s">
        <v>32748</v>
      </c>
      <c r="B6414" t="s">
        <v>7808</v>
      </c>
      <c r="C6414" s="2" t="s">
        <v>32749</v>
      </c>
    </row>
    <row r="6415" spans="1:3">
      <c r="A6415" t="s">
        <v>35562</v>
      </c>
      <c r="B6415" t="s">
        <v>7808</v>
      </c>
      <c r="C6415" s="2" t="s">
        <v>35563</v>
      </c>
    </row>
    <row r="6416" spans="1:3">
      <c r="A6416" t="s">
        <v>7933</v>
      </c>
      <c r="B6416" t="s">
        <v>7934</v>
      </c>
      <c r="C6416" s="2" t="s">
        <v>7935</v>
      </c>
    </row>
    <row r="6417" spans="1:3">
      <c r="A6417" t="s">
        <v>7936</v>
      </c>
      <c r="B6417" t="s">
        <v>7934</v>
      </c>
      <c r="C6417" s="2" t="s">
        <v>7935</v>
      </c>
    </row>
    <row r="6418" spans="1:3">
      <c r="A6418" t="s">
        <v>13771</v>
      </c>
      <c r="B6418" t="s">
        <v>7934</v>
      </c>
      <c r="C6418" s="2" t="s">
        <v>13772</v>
      </c>
    </row>
    <row r="6419" spans="1:3">
      <c r="A6419" t="s">
        <v>29191</v>
      </c>
      <c r="B6419" t="s">
        <v>29192</v>
      </c>
      <c r="C6419" s="2" t="s">
        <v>29193</v>
      </c>
    </row>
    <row r="6420" spans="1:3">
      <c r="A6420" t="s">
        <v>36041</v>
      </c>
      <c r="B6420" t="s">
        <v>29192</v>
      </c>
      <c r="C6420" s="2" t="s">
        <v>36042</v>
      </c>
    </row>
    <row r="6421" spans="1:3">
      <c r="A6421" t="s">
        <v>30746</v>
      </c>
      <c r="B6421" t="s">
        <v>30747</v>
      </c>
      <c r="C6421" s="2" t="s">
        <v>30748</v>
      </c>
    </row>
    <row r="6422" spans="1:3">
      <c r="A6422" t="s">
        <v>27587</v>
      </c>
      <c r="B6422" t="s">
        <v>27588</v>
      </c>
      <c r="C6422" s="2" t="s">
        <v>27589</v>
      </c>
    </row>
    <row r="6423" spans="1:3">
      <c r="A6423" t="s">
        <v>35131</v>
      </c>
      <c r="B6423" t="s">
        <v>27588</v>
      </c>
      <c r="C6423" s="2" t="s">
        <v>35132</v>
      </c>
    </row>
    <row r="6424" spans="1:3">
      <c r="A6424" t="s">
        <v>15706</v>
      </c>
      <c r="B6424" t="s">
        <v>15707</v>
      </c>
      <c r="C6424" s="2" t="s">
        <v>15708</v>
      </c>
    </row>
    <row r="6425" spans="1:3">
      <c r="A6425" t="s">
        <v>34548</v>
      </c>
      <c r="B6425" t="s">
        <v>34549</v>
      </c>
      <c r="C6425" s="2" t="s">
        <v>34550</v>
      </c>
    </row>
    <row r="6426" spans="1:3">
      <c r="A6426" t="s">
        <v>6746</v>
      </c>
      <c r="B6426" t="s">
        <v>6747</v>
      </c>
      <c r="C6426" s="2" t="s">
        <v>6748</v>
      </c>
    </row>
    <row r="6427" spans="1:3">
      <c r="A6427" t="s">
        <v>13622</v>
      </c>
      <c r="B6427" t="s">
        <v>6747</v>
      </c>
      <c r="C6427" s="2" t="s">
        <v>6748</v>
      </c>
    </row>
    <row r="6428" spans="1:3">
      <c r="A6428" t="s">
        <v>25654</v>
      </c>
      <c r="B6428" t="s">
        <v>6747</v>
      </c>
      <c r="C6428" s="2" t="s">
        <v>25655</v>
      </c>
    </row>
    <row r="6429" spans="1:3">
      <c r="A6429" t="s">
        <v>4554</v>
      </c>
      <c r="B6429" t="s">
        <v>4555</v>
      </c>
      <c r="C6429" s="2" t="s">
        <v>4556</v>
      </c>
    </row>
    <row r="6430" spans="1:3">
      <c r="A6430" t="s">
        <v>31220</v>
      </c>
      <c r="B6430" t="s">
        <v>4555</v>
      </c>
      <c r="C6430" s="2" t="s">
        <v>31221</v>
      </c>
    </row>
    <row r="6431" spans="1:3">
      <c r="A6431" t="s">
        <v>12414</v>
      </c>
      <c r="B6431" t="s">
        <v>12415</v>
      </c>
      <c r="C6431" s="2" t="s">
        <v>12416</v>
      </c>
    </row>
    <row r="6432" spans="1:3">
      <c r="A6432" t="s">
        <v>14791</v>
      </c>
      <c r="B6432" t="s">
        <v>12415</v>
      </c>
      <c r="C6432" s="2" t="s">
        <v>1195</v>
      </c>
    </row>
    <row r="6433" spans="1:3">
      <c r="A6433" t="s">
        <v>24942</v>
      </c>
      <c r="B6433" t="s">
        <v>12415</v>
      </c>
      <c r="C6433" s="2" t="s">
        <v>20984</v>
      </c>
    </row>
    <row r="6434" spans="1:3">
      <c r="A6434" t="s">
        <v>24943</v>
      </c>
      <c r="B6434" t="s">
        <v>12415</v>
      </c>
      <c r="C6434" s="2" t="s">
        <v>1195</v>
      </c>
    </row>
    <row r="6435" spans="1:3">
      <c r="A6435" t="s">
        <v>24945</v>
      </c>
      <c r="B6435" t="s">
        <v>12415</v>
      </c>
      <c r="C6435" s="2" t="s">
        <v>20984</v>
      </c>
    </row>
    <row r="6436" spans="1:3">
      <c r="A6436" t="s">
        <v>24947</v>
      </c>
      <c r="B6436" t="s">
        <v>12415</v>
      </c>
      <c r="C6436" s="2" t="s">
        <v>24948</v>
      </c>
    </row>
    <row r="6437" spans="1:3">
      <c r="A6437" t="s">
        <v>36166</v>
      </c>
      <c r="B6437" t="s">
        <v>12415</v>
      </c>
      <c r="C6437" s="2" t="s">
        <v>2396</v>
      </c>
    </row>
    <row r="6438" spans="1:3">
      <c r="A6438" t="s">
        <v>27997</v>
      </c>
      <c r="B6438" t="s">
        <v>27998</v>
      </c>
      <c r="C6438" s="2" t="s">
        <v>27999</v>
      </c>
    </row>
    <row r="6439" spans="1:3">
      <c r="A6439" t="s">
        <v>31386</v>
      </c>
      <c r="B6439" t="s">
        <v>27998</v>
      </c>
      <c r="C6439" s="2" t="s">
        <v>31387</v>
      </c>
    </row>
    <row r="6440" spans="1:3">
      <c r="A6440" t="s">
        <v>1997</v>
      </c>
      <c r="B6440" t="s">
        <v>1998</v>
      </c>
      <c r="C6440" s="2" t="s">
        <v>1999</v>
      </c>
    </row>
    <row r="6441" spans="1:3">
      <c r="A6441" t="s">
        <v>34405</v>
      </c>
      <c r="B6441" t="s">
        <v>34406</v>
      </c>
      <c r="C6441" s="2" t="s">
        <v>34407</v>
      </c>
    </row>
    <row r="6442" spans="1:3">
      <c r="A6442" t="s">
        <v>7680</v>
      </c>
      <c r="B6442" t="s">
        <v>7681</v>
      </c>
      <c r="C6442" s="2" t="s">
        <v>7682</v>
      </c>
    </row>
    <row r="6443" spans="1:3">
      <c r="A6443" t="s">
        <v>23744</v>
      </c>
      <c r="B6443" t="s">
        <v>23745</v>
      </c>
      <c r="C6443" s="2" t="s">
        <v>23746</v>
      </c>
    </row>
    <row r="6444" spans="1:3">
      <c r="A6444" t="s">
        <v>13643</v>
      </c>
      <c r="B6444" t="s">
        <v>13644</v>
      </c>
      <c r="C6444" s="2" t="s">
        <v>13645</v>
      </c>
    </row>
    <row r="6445" spans="1:3">
      <c r="A6445" t="s">
        <v>13935</v>
      </c>
      <c r="B6445" t="s">
        <v>13644</v>
      </c>
      <c r="C6445" s="2" t="s">
        <v>13645</v>
      </c>
    </row>
    <row r="6446" spans="1:3">
      <c r="A6446" t="s">
        <v>17053</v>
      </c>
      <c r="B6446" t="s">
        <v>13644</v>
      </c>
      <c r="C6446" s="2" t="s">
        <v>13645</v>
      </c>
    </row>
    <row r="6447" spans="1:3">
      <c r="A6447" t="s">
        <v>25641</v>
      </c>
      <c r="B6447" t="s">
        <v>13644</v>
      </c>
      <c r="C6447" s="2" t="s">
        <v>25642</v>
      </c>
    </row>
    <row r="6448" spans="1:3">
      <c r="A6448" t="s">
        <v>10200</v>
      </c>
      <c r="B6448" t="s">
        <v>10201</v>
      </c>
      <c r="C6448" s="2" t="s">
        <v>10202</v>
      </c>
    </row>
    <row r="6449" spans="1:3">
      <c r="A6449" t="s">
        <v>10204</v>
      </c>
      <c r="B6449" t="s">
        <v>10201</v>
      </c>
      <c r="C6449" s="2" t="s">
        <v>10202</v>
      </c>
    </row>
    <row r="6450" spans="1:3">
      <c r="A6450" t="s">
        <v>10210</v>
      </c>
      <c r="B6450" t="s">
        <v>10201</v>
      </c>
      <c r="C6450" s="2" t="s">
        <v>10202</v>
      </c>
    </row>
    <row r="6451" spans="1:3">
      <c r="A6451" t="s">
        <v>25702</v>
      </c>
      <c r="B6451" t="s">
        <v>10201</v>
      </c>
      <c r="C6451" s="2" t="s">
        <v>124</v>
      </c>
    </row>
    <row r="6452" spans="1:3">
      <c r="A6452" t="s">
        <v>30752</v>
      </c>
      <c r="B6452" t="s">
        <v>10201</v>
      </c>
      <c r="C6452" s="2" t="s">
        <v>10202</v>
      </c>
    </row>
    <row r="6453" spans="1:3">
      <c r="A6453" t="s">
        <v>33881</v>
      </c>
      <c r="B6453" t="s">
        <v>10201</v>
      </c>
      <c r="C6453" s="2" t="s">
        <v>10202</v>
      </c>
    </row>
    <row r="6454" spans="1:3">
      <c r="A6454" t="s">
        <v>34247</v>
      </c>
      <c r="B6454" t="s">
        <v>10201</v>
      </c>
      <c r="C6454" s="2" t="s">
        <v>34248</v>
      </c>
    </row>
    <row r="6455" spans="1:3">
      <c r="A6455" t="s">
        <v>24371</v>
      </c>
      <c r="B6455" t="s">
        <v>24372</v>
      </c>
      <c r="C6455" s="2" t="s">
        <v>24373</v>
      </c>
    </row>
    <row r="6456" spans="1:3">
      <c r="A6456" t="s">
        <v>17665</v>
      </c>
      <c r="B6456" t="s">
        <v>17666</v>
      </c>
      <c r="C6456" s="2" t="s">
        <v>17667</v>
      </c>
    </row>
    <row r="6457" spans="1:3">
      <c r="A6457" t="s">
        <v>18853</v>
      </c>
      <c r="B6457" t="s">
        <v>17666</v>
      </c>
      <c r="C6457" s="2" t="s">
        <v>18854</v>
      </c>
    </row>
    <row r="6458" spans="1:3">
      <c r="A6458" t="s">
        <v>29676</v>
      </c>
      <c r="B6458" t="s">
        <v>17666</v>
      </c>
      <c r="C6458" s="2" t="s">
        <v>29677</v>
      </c>
    </row>
    <row r="6459" spans="1:3">
      <c r="A6459" t="s">
        <v>29678</v>
      </c>
      <c r="B6459" t="s">
        <v>17666</v>
      </c>
      <c r="C6459" s="2" t="s">
        <v>29679</v>
      </c>
    </row>
    <row r="6460" spans="1:3">
      <c r="A6460" t="s">
        <v>33681</v>
      </c>
      <c r="B6460" t="s">
        <v>17666</v>
      </c>
      <c r="C6460" s="2" t="s">
        <v>33682</v>
      </c>
    </row>
    <row r="6461" spans="1:3">
      <c r="A6461" t="s">
        <v>13809</v>
      </c>
      <c r="B6461" t="s">
        <v>13810</v>
      </c>
      <c r="C6461" s="2" t="s">
        <v>13811</v>
      </c>
    </row>
    <row r="6462" spans="1:3">
      <c r="A6462" t="s">
        <v>30097</v>
      </c>
      <c r="B6462" t="s">
        <v>13810</v>
      </c>
      <c r="C6462" s="2" t="s">
        <v>30098</v>
      </c>
    </row>
    <row r="6463" spans="1:3">
      <c r="A6463" t="s">
        <v>667</v>
      </c>
      <c r="B6463" t="s">
        <v>668</v>
      </c>
      <c r="C6463" s="2" t="s">
        <v>669</v>
      </c>
    </row>
    <row r="6464" spans="1:3">
      <c r="A6464" t="s">
        <v>7380</v>
      </c>
      <c r="B6464" t="s">
        <v>668</v>
      </c>
      <c r="C6464" s="2" t="s">
        <v>7381</v>
      </c>
    </row>
    <row r="6465" spans="1:3">
      <c r="A6465" t="s">
        <v>7746</v>
      </c>
      <c r="B6465" t="s">
        <v>668</v>
      </c>
      <c r="C6465" s="2" t="s">
        <v>7747</v>
      </c>
    </row>
    <row r="6466" spans="1:3">
      <c r="A6466" t="s">
        <v>7750</v>
      </c>
      <c r="B6466" t="s">
        <v>668</v>
      </c>
      <c r="C6466" s="2" t="s">
        <v>7751</v>
      </c>
    </row>
    <row r="6467" spans="1:3">
      <c r="A6467" t="s">
        <v>7752</v>
      </c>
      <c r="B6467" t="s">
        <v>668</v>
      </c>
      <c r="C6467" s="2" t="s">
        <v>7751</v>
      </c>
    </row>
    <row r="6468" spans="1:3">
      <c r="A6468" t="s">
        <v>7753</v>
      </c>
      <c r="B6468" t="s">
        <v>668</v>
      </c>
      <c r="C6468" s="2" t="s">
        <v>7754</v>
      </c>
    </row>
    <row r="6469" spans="1:3">
      <c r="A6469" t="s">
        <v>7755</v>
      </c>
      <c r="B6469" t="s">
        <v>668</v>
      </c>
      <c r="C6469" s="2" t="s">
        <v>7756</v>
      </c>
    </row>
    <row r="6470" spans="1:3">
      <c r="A6470" t="s">
        <v>7757</v>
      </c>
      <c r="B6470" t="s">
        <v>668</v>
      </c>
      <c r="C6470" s="2" t="s">
        <v>7758</v>
      </c>
    </row>
    <row r="6471" spans="1:3">
      <c r="A6471" t="s">
        <v>7771</v>
      </c>
      <c r="B6471" t="s">
        <v>668</v>
      </c>
      <c r="C6471" s="2" t="s">
        <v>7772</v>
      </c>
    </row>
    <row r="6472" spans="1:3">
      <c r="A6472" t="s">
        <v>7773</v>
      </c>
      <c r="B6472" t="s">
        <v>668</v>
      </c>
      <c r="C6472" s="2" t="s">
        <v>7772</v>
      </c>
    </row>
    <row r="6473" spans="1:3">
      <c r="A6473" t="s">
        <v>7783</v>
      </c>
      <c r="B6473" t="s">
        <v>668</v>
      </c>
      <c r="C6473" s="2" t="s">
        <v>7784</v>
      </c>
    </row>
    <row r="6474" spans="1:3">
      <c r="A6474" t="s">
        <v>7785</v>
      </c>
      <c r="B6474" t="s">
        <v>668</v>
      </c>
      <c r="C6474" s="2" t="s">
        <v>7786</v>
      </c>
    </row>
    <row r="6475" spans="1:3">
      <c r="A6475" t="s">
        <v>7787</v>
      </c>
      <c r="B6475" t="s">
        <v>668</v>
      </c>
      <c r="C6475" s="2" t="s">
        <v>7788</v>
      </c>
    </row>
    <row r="6476" spans="1:3">
      <c r="A6476" t="s">
        <v>7794</v>
      </c>
      <c r="B6476" t="s">
        <v>668</v>
      </c>
      <c r="C6476" s="2" t="s">
        <v>7795</v>
      </c>
    </row>
    <row r="6477" spans="1:3">
      <c r="A6477" t="s">
        <v>7796</v>
      </c>
      <c r="B6477" t="s">
        <v>668</v>
      </c>
      <c r="C6477" s="2" t="s">
        <v>7797</v>
      </c>
    </row>
    <row r="6478" spans="1:3">
      <c r="A6478" t="s">
        <v>7798</v>
      </c>
      <c r="B6478" t="s">
        <v>668</v>
      </c>
      <c r="C6478" s="2" t="s">
        <v>7797</v>
      </c>
    </row>
    <row r="6479" spans="1:3">
      <c r="A6479" t="s">
        <v>7799</v>
      </c>
      <c r="B6479" t="s">
        <v>668</v>
      </c>
      <c r="C6479" s="2" t="s">
        <v>7800</v>
      </c>
    </row>
    <row r="6480" spans="1:3">
      <c r="A6480" t="s">
        <v>9474</v>
      </c>
      <c r="B6480" t="s">
        <v>668</v>
      </c>
      <c r="C6480" s="2" t="s">
        <v>9475</v>
      </c>
    </row>
    <row r="6481" spans="1:3">
      <c r="A6481" t="s">
        <v>10320</v>
      </c>
      <c r="B6481" t="s">
        <v>668</v>
      </c>
      <c r="C6481" s="2" t="s">
        <v>10321</v>
      </c>
    </row>
    <row r="6482" spans="1:3">
      <c r="A6482" t="s">
        <v>12225</v>
      </c>
      <c r="B6482" t="s">
        <v>668</v>
      </c>
      <c r="C6482" s="2" t="s">
        <v>10321</v>
      </c>
    </row>
    <row r="6483" spans="1:3">
      <c r="A6483" t="s">
        <v>23236</v>
      </c>
      <c r="B6483" t="s">
        <v>668</v>
      </c>
      <c r="C6483" s="2" t="s">
        <v>23237</v>
      </c>
    </row>
    <row r="6484" spans="1:3">
      <c r="A6484" t="s">
        <v>23238</v>
      </c>
      <c r="B6484" t="s">
        <v>668</v>
      </c>
      <c r="C6484" s="2" t="s">
        <v>23239</v>
      </c>
    </row>
    <row r="6485" spans="1:3">
      <c r="A6485" t="s">
        <v>30087</v>
      </c>
      <c r="B6485" t="s">
        <v>668</v>
      </c>
      <c r="C6485" s="2" t="s">
        <v>30088</v>
      </c>
    </row>
    <row r="6486" spans="1:3">
      <c r="A6486" t="s">
        <v>3927</v>
      </c>
      <c r="B6486" t="s">
        <v>3928</v>
      </c>
      <c r="C6486" s="2" t="s">
        <v>3929</v>
      </c>
    </row>
    <row r="6487" spans="1:3">
      <c r="A6487" t="s">
        <v>16740</v>
      </c>
      <c r="B6487" t="s">
        <v>16741</v>
      </c>
      <c r="C6487" s="2" t="s">
        <v>16742</v>
      </c>
    </row>
    <row r="6488" spans="1:3">
      <c r="A6488" t="s">
        <v>30608</v>
      </c>
      <c r="B6488" t="s">
        <v>16741</v>
      </c>
      <c r="C6488" s="2" t="s">
        <v>16742</v>
      </c>
    </row>
    <row r="6489" spans="1:3">
      <c r="A6489" t="s">
        <v>30609</v>
      </c>
      <c r="B6489" t="s">
        <v>16741</v>
      </c>
      <c r="C6489" s="2" t="s">
        <v>16742</v>
      </c>
    </row>
    <row r="6490" spans="1:3">
      <c r="A6490" t="s">
        <v>21945</v>
      </c>
      <c r="B6490" t="s">
        <v>21946</v>
      </c>
      <c r="C6490" s="2" t="s">
        <v>21947</v>
      </c>
    </row>
    <row r="6491" spans="1:3">
      <c r="A6491" t="s">
        <v>26522</v>
      </c>
      <c r="B6491" t="s">
        <v>21946</v>
      </c>
      <c r="C6491" s="2" t="s">
        <v>26523</v>
      </c>
    </row>
    <row r="6492" spans="1:3">
      <c r="A6492" t="s">
        <v>966</v>
      </c>
      <c r="B6492" t="s">
        <v>967</v>
      </c>
      <c r="C6492" s="2" t="s">
        <v>968</v>
      </c>
    </row>
    <row r="6493" spans="1:3">
      <c r="A6493" t="s">
        <v>3813</v>
      </c>
      <c r="B6493" t="s">
        <v>967</v>
      </c>
      <c r="C6493" s="2" t="s">
        <v>3814</v>
      </c>
    </row>
    <row r="6494" spans="1:3">
      <c r="A6494" t="s">
        <v>3846</v>
      </c>
      <c r="B6494" t="s">
        <v>967</v>
      </c>
      <c r="C6494" s="2" t="s">
        <v>3847</v>
      </c>
    </row>
    <row r="6495" spans="1:3">
      <c r="A6495" t="s">
        <v>4588</v>
      </c>
      <c r="B6495" t="s">
        <v>967</v>
      </c>
      <c r="C6495" s="2" t="s">
        <v>3847</v>
      </c>
    </row>
    <row r="6496" spans="1:3">
      <c r="A6496" t="s">
        <v>4589</v>
      </c>
      <c r="B6496" t="s">
        <v>967</v>
      </c>
      <c r="C6496" s="2" t="s">
        <v>3847</v>
      </c>
    </row>
    <row r="6497" spans="1:3">
      <c r="A6497" t="s">
        <v>9090</v>
      </c>
      <c r="B6497" t="s">
        <v>967</v>
      </c>
      <c r="C6497" s="2" t="s">
        <v>9091</v>
      </c>
    </row>
    <row r="6498" spans="1:3">
      <c r="A6498" t="s">
        <v>9872</v>
      </c>
      <c r="B6498" t="s">
        <v>967</v>
      </c>
      <c r="C6498" s="2" t="s">
        <v>3814</v>
      </c>
    </row>
    <row r="6499" spans="1:3">
      <c r="A6499" t="s">
        <v>10822</v>
      </c>
      <c r="B6499" t="s">
        <v>967</v>
      </c>
      <c r="C6499" s="2" t="s">
        <v>3285</v>
      </c>
    </row>
    <row r="6500" spans="1:3">
      <c r="A6500" t="s">
        <v>14057</v>
      </c>
      <c r="B6500" t="s">
        <v>967</v>
      </c>
      <c r="C6500" s="2" t="s">
        <v>3814</v>
      </c>
    </row>
    <row r="6501" spans="1:3">
      <c r="A6501" t="s">
        <v>14135</v>
      </c>
      <c r="B6501" t="s">
        <v>967</v>
      </c>
      <c r="C6501" s="2" t="s">
        <v>968</v>
      </c>
    </row>
    <row r="6502" spans="1:3">
      <c r="A6502" t="s">
        <v>15266</v>
      </c>
      <c r="B6502" t="s">
        <v>967</v>
      </c>
      <c r="C6502" s="2" t="s">
        <v>124</v>
      </c>
    </row>
    <row r="6503" spans="1:3">
      <c r="A6503" t="s">
        <v>17613</v>
      </c>
      <c r="B6503" t="s">
        <v>967</v>
      </c>
      <c r="C6503" s="2" t="s">
        <v>3814</v>
      </c>
    </row>
    <row r="6504" spans="1:3">
      <c r="A6504" t="s">
        <v>21416</v>
      </c>
      <c r="B6504" t="s">
        <v>967</v>
      </c>
      <c r="C6504" s="2" t="s">
        <v>124</v>
      </c>
    </row>
    <row r="6505" spans="1:3">
      <c r="A6505" t="s">
        <v>21645</v>
      </c>
      <c r="B6505" t="s">
        <v>967</v>
      </c>
      <c r="C6505" s="2" t="s">
        <v>3814</v>
      </c>
    </row>
    <row r="6506" spans="1:3">
      <c r="A6506" t="s">
        <v>22058</v>
      </c>
      <c r="B6506" t="s">
        <v>967</v>
      </c>
      <c r="C6506" s="2" t="s">
        <v>124</v>
      </c>
    </row>
    <row r="6507" spans="1:3">
      <c r="A6507" t="s">
        <v>22092</v>
      </c>
      <c r="B6507" t="s">
        <v>967</v>
      </c>
      <c r="C6507" s="2" t="s">
        <v>3814</v>
      </c>
    </row>
    <row r="6508" spans="1:3">
      <c r="A6508" t="s">
        <v>22317</v>
      </c>
      <c r="B6508" t="s">
        <v>967</v>
      </c>
      <c r="C6508" s="2" t="s">
        <v>22318</v>
      </c>
    </row>
    <row r="6509" spans="1:3">
      <c r="A6509" t="s">
        <v>24081</v>
      </c>
      <c r="B6509" t="s">
        <v>967</v>
      </c>
      <c r="C6509" s="2" t="s">
        <v>968</v>
      </c>
    </row>
    <row r="6510" spans="1:3">
      <c r="A6510" t="s">
        <v>24089</v>
      </c>
      <c r="B6510" t="s">
        <v>967</v>
      </c>
      <c r="C6510" s="2" t="s">
        <v>968</v>
      </c>
    </row>
    <row r="6511" spans="1:3">
      <c r="A6511" t="s">
        <v>24096</v>
      </c>
      <c r="B6511" t="s">
        <v>967</v>
      </c>
      <c r="C6511" s="2" t="s">
        <v>968</v>
      </c>
    </row>
    <row r="6512" spans="1:3">
      <c r="A6512" t="s">
        <v>24097</v>
      </c>
      <c r="B6512" t="s">
        <v>967</v>
      </c>
      <c r="C6512" s="2" t="s">
        <v>968</v>
      </c>
    </row>
    <row r="6513" spans="1:3">
      <c r="A6513" t="s">
        <v>24101</v>
      </c>
      <c r="B6513" t="s">
        <v>967</v>
      </c>
      <c r="C6513" s="2" t="s">
        <v>968</v>
      </c>
    </row>
    <row r="6514" spans="1:3">
      <c r="A6514" t="s">
        <v>24103</v>
      </c>
      <c r="B6514" t="s">
        <v>967</v>
      </c>
      <c r="C6514" s="2" t="s">
        <v>968</v>
      </c>
    </row>
    <row r="6515" spans="1:3">
      <c r="A6515" t="s">
        <v>25393</v>
      </c>
      <c r="B6515" t="s">
        <v>967</v>
      </c>
      <c r="C6515" s="2" t="s">
        <v>124</v>
      </c>
    </row>
    <row r="6516" spans="1:3">
      <c r="A6516" t="s">
        <v>27885</v>
      </c>
      <c r="B6516" t="s">
        <v>967</v>
      </c>
      <c r="C6516" s="2" t="s">
        <v>124</v>
      </c>
    </row>
    <row r="6517" spans="1:3">
      <c r="A6517" t="s">
        <v>32006</v>
      </c>
      <c r="B6517" t="s">
        <v>967</v>
      </c>
      <c r="C6517" s="2" t="s">
        <v>3814</v>
      </c>
    </row>
    <row r="6518" spans="1:3">
      <c r="A6518" t="s">
        <v>32642</v>
      </c>
      <c r="B6518" t="s">
        <v>967</v>
      </c>
      <c r="C6518" s="2" t="s">
        <v>124</v>
      </c>
    </row>
    <row r="6519" spans="1:3">
      <c r="A6519" t="s">
        <v>34721</v>
      </c>
      <c r="B6519" t="s">
        <v>967</v>
      </c>
      <c r="C6519" s="2" t="s">
        <v>3814</v>
      </c>
    </row>
    <row r="6520" spans="1:3">
      <c r="A6520" t="s">
        <v>35459</v>
      </c>
      <c r="B6520" t="s">
        <v>967</v>
      </c>
      <c r="C6520" s="2" t="s">
        <v>124</v>
      </c>
    </row>
    <row r="6521" spans="1:3">
      <c r="A6521" t="s">
        <v>9084</v>
      </c>
      <c r="B6521" t="s">
        <v>9085</v>
      </c>
      <c r="C6521" s="2" t="s">
        <v>9086</v>
      </c>
    </row>
    <row r="6522" spans="1:3">
      <c r="A6522" t="s">
        <v>32408</v>
      </c>
      <c r="B6522" t="s">
        <v>9085</v>
      </c>
      <c r="C6522" s="2" t="s">
        <v>9086</v>
      </c>
    </row>
    <row r="6523" spans="1:3">
      <c r="A6523" t="s">
        <v>12608</v>
      </c>
      <c r="B6523" t="s">
        <v>12609</v>
      </c>
      <c r="C6523" s="2" t="s">
        <v>12610</v>
      </c>
    </row>
    <row r="6524" spans="1:3">
      <c r="A6524" t="s">
        <v>12614</v>
      </c>
      <c r="B6524" t="s">
        <v>12609</v>
      </c>
      <c r="C6524" s="2" t="s">
        <v>12610</v>
      </c>
    </row>
    <row r="6525" spans="1:3">
      <c r="A6525" t="s">
        <v>16207</v>
      </c>
      <c r="B6525" t="s">
        <v>12609</v>
      </c>
      <c r="C6525" s="2" t="s">
        <v>16208</v>
      </c>
    </row>
    <row r="6526" spans="1:3">
      <c r="A6526" t="s">
        <v>16940</v>
      </c>
      <c r="B6526" t="s">
        <v>12609</v>
      </c>
      <c r="C6526" s="2" t="s">
        <v>12610</v>
      </c>
    </row>
    <row r="6527" spans="1:3">
      <c r="A6527" t="s">
        <v>11664</v>
      </c>
      <c r="B6527" t="s">
        <v>11665</v>
      </c>
      <c r="C6527" s="2" t="s">
        <v>11666</v>
      </c>
    </row>
    <row r="6528" spans="1:3">
      <c r="A6528" t="s">
        <v>18308</v>
      </c>
      <c r="B6528" t="s">
        <v>18309</v>
      </c>
      <c r="C6528" s="2" t="s">
        <v>18310</v>
      </c>
    </row>
    <row r="6529" spans="1:3">
      <c r="A6529" t="s">
        <v>34503</v>
      </c>
      <c r="B6529" t="s">
        <v>18309</v>
      </c>
      <c r="C6529" s="2" t="s">
        <v>34504</v>
      </c>
    </row>
    <row r="6530" spans="1:3">
      <c r="A6530" t="s">
        <v>11830</v>
      </c>
      <c r="B6530" t="s">
        <v>11831</v>
      </c>
      <c r="C6530" s="2" t="s">
        <v>11832</v>
      </c>
    </row>
    <row r="6531" spans="1:3">
      <c r="A6531" t="s">
        <v>29481</v>
      </c>
      <c r="B6531" t="s">
        <v>11831</v>
      </c>
      <c r="C6531" s="2" t="s">
        <v>29482</v>
      </c>
    </row>
    <row r="6532" spans="1:3">
      <c r="A6532" t="s">
        <v>11433</v>
      </c>
      <c r="B6532" t="s">
        <v>11434</v>
      </c>
      <c r="C6532" s="2" t="s">
        <v>11435</v>
      </c>
    </row>
    <row r="6533" spans="1:3">
      <c r="A6533" t="s">
        <v>16815</v>
      </c>
      <c r="B6533" t="s">
        <v>11434</v>
      </c>
      <c r="C6533" s="2" t="s">
        <v>16816</v>
      </c>
    </row>
    <row r="6534" spans="1:3">
      <c r="A6534" t="s">
        <v>16825</v>
      </c>
      <c r="B6534" t="s">
        <v>11434</v>
      </c>
      <c r="C6534" s="2" t="s">
        <v>16826</v>
      </c>
    </row>
    <row r="6535" spans="1:3">
      <c r="A6535" t="s">
        <v>1744</v>
      </c>
      <c r="B6535" t="s">
        <v>1745</v>
      </c>
      <c r="C6535" s="2" t="s">
        <v>1746</v>
      </c>
    </row>
    <row r="6536" spans="1:3">
      <c r="A6536" t="s">
        <v>22068</v>
      </c>
      <c r="B6536" t="s">
        <v>1745</v>
      </c>
      <c r="C6536" s="2" t="s">
        <v>22069</v>
      </c>
    </row>
    <row r="6537" spans="1:3">
      <c r="A6537" t="s">
        <v>6495</v>
      </c>
      <c r="B6537" t="s">
        <v>6496</v>
      </c>
      <c r="C6537" s="2" t="s">
        <v>6497</v>
      </c>
    </row>
    <row r="6538" spans="1:3">
      <c r="A6538" t="s">
        <v>1433</v>
      </c>
      <c r="B6538" t="s">
        <v>1434</v>
      </c>
      <c r="C6538" s="2" t="s">
        <v>1435</v>
      </c>
    </row>
    <row r="6539" spans="1:3">
      <c r="A6539" t="s">
        <v>11264</v>
      </c>
      <c r="B6539" t="s">
        <v>1434</v>
      </c>
      <c r="C6539" s="2" t="s">
        <v>11265</v>
      </c>
    </row>
    <row r="6540" spans="1:3">
      <c r="A6540" t="s">
        <v>20184</v>
      </c>
      <c r="B6540" t="s">
        <v>20185</v>
      </c>
      <c r="C6540" s="2" t="s">
        <v>20186</v>
      </c>
    </row>
    <row r="6541" spans="1:3">
      <c r="A6541" t="s">
        <v>16664</v>
      </c>
      <c r="B6541" t="s">
        <v>16665</v>
      </c>
      <c r="C6541" s="2" t="s">
        <v>16666</v>
      </c>
    </row>
    <row r="6542" spans="1:3">
      <c r="A6542" t="s">
        <v>19467</v>
      </c>
      <c r="B6542" t="s">
        <v>16665</v>
      </c>
      <c r="C6542" s="2" t="s">
        <v>19468</v>
      </c>
    </row>
    <row r="6543" spans="1:3">
      <c r="A6543" t="s">
        <v>27075</v>
      </c>
      <c r="B6543" t="s">
        <v>16665</v>
      </c>
      <c r="C6543" s="2" t="s">
        <v>27076</v>
      </c>
    </row>
    <row r="6544" spans="1:3">
      <c r="A6544" t="s">
        <v>29194</v>
      </c>
      <c r="B6544" t="s">
        <v>16665</v>
      </c>
      <c r="C6544" s="2" t="s">
        <v>16666</v>
      </c>
    </row>
    <row r="6545" spans="1:3">
      <c r="A6545" t="s">
        <v>1336</v>
      </c>
      <c r="B6545" t="s">
        <v>1337</v>
      </c>
      <c r="C6545" s="2" t="s">
        <v>1338</v>
      </c>
    </row>
    <row r="6546" spans="1:3">
      <c r="A6546" t="s">
        <v>2829</v>
      </c>
      <c r="B6546" t="s">
        <v>1337</v>
      </c>
      <c r="C6546" s="2" t="s">
        <v>1338</v>
      </c>
    </row>
    <row r="6547" spans="1:3">
      <c r="A6547" t="s">
        <v>18554</v>
      </c>
      <c r="B6547" t="s">
        <v>1337</v>
      </c>
      <c r="C6547" s="2" t="s">
        <v>18555</v>
      </c>
    </row>
    <row r="6548" spans="1:3">
      <c r="A6548" t="s">
        <v>18558</v>
      </c>
      <c r="B6548" t="s">
        <v>1337</v>
      </c>
      <c r="C6548" s="2" t="s">
        <v>1737</v>
      </c>
    </row>
    <row r="6549" spans="1:3">
      <c r="A6549" t="s">
        <v>31439</v>
      </c>
      <c r="B6549" t="s">
        <v>1337</v>
      </c>
      <c r="C6549" s="2" t="s">
        <v>1737</v>
      </c>
    </row>
    <row r="6550" spans="1:3">
      <c r="A6550" t="s">
        <v>31440</v>
      </c>
      <c r="B6550" t="s">
        <v>1337</v>
      </c>
      <c r="C6550" s="2" t="s">
        <v>1737</v>
      </c>
    </row>
    <row r="6551" spans="1:3">
      <c r="A6551" t="s">
        <v>33131</v>
      </c>
      <c r="B6551" t="s">
        <v>1337</v>
      </c>
      <c r="C6551" s="2" t="s">
        <v>1737</v>
      </c>
    </row>
    <row r="6552" spans="1:3">
      <c r="A6552" t="s">
        <v>33132</v>
      </c>
      <c r="B6552" t="s">
        <v>1337</v>
      </c>
      <c r="C6552" s="2" t="s">
        <v>1737</v>
      </c>
    </row>
    <row r="6553" spans="1:3">
      <c r="A6553" t="s">
        <v>33133</v>
      </c>
      <c r="B6553" t="s">
        <v>1337</v>
      </c>
      <c r="C6553" s="2" t="s">
        <v>1737</v>
      </c>
    </row>
    <row r="6554" spans="1:3">
      <c r="A6554" t="s">
        <v>33137</v>
      </c>
      <c r="B6554" t="s">
        <v>1337</v>
      </c>
      <c r="C6554" s="2" t="s">
        <v>1737</v>
      </c>
    </row>
    <row r="6555" spans="1:3">
      <c r="A6555" t="s">
        <v>33138</v>
      </c>
      <c r="B6555" t="s">
        <v>1337</v>
      </c>
      <c r="C6555" s="2" t="s">
        <v>1737</v>
      </c>
    </row>
    <row r="6556" spans="1:3">
      <c r="A6556" t="s">
        <v>13464</v>
      </c>
      <c r="B6556" t="s">
        <v>13465</v>
      </c>
      <c r="C6556" s="2" t="s">
        <v>13466</v>
      </c>
    </row>
    <row r="6557" spans="1:3">
      <c r="A6557" t="s">
        <v>14198</v>
      </c>
      <c r="B6557" t="s">
        <v>13465</v>
      </c>
      <c r="C6557" s="2" t="s">
        <v>14199</v>
      </c>
    </row>
    <row r="6558" spans="1:3">
      <c r="A6558" t="s">
        <v>1881</v>
      </c>
      <c r="B6558" t="s">
        <v>1882</v>
      </c>
      <c r="C6558" s="2" t="s">
        <v>1883</v>
      </c>
    </row>
    <row r="6559" spans="1:3">
      <c r="A6559" t="s">
        <v>1884</v>
      </c>
      <c r="B6559" t="s">
        <v>1882</v>
      </c>
      <c r="C6559" s="2" t="s">
        <v>1885</v>
      </c>
    </row>
    <row r="6560" spans="1:3">
      <c r="A6560" t="s">
        <v>10047</v>
      </c>
      <c r="B6560" t="s">
        <v>10048</v>
      </c>
      <c r="C6560" s="2" t="s">
        <v>10049</v>
      </c>
    </row>
    <row r="6561" spans="1:3">
      <c r="A6561" t="s">
        <v>10052</v>
      </c>
      <c r="B6561" t="s">
        <v>10048</v>
      </c>
      <c r="C6561" s="2" t="s">
        <v>10049</v>
      </c>
    </row>
    <row r="6562" spans="1:3">
      <c r="A6562" t="s">
        <v>10058</v>
      </c>
      <c r="B6562" t="s">
        <v>10048</v>
      </c>
      <c r="C6562" s="2" t="s">
        <v>10049</v>
      </c>
    </row>
    <row r="6563" spans="1:3">
      <c r="A6563" t="s">
        <v>14639</v>
      </c>
      <c r="B6563" t="s">
        <v>10048</v>
      </c>
      <c r="C6563" s="2" t="s">
        <v>14640</v>
      </c>
    </row>
    <row r="6564" spans="1:3">
      <c r="A6564" t="s">
        <v>14641</v>
      </c>
      <c r="B6564" t="s">
        <v>10048</v>
      </c>
      <c r="C6564" s="2" t="s">
        <v>14642</v>
      </c>
    </row>
    <row r="6565" spans="1:3">
      <c r="A6565" t="s">
        <v>28254</v>
      </c>
      <c r="B6565" t="s">
        <v>10048</v>
      </c>
      <c r="C6565" s="2" t="s">
        <v>15417</v>
      </c>
    </row>
    <row r="6566" spans="1:3">
      <c r="A6566" t="s">
        <v>29295</v>
      </c>
      <c r="B6566" t="s">
        <v>10048</v>
      </c>
      <c r="C6566" s="2" t="s">
        <v>29296</v>
      </c>
    </row>
    <row r="6567" spans="1:3">
      <c r="A6567" t="s">
        <v>31227</v>
      </c>
      <c r="B6567" t="s">
        <v>10048</v>
      </c>
      <c r="C6567" s="2" t="s">
        <v>31228</v>
      </c>
    </row>
    <row r="6568" spans="1:3">
      <c r="A6568" t="s">
        <v>31229</v>
      </c>
      <c r="B6568" t="s">
        <v>10048</v>
      </c>
      <c r="C6568" s="2" t="s">
        <v>31228</v>
      </c>
    </row>
    <row r="6569" spans="1:3">
      <c r="A6569" t="s">
        <v>33399</v>
      </c>
      <c r="B6569" t="s">
        <v>10048</v>
      </c>
      <c r="C6569" s="2" t="s">
        <v>15417</v>
      </c>
    </row>
    <row r="6570" spans="1:3">
      <c r="A6570" t="s">
        <v>35133</v>
      </c>
      <c r="B6570" t="s">
        <v>10048</v>
      </c>
      <c r="C6570" s="2" t="s">
        <v>31228</v>
      </c>
    </row>
    <row r="6571" spans="1:3">
      <c r="A6571" t="s">
        <v>11177</v>
      </c>
      <c r="B6571" t="s">
        <v>11178</v>
      </c>
      <c r="C6571" s="2" t="s">
        <v>11179</v>
      </c>
    </row>
    <row r="6572" spans="1:3">
      <c r="A6572" t="s">
        <v>11180</v>
      </c>
      <c r="B6572" t="s">
        <v>11178</v>
      </c>
      <c r="C6572" s="2" t="s">
        <v>11181</v>
      </c>
    </row>
    <row r="6573" spans="1:3">
      <c r="A6573" t="s">
        <v>21490</v>
      </c>
      <c r="B6573" t="s">
        <v>11178</v>
      </c>
      <c r="C6573" s="2" t="s">
        <v>21491</v>
      </c>
    </row>
    <row r="6574" spans="1:3">
      <c r="A6574" t="s">
        <v>23155</v>
      </c>
      <c r="B6574" t="s">
        <v>11178</v>
      </c>
      <c r="C6574" s="2" t="s">
        <v>23156</v>
      </c>
    </row>
    <row r="6575" spans="1:3">
      <c r="A6575" t="s">
        <v>23160</v>
      </c>
      <c r="B6575" t="s">
        <v>11178</v>
      </c>
      <c r="C6575" s="2" t="s">
        <v>11181</v>
      </c>
    </row>
    <row r="6576" spans="1:3">
      <c r="A6576" t="s">
        <v>34765</v>
      </c>
      <c r="B6576" t="s">
        <v>11178</v>
      </c>
      <c r="C6576" s="2" t="s">
        <v>34766</v>
      </c>
    </row>
    <row r="6577" spans="1:3">
      <c r="A6577" t="s">
        <v>14940</v>
      </c>
      <c r="B6577" t="s">
        <v>14941</v>
      </c>
      <c r="C6577" s="2" t="s">
        <v>14942</v>
      </c>
    </row>
    <row r="6578" spans="1:3">
      <c r="A6578" t="s">
        <v>14943</v>
      </c>
      <c r="B6578" t="s">
        <v>14941</v>
      </c>
      <c r="C6578" s="2" t="s">
        <v>14942</v>
      </c>
    </row>
    <row r="6579" spans="1:3">
      <c r="A6579" t="s">
        <v>31961</v>
      </c>
      <c r="B6579" t="s">
        <v>14941</v>
      </c>
      <c r="C6579" s="2" t="s">
        <v>31962</v>
      </c>
    </row>
    <row r="6580" spans="1:3">
      <c r="A6580" t="s">
        <v>8068</v>
      </c>
      <c r="B6580" t="s">
        <v>8069</v>
      </c>
      <c r="C6580" s="2" t="s">
        <v>8070</v>
      </c>
    </row>
    <row r="6581" spans="1:3">
      <c r="A6581" t="s">
        <v>28413</v>
      </c>
      <c r="B6581" t="s">
        <v>28414</v>
      </c>
      <c r="C6581" s="2" t="s">
        <v>28415</v>
      </c>
    </row>
    <row r="6582" spans="1:3">
      <c r="A6582" t="s">
        <v>12849</v>
      </c>
      <c r="B6582" t="s">
        <v>12850</v>
      </c>
      <c r="C6582" s="2" t="s">
        <v>12851</v>
      </c>
    </row>
    <row r="6583" spans="1:3">
      <c r="A6583" t="s">
        <v>16820</v>
      </c>
      <c r="B6583" t="s">
        <v>12850</v>
      </c>
      <c r="C6583" s="2" t="s">
        <v>16821</v>
      </c>
    </row>
    <row r="6584" spans="1:3">
      <c r="A6584" t="s">
        <v>19495</v>
      </c>
      <c r="B6584" t="s">
        <v>19496</v>
      </c>
      <c r="C6584" s="2" t="s">
        <v>19497</v>
      </c>
    </row>
    <row r="6585" spans="1:3">
      <c r="A6585" t="s">
        <v>24693</v>
      </c>
      <c r="B6585" t="s">
        <v>24694</v>
      </c>
      <c r="C6585" s="2" t="s">
        <v>24695</v>
      </c>
    </row>
    <row r="6586" spans="1:3">
      <c r="A6586" t="s">
        <v>25141</v>
      </c>
      <c r="B6586" t="s">
        <v>24694</v>
      </c>
      <c r="C6586" s="2" t="s">
        <v>25142</v>
      </c>
    </row>
    <row r="6587" spans="1:3">
      <c r="A6587" t="s">
        <v>29950</v>
      </c>
      <c r="B6587" t="s">
        <v>24694</v>
      </c>
      <c r="C6587" s="2" t="s">
        <v>29951</v>
      </c>
    </row>
    <row r="6588" spans="1:3">
      <c r="A6588" t="s">
        <v>13245</v>
      </c>
      <c r="B6588" t="s">
        <v>13246</v>
      </c>
      <c r="C6588" s="2" t="s">
        <v>13247</v>
      </c>
    </row>
    <row r="6589" spans="1:3">
      <c r="A6589" t="s">
        <v>15540</v>
      </c>
      <c r="B6589" t="s">
        <v>27</v>
      </c>
      <c r="C6589" s="2" t="s">
        <v>15541</v>
      </c>
    </row>
    <row r="6590" spans="1:3">
      <c r="A6590" t="s">
        <v>29873</v>
      </c>
      <c r="B6590" t="s">
        <v>27</v>
      </c>
      <c r="C6590" s="2" t="s">
        <v>29874</v>
      </c>
    </row>
    <row r="6591" spans="1:3">
      <c r="A6591" t="s">
        <v>29882</v>
      </c>
      <c r="B6591" t="s">
        <v>27</v>
      </c>
      <c r="C6591" s="2" t="s">
        <v>29874</v>
      </c>
    </row>
    <row r="6592" spans="1:3">
      <c r="A6592" t="s">
        <v>33161</v>
      </c>
      <c r="B6592" t="s">
        <v>33162</v>
      </c>
      <c r="C6592" s="2" t="s">
        <v>33163</v>
      </c>
    </row>
    <row r="6593" spans="1:3">
      <c r="A6593" t="s">
        <v>7476</v>
      </c>
      <c r="B6593" t="s">
        <v>7477</v>
      </c>
      <c r="C6593" s="2" t="s">
        <v>7478</v>
      </c>
    </row>
    <row r="6594" spans="1:3">
      <c r="A6594" t="s">
        <v>24761</v>
      </c>
      <c r="B6594" t="s">
        <v>24762</v>
      </c>
      <c r="C6594" s="2" t="s">
        <v>24763</v>
      </c>
    </row>
    <row r="6595" spans="1:3">
      <c r="A6595" t="s">
        <v>6145</v>
      </c>
      <c r="B6595" t="s">
        <v>6146</v>
      </c>
      <c r="C6595" s="2" t="s">
        <v>6147</v>
      </c>
    </row>
    <row r="6596" spans="1:3">
      <c r="A6596" t="s">
        <v>599</v>
      </c>
      <c r="B6596" t="s">
        <v>600</v>
      </c>
      <c r="C6596" s="2" t="s">
        <v>601</v>
      </c>
    </row>
    <row r="6597" spans="1:3">
      <c r="A6597" t="s">
        <v>602</v>
      </c>
      <c r="B6597" t="s">
        <v>600</v>
      </c>
      <c r="C6597" s="2" t="s">
        <v>601</v>
      </c>
    </row>
    <row r="6598" spans="1:3">
      <c r="A6598" t="s">
        <v>14725</v>
      </c>
      <c r="B6598" t="s">
        <v>600</v>
      </c>
      <c r="C6598" s="2" t="s">
        <v>10033</v>
      </c>
    </row>
    <row r="6599" spans="1:3">
      <c r="A6599" t="s">
        <v>14727</v>
      </c>
      <c r="B6599" t="s">
        <v>600</v>
      </c>
      <c r="C6599" s="2" t="s">
        <v>14728</v>
      </c>
    </row>
    <row r="6600" spans="1:3">
      <c r="A6600" t="s">
        <v>28841</v>
      </c>
      <c r="B6600" t="s">
        <v>600</v>
      </c>
      <c r="C6600" s="2" t="s">
        <v>10033</v>
      </c>
    </row>
    <row r="6601" spans="1:3">
      <c r="A6601" t="s">
        <v>28842</v>
      </c>
      <c r="B6601" t="s">
        <v>600</v>
      </c>
      <c r="C6601" s="2" t="s">
        <v>28843</v>
      </c>
    </row>
    <row r="6602" spans="1:3">
      <c r="A6602" t="s">
        <v>33735</v>
      </c>
      <c r="B6602" t="s">
        <v>600</v>
      </c>
      <c r="C6602" s="2" t="s">
        <v>33736</v>
      </c>
    </row>
    <row r="6603" spans="1:3">
      <c r="A6603" t="s">
        <v>2058</v>
      </c>
      <c r="B6603" t="s">
        <v>29</v>
      </c>
      <c r="C6603" s="2" t="s">
        <v>2059</v>
      </c>
    </row>
    <row r="6604" spans="1:3">
      <c r="A6604" t="s">
        <v>18315</v>
      </c>
      <c r="B6604" t="s">
        <v>29</v>
      </c>
      <c r="C6604" s="2" t="s">
        <v>18316</v>
      </c>
    </row>
    <row r="6605" spans="1:3">
      <c r="A6605" t="s">
        <v>8979</v>
      </c>
      <c r="B6605" t="s">
        <v>8980</v>
      </c>
      <c r="C6605" s="2" t="s">
        <v>8981</v>
      </c>
    </row>
    <row r="6606" spans="1:3">
      <c r="A6606" t="s">
        <v>30816</v>
      </c>
      <c r="B6606" t="s">
        <v>8980</v>
      </c>
      <c r="C6606" s="2" t="s">
        <v>30817</v>
      </c>
    </row>
    <row r="6607" spans="1:3">
      <c r="A6607" t="s">
        <v>8973</v>
      </c>
      <c r="B6607" t="s">
        <v>8974</v>
      </c>
      <c r="C6607" s="2" t="s">
        <v>8975</v>
      </c>
    </row>
    <row r="6608" spans="1:3">
      <c r="A6608" t="s">
        <v>24892</v>
      </c>
      <c r="B6608" t="s">
        <v>8974</v>
      </c>
      <c r="C6608" s="2" t="s">
        <v>24893</v>
      </c>
    </row>
    <row r="6609" spans="1:3">
      <c r="A6609" t="s">
        <v>28839</v>
      </c>
      <c r="B6609" t="s">
        <v>8974</v>
      </c>
      <c r="C6609" s="2" t="s">
        <v>28840</v>
      </c>
    </row>
    <row r="6610" spans="1:3">
      <c r="A6610" t="s">
        <v>28924</v>
      </c>
      <c r="B6610" t="s">
        <v>8974</v>
      </c>
      <c r="C6610" s="2" t="s">
        <v>8798</v>
      </c>
    </row>
    <row r="6611" spans="1:3">
      <c r="A6611" t="s">
        <v>32210</v>
      </c>
      <c r="B6611" t="s">
        <v>32211</v>
      </c>
      <c r="C6611" s="2" t="s">
        <v>32212</v>
      </c>
    </row>
    <row r="6612" spans="1:3">
      <c r="A6612" t="s">
        <v>1218</v>
      </c>
      <c r="B6612" t="s">
        <v>1219</v>
      </c>
      <c r="C6612" s="2" t="s">
        <v>1220</v>
      </c>
    </row>
    <row r="6613" spans="1:3">
      <c r="A6613" t="s">
        <v>23141</v>
      </c>
      <c r="B6613" t="s">
        <v>1219</v>
      </c>
      <c r="C6613" s="2" t="s">
        <v>23142</v>
      </c>
    </row>
    <row r="6614" spans="1:3">
      <c r="A6614" t="s">
        <v>9095</v>
      </c>
      <c r="B6614" t="s">
        <v>9096</v>
      </c>
      <c r="C6614" s="2" t="s">
        <v>9097</v>
      </c>
    </row>
    <row r="6615" spans="1:3">
      <c r="A6615" t="s">
        <v>12731</v>
      </c>
      <c r="B6615" t="s">
        <v>9096</v>
      </c>
      <c r="C6615" s="2" t="s">
        <v>12732</v>
      </c>
    </row>
    <row r="6616" spans="1:3">
      <c r="A6616" t="s">
        <v>22773</v>
      </c>
      <c r="B6616" t="s">
        <v>9096</v>
      </c>
      <c r="C6616" s="2" t="s">
        <v>22774</v>
      </c>
    </row>
    <row r="6617" spans="1:3">
      <c r="A6617" t="s">
        <v>27593</v>
      </c>
      <c r="B6617" t="s">
        <v>9096</v>
      </c>
      <c r="C6617" s="2" t="s">
        <v>12732</v>
      </c>
    </row>
    <row r="6618" spans="1:3">
      <c r="A6618" t="s">
        <v>30606</v>
      </c>
      <c r="B6618" t="s">
        <v>9096</v>
      </c>
      <c r="C6618" s="2" t="s">
        <v>30607</v>
      </c>
    </row>
    <row r="6619" spans="1:3">
      <c r="A6619" t="s">
        <v>10713</v>
      </c>
      <c r="B6619" t="s">
        <v>10714</v>
      </c>
      <c r="C6619" s="2" t="s">
        <v>10715</v>
      </c>
    </row>
    <row r="6620" spans="1:3">
      <c r="A6620" t="s">
        <v>19732</v>
      </c>
      <c r="B6620" t="s">
        <v>10714</v>
      </c>
      <c r="C6620" s="2" t="s">
        <v>19733</v>
      </c>
    </row>
    <row r="6621" spans="1:3">
      <c r="A6621" t="s">
        <v>2501</v>
      </c>
      <c r="B6621" t="s">
        <v>2502</v>
      </c>
      <c r="C6621" s="2" t="s">
        <v>2503</v>
      </c>
    </row>
    <row r="6622" spans="1:3">
      <c r="A6622" t="s">
        <v>13018</v>
      </c>
      <c r="B6622" t="s">
        <v>13019</v>
      </c>
      <c r="C6622" s="2" t="s">
        <v>13020</v>
      </c>
    </row>
    <row r="6623" spans="1:3">
      <c r="A6623" t="s">
        <v>19702</v>
      </c>
      <c r="B6623" t="s">
        <v>13019</v>
      </c>
      <c r="C6623" s="2" t="s">
        <v>19703</v>
      </c>
    </row>
    <row r="6624" spans="1:3">
      <c r="A6624" t="s">
        <v>25619</v>
      </c>
      <c r="B6624" t="s">
        <v>13019</v>
      </c>
      <c r="C6624" s="2" t="s">
        <v>25620</v>
      </c>
    </row>
    <row r="6625" spans="1:3">
      <c r="A6625" t="s">
        <v>31525</v>
      </c>
      <c r="B6625" t="s">
        <v>13019</v>
      </c>
      <c r="C6625" s="2" t="s">
        <v>31526</v>
      </c>
    </row>
    <row r="6626" spans="1:3">
      <c r="A6626" t="s">
        <v>10026</v>
      </c>
      <c r="B6626" t="s">
        <v>10027</v>
      </c>
      <c r="C6626" s="2" t="s">
        <v>10028</v>
      </c>
    </row>
    <row r="6627" spans="1:3">
      <c r="A6627" t="s">
        <v>10253</v>
      </c>
      <c r="B6627" t="s">
        <v>10027</v>
      </c>
      <c r="C6627" s="2" t="s">
        <v>10254</v>
      </c>
    </row>
    <row r="6628" spans="1:3">
      <c r="A6628" t="s">
        <v>20765</v>
      </c>
      <c r="B6628" t="s">
        <v>20766</v>
      </c>
      <c r="C6628" s="2" t="s">
        <v>3852</v>
      </c>
    </row>
    <row r="6629" spans="1:3">
      <c r="A6629" t="s">
        <v>20767</v>
      </c>
      <c r="B6629" t="s">
        <v>20766</v>
      </c>
      <c r="C6629" s="2" t="s">
        <v>3852</v>
      </c>
    </row>
    <row r="6630" spans="1:3">
      <c r="A6630" t="s">
        <v>33733</v>
      </c>
      <c r="B6630" t="s">
        <v>20766</v>
      </c>
      <c r="C6630" s="2" t="s">
        <v>33734</v>
      </c>
    </row>
    <row r="6631" spans="1:3">
      <c r="A6631" t="s">
        <v>34015</v>
      </c>
      <c r="B6631" t="s">
        <v>20766</v>
      </c>
      <c r="C6631" s="2" t="s">
        <v>3852</v>
      </c>
    </row>
    <row r="6632" spans="1:3">
      <c r="A6632" t="s">
        <v>30641</v>
      </c>
      <c r="B6632" t="s">
        <v>30642</v>
      </c>
      <c r="C6632" s="2" t="s">
        <v>30643</v>
      </c>
    </row>
    <row r="6633" spans="1:3">
      <c r="A6633" t="s">
        <v>19377</v>
      </c>
      <c r="B6633" t="s">
        <v>19378</v>
      </c>
      <c r="C6633" s="2" t="s">
        <v>19379</v>
      </c>
    </row>
    <row r="6634" spans="1:3">
      <c r="A6634" t="s">
        <v>35650</v>
      </c>
      <c r="B6634" t="s">
        <v>19378</v>
      </c>
      <c r="C6634" s="2" t="s">
        <v>35651</v>
      </c>
    </row>
    <row r="6635" spans="1:3">
      <c r="A6635" t="s">
        <v>7039</v>
      </c>
      <c r="B6635" t="s">
        <v>7040</v>
      </c>
      <c r="C6635" s="2" t="s">
        <v>7041</v>
      </c>
    </row>
    <row r="6636" spans="1:3">
      <c r="A6636" t="s">
        <v>9756</v>
      </c>
      <c r="B6636" t="s">
        <v>7040</v>
      </c>
      <c r="C6636" s="2" t="s">
        <v>9757</v>
      </c>
    </row>
    <row r="6637" spans="1:3">
      <c r="A6637" t="s">
        <v>16585</v>
      </c>
      <c r="B6637" t="s">
        <v>7040</v>
      </c>
      <c r="C6637" s="2" t="s">
        <v>9757</v>
      </c>
    </row>
    <row r="6638" spans="1:3">
      <c r="A6638" t="s">
        <v>9800</v>
      </c>
      <c r="B6638" t="s">
        <v>9801</v>
      </c>
      <c r="C6638" s="2" t="s">
        <v>9802</v>
      </c>
    </row>
    <row r="6639" spans="1:3">
      <c r="A6639" t="s">
        <v>32308</v>
      </c>
      <c r="B6639" t="s">
        <v>9801</v>
      </c>
      <c r="C6639" s="2" t="s">
        <v>32309</v>
      </c>
    </row>
    <row r="6640" spans="1:3">
      <c r="A6640" t="s">
        <v>32310</v>
      </c>
      <c r="B6640" t="s">
        <v>9801</v>
      </c>
      <c r="C6640" s="2" t="s">
        <v>32311</v>
      </c>
    </row>
    <row r="6641" spans="1:3">
      <c r="A6641" t="s">
        <v>23388</v>
      </c>
      <c r="B6641" t="s">
        <v>23389</v>
      </c>
      <c r="C6641" s="2" t="s">
        <v>23390</v>
      </c>
    </row>
    <row r="6642" spans="1:3">
      <c r="A6642" t="s">
        <v>23415</v>
      </c>
      <c r="B6642" t="s">
        <v>23389</v>
      </c>
      <c r="C6642" s="2" t="s">
        <v>124</v>
      </c>
    </row>
    <row r="6643" spans="1:3">
      <c r="A6643" t="s">
        <v>3874</v>
      </c>
      <c r="B6643" t="s">
        <v>3875</v>
      </c>
      <c r="C6643" s="2" t="s">
        <v>3876</v>
      </c>
    </row>
    <row r="6644" spans="1:3">
      <c r="A6644" t="s">
        <v>10736</v>
      </c>
      <c r="B6644" t="s">
        <v>3875</v>
      </c>
      <c r="C6644" s="2" t="s">
        <v>10737</v>
      </c>
    </row>
    <row r="6645" spans="1:3">
      <c r="A6645" t="s">
        <v>17190</v>
      </c>
      <c r="B6645" t="s">
        <v>3875</v>
      </c>
      <c r="C6645" s="2" t="s">
        <v>10737</v>
      </c>
    </row>
    <row r="6646" spans="1:3">
      <c r="A6646" t="s">
        <v>24013</v>
      </c>
      <c r="B6646" t="s">
        <v>24014</v>
      </c>
      <c r="C6646" s="2" t="s">
        <v>24015</v>
      </c>
    </row>
    <row r="6647" spans="1:3">
      <c r="A6647" t="s">
        <v>31177</v>
      </c>
      <c r="B6647" t="s">
        <v>24014</v>
      </c>
      <c r="C6647" s="2" t="s">
        <v>31178</v>
      </c>
    </row>
    <row r="6648" spans="1:3">
      <c r="A6648" t="s">
        <v>34689</v>
      </c>
      <c r="B6648" t="s">
        <v>24014</v>
      </c>
      <c r="C6648" s="2" t="s">
        <v>31178</v>
      </c>
    </row>
    <row r="6649" spans="1:3">
      <c r="A6649" t="s">
        <v>11928</v>
      </c>
      <c r="B6649" t="s">
        <v>11929</v>
      </c>
      <c r="C6649" s="2" t="s">
        <v>11930</v>
      </c>
    </row>
    <row r="6650" spans="1:3">
      <c r="A6650" t="s">
        <v>11931</v>
      </c>
      <c r="B6650" t="s">
        <v>11929</v>
      </c>
      <c r="C6650" s="2" t="s">
        <v>11930</v>
      </c>
    </row>
    <row r="6651" spans="1:3">
      <c r="A6651" t="s">
        <v>20192</v>
      </c>
      <c r="B6651" t="s">
        <v>20193</v>
      </c>
      <c r="C6651" s="2" t="s">
        <v>20194</v>
      </c>
    </row>
    <row r="6652" spans="1:3">
      <c r="A6652" t="s">
        <v>34684</v>
      </c>
      <c r="B6652" t="s">
        <v>20193</v>
      </c>
      <c r="C6652" s="2" t="s">
        <v>34685</v>
      </c>
    </row>
    <row r="6653" spans="1:3">
      <c r="A6653" t="s">
        <v>4945</v>
      </c>
      <c r="B6653" t="s">
        <v>4946</v>
      </c>
      <c r="C6653" s="2" t="s">
        <v>4947</v>
      </c>
    </row>
    <row r="6654" spans="1:3">
      <c r="A6654" t="s">
        <v>7716</v>
      </c>
      <c r="B6654" t="s">
        <v>4946</v>
      </c>
      <c r="C6654" s="2" t="s">
        <v>7717</v>
      </c>
    </row>
    <row r="6655" spans="1:3">
      <c r="A6655" t="s">
        <v>29189</v>
      </c>
      <c r="B6655" t="s">
        <v>4946</v>
      </c>
      <c r="C6655" s="2" t="s">
        <v>29190</v>
      </c>
    </row>
    <row r="6656" spans="1:3">
      <c r="A6656" t="s">
        <v>20293</v>
      </c>
      <c r="B6656" t="s">
        <v>20294</v>
      </c>
      <c r="C6656" s="2" t="s">
        <v>20295</v>
      </c>
    </row>
    <row r="6657" spans="1:3">
      <c r="A6657" t="s">
        <v>26995</v>
      </c>
      <c r="B6657" t="s">
        <v>20294</v>
      </c>
      <c r="C6657" s="2" t="s">
        <v>26996</v>
      </c>
    </row>
    <row r="6658" spans="1:3">
      <c r="A6658" t="s">
        <v>24621</v>
      </c>
      <c r="B6658" t="s">
        <v>24622</v>
      </c>
      <c r="C6658" s="2" t="s">
        <v>24623</v>
      </c>
    </row>
    <row r="6659" spans="1:3">
      <c r="A6659" t="s">
        <v>35876</v>
      </c>
      <c r="B6659" t="s">
        <v>24622</v>
      </c>
      <c r="C6659" s="2" t="s">
        <v>35877</v>
      </c>
    </row>
    <row r="6660" spans="1:3">
      <c r="A6660" t="s">
        <v>5871</v>
      </c>
      <c r="B6660" t="s">
        <v>5872</v>
      </c>
      <c r="C6660" s="2" t="s">
        <v>5873</v>
      </c>
    </row>
    <row r="6661" spans="1:3">
      <c r="A6661" t="s">
        <v>8614</v>
      </c>
      <c r="B6661" t="s">
        <v>5872</v>
      </c>
      <c r="C6661" s="2" t="s">
        <v>8615</v>
      </c>
    </row>
    <row r="6662" spans="1:3">
      <c r="A6662" t="s">
        <v>8923</v>
      </c>
      <c r="B6662" t="s">
        <v>5872</v>
      </c>
      <c r="C6662" s="2" t="s">
        <v>8924</v>
      </c>
    </row>
    <row r="6663" spans="1:3">
      <c r="A6663" t="s">
        <v>29749</v>
      </c>
      <c r="B6663" t="s">
        <v>5872</v>
      </c>
      <c r="C6663" s="2" t="s">
        <v>124</v>
      </c>
    </row>
    <row r="6664" spans="1:3">
      <c r="A6664" t="s">
        <v>7276</v>
      </c>
      <c r="B6664" t="s">
        <v>7277</v>
      </c>
      <c r="C6664" s="2" t="s">
        <v>7278</v>
      </c>
    </row>
    <row r="6665" spans="1:3">
      <c r="A6665" t="s">
        <v>10355</v>
      </c>
      <c r="B6665" t="s">
        <v>10356</v>
      </c>
      <c r="C6665" s="2" t="s">
        <v>10357</v>
      </c>
    </row>
    <row r="6666" spans="1:3">
      <c r="A6666" t="s">
        <v>14111</v>
      </c>
      <c r="B6666" t="s">
        <v>10356</v>
      </c>
      <c r="C6666" s="2" t="s">
        <v>14112</v>
      </c>
    </row>
    <row r="6667" spans="1:3">
      <c r="A6667" t="s">
        <v>29430</v>
      </c>
      <c r="B6667" t="s">
        <v>29431</v>
      </c>
      <c r="C6667" s="2" t="s">
        <v>29432</v>
      </c>
    </row>
    <row r="6668" spans="1:3">
      <c r="A6668" t="s">
        <v>36019</v>
      </c>
      <c r="B6668" t="s">
        <v>29431</v>
      </c>
      <c r="C6668" s="2" t="s">
        <v>29432</v>
      </c>
    </row>
    <row r="6669" spans="1:3">
      <c r="A6669" t="s">
        <v>8920</v>
      </c>
      <c r="B6669" t="s">
        <v>8921</v>
      </c>
      <c r="C6669" s="2" t="s">
        <v>8922</v>
      </c>
    </row>
    <row r="6670" spans="1:3">
      <c r="A6670" t="s">
        <v>25416</v>
      </c>
      <c r="B6670" t="s">
        <v>25417</v>
      </c>
      <c r="C6670" s="2" t="s">
        <v>25418</v>
      </c>
    </row>
    <row r="6671" spans="1:3">
      <c r="A6671" t="s">
        <v>17082</v>
      </c>
      <c r="B6671" t="s">
        <v>17083</v>
      </c>
      <c r="C6671" s="2" t="s">
        <v>17084</v>
      </c>
    </row>
    <row r="6672" spans="1:3">
      <c r="A6672" t="s">
        <v>18936</v>
      </c>
      <c r="B6672" t="s">
        <v>17083</v>
      </c>
      <c r="C6672" s="2" t="s">
        <v>18937</v>
      </c>
    </row>
    <row r="6673" spans="1:3">
      <c r="A6673" t="s">
        <v>26751</v>
      </c>
      <c r="B6673" t="s">
        <v>17083</v>
      </c>
      <c r="C6673" s="2" t="s">
        <v>18937</v>
      </c>
    </row>
    <row r="6674" spans="1:3">
      <c r="A6674" t="s">
        <v>19366</v>
      </c>
      <c r="B6674" t="s">
        <v>19367</v>
      </c>
      <c r="C6674" s="2" t="s">
        <v>19368</v>
      </c>
    </row>
    <row r="6675" spans="1:3">
      <c r="A6675" t="s">
        <v>19394</v>
      </c>
      <c r="B6675" t="s">
        <v>19367</v>
      </c>
      <c r="C6675" s="2" t="s">
        <v>19395</v>
      </c>
    </row>
    <row r="6676" spans="1:3">
      <c r="A6676" t="s">
        <v>25441</v>
      </c>
      <c r="B6676" t="s">
        <v>19367</v>
      </c>
      <c r="C6676" s="2" t="s">
        <v>25442</v>
      </c>
    </row>
    <row r="6677" spans="1:3">
      <c r="A6677" t="s">
        <v>30689</v>
      </c>
      <c r="B6677" t="s">
        <v>19367</v>
      </c>
      <c r="C6677" s="2" t="s">
        <v>19395</v>
      </c>
    </row>
    <row r="6678" spans="1:3">
      <c r="A6678" t="s">
        <v>32921</v>
      </c>
      <c r="B6678" t="s">
        <v>19367</v>
      </c>
      <c r="C6678" s="2" t="s">
        <v>19395</v>
      </c>
    </row>
    <row r="6679" spans="1:3">
      <c r="A6679" t="s">
        <v>36156</v>
      </c>
      <c r="B6679" t="s">
        <v>36157</v>
      </c>
      <c r="C6679" s="2" t="s">
        <v>36158</v>
      </c>
    </row>
    <row r="6680" spans="1:3">
      <c r="A6680" t="s">
        <v>34778</v>
      </c>
      <c r="B6680" t="s">
        <v>34779</v>
      </c>
      <c r="C6680" s="2" t="s">
        <v>34780</v>
      </c>
    </row>
    <row r="6681" spans="1:3">
      <c r="A6681" t="s">
        <v>35288</v>
      </c>
      <c r="B6681" t="s">
        <v>35289</v>
      </c>
      <c r="C6681" s="2" t="s">
        <v>35290</v>
      </c>
    </row>
    <row r="6682" spans="1:3">
      <c r="A6682" t="s">
        <v>20465</v>
      </c>
      <c r="B6682" t="s">
        <v>20466</v>
      </c>
      <c r="C6682" s="2" t="s">
        <v>20467</v>
      </c>
    </row>
    <row r="6683" spans="1:3">
      <c r="A6683" t="s">
        <v>20471</v>
      </c>
      <c r="B6683" t="s">
        <v>20466</v>
      </c>
      <c r="C6683" s="2" t="s">
        <v>20467</v>
      </c>
    </row>
    <row r="6684" spans="1:3">
      <c r="A6684" t="s">
        <v>21315</v>
      </c>
      <c r="B6684" t="s">
        <v>21316</v>
      </c>
      <c r="C6684" s="2" t="s">
        <v>21317</v>
      </c>
    </row>
    <row r="6685" spans="1:3">
      <c r="A6685" t="s">
        <v>21319</v>
      </c>
      <c r="B6685" t="s">
        <v>21316</v>
      </c>
      <c r="C6685" s="2" t="s">
        <v>21320</v>
      </c>
    </row>
    <row r="6686" spans="1:3">
      <c r="A6686" t="s">
        <v>21348</v>
      </c>
      <c r="B6686" t="s">
        <v>21316</v>
      </c>
      <c r="C6686" s="2" t="s">
        <v>21349</v>
      </c>
    </row>
    <row r="6687" spans="1:3">
      <c r="A6687" t="s">
        <v>26231</v>
      </c>
      <c r="B6687" t="s">
        <v>21316</v>
      </c>
      <c r="C6687" s="2" t="s">
        <v>21317</v>
      </c>
    </row>
    <row r="6688" spans="1:3">
      <c r="A6688" t="s">
        <v>28787</v>
      </c>
      <c r="B6688" t="s">
        <v>21316</v>
      </c>
      <c r="C6688" s="2" t="s">
        <v>21317</v>
      </c>
    </row>
    <row r="6689" spans="1:3">
      <c r="A6689" t="s">
        <v>12683</v>
      </c>
      <c r="B6689" t="s">
        <v>12684</v>
      </c>
      <c r="C6689" s="2" t="s">
        <v>12685</v>
      </c>
    </row>
    <row r="6690" spans="1:3">
      <c r="A6690" t="s">
        <v>7247</v>
      </c>
      <c r="B6690" t="s">
        <v>7248</v>
      </c>
      <c r="C6690" s="2" t="s">
        <v>7249</v>
      </c>
    </row>
    <row r="6691" spans="1:3">
      <c r="A6691" t="s">
        <v>25333</v>
      </c>
      <c r="B6691" t="s">
        <v>7248</v>
      </c>
      <c r="C6691" s="2" t="s">
        <v>25334</v>
      </c>
    </row>
    <row r="6692" spans="1:3">
      <c r="A6692" t="s">
        <v>31738</v>
      </c>
      <c r="B6692" t="s">
        <v>31739</v>
      </c>
      <c r="C6692" s="2" t="s">
        <v>31740</v>
      </c>
    </row>
    <row r="6693" spans="1:3">
      <c r="A6693" t="s">
        <v>36259</v>
      </c>
      <c r="B6693" t="s">
        <v>31739</v>
      </c>
      <c r="C6693" s="2" t="s">
        <v>36260</v>
      </c>
    </row>
    <row r="6694" spans="1:3">
      <c r="A6694" t="s">
        <v>11393</v>
      </c>
      <c r="B6694" t="s">
        <v>11394</v>
      </c>
      <c r="C6694" s="2" t="s">
        <v>11395</v>
      </c>
    </row>
    <row r="6695" spans="1:3">
      <c r="A6695" t="s">
        <v>11396</v>
      </c>
      <c r="B6695" t="s">
        <v>11394</v>
      </c>
      <c r="C6695" s="2" t="s">
        <v>11395</v>
      </c>
    </row>
    <row r="6696" spans="1:3">
      <c r="A6696" t="s">
        <v>7097</v>
      </c>
      <c r="B6696" t="s">
        <v>7098</v>
      </c>
      <c r="C6696" s="2" t="s">
        <v>7099</v>
      </c>
    </row>
    <row r="6697" spans="1:3">
      <c r="A6697" t="s">
        <v>26747</v>
      </c>
      <c r="B6697" t="s">
        <v>26748</v>
      </c>
      <c r="C6697" s="2" t="s">
        <v>26749</v>
      </c>
    </row>
    <row r="6698" spans="1:3">
      <c r="A6698" t="s">
        <v>11147</v>
      </c>
      <c r="B6698" t="s">
        <v>11148</v>
      </c>
      <c r="C6698" s="2" t="s">
        <v>11149</v>
      </c>
    </row>
    <row r="6699" spans="1:3">
      <c r="A6699" t="s">
        <v>11176</v>
      </c>
      <c r="B6699" t="s">
        <v>11148</v>
      </c>
      <c r="C6699" s="2" t="s">
        <v>11149</v>
      </c>
    </row>
    <row r="6700" spans="1:3">
      <c r="A6700" t="s">
        <v>15746</v>
      </c>
      <c r="B6700" t="s">
        <v>11148</v>
      </c>
      <c r="C6700" s="2" t="s">
        <v>15747</v>
      </c>
    </row>
    <row r="6701" spans="1:3">
      <c r="A6701" t="s">
        <v>16674</v>
      </c>
      <c r="B6701" t="s">
        <v>11148</v>
      </c>
      <c r="C6701" s="2" t="s">
        <v>11149</v>
      </c>
    </row>
    <row r="6702" spans="1:3">
      <c r="A6702" t="s">
        <v>6174</v>
      </c>
      <c r="B6702" t="s">
        <v>6175</v>
      </c>
      <c r="C6702" s="2" t="s">
        <v>6176</v>
      </c>
    </row>
    <row r="6703" spans="1:3">
      <c r="A6703" t="s">
        <v>30083</v>
      </c>
      <c r="B6703" t="s">
        <v>30084</v>
      </c>
      <c r="C6703" s="2" t="s">
        <v>30085</v>
      </c>
    </row>
    <row r="6704" spans="1:3">
      <c r="A6704" t="s">
        <v>24811</v>
      </c>
      <c r="B6704" t="s">
        <v>24812</v>
      </c>
      <c r="C6704" s="2" t="s">
        <v>24813</v>
      </c>
    </row>
    <row r="6705" spans="1:3">
      <c r="A6705" t="s">
        <v>18604</v>
      </c>
      <c r="B6705" t="s">
        <v>18605</v>
      </c>
      <c r="C6705" s="2" t="s">
        <v>18606</v>
      </c>
    </row>
    <row r="6706" spans="1:3">
      <c r="A6706" t="s">
        <v>28653</v>
      </c>
      <c r="B6706" t="s">
        <v>18605</v>
      </c>
      <c r="C6706" s="2" t="s">
        <v>18606</v>
      </c>
    </row>
    <row r="6707" spans="1:3">
      <c r="A6707" t="s">
        <v>313</v>
      </c>
      <c r="B6707" t="s">
        <v>314</v>
      </c>
      <c r="C6707" s="2" t="s">
        <v>315</v>
      </c>
    </row>
    <row r="6708" spans="1:3">
      <c r="A6708" t="s">
        <v>4329</v>
      </c>
      <c r="B6708" t="s">
        <v>314</v>
      </c>
      <c r="C6708" s="2" t="s">
        <v>4330</v>
      </c>
    </row>
    <row r="6709" spans="1:3">
      <c r="A6709" t="s">
        <v>11657</v>
      </c>
      <c r="B6709" t="s">
        <v>11658</v>
      </c>
      <c r="C6709" s="2" t="s">
        <v>11659</v>
      </c>
    </row>
    <row r="6710" spans="1:3">
      <c r="A6710" t="s">
        <v>11660</v>
      </c>
      <c r="B6710" t="s">
        <v>11658</v>
      </c>
      <c r="C6710" s="2" t="s">
        <v>11659</v>
      </c>
    </row>
    <row r="6711" spans="1:3">
      <c r="A6711" t="s">
        <v>7989</v>
      </c>
      <c r="B6711" t="s">
        <v>7990</v>
      </c>
      <c r="C6711" s="2" t="s">
        <v>7991</v>
      </c>
    </row>
    <row r="6712" spans="1:3">
      <c r="A6712" t="s">
        <v>28336</v>
      </c>
      <c r="B6712" t="s">
        <v>28337</v>
      </c>
      <c r="C6712" s="2" t="s">
        <v>28338</v>
      </c>
    </row>
    <row r="6713" spans="1:3">
      <c r="A6713" t="s">
        <v>30121</v>
      </c>
      <c r="B6713" t="s">
        <v>28337</v>
      </c>
      <c r="C6713" s="2" t="s">
        <v>30122</v>
      </c>
    </row>
    <row r="6714" spans="1:3">
      <c r="A6714" t="s">
        <v>3264</v>
      </c>
      <c r="B6714" t="s">
        <v>3265</v>
      </c>
      <c r="C6714" s="2" t="s">
        <v>3266</v>
      </c>
    </row>
    <row r="6715" spans="1:3">
      <c r="A6715" t="s">
        <v>5736</v>
      </c>
      <c r="B6715" t="s">
        <v>3265</v>
      </c>
      <c r="C6715" s="2" t="s">
        <v>5737</v>
      </c>
    </row>
    <row r="6716" spans="1:3">
      <c r="A6716" t="s">
        <v>5738</v>
      </c>
      <c r="B6716" t="s">
        <v>3265</v>
      </c>
      <c r="C6716" s="2" t="s">
        <v>5737</v>
      </c>
    </row>
    <row r="6717" spans="1:3">
      <c r="A6717" t="s">
        <v>17341</v>
      </c>
      <c r="B6717" t="s">
        <v>17342</v>
      </c>
      <c r="C6717" s="2" t="s">
        <v>17343</v>
      </c>
    </row>
    <row r="6718" spans="1:3">
      <c r="A6718" t="s">
        <v>11541</v>
      </c>
      <c r="B6718" t="s">
        <v>11542</v>
      </c>
      <c r="C6718" s="2" t="s">
        <v>11543</v>
      </c>
    </row>
    <row r="6719" spans="1:3">
      <c r="A6719" t="s">
        <v>12526</v>
      </c>
      <c r="B6719" t="s">
        <v>12527</v>
      </c>
      <c r="C6719" s="2" t="s">
        <v>5688</v>
      </c>
    </row>
    <row r="6720" spans="1:3">
      <c r="A6720" t="s">
        <v>12528</v>
      </c>
      <c r="B6720" t="s">
        <v>12527</v>
      </c>
      <c r="C6720" s="2" t="s">
        <v>5688</v>
      </c>
    </row>
    <row r="6721" spans="1:3">
      <c r="A6721" t="s">
        <v>13850</v>
      </c>
      <c r="B6721" t="s">
        <v>13851</v>
      </c>
      <c r="C6721" s="2" t="s">
        <v>13852</v>
      </c>
    </row>
    <row r="6722" spans="1:3">
      <c r="A6722" t="s">
        <v>236</v>
      </c>
      <c r="B6722" t="s">
        <v>237</v>
      </c>
      <c r="C6722" s="2" t="s">
        <v>238</v>
      </c>
    </row>
    <row r="6723" spans="1:3">
      <c r="A6723" t="s">
        <v>17728</v>
      </c>
      <c r="B6723" t="s">
        <v>237</v>
      </c>
      <c r="C6723" s="2" t="s">
        <v>238</v>
      </c>
    </row>
    <row r="6724" spans="1:3">
      <c r="A6724" t="s">
        <v>30937</v>
      </c>
      <c r="B6724" t="s">
        <v>237</v>
      </c>
      <c r="C6724" s="2" t="s">
        <v>30938</v>
      </c>
    </row>
    <row r="6725" spans="1:3">
      <c r="A6725" t="s">
        <v>7106</v>
      </c>
      <c r="B6725" t="s">
        <v>7107</v>
      </c>
      <c r="C6725" s="2" t="s">
        <v>7108</v>
      </c>
    </row>
    <row r="6726" spans="1:3">
      <c r="A6726" t="s">
        <v>2621</v>
      </c>
      <c r="B6726" t="s">
        <v>2622</v>
      </c>
      <c r="C6726" s="2" t="s">
        <v>2623</v>
      </c>
    </row>
    <row r="6727" spans="1:3">
      <c r="A6727" t="s">
        <v>5820</v>
      </c>
      <c r="B6727" t="s">
        <v>5821</v>
      </c>
      <c r="C6727" s="2" t="s">
        <v>5822</v>
      </c>
    </row>
    <row r="6728" spans="1:3">
      <c r="A6728" t="s">
        <v>18740</v>
      </c>
      <c r="B6728" t="s">
        <v>5821</v>
      </c>
      <c r="C6728" s="2" t="s">
        <v>18741</v>
      </c>
    </row>
    <row r="6729" spans="1:3">
      <c r="A6729" t="s">
        <v>34577</v>
      </c>
      <c r="B6729" t="s">
        <v>5821</v>
      </c>
      <c r="C6729" s="2" t="s">
        <v>5822</v>
      </c>
    </row>
    <row r="6730" spans="1:3">
      <c r="A6730" t="s">
        <v>8805</v>
      </c>
      <c r="B6730" t="s">
        <v>8806</v>
      </c>
      <c r="C6730" s="2" t="s">
        <v>8807</v>
      </c>
    </row>
    <row r="6731" spans="1:3">
      <c r="A6731" t="s">
        <v>6456</v>
      </c>
      <c r="B6731" t="s">
        <v>6457</v>
      </c>
      <c r="C6731" s="2" t="s">
        <v>6458</v>
      </c>
    </row>
    <row r="6732" spans="1:3">
      <c r="A6732" t="s">
        <v>12672</v>
      </c>
      <c r="B6732" t="s">
        <v>6457</v>
      </c>
      <c r="C6732" s="2" t="s">
        <v>12673</v>
      </c>
    </row>
    <row r="6733" spans="1:3">
      <c r="A6733" t="s">
        <v>12962</v>
      </c>
      <c r="B6733" t="s">
        <v>6457</v>
      </c>
      <c r="C6733" s="2" t="s">
        <v>12963</v>
      </c>
    </row>
    <row r="6734" spans="1:3">
      <c r="A6734" t="s">
        <v>28294</v>
      </c>
      <c r="B6734" t="s">
        <v>28295</v>
      </c>
      <c r="C6734" s="2" t="s">
        <v>28296</v>
      </c>
    </row>
    <row r="6735" spans="1:3">
      <c r="A6735" t="s">
        <v>17019</v>
      </c>
      <c r="B6735" t="s">
        <v>17020</v>
      </c>
      <c r="C6735" s="2" t="s">
        <v>17021</v>
      </c>
    </row>
    <row r="6736" spans="1:3">
      <c r="A6736" t="s">
        <v>30014</v>
      </c>
      <c r="B6736" t="s">
        <v>30015</v>
      </c>
      <c r="C6736" s="2" t="s">
        <v>30016</v>
      </c>
    </row>
    <row r="6737" spans="1:3">
      <c r="A6737" t="s">
        <v>33852</v>
      </c>
      <c r="B6737" t="s">
        <v>30015</v>
      </c>
      <c r="C6737" s="2" t="s">
        <v>33853</v>
      </c>
    </row>
    <row r="6738" spans="1:3">
      <c r="A6738" t="s">
        <v>8842</v>
      </c>
      <c r="B6738" t="s">
        <v>8843</v>
      </c>
      <c r="C6738" s="2" t="s">
        <v>8844</v>
      </c>
    </row>
    <row r="6739" spans="1:3">
      <c r="A6739" t="s">
        <v>8845</v>
      </c>
      <c r="B6739" t="s">
        <v>8843</v>
      </c>
      <c r="C6739" s="2" t="s">
        <v>8844</v>
      </c>
    </row>
    <row r="6740" spans="1:3">
      <c r="A6740" t="s">
        <v>16226</v>
      </c>
      <c r="B6740" t="s">
        <v>8843</v>
      </c>
      <c r="C6740" s="2" t="s">
        <v>16227</v>
      </c>
    </row>
    <row r="6741" spans="1:3">
      <c r="A6741" t="s">
        <v>33633</v>
      </c>
      <c r="B6741" t="s">
        <v>8843</v>
      </c>
      <c r="C6741" s="2" t="s">
        <v>16227</v>
      </c>
    </row>
    <row r="6742" spans="1:3">
      <c r="A6742" t="s">
        <v>6094</v>
      </c>
      <c r="B6742" t="s">
        <v>6095</v>
      </c>
      <c r="C6742" s="2" t="s">
        <v>6096</v>
      </c>
    </row>
    <row r="6743" spans="1:3">
      <c r="A6743" t="s">
        <v>16554</v>
      </c>
      <c r="B6743" t="s">
        <v>6095</v>
      </c>
      <c r="C6743" s="2" t="s">
        <v>6096</v>
      </c>
    </row>
    <row r="6744" spans="1:3">
      <c r="A6744" t="s">
        <v>27830</v>
      </c>
      <c r="B6744" t="s">
        <v>6095</v>
      </c>
      <c r="C6744" s="2" t="s">
        <v>27831</v>
      </c>
    </row>
    <row r="6745" spans="1:3">
      <c r="A6745" t="s">
        <v>9516</v>
      </c>
      <c r="B6745" t="s">
        <v>9517</v>
      </c>
      <c r="C6745" s="2" t="s">
        <v>9518</v>
      </c>
    </row>
    <row r="6746" spans="1:3">
      <c r="A6746" t="s">
        <v>9519</v>
      </c>
      <c r="B6746" t="s">
        <v>9517</v>
      </c>
      <c r="C6746" s="2" t="s">
        <v>9520</v>
      </c>
    </row>
    <row r="6747" spans="1:3">
      <c r="A6747" t="s">
        <v>9521</v>
      </c>
      <c r="B6747" t="s">
        <v>9517</v>
      </c>
      <c r="C6747" s="2" t="s">
        <v>124</v>
      </c>
    </row>
    <row r="6748" spans="1:3">
      <c r="A6748" t="s">
        <v>16290</v>
      </c>
      <c r="B6748" t="s">
        <v>9517</v>
      </c>
      <c r="C6748" s="2" t="s">
        <v>16291</v>
      </c>
    </row>
    <row r="6749" spans="1:3">
      <c r="A6749" t="s">
        <v>10029</v>
      </c>
      <c r="B6749" t="s">
        <v>10030</v>
      </c>
      <c r="C6749" s="2" t="s">
        <v>10031</v>
      </c>
    </row>
    <row r="6750" spans="1:3">
      <c r="A6750" t="s">
        <v>23972</v>
      </c>
      <c r="B6750" t="s">
        <v>10030</v>
      </c>
      <c r="C6750" s="2" t="s">
        <v>23973</v>
      </c>
    </row>
    <row r="6751" spans="1:3">
      <c r="A6751" t="s">
        <v>29155</v>
      </c>
      <c r="B6751" t="s">
        <v>10030</v>
      </c>
      <c r="C6751" s="2" t="s">
        <v>29156</v>
      </c>
    </row>
    <row r="6752" spans="1:3">
      <c r="A6752" t="s">
        <v>35991</v>
      </c>
      <c r="B6752" t="s">
        <v>10030</v>
      </c>
      <c r="C6752" s="2" t="s">
        <v>35992</v>
      </c>
    </row>
    <row r="6753" spans="1:3">
      <c r="A6753" t="s">
        <v>35993</v>
      </c>
      <c r="B6753" t="s">
        <v>10030</v>
      </c>
      <c r="C6753" s="2" t="s">
        <v>35994</v>
      </c>
    </row>
    <row r="6754" spans="1:3">
      <c r="A6754" t="s">
        <v>22741</v>
      </c>
      <c r="B6754" t="s">
        <v>22742</v>
      </c>
      <c r="C6754" s="2" t="s">
        <v>22743</v>
      </c>
    </row>
    <row r="6755" spans="1:3">
      <c r="A6755" t="s">
        <v>23995</v>
      </c>
      <c r="B6755" t="s">
        <v>22742</v>
      </c>
      <c r="C6755" s="2" t="s">
        <v>23996</v>
      </c>
    </row>
    <row r="6756" spans="1:3">
      <c r="A6756" t="s">
        <v>32228</v>
      </c>
      <c r="B6756" t="s">
        <v>32229</v>
      </c>
      <c r="C6756" s="2" t="s">
        <v>32230</v>
      </c>
    </row>
    <row r="6757" spans="1:3">
      <c r="A6757" t="s">
        <v>8985</v>
      </c>
      <c r="B6757" t="s">
        <v>72</v>
      </c>
      <c r="C6757" s="2" t="s">
        <v>8986</v>
      </c>
    </row>
    <row r="6758" spans="1:3">
      <c r="A6758" t="s">
        <v>27762</v>
      </c>
      <c r="B6758" t="s">
        <v>27763</v>
      </c>
      <c r="C6758" s="2" t="s">
        <v>27764</v>
      </c>
    </row>
    <row r="6759" spans="1:3">
      <c r="A6759" t="s">
        <v>6566</v>
      </c>
      <c r="B6759" t="s">
        <v>6567</v>
      </c>
      <c r="C6759" s="2" t="s">
        <v>6568</v>
      </c>
    </row>
    <row r="6760" spans="1:3">
      <c r="A6760" t="s">
        <v>6571</v>
      </c>
      <c r="B6760" t="s">
        <v>6567</v>
      </c>
      <c r="C6760" s="2" t="s">
        <v>6572</v>
      </c>
    </row>
    <row r="6761" spans="1:3">
      <c r="A6761" t="s">
        <v>21599</v>
      </c>
      <c r="B6761" t="s">
        <v>6567</v>
      </c>
      <c r="C6761" s="2" t="s">
        <v>20542</v>
      </c>
    </row>
    <row r="6762" spans="1:3">
      <c r="A6762" t="s">
        <v>33990</v>
      </c>
      <c r="B6762" t="s">
        <v>33991</v>
      </c>
      <c r="C6762" s="2" t="s">
        <v>33992</v>
      </c>
    </row>
    <row r="6763" spans="1:3">
      <c r="A6763" t="s">
        <v>27544</v>
      </c>
      <c r="B6763" t="s">
        <v>27545</v>
      </c>
      <c r="C6763" s="2" t="s">
        <v>27546</v>
      </c>
    </row>
    <row r="6764" spans="1:3">
      <c r="A6764" t="s">
        <v>31189</v>
      </c>
      <c r="B6764" t="s">
        <v>27545</v>
      </c>
      <c r="C6764" s="2" t="s">
        <v>31190</v>
      </c>
    </row>
    <row r="6765" spans="1:3">
      <c r="A6765" t="s">
        <v>2539</v>
      </c>
      <c r="B6765" t="s">
        <v>2540</v>
      </c>
      <c r="C6765" s="2" t="s">
        <v>2541</v>
      </c>
    </row>
    <row r="6766" spans="1:3">
      <c r="A6766" t="s">
        <v>35485</v>
      </c>
      <c r="B6766" t="s">
        <v>2540</v>
      </c>
      <c r="C6766" s="2" t="s">
        <v>35486</v>
      </c>
    </row>
    <row r="6767" spans="1:3">
      <c r="A6767" t="s">
        <v>25152</v>
      </c>
      <c r="B6767" t="s">
        <v>25153</v>
      </c>
      <c r="C6767" s="2" t="s">
        <v>25154</v>
      </c>
    </row>
    <row r="6768" spans="1:3">
      <c r="A6768" t="s">
        <v>6031</v>
      </c>
      <c r="B6768" t="s">
        <v>6032</v>
      </c>
      <c r="C6768" s="2" t="s">
        <v>6033</v>
      </c>
    </row>
    <row r="6769" spans="1:3">
      <c r="A6769" t="s">
        <v>24391</v>
      </c>
      <c r="B6769" t="s">
        <v>6032</v>
      </c>
      <c r="C6769" s="2" t="s">
        <v>24392</v>
      </c>
    </row>
    <row r="6770" spans="1:3">
      <c r="A6770" t="s">
        <v>30153</v>
      </c>
      <c r="B6770" t="s">
        <v>6032</v>
      </c>
      <c r="C6770" s="2" t="s">
        <v>6033</v>
      </c>
    </row>
    <row r="6771" spans="1:3">
      <c r="A6771" t="s">
        <v>30430</v>
      </c>
      <c r="B6771" t="s">
        <v>30431</v>
      </c>
      <c r="C6771" s="2" t="s">
        <v>30432</v>
      </c>
    </row>
    <row r="6772" spans="1:3">
      <c r="A6772" t="s">
        <v>31694</v>
      </c>
      <c r="B6772" t="s">
        <v>30431</v>
      </c>
      <c r="C6772" s="2" t="s">
        <v>31695</v>
      </c>
    </row>
    <row r="6773" spans="1:3">
      <c r="A6773" t="s">
        <v>34617</v>
      </c>
      <c r="B6773" t="s">
        <v>30431</v>
      </c>
      <c r="C6773" s="2" t="s">
        <v>34618</v>
      </c>
    </row>
    <row r="6774" spans="1:3">
      <c r="A6774" t="s">
        <v>34619</v>
      </c>
      <c r="B6774" t="s">
        <v>30431</v>
      </c>
      <c r="C6774" s="2" t="s">
        <v>30432</v>
      </c>
    </row>
    <row r="6775" spans="1:3">
      <c r="A6775" t="s">
        <v>34622</v>
      </c>
      <c r="B6775" t="s">
        <v>30431</v>
      </c>
      <c r="C6775" s="2" t="s">
        <v>30432</v>
      </c>
    </row>
    <row r="6776" spans="1:3">
      <c r="A6776" t="s">
        <v>34921</v>
      </c>
      <c r="B6776" t="s">
        <v>30431</v>
      </c>
      <c r="C6776" s="2" t="s">
        <v>34922</v>
      </c>
    </row>
    <row r="6777" spans="1:3">
      <c r="A6777" t="s">
        <v>7149</v>
      </c>
      <c r="B6777" t="s">
        <v>7150</v>
      </c>
      <c r="C6777" s="2" t="s">
        <v>7151</v>
      </c>
    </row>
    <row r="6778" spans="1:3">
      <c r="A6778" t="s">
        <v>28805</v>
      </c>
      <c r="B6778" t="s">
        <v>7150</v>
      </c>
      <c r="C6778" s="2" t="s">
        <v>28806</v>
      </c>
    </row>
    <row r="6779" spans="1:3">
      <c r="A6779" t="s">
        <v>31758</v>
      </c>
      <c r="B6779" t="s">
        <v>7150</v>
      </c>
      <c r="C6779" s="2" t="s">
        <v>31759</v>
      </c>
    </row>
    <row r="6780" spans="1:3">
      <c r="A6780" t="s">
        <v>4925</v>
      </c>
      <c r="B6780" t="s">
        <v>4926</v>
      </c>
      <c r="C6780" s="2" t="s">
        <v>4927</v>
      </c>
    </row>
    <row r="6781" spans="1:3">
      <c r="A6781" t="s">
        <v>11001</v>
      </c>
      <c r="B6781" t="s">
        <v>4926</v>
      </c>
      <c r="C6781" s="2" t="s">
        <v>11002</v>
      </c>
    </row>
    <row r="6782" spans="1:3">
      <c r="A6782" t="s">
        <v>320</v>
      </c>
      <c r="B6782" t="s">
        <v>321</v>
      </c>
      <c r="C6782" s="2" t="s">
        <v>322</v>
      </c>
    </row>
    <row r="6783" spans="1:3">
      <c r="A6783" t="s">
        <v>11047</v>
      </c>
      <c r="B6783" t="s">
        <v>11048</v>
      </c>
      <c r="C6783" s="2" t="s">
        <v>11049</v>
      </c>
    </row>
    <row r="6784" spans="1:3">
      <c r="A6784" t="s">
        <v>27043</v>
      </c>
      <c r="B6784" t="s">
        <v>27044</v>
      </c>
      <c r="C6784" s="2" t="s">
        <v>27045</v>
      </c>
    </row>
    <row r="6785" spans="1:3">
      <c r="A6785" t="s">
        <v>36049</v>
      </c>
      <c r="B6785" t="s">
        <v>36050</v>
      </c>
      <c r="C6785" s="2" t="s">
        <v>36051</v>
      </c>
    </row>
    <row r="6786" spans="1:3">
      <c r="A6786" t="s">
        <v>2758</v>
      </c>
      <c r="B6786" t="s">
        <v>2759</v>
      </c>
      <c r="C6786" s="2" t="s">
        <v>2760</v>
      </c>
    </row>
    <row r="6787" spans="1:3">
      <c r="A6787" t="s">
        <v>16773</v>
      </c>
      <c r="B6787" t="s">
        <v>2759</v>
      </c>
      <c r="C6787" s="2" t="s">
        <v>2760</v>
      </c>
    </row>
    <row r="6788" spans="1:3">
      <c r="A6788" t="s">
        <v>26730</v>
      </c>
      <c r="B6788" t="s">
        <v>2759</v>
      </c>
      <c r="C6788" s="2" t="s">
        <v>26731</v>
      </c>
    </row>
    <row r="6789" spans="1:3">
      <c r="A6789" t="s">
        <v>3651</v>
      </c>
      <c r="B6789" t="s">
        <v>3652</v>
      </c>
      <c r="C6789" s="2" t="s">
        <v>3653</v>
      </c>
    </row>
    <row r="6790" spans="1:3">
      <c r="A6790" t="s">
        <v>16743</v>
      </c>
      <c r="B6790" t="s">
        <v>16744</v>
      </c>
      <c r="C6790" s="2" t="s">
        <v>16745</v>
      </c>
    </row>
    <row r="6791" spans="1:3">
      <c r="A6791" t="s">
        <v>17008</v>
      </c>
      <c r="B6791" t="s">
        <v>16744</v>
      </c>
      <c r="C6791" s="2" t="s">
        <v>16745</v>
      </c>
    </row>
    <row r="6792" spans="1:3">
      <c r="A6792" t="s">
        <v>31846</v>
      </c>
      <c r="B6792" t="s">
        <v>16744</v>
      </c>
      <c r="C6792" s="2" t="s">
        <v>31847</v>
      </c>
    </row>
    <row r="6793" spans="1:3">
      <c r="A6793" t="s">
        <v>36216</v>
      </c>
      <c r="B6793" t="s">
        <v>16744</v>
      </c>
      <c r="C6793" s="2" t="s">
        <v>16745</v>
      </c>
    </row>
    <row r="6794" spans="1:3">
      <c r="A6794" t="s">
        <v>36217</v>
      </c>
      <c r="B6794" t="s">
        <v>16744</v>
      </c>
      <c r="C6794" s="2" t="s">
        <v>16745</v>
      </c>
    </row>
    <row r="6795" spans="1:3">
      <c r="A6795" t="s">
        <v>4912</v>
      </c>
      <c r="B6795" t="s">
        <v>4913</v>
      </c>
      <c r="C6795" s="2" t="s">
        <v>4914</v>
      </c>
    </row>
    <row r="6796" spans="1:3">
      <c r="A6796" t="s">
        <v>26774</v>
      </c>
      <c r="B6796" t="s">
        <v>4913</v>
      </c>
      <c r="C6796" s="2" t="s">
        <v>26775</v>
      </c>
    </row>
    <row r="6797" spans="1:3">
      <c r="A6797" t="s">
        <v>2912</v>
      </c>
      <c r="B6797" t="s">
        <v>2913</v>
      </c>
      <c r="C6797" s="2" t="s">
        <v>2914</v>
      </c>
    </row>
    <row r="6798" spans="1:3">
      <c r="A6798" t="s">
        <v>6498</v>
      </c>
      <c r="B6798" t="s">
        <v>2913</v>
      </c>
      <c r="C6798" s="2" t="s">
        <v>6499</v>
      </c>
    </row>
    <row r="6799" spans="1:3">
      <c r="A6799" t="s">
        <v>16527</v>
      </c>
      <c r="B6799" t="s">
        <v>2913</v>
      </c>
      <c r="C6799" s="2" t="s">
        <v>2914</v>
      </c>
    </row>
    <row r="6800" spans="1:3">
      <c r="A6800" t="s">
        <v>12852</v>
      </c>
      <c r="B6800" t="s">
        <v>12853</v>
      </c>
      <c r="C6800" s="2" t="s">
        <v>12854</v>
      </c>
    </row>
    <row r="6801" spans="1:3">
      <c r="A6801" t="s">
        <v>12493</v>
      </c>
      <c r="B6801" t="s">
        <v>12494</v>
      </c>
      <c r="C6801" s="2" t="s">
        <v>12495</v>
      </c>
    </row>
    <row r="6802" spans="1:3">
      <c r="A6802" t="s">
        <v>28507</v>
      </c>
      <c r="B6802" t="s">
        <v>12494</v>
      </c>
      <c r="C6802" s="2" t="s">
        <v>28508</v>
      </c>
    </row>
    <row r="6803" spans="1:3">
      <c r="A6803" t="s">
        <v>17073</v>
      </c>
      <c r="B6803" t="s">
        <v>17074</v>
      </c>
      <c r="C6803" s="2" t="s">
        <v>17075</v>
      </c>
    </row>
    <row r="6804" spans="1:3">
      <c r="A6804" t="s">
        <v>34640</v>
      </c>
      <c r="B6804" t="s">
        <v>34641</v>
      </c>
      <c r="C6804" s="2" t="s">
        <v>34642</v>
      </c>
    </row>
    <row r="6805" spans="1:3">
      <c r="A6805" t="s">
        <v>32427</v>
      </c>
      <c r="B6805" t="s">
        <v>32428</v>
      </c>
      <c r="C6805" s="2" t="s">
        <v>32429</v>
      </c>
    </row>
    <row r="6806" spans="1:3">
      <c r="A6806" t="s">
        <v>1558</v>
      </c>
      <c r="B6806" t="s">
        <v>1559</v>
      </c>
      <c r="C6806" s="2" t="s">
        <v>1560</v>
      </c>
    </row>
    <row r="6807" spans="1:3">
      <c r="A6807" t="s">
        <v>2921</v>
      </c>
      <c r="B6807" t="s">
        <v>1559</v>
      </c>
      <c r="C6807" s="2" t="s">
        <v>2922</v>
      </c>
    </row>
    <row r="6808" spans="1:3">
      <c r="A6808" t="s">
        <v>9380</v>
      </c>
      <c r="B6808" t="s">
        <v>1559</v>
      </c>
      <c r="C6808" s="2" t="s">
        <v>9381</v>
      </c>
    </row>
    <row r="6809" spans="1:3">
      <c r="A6809" t="s">
        <v>22686</v>
      </c>
      <c r="B6809" t="s">
        <v>1559</v>
      </c>
      <c r="C6809" s="2" t="s">
        <v>1560</v>
      </c>
    </row>
    <row r="6810" spans="1:3">
      <c r="A6810" t="s">
        <v>24045</v>
      </c>
      <c r="B6810" t="s">
        <v>1559</v>
      </c>
      <c r="C6810" s="2" t="s">
        <v>24046</v>
      </c>
    </row>
    <row r="6811" spans="1:3">
      <c r="A6811" t="s">
        <v>27481</v>
      </c>
      <c r="B6811" t="s">
        <v>1559</v>
      </c>
      <c r="C6811" s="2" t="s">
        <v>9381</v>
      </c>
    </row>
    <row r="6812" spans="1:3">
      <c r="A6812" t="s">
        <v>16256</v>
      </c>
      <c r="B6812" t="s">
        <v>16257</v>
      </c>
      <c r="C6812" s="2" t="s">
        <v>16258</v>
      </c>
    </row>
    <row r="6813" spans="1:3">
      <c r="A6813" t="s">
        <v>11677</v>
      </c>
      <c r="B6813" t="s">
        <v>11678</v>
      </c>
      <c r="C6813" s="2" t="s">
        <v>11679</v>
      </c>
    </row>
    <row r="6814" spans="1:3">
      <c r="A6814" t="s">
        <v>13532</v>
      </c>
      <c r="B6814" t="s">
        <v>13533</v>
      </c>
      <c r="C6814" s="2" t="s">
        <v>13534</v>
      </c>
    </row>
    <row r="6815" spans="1:3">
      <c r="A6815" t="s">
        <v>17467</v>
      </c>
      <c r="B6815" t="s">
        <v>17468</v>
      </c>
      <c r="C6815" s="2" t="s">
        <v>17469</v>
      </c>
    </row>
    <row r="6816" spans="1:3">
      <c r="A6816" t="s">
        <v>17470</v>
      </c>
      <c r="B6816" t="s">
        <v>17468</v>
      </c>
      <c r="C6816" s="2" t="s">
        <v>17469</v>
      </c>
    </row>
    <row r="6817" spans="1:3">
      <c r="A6817" t="s">
        <v>28397</v>
      </c>
      <c r="B6817" t="s">
        <v>17468</v>
      </c>
      <c r="C6817" s="2" t="s">
        <v>28398</v>
      </c>
    </row>
    <row r="6818" spans="1:3">
      <c r="A6818" t="s">
        <v>6280</v>
      </c>
      <c r="B6818" t="s">
        <v>6281</v>
      </c>
      <c r="C6818" s="2" t="s">
        <v>6282</v>
      </c>
    </row>
    <row r="6819" spans="1:3">
      <c r="A6819" t="s">
        <v>24121</v>
      </c>
      <c r="B6819" t="s">
        <v>6281</v>
      </c>
      <c r="C6819" s="2" t="s">
        <v>6282</v>
      </c>
    </row>
    <row r="6820" spans="1:3">
      <c r="A6820" t="s">
        <v>33289</v>
      </c>
      <c r="B6820" t="s">
        <v>33290</v>
      </c>
      <c r="C6820" s="2" t="s">
        <v>33291</v>
      </c>
    </row>
    <row r="6821" spans="1:3">
      <c r="A6821" t="s">
        <v>21781</v>
      </c>
      <c r="B6821" t="s">
        <v>21782</v>
      </c>
      <c r="C6821" s="2" t="s">
        <v>21783</v>
      </c>
    </row>
    <row r="6822" spans="1:3">
      <c r="A6822" t="s">
        <v>17231</v>
      </c>
      <c r="B6822" t="s">
        <v>17232</v>
      </c>
      <c r="C6822" s="2" t="s">
        <v>17233</v>
      </c>
    </row>
    <row r="6823" spans="1:3">
      <c r="A6823" t="s">
        <v>25289</v>
      </c>
      <c r="B6823" t="s">
        <v>25290</v>
      </c>
      <c r="C6823" s="2" t="s">
        <v>25291</v>
      </c>
    </row>
    <row r="6824" spans="1:3">
      <c r="A6824" t="s">
        <v>25292</v>
      </c>
      <c r="B6824" t="s">
        <v>25290</v>
      </c>
      <c r="C6824" s="2" t="s">
        <v>25293</v>
      </c>
    </row>
    <row r="6825" spans="1:3">
      <c r="A6825" t="s">
        <v>28679</v>
      </c>
      <c r="B6825" t="s">
        <v>28680</v>
      </c>
      <c r="C6825" s="2" t="s">
        <v>28681</v>
      </c>
    </row>
    <row r="6826" spans="1:3">
      <c r="A6826" t="s">
        <v>1674</v>
      </c>
      <c r="B6826" t="s">
        <v>1675</v>
      </c>
      <c r="C6826" s="2" t="s">
        <v>1676</v>
      </c>
    </row>
    <row r="6827" spans="1:3">
      <c r="A6827" t="s">
        <v>1679</v>
      </c>
      <c r="B6827" t="s">
        <v>1675</v>
      </c>
      <c r="C6827" s="2" t="s">
        <v>205</v>
      </c>
    </row>
    <row r="6828" spans="1:3">
      <c r="A6828" t="s">
        <v>1680</v>
      </c>
      <c r="B6828" t="s">
        <v>1675</v>
      </c>
      <c r="C6828" s="2" t="s">
        <v>205</v>
      </c>
    </row>
    <row r="6829" spans="1:3">
      <c r="A6829" t="s">
        <v>2491</v>
      </c>
      <c r="B6829" t="s">
        <v>1675</v>
      </c>
      <c r="C6829" s="2" t="s">
        <v>205</v>
      </c>
    </row>
    <row r="6830" spans="1:3">
      <c r="A6830" t="s">
        <v>2496</v>
      </c>
      <c r="B6830" t="s">
        <v>1675</v>
      </c>
      <c r="C6830" s="2" t="s">
        <v>2497</v>
      </c>
    </row>
    <row r="6831" spans="1:3">
      <c r="A6831" t="s">
        <v>4425</v>
      </c>
      <c r="B6831" t="s">
        <v>1675</v>
      </c>
      <c r="C6831" s="2" t="s">
        <v>205</v>
      </c>
    </row>
    <row r="6832" spans="1:3">
      <c r="A6832" t="s">
        <v>4426</v>
      </c>
      <c r="B6832" t="s">
        <v>1675</v>
      </c>
      <c r="C6832" s="2" t="s">
        <v>205</v>
      </c>
    </row>
    <row r="6833" spans="1:3">
      <c r="A6833" t="s">
        <v>10974</v>
      </c>
      <c r="B6833" t="s">
        <v>1675</v>
      </c>
      <c r="C6833" s="2" t="s">
        <v>10975</v>
      </c>
    </row>
    <row r="6834" spans="1:3">
      <c r="A6834" t="s">
        <v>17748</v>
      </c>
      <c r="B6834" t="s">
        <v>1675</v>
      </c>
      <c r="C6834" s="2" t="s">
        <v>17749</v>
      </c>
    </row>
    <row r="6835" spans="1:3">
      <c r="A6835" t="s">
        <v>9707</v>
      </c>
      <c r="B6835" t="s">
        <v>9708</v>
      </c>
      <c r="C6835" s="2" t="s">
        <v>9709</v>
      </c>
    </row>
    <row r="6836" spans="1:3">
      <c r="A6836" t="s">
        <v>19699</v>
      </c>
      <c r="B6836" t="s">
        <v>9708</v>
      </c>
      <c r="C6836" s="2" t="s">
        <v>9709</v>
      </c>
    </row>
    <row r="6837" spans="1:3">
      <c r="A6837" t="s">
        <v>27757</v>
      </c>
      <c r="B6837" t="s">
        <v>9708</v>
      </c>
      <c r="C6837" s="2" t="s">
        <v>27758</v>
      </c>
    </row>
    <row r="6838" spans="1:3">
      <c r="A6838" t="s">
        <v>14755</v>
      </c>
      <c r="B6838" t="s">
        <v>14756</v>
      </c>
      <c r="C6838" s="2" t="s">
        <v>14757</v>
      </c>
    </row>
    <row r="6839" spans="1:3">
      <c r="A6839" t="s">
        <v>17866</v>
      </c>
      <c r="B6839" t="s">
        <v>14756</v>
      </c>
      <c r="C6839" s="2" t="s">
        <v>14757</v>
      </c>
    </row>
    <row r="6840" spans="1:3">
      <c r="A6840" t="s">
        <v>2151</v>
      </c>
      <c r="B6840" t="s">
        <v>2152</v>
      </c>
      <c r="C6840" s="2" t="s">
        <v>2153</v>
      </c>
    </row>
    <row r="6841" spans="1:3">
      <c r="A6841" t="s">
        <v>10721</v>
      </c>
      <c r="B6841" t="s">
        <v>10722</v>
      </c>
      <c r="C6841" s="2" t="s">
        <v>10723</v>
      </c>
    </row>
    <row r="6842" spans="1:3">
      <c r="A6842" t="s">
        <v>30077</v>
      </c>
      <c r="B6842" t="s">
        <v>10722</v>
      </c>
      <c r="C6842" s="2" t="s">
        <v>10723</v>
      </c>
    </row>
    <row r="6843" spans="1:3">
      <c r="A6843" t="s">
        <v>13071</v>
      </c>
      <c r="B6843" t="s">
        <v>13072</v>
      </c>
      <c r="C6843" s="2" t="s">
        <v>13073</v>
      </c>
    </row>
    <row r="6844" spans="1:3">
      <c r="A6844" t="s">
        <v>36221</v>
      </c>
      <c r="B6844" t="s">
        <v>36222</v>
      </c>
      <c r="C6844" s="2" t="s">
        <v>36223</v>
      </c>
    </row>
    <row r="6845" spans="1:3">
      <c r="A6845" t="s">
        <v>8166</v>
      </c>
      <c r="B6845" t="s">
        <v>8167</v>
      </c>
      <c r="C6845" s="2" t="s">
        <v>8168</v>
      </c>
    </row>
    <row r="6846" spans="1:3">
      <c r="A6846" t="s">
        <v>18769</v>
      </c>
      <c r="B6846" t="s">
        <v>18770</v>
      </c>
      <c r="C6846" s="2" t="s">
        <v>18771</v>
      </c>
    </row>
    <row r="6847" spans="1:3">
      <c r="A6847" t="s">
        <v>35830</v>
      </c>
      <c r="B6847" t="s">
        <v>35831</v>
      </c>
      <c r="C6847" s="2" t="s">
        <v>35832</v>
      </c>
    </row>
    <row r="6848" spans="1:3">
      <c r="A6848" t="s">
        <v>1339</v>
      </c>
      <c r="B6848" t="s">
        <v>1340</v>
      </c>
      <c r="C6848" s="2" t="s">
        <v>1341</v>
      </c>
    </row>
    <row r="6849" spans="1:3">
      <c r="A6849" t="s">
        <v>1828</v>
      </c>
      <c r="B6849" t="s">
        <v>1340</v>
      </c>
      <c r="C6849" s="2" t="s">
        <v>1816</v>
      </c>
    </row>
    <row r="6850" spans="1:3">
      <c r="A6850" t="s">
        <v>3204</v>
      </c>
      <c r="B6850" t="s">
        <v>1340</v>
      </c>
      <c r="C6850" s="2" t="s">
        <v>124</v>
      </c>
    </row>
    <row r="6851" spans="1:3">
      <c r="A6851" t="s">
        <v>4614</v>
      </c>
      <c r="B6851" t="s">
        <v>1340</v>
      </c>
      <c r="C6851" s="2" t="s">
        <v>4615</v>
      </c>
    </row>
    <row r="6852" spans="1:3">
      <c r="A6852" t="s">
        <v>4748</v>
      </c>
      <c r="B6852" t="s">
        <v>1340</v>
      </c>
      <c r="C6852" s="2" t="s">
        <v>1816</v>
      </c>
    </row>
    <row r="6853" spans="1:3">
      <c r="A6853" t="s">
        <v>5394</v>
      </c>
      <c r="B6853" t="s">
        <v>1340</v>
      </c>
      <c r="C6853" s="2" t="s">
        <v>5395</v>
      </c>
    </row>
    <row r="6854" spans="1:3">
      <c r="A6854" t="s">
        <v>5723</v>
      </c>
      <c r="B6854" t="s">
        <v>1340</v>
      </c>
      <c r="C6854" s="2" t="s">
        <v>4615</v>
      </c>
    </row>
    <row r="6855" spans="1:3">
      <c r="A6855" t="s">
        <v>6728</v>
      </c>
      <c r="B6855" t="s">
        <v>1340</v>
      </c>
      <c r="C6855" s="2" t="s">
        <v>4615</v>
      </c>
    </row>
    <row r="6856" spans="1:3">
      <c r="A6856" t="s">
        <v>6794</v>
      </c>
      <c r="B6856" t="s">
        <v>1340</v>
      </c>
      <c r="C6856" s="2" t="s">
        <v>1816</v>
      </c>
    </row>
    <row r="6857" spans="1:3">
      <c r="A6857" t="s">
        <v>6890</v>
      </c>
      <c r="B6857" t="s">
        <v>1340</v>
      </c>
      <c r="C6857" s="2" t="s">
        <v>6891</v>
      </c>
    </row>
    <row r="6858" spans="1:3">
      <c r="A6858" t="s">
        <v>8010</v>
      </c>
      <c r="B6858" t="s">
        <v>1340</v>
      </c>
      <c r="C6858" s="2" t="s">
        <v>8011</v>
      </c>
    </row>
    <row r="6859" spans="1:3">
      <c r="A6859" t="s">
        <v>8261</v>
      </c>
      <c r="B6859" t="s">
        <v>1340</v>
      </c>
      <c r="C6859" s="2" t="s">
        <v>8262</v>
      </c>
    </row>
    <row r="6860" spans="1:3">
      <c r="A6860" t="s">
        <v>8629</v>
      </c>
      <c r="B6860" t="s">
        <v>1340</v>
      </c>
      <c r="C6860" s="2" t="s">
        <v>1816</v>
      </c>
    </row>
    <row r="6861" spans="1:3">
      <c r="A6861" t="s">
        <v>8701</v>
      </c>
      <c r="B6861" t="s">
        <v>1340</v>
      </c>
      <c r="C6861" s="2" t="s">
        <v>8702</v>
      </c>
    </row>
    <row r="6862" spans="1:3">
      <c r="A6862" t="s">
        <v>8731</v>
      </c>
      <c r="B6862" t="s">
        <v>1340</v>
      </c>
      <c r="C6862" s="2" t="s">
        <v>1816</v>
      </c>
    </row>
    <row r="6863" spans="1:3">
      <c r="A6863" t="s">
        <v>8773</v>
      </c>
      <c r="B6863" t="s">
        <v>1340</v>
      </c>
      <c r="C6863" s="2" t="s">
        <v>1115</v>
      </c>
    </row>
    <row r="6864" spans="1:3">
      <c r="A6864" t="s">
        <v>9008</v>
      </c>
      <c r="B6864" t="s">
        <v>1340</v>
      </c>
      <c r="C6864" s="2" t="s">
        <v>1341</v>
      </c>
    </row>
    <row r="6865" spans="1:3">
      <c r="A6865" t="s">
        <v>9009</v>
      </c>
      <c r="B6865" t="s">
        <v>1340</v>
      </c>
      <c r="C6865" s="2" t="s">
        <v>1338</v>
      </c>
    </row>
    <row r="6866" spans="1:3">
      <c r="A6866" t="s">
        <v>10066</v>
      </c>
      <c r="B6866" t="s">
        <v>1340</v>
      </c>
      <c r="C6866" s="2" t="s">
        <v>8702</v>
      </c>
    </row>
    <row r="6867" spans="1:3">
      <c r="A6867" t="s">
        <v>10524</v>
      </c>
      <c r="B6867" t="s">
        <v>1340</v>
      </c>
      <c r="C6867" s="2" t="s">
        <v>1816</v>
      </c>
    </row>
    <row r="6868" spans="1:3">
      <c r="A6868" t="s">
        <v>10688</v>
      </c>
      <c r="B6868" t="s">
        <v>1340</v>
      </c>
      <c r="C6868" s="2" t="s">
        <v>6891</v>
      </c>
    </row>
    <row r="6869" spans="1:3">
      <c r="A6869" t="s">
        <v>15793</v>
      </c>
      <c r="B6869" t="s">
        <v>1340</v>
      </c>
      <c r="C6869" s="2" t="s">
        <v>4615</v>
      </c>
    </row>
    <row r="6870" spans="1:3">
      <c r="A6870" t="s">
        <v>19615</v>
      </c>
      <c r="B6870" t="s">
        <v>1340</v>
      </c>
      <c r="C6870" s="2" t="s">
        <v>3320</v>
      </c>
    </row>
    <row r="6871" spans="1:3">
      <c r="A6871" t="s">
        <v>20351</v>
      </c>
      <c r="B6871" t="s">
        <v>1340</v>
      </c>
      <c r="C6871" s="2" t="s">
        <v>1115</v>
      </c>
    </row>
    <row r="6872" spans="1:3">
      <c r="A6872" t="s">
        <v>21159</v>
      </c>
      <c r="B6872" t="s">
        <v>1340</v>
      </c>
      <c r="C6872" s="2" t="s">
        <v>4615</v>
      </c>
    </row>
    <row r="6873" spans="1:3">
      <c r="A6873" t="s">
        <v>21168</v>
      </c>
      <c r="B6873" t="s">
        <v>1340</v>
      </c>
      <c r="C6873" s="2" t="s">
        <v>4615</v>
      </c>
    </row>
    <row r="6874" spans="1:3">
      <c r="A6874" t="s">
        <v>21471</v>
      </c>
      <c r="B6874" t="s">
        <v>1340</v>
      </c>
      <c r="C6874" s="2" t="s">
        <v>1816</v>
      </c>
    </row>
    <row r="6875" spans="1:3">
      <c r="A6875" t="s">
        <v>23354</v>
      </c>
      <c r="B6875" t="s">
        <v>1340</v>
      </c>
      <c r="C6875" s="2" t="s">
        <v>8011</v>
      </c>
    </row>
    <row r="6876" spans="1:3">
      <c r="A6876" t="s">
        <v>23552</v>
      </c>
      <c r="B6876" t="s">
        <v>1340</v>
      </c>
      <c r="C6876" s="2" t="s">
        <v>4615</v>
      </c>
    </row>
    <row r="6877" spans="1:3">
      <c r="A6877" t="s">
        <v>23560</v>
      </c>
      <c r="B6877" t="s">
        <v>1340</v>
      </c>
      <c r="C6877" s="2" t="s">
        <v>1816</v>
      </c>
    </row>
    <row r="6878" spans="1:3">
      <c r="A6878" t="s">
        <v>24106</v>
      </c>
      <c r="B6878" t="s">
        <v>1340</v>
      </c>
      <c r="C6878" s="2" t="s">
        <v>1816</v>
      </c>
    </row>
    <row r="6879" spans="1:3">
      <c r="A6879" t="s">
        <v>24337</v>
      </c>
      <c r="B6879" t="s">
        <v>1340</v>
      </c>
      <c r="C6879" s="2" t="s">
        <v>1816</v>
      </c>
    </row>
    <row r="6880" spans="1:3">
      <c r="A6880" t="s">
        <v>25063</v>
      </c>
      <c r="B6880" t="s">
        <v>1340</v>
      </c>
      <c r="C6880" s="2" t="s">
        <v>1341</v>
      </c>
    </row>
    <row r="6881" spans="1:3">
      <c r="A6881" t="s">
        <v>25122</v>
      </c>
      <c r="B6881" t="s">
        <v>1340</v>
      </c>
      <c r="C6881" s="2" t="s">
        <v>1115</v>
      </c>
    </row>
    <row r="6882" spans="1:3">
      <c r="A6882" t="s">
        <v>25615</v>
      </c>
      <c r="B6882" t="s">
        <v>1340</v>
      </c>
      <c r="C6882" s="2" t="s">
        <v>4615</v>
      </c>
    </row>
    <row r="6883" spans="1:3">
      <c r="A6883" t="s">
        <v>26941</v>
      </c>
      <c r="B6883" t="s">
        <v>1340</v>
      </c>
      <c r="C6883" s="2" t="s">
        <v>26942</v>
      </c>
    </row>
    <row r="6884" spans="1:3">
      <c r="A6884" t="s">
        <v>27416</v>
      </c>
      <c r="B6884" t="s">
        <v>1340</v>
      </c>
      <c r="C6884" s="2" t="s">
        <v>24719</v>
      </c>
    </row>
    <row r="6885" spans="1:3">
      <c r="A6885" t="s">
        <v>31720</v>
      </c>
      <c r="B6885" t="s">
        <v>1340</v>
      </c>
      <c r="C6885" s="2" t="s">
        <v>6891</v>
      </c>
    </row>
    <row r="6886" spans="1:3">
      <c r="A6886" t="s">
        <v>32656</v>
      </c>
      <c r="B6886" t="s">
        <v>1340</v>
      </c>
      <c r="C6886" s="2" t="s">
        <v>8702</v>
      </c>
    </row>
    <row r="6887" spans="1:3">
      <c r="A6887" t="s">
        <v>32816</v>
      </c>
      <c r="B6887" t="s">
        <v>1340</v>
      </c>
      <c r="C6887" s="2" t="s">
        <v>32817</v>
      </c>
    </row>
    <row r="6888" spans="1:3">
      <c r="A6888" t="s">
        <v>32844</v>
      </c>
      <c r="B6888" t="s">
        <v>1340</v>
      </c>
      <c r="C6888" s="2" t="s">
        <v>1158</v>
      </c>
    </row>
    <row r="6889" spans="1:3">
      <c r="A6889" t="s">
        <v>33217</v>
      </c>
      <c r="B6889" t="s">
        <v>1340</v>
      </c>
      <c r="C6889" s="2" t="s">
        <v>4615</v>
      </c>
    </row>
    <row r="6890" spans="1:3">
      <c r="A6890" t="s">
        <v>33373</v>
      </c>
      <c r="B6890" t="s">
        <v>1340</v>
      </c>
      <c r="C6890" s="2" t="s">
        <v>33374</v>
      </c>
    </row>
    <row r="6891" spans="1:3">
      <c r="A6891" t="s">
        <v>33955</v>
      </c>
      <c r="B6891" t="s">
        <v>1340</v>
      </c>
      <c r="C6891" s="2" t="s">
        <v>1816</v>
      </c>
    </row>
    <row r="6892" spans="1:3">
      <c r="A6892" t="s">
        <v>35377</v>
      </c>
      <c r="B6892" t="s">
        <v>1340</v>
      </c>
      <c r="C6892" s="2" t="s">
        <v>4615</v>
      </c>
    </row>
    <row r="6893" spans="1:3">
      <c r="A6893" t="s">
        <v>35416</v>
      </c>
      <c r="B6893" t="s">
        <v>1340</v>
      </c>
      <c r="C6893" s="2" t="s">
        <v>8702</v>
      </c>
    </row>
    <row r="6894" spans="1:3">
      <c r="A6894" t="s">
        <v>3508</v>
      </c>
      <c r="B6894" t="s">
        <v>3509</v>
      </c>
      <c r="C6894" s="2" t="s">
        <v>3510</v>
      </c>
    </row>
    <row r="6895" spans="1:3">
      <c r="A6895" t="s">
        <v>7209</v>
      </c>
      <c r="B6895" t="s">
        <v>7210</v>
      </c>
      <c r="C6895" s="2" t="s">
        <v>7211</v>
      </c>
    </row>
    <row r="6896" spans="1:3">
      <c r="A6896" t="s">
        <v>6871</v>
      </c>
      <c r="B6896" t="s">
        <v>6872</v>
      </c>
      <c r="C6896" s="2" t="s">
        <v>6873</v>
      </c>
    </row>
    <row r="6897" spans="1:3">
      <c r="A6897" t="s">
        <v>7575</v>
      </c>
      <c r="B6897" t="s">
        <v>76</v>
      </c>
      <c r="C6897" s="2" t="s">
        <v>7576</v>
      </c>
    </row>
    <row r="6898" spans="1:3">
      <c r="A6898" t="s">
        <v>7577</v>
      </c>
      <c r="B6898" t="s">
        <v>76</v>
      </c>
      <c r="C6898" s="2" t="s">
        <v>7576</v>
      </c>
    </row>
    <row r="6899" spans="1:3">
      <c r="A6899" t="s">
        <v>16170</v>
      </c>
      <c r="B6899" t="s">
        <v>76</v>
      </c>
      <c r="C6899" s="2" t="s">
        <v>7576</v>
      </c>
    </row>
    <row r="6900" spans="1:3">
      <c r="A6900" t="s">
        <v>32574</v>
      </c>
      <c r="B6900" t="s">
        <v>76</v>
      </c>
      <c r="C6900" s="2" t="s">
        <v>7576</v>
      </c>
    </row>
    <row r="6901" spans="1:3">
      <c r="A6901" t="s">
        <v>32575</v>
      </c>
      <c r="B6901" t="s">
        <v>76</v>
      </c>
      <c r="C6901" s="2" t="s">
        <v>7576</v>
      </c>
    </row>
    <row r="6902" spans="1:3">
      <c r="A6902" t="s">
        <v>5453</v>
      </c>
      <c r="B6902" t="s">
        <v>5454</v>
      </c>
      <c r="C6902" s="2" t="s">
        <v>5455</v>
      </c>
    </row>
    <row r="6903" spans="1:3">
      <c r="A6903" t="s">
        <v>5456</v>
      </c>
      <c r="B6903" t="s">
        <v>5454</v>
      </c>
      <c r="C6903" s="2" t="s">
        <v>124</v>
      </c>
    </row>
    <row r="6904" spans="1:3">
      <c r="A6904" t="s">
        <v>10498</v>
      </c>
      <c r="B6904" t="s">
        <v>5454</v>
      </c>
      <c r="C6904" s="2" t="s">
        <v>10499</v>
      </c>
    </row>
    <row r="6905" spans="1:3">
      <c r="A6905" t="s">
        <v>22303</v>
      </c>
      <c r="B6905" t="s">
        <v>5454</v>
      </c>
      <c r="C6905" s="2" t="s">
        <v>22304</v>
      </c>
    </row>
    <row r="6906" spans="1:3">
      <c r="A6906" t="s">
        <v>26885</v>
      </c>
      <c r="B6906" t="s">
        <v>5454</v>
      </c>
      <c r="C6906" s="2" t="s">
        <v>124</v>
      </c>
    </row>
    <row r="6907" spans="1:3">
      <c r="A6907" t="s">
        <v>30915</v>
      </c>
      <c r="B6907" t="s">
        <v>5454</v>
      </c>
      <c r="C6907" s="2" t="s">
        <v>30916</v>
      </c>
    </row>
    <row r="6908" spans="1:3">
      <c r="A6908" t="s">
        <v>15341</v>
      </c>
      <c r="B6908" t="s">
        <v>15342</v>
      </c>
      <c r="C6908" s="2" t="s">
        <v>15343</v>
      </c>
    </row>
    <row r="6909" spans="1:3">
      <c r="A6909" t="s">
        <v>12473</v>
      </c>
      <c r="B6909" t="s">
        <v>12474</v>
      </c>
      <c r="C6909" s="2" t="s">
        <v>12475</v>
      </c>
    </row>
    <row r="6910" spans="1:3">
      <c r="A6910" t="s">
        <v>13062</v>
      </c>
      <c r="B6910" t="s">
        <v>12474</v>
      </c>
      <c r="C6910" s="2" t="s">
        <v>13063</v>
      </c>
    </row>
    <row r="6911" spans="1:3">
      <c r="A6911" t="s">
        <v>13309</v>
      </c>
      <c r="B6911" t="s">
        <v>12474</v>
      </c>
      <c r="C6911" s="2" t="s">
        <v>12475</v>
      </c>
    </row>
    <row r="6912" spans="1:3">
      <c r="A6912" t="s">
        <v>16336</v>
      </c>
      <c r="B6912" t="s">
        <v>16337</v>
      </c>
      <c r="C6912" s="2" t="s">
        <v>16338</v>
      </c>
    </row>
    <row r="6913" spans="1:3">
      <c r="A6913" t="s">
        <v>3380</v>
      </c>
      <c r="B6913" t="s">
        <v>3381</v>
      </c>
      <c r="C6913" s="2" t="s">
        <v>3382</v>
      </c>
    </row>
    <row r="6914" spans="1:3">
      <c r="A6914" t="s">
        <v>11374</v>
      </c>
      <c r="B6914" t="s">
        <v>3381</v>
      </c>
      <c r="C6914" s="2" t="s">
        <v>3382</v>
      </c>
    </row>
    <row r="6915" spans="1:3">
      <c r="A6915" t="s">
        <v>11384</v>
      </c>
      <c r="B6915" t="s">
        <v>3381</v>
      </c>
      <c r="C6915" s="2" t="s">
        <v>3382</v>
      </c>
    </row>
    <row r="6916" spans="1:3">
      <c r="A6916" t="s">
        <v>19355</v>
      </c>
      <c r="B6916" t="s">
        <v>3381</v>
      </c>
      <c r="C6916" s="2" t="s">
        <v>3382</v>
      </c>
    </row>
    <row r="6917" spans="1:3">
      <c r="A6917" t="s">
        <v>22842</v>
      </c>
      <c r="B6917" t="s">
        <v>22843</v>
      </c>
      <c r="C6917" s="2" t="s">
        <v>22844</v>
      </c>
    </row>
    <row r="6918" spans="1:3">
      <c r="A6918" t="s">
        <v>32509</v>
      </c>
      <c r="B6918" t="s">
        <v>22843</v>
      </c>
      <c r="C6918" s="2" t="s">
        <v>32510</v>
      </c>
    </row>
    <row r="6919" spans="1:3">
      <c r="A6919" t="s">
        <v>27090</v>
      </c>
      <c r="B6919" t="s">
        <v>27091</v>
      </c>
      <c r="C6919" s="2" t="s">
        <v>27092</v>
      </c>
    </row>
    <row r="6920" spans="1:3">
      <c r="A6920" t="s">
        <v>31495</v>
      </c>
      <c r="B6920" t="s">
        <v>31496</v>
      </c>
      <c r="C6920" s="2" t="s">
        <v>31497</v>
      </c>
    </row>
    <row r="6921" spans="1:3">
      <c r="A6921" t="s">
        <v>16342</v>
      </c>
      <c r="B6921" t="s">
        <v>16343</v>
      </c>
      <c r="C6921" s="2" t="s">
        <v>16344</v>
      </c>
    </row>
    <row r="6922" spans="1:3">
      <c r="A6922" t="s">
        <v>31493</v>
      </c>
      <c r="B6922" t="s">
        <v>16343</v>
      </c>
      <c r="C6922" s="2" t="s">
        <v>31494</v>
      </c>
    </row>
    <row r="6923" spans="1:3">
      <c r="A6923" t="s">
        <v>29657</v>
      </c>
      <c r="B6923" t="s">
        <v>29658</v>
      </c>
      <c r="C6923" s="2" t="s">
        <v>29659</v>
      </c>
    </row>
    <row r="6924" spans="1:3">
      <c r="A6924" t="s">
        <v>36224</v>
      </c>
      <c r="B6924" t="s">
        <v>29658</v>
      </c>
      <c r="C6924" s="2" t="s">
        <v>36225</v>
      </c>
    </row>
    <row r="6925" spans="1:3">
      <c r="A6925" t="s">
        <v>27634</v>
      </c>
      <c r="B6925" t="s">
        <v>27635</v>
      </c>
      <c r="C6925" s="2" t="s">
        <v>27636</v>
      </c>
    </row>
    <row r="6926" spans="1:3">
      <c r="A6926" t="s">
        <v>9147</v>
      </c>
      <c r="B6926" t="s">
        <v>9148</v>
      </c>
      <c r="C6926" s="2" t="s">
        <v>9149</v>
      </c>
    </row>
    <row r="6927" spans="1:3">
      <c r="A6927" t="s">
        <v>12476</v>
      </c>
      <c r="B6927" t="s">
        <v>9148</v>
      </c>
      <c r="C6927" s="2" t="s">
        <v>12477</v>
      </c>
    </row>
    <row r="6928" spans="1:3">
      <c r="A6928" t="s">
        <v>17804</v>
      </c>
      <c r="B6928" t="s">
        <v>17805</v>
      </c>
      <c r="C6928" s="2" t="s">
        <v>17806</v>
      </c>
    </row>
    <row r="6929" spans="1:3">
      <c r="A6929" t="s">
        <v>8251</v>
      </c>
      <c r="B6929" t="s">
        <v>8252</v>
      </c>
      <c r="C6929" s="2" t="s">
        <v>8253</v>
      </c>
    </row>
    <row r="6930" spans="1:3">
      <c r="A6930" t="s">
        <v>7713</v>
      </c>
      <c r="B6930" t="s">
        <v>7714</v>
      </c>
      <c r="C6930" s="2" t="s">
        <v>7715</v>
      </c>
    </row>
    <row r="6931" spans="1:3">
      <c r="A6931" t="s">
        <v>12816</v>
      </c>
      <c r="B6931" t="s">
        <v>7714</v>
      </c>
      <c r="C6931" s="2" t="s">
        <v>12817</v>
      </c>
    </row>
    <row r="6932" spans="1:3">
      <c r="A6932" t="s">
        <v>12266</v>
      </c>
      <c r="B6932" t="s">
        <v>12267</v>
      </c>
      <c r="C6932" s="2" t="s">
        <v>12268</v>
      </c>
    </row>
    <row r="6933" spans="1:3">
      <c r="A6933" t="s">
        <v>11510</v>
      </c>
      <c r="B6933" t="s">
        <v>11511</v>
      </c>
      <c r="C6933" s="2" t="s">
        <v>11512</v>
      </c>
    </row>
    <row r="6934" spans="1:3">
      <c r="A6934" t="s">
        <v>12991</v>
      </c>
      <c r="B6934" t="s">
        <v>12992</v>
      </c>
      <c r="C6934" s="2" t="s">
        <v>12993</v>
      </c>
    </row>
    <row r="6935" spans="1:3">
      <c r="A6935" t="s">
        <v>35732</v>
      </c>
      <c r="B6935" t="s">
        <v>12992</v>
      </c>
      <c r="C6935" s="2" t="s">
        <v>35733</v>
      </c>
    </row>
    <row r="6936" spans="1:3">
      <c r="A6936" t="s">
        <v>20101</v>
      </c>
      <c r="B6936" t="s">
        <v>20102</v>
      </c>
      <c r="C6936" s="2" t="s">
        <v>20103</v>
      </c>
    </row>
    <row r="6937" spans="1:3">
      <c r="A6937" t="s">
        <v>14594</v>
      </c>
      <c r="B6937" t="s">
        <v>14595</v>
      </c>
      <c r="C6937" s="2" t="s">
        <v>14596</v>
      </c>
    </row>
    <row r="6938" spans="1:3">
      <c r="A6938" t="s">
        <v>22075</v>
      </c>
      <c r="B6938" t="s">
        <v>22</v>
      </c>
      <c r="C6938" s="2" t="s">
        <v>22076</v>
      </c>
    </row>
    <row r="6939" spans="1:3">
      <c r="A6939" t="s">
        <v>26029</v>
      </c>
      <c r="B6939" t="s">
        <v>22</v>
      </c>
      <c r="C6939" s="2" t="s">
        <v>26030</v>
      </c>
    </row>
    <row r="6940" spans="1:3">
      <c r="A6940" t="s">
        <v>9288</v>
      </c>
      <c r="B6940" t="s">
        <v>9289</v>
      </c>
      <c r="C6940" s="2" t="s">
        <v>9290</v>
      </c>
    </row>
    <row r="6941" spans="1:3">
      <c r="A6941" t="s">
        <v>8443</v>
      </c>
      <c r="B6941" t="s">
        <v>8444</v>
      </c>
      <c r="C6941" s="2" t="s">
        <v>8445</v>
      </c>
    </row>
    <row r="6942" spans="1:3">
      <c r="A6942" t="s">
        <v>3747</v>
      </c>
      <c r="B6942" t="s">
        <v>3748</v>
      </c>
      <c r="C6942" s="2" t="s">
        <v>3749</v>
      </c>
    </row>
    <row r="6943" spans="1:3">
      <c r="A6943" t="s">
        <v>7425</v>
      </c>
      <c r="B6943" t="s">
        <v>7426</v>
      </c>
      <c r="C6943" s="2" t="s">
        <v>7427</v>
      </c>
    </row>
    <row r="6944" spans="1:3">
      <c r="A6944" t="s">
        <v>13090</v>
      </c>
      <c r="B6944" t="s">
        <v>13091</v>
      </c>
      <c r="C6944" s="2" t="s">
        <v>13092</v>
      </c>
    </row>
    <row r="6945" spans="1:3">
      <c r="A6945" t="s">
        <v>15250</v>
      </c>
      <c r="B6945" t="s">
        <v>13091</v>
      </c>
      <c r="C6945" s="2" t="s">
        <v>15251</v>
      </c>
    </row>
    <row r="6946" spans="1:3">
      <c r="A6946" t="s">
        <v>32689</v>
      </c>
      <c r="B6946" t="s">
        <v>13091</v>
      </c>
      <c r="C6946" s="2" t="s">
        <v>13092</v>
      </c>
    </row>
    <row r="6947" spans="1:3">
      <c r="A6947" t="s">
        <v>30396</v>
      </c>
      <c r="B6947" t="s">
        <v>30397</v>
      </c>
      <c r="C6947" s="2" t="s">
        <v>30398</v>
      </c>
    </row>
    <row r="6948" spans="1:3">
      <c r="A6948" t="s">
        <v>3094</v>
      </c>
      <c r="B6948" t="s">
        <v>3095</v>
      </c>
      <c r="C6948" s="2" t="s">
        <v>3096</v>
      </c>
    </row>
    <row r="6949" spans="1:3">
      <c r="A6949" t="s">
        <v>3472</v>
      </c>
      <c r="B6949" t="s">
        <v>3095</v>
      </c>
      <c r="C6949" s="2" t="s">
        <v>3473</v>
      </c>
    </row>
    <row r="6950" spans="1:3">
      <c r="A6950" t="s">
        <v>4564</v>
      </c>
      <c r="B6950" t="s">
        <v>3095</v>
      </c>
      <c r="C6950" s="2" t="s">
        <v>4565</v>
      </c>
    </row>
    <row r="6951" spans="1:3">
      <c r="A6951" t="s">
        <v>6734</v>
      </c>
      <c r="B6951" t="s">
        <v>3095</v>
      </c>
      <c r="C6951" s="2" t="s">
        <v>3096</v>
      </c>
    </row>
    <row r="6952" spans="1:3">
      <c r="A6952" t="s">
        <v>9002</v>
      </c>
      <c r="B6952" t="s">
        <v>3095</v>
      </c>
      <c r="C6952" s="2" t="s">
        <v>9003</v>
      </c>
    </row>
    <row r="6953" spans="1:3">
      <c r="A6953" t="s">
        <v>9493</v>
      </c>
      <c r="B6953" t="s">
        <v>3095</v>
      </c>
      <c r="C6953" s="2" t="s">
        <v>124</v>
      </c>
    </row>
    <row r="6954" spans="1:3">
      <c r="A6954" t="s">
        <v>13939</v>
      </c>
      <c r="B6954" t="s">
        <v>3095</v>
      </c>
      <c r="C6954" s="2" t="s">
        <v>124</v>
      </c>
    </row>
    <row r="6955" spans="1:3">
      <c r="A6955" t="s">
        <v>16202</v>
      </c>
      <c r="B6955" t="s">
        <v>3095</v>
      </c>
      <c r="C6955" s="2" t="s">
        <v>124</v>
      </c>
    </row>
    <row r="6956" spans="1:3">
      <c r="A6956" t="s">
        <v>16302</v>
      </c>
      <c r="B6956" t="s">
        <v>3095</v>
      </c>
      <c r="C6956" s="2" t="s">
        <v>16303</v>
      </c>
    </row>
    <row r="6957" spans="1:3">
      <c r="A6957" t="s">
        <v>19608</v>
      </c>
      <c r="B6957" t="s">
        <v>3095</v>
      </c>
      <c r="C6957" s="2" t="s">
        <v>3473</v>
      </c>
    </row>
    <row r="6958" spans="1:3">
      <c r="A6958" t="s">
        <v>22316</v>
      </c>
      <c r="B6958" t="s">
        <v>3095</v>
      </c>
      <c r="C6958" s="2" t="s">
        <v>124</v>
      </c>
    </row>
    <row r="6959" spans="1:3">
      <c r="A6959" t="s">
        <v>23443</v>
      </c>
      <c r="B6959" t="s">
        <v>3095</v>
      </c>
      <c r="C6959" s="2" t="s">
        <v>124</v>
      </c>
    </row>
    <row r="6960" spans="1:3">
      <c r="A6960" t="s">
        <v>26907</v>
      </c>
      <c r="B6960" t="s">
        <v>3095</v>
      </c>
      <c r="C6960" s="2" t="s">
        <v>124</v>
      </c>
    </row>
    <row r="6961" spans="1:3">
      <c r="A6961" t="s">
        <v>27640</v>
      </c>
      <c r="B6961" t="s">
        <v>3095</v>
      </c>
      <c r="C6961" s="2" t="s">
        <v>7082</v>
      </c>
    </row>
    <row r="6962" spans="1:3">
      <c r="A6962" t="s">
        <v>30327</v>
      </c>
      <c r="B6962" t="s">
        <v>3095</v>
      </c>
      <c r="C6962" s="2" t="s">
        <v>30328</v>
      </c>
    </row>
    <row r="6963" spans="1:3">
      <c r="A6963" t="s">
        <v>32101</v>
      </c>
      <c r="B6963" t="s">
        <v>3095</v>
      </c>
      <c r="C6963" s="2" t="s">
        <v>124</v>
      </c>
    </row>
    <row r="6964" spans="1:3">
      <c r="A6964" t="s">
        <v>32899</v>
      </c>
      <c r="B6964" t="s">
        <v>3095</v>
      </c>
      <c r="C6964" s="2" t="s">
        <v>32900</v>
      </c>
    </row>
    <row r="6965" spans="1:3">
      <c r="A6965" t="s">
        <v>33570</v>
      </c>
      <c r="B6965" t="s">
        <v>3095</v>
      </c>
      <c r="C6965" s="2" t="s">
        <v>33571</v>
      </c>
    </row>
    <row r="6966" spans="1:3">
      <c r="A6966" t="s">
        <v>33732</v>
      </c>
      <c r="B6966" t="s">
        <v>3095</v>
      </c>
      <c r="C6966" s="2" t="s">
        <v>17035</v>
      </c>
    </row>
    <row r="6967" spans="1:3">
      <c r="A6967" t="s">
        <v>34032</v>
      </c>
      <c r="B6967" t="s">
        <v>3095</v>
      </c>
      <c r="C6967" s="2" t="s">
        <v>124</v>
      </c>
    </row>
    <row r="6968" spans="1:3">
      <c r="A6968" t="s">
        <v>35194</v>
      </c>
      <c r="B6968" t="s">
        <v>3095</v>
      </c>
      <c r="C6968" s="2" t="s">
        <v>35195</v>
      </c>
    </row>
    <row r="6969" spans="1:3">
      <c r="A6969" t="s">
        <v>25031</v>
      </c>
      <c r="B6969" t="s">
        <v>25032</v>
      </c>
      <c r="C6969" s="2" t="s">
        <v>25033</v>
      </c>
    </row>
    <row r="6970" spans="1:3">
      <c r="A6970" t="s">
        <v>33579</v>
      </c>
      <c r="B6970" t="s">
        <v>33580</v>
      </c>
      <c r="C6970" s="2" t="s">
        <v>33581</v>
      </c>
    </row>
    <row r="6971" spans="1:3">
      <c r="A6971" t="s">
        <v>27818</v>
      </c>
      <c r="B6971" t="s">
        <v>27819</v>
      </c>
      <c r="C6971" s="2" t="s">
        <v>27820</v>
      </c>
    </row>
    <row r="6972" spans="1:3">
      <c r="A6972" t="s">
        <v>29707</v>
      </c>
      <c r="B6972" t="s">
        <v>27819</v>
      </c>
      <c r="C6972" s="2" t="s">
        <v>29708</v>
      </c>
    </row>
    <row r="6973" spans="1:3">
      <c r="A6973" t="s">
        <v>21673</v>
      </c>
      <c r="B6973" t="s">
        <v>21674</v>
      </c>
      <c r="C6973" s="2" t="s">
        <v>21675</v>
      </c>
    </row>
    <row r="6974" spans="1:3">
      <c r="A6974" t="s">
        <v>11888</v>
      </c>
      <c r="B6974" t="s">
        <v>11889</v>
      </c>
      <c r="C6974" s="2" t="s">
        <v>11890</v>
      </c>
    </row>
    <row r="6975" spans="1:3">
      <c r="A6975" t="s">
        <v>7774</v>
      </c>
      <c r="B6975" t="s">
        <v>7775</v>
      </c>
      <c r="C6975" s="2" t="s">
        <v>7776</v>
      </c>
    </row>
    <row r="6976" spans="1:3">
      <c r="A6976" t="s">
        <v>24714</v>
      </c>
      <c r="B6976" t="s">
        <v>7775</v>
      </c>
      <c r="C6976" s="2" t="s">
        <v>24715</v>
      </c>
    </row>
    <row r="6977" spans="1:3">
      <c r="A6977" t="s">
        <v>31161</v>
      </c>
      <c r="B6977" t="s">
        <v>7775</v>
      </c>
      <c r="C6977" s="2" t="s">
        <v>24715</v>
      </c>
    </row>
    <row r="6978" spans="1:3">
      <c r="A6978" t="s">
        <v>24797</v>
      </c>
      <c r="B6978" t="s">
        <v>24798</v>
      </c>
      <c r="C6978" s="2" t="s">
        <v>24799</v>
      </c>
    </row>
    <row r="6979" spans="1:3">
      <c r="A6979" t="s">
        <v>26950</v>
      </c>
      <c r="B6979" t="s">
        <v>24798</v>
      </c>
      <c r="C6979" s="2" t="s">
        <v>24799</v>
      </c>
    </row>
    <row r="6980" spans="1:3">
      <c r="A6980" t="s">
        <v>16060</v>
      </c>
      <c r="B6980" t="s">
        <v>16061</v>
      </c>
      <c r="C6980" s="2" t="s">
        <v>16062</v>
      </c>
    </row>
    <row r="6981" spans="1:3">
      <c r="A6981" t="s">
        <v>28378</v>
      </c>
      <c r="B6981" t="s">
        <v>16061</v>
      </c>
      <c r="C6981" s="2" t="s">
        <v>16062</v>
      </c>
    </row>
    <row r="6982" spans="1:3">
      <c r="A6982" t="s">
        <v>33656</v>
      </c>
      <c r="B6982" t="s">
        <v>33657</v>
      </c>
      <c r="C6982" s="2" t="s">
        <v>33658</v>
      </c>
    </row>
    <row r="6983" spans="1:3">
      <c r="A6983" t="s">
        <v>5174</v>
      </c>
      <c r="B6983" t="s">
        <v>5175</v>
      </c>
      <c r="C6983" s="2" t="s">
        <v>5176</v>
      </c>
    </row>
    <row r="6984" spans="1:3">
      <c r="A6984" t="s">
        <v>9875</v>
      </c>
      <c r="B6984" t="s">
        <v>5175</v>
      </c>
      <c r="C6984" s="2" t="s">
        <v>9876</v>
      </c>
    </row>
    <row r="6985" spans="1:3">
      <c r="A6985" t="s">
        <v>10855</v>
      </c>
      <c r="B6985" t="s">
        <v>5175</v>
      </c>
      <c r="C6985" s="2" t="s">
        <v>5176</v>
      </c>
    </row>
    <row r="6986" spans="1:3">
      <c r="A6986" t="s">
        <v>16705</v>
      </c>
      <c r="B6986" t="s">
        <v>5175</v>
      </c>
      <c r="C6986" s="2" t="s">
        <v>16706</v>
      </c>
    </row>
    <row r="6987" spans="1:3">
      <c r="A6987" t="s">
        <v>19792</v>
      </c>
      <c r="B6987" t="s">
        <v>5175</v>
      </c>
      <c r="C6987" s="2" t="s">
        <v>124</v>
      </c>
    </row>
    <row r="6988" spans="1:3">
      <c r="A6988" t="s">
        <v>22751</v>
      </c>
      <c r="B6988" t="s">
        <v>5175</v>
      </c>
      <c r="C6988" s="2" t="s">
        <v>22752</v>
      </c>
    </row>
    <row r="6989" spans="1:3">
      <c r="A6989" t="s">
        <v>30610</v>
      </c>
      <c r="B6989" t="s">
        <v>5175</v>
      </c>
      <c r="C6989" s="2" t="s">
        <v>30611</v>
      </c>
    </row>
    <row r="6990" spans="1:3">
      <c r="A6990" t="s">
        <v>24752</v>
      </c>
      <c r="B6990" t="s">
        <v>24753</v>
      </c>
      <c r="C6990" s="2" t="s">
        <v>24754</v>
      </c>
    </row>
    <row r="6991" spans="1:3">
      <c r="A6991" t="s">
        <v>17045</v>
      </c>
      <c r="B6991" t="s">
        <v>17046</v>
      </c>
      <c r="C6991" s="2" t="s">
        <v>17047</v>
      </c>
    </row>
    <row r="6992" spans="1:3">
      <c r="A6992" t="s">
        <v>26006</v>
      </c>
      <c r="B6992" t="s">
        <v>26007</v>
      </c>
      <c r="C6992" s="2" t="s">
        <v>26008</v>
      </c>
    </row>
    <row r="6993" spans="1:3">
      <c r="A6993" t="s">
        <v>15210</v>
      </c>
      <c r="B6993" t="s">
        <v>15211</v>
      </c>
      <c r="C6993" s="2" t="s">
        <v>15212</v>
      </c>
    </row>
    <row r="6994" spans="1:3">
      <c r="A6994" t="s">
        <v>22529</v>
      </c>
      <c r="B6994" t="s">
        <v>15211</v>
      </c>
      <c r="C6994" s="2" t="s">
        <v>22530</v>
      </c>
    </row>
    <row r="6995" spans="1:3">
      <c r="A6995" t="s">
        <v>35206</v>
      </c>
      <c r="B6995" t="s">
        <v>15211</v>
      </c>
      <c r="C6995" s="2" t="s">
        <v>35207</v>
      </c>
    </row>
    <row r="6996" spans="1:3">
      <c r="A6996" t="s">
        <v>35208</v>
      </c>
      <c r="B6996" t="s">
        <v>15211</v>
      </c>
      <c r="C6996" s="2" t="s">
        <v>15212</v>
      </c>
    </row>
    <row r="6997" spans="1:3">
      <c r="A6997" t="s">
        <v>4970</v>
      </c>
      <c r="B6997" t="s">
        <v>4971</v>
      </c>
      <c r="C6997" s="2" t="s">
        <v>4972</v>
      </c>
    </row>
    <row r="6998" spans="1:3">
      <c r="A6998" t="s">
        <v>29377</v>
      </c>
      <c r="B6998" t="s">
        <v>4971</v>
      </c>
      <c r="C6998" s="2" t="s">
        <v>29378</v>
      </c>
    </row>
    <row r="6999" spans="1:3">
      <c r="A6999" t="s">
        <v>4187</v>
      </c>
      <c r="B6999" t="s">
        <v>4188</v>
      </c>
      <c r="C6999" s="2" t="s">
        <v>4189</v>
      </c>
    </row>
    <row r="7000" spans="1:3">
      <c r="A7000" t="s">
        <v>17396</v>
      </c>
      <c r="B7000" t="s">
        <v>17397</v>
      </c>
      <c r="C7000" s="2" t="s">
        <v>17398</v>
      </c>
    </row>
    <row r="7001" spans="1:3">
      <c r="A7001" t="s">
        <v>6413</v>
      </c>
      <c r="B7001" t="s">
        <v>6414</v>
      </c>
      <c r="C7001" s="2" t="s">
        <v>6415</v>
      </c>
    </row>
    <row r="7002" spans="1:3">
      <c r="A7002" t="s">
        <v>13686</v>
      </c>
      <c r="B7002" t="s">
        <v>13687</v>
      </c>
      <c r="C7002" s="2" t="s">
        <v>13688</v>
      </c>
    </row>
    <row r="7003" spans="1:3">
      <c r="A7003" t="s">
        <v>26984</v>
      </c>
      <c r="B7003" t="s">
        <v>26985</v>
      </c>
      <c r="C7003" s="2" t="s">
        <v>26986</v>
      </c>
    </row>
    <row r="7004" spans="1:3">
      <c r="A7004" t="s">
        <v>10285</v>
      </c>
      <c r="B7004" t="s">
        <v>10286</v>
      </c>
      <c r="C7004" s="2" t="s">
        <v>10287</v>
      </c>
    </row>
    <row r="7005" spans="1:3">
      <c r="A7005" t="s">
        <v>30332</v>
      </c>
      <c r="B7005" t="s">
        <v>30333</v>
      </c>
      <c r="C7005" s="2" t="s">
        <v>30334</v>
      </c>
    </row>
    <row r="7006" spans="1:3">
      <c r="A7006" t="s">
        <v>563</v>
      </c>
      <c r="B7006" t="s">
        <v>564</v>
      </c>
      <c r="C7006" s="2" t="s">
        <v>565</v>
      </c>
    </row>
    <row r="7007" spans="1:3">
      <c r="A7007" t="s">
        <v>8840</v>
      </c>
      <c r="B7007" t="s">
        <v>564</v>
      </c>
      <c r="C7007" s="2" t="s">
        <v>8841</v>
      </c>
    </row>
    <row r="7008" spans="1:3">
      <c r="A7008" t="s">
        <v>10251</v>
      </c>
      <c r="B7008" t="s">
        <v>564</v>
      </c>
      <c r="C7008" s="2" t="s">
        <v>565</v>
      </c>
    </row>
    <row r="7009" spans="1:3">
      <c r="A7009" t="s">
        <v>10252</v>
      </c>
      <c r="B7009" t="s">
        <v>564</v>
      </c>
      <c r="C7009" s="2" t="s">
        <v>565</v>
      </c>
    </row>
    <row r="7010" spans="1:3">
      <c r="A7010" t="s">
        <v>13230</v>
      </c>
      <c r="B7010" t="s">
        <v>564</v>
      </c>
      <c r="C7010" s="2" t="s">
        <v>13231</v>
      </c>
    </row>
    <row r="7011" spans="1:3">
      <c r="A7011" t="s">
        <v>13238</v>
      </c>
      <c r="B7011" t="s">
        <v>564</v>
      </c>
      <c r="C7011" s="2" t="s">
        <v>13239</v>
      </c>
    </row>
    <row r="7012" spans="1:3">
      <c r="A7012" t="s">
        <v>13742</v>
      </c>
      <c r="B7012" t="s">
        <v>564</v>
      </c>
      <c r="C7012" s="2" t="s">
        <v>124</v>
      </c>
    </row>
    <row r="7013" spans="1:3">
      <c r="A7013" t="s">
        <v>18048</v>
      </c>
      <c r="B7013" t="s">
        <v>564</v>
      </c>
      <c r="C7013" s="2" t="s">
        <v>18049</v>
      </c>
    </row>
    <row r="7014" spans="1:3">
      <c r="A7014" t="s">
        <v>21363</v>
      </c>
      <c r="B7014" t="s">
        <v>564</v>
      </c>
      <c r="C7014" s="2" t="s">
        <v>565</v>
      </c>
    </row>
    <row r="7015" spans="1:3">
      <c r="A7015" t="s">
        <v>21372</v>
      </c>
      <c r="B7015" t="s">
        <v>564</v>
      </c>
      <c r="C7015" s="2" t="s">
        <v>124</v>
      </c>
    </row>
    <row r="7016" spans="1:3">
      <c r="A7016" t="s">
        <v>21716</v>
      </c>
      <c r="B7016" t="s">
        <v>564</v>
      </c>
      <c r="C7016" s="2" t="s">
        <v>565</v>
      </c>
    </row>
    <row r="7017" spans="1:3">
      <c r="A7017" t="s">
        <v>21717</v>
      </c>
      <c r="B7017" t="s">
        <v>564</v>
      </c>
      <c r="C7017" s="2" t="s">
        <v>565</v>
      </c>
    </row>
    <row r="7018" spans="1:3">
      <c r="A7018" t="s">
        <v>21824</v>
      </c>
      <c r="B7018" t="s">
        <v>564</v>
      </c>
      <c r="C7018" s="2" t="s">
        <v>565</v>
      </c>
    </row>
    <row r="7019" spans="1:3">
      <c r="A7019" t="s">
        <v>22154</v>
      </c>
      <c r="B7019" t="s">
        <v>564</v>
      </c>
      <c r="C7019" s="2" t="s">
        <v>22155</v>
      </c>
    </row>
    <row r="7020" spans="1:3">
      <c r="A7020" t="s">
        <v>22156</v>
      </c>
      <c r="B7020" t="s">
        <v>564</v>
      </c>
      <c r="C7020" s="2" t="s">
        <v>22157</v>
      </c>
    </row>
    <row r="7021" spans="1:3">
      <c r="A7021" t="s">
        <v>22749</v>
      </c>
      <c r="B7021" t="s">
        <v>564</v>
      </c>
      <c r="C7021" s="2" t="s">
        <v>565</v>
      </c>
    </row>
    <row r="7022" spans="1:3">
      <c r="A7022" t="s">
        <v>24131</v>
      </c>
      <c r="B7022" t="s">
        <v>564</v>
      </c>
      <c r="C7022" s="2" t="s">
        <v>565</v>
      </c>
    </row>
    <row r="7023" spans="1:3">
      <c r="A7023" t="s">
        <v>27151</v>
      </c>
      <c r="B7023" t="s">
        <v>564</v>
      </c>
      <c r="C7023" s="2" t="s">
        <v>565</v>
      </c>
    </row>
    <row r="7024" spans="1:3">
      <c r="A7024" t="s">
        <v>34875</v>
      </c>
      <c r="B7024" t="s">
        <v>564</v>
      </c>
      <c r="C7024" s="2" t="s">
        <v>565</v>
      </c>
    </row>
    <row r="7025" spans="1:3">
      <c r="A7025" t="s">
        <v>23644</v>
      </c>
      <c r="B7025" t="s">
        <v>20</v>
      </c>
      <c r="C7025" s="2" t="s">
        <v>23645</v>
      </c>
    </row>
    <row r="7026" spans="1:3">
      <c r="A7026" t="s">
        <v>1289</v>
      </c>
      <c r="B7026" t="s">
        <v>1290</v>
      </c>
      <c r="C7026" s="2" t="s">
        <v>1291</v>
      </c>
    </row>
    <row r="7027" spans="1:3">
      <c r="A7027" t="s">
        <v>13435</v>
      </c>
      <c r="B7027" t="s">
        <v>13436</v>
      </c>
      <c r="C7027" s="2" t="s">
        <v>13437</v>
      </c>
    </row>
    <row r="7028" spans="1:3">
      <c r="A7028" t="s">
        <v>17733</v>
      </c>
      <c r="B7028" t="s">
        <v>17734</v>
      </c>
      <c r="C7028" s="2" t="s">
        <v>17735</v>
      </c>
    </row>
    <row r="7029" spans="1:3">
      <c r="A7029" t="s">
        <v>2533</v>
      </c>
      <c r="B7029" t="s">
        <v>2534</v>
      </c>
      <c r="C7029" s="2" t="s">
        <v>2535</v>
      </c>
    </row>
    <row r="7030" spans="1:3">
      <c r="A7030" t="s">
        <v>11993</v>
      </c>
      <c r="B7030" t="s">
        <v>2534</v>
      </c>
      <c r="C7030" s="2" t="s">
        <v>2535</v>
      </c>
    </row>
    <row r="7031" spans="1:3">
      <c r="A7031" t="s">
        <v>11999</v>
      </c>
      <c r="B7031" t="s">
        <v>2534</v>
      </c>
      <c r="C7031" s="2" t="s">
        <v>2535</v>
      </c>
    </row>
    <row r="7032" spans="1:3">
      <c r="A7032" t="s">
        <v>12910</v>
      </c>
      <c r="B7032" t="s">
        <v>2534</v>
      </c>
      <c r="C7032" s="2" t="s">
        <v>12911</v>
      </c>
    </row>
    <row r="7033" spans="1:3">
      <c r="A7033" t="s">
        <v>25914</v>
      </c>
      <c r="B7033" t="s">
        <v>2534</v>
      </c>
      <c r="C7033" s="2" t="s">
        <v>2535</v>
      </c>
    </row>
    <row r="7034" spans="1:3">
      <c r="A7034" t="s">
        <v>27119</v>
      </c>
      <c r="B7034" t="s">
        <v>2534</v>
      </c>
      <c r="C7034" s="2" t="s">
        <v>2535</v>
      </c>
    </row>
    <row r="7035" spans="1:3">
      <c r="A7035" t="s">
        <v>11611</v>
      </c>
      <c r="B7035" t="s">
        <v>11612</v>
      </c>
      <c r="C7035" s="2" t="s">
        <v>11613</v>
      </c>
    </row>
    <row r="7036" spans="1:3">
      <c r="A7036" t="s">
        <v>28995</v>
      </c>
      <c r="B7036" t="s">
        <v>28996</v>
      </c>
      <c r="C7036" s="2" t="s">
        <v>28997</v>
      </c>
    </row>
    <row r="7037" spans="1:3">
      <c r="A7037" t="s">
        <v>14049</v>
      </c>
      <c r="B7037" t="s">
        <v>69</v>
      </c>
      <c r="C7037" s="2" t="s">
        <v>14050</v>
      </c>
    </row>
    <row r="7038" spans="1:3">
      <c r="A7038" t="s">
        <v>18030</v>
      </c>
      <c r="B7038" t="s">
        <v>18031</v>
      </c>
      <c r="C7038" s="2" t="s">
        <v>18032</v>
      </c>
    </row>
    <row r="7039" spans="1:3">
      <c r="A7039" t="s">
        <v>18890</v>
      </c>
      <c r="B7039" t="s">
        <v>18031</v>
      </c>
      <c r="C7039" s="2" t="s">
        <v>18891</v>
      </c>
    </row>
    <row r="7040" spans="1:3">
      <c r="A7040" t="s">
        <v>3511</v>
      </c>
      <c r="B7040" t="s">
        <v>3512</v>
      </c>
      <c r="C7040" s="2" t="s">
        <v>3513</v>
      </c>
    </row>
    <row r="7041" spans="1:3">
      <c r="A7041" t="s">
        <v>2206</v>
      </c>
      <c r="B7041" t="s">
        <v>2207</v>
      </c>
      <c r="C7041" s="2" t="s">
        <v>2208</v>
      </c>
    </row>
    <row r="7042" spans="1:3">
      <c r="A7042" t="s">
        <v>7400</v>
      </c>
      <c r="B7042" t="s">
        <v>7401</v>
      </c>
      <c r="C7042" s="2" t="s">
        <v>7402</v>
      </c>
    </row>
    <row r="7043" spans="1:3">
      <c r="A7043" t="s">
        <v>2618</v>
      </c>
      <c r="B7043" t="s">
        <v>2619</v>
      </c>
      <c r="C7043" s="2" t="s">
        <v>2620</v>
      </c>
    </row>
    <row r="7044" spans="1:3">
      <c r="A7044" t="s">
        <v>34722</v>
      </c>
      <c r="B7044" t="s">
        <v>2619</v>
      </c>
      <c r="C7044" s="2" t="s">
        <v>2620</v>
      </c>
    </row>
    <row r="7045" spans="1:3">
      <c r="A7045" t="s">
        <v>4632</v>
      </c>
      <c r="B7045" t="s">
        <v>4633</v>
      </c>
      <c r="C7045" s="2" t="s">
        <v>4634</v>
      </c>
    </row>
    <row r="7046" spans="1:3">
      <c r="A7046" t="s">
        <v>10627</v>
      </c>
      <c r="B7046" t="s">
        <v>10628</v>
      </c>
      <c r="C7046" s="2" t="s">
        <v>10629</v>
      </c>
    </row>
    <row r="7047" spans="1:3">
      <c r="A7047" t="s">
        <v>34578</v>
      </c>
      <c r="B7047" t="s">
        <v>10628</v>
      </c>
      <c r="C7047" s="2" t="s">
        <v>34579</v>
      </c>
    </row>
    <row r="7048" spans="1:3">
      <c r="A7048" t="s">
        <v>9698</v>
      </c>
      <c r="B7048" t="s">
        <v>9699</v>
      </c>
      <c r="C7048" s="2" t="s">
        <v>9700</v>
      </c>
    </row>
    <row r="7049" spans="1:3">
      <c r="A7049" t="s">
        <v>13254</v>
      </c>
      <c r="B7049" t="s">
        <v>13255</v>
      </c>
      <c r="C7049" s="2" t="s">
        <v>13256</v>
      </c>
    </row>
    <row r="7050" spans="1:3">
      <c r="A7050" t="s">
        <v>6133</v>
      </c>
      <c r="B7050" t="s">
        <v>6134</v>
      </c>
      <c r="C7050" s="2" t="s">
        <v>6135</v>
      </c>
    </row>
    <row r="7051" spans="1:3">
      <c r="A7051" t="s">
        <v>6136</v>
      </c>
      <c r="B7051" t="s">
        <v>6134</v>
      </c>
      <c r="C7051" s="2" t="s">
        <v>6137</v>
      </c>
    </row>
    <row r="7052" spans="1:3">
      <c r="A7052" t="s">
        <v>33075</v>
      </c>
      <c r="B7052" t="s">
        <v>33076</v>
      </c>
      <c r="C7052" s="2" t="s">
        <v>30229</v>
      </c>
    </row>
    <row r="7053" spans="1:3">
      <c r="A7053" t="s">
        <v>26703</v>
      </c>
      <c r="B7053" t="s">
        <v>26704</v>
      </c>
      <c r="C7053" s="2" t="s">
        <v>26705</v>
      </c>
    </row>
    <row r="7054" spans="1:3">
      <c r="A7054" t="s">
        <v>26709</v>
      </c>
      <c r="B7054" t="s">
        <v>26710</v>
      </c>
      <c r="C7054" s="2" t="s">
        <v>26711</v>
      </c>
    </row>
    <row r="7055" spans="1:3">
      <c r="A7055" t="s">
        <v>242</v>
      </c>
      <c r="B7055" t="s">
        <v>243</v>
      </c>
      <c r="C7055" s="2" t="s">
        <v>244</v>
      </c>
    </row>
    <row r="7056" spans="1:3">
      <c r="A7056" t="s">
        <v>9697</v>
      </c>
      <c r="B7056" t="s">
        <v>243</v>
      </c>
      <c r="C7056" s="2" t="s">
        <v>244</v>
      </c>
    </row>
    <row r="7057" spans="1:3">
      <c r="A7057" t="s">
        <v>20147</v>
      </c>
      <c r="B7057" t="s">
        <v>20148</v>
      </c>
      <c r="C7057" s="2" t="s">
        <v>20149</v>
      </c>
    </row>
    <row r="7058" spans="1:3">
      <c r="A7058" t="s">
        <v>1248</v>
      </c>
      <c r="B7058" t="s">
        <v>1249</v>
      </c>
      <c r="C7058" s="2" t="s">
        <v>1250</v>
      </c>
    </row>
    <row r="7059" spans="1:3">
      <c r="A7059" t="s">
        <v>7956</v>
      </c>
      <c r="B7059" t="s">
        <v>7957</v>
      </c>
      <c r="C7059" s="2" t="s">
        <v>7958</v>
      </c>
    </row>
    <row r="7060" spans="1:3">
      <c r="A7060" t="s">
        <v>26070</v>
      </c>
      <c r="B7060" t="s">
        <v>26071</v>
      </c>
      <c r="C7060" s="2" t="s">
        <v>26072</v>
      </c>
    </row>
    <row r="7061" spans="1:3">
      <c r="A7061" t="s">
        <v>12833</v>
      </c>
      <c r="B7061" t="s">
        <v>12834</v>
      </c>
      <c r="C7061" s="2" t="s">
        <v>12835</v>
      </c>
    </row>
    <row r="7062" spans="1:3">
      <c r="A7062" t="s">
        <v>24563</v>
      </c>
      <c r="B7062" t="s">
        <v>24564</v>
      </c>
      <c r="C7062" s="2" t="s">
        <v>24565</v>
      </c>
    </row>
    <row r="7063" spans="1:3">
      <c r="A7063" t="s">
        <v>25265</v>
      </c>
      <c r="B7063" t="s">
        <v>25266</v>
      </c>
      <c r="C7063" s="2" t="s">
        <v>25267</v>
      </c>
    </row>
    <row r="7064" spans="1:3">
      <c r="A7064" t="s">
        <v>32876</v>
      </c>
      <c r="B7064" t="s">
        <v>32877</v>
      </c>
      <c r="C7064" s="2" t="s">
        <v>32878</v>
      </c>
    </row>
    <row r="7065" spans="1:3">
      <c r="A7065" t="s">
        <v>26235</v>
      </c>
      <c r="B7065" t="s">
        <v>26236</v>
      </c>
      <c r="C7065" s="2" t="s">
        <v>26237</v>
      </c>
    </row>
    <row r="7066" spans="1:3">
      <c r="A7066" t="s">
        <v>10795</v>
      </c>
      <c r="B7066" t="s">
        <v>32</v>
      </c>
      <c r="C7066" s="2" t="s">
        <v>10796</v>
      </c>
    </row>
    <row r="7067" spans="1:3">
      <c r="A7067" t="s">
        <v>8311</v>
      </c>
      <c r="B7067" t="s">
        <v>8312</v>
      </c>
      <c r="C7067" s="2" t="s">
        <v>8313</v>
      </c>
    </row>
    <row r="7068" spans="1:3">
      <c r="A7068" t="s">
        <v>33913</v>
      </c>
      <c r="B7068" t="s">
        <v>8312</v>
      </c>
      <c r="C7068" s="2" t="s">
        <v>33914</v>
      </c>
    </row>
    <row r="7069" spans="1:3">
      <c r="A7069" t="s">
        <v>4763</v>
      </c>
      <c r="B7069" t="s">
        <v>4764</v>
      </c>
      <c r="C7069" s="2" t="s">
        <v>4765</v>
      </c>
    </row>
    <row r="7070" spans="1:3">
      <c r="A7070" t="s">
        <v>6358</v>
      </c>
      <c r="B7070" t="s">
        <v>4764</v>
      </c>
      <c r="C7070" s="2" t="s">
        <v>6359</v>
      </c>
    </row>
    <row r="7071" spans="1:3">
      <c r="A7071" t="s">
        <v>7046</v>
      </c>
      <c r="B7071" t="s">
        <v>4764</v>
      </c>
      <c r="C7071" s="2" t="s">
        <v>6359</v>
      </c>
    </row>
    <row r="7072" spans="1:3">
      <c r="A7072" t="s">
        <v>7052</v>
      </c>
      <c r="B7072" t="s">
        <v>4764</v>
      </c>
      <c r="C7072" s="2" t="s">
        <v>6359</v>
      </c>
    </row>
    <row r="7073" spans="1:3">
      <c r="A7073" t="s">
        <v>7731</v>
      </c>
      <c r="B7073" t="s">
        <v>4764</v>
      </c>
      <c r="C7073" s="2" t="s">
        <v>7732</v>
      </c>
    </row>
    <row r="7074" spans="1:3">
      <c r="A7074" t="s">
        <v>13626</v>
      </c>
      <c r="B7074" t="s">
        <v>4764</v>
      </c>
      <c r="C7074" s="2" t="s">
        <v>4765</v>
      </c>
    </row>
    <row r="7075" spans="1:3">
      <c r="A7075" t="s">
        <v>22229</v>
      </c>
      <c r="B7075" t="s">
        <v>4764</v>
      </c>
      <c r="C7075" s="2" t="s">
        <v>7732</v>
      </c>
    </row>
    <row r="7076" spans="1:3">
      <c r="A7076" t="s">
        <v>22230</v>
      </c>
      <c r="B7076" t="s">
        <v>4764</v>
      </c>
      <c r="C7076" s="2" t="s">
        <v>4765</v>
      </c>
    </row>
    <row r="7077" spans="1:3">
      <c r="A7077" t="s">
        <v>22231</v>
      </c>
      <c r="B7077" t="s">
        <v>4764</v>
      </c>
      <c r="C7077" s="2" t="s">
        <v>4765</v>
      </c>
    </row>
    <row r="7078" spans="1:3">
      <c r="A7078" t="s">
        <v>29809</v>
      </c>
      <c r="B7078" t="s">
        <v>4764</v>
      </c>
      <c r="C7078" s="2" t="s">
        <v>29810</v>
      </c>
    </row>
    <row r="7079" spans="1:3">
      <c r="A7079" t="s">
        <v>34656</v>
      </c>
      <c r="B7079" t="s">
        <v>4764</v>
      </c>
      <c r="C7079" s="2" t="s">
        <v>6359</v>
      </c>
    </row>
    <row r="7080" spans="1:3">
      <c r="A7080" t="s">
        <v>19301</v>
      </c>
      <c r="B7080" t="s">
        <v>136</v>
      </c>
      <c r="C7080" s="2" t="s">
        <v>11365</v>
      </c>
    </row>
    <row r="7081" spans="1:3">
      <c r="A7081" t="s">
        <v>20585</v>
      </c>
      <c r="B7081" t="s">
        <v>136</v>
      </c>
      <c r="C7081" s="2" t="s">
        <v>11365</v>
      </c>
    </row>
    <row r="7082" spans="1:3">
      <c r="A7082" t="s">
        <v>24882</v>
      </c>
      <c r="B7082" t="s">
        <v>136</v>
      </c>
      <c r="C7082" s="2" t="s">
        <v>11365</v>
      </c>
    </row>
    <row r="7083" spans="1:3">
      <c r="A7083" t="s">
        <v>33799</v>
      </c>
      <c r="B7083" t="s">
        <v>136</v>
      </c>
      <c r="C7083" s="2" t="s">
        <v>33800</v>
      </c>
    </row>
    <row r="7084" spans="1:3">
      <c r="A7084" t="s">
        <v>33520</v>
      </c>
      <c r="B7084" t="s">
        <v>33521</v>
      </c>
      <c r="C7084" s="2" t="s">
        <v>33522</v>
      </c>
    </row>
    <row r="7085" spans="1:3">
      <c r="A7085" t="s">
        <v>31148</v>
      </c>
      <c r="B7085" t="s">
        <v>31149</v>
      </c>
      <c r="C7085" s="2" t="s">
        <v>31150</v>
      </c>
    </row>
    <row r="7086" spans="1:3">
      <c r="A7086" t="s">
        <v>13943</v>
      </c>
      <c r="B7086" t="s">
        <v>13944</v>
      </c>
      <c r="C7086" s="2" t="s">
        <v>13945</v>
      </c>
    </row>
    <row r="7087" spans="1:3">
      <c r="A7087" t="s">
        <v>32022</v>
      </c>
      <c r="B7087" t="s">
        <v>32023</v>
      </c>
      <c r="C7087" s="2" t="s">
        <v>32024</v>
      </c>
    </row>
    <row r="7088" spans="1:3">
      <c r="A7088" t="s">
        <v>21831</v>
      </c>
      <c r="B7088" t="s">
        <v>21832</v>
      </c>
      <c r="C7088" s="2" t="s">
        <v>21833</v>
      </c>
    </row>
    <row r="7089" spans="1:3">
      <c r="A7089" t="s">
        <v>13141</v>
      </c>
      <c r="B7089" t="s">
        <v>13142</v>
      </c>
      <c r="C7089" s="2" t="s">
        <v>13143</v>
      </c>
    </row>
    <row r="7090" spans="1:3">
      <c r="A7090" t="s">
        <v>1393</v>
      </c>
      <c r="B7090" t="s">
        <v>1394</v>
      </c>
      <c r="C7090" s="2" t="s">
        <v>1395</v>
      </c>
    </row>
    <row r="7091" spans="1:3">
      <c r="A7091" t="s">
        <v>20449</v>
      </c>
      <c r="B7091" t="s">
        <v>20450</v>
      </c>
      <c r="C7091" s="2" t="s">
        <v>20451</v>
      </c>
    </row>
    <row r="7092" spans="1:3">
      <c r="A7092" t="s">
        <v>25241</v>
      </c>
      <c r="B7092" t="s">
        <v>25242</v>
      </c>
      <c r="C7092" s="2" t="s">
        <v>25243</v>
      </c>
    </row>
    <row r="7093" spans="1:3">
      <c r="A7093" t="s">
        <v>34255</v>
      </c>
      <c r="B7093" t="s">
        <v>25242</v>
      </c>
      <c r="C7093" s="2" t="s">
        <v>34256</v>
      </c>
    </row>
    <row r="7094" spans="1:3">
      <c r="A7094" t="s">
        <v>19285</v>
      </c>
      <c r="B7094" t="s">
        <v>19286</v>
      </c>
      <c r="C7094" s="2" t="s">
        <v>19287</v>
      </c>
    </row>
    <row r="7095" spans="1:3">
      <c r="A7095" t="s">
        <v>10315</v>
      </c>
      <c r="B7095" t="s">
        <v>10316</v>
      </c>
      <c r="C7095" s="2" t="s">
        <v>10317</v>
      </c>
    </row>
    <row r="7096" spans="1:3">
      <c r="A7096" t="s">
        <v>16646</v>
      </c>
      <c r="B7096" t="s">
        <v>10316</v>
      </c>
      <c r="C7096" s="2" t="s">
        <v>10317</v>
      </c>
    </row>
    <row r="7097" spans="1:3">
      <c r="A7097" t="s">
        <v>25810</v>
      </c>
      <c r="B7097" t="s">
        <v>10316</v>
      </c>
      <c r="C7097" s="2" t="s">
        <v>10317</v>
      </c>
    </row>
    <row r="7098" spans="1:3">
      <c r="A7098" t="s">
        <v>27723</v>
      </c>
      <c r="B7098" t="s">
        <v>10316</v>
      </c>
      <c r="C7098" s="2" t="s">
        <v>27724</v>
      </c>
    </row>
    <row r="7099" spans="1:3">
      <c r="A7099" t="s">
        <v>30082</v>
      </c>
      <c r="B7099" t="s">
        <v>10316</v>
      </c>
      <c r="C7099" s="2" t="s">
        <v>10317</v>
      </c>
    </row>
    <row r="7100" spans="1:3">
      <c r="A7100" t="s">
        <v>16656</v>
      </c>
      <c r="B7100" t="s">
        <v>16657</v>
      </c>
      <c r="C7100" s="2" t="s">
        <v>16658</v>
      </c>
    </row>
    <row r="7101" spans="1:3">
      <c r="A7101" t="s">
        <v>16659</v>
      </c>
      <c r="B7101" t="s">
        <v>16657</v>
      </c>
      <c r="C7101" s="2" t="s">
        <v>16658</v>
      </c>
    </row>
    <row r="7102" spans="1:3">
      <c r="A7102" t="s">
        <v>33661</v>
      </c>
      <c r="B7102" t="s">
        <v>33662</v>
      </c>
      <c r="C7102" s="2" t="s">
        <v>33663</v>
      </c>
    </row>
    <row r="7103" spans="1:3">
      <c r="A7103" t="s">
        <v>19741</v>
      </c>
      <c r="B7103" t="s">
        <v>19742</v>
      </c>
      <c r="C7103" s="2" t="s">
        <v>19743</v>
      </c>
    </row>
    <row r="7104" spans="1:3">
      <c r="A7104" t="s">
        <v>30100</v>
      </c>
      <c r="B7104" t="s">
        <v>30101</v>
      </c>
      <c r="C7104" s="2" t="s">
        <v>30102</v>
      </c>
    </row>
    <row r="7105" spans="1:3">
      <c r="A7105" t="s">
        <v>20804</v>
      </c>
      <c r="B7105" t="s">
        <v>20805</v>
      </c>
      <c r="C7105" s="2" t="s">
        <v>20806</v>
      </c>
    </row>
    <row r="7106" spans="1:3">
      <c r="A7106" t="s">
        <v>25308</v>
      </c>
      <c r="B7106" t="s">
        <v>20805</v>
      </c>
      <c r="C7106" s="2" t="s">
        <v>25309</v>
      </c>
    </row>
    <row r="7107" spans="1:3">
      <c r="A7107" t="s">
        <v>31016</v>
      </c>
      <c r="B7107" t="s">
        <v>31017</v>
      </c>
      <c r="C7107" s="2" t="s">
        <v>31018</v>
      </c>
    </row>
    <row r="7108" spans="1:3">
      <c r="A7108" t="s">
        <v>35592</v>
      </c>
      <c r="B7108" t="s">
        <v>35593</v>
      </c>
      <c r="C7108" s="2" t="s">
        <v>35594</v>
      </c>
    </row>
    <row r="7109" spans="1:3">
      <c r="A7109" t="s">
        <v>35606</v>
      </c>
      <c r="B7109" t="s">
        <v>35593</v>
      </c>
      <c r="C7109" s="2" t="s">
        <v>35607</v>
      </c>
    </row>
    <row r="7110" spans="1:3">
      <c r="A7110" t="s">
        <v>2761</v>
      </c>
      <c r="B7110" t="s">
        <v>2762</v>
      </c>
      <c r="C7110" s="2" t="s">
        <v>2763</v>
      </c>
    </row>
    <row r="7111" spans="1:3">
      <c r="A7111" t="s">
        <v>33167</v>
      </c>
      <c r="B7111" t="s">
        <v>2762</v>
      </c>
      <c r="C7111" s="2" t="s">
        <v>33168</v>
      </c>
    </row>
    <row r="7112" spans="1:3">
      <c r="A7112" t="s">
        <v>35134</v>
      </c>
      <c r="B7112" t="s">
        <v>2762</v>
      </c>
      <c r="C7112" s="2" t="s">
        <v>2763</v>
      </c>
    </row>
    <row r="7113" spans="1:3">
      <c r="A7113" t="s">
        <v>14579</v>
      </c>
      <c r="B7113" t="s">
        <v>14580</v>
      </c>
      <c r="C7113" s="2" t="s">
        <v>14581</v>
      </c>
    </row>
    <row r="7114" spans="1:3">
      <c r="A7114" t="s">
        <v>31634</v>
      </c>
      <c r="B7114" t="s">
        <v>14580</v>
      </c>
      <c r="C7114" s="2" t="s">
        <v>738</v>
      </c>
    </row>
    <row r="7115" spans="1:3">
      <c r="A7115" t="s">
        <v>5109</v>
      </c>
      <c r="B7115" t="s">
        <v>5110</v>
      </c>
      <c r="C7115" s="2" t="s">
        <v>5111</v>
      </c>
    </row>
    <row r="7116" spans="1:3">
      <c r="A7116" t="s">
        <v>2448</v>
      </c>
      <c r="B7116" t="s">
        <v>2449</v>
      </c>
      <c r="C7116" s="2" t="s">
        <v>2450</v>
      </c>
    </row>
    <row r="7117" spans="1:3">
      <c r="A7117" t="s">
        <v>19323</v>
      </c>
      <c r="B7117" t="s">
        <v>2449</v>
      </c>
      <c r="C7117" s="2" t="s">
        <v>19324</v>
      </c>
    </row>
    <row r="7118" spans="1:3">
      <c r="A7118" t="s">
        <v>33588</v>
      </c>
      <c r="B7118" t="s">
        <v>33589</v>
      </c>
      <c r="C7118" s="2" t="s">
        <v>33590</v>
      </c>
    </row>
    <row r="7119" spans="1:3">
      <c r="A7119" t="s">
        <v>3052</v>
      </c>
      <c r="B7119" t="s">
        <v>3053</v>
      </c>
      <c r="C7119" s="2" t="s">
        <v>3054</v>
      </c>
    </row>
    <row r="7120" spans="1:3">
      <c r="A7120" t="s">
        <v>14618</v>
      </c>
      <c r="B7120" t="s">
        <v>14619</v>
      </c>
      <c r="C7120" s="2" t="s">
        <v>14620</v>
      </c>
    </row>
    <row r="7121" spans="1:3">
      <c r="A7121" t="s">
        <v>5388</v>
      </c>
      <c r="B7121" t="s">
        <v>5389</v>
      </c>
      <c r="C7121" s="2" t="s">
        <v>5390</v>
      </c>
    </row>
    <row r="7122" spans="1:3">
      <c r="A7122" t="s">
        <v>33626</v>
      </c>
      <c r="B7122" t="s">
        <v>5389</v>
      </c>
      <c r="C7122" s="2" t="s">
        <v>33627</v>
      </c>
    </row>
    <row r="7123" spans="1:3">
      <c r="A7123" t="s">
        <v>12458</v>
      </c>
      <c r="B7123" t="s">
        <v>12459</v>
      </c>
      <c r="C7123" s="2" t="s">
        <v>12433</v>
      </c>
    </row>
    <row r="7124" spans="1:3">
      <c r="A7124" t="s">
        <v>32008</v>
      </c>
      <c r="B7124" t="s">
        <v>12459</v>
      </c>
      <c r="C7124" s="2" t="s">
        <v>32009</v>
      </c>
    </row>
    <row r="7125" spans="1:3">
      <c r="A7125" t="s">
        <v>431</v>
      </c>
      <c r="B7125" t="s">
        <v>432</v>
      </c>
      <c r="C7125" s="2" t="s">
        <v>433</v>
      </c>
    </row>
    <row r="7126" spans="1:3">
      <c r="A7126" t="s">
        <v>20764</v>
      </c>
      <c r="B7126" t="s">
        <v>432</v>
      </c>
      <c r="C7126" s="2" t="s">
        <v>433</v>
      </c>
    </row>
    <row r="7127" spans="1:3">
      <c r="A7127" t="s">
        <v>18044</v>
      </c>
      <c r="B7127" t="s">
        <v>18045</v>
      </c>
      <c r="C7127" s="2" t="s">
        <v>18046</v>
      </c>
    </row>
    <row r="7128" spans="1:3">
      <c r="A7128" t="s">
        <v>23046</v>
      </c>
      <c r="B7128" t="s">
        <v>18045</v>
      </c>
      <c r="C7128" s="2" t="s">
        <v>23047</v>
      </c>
    </row>
    <row r="7129" spans="1:3">
      <c r="A7129" t="s">
        <v>28593</v>
      </c>
      <c r="B7129" t="s">
        <v>28594</v>
      </c>
      <c r="C7129" s="2" t="s">
        <v>28595</v>
      </c>
    </row>
    <row r="7130" spans="1:3">
      <c r="A7130" t="s">
        <v>1307</v>
      </c>
      <c r="B7130" t="s">
        <v>1308</v>
      </c>
      <c r="C7130" s="2" t="s">
        <v>1309</v>
      </c>
    </row>
    <row r="7131" spans="1:3">
      <c r="A7131" t="s">
        <v>13325</v>
      </c>
      <c r="B7131" t="s">
        <v>13326</v>
      </c>
      <c r="C7131" s="2" t="s">
        <v>13327</v>
      </c>
    </row>
    <row r="7132" spans="1:3">
      <c r="A7132" t="s">
        <v>14646</v>
      </c>
      <c r="B7132" t="s">
        <v>14647</v>
      </c>
      <c r="C7132" s="2" t="s">
        <v>14648</v>
      </c>
    </row>
    <row r="7133" spans="1:3">
      <c r="A7133" t="s">
        <v>21843</v>
      </c>
      <c r="B7133" t="s">
        <v>21844</v>
      </c>
      <c r="C7133" s="2" t="s">
        <v>21845</v>
      </c>
    </row>
    <row r="7134" spans="1:3">
      <c r="A7134" t="s">
        <v>479</v>
      </c>
      <c r="B7134" t="s">
        <v>480</v>
      </c>
      <c r="C7134" s="2" t="s">
        <v>124</v>
      </c>
    </row>
    <row r="7135" spans="1:3">
      <c r="A7135" t="s">
        <v>1125</v>
      </c>
      <c r="B7135" t="s">
        <v>480</v>
      </c>
      <c r="C7135" s="2" t="s">
        <v>1126</v>
      </c>
    </row>
    <row r="7136" spans="1:3">
      <c r="A7136" t="s">
        <v>1372</v>
      </c>
      <c r="B7136" t="s">
        <v>480</v>
      </c>
      <c r="C7136" s="2" t="s">
        <v>124</v>
      </c>
    </row>
    <row r="7137" spans="1:3">
      <c r="A7137" t="s">
        <v>2141</v>
      </c>
      <c r="B7137" t="s">
        <v>480</v>
      </c>
      <c r="C7137" s="2" t="s">
        <v>2142</v>
      </c>
    </row>
    <row r="7138" spans="1:3">
      <c r="A7138" t="s">
        <v>2692</v>
      </c>
      <c r="B7138" t="s">
        <v>480</v>
      </c>
      <c r="C7138" s="2" t="s">
        <v>2693</v>
      </c>
    </row>
    <row r="7139" spans="1:3">
      <c r="A7139" t="s">
        <v>2744</v>
      </c>
      <c r="B7139" t="s">
        <v>480</v>
      </c>
      <c r="C7139" s="2" t="s">
        <v>2142</v>
      </c>
    </row>
    <row r="7140" spans="1:3">
      <c r="A7140" t="s">
        <v>2825</v>
      </c>
      <c r="B7140" t="s">
        <v>480</v>
      </c>
      <c r="C7140" s="2" t="s">
        <v>2826</v>
      </c>
    </row>
    <row r="7141" spans="1:3">
      <c r="A7141" t="s">
        <v>3211</v>
      </c>
      <c r="B7141" t="s">
        <v>480</v>
      </c>
      <c r="C7141" s="2" t="s">
        <v>124</v>
      </c>
    </row>
    <row r="7142" spans="1:3">
      <c r="A7142" t="s">
        <v>3470</v>
      </c>
      <c r="B7142" t="s">
        <v>480</v>
      </c>
      <c r="C7142" s="2" t="s">
        <v>3471</v>
      </c>
    </row>
    <row r="7143" spans="1:3">
      <c r="A7143" t="s">
        <v>4157</v>
      </c>
      <c r="B7143" t="s">
        <v>480</v>
      </c>
      <c r="C7143" s="2" t="s">
        <v>2826</v>
      </c>
    </row>
    <row r="7144" spans="1:3">
      <c r="A7144" t="s">
        <v>4164</v>
      </c>
      <c r="B7144" t="s">
        <v>480</v>
      </c>
      <c r="C7144" s="2" t="s">
        <v>1126</v>
      </c>
    </row>
    <row r="7145" spans="1:3">
      <c r="A7145" t="s">
        <v>4417</v>
      </c>
      <c r="B7145" t="s">
        <v>480</v>
      </c>
      <c r="C7145" s="2" t="s">
        <v>4418</v>
      </c>
    </row>
    <row r="7146" spans="1:3">
      <c r="A7146" t="s">
        <v>4434</v>
      </c>
      <c r="B7146" t="s">
        <v>480</v>
      </c>
      <c r="C7146" s="2" t="s">
        <v>124</v>
      </c>
    </row>
    <row r="7147" spans="1:3">
      <c r="A7147" t="s">
        <v>4460</v>
      </c>
      <c r="B7147" t="s">
        <v>480</v>
      </c>
      <c r="C7147" s="2" t="s">
        <v>4461</v>
      </c>
    </row>
    <row r="7148" spans="1:3">
      <c r="A7148" t="s">
        <v>4463</v>
      </c>
      <c r="B7148" t="s">
        <v>480</v>
      </c>
      <c r="C7148" s="2" t="s">
        <v>2826</v>
      </c>
    </row>
    <row r="7149" spans="1:3">
      <c r="A7149" t="s">
        <v>4486</v>
      </c>
      <c r="B7149" t="s">
        <v>480</v>
      </c>
      <c r="C7149" s="2" t="s">
        <v>2826</v>
      </c>
    </row>
    <row r="7150" spans="1:3">
      <c r="A7150" t="s">
        <v>4713</v>
      </c>
      <c r="B7150" t="s">
        <v>480</v>
      </c>
      <c r="C7150" s="2" t="s">
        <v>4714</v>
      </c>
    </row>
    <row r="7151" spans="1:3">
      <c r="A7151" t="s">
        <v>4751</v>
      </c>
      <c r="B7151" t="s">
        <v>480</v>
      </c>
      <c r="C7151" s="2" t="s">
        <v>124</v>
      </c>
    </row>
    <row r="7152" spans="1:3">
      <c r="A7152" t="s">
        <v>4991</v>
      </c>
      <c r="B7152" t="s">
        <v>480</v>
      </c>
      <c r="C7152" s="2" t="s">
        <v>124</v>
      </c>
    </row>
    <row r="7153" spans="1:3">
      <c r="A7153" t="s">
        <v>5719</v>
      </c>
      <c r="B7153" t="s">
        <v>480</v>
      </c>
      <c r="C7153" s="2" t="s">
        <v>124</v>
      </c>
    </row>
    <row r="7154" spans="1:3">
      <c r="A7154" t="s">
        <v>5826</v>
      </c>
      <c r="B7154" t="s">
        <v>480</v>
      </c>
      <c r="C7154" s="2" t="s">
        <v>124</v>
      </c>
    </row>
    <row r="7155" spans="1:3">
      <c r="A7155" t="s">
        <v>5963</v>
      </c>
      <c r="B7155" t="s">
        <v>480</v>
      </c>
      <c r="C7155" s="2" t="s">
        <v>1126</v>
      </c>
    </row>
    <row r="7156" spans="1:3">
      <c r="A7156" t="s">
        <v>6110</v>
      </c>
      <c r="B7156" t="s">
        <v>480</v>
      </c>
      <c r="C7156" s="2" t="s">
        <v>124</v>
      </c>
    </row>
    <row r="7157" spans="1:3">
      <c r="A7157" t="s">
        <v>6241</v>
      </c>
      <c r="B7157" t="s">
        <v>480</v>
      </c>
      <c r="C7157" s="2" t="s">
        <v>124</v>
      </c>
    </row>
    <row r="7158" spans="1:3">
      <c r="A7158" t="s">
        <v>6268</v>
      </c>
      <c r="B7158" t="s">
        <v>480</v>
      </c>
      <c r="C7158" s="2" t="s">
        <v>124</v>
      </c>
    </row>
    <row r="7159" spans="1:3">
      <c r="A7159" t="s">
        <v>6269</v>
      </c>
      <c r="B7159" t="s">
        <v>480</v>
      </c>
      <c r="C7159" s="2" t="s">
        <v>2826</v>
      </c>
    </row>
    <row r="7160" spans="1:3">
      <c r="A7160" t="s">
        <v>6351</v>
      </c>
      <c r="B7160" t="s">
        <v>480</v>
      </c>
      <c r="C7160" s="2" t="s">
        <v>4418</v>
      </c>
    </row>
    <row r="7161" spans="1:3">
      <c r="A7161" t="s">
        <v>6576</v>
      </c>
      <c r="B7161" t="s">
        <v>480</v>
      </c>
      <c r="C7161" s="2" t="s">
        <v>1126</v>
      </c>
    </row>
    <row r="7162" spans="1:3">
      <c r="A7162" t="s">
        <v>7083</v>
      </c>
      <c r="B7162" t="s">
        <v>480</v>
      </c>
      <c r="C7162" s="2" t="s">
        <v>124</v>
      </c>
    </row>
    <row r="7163" spans="1:3">
      <c r="A7163" t="s">
        <v>7178</v>
      </c>
      <c r="B7163" t="s">
        <v>480</v>
      </c>
      <c r="C7163" s="2" t="s">
        <v>4416</v>
      </c>
    </row>
    <row r="7164" spans="1:3">
      <c r="A7164" t="s">
        <v>7179</v>
      </c>
      <c r="B7164" t="s">
        <v>480</v>
      </c>
      <c r="C7164" s="2" t="s">
        <v>124</v>
      </c>
    </row>
    <row r="7165" spans="1:3">
      <c r="A7165" t="s">
        <v>7193</v>
      </c>
      <c r="B7165" t="s">
        <v>480</v>
      </c>
      <c r="C7165" s="2" t="s">
        <v>124</v>
      </c>
    </row>
    <row r="7166" spans="1:3">
      <c r="A7166" t="s">
        <v>7194</v>
      </c>
      <c r="B7166" t="s">
        <v>480</v>
      </c>
      <c r="C7166" s="2" t="s">
        <v>1126</v>
      </c>
    </row>
    <row r="7167" spans="1:3">
      <c r="A7167" t="s">
        <v>7260</v>
      </c>
      <c r="B7167" t="s">
        <v>480</v>
      </c>
      <c r="C7167" s="2" t="s">
        <v>4714</v>
      </c>
    </row>
    <row r="7168" spans="1:3">
      <c r="A7168" t="s">
        <v>7534</v>
      </c>
      <c r="B7168" t="s">
        <v>480</v>
      </c>
      <c r="C7168" s="2" t="s">
        <v>4714</v>
      </c>
    </row>
    <row r="7169" spans="1:3">
      <c r="A7169" t="s">
        <v>7611</v>
      </c>
      <c r="B7169" t="s">
        <v>480</v>
      </c>
      <c r="C7169" s="2" t="s">
        <v>4714</v>
      </c>
    </row>
    <row r="7170" spans="1:3">
      <c r="A7170" t="s">
        <v>7637</v>
      </c>
      <c r="B7170" t="s">
        <v>480</v>
      </c>
      <c r="C7170" s="2" t="s">
        <v>124</v>
      </c>
    </row>
    <row r="7171" spans="1:3">
      <c r="A7171" t="s">
        <v>7820</v>
      </c>
      <c r="B7171" t="s">
        <v>480</v>
      </c>
      <c r="C7171" s="2" t="s">
        <v>2826</v>
      </c>
    </row>
    <row r="7172" spans="1:3">
      <c r="A7172" t="s">
        <v>7826</v>
      </c>
      <c r="B7172" t="s">
        <v>480</v>
      </c>
      <c r="C7172" s="2" t="s">
        <v>1126</v>
      </c>
    </row>
    <row r="7173" spans="1:3">
      <c r="A7173" t="s">
        <v>7860</v>
      </c>
      <c r="B7173" t="s">
        <v>480</v>
      </c>
      <c r="C7173" s="2" t="s">
        <v>2826</v>
      </c>
    </row>
    <row r="7174" spans="1:3">
      <c r="A7174" t="s">
        <v>9958</v>
      </c>
      <c r="B7174" t="s">
        <v>480</v>
      </c>
      <c r="C7174" s="2" t="s">
        <v>9959</v>
      </c>
    </row>
    <row r="7175" spans="1:3">
      <c r="A7175" t="s">
        <v>10077</v>
      </c>
      <c r="B7175" t="s">
        <v>480</v>
      </c>
      <c r="C7175" s="2" t="s">
        <v>4416</v>
      </c>
    </row>
    <row r="7176" spans="1:3">
      <c r="A7176" t="s">
        <v>10080</v>
      </c>
      <c r="B7176" t="s">
        <v>480</v>
      </c>
      <c r="C7176" s="2" t="s">
        <v>124</v>
      </c>
    </row>
    <row r="7177" spans="1:3">
      <c r="A7177" t="s">
        <v>10154</v>
      </c>
      <c r="B7177" t="s">
        <v>480</v>
      </c>
      <c r="C7177" s="2" t="s">
        <v>124</v>
      </c>
    </row>
    <row r="7178" spans="1:3">
      <c r="A7178" t="s">
        <v>10710</v>
      </c>
      <c r="B7178" t="s">
        <v>480</v>
      </c>
      <c r="C7178" s="2" t="s">
        <v>10711</v>
      </c>
    </row>
    <row r="7179" spans="1:3">
      <c r="A7179" t="s">
        <v>12364</v>
      </c>
      <c r="B7179" t="s">
        <v>480</v>
      </c>
      <c r="C7179" s="2" t="s">
        <v>2826</v>
      </c>
    </row>
    <row r="7180" spans="1:3">
      <c r="A7180" t="s">
        <v>12547</v>
      </c>
      <c r="B7180" t="s">
        <v>480</v>
      </c>
      <c r="C7180" s="2" t="s">
        <v>12548</v>
      </c>
    </row>
    <row r="7181" spans="1:3">
      <c r="A7181" t="s">
        <v>12550</v>
      </c>
      <c r="B7181" t="s">
        <v>480</v>
      </c>
      <c r="C7181" s="2" t="s">
        <v>4714</v>
      </c>
    </row>
    <row r="7182" spans="1:3">
      <c r="A7182" t="s">
        <v>12619</v>
      </c>
      <c r="B7182" t="s">
        <v>480</v>
      </c>
      <c r="C7182" s="2" t="s">
        <v>124</v>
      </c>
    </row>
    <row r="7183" spans="1:3">
      <c r="A7183" t="s">
        <v>12802</v>
      </c>
      <c r="B7183" t="s">
        <v>480</v>
      </c>
      <c r="C7183" s="2" t="s">
        <v>4714</v>
      </c>
    </row>
    <row r="7184" spans="1:3">
      <c r="A7184" t="s">
        <v>13579</v>
      </c>
      <c r="B7184" t="s">
        <v>480</v>
      </c>
      <c r="C7184" s="2" t="s">
        <v>2826</v>
      </c>
    </row>
    <row r="7185" spans="1:3">
      <c r="A7185" t="s">
        <v>13975</v>
      </c>
      <c r="B7185" t="s">
        <v>480</v>
      </c>
      <c r="C7185" s="2" t="s">
        <v>13976</v>
      </c>
    </row>
    <row r="7186" spans="1:3">
      <c r="A7186" t="s">
        <v>14104</v>
      </c>
      <c r="B7186" t="s">
        <v>480</v>
      </c>
      <c r="C7186" s="2" t="s">
        <v>2142</v>
      </c>
    </row>
    <row r="7187" spans="1:3">
      <c r="A7187" t="s">
        <v>14877</v>
      </c>
      <c r="B7187" t="s">
        <v>480</v>
      </c>
      <c r="C7187" s="2" t="s">
        <v>4714</v>
      </c>
    </row>
    <row r="7188" spans="1:3">
      <c r="A7188" t="s">
        <v>14886</v>
      </c>
      <c r="B7188" t="s">
        <v>480</v>
      </c>
      <c r="C7188" s="2" t="s">
        <v>4714</v>
      </c>
    </row>
    <row r="7189" spans="1:3">
      <c r="A7189" t="s">
        <v>15008</v>
      </c>
      <c r="B7189" t="s">
        <v>480</v>
      </c>
      <c r="C7189" s="2" t="s">
        <v>4416</v>
      </c>
    </row>
    <row r="7190" spans="1:3">
      <c r="A7190" t="s">
        <v>15077</v>
      </c>
      <c r="B7190" t="s">
        <v>480</v>
      </c>
      <c r="C7190" s="2" t="s">
        <v>2826</v>
      </c>
    </row>
    <row r="7191" spans="1:3">
      <c r="A7191" t="s">
        <v>15089</v>
      </c>
      <c r="B7191" t="s">
        <v>480</v>
      </c>
      <c r="C7191" s="2" t="s">
        <v>124</v>
      </c>
    </row>
    <row r="7192" spans="1:3">
      <c r="A7192" t="s">
        <v>15169</v>
      </c>
      <c r="B7192" t="s">
        <v>480</v>
      </c>
      <c r="C7192" s="2" t="s">
        <v>2826</v>
      </c>
    </row>
    <row r="7193" spans="1:3">
      <c r="A7193" t="s">
        <v>15170</v>
      </c>
      <c r="B7193" t="s">
        <v>480</v>
      </c>
      <c r="C7193" s="2" t="s">
        <v>4714</v>
      </c>
    </row>
    <row r="7194" spans="1:3">
      <c r="A7194" t="s">
        <v>15379</v>
      </c>
      <c r="B7194" t="s">
        <v>480</v>
      </c>
      <c r="C7194" s="2" t="s">
        <v>15380</v>
      </c>
    </row>
    <row r="7195" spans="1:3">
      <c r="A7195" t="s">
        <v>15855</v>
      </c>
      <c r="B7195" t="s">
        <v>480</v>
      </c>
      <c r="C7195" s="2" t="s">
        <v>4418</v>
      </c>
    </row>
    <row r="7196" spans="1:3">
      <c r="A7196" t="s">
        <v>16105</v>
      </c>
      <c r="B7196" t="s">
        <v>480</v>
      </c>
      <c r="C7196" s="2" t="s">
        <v>4714</v>
      </c>
    </row>
    <row r="7197" spans="1:3">
      <c r="A7197" t="s">
        <v>16790</v>
      </c>
      <c r="B7197" t="s">
        <v>480</v>
      </c>
      <c r="C7197" s="2" t="s">
        <v>124</v>
      </c>
    </row>
    <row r="7198" spans="1:3">
      <c r="A7198" t="s">
        <v>17680</v>
      </c>
      <c r="B7198" t="s">
        <v>480</v>
      </c>
      <c r="C7198" s="2" t="s">
        <v>4714</v>
      </c>
    </row>
    <row r="7199" spans="1:3">
      <c r="A7199" t="s">
        <v>17946</v>
      </c>
      <c r="B7199" t="s">
        <v>480</v>
      </c>
      <c r="C7199" s="2" t="s">
        <v>1126</v>
      </c>
    </row>
    <row r="7200" spans="1:3">
      <c r="A7200" t="s">
        <v>17948</v>
      </c>
      <c r="B7200" t="s">
        <v>480</v>
      </c>
      <c r="C7200" s="2" t="s">
        <v>4416</v>
      </c>
    </row>
    <row r="7201" spans="1:3">
      <c r="A7201" t="s">
        <v>18131</v>
      </c>
      <c r="B7201" t="s">
        <v>480</v>
      </c>
      <c r="C7201" s="2" t="s">
        <v>124</v>
      </c>
    </row>
    <row r="7202" spans="1:3">
      <c r="A7202" t="s">
        <v>19060</v>
      </c>
      <c r="B7202" t="s">
        <v>480</v>
      </c>
      <c r="C7202" s="2" t="s">
        <v>124</v>
      </c>
    </row>
    <row r="7203" spans="1:3">
      <c r="A7203" t="s">
        <v>19110</v>
      </c>
      <c r="B7203" t="s">
        <v>480</v>
      </c>
      <c r="C7203" s="2" t="s">
        <v>4714</v>
      </c>
    </row>
    <row r="7204" spans="1:3">
      <c r="A7204" t="s">
        <v>20620</v>
      </c>
      <c r="B7204" t="s">
        <v>480</v>
      </c>
      <c r="C7204" s="2" t="s">
        <v>1126</v>
      </c>
    </row>
    <row r="7205" spans="1:3">
      <c r="A7205" t="s">
        <v>20965</v>
      </c>
      <c r="B7205" t="s">
        <v>480</v>
      </c>
      <c r="C7205" s="2" t="s">
        <v>124</v>
      </c>
    </row>
    <row r="7206" spans="1:3">
      <c r="A7206" t="s">
        <v>21265</v>
      </c>
      <c r="B7206" t="s">
        <v>480</v>
      </c>
      <c r="C7206" s="2" t="s">
        <v>21266</v>
      </c>
    </row>
    <row r="7207" spans="1:3">
      <c r="A7207" t="s">
        <v>21282</v>
      </c>
      <c r="B7207" t="s">
        <v>480</v>
      </c>
      <c r="C7207" s="2" t="s">
        <v>124</v>
      </c>
    </row>
    <row r="7208" spans="1:3">
      <c r="A7208" t="s">
        <v>21296</v>
      </c>
      <c r="B7208" t="s">
        <v>480</v>
      </c>
      <c r="C7208" s="2" t="s">
        <v>124</v>
      </c>
    </row>
    <row r="7209" spans="1:3">
      <c r="A7209" t="s">
        <v>21644</v>
      </c>
      <c r="B7209" t="s">
        <v>480</v>
      </c>
      <c r="C7209" s="2" t="s">
        <v>124</v>
      </c>
    </row>
    <row r="7210" spans="1:3">
      <c r="A7210" t="s">
        <v>21922</v>
      </c>
      <c r="B7210" t="s">
        <v>480</v>
      </c>
      <c r="C7210" s="2" t="s">
        <v>1126</v>
      </c>
    </row>
    <row r="7211" spans="1:3">
      <c r="A7211" t="s">
        <v>21981</v>
      </c>
      <c r="B7211" t="s">
        <v>480</v>
      </c>
      <c r="C7211" s="2" t="s">
        <v>2826</v>
      </c>
    </row>
    <row r="7212" spans="1:3">
      <c r="A7212" t="s">
        <v>22961</v>
      </c>
      <c r="B7212" t="s">
        <v>480</v>
      </c>
      <c r="C7212" s="2" t="s">
        <v>4714</v>
      </c>
    </row>
    <row r="7213" spans="1:3">
      <c r="A7213" t="s">
        <v>22967</v>
      </c>
      <c r="B7213" t="s">
        <v>480</v>
      </c>
      <c r="C7213" s="2" t="s">
        <v>2693</v>
      </c>
    </row>
    <row r="7214" spans="1:3">
      <c r="A7214" t="s">
        <v>23738</v>
      </c>
      <c r="B7214" t="s">
        <v>480</v>
      </c>
      <c r="C7214" s="2" t="s">
        <v>4416</v>
      </c>
    </row>
    <row r="7215" spans="1:3">
      <c r="A7215" t="s">
        <v>23788</v>
      </c>
      <c r="B7215" t="s">
        <v>480</v>
      </c>
      <c r="C7215" s="2" t="s">
        <v>23789</v>
      </c>
    </row>
    <row r="7216" spans="1:3">
      <c r="A7216" t="s">
        <v>23911</v>
      </c>
      <c r="B7216" t="s">
        <v>480</v>
      </c>
      <c r="C7216" s="2" t="s">
        <v>2826</v>
      </c>
    </row>
    <row r="7217" spans="1:3">
      <c r="A7217" t="s">
        <v>23913</v>
      </c>
      <c r="B7217" t="s">
        <v>480</v>
      </c>
      <c r="C7217" s="2" t="s">
        <v>2826</v>
      </c>
    </row>
    <row r="7218" spans="1:3">
      <c r="A7218" t="s">
        <v>24327</v>
      </c>
      <c r="B7218" t="s">
        <v>480</v>
      </c>
      <c r="C7218" s="2" t="s">
        <v>124</v>
      </c>
    </row>
    <row r="7219" spans="1:3">
      <c r="A7219" t="s">
        <v>24455</v>
      </c>
      <c r="B7219" t="s">
        <v>480</v>
      </c>
      <c r="C7219" s="2" t="s">
        <v>124</v>
      </c>
    </row>
    <row r="7220" spans="1:3">
      <c r="A7220" t="s">
        <v>24876</v>
      </c>
      <c r="B7220" t="s">
        <v>480</v>
      </c>
      <c r="C7220" s="2" t="s">
        <v>124</v>
      </c>
    </row>
    <row r="7221" spans="1:3">
      <c r="A7221" t="s">
        <v>24923</v>
      </c>
      <c r="B7221" t="s">
        <v>480</v>
      </c>
      <c r="C7221" s="2" t="s">
        <v>2826</v>
      </c>
    </row>
    <row r="7222" spans="1:3">
      <c r="A7222" t="s">
        <v>25044</v>
      </c>
      <c r="B7222" t="s">
        <v>480</v>
      </c>
      <c r="C7222" s="2" t="s">
        <v>2826</v>
      </c>
    </row>
    <row r="7223" spans="1:3">
      <c r="A7223" t="s">
        <v>25118</v>
      </c>
      <c r="B7223" t="s">
        <v>480</v>
      </c>
      <c r="C7223" s="2" t="s">
        <v>2826</v>
      </c>
    </row>
    <row r="7224" spans="1:3">
      <c r="A7224" t="s">
        <v>25119</v>
      </c>
      <c r="B7224" t="s">
        <v>480</v>
      </c>
      <c r="C7224" s="2" t="s">
        <v>2693</v>
      </c>
    </row>
    <row r="7225" spans="1:3">
      <c r="A7225" t="s">
        <v>25173</v>
      </c>
      <c r="B7225" t="s">
        <v>480</v>
      </c>
      <c r="C7225" s="2" t="s">
        <v>1126</v>
      </c>
    </row>
    <row r="7226" spans="1:3">
      <c r="A7226" t="s">
        <v>25205</v>
      </c>
      <c r="B7226" t="s">
        <v>480</v>
      </c>
      <c r="C7226" s="2" t="s">
        <v>4416</v>
      </c>
    </row>
    <row r="7227" spans="1:3">
      <c r="A7227" t="s">
        <v>25234</v>
      </c>
      <c r="B7227" t="s">
        <v>480</v>
      </c>
      <c r="C7227" s="2" t="s">
        <v>124</v>
      </c>
    </row>
    <row r="7228" spans="1:3">
      <c r="A7228" t="s">
        <v>25294</v>
      </c>
      <c r="B7228" t="s">
        <v>480</v>
      </c>
      <c r="C7228" s="2" t="s">
        <v>3471</v>
      </c>
    </row>
    <row r="7229" spans="1:3">
      <c r="A7229" t="s">
        <v>25394</v>
      </c>
      <c r="B7229" t="s">
        <v>480</v>
      </c>
      <c r="C7229" s="2" t="s">
        <v>2826</v>
      </c>
    </row>
    <row r="7230" spans="1:3">
      <c r="A7230" t="s">
        <v>25484</v>
      </c>
      <c r="B7230" t="s">
        <v>480</v>
      </c>
      <c r="C7230" s="2" t="s">
        <v>4714</v>
      </c>
    </row>
    <row r="7231" spans="1:3">
      <c r="A7231" t="s">
        <v>25558</v>
      </c>
      <c r="B7231" t="s">
        <v>480</v>
      </c>
      <c r="C7231" s="2" t="s">
        <v>4416</v>
      </c>
    </row>
    <row r="7232" spans="1:3">
      <c r="A7232" t="s">
        <v>25573</v>
      </c>
      <c r="B7232" t="s">
        <v>480</v>
      </c>
      <c r="C7232" s="2" t="s">
        <v>124</v>
      </c>
    </row>
    <row r="7233" spans="1:3">
      <c r="A7233" t="s">
        <v>25644</v>
      </c>
      <c r="B7233" t="s">
        <v>480</v>
      </c>
      <c r="C7233" s="2" t="s">
        <v>2826</v>
      </c>
    </row>
    <row r="7234" spans="1:3">
      <c r="A7234" t="s">
        <v>25806</v>
      </c>
      <c r="B7234" t="s">
        <v>480</v>
      </c>
      <c r="C7234" s="2" t="s">
        <v>4416</v>
      </c>
    </row>
    <row r="7235" spans="1:3">
      <c r="A7235" t="s">
        <v>25822</v>
      </c>
      <c r="B7235" t="s">
        <v>480</v>
      </c>
      <c r="C7235" s="2" t="s">
        <v>124</v>
      </c>
    </row>
    <row r="7236" spans="1:3">
      <c r="A7236" t="s">
        <v>27210</v>
      </c>
      <c r="B7236" t="s">
        <v>480</v>
      </c>
      <c r="C7236" s="2" t="s">
        <v>21266</v>
      </c>
    </row>
    <row r="7237" spans="1:3">
      <c r="A7237" t="s">
        <v>27386</v>
      </c>
      <c r="B7237" t="s">
        <v>480</v>
      </c>
      <c r="C7237" s="2" t="s">
        <v>1126</v>
      </c>
    </row>
    <row r="7238" spans="1:3">
      <c r="A7238" t="s">
        <v>27396</v>
      </c>
      <c r="B7238" t="s">
        <v>480</v>
      </c>
      <c r="C7238" s="2" t="s">
        <v>124</v>
      </c>
    </row>
    <row r="7239" spans="1:3">
      <c r="A7239" t="s">
        <v>27869</v>
      </c>
      <c r="B7239" t="s">
        <v>480</v>
      </c>
      <c r="C7239" s="2" t="s">
        <v>4416</v>
      </c>
    </row>
    <row r="7240" spans="1:3">
      <c r="A7240" t="s">
        <v>27880</v>
      </c>
      <c r="B7240" t="s">
        <v>480</v>
      </c>
      <c r="C7240" s="2" t="s">
        <v>4416</v>
      </c>
    </row>
    <row r="7241" spans="1:3">
      <c r="A7241" t="s">
        <v>28237</v>
      </c>
      <c r="B7241" t="s">
        <v>480</v>
      </c>
      <c r="C7241" s="2" t="s">
        <v>124</v>
      </c>
    </row>
    <row r="7242" spans="1:3">
      <c r="A7242" t="s">
        <v>28411</v>
      </c>
      <c r="B7242" t="s">
        <v>480</v>
      </c>
      <c r="C7242" s="2" t="s">
        <v>15380</v>
      </c>
    </row>
    <row r="7243" spans="1:3">
      <c r="A7243" t="s">
        <v>28421</v>
      </c>
      <c r="B7243" t="s">
        <v>480</v>
      </c>
      <c r="C7243" s="2" t="s">
        <v>1126</v>
      </c>
    </row>
    <row r="7244" spans="1:3">
      <c r="A7244" t="s">
        <v>28429</v>
      </c>
      <c r="B7244" t="s">
        <v>480</v>
      </c>
      <c r="C7244" s="2" t="s">
        <v>1126</v>
      </c>
    </row>
    <row r="7245" spans="1:3">
      <c r="A7245" t="s">
        <v>29048</v>
      </c>
      <c r="B7245" t="s">
        <v>480</v>
      </c>
      <c r="C7245" s="2" t="s">
        <v>1126</v>
      </c>
    </row>
    <row r="7246" spans="1:3">
      <c r="A7246" t="s">
        <v>29051</v>
      </c>
      <c r="B7246" t="s">
        <v>480</v>
      </c>
      <c r="C7246" s="2" t="s">
        <v>124</v>
      </c>
    </row>
    <row r="7247" spans="1:3">
      <c r="A7247" t="s">
        <v>29472</v>
      </c>
      <c r="B7247" t="s">
        <v>480</v>
      </c>
      <c r="C7247" s="2" t="s">
        <v>124</v>
      </c>
    </row>
    <row r="7248" spans="1:3">
      <c r="A7248" t="s">
        <v>29785</v>
      </c>
      <c r="B7248" t="s">
        <v>480</v>
      </c>
      <c r="C7248" s="2" t="s">
        <v>124</v>
      </c>
    </row>
    <row r="7249" spans="1:3">
      <c r="A7249" t="s">
        <v>30378</v>
      </c>
      <c r="B7249" t="s">
        <v>480</v>
      </c>
      <c r="C7249" s="2" t="s">
        <v>124</v>
      </c>
    </row>
    <row r="7250" spans="1:3">
      <c r="A7250" t="s">
        <v>31100</v>
      </c>
      <c r="B7250" t="s">
        <v>480</v>
      </c>
      <c r="C7250" s="2" t="s">
        <v>4714</v>
      </c>
    </row>
    <row r="7251" spans="1:3">
      <c r="A7251" t="s">
        <v>31101</v>
      </c>
      <c r="B7251" t="s">
        <v>480</v>
      </c>
      <c r="C7251" s="2" t="s">
        <v>2826</v>
      </c>
    </row>
    <row r="7252" spans="1:3">
      <c r="A7252" t="s">
        <v>32051</v>
      </c>
      <c r="B7252" t="s">
        <v>480</v>
      </c>
      <c r="C7252" s="2" t="s">
        <v>1126</v>
      </c>
    </row>
    <row r="7253" spans="1:3">
      <c r="A7253" t="s">
        <v>32314</v>
      </c>
      <c r="B7253" t="s">
        <v>480</v>
      </c>
      <c r="C7253" s="2" t="s">
        <v>4416</v>
      </c>
    </row>
    <row r="7254" spans="1:3">
      <c r="A7254" t="s">
        <v>32465</v>
      </c>
      <c r="B7254" t="s">
        <v>480</v>
      </c>
      <c r="C7254" s="2" t="s">
        <v>124</v>
      </c>
    </row>
    <row r="7255" spans="1:3">
      <c r="A7255" t="s">
        <v>32469</v>
      </c>
      <c r="B7255" t="s">
        <v>480</v>
      </c>
      <c r="C7255" s="2" t="s">
        <v>4416</v>
      </c>
    </row>
    <row r="7256" spans="1:3">
      <c r="A7256" t="s">
        <v>32495</v>
      </c>
      <c r="B7256" t="s">
        <v>480</v>
      </c>
      <c r="C7256" s="2" t="s">
        <v>4416</v>
      </c>
    </row>
    <row r="7257" spans="1:3">
      <c r="A7257" t="s">
        <v>32713</v>
      </c>
      <c r="B7257" t="s">
        <v>480</v>
      </c>
      <c r="C7257" s="2" t="s">
        <v>2826</v>
      </c>
    </row>
    <row r="7258" spans="1:3">
      <c r="A7258" t="s">
        <v>32714</v>
      </c>
      <c r="B7258" t="s">
        <v>480</v>
      </c>
      <c r="C7258" s="2" t="s">
        <v>4714</v>
      </c>
    </row>
    <row r="7259" spans="1:3">
      <c r="A7259" t="s">
        <v>32796</v>
      </c>
      <c r="B7259" t="s">
        <v>480</v>
      </c>
      <c r="C7259" s="2" t="s">
        <v>2826</v>
      </c>
    </row>
    <row r="7260" spans="1:3">
      <c r="A7260" t="s">
        <v>32802</v>
      </c>
      <c r="B7260" t="s">
        <v>480</v>
      </c>
      <c r="C7260" s="2" t="s">
        <v>124</v>
      </c>
    </row>
    <row r="7261" spans="1:3">
      <c r="A7261" t="s">
        <v>32818</v>
      </c>
      <c r="B7261" t="s">
        <v>480</v>
      </c>
      <c r="C7261" s="2" t="s">
        <v>4416</v>
      </c>
    </row>
    <row r="7262" spans="1:3">
      <c r="A7262" t="s">
        <v>33424</v>
      </c>
      <c r="B7262" t="s">
        <v>480</v>
      </c>
      <c r="C7262" s="2" t="s">
        <v>4714</v>
      </c>
    </row>
    <row r="7263" spans="1:3">
      <c r="A7263" t="s">
        <v>34285</v>
      </c>
      <c r="B7263" t="s">
        <v>480</v>
      </c>
      <c r="C7263" s="2" t="s">
        <v>124</v>
      </c>
    </row>
    <row r="7264" spans="1:3">
      <c r="A7264" t="s">
        <v>34519</v>
      </c>
      <c r="B7264" t="s">
        <v>480</v>
      </c>
      <c r="C7264" s="2" t="s">
        <v>1126</v>
      </c>
    </row>
    <row r="7265" spans="1:3">
      <c r="A7265" t="s">
        <v>34520</v>
      </c>
      <c r="B7265" t="s">
        <v>480</v>
      </c>
      <c r="C7265" s="2" t="s">
        <v>124</v>
      </c>
    </row>
    <row r="7266" spans="1:3">
      <c r="A7266" t="s">
        <v>34574</v>
      </c>
      <c r="B7266" t="s">
        <v>480</v>
      </c>
      <c r="C7266" s="2" t="s">
        <v>34572</v>
      </c>
    </row>
    <row r="7267" spans="1:3">
      <c r="A7267" t="s">
        <v>35252</v>
      </c>
      <c r="B7267" t="s">
        <v>480</v>
      </c>
      <c r="C7267" s="2" t="s">
        <v>124</v>
      </c>
    </row>
    <row r="7268" spans="1:3">
      <c r="A7268" t="s">
        <v>35253</v>
      </c>
      <c r="B7268" t="s">
        <v>480</v>
      </c>
      <c r="C7268" s="2" t="s">
        <v>4714</v>
      </c>
    </row>
    <row r="7269" spans="1:3">
      <c r="A7269" t="s">
        <v>36002</v>
      </c>
      <c r="B7269" t="s">
        <v>480</v>
      </c>
      <c r="C7269" s="2" t="s">
        <v>4416</v>
      </c>
    </row>
    <row r="7270" spans="1:3">
      <c r="A7270" t="s">
        <v>36052</v>
      </c>
      <c r="B7270" t="s">
        <v>480</v>
      </c>
      <c r="C7270" s="2" t="s">
        <v>2826</v>
      </c>
    </row>
    <row r="7271" spans="1:3">
      <c r="A7271" t="s">
        <v>36106</v>
      </c>
      <c r="B7271" t="s">
        <v>480</v>
      </c>
      <c r="C7271" s="2" t="s">
        <v>124</v>
      </c>
    </row>
    <row r="7272" spans="1:3">
      <c r="A7272" t="s">
        <v>9629</v>
      </c>
      <c r="B7272" t="s">
        <v>9630</v>
      </c>
      <c r="C7272" s="2" t="s">
        <v>9631</v>
      </c>
    </row>
    <row r="7273" spans="1:3">
      <c r="A7273" t="s">
        <v>15229</v>
      </c>
      <c r="B7273" t="s">
        <v>15230</v>
      </c>
      <c r="C7273" s="2" t="s">
        <v>15231</v>
      </c>
    </row>
    <row r="7274" spans="1:3">
      <c r="A7274" t="s">
        <v>15235</v>
      </c>
      <c r="B7274" t="s">
        <v>15230</v>
      </c>
      <c r="C7274" s="2" t="s">
        <v>15236</v>
      </c>
    </row>
    <row r="7275" spans="1:3">
      <c r="A7275" t="s">
        <v>15240</v>
      </c>
      <c r="B7275" t="s">
        <v>15230</v>
      </c>
      <c r="C7275" s="2" t="s">
        <v>15241</v>
      </c>
    </row>
    <row r="7276" spans="1:3">
      <c r="A7276" t="s">
        <v>15242</v>
      </c>
      <c r="B7276" t="s">
        <v>15230</v>
      </c>
      <c r="C7276" s="2" t="s">
        <v>15236</v>
      </c>
    </row>
    <row r="7277" spans="1:3">
      <c r="A7277" t="s">
        <v>15243</v>
      </c>
      <c r="B7277" t="s">
        <v>15230</v>
      </c>
      <c r="C7277" s="2" t="s">
        <v>15236</v>
      </c>
    </row>
    <row r="7278" spans="1:3">
      <c r="A7278" t="s">
        <v>15244</v>
      </c>
      <c r="B7278" t="s">
        <v>15230</v>
      </c>
      <c r="C7278" s="2" t="s">
        <v>15245</v>
      </c>
    </row>
    <row r="7279" spans="1:3">
      <c r="A7279" t="s">
        <v>22652</v>
      </c>
      <c r="B7279" t="s">
        <v>15230</v>
      </c>
      <c r="C7279" s="2" t="s">
        <v>15236</v>
      </c>
    </row>
    <row r="7280" spans="1:3">
      <c r="A7280" t="s">
        <v>4190</v>
      </c>
      <c r="B7280" t="s">
        <v>4191</v>
      </c>
      <c r="C7280" s="2" t="s">
        <v>4192</v>
      </c>
    </row>
    <row r="7281" spans="1:3">
      <c r="A7281" t="s">
        <v>7943</v>
      </c>
      <c r="B7281" t="s">
        <v>7944</v>
      </c>
      <c r="C7281" s="2" t="s">
        <v>7945</v>
      </c>
    </row>
    <row r="7282" spans="1:3">
      <c r="A7282" t="s">
        <v>2486</v>
      </c>
      <c r="B7282" t="s">
        <v>2487</v>
      </c>
      <c r="C7282" s="2" t="s">
        <v>2488</v>
      </c>
    </row>
    <row r="7283" spans="1:3">
      <c r="A7283" t="s">
        <v>5166</v>
      </c>
      <c r="B7283" t="s">
        <v>2487</v>
      </c>
      <c r="C7283" s="2" t="s">
        <v>5167</v>
      </c>
    </row>
    <row r="7284" spans="1:3">
      <c r="A7284" t="s">
        <v>7475</v>
      </c>
      <c r="B7284" t="s">
        <v>2487</v>
      </c>
      <c r="C7284" s="2" t="s">
        <v>2488</v>
      </c>
    </row>
    <row r="7285" spans="1:3">
      <c r="A7285" t="s">
        <v>11492</v>
      </c>
      <c r="B7285" t="s">
        <v>11493</v>
      </c>
      <c r="C7285" s="2" t="s">
        <v>11494</v>
      </c>
    </row>
    <row r="7286" spans="1:3">
      <c r="A7286" t="s">
        <v>25277</v>
      </c>
      <c r="B7286" t="s">
        <v>11493</v>
      </c>
      <c r="C7286" s="2" t="s">
        <v>11494</v>
      </c>
    </row>
    <row r="7287" spans="1:3">
      <c r="A7287" t="s">
        <v>28086</v>
      </c>
      <c r="B7287" t="s">
        <v>28087</v>
      </c>
      <c r="C7287" s="2" t="s">
        <v>20545</v>
      </c>
    </row>
    <row r="7288" spans="1:3">
      <c r="A7288" t="s">
        <v>18415</v>
      </c>
      <c r="B7288" t="s">
        <v>18416</v>
      </c>
      <c r="C7288" s="2" t="s">
        <v>18417</v>
      </c>
    </row>
    <row r="7289" spans="1:3">
      <c r="A7289" t="s">
        <v>8185</v>
      </c>
      <c r="B7289" t="s">
        <v>8186</v>
      </c>
      <c r="C7289" s="2" t="s">
        <v>8187</v>
      </c>
    </row>
    <row r="7290" spans="1:3">
      <c r="A7290" t="s">
        <v>15316</v>
      </c>
      <c r="B7290" t="s">
        <v>8186</v>
      </c>
      <c r="C7290" s="2" t="s">
        <v>8187</v>
      </c>
    </row>
    <row r="7291" spans="1:3">
      <c r="A7291" t="s">
        <v>4692</v>
      </c>
      <c r="B7291" t="s">
        <v>4693</v>
      </c>
      <c r="C7291" s="2" t="s">
        <v>4694</v>
      </c>
    </row>
    <row r="7292" spans="1:3">
      <c r="A7292" t="s">
        <v>11070</v>
      </c>
      <c r="B7292" t="s">
        <v>11071</v>
      </c>
      <c r="C7292" s="2" t="s">
        <v>11072</v>
      </c>
    </row>
    <row r="7293" spans="1:3">
      <c r="A7293" t="s">
        <v>15878</v>
      </c>
      <c r="B7293" t="s">
        <v>15879</v>
      </c>
      <c r="C7293" s="2" t="s">
        <v>15880</v>
      </c>
    </row>
    <row r="7294" spans="1:3">
      <c r="A7294" t="s">
        <v>15881</v>
      </c>
      <c r="B7294" t="s">
        <v>15879</v>
      </c>
      <c r="C7294" s="2" t="s">
        <v>15880</v>
      </c>
    </row>
    <row r="7295" spans="1:3">
      <c r="A7295" t="s">
        <v>16042</v>
      </c>
      <c r="B7295" t="s">
        <v>16043</v>
      </c>
      <c r="C7295" s="2" t="s">
        <v>16044</v>
      </c>
    </row>
    <row r="7296" spans="1:3">
      <c r="A7296" t="s">
        <v>16045</v>
      </c>
      <c r="B7296" t="s">
        <v>16043</v>
      </c>
      <c r="C7296" s="2" t="s">
        <v>16046</v>
      </c>
    </row>
    <row r="7297" spans="1:3">
      <c r="A7297" t="s">
        <v>16051</v>
      </c>
      <c r="B7297" t="s">
        <v>16043</v>
      </c>
      <c r="C7297" s="2" t="s">
        <v>16052</v>
      </c>
    </row>
    <row r="7298" spans="1:3">
      <c r="A7298" t="s">
        <v>16053</v>
      </c>
      <c r="B7298" t="s">
        <v>16043</v>
      </c>
      <c r="C7298" s="2" t="s">
        <v>16052</v>
      </c>
    </row>
    <row r="7299" spans="1:3">
      <c r="A7299" t="s">
        <v>16059</v>
      </c>
      <c r="B7299" t="s">
        <v>16043</v>
      </c>
      <c r="C7299" s="2" t="s">
        <v>16052</v>
      </c>
    </row>
    <row r="7300" spans="1:3">
      <c r="A7300" t="s">
        <v>18389</v>
      </c>
      <c r="B7300" t="s">
        <v>16043</v>
      </c>
      <c r="C7300" s="2" t="s">
        <v>18390</v>
      </c>
    </row>
    <row r="7301" spans="1:3">
      <c r="A7301" t="s">
        <v>19759</v>
      </c>
      <c r="B7301" t="s">
        <v>16043</v>
      </c>
      <c r="C7301" s="2" t="s">
        <v>19760</v>
      </c>
    </row>
    <row r="7302" spans="1:3">
      <c r="A7302" t="s">
        <v>20395</v>
      </c>
      <c r="B7302" t="s">
        <v>16043</v>
      </c>
      <c r="C7302" s="2" t="s">
        <v>19760</v>
      </c>
    </row>
    <row r="7303" spans="1:3">
      <c r="A7303" t="s">
        <v>28276</v>
      </c>
      <c r="B7303" t="s">
        <v>16043</v>
      </c>
      <c r="C7303" s="2" t="s">
        <v>19760</v>
      </c>
    </row>
    <row r="7304" spans="1:3">
      <c r="A7304" t="s">
        <v>28277</v>
      </c>
      <c r="B7304" t="s">
        <v>16043</v>
      </c>
      <c r="C7304" s="2" t="s">
        <v>19760</v>
      </c>
    </row>
    <row r="7305" spans="1:3">
      <c r="A7305" t="s">
        <v>28278</v>
      </c>
      <c r="B7305" t="s">
        <v>16043</v>
      </c>
      <c r="C7305" s="2" t="s">
        <v>19760</v>
      </c>
    </row>
    <row r="7306" spans="1:3">
      <c r="A7306" t="s">
        <v>27427</v>
      </c>
      <c r="B7306" t="s">
        <v>27428</v>
      </c>
      <c r="C7306" s="2" t="s">
        <v>27429</v>
      </c>
    </row>
    <row r="7307" spans="1:3">
      <c r="A7307" t="s">
        <v>5739</v>
      </c>
      <c r="B7307" t="s">
        <v>5740</v>
      </c>
      <c r="C7307" s="2" t="s">
        <v>5741</v>
      </c>
    </row>
    <row r="7308" spans="1:3">
      <c r="A7308" t="s">
        <v>27304</v>
      </c>
      <c r="B7308" t="s">
        <v>27305</v>
      </c>
      <c r="C7308" s="2" t="s">
        <v>27306</v>
      </c>
    </row>
    <row r="7309" spans="1:3">
      <c r="A7309" t="s">
        <v>34975</v>
      </c>
      <c r="B7309" t="s">
        <v>27305</v>
      </c>
      <c r="C7309" s="2" t="s">
        <v>34976</v>
      </c>
    </row>
    <row r="7310" spans="1:3">
      <c r="A7310" t="s">
        <v>5396</v>
      </c>
      <c r="B7310" t="s">
        <v>5397</v>
      </c>
      <c r="C7310" s="2" t="s">
        <v>5398</v>
      </c>
    </row>
    <row r="7311" spans="1:3">
      <c r="A7311" t="s">
        <v>11255</v>
      </c>
      <c r="B7311" t="s">
        <v>11256</v>
      </c>
      <c r="C7311" s="2" t="s">
        <v>11257</v>
      </c>
    </row>
    <row r="7312" spans="1:3">
      <c r="A7312" t="s">
        <v>15525</v>
      </c>
      <c r="B7312" t="s">
        <v>11256</v>
      </c>
      <c r="C7312" s="2" t="s">
        <v>15526</v>
      </c>
    </row>
    <row r="7313" spans="1:3">
      <c r="A7313" t="s">
        <v>15528</v>
      </c>
      <c r="B7313" t="s">
        <v>11256</v>
      </c>
      <c r="C7313" s="2" t="s">
        <v>15526</v>
      </c>
    </row>
    <row r="7314" spans="1:3">
      <c r="A7314" t="s">
        <v>8181</v>
      </c>
      <c r="B7314" t="s">
        <v>8182</v>
      </c>
      <c r="C7314" s="2" t="s">
        <v>8183</v>
      </c>
    </row>
    <row r="7315" spans="1:3">
      <c r="A7315" t="s">
        <v>13151</v>
      </c>
      <c r="B7315" t="s">
        <v>13152</v>
      </c>
      <c r="C7315" s="2" t="s">
        <v>124</v>
      </c>
    </row>
    <row r="7316" spans="1:3">
      <c r="A7316" t="s">
        <v>18493</v>
      </c>
      <c r="B7316" t="s">
        <v>13152</v>
      </c>
      <c r="C7316" s="2" t="s">
        <v>18494</v>
      </c>
    </row>
    <row r="7317" spans="1:3">
      <c r="A7317" t="s">
        <v>19817</v>
      </c>
      <c r="B7317" t="s">
        <v>19818</v>
      </c>
      <c r="C7317" s="2" t="s">
        <v>19819</v>
      </c>
    </row>
    <row r="7318" spans="1:3">
      <c r="A7318" t="s">
        <v>34309</v>
      </c>
      <c r="B7318" t="s">
        <v>19818</v>
      </c>
      <c r="C7318" s="2" t="s">
        <v>34310</v>
      </c>
    </row>
    <row r="7319" spans="1:3">
      <c r="A7319" t="s">
        <v>28454</v>
      </c>
      <c r="B7319" t="s">
        <v>28455</v>
      </c>
      <c r="C7319" s="2" t="s">
        <v>28456</v>
      </c>
    </row>
    <row r="7320" spans="1:3">
      <c r="A7320" t="s">
        <v>10727</v>
      </c>
      <c r="B7320" t="s">
        <v>10728</v>
      </c>
      <c r="C7320" s="2" t="s">
        <v>10729</v>
      </c>
    </row>
    <row r="7321" spans="1:3">
      <c r="A7321" t="s">
        <v>17836</v>
      </c>
      <c r="B7321" t="s">
        <v>10728</v>
      </c>
      <c r="C7321" s="2" t="s">
        <v>10729</v>
      </c>
    </row>
    <row r="7322" spans="1:3">
      <c r="A7322" t="s">
        <v>531</v>
      </c>
      <c r="B7322" t="s">
        <v>532</v>
      </c>
      <c r="C7322" s="2" t="s">
        <v>533</v>
      </c>
    </row>
    <row r="7323" spans="1:3">
      <c r="A7323" t="s">
        <v>18155</v>
      </c>
      <c r="B7323" t="s">
        <v>532</v>
      </c>
      <c r="C7323" s="2" t="s">
        <v>18156</v>
      </c>
    </row>
    <row r="7324" spans="1:3">
      <c r="A7324" t="s">
        <v>21422</v>
      </c>
      <c r="B7324" t="s">
        <v>532</v>
      </c>
      <c r="C7324" s="2" t="s">
        <v>21423</v>
      </c>
    </row>
    <row r="7325" spans="1:3">
      <c r="A7325" t="s">
        <v>25753</v>
      </c>
      <c r="B7325" t="s">
        <v>532</v>
      </c>
      <c r="C7325" s="2" t="s">
        <v>533</v>
      </c>
    </row>
    <row r="7326" spans="1:3">
      <c r="A7326" t="s">
        <v>24072</v>
      </c>
      <c r="B7326" t="s">
        <v>24073</v>
      </c>
      <c r="C7326" s="2" t="s">
        <v>24074</v>
      </c>
    </row>
    <row r="7327" spans="1:3">
      <c r="A7327" t="s">
        <v>10241</v>
      </c>
      <c r="B7327" t="s">
        <v>10242</v>
      </c>
      <c r="C7327" s="2" t="s">
        <v>10243</v>
      </c>
    </row>
    <row r="7328" spans="1:3">
      <c r="A7328" t="s">
        <v>26997</v>
      </c>
      <c r="B7328" t="s">
        <v>26998</v>
      </c>
      <c r="C7328" s="2" t="s">
        <v>26999</v>
      </c>
    </row>
    <row r="7329" spans="1:3">
      <c r="A7329" t="s">
        <v>19708</v>
      </c>
      <c r="B7329" t="s">
        <v>19709</v>
      </c>
      <c r="C7329" s="2" t="s">
        <v>19710</v>
      </c>
    </row>
    <row r="7330" spans="1:3">
      <c r="A7330" t="s">
        <v>7152</v>
      </c>
      <c r="B7330" t="s">
        <v>7153</v>
      </c>
      <c r="C7330" s="2" t="s">
        <v>7154</v>
      </c>
    </row>
    <row r="7331" spans="1:3">
      <c r="A7331" t="s">
        <v>15134</v>
      </c>
      <c r="B7331" t="s">
        <v>7153</v>
      </c>
      <c r="C7331" s="2" t="s">
        <v>15135</v>
      </c>
    </row>
    <row r="7332" spans="1:3">
      <c r="A7332" t="s">
        <v>25660</v>
      </c>
      <c r="B7332" t="s">
        <v>7153</v>
      </c>
      <c r="C7332" s="2" t="s">
        <v>7154</v>
      </c>
    </row>
    <row r="7333" spans="1:3">
      <c r="A7333" t="s">
        <v>29553</v>
      </c>
      <c r="B7333" t="s">
        <v>7153</v>
      </c>
      <c r="C7333" s="2" t="s">
        <v>29554</v>
      </c>
    </row>
    <row r="7334" spans="1:3">
      <c r="A7334" t="s">
        <v>33018</v>
      </c>
      <c r="B7334" t="s">
        <v>7153</v>
      </c>
      <c r="C7334" s="2" t="s">
        <v>7154</v>
      </c>
    </row>
    <row r="7335" spans="1:3">
      <c r="A7335" t="s">
        <v>2972</v>
      </c>
      <c r="B7335" t="s">
        <v>2973</v>
      </c>
      <c r="C7335" s="2" t="s">
        <v>2974</v>
      </c>
    </row>
    <row r="7336" spans="1:3">
      <c r="A7336" t="s">
        <v>30756</v>
      </c>
      <c r="B7336" t="s">
        <v>30757</v>
      </c>
      <c r="C7336" s="2" t="s">
        <v>30758</v>
      </c>
    </row>
    <row r="7337" spans="1:3">
      <c r="A7337" t="s">
        <v>30759</v>
      </c>
      <c r="B7337" t="s">
        <v>30757</v>
      </c>
      <c r="C7337" s="2" t="s">
        <v>30758</v>
      </c>
    </row>
    <row r="7338" spans="1:3">
      <c r="A7338" t="s">
        <v>2893</v>
      </c>
      <c r="B7338" t="s">
        <v>2894</v>
      </c>
      <c r="C7338" s="2" t="s">
        <v>2895</v>
      </c>
    </row>
    <row r="7339" spans="1:3">
      <c r="A7339" t="s">
        <v>19362</v>
      </c>
      <c r="B7339" t="s">
        <v>2894</v>
      </c>
      <c r="C7339" s="2" t="s">
        <v>19363</v>
      </c>
    </row>
    <row r="7340" spans="1:3">
      <c r="A7340" t="s">
        <v>9838</v>
      </c>
      <c r="B7340" t="s">
        <v>9839</v>
      </c>
      <c r="C7340" s="2" t="s">
        <v>9840</v>
      </c>
    </row>
    <row r="7341" spans="1:3">
      <c r="A7341" t="s">
        <v>9841</v>
      </c>
      <c r="B7341" t="s">
        <v>9839</v>
      </c>
      <c r="C7341" s="2" t="s">
        <v>9840</v>
      </c>
    </row>
    <row r="7342" spans="1:3">
      <c r="A7342" t="s">
        <v>32708</v>
      </c>
      <c r="B7342" t="s">
        <v>9839</v>
      </c>
      <c r="C7342" s="2" t="s">
        <v>32709</v>
      </c>
    </row>
    <row r="7343" spans="1:3">
      <c r="A7343" t="s">
        <v>5151</v>
      </c>
      <c r="B7343" t="s">
        <v>5152</v>
      </c>
      <c r="C7343" s="2" t="s">
        <v>5153</v>
      </c>
    </row>
    <row r="7344" spans="1:3">
      <c r="A7344" t="s">
        <v>1971</v>
      </c>
      <c r="B7344" t="s">
        <v>1972</v>
      </c>
      <c r="C7344" s="2" t="s">
        <v>1973</v>
      </c>
    </row>
    <row r="7345" spans="1:3">
      <c r="A7345" t="s">
        <v>1980</v>
      </c>
      <c r="B7345" t="s">
        <v>1972</v>
      </c>
      <c r="C7345" s="2" t="s">
        <v>1981</v>
      </c>
    </row>
    <row r="7346" spans="1:3">
      <c r="A7346" t="s">
        <v>1984</v>
      </c>
      <c r="B7346" t="s">
        <v>1972</v>
      </c>
      <c r="C7346" s="2" t="s">
        <v>1985</v>
      </c>
    </row>
    <row r="7347" spans="1:3">
      <c r="A7347" t="s">
        <v>17874</v>
      </c>
      <c r="B7347" t="s">
        <v>17875</v>
      </c>
      <c r="C7347" s="2" t="s">
        <v>17876</v>
      </c>
    </row>
    <row r="7348" spans="1:3">
      <c r="A7348" t="s">
        <v>7992</v>
      </c>
      <c r="B7348" t="s">
        <v>7993</v>
      </c>
      <c r="C7348" s="2" t="s">
        <v>7994</v>
      </c>
    </row>
    <row r="7349" spans="1:3">
      <c r="A7349" t="s">
        <v>11956</v>
      </c>
      <c r="B7349" t="s">
        <v>7993</v>
      </c>
      <c r="C7349" s="2" t="s">
        <v>11957</v>
      </c>
    </row>
    <row r="7350" spans="1:3">
      <c r="A7350" t="s">
        <v>30653</v>
      </c>
      <c r="B7350" t="s">
        <v>30654</v>
      </c>
      <c r="C7350" s="2" t="s">
        <v>30655</v>
      </c>
    </row>
    <row r="7351" spans="1:3">
      <c r="A7351" t="s">
        <v>26176</v>
      </c>
      <c r="B7351" t="s">
        <v>26177</v>
      </c>
      <c r="C7351" s="2" t="s">
        <v>26178</v>
      </c>
    </row>
    <row r="7352" spans="1:3">
      <c r="A7352" t="s">
        <v>21359</v>
      </c>
      <c r="B7352" t="s">
        <v>21360</v>
      </c>
      <c r="C7352" s="2" t="s">
        <v>21361</v>
      </c>
    </row>
    <row r="7353" spans="1:3">
      <c r="A7353" t="s">
        <v>33502</v>
      </c>
      <c r="B7353" t="s">
        <v>21360</v>
      </c>
      <c r="C7353" s="2" t="s">
        <v>7364</v>
      </c>
    </row>
    <row r="7354" spans="1:3">
      <c r="A7354" t="s">
        <v>14888</v>
      </c>
      <c r="B7354" t="s">
        <v>14889</v>
      </c>
      <c r="C7354" s="2" t="s">
        <v>14890</v>
      </c>
    </row>
    <row r="7355" spans="1:3">
      <c r="A7355" t="s">
        <v>25399</v>
      </c>
      <c r="B7355" t="s">
        <v>25400</v>
      </c>
      <c r="C7355" s="2" t="s">
        <v>9689</v>
      </c>
    </row>
    <row r="7356" spans="1:3">
      <c r="A7356" t="s">
        <v>34353</v>
      </c>
      <c r="B7356" t="s">
        <v>25400</v>
      </c>
      <c r="C7356" s="2" t="s">
        <v>34354</v>
      </c>
    </row>
    <row r="7357" spans="1:3">
      <c r="A7357" t="s">
        <v>26437</v>
      </c>
      <c r="B7357" t="s">
        <v>26438</v>
      </c>
      <c r="C7357" s="2" t="s">
        <v>26439</v>
      </c>
    </row>
    <row r="7358" spans="1:3">
      <c r="A7358" t="s">
        <v>6846</v>
      </c>
      <c r="B7358" t="s">
        <v>6847</v>
      </c>
      <c r="C7358" s="2" t="s">
        <v>6848</v>
      </c>
    </row>
    <row r="7359" spans="1:3">
      <c r="A7359" t="s">
        <v>16662</v>
      </c>
      <c r="B7359" t="s">
        <v>6847</v>
      </c>
      <c r="C7359" s="2" t="s">
        <v>16663</v>
      </c>
    </row>
    <row r="7360" spans="1:3">
      <c r="A7360" t="s">
        <v>22578</v>
      </c>
      <c r="B7360" t="s">
        <v>22579</v>
      </c>
      <c r="C7360" s="2" t="s">
        <v>22580</v>
      </c>
    </row>
    <row r="7361" spans="1:3">
      <c r="A7361" t="s">
        <v>15983</v>
      </c>
      <c r="B7361" t="s">
        <v>15984</v>
      </c>
      <c r="C7361" s="2" t="s">
        <v>15985</v>
      </c>
    </row>
    <row r="7362" spans="1:3">
      <c r="A7362" t="s">
        <v>20117</v>
      </c>
      <c r="B7362" t="s">
        <v>20118</v>
      </c>
      <c r="C7362" s="2" t="s">
        <v>20119</v>
      </c>
    </row>
    <row r="7363" spans="1:3">
      <c r="A7363" t="s">
        <v>33752</v>
      </c>
      <c r="B7363" t="s">
        <v>20118</v>
      </c>
      <c r="C7363" s="2" t="s">
        <v>20119</v>
      </c>
    </row>
    <row r="7364" spans="1:3">
      <c r="A7364" t="s">
        <v>34737</v>
      </c>
      <c r="B7364" t="s">
        <v>20118</v>
      </c>
      <c r="C7364" s="2" t="s">
        <v>34738</v>
      </c>
    </row>
    <row r="7365" spans="1:3">
      <c r="A7365" t="s">
        <v>14405</v>
      </c>
      <c r="B7365" t="s">
        <v>14406</v>
      </c>
      <c r="C7365" s="2" t="s">
        <v>14407</v>
      </c>
    </row>
    <row r="7366" spans="1:3">
      <c r="A7366" t="s">
        <v>21823</v>
      </c>
      <c r="B7366" t="s">
        <v>14406</v>
      </c>
      <c r="C7366" s="2" t="s">
        <v>14407</v>
      </c>
    </row>
    <row r="7367" spans="1:3">
      <c r="A7367" t="s">
        <v>2728</v>
      </c>
      <c r="B7367" t="s">
        <v>2729</v>
      </c>
      <c r="C7367" s="2" t="s">
        <v>2730</v>
      </c>
    </row>
    <row r="7368" spans="1:3">
      <c r="A7368" t="s">
        <v>34511</v>
      </c>
      <c r="B7368" t="s">
        <v>34512</v>
      </c>
      <c r="C7368" s="2" t="s">
        <v>34513</v>
      </c>
    </row>
    <row r="7369" spans="1:3">
      <c r="A7369" t="s">
        <v>7163</v>
      </c>
      <c r="B7369" t="s">
        <v>7164</v>
      </c>
      <c r="C7369" s="2" t="s">
        <v>7165</v>
      </c>
    </row>
    <row r="7370" spans="1:3">
      <c r="A7370" t="s">
        <v>7166</v>
      </c>
      <c r="B7370" t="s">
        <v>7164</v>
      </c>
      <c r="C7370" s="2" t="s">
        <v>7167</v>
      </c>
    </row>
    <row r="7371" spans="1:3">
      <c r="A7371" t="s">
        <v>7169</v>
      </c>
      <c r="B7371" t="s">
        <v>7164</v>
      </c>
      <c r="C7371" s="2" t="s">
        <v>124</v>
      </c>
    </row>
    <row r="7372" spans="1:3">
      <c r="A7372" t="s">
        <v>11529</v>
      </c>
      <c r="B7372" t="s">
        <v>11530</v>
      </c>
      <c r="C7372" s="2" t="s">
        <v>11531</v>
      </c>
    </row>
    <row r="7373" spans="1:3">
      <c r="A7373" t="s">
        <v>30057</v>
      </c>
      <c r="B7373" t="s">
        <v>30058</v>
      </c>
      <c r="C7373" s="2" t="s">
        <v>30059</v>
      </c>
    </row>
    <row r="7374" spans="1:3">
      <c r="A7374" t="s">
        <v>838</v>
      </c>
      <c r="B7374" t="s">
        <v>839</v>
      </c>
      <c r="C7374" s="2" t="s">
        <v>840</v>
      </c>
    </row>
    <row r="7375" spans="1:3">
      <c r="A7375" t="s">
        <v>22199</v>
      </c>
      <c r="B7375" t="s">
        <v>22200</v>
      </c>
      <c r="C7375" s="2" t="s">
        <v>22201</v>
      </c>
    </row>
    <row r="7376" spans="1:3">
      <c r="A7376" t="s">
        <v>21327</v>
      </c>
      <c r="B7376" t="s">
        <v>21328</v>
      </c>
      <c r="C7376" s="2" t="s">
        <v>21329</v>
      </c>
    </row>
    <row r="7377" spans="1:3">
      <c r="A7377" t="s">
        <v>8123</v>
      </c>
      <c r="B7377" t="s">
        <v>8124</v>
      </c>
      <c r="C7377" s="2" t="s">
        <v>8125</v>
      </c>
    </row>
    <row r="7378" spans="1:3">
      <c r="A7378" t="s">
        <v>10257</v>
      </c>
      <c r="B7378" t="s">
        <v>10258</v>
      </c>
      <c r="C7378" s="2" t="s">
        <v>9741</v>
      </c>
    </row>
    <row r="7379" spans="1:3">
      <c r="A7379" t="s">
        <v>20737</v>
      </c>
      <c r="B7379" t="s">
        <v>10258</v>
      </c>
      <c r="C7379" s="2" t="s">
        <v>20738</v>
      </c>
    </row>
    <row r="7380" spans="1:3">
      <c r="A7380" t="s">
        <v>21015</v>
      </c>
      <c r="B7380" t="s">
        <v>10258</v>
      </c>
      <c r="C7380" s="2" t="s">
        <v>124</v>
      </c>
    </row>
    <row r="7381" spans="1:3">
      <c r="A7381" t="s">
        <v>32005</v>
      </c>
      <c r="B7381" t="s">
        <v>10258</v>
      </c>
      <c r="C7381" s="2" t="s">
        <v>124</v>
      </c>
    </row>
    <row r="7382" spans="1:3">
      <c r="A7382" t="s">
        <v>7768</v>
      </c>
      <c r="B7382" t="s">
        <v>7769</v>
      </c>
      <c r="C7382" s="2" t="s">
        <v>7770</v>
      </c>
    </row>
    <row r="7383" spans="1:3">
      <c r="A7383" t="s">
        <v>9925</v>
      </c>
      <c r="B7383" t="s">
        <v>7769</v>
      </c>
      <c r="C7383" s="2" t="s">
        <v>9926</v>
      </c>
    </row>
    <row r="7384" spans="1:3">
      <c r="A7384" t="s">
        <v>33804</v>
      </c>
      <c r="B7384" t="s">
        <v>7769</v>
      </c>
      <c r="C7384" s="2" t="s">
        <v>7770</v>
      </c>
    </row>
    <row r="7385" spans="1:3">
      <c r="A7385" t="s">
        <v>4524</v>
      </c>
      <c r="B7385" t="s">
        <v>4525</v>
      </c>
      <c r="C7385" s="2" t="s">
        <v>4526</v>
      </c>
    </row>
    <row r="7386" spans="1:3">
      <c r="A7386" t="s">
        <v>697</v>
      </c>
      <c r="B7386" t="s">
        <v>90</v>
      </c>
      <c r="C7386" s="2" t="s">
        <v>698</v>
      </c>
    </row>
    <row r="7387" spans="1:3">
      <c r="A7387" t="s">
        <v>702</v>
      </c>
      <c r="B7387" t="s">
        <v>90</v>
      </c>
      <c r="C7387" s="2" t="s">
        <v>703</v>
      </c>
    </row>
    <row r="7388" spans="1:3">
      <c r="A7388" t="s">
        <v>14944</v>
      </c>
      <c r="B7388" t="s">
        <v>90</v>
      </c>
      <c r="C7388" s="2" t="s">
        <v>14945</v>
      </c>
    </row>
    <row r="7389" spans="1:3">
      <c r="A7389" t="s">
        <v>19861</v>
      </c>
      <c r="B7389" t="s">
        <v>19862</v>
      </c>
      <c r="C7389" s="2" t="s">
        <v>19863</v>
      </c>
    </row>
    <row r="7390" spans="1:3">
      <c r="A7390" t="s">
        <v>24366</v>
      </c>
      <c r="B7390" t="s">
        <v>24367</v>
      </c>
      <c r="C7390" s="2" t="s">
        <v>24368</v>
      </c>
    </row>
    <row r="7391" spans="1:3">
      <c r="A7391" t="s">
        <v>30622</v>
      </c>
      <c r="B7391" t="s">
        <v>24367</v>
      </c>
      <c r="C7391" s="2" t="s">
        <v>24368</v>
      </c>
    </row>
    <row r="7392" spans="1:3">
      <c r="A7392" t="s">
        <v>21881</v>
      </c>
      <c r="B7392" t="s">
        <v>21882</v>
      </c>
      <c r="C7392" s="2" t="s">
        <v>21883</v>
      </c>
    </row>
    <row r="7393" spans="1:3">
      <c r="A7393" t="s">
        <v>29920</v>
      </c>
      <c r="B7393" t="s">
        <v>21882</v>
      </c>
      <c r="C7393" s="2" t="s">
        <v>29921</v>
      </c>
    </row>
    <row r="7394" spans="1:3">
      <c r="A7394" t="s">
        <v>18157</v>
      </c>
      <c r="B7394" t="s">
        <v>18158</v>
      </c>
      <c r="C7394" s="2" t="s">
        <v>18159</v>
      </c>
    </row>
    <row r="7395" spans="1:3">
      <c r="A7395" t="s">
        <v>15892</v>
      </c>
      <c r="B7395" t="s">
        <v>15893</v>
      </c>
      <c r="C7395" s="2" t="s">
        <v>15894</v>
      </c>
    </row>
    <row r="7396" spans="1:3">
      <c r="A7396" t="s">
        <v>4701</v>
      </c>
      <c r="B7396" t="s">
        <v>4702</v>
      </c>
      <c r="C7396" s="2" t="s">
        <v>4703</v>
      </c>
    </row>
    <row r="7397" spans="1:3">
      <c r="A7397" t="s">
        <v>5769</v>
      </c>
      <c r="B7397" t="s">
        <v>4702</v>
      </c>
      <c r="C7397" s="2" t="s">
        <v>5770</v>
      </c>
    </row>
    <row r="7398" spans="1:3">
      <c r="A7398" t="s">
        <v>18809</v>
      </c>
      <c r="B7398" t="s">
        <v>18810</v>
      </c>
      <c r="C7398" s="2" t="s">
        <v>18811</v>
      </c>
    </row>
    <row r="7399" spans="1:3">
      <c r="A7399" t="s">
        <v>15323</v>
      </c>
      <c r="B7399" t="s">
        <v>15324</v>
      </c>
      <c r="C7399" s="2" t="s">
        <v>15325</v>
      </c>
    </row>
    <row r="7400" spans="1:3">
      <c r="A7400" t="s">
        <v>34786</v>
      </c>
      <c r="B7400" t="s">
        <v>34787</v>
      </c>
      <c r="C7400" s="2" t="s">
        <v>34788</v>
      </c>
    </row>
    <row r="7401" spans="1:3">
      <c r="A7401" t="s">
        <v>14759</v>
      </c>
      <c r="B7401" t="s">
        <v>14760</v>
      </c>
      <c r="C7401" s="2" t="s">
        <v>14761</v>
      </c>
    </row>
    <row r="7402" spans="1:3">
      <c r="A7402" t="s">
        <v>4891</v>
      </c>
      <c r="B7402" t="s">
        <v>4892</v>
      </c>
      <c r="C7402" s="2" t="s">
        <v>4893</v>
      </c>
    </row>
    <row r="7403" spans="1:3">
      <c r="A7403" t="s">
        <v>2524</v>
      </c>
      <c r="B7403" t="s">
        <v>2525</v>
      </c>
      <c r="C7403" s="2" t="s">
        <v>2526</v>
      </c>
    </row>
    <row r="7404" spans="1:3">
      <c r="A7404" t="s">
        <v>7034</v>
      </c>
      <c r="B7404" t="s">
        <v>2525</v>
      </c>
      <c r="C7404" s="2" t="s">
        <v>7035</v>
      </c>
    </row>
    <row r="7405" spans="1:3">
      <c r="A7405" t="s">
        <v>19962</v>
      </c>
      <c r="B7405" t="s">
        <v>2525</v>
      </c>
      <c r="C7405" s="2" t="s">
        <v>2526</v>
      </c>
    </row>
    <row r="7406" spans="1:3">
      <c r="A7406" t="s">
        <v>14835</v>
      </c>
      <c r="B7406" t="s">
        <v>14836</v>
      </c>
      <c r="C7406" s="2" t="s">
        <v>14837</v>
      </c>
    </row>
    <row r="7407" spans="1:3">
      <c r="A7407" t="s">
        <v>2542</v>
      </c>
      <c r="B7407" t="s">
        <v>2543</v>
      </c>
      <c r="C7407" s="2" t="s">
        <v>2544</v>
      </c>
    </row>
    <row r="7408" spans="1:3">
      <c r="A7408" t="s">
        <v>2862</v>
      </c>
      <c r="B7408" t="s">
        <v>2863</v>
      </c>
      <c r="C7408" s="2" t="s">
        <v>2864</v>
      </c>
    </row>
    <row r="7409" spans="1:3">
      <c r="A7409" t="s">
        <v>18998</v>
      </c>
      <c r="B7409" t="s">
        <v>18999</v>
      </c>
      <c r="C7409" s="2" t="s">
        <v>19000</v>
      </c>
    </row>
    <row r="7410" spans="1:3">
      <c r="A7410" t="s">
        <v>9196</v>
      </c>
      <c r="B7410" t="s">
        <v>9197</v>
      </c>
      <c r="C7410" s="2" t="s">
        <v>9198</v>
      </c>
    </row>
    <row r="7411" spans="1:3">
      <c r="A7411" t="s">
        <v>26255</v>
      </c>
      <c r="B7411" t="s">
        <v>26256</v>
      </c>
      <c r="C7411" s="2" t="s">
        <v>26257</v>
      </c>
    </row>
    <row r="7412" spans="1:3">
      <c r="A7412" t="s">
        <v>27161</v>
      </c>
      <c r="B7412" t="s">
        <v>27162</v>
      </c>
      <c r="C7412" s="2" t="s">
        <v>27158</v>
      </c>
    </row>
    <row r="7413" spans="1:3">
      <c r="A7413" t="s">
        <v>32041</v>
      </c>
      <c r="B7413" t="s">
        <v>27162</v>
      </c>
      <c r="C7413" s="2" t="s">
        <v>27158</v>
      </c>
    </row>
    <row r="7414" spans="1:3">
      <c r="A7414" t="s">
        <v>35052</v>
      </c>
      <c r="B7414" t="s">
        <v>35053</v>
      </c>
      <c r="C7414" s="2" t="s">
        <v>35054</v>
      </c>
    </row>
    <row r="7415" spans="1:3">
      <c r="A7415" t="s">
        <v>18900</v>
      </c>
      <c r="B7415" t="s">
        <v>18901</v>
      </c>
      <c r="C7415" s="2" t="s">
        <v>18902</v>
      </c>
    </row>
    <row r="7416" spans="1:3">
      <c r="A7416" t="s">
        <v>8723</v>
      </c>
      <c r="B7416" t="s">
        <v>8724</v>
      </c>
      <c r="C7416" s="2" t="s">
        <v>8725</v>
      </c>
    </row>
    <row r="7417" spans="1:3">
      <c r="A7417" t="s">
        <v>33355</v>
      </c>
      <c r="B7417" t="s">
        <v>8724</v>
      </c>
      <c r="C7417" s="2" t="s">
        <v>33356</v>
      </c>
    </row>
    <row r="7418" spans="1:3">
      <c r="A7418" t="s">
        <v>6521</v>
      </c>
      <c r="B7418" t="s">
        <v>6522</v>
      </c>
      <c r="C7418" s="2" t="s">
        <v>6523</v>
      </c>
    </row>
    <row r="7419" spans="1:3">
      <c r="A7419" t="s">
        <v>11721</v>
      </c>
      <c r="B7419" t="s">
        <v>11722</v>
      </c>
      <c r="C7419" s="2" t="s">
        <v>11723</v>
      </c>
    </row>
    <row r="7420" spans="1:3">
      <c r="A7420" t="s">
        <v>22620</v>
      </c>
      <c r="B7420" t="s">
        <v>11722</v>
      </c>
      <c r="C7420" s="2" t="s">
        <v>11723</v>
      </c>
    </row>
    <row r="7421" spans="1:3">
      <c r="A7421" t="s">
        <v>19314</v>
      </c>
      <c r="B7421" t="s">
        <v>19315</v>
      </c>
      <c r="C7421" s="2" t="s">
        <v>19316</v>
      </c>
    </row>
    <row r="7422" spans="1:3">
      <c r="A7422" t="s">
        <v>19399</v>
      </c>
      <c r="B7422" t="s">
        <v>19315</v>
      </c>
      <c r="C7422" s="2" t="s">
        <v>19400</v>
      </c>
    </row>
    <row r="7423" spans="1:3">
      <c r="A7423" t="s">
        <v>33038</v>
      </c>
      <c r="B7423" t="s">
        <v>19315</v>
      </c>
      <c r="C7423" s="2" t="s">
        <v>19400</v>
      </c>
    </row>
    <row r="7424" spans="1:3">
      <c r="A7424" t="s">
        <v>22920</v>
      </c>
      <c r="B7424" t="s">
        <v>22921</v>
      </c>
      <c r="C7424" s="2" t="s">
        <v>22922</v>
      </c>
    </row>
    <row r="7425" spans="1:3">
      <c r="A7425" t="s">
        <v>30295</v>
      </c>
      <c r="B7425" t="s">
        <v>22921</v>
      </c>
      <c r="C7425" s="2" t="s">
        <v>22922</v>
      </c>
    </row>
    <row r="7426" spans="1:3">
      <c r="A7426" t="s">
        <v>23504</v>
      </c>
      <c r="B7426" t="s">
        <v>23505</v>
      </c>
      <c r="C7426" s="2" t="s">
        <v>23506</v>
      </c>
    </row>
    <row r="7427" spans="1:3">
      <c r="A7427" t="s">
        <v>18542</v>
      </c>
      <c r="B7427" t="s">
        <v>18543</v>
      </c>
      <c r="C7427" s="2" t="s">
        <v>18544</v>
      </c>
    </row>
    <row r="7428" spans="1:3">
      <c r="A7428" t="s">
        <v>5042</v>
      </c>
      <c r="B7428" t="s">
        <v>5043</v>
      </c>
      <c r="C7428" s="2" t="s">
        <v>5044</v>
      </c>
    </row>
    <row r="7429" spans="1:3">
      <c r="A7429" t="s">
        <v>31162</v>
      </c>
      <c r="B7429" t="s">
        <v>5043</v>
      </c>
      <c r="C7429" s="2" t="s">
        <v>5044</v>
      </c>
    </row>
    <row r="7430" spans="1:3">
      <c r="A7430" t="s">
        <v>28071</v>
      </c>
      <c r="B7430" t="s">
        <v>28072</v>
      </c>
      <c r="C7430" s="2" t="s">
        <v>28073</v>
      </c>
    </row>
    <row r="7431" spans="1:3">
      <c r="A7431" t="s">
        <v>8432</v>
      </c>
      <c r="B7431" t="s">
        <v>8433</v>
      </c>
      <c r="C7431" s="2" t="s">
        <v>8434</v>
      </c>
    </row>
    <row r="7432" spans="1:3">
      <c r="A7432" t="s">
        <v>13455</v>
      </c>
      <c r="B7432" t="s">
        <v>13456</v>
      </c>
      <c r="C7432" s="2" t="s">
        <v>13457</v>
      </c>
    </row>
    <row r="7433" spans="1:3">
      <c r="A7433" t="s">
        <v>19320</v>
      </c>
      <c r="B7433" t="s">
        <v>19321</v>
      </c>
      <c r="C7433" s="2" t="s">
        <v>19322</v>
      </c>
    </row>
    <row r="7434" spans="1:3">
      <c r="A7434" t="s">
        <v>27240</v>
      </c>
      <c r="B7434" t="s">
        <v>27241</v>
      </c>
      <c r="C7434" s="2" t="s">
        <v>27242</v>
      </c>
    </row>
    <row r="7435" spans="1:3">
      <c r="A7435" t="s">
        <v>5955</v>
      </c>
      <c r="B7435" t="s">
        <v>5956</v>
      </c>
      <c r="C7435" s="2" t="s">
        <v>5957</v>
      </c>
    </row>
    <row r="7436" spans="1:3">
      <c r="A7436" t="s">
        <v>26540</v>
      </c>
      <c r="B7436" t="s">
        <v>5956</v>
      </c>
      <c r="C7436" s="2" t="s">
        <v>24788</v>
      </c>
    </row>
    <row r="7437" spans="1:3">
      <c r="A7437" t="s">
        <v>29926</v>
      </c>
      <c r="B7437" t="s">
        <v>5956</v>
      </c>
      <c r="C7437" s="2" t="s">
        <v>29927</v>
      </c>
    </row>
    <row r="7438" spans="1:3">
      <c r="A7438" t="s">
        <v>29928</v>
      </c>
      <c r="B7438" t="s">
        <v>5956</v>
      </c>
      <c r="C7438" s="2" t="s">
        <v>5957</v>
      </c>
    </row>
    <row r="7439" spans="1:3">
      <c r="A7439" t="s">
        <v>29929</v>
      </c>
      <c r="B7439" t="s">
        <v>5956</v>
      </c>
      <c r="C7439" s="2" t="s">
        <v>29930</v>
      </c>
    </row>
    <row r="7440" spans="1:3">
      <c r="A7440" t="s">
        <v>16142</v>
      </c>
      <c r="B7440" t="s">
        <v>16143</v>
      </c>
      <c r="C7440" s="2" t="s">
        <v>16144</v>
      </c>
    </row>
    <row r="7441" spans="1:3">
      <c r="A7441" t="s">
        <v>26079</v>
      </c>
      <c r="B7441" t="s">
        <v>26080</v>
      </c>
      <c r="C7441" s="2" t="s">
        <v>26081</v>
      </c>
    </row>
    <row r="7442" spans="1:3">
      <c r="A7442" t="s">
        <v>5440</v>
      </c>
      <c r="B7442" t="s">
        <v>5441</v>
      </c>
      <c r="C7442" s="2" t="s">
        <v>5442</v>
      </c>
    </row>
    <row r="7443" spans="1:3">
      <c r="A7443" t="s">
        <v>11942</v>
      </c>
      <c r="B7443" t="s">
        <v>5441</v>
      </c>
      <c r="C7443" s="2" t="s">
        <v>11943</v>
      </c>
    </row>
    <row r="7444" spans="1:3">
      <c r="A7444" t="s">
        <v>21527</v>
      </c>
      <c r="B7444" t="s">
        <v>5441</v>
      </c>
      <c r="C7444" s="2" t="s">
        <v>21528</v>
      </c>
    </row>
    <row r="7445" spans="1:3">
      <c r="A7445" t="s">
        <v>21533</v>
      </c>
      <c r="B7445" t="s">
        <v>5441</v>
      </c>
      <c r="C7445" s="2" t="s">
        <v>21534</v>
      </c>
    </row>
    <row r="7446" spans="1:3">
      <c r="A7446" t="s">
        <v>21535</v>
      </c>
      <c r="B7446" t="s">
        <v>5441</v>
      </c>
      <c r="C7446" s="2" t="s">
        <v>21534</v>
      </c>
    </row>
    <row r="7447" spans="1:3">
      <c r="A7447" t="s">
        <v>22525</v>
      </c>
      <c r="B7447" t="s">
        <v>5441</v>
      </c>
      <c r="C7447" s="2" t="s">
        <v>124</v>
      </c>
    </row>
    <row r="7448" spans="1:3">
      <c r="A7448" t="s">
        <v>8130</v>
      </c>
      <c r="B7448" t="s">
        <v>8131</v>
      </c>
      <c r="C7448" s="2" t="s">
        <v>8132</v>
      </c>
    </row>
    <row r="7449" spans="1:3">
      <c r="A7449" t="s">
        <v>22895</v>
      </c>
      <c r="B7449" t="s">
        <v>22896</v>
      </c>
      <c r="C7449" s="2" t="s">
        <v>22897</v>
      </c>
    </row>
    <row r="7450" spans="1:3">
      <c r="A7450" t="s">
        <v>17143</v>
      </c>
      <c r="B7450" t="s">
        <v>17144</v>
      </c>
      <c r="C7450" s="2" t="s">
        <v>17145</v>
      </c>
    </row>
    <row r="7451" spans="1:3">
      <c r="A7451" t="s">
        <v>15666</v>
      </c>
      <c r="B7451" t="s">
        <v>15667</v>
      </c>
      <c r="C7451" s="2" t="s">
        <v>15668</v>
      </c>
    </row>
    <row r="7452" spans="1:3">
      <c r="A7452" t="s">
        <v>6283</v>
      </c>
      <c r="B7452" t="s">
        <v>6284</v>
      </c>
      <c r="C7452" s="2" t="s">
        <v>6285</v>
      </c>
    </row>
    <row r="7453" spans="1:3">
      <c r="A7453" t="s">
        <v>16596</v>
      </c>
      <c r="B7453" t="s">
        <v>6284</v>
      </c>
      <c r="C7453" s="2" t="s">
        <v>16597</v>
      </c>
    </row>
    <row r="7454" spans="1:3">
      <c r="A7454" t="s">
        <v>29629</v>
      </c>
      <c r="B7454" t="s">
        <v>6284</v>
      </c>
      <c r="C7454" s="2" t="s">
        <v>16597</v>
      </c>
    </row>
    <row r="7455" spans="1:3">
      <c r="A7455" t="s">
        <v>30339</v>
      </c>
      <c r="B7455" t="s">
        <v>30340</v>
      </c>
      <c r="C7455" s="2" t="s">
        <v>30341</v>
      </c>
    </row>
    <row r="7456" spans="1:3">
      <c r="A7456" t="s">
        <v>339</v>
      </c>
      <c r="B7456" t="s">
        <v>340</v>
      </c>
      <c r="C7456" s="2" t="s">
        <v>341</v>
      </c>
    </row>
    <row r="7457" spans="1:3">
      <c r="A7457" t="s">
        <v>27756</v>
      </c>
      <c r="B7457" t="s">
        <v>340</v>
      </c>
      <c r="C7457" s="2" t="s">
        <v>341</v>
      </c>
    </row>
    <row r="7458" spans="1:3">
      <c r="A7458" t="s">
        <v>15992</v>
      </c>
      <c r="B7458" t="s">
        <v>15993</v>
      </c>
      <c r="C7458" s="2" t="s">
        <v>15994</v>
      </c>
    </row>
    <row r="7459" spans="1:3">
      <c r="A7459" t="s">
        <v>17571</v>
      </c>
      <c r="B7459" t="s">
        <v>10</v>
      </c>
      <c r="C7459" s="2" t="s">
        <v>17572</v>
      </c>
    </row>
    <row r="7460" spans="1:3">
      <c r="A7460" t="s">
        <v>25970</v>
      </c>
      <c r="B7460" t="s">
        <v>25971</v>
      </c>
      <c r="C7460" s="2" t="s">
        <v>25972</v>
      </c>
    </row>
    <row r="7461" spans="1:3">
      <c r="A7461" t="s">
        <v>11058</v>
      </c>
      <c r="B7461" t="s">
        <v>11059</v>
      </c>
      <c r="C7461" s="2" t="s">
        <v>11060</v>
      </c>
    </row>
    <row r="7462" spans="1:3">
      <c r="A7462" t="s">
        <v>19473</v>
      </c>
      <c r="B7462" t="s">
        <v>19474</v>
      </c>
      <c r="C7462" s="2" t="s">
        <v>19475</v>
      </c>
    </row>
    <row r="7463" spans="1:3">
      <c r="A7463" t="s">
        <v>1023</v>
      </c>
      <c r="B7463" t="s">
        <v>1024</v>
      </c>
      <c r="C7463" s="2" t="s">
        <v>1025</v>
      </c>
    </row>
    <row r="7464" spans="1:3">
      <c r="A7464" t="s">
        <v>13274</v>
      </c>
      <c r="B7464" t="s">
        <v>1024</v>
      </c>
      <c r="C7464" s="2" t="s">
        <v>1025</v>
      </c>
    </row>
    <row r="7465" spans="1:3">
      <c r="A7465" t="s">
        <v>19514</v>
      </c>
      <c r="B7465" t="s">
        <v>1024</v>
      </c>
      <c r="C7465" s="2" t="s">
        <v>1025</v>
      </c>
    </row>
    <row r="7466" spans="1:3">
      <c r="A7466" t="s">
        <v>29357</v>
      </c>
      <c r="B7466" t="s">
        <v>1024</v>
      </c>
      <c r="C7466" s="2" t="s">
        <v>1025</v>
      </c>
    </row>
    <row r="7467" spans="1:3">
      <c r="A7467" t="s">
        <v>6996</v>
      </c>
      <c r="B7467" t="s">
        <v>6997</v>
      </c>
      <c r="C7467" s="2" t="s">
        <v>6998</v>
      </c>
    </row>
    <row r="7468" spans="1:3">
      <c r="A7468" t="s">
        <v>30042</v>
      </c>
      <c r="B7468" t="s">
        <v>6997</v>
      </c>
      <c r="C7468" s="2" t="s">
        <v>30043</v>
      </c>
    </row>
    <row r="7469" spans="1:3">
      <c r="A7469" t="s">
        <v>14079</v>
      </c>
      <c r="B7469" t="s">
        <v>14080</v>
      </c>
      <c r="C7469" s="2" t="s">
        <v>14081</v>
      </c>
    </row>
    <row r="7470" spans="1:3">
      <c r="A7470" t="s">
        <v>7002</v>
      </c>
      <c r="B7470" t="s">
        <v>7003</v>
      </c>
      <c r="C7470" s="2" t="s">
        <v>7004</v>
      </c>
    </row>
    <row r="7471" spans="1:3">
      <c r="A7471" t="s">
        <v>14148</v>
      </c>
      <c r="B7471" t="s">
        <v>14149</v>
      </c>
      <c r="C7471" s="2" t="s">
        <v>14150</v>
      </c>
    </row>
    <row r="7472" spans="1:3">
      <c r="A7472" t="s">
        <v>33325</v>
      </c>
      <c r="B7472" t="s">
        <v>33326</v>
      </c>
      <c r="C7472" s="2" t="s">
        <v>33327</v>
      </c>
    </row>
    <row r="7473" spans="1:3">
      <c r="A7473" t="s">
        <v>11944</v>
      </c>
      <c r="B7473" t="s">
        <v>11945</v>
      </c>
      <c r="C7473" s="2" t="s">
        <v>11946</v>
      </c>
    </row>
    <row r="7474" spans="1:3">
      <c r="A7474" t="s">
        <v>23787</v>
      </c>
      <c r="B7474" t="s">
        <v>11945</v>
      </c>
      <c r="C7474" s="2" t="s">
        <v>11946</v>
      </c>
    </row>
    <row r="7475" spans="1:3">
      <c r="A7475" t="s">
        <v>33095</v>
      </c>
      <c r="B7475" t="s">
        <v>11945</v>
      </c>
      <c r="C7475" s="2" t="s">
        <v>11946</v>
      </c>
    </row>
    <row r="7476" spans="1:3">
      <c r="A7476" t="s">
        <v>10538</v>
      </c>
      <c r="B7476" t="s">
        <v>10539</v>
      </c>
      <c r="C7476" s="2" t="s">
        <v>10540</v>
      </c>
    </row>
    <row r="7477" spans="1:3">
      <c r="A7477" t="s">
        <v>6006</v>
      </c>
      <c r="B7477" t="s">
        <v>6007</v>
      </c>
      <c r="C7477" s="2" t="s">
        <v>6008</v>
      </c>
    </row>
    <row r="7478" spans="1:3">
      <c r="A7478" t="s">
        <v>31907</v>
      </c>
      <c r="B7478" t="s">
        <v>31908</v>
      </c>
      <c r="C7478" s="2" t="s">
        <v>31909</v>
      </c>
    </row>
    <row r="7479" spans="1:3">
      <c r="A7479" t="s">
        <v>17076</v>
      </c>
      <c r="B7479" t="s">
        <v>17077</v>
      </c>
      <c r="C7479" s="2" t="s">
        <v>17078</v>
      </c>
    </row>
    <row r="7480" spans="1:3">
      <c r="A7480" t="s">
        <v>14051</v>
      </c>
      <c r="B7480" t="s">
        <v>71</v>
      </c>
      <c r="C7480" s="2" t="s">
        <v>14052</v>
      </c>
    </row>
    <row r="7481" spans="1:3">
      <c r="A7481" t="s">
        <v>14938</v>
      </c>
      <c r="B7481" t="s">
        <v>71</v>
      </c>
      <c r="C7481" s="2" t="s">
        <v>14939</v>
      </c>
    </row>
    <row r="7482" spans="1:3">
      <c r="A7482" t="s">
        <v>6752</v>
      </c>
      <c r="B7482" t="s">
        <v>6753</v>
      </c>
      <c r="C7482" s="2" t="s">
        <v>6754</v>
      </c>
    </row>
    <row r="7483" spans="1:3">
      <c r="A7483" t="s">
        <v>17863</v>
      </c>
      <c r="B7483" t="s">
        <v>17864</v>
      </c>
      <c r="C7483" s="2" t="s">
        <v>17865</v>
      </c>
    </row>
    <row r="7484" spans="1:3">
      <c r="A7484" t="s">
        <v>15131</v>
      </c>
      <c r="B7484" t="s">
        <v>15132</v>
      </c>
      <c r="C7484" s="2" t="s">
        <v>15133</v>
      </c>
    </row>
    <row r="7485" spans="1:3">
      <c r="A7485" t="s">
        <v>33472</v>
      </c>
      <c r="B7485" t="s">
        <v>33473</v>
      </c>
      <c r="C7485" s="2" t="s">
        <v>33474</v>
      </c>
    </row>
    <row r="7486" spans="1:3">
      <c r="A7486" t="s">
        <v>33039</v>
      </c>
      <c r="B7486" t="s">
        <v>33040</v>
      </c>
      <c r="C7486" s="2" t="s">
        <v>33041</v>
      </c>
    </row>
    <row r="7487" spans="1:3">
      <c r="A7487" t="s">
        <v>12359</v>
      </c>
      <c r="B7487" t="s">
        <v>12360</v>
      </c>
      <c r="C7487" s="2" t="s">
        <v>12361</v>
      </c>
    </row>
    <row r="7488" spans="1:3">
      <c r="A7488" t="s">
        <v>12363</v>
      </c>
      <c r="B7488" t="s">
        <v>12360</v>
      </c>
      <c r="C7488" s="2" t="s">
        <v>12361</v>
      </c>
    </row>
    <row r="7489" spans="1:3">
      <c r="A7489" t="s">
        <v>8611</v>
      </c>
      <c r="B7489" t="s">
        <v>8612</v>
      </c>
      <c r="C7489" s="2" t="s">
        <v>8613</v>
      </c>
    </row>
    <row r="7490" spans="1:3">
      <c r="A7490" t="s">
        <v>23637</v>
      </c>
      <c r="B7490" t="s">
        <v>23638</v>
      </c>
      <c r="C7490" s="2" t="s">
        <v>23639</v>
      </c>
    </row>
    <row r="7491" spans="1:3">
      <c r="A7491" t="s">
        <v>1301</v>
      </c>
      <c r="B7491" t="s">
        <v>1302</v>
      </c>
      <c r="C7491" s="2" t="s">
        <v>1303</v>
      </c>
    </row>
    <row r="7492" spans="1:3">
      <c r="A7492" t="s">
        <v>30776</v>
      </c>
      <c r="B7492" t="s">
        <v>1302</v>
      </c>
      <c r="C7492" s="2" t="s">
        <v>546</v>
      </c>
    </row>
    <row r="7493" spans="1:3">
      <c r="A7493" t="s">
        <v>15958</v>
      </c>
      <c r="B7493" t="s">
        <v>15959</v>
      </c>
      <c r="C7493" s="2" t="s">
        <v>15960</v>
      </c>
    </row>
    <row r="7494" spans="1:3">
      <c r="A7494" t="s">
        <v>22872</v>
      </c>
      <c r="B7494" t="s">
        <v>22873</v>
      </c>
      <c r="C7494" s="2" t="s">
        <v>22874</v>
      </c>
    </row>
    <row r="7495" spans="1:3">
      <c r="A7495" t="s">
        <v>20968</v>
      </c>
      <c r="B7495" t="s">
        <v>20969</v>
      </c>
      <c r="C7495" s="2" t="s">
        <v>20970</v>
      </c>
    </row>
    <row r="7496" spans="1:3">
      <c r="A7496" t="s">
        <v>23064</v>
      </c>
      <c r="B7496" t="s">
        <v>20969</v>
      </c>
      <c r="C7496" s="2" t="s">
        <v>20970</v>
      </c>
    </row>
    <row r="7497" spans="1:3">
      <c r="A7497" t="s">
        <v>33863</v>
      </c>
      <c r="B7497" t="s">
        <v>33864</v>
      </c>
      <c r="C7497" s="2" t="s">
        <v>33865</v>
      </c>
    </row>
    <row r="7498" spans="1:3">
      <c r="A7498" t="s">
        <v>28267</v>
      </c>
      <c r="B7498" t="s">
        <v>28268</v>
      </c>
      <c r="C7498" s="2" t="s">
        <v>28269</v>
      </c>
    </row>
    <row r="7499" spans="1:3">
      <c r="A7499" t="s">
        <v>33873</v>
      </c>
      <c r="B7499" t="s">
        <v>28268</v>
      </c>
      <c r="C7499" s="2" t="s">
        <v>33874</v>
      </c>
    </row>
    <row r="7500" spans="1:3">
      <c r="A7500" t="s">
        <v>29639</v>
      </c>
      <c r="B7500" t="s">
        <v>29640</v>
      </c>
      <c r="C7500" s="2" t="s">
        <v>29641</v>
      </c>
    </row>
    <row r="7501" spans="1:3">
      <c r="A7501" t="s">
        <v>25226</v>
      </c>
      <c r="B7501" t="s">
        <v>25227</v>
      </c>
      <c r="C7501" s="2" t="s">
        <v>25228</v>
      </c>
    </row>
    <row r="7502" spans="1:3">
      <c r="A7502" t="s">
        <v>15944</v>
      </c>
      <c r="B7502" t="s">
        <v>15945</v>
      </c>
      <c r="C7502" s="2" t="s">
        <v>15946</v>
      </c>
    </row>
    <row r="7503" spans="1:3">
      <c r="A7503" t="s">
        <v>33582</v>
      </c>
      <c r="B7503" t="s">
        <v>33583</v>
      </c>
      <c r="C7503" s="2" t="s">
        <v>33584</v>
      </c>
    </row>
    <row r="7504" spans="1:3">
      <c r="A7504" t="s">
        <v>22150</v>
      </c>
      <c r="B7504" t="s">
        <v>22151</v>
      </c>
      <c r="C7504" s="2" t="s">
        <v>22152</v>
      </c>
    </row>
    <row r="7505" spans="1:3">
      <c r="A7505" t="s">
        <v>15176</v>
      </c>
      <c r="B7505" t="s">
        <v>15177</v>
      </c>
      <c r="C7505" s="2" t="s">
        <v>15178</v>
      </c>
    </row>
    <row r="7506" spans="1:3">
      <c r="A7506" t="s">
        <v>19532</v>
      </c>
      <c r="B7506" t="s">
        <v>19533</v>
      </c>
      <c r="C7506" s="2" t="s">
        <v>19534</v>
      </c>
    </row>
    <row r="7507" spans="1:3">
      <c r="A7507" t="s">
        <v>21581</v>
      </c>
      <c r="B7507" t="s">
        <v>19533</v>
      </c>
      <c r="C7507" s="2" t="s">
        <v>19534</v>
      </c>
    </row>
    <row r="7508" spans="1:3">
      <c r="A7508" t="s">
        <v>29727</v>
      </c>
      <c r="B7508" t="s">
        <v>19533</v>
      </c>
      <c r="C7508" s="2" t="s">
        <v>29728</v>
      </c>
    </row>
    <row r="7509" spans="1:3">
      <c r="A7509" t="s">
        <v>22244</v>
      </c>
      <c r="B7509" t="s">
        <v>22245</v>
      </c>
      <c r="C7509" s="2" t="s">
        <v>22246</v>
      </c>
    </row>
    <row r="7510" spans="1:3">
      <c r="A7510" t="s">
        <v>9469</v>
      </c>
      <c r="B7510" t="s">
        <v>9470</v>
      </c>
      <c r="C7510" s="2" t="s">
        <v>9471</v>
      </c>
    </row>
    <row r="7511" spans="1:3">
      <c r="A7511" t="s">
        <v>5839</v>
      </c>
      <c r="B7511" t="s">
        <v>5840</v>
      </c>
      <c r="C7511" s="2" t="s">
        <v>5841</v>
      </c>
    </row>
    <row r="7512" spans="1:3">
      <c r="A7512" t="s">
        <v>20106</v>
      </c>
      <c r="B7512" t="s">
        <v>20107</v>
      </c>
      <c r="C7512" s="2" t="s">
        <v>20108</v>
      </c>
    </row>
    <row r="7513" spans="1:3">
      <c r="A7513" t="s">
        <v>14996</v>
      </c>
      <c r="B7513" t="s">
        <v>14997</v>
      </c>
      <c r="C7513" s="2" t="s">
        <v>14998</v>
      </c>
    </row>
    <row r="7514" spans="1:3">
      <c r="A7514" t="s">
        <v>20653</v>
      </c>
      <c r="B7514" t="s">
        <v>14997</v>
      </c>
      <c r="C7514" s="2" t="s">
        <v>14998</v>
      </c>
    </row>
    <row r="7515" spans="1:3">
      <c r="A7515" t="s">
        <v>27737</v>
      </c>
      <c r="B7515" t="s">
        <v>14997</v>
      </c>
      <c r="C7515" s="2" t="s">
        <v>14998</v>
      </c>
    </row>
    <row r="7516" spans="1:3">
      <c r="A7516" t="s">
        <v>27738</v>
      </c>
      <c r="B7516" t="s">
        <v>14997</v>
      </c>
      <c r="C7516" s="2" t="s">
        <v>14998</v>
      </c>
    </row>
    <row r="7517" spans="1:3">
      <c r="A7517" t="s">
        <v>27739</v>
      </c>
      <c r="B7517" t="s">
        <v>14997</v>
      </c>
      <c r="C7517" s="2" t="s">
        <v>27740</v>
      </c>
    </row>
    <row r="7518" spans="1:3">
      <c r="A7518" t="s">
        <v>35954</v>
      </c>
      <c r="B7518" t="s">
        <v>35955</v>
      </c>
      <c r="C7518" s="2" t="s">
        <v>35956</v>
      </c>
    </row>
    <row r="7519" spans="1:3">
      <c r="A7519" t="s">
        <v>36120</v>
      </c>
      <c r="B7519" t="s">
        <v>36121</v>
      </c>
      <c r="C7519" s="2" t="s">
        <v>36122</v>
      </c>
    </row>
    <row r="7520" spans="1:3">
      <c r="A7520" t="s">
        <v>2285</v>
      </c>
      <c r="B7520" t="s">
        <v>2286</v>
      </c>
      <c r="C7520" s="2" t="s">
        <v>2287</v>
      </c>
    </row>
    <row r="7521" spans="1:3">
      <c r="A7521" t="s">
        <v>27022</v>
      </c>
      <c r="B7521" t="s">
        <v>27023</v>
      </c>
      <c r="C7521" s="2" t="s">
        <v>27024</v>
      </c>
    </row>
    <row r="7522" spans="1:3">
      <c r="A7522" t="s">
        <v>27028</v>
      </c>
      <c r="B7522" t="s">
        <v>27023</v>
      </c>
      <c r="C7522" s="2" t="s">
        <v>27029</v>
      </c>
    </row>
    <row r="7523" spans="1:3">
      <c r="A7523" t="s">
        <v>29743</v>
      </c>
      <c r="B7523" t="s">
        <v>29744</v>
      </c>
      <c r="C7523" s="2" t="s">
        <v>29745</v>
      </c>
    </row>
    <row r="7524" spans="1:3">
      <c r="A7524" t="s">
        <v>28165</v>
      </c>
      <c r="B7524" t="s">
        <v>28166</v>
      </c>
      <c r="C7524" s="2" t="s">
        <v>28167</v>
      </c>
    </row>
    <row r="7525" spans="1:3">
      <c r="A7525" t="s">
        <v>1913</v>
      </c>
      <c r="B7525" t="s">
        <v>1914</v>
      </c>
      <c r="C7525" s="2" t="s">
        <v>1915</v>
      </c>
    </row>
    <row r="7526" spans="1:3">
      <c r="A7526" t="s">
        <v>8210</v>
      </c>
      <c r="B7526" t="s">
        <v>8211</v>
      </c>
      <c r="C7526" s="2" t="s">
        <v>8212</v>
      </c>
    </row>
    <row r="7527" spans="1:3">
      <c r="A7527" t="s">
        <v>28955</v>
      </c>
      <c r="B7527" t="s">
        <v>8211</v>
      </c>
      <c r="C7527" s="2" t="s">
        <v>28956</v>
      </c>
    </row>
    <row r="7528" spans="1:3">
      <c r="A7528" t="s">
        <v>26424</v>
      </c>
      <c r="B7528" t="s">
        <v>26425</v>
      </c>
      <c r="C7528" s="2" t="s">
        <v>26426</v>
      </c>
    </row>
    <row r="7529" spans="1:3">
      <c r="A7529" t="s">
        <v>22644</v>
      </c>
      <c r="B7529" t="s">
        <v>22645</v>
      </c>
      <c r="C7529" s="2" t="s">
        <v>22646</v>
      </c>
    </row>
    <row r="7530" spans="1:3">
      <c r="A7530" t="s">
        <v>4222</v>
      </c>
      <c r="B7530" t="s">
        <v>4223</v>
      </c>
      <c r="C7530" s="2" t="s">
        <v>4224</v>
      </c>
    </row>
    <row r="7531" spans="1:3">
      <c r="A7531" t="s">
        <v>35474</v>
      </c>
      <c r="B7531" t="s">
        <v>4223</v>
      </c>
      <c r="C7531" s="2" t="s">
        <v>35475</v>
      </c>
    </row>
    <row r="7532" spans="1:3">
      <c r="A7532" t="s">
        <v>385</v>
      </c>
      <c r="B7532" t="s">
        <v>386</v>
      </c>
      <c r="C7532" s="2" t="s">
        <v>380</v>
      </c>
    </row>
    <row r="7533" spans="1:3">
      <c r="A7533" t="s">
        <v>6985</v>
      </c>
      <c r="B7533" t="s">
        <v>386</v>
      </c>
      <c r="C7533" s="2" t="s">
        <v>124</v>
      </c>
    </row>
    <row r="7534" spans="1:3">
      <c r="A7534" t="s">
        <v>8458</v>
      </c>
      <c r="B7534" t="s">
        <v>386</v>
      </c>
      <c r="C7534" s="2" t="s">
        <v>380</v>
      </c>
    </row>
    <row r="7535" spans="1:3">
      <c r="A7535" t="s">
        <v>8882</v>
      </c>
      <c r="B7535" t="s">
        <v>386</v>
      </c>
      <c r="C7535" s="2" t="s">
        <v>380</v>
      </c>
    </row>
    <row r="7536" spans="1:3">
      <c r="A7536" t="s">
        <v>8883</v>
      </c>
      <c r="B7536" t="s">
        <v>386</v>
      </c>
      <c r="C7536" s="2" t="s">
        <v>380</v>
      </c>
    </row>
    <row r="7537" spans="1:3">
      <c r="A7537" t="s">
        <v>9450</v>
      </c>
      <c r="B7537" t="s">
        <v>386</v>
      </c>
      <c r="C7537" s="2" t="s">
        <v>380</v>
      </c>
    </row>
    <row r="7538" spans="1:3">
      <c r="A7538" t="s">
        <v>9685</v>
      </c>
      <c r="B7538" t="s">
        <v>386</v>
      </c>
      <c r="C7538" s="2" t="s">
        <v>9686</v>
      </c>
    </row>
    <row r="7539" spans="1:3">
      <c r="A7539" t="s">
        <v>13474</v>
      </c>
      <c r="B7539" t="s">
        <v>386</v>
      </c>
      <c r="C7539" s="2" t="s">
        <v>13475</v>
      </c>
    </row>
    <row r="7540" spans="1:3">
      <c r="A7540" t="s">
        <v>16272</v>
      </c>
      <c r="B7540" t="s">
        <v>386</v>
      </c>
      <c r="C7540" s="2" t="s">
        <v>16273</v>
      </c>
    </row>
    <row r="7541" spans="1:3">
      <c r="A7541" t="s">
        <v>17455</v>
      </c>
      <c r="B7541" t="s">
        <v>386</v>
      </c>
      <c r="C7541" s="2" t="s">
        <v>380</v>
      </c>
    </row>
    <row r="7542" spans="1:3">
      <c r="A7542" t="s">
        <v>18374</v>
      </c>
      <c r="B7542" t="s">
        <v>386</v>
      </c>
      <c r="C7542" s="2" t="s">
        <v>11620</v>
      </c>
    </row>
    <row r="7543" spans="1:3">
      <c r="A7543" t="s">
        <v>18375</v>
      </c>
      <c r="B7543" t="s">
        <v>386</v>
      </c>
      <c r="C7543" s="2" t="s">
        <v>18376</v>
      </c>
    </row>
    <row r="7544" spans="1:3">
      <c r="A7544" t="s">
        <v>18377</v>
      </c>
      <c r="B7544" t="s">
        <v>386</v>
      </c>
      <c r="C7544" s="2" t="s">
        <v>380</v>
      </c>
    </row>
    <row r="7545" spans="1:3">
      <c r="A7545" t="s">
        <v>18378</v>
      </c>
      <c r="B7545" t="s">
        <v>386</v>
      </c>
      <c r="C7545" s="2" t="s">
        <v>18379</v>
      </c>
    </row>
    <row r="7546" spans="1:3">
      <c r="A7546" t="s">
        <v>18380</v>
      </c>
      <c r="B7546" t="s">
        <v>386</v>
      </c>
      <c r="C7546" s="2" t="s">
        <v>9686</v>
      </c>
    </row>
    <row r="7547" spans="1:3">
      <c r="A7547" t="s">
        <v>18381</v>
      </c>
      <c r="B7547" t="s">
        <v>386</v>
      </c>
      <c r="C7547" s="2" t="s">
        <v>16273</v>
      </c>
    </row>
    <row r="7548" spans="1:3">
      <c r="A7548" t="s">
        <v>18382</v>
      </c>
      <c r="B7548" t="s">
        <v>386</v>
      </c>
      <c r="C7548" s="2" t="s">
        <v>18376</v>
      </c>
    </row>
    <row r="7549" spans="1:3">
      <c r="A7549" t="s">
        <v>21892</v>
      </c>
      <c r="B7549" t="s">
        <v>386</v>
      </c>
      <c r="C7549" s="2" t="s">
        <v>13475</v>
      </c>
    </row>
    <row r="7550" spans="1:3">
      <c r="A7550" t="s">
        <v>23172</v>
      </c>
      <c r="B7550" t="s">
        <v>386</v>
      </c>
      <c r="C7550" s="2" t="s">
        <v>23173</v>
      </c>
    </row>
    <row r="7551" spans="1:3">
      <c r="A7551" t="s">
        <v>23187</v>
      </c>
      <c r="B7551" t="s">
        <v>386</v>
      </c>
      <c r="C7551" s="2" t="s">
        <v>23173</v>
      </c>
    </row>
    <row r="7552" spans="1:3">
      <c r="A7552" t="s">
        <v>24263</v>
      </c>
      <c r="B7552" t="s">
        <v>386</v>
      </c>
      <c r="C7552" s="2" t="s">
        <v>380</v>
      </c>
    </row>
    <row r="7553" spans="1:3">
      <c r="A7553" t="s">
        <v>25628</v>
      </c>
      <c r="B7553" t="s">
        <v>386</v>
      </c>
      <c r="C7553" s="2" t="s">
        <v>124</v>
      </c>
    </row>
    <row r="7554" spans="1:3">
      <c r="A7554" t="s">
        <v>25790</v>
      </c>
      <c r="B7554" t="s">
        <v>386</v>
      </c>
      <c r="C7554" s="2" t="s">
        <v>124</v>
      </c>
    </row>
    <row r="7555" spans="1:3">
      <c r="A7555" t="s">
        <v>26121</v>
      </c>
      <c r="B7555" t="s">
        <v>386</v>
      </c>
      <c r="C7555" s="2" t="s">
        <v>11620</v>
      </c>
    </row>
    <row r="7556" spans="1:3">
      <c r="A7556" t="s">
        <v>29336</v>
      </c>
      <c r="B7556" t="s">
        <v>386</v>
      </c>
      <c r="C7556" s="2" t="s">
        <v>124</v>
      </c>
    </row>
    <row r="7557" spans="1:3">
      <c r="A7557" t="s">
        <v>33237</v>
      </c>
      <c r="B7557" t="s">
        <v>386</v>
      </c>
      <c r="C7557" s="2" t="s">
        <v>124</v>
      </c>
    </row>
    <row r="7558" spans="1:3">
      <c r="A7558" t="s">
        <v>35248</v>
      </c>
      <c r="B7558" t="s">
        <v>386</v>
      </c>
      <c r="C7558" s="2" t="s">
        <v>1832</v>
      </c>
    </row>
    <row r="7559" spans="1:3">
      <c r="A7559" t="s">
        <v>35465</v>
      </c>
      <c r="B7559" t="s">
        <v>386</v>
      </c>
      <c r="C7559" s="2" t="s">
        <v>380</v>
      </c>
    </row>
    <row r="7560" spans="1:3">
      <c r="A7560" t="s">
        <v>35466</v>
      </c>
      <c r="B7560" t="s">
        <v>386</v>
      </c>
      <c r="C7560" s="2" t="s">
        <v>380</v>
      </c>
    </row>
    <row r="7561" spans="1:3">
      <c r="A7561" t="s">
        <v>33818</v>
      </c>
      <c r="B7561" t="s">
        <v>33819</v>
      </c>
      <c r="C7561" s="2" t="s">
        <v>33820</v>
      </c>
    </row>
    <row r="7562" spans="1:3">
      <c r="A7562" t="s">
        <v>8537</v>
      </c>
      <c r="B7562" t="s">
        <v>8538</v>
      </c>
      <c r="C7562" s="2" t="s">
        <v>8539</v>
      </c>
    </row>
    <row r="7563" spans="1:3">
      <c r="A7563" t="s">
        <v>16029</v>
      </c>
      <c r="B7563" t="s">
        <v>16030</v>
      </c>
      <c r="C7563" s="2" t="s">
        <v>16031</v>
      </c>
    </row>
    <row r="7564" spans="1:3">
      <c r="A7564" t="s">
        <v>36143</v>
      </c>
      <c r="B7564" t="s">
        <v>16030</v>
      </c>
      <c r="C7564" s="2" t="s">
        <v>16031</v>
      </c>
    </row>
    <row r="7565" spans="1:3">
      <c r="A7565" t="s">
        <v>2680</v>
      </c>
      <c r="B7565" t="s">
        <v>2681</v>
      </c>
      <c r="C7565" s="2" t="s">
        <v>2682</v>
      </c>
    </row>
    <row r="7566" spans="1:3">
      <c r="A7566" t="s">
        <v>34726</v>
      </c>
      <c r="B7566" t="s">
        <v>34727</v>
      </c>
      <c r="C7566" s="2" t="s">
        <v>34728</v>
      </c>
    </row>
    <row r="7567" spans="1:3">
      <c r="A7567" t="s">
        <v>20811</v>
      </c>
      <c r="B7567" t="s">
        <v>20812</v>
      </c>
      <c r="C7567" s="2" t="s">
        <v>20813</v>
      </c>
    </row>
    <row r="7568" spans="1:3">
      <c r="A7568" t="s">
        <v>29478</v>
      </c>
      <c r="B7568" t="s">
        <v>29479</v>
      </c>
      <c r="C7568" s="2" t="s">
        <v>29480</v>
      </c>
    </row>
    <row r="7569" spans="1:3">
      <c r="A7569" t="s">
        <v>31802</v>
      </c>
      <c r="B7569" t="s">
        <v>31803</v>
      </c>
      <c r="C7569" s="2" t="s">
        <v>31804</v>
      </c>
    </row>
    <row r="7570" spans="1:3">
      <c r="A7570" t="s">
        <v>9141</v>
      </c>
      <c r="B7570" t="s">
        <v>9142</v>
      </c>
      <c r="C7570" s="2" t="s">
        <v>9143</v>
      </c>
    </row>
    <row r="7571" spans="1:3">
      <c r="A7571" t="s">
        <v>8296</v>
      </c>
      <c r="B7571" t="s">
        <v>8297</v>
      </c>
      <c r="C7571" s="2" t="s">
        <v>8298</v>
      </c>
    </row>
    <row r="7572" spans="1:3">
      <c r="A7572" t="s">
        <v>8299</v>
      </c>
      <c r="B7572" t="s">
        <v>8297</v>
      </c>
      <c r="C7572" s="2" t="s">
        <v>8300</v>
      </c>
    </row>
    <row r="7573" spans="1:3">
      <c r="A7573" t="s">
        <v>8333</v>
      </c>
      <c r="B7573" t="s">
        <v>8297</v>
      </c>
      <c r="C7573" s="2" t="s">
        <v>8334</v>
      </c>
    </row>
    <row r="7574" spans="1:3">
      <c r="A7574" t="s">
        <v>33887</v>
      </c>
      <c r="B7574" t="s">
        <v>33888</v>
      </c>
      <c r="C7574" s="2" t="s">
        <v>33889</v>
      </c>
    </row>
    <row r="7575" spans="1:3">
      <c r="A7575" t="s">
        <v>15885</v>
      </c>
      <c r="B7575" t="s">
        <v>15886</v>
      </c>
      <c r="C7575" s="2" t="s">
        <v>15887</v>
      </c>
    </row>
    <row r="7576" spans="1:3">
      <c r="A7576" t="s">
        <v>29099</v>
      </c>
      <c r="B7576" t="s">
        <v>29100</v>
      </c>
      <c r="C7576" s="2" t="s">
        <v>29101</v>
      </c>
    </row>
    <row r="7577" spans="1:3">
      <c r="A7577" t="s">
        <v>7449</v>
      </c>
      <c r="B7577" t="s">
        <v>7450</v>
      </c>
      <c r="C7577" s="2" t="s">
        <v>2149</v>
      </c>
    </row>
    <row r="7578" spans="1:3">
      <c r="A7578" t="s">
        <v>7455</v>
      </c>
      <c r="B7578" t="s">
        <v>7450</v>
      </c>
      <c r="C7578" s="2" t="s">
        <v>2149</v>
      </c>
    </row>
    <row r="7579" spans="1:3">
      <c r="A7579" t="s">
        <v>12744</v>
      </c>
      <c r="B7579" t="s">
        <v>7450</v>
      </c>
      <c r="C7579" s="2" t="s">
        <v>2149</v>
      </c>
    </row>
    <row r="7580" spans="1:3">
      <c r="A7580" t="s">
        <v>20196</v>
      </c>
      <c r="B7580" t="s">
        <v>7450</v>
      </c>
      <c r="C7580" s="2" t="s">
        <v>20197</v>
      </c>
    </row>
    <row r="7581" spans="1:3">
      <c r="A7581" t="s">
        <v>24905</v>
      </c>
      <c r="B7581" t="s">
        <v>7450</v>
      </c>
      <c r="C7581" s="2" t="s">
        <v>2149</v>
      </c>
    </row>
    <row r="7582" spans="1:3">
      <c r="A7582" t="s">
        <v>27656</v>
      </c>
      <c r="B7582" t="s">
        <v>7450</v>
      </c>
      <c r="C7582" s="2" t="s">
        <v>11821</v>
      </c>
    </row>
    <row r="7583" spans="1:3">
      <c r="A7583" t="s">
        <v>28985</v>
      </c>
      <c r="B7583" t="s">
        <v>7450</v>
      </c>
      <c r="C7583" s="2" t="s">
        <v>2149</v>
      </c>
    </row>
    <row r="7584" spans="1:3">
      <c r="A7584" t="s">
        <v>29074</v>
      </c>
      <c r="B7584" t="s">
        <v>7450</v>
      </c>
      <c r="C7584" s="2" t="s">
        <v>2149</v>
      </c>
    </row>
    <row r="7585" spans="1:3">
      <c r="A7585" t="s">
        <v>29883</v>
      </c>
      <c r="B7585" t="s">
        <v>7450</v>
      </c>
      <c r="C7585" s="2" t="s">
        <v>29884</v>
      </c>
    </row>
    <row r="7586" spans="1:3">
      <c r="A7586" t="s">
        <v>31336</v>
      </c>
      <c r="B7586" t="s">
        <v>7450</v>
      </c>
      <c r="C7586" s="2" t="s">
        <v>2149</v>
      </c>
    </row>
    <row r="7587" spans="1:3">
      <c r="A7587" t="s">
        <v>31986</v>
      </c>
      <c r="B7587" t="s">
        <v>7450</v>
      </c>
      <c r="C7587" s="2" t="s">
        <v>31987</v>
      </c>
    </row>
    <row r="7588" spans="1:3">
      <c r="A7588" t="s">
        <v>33765</v>
      </c>
      <c r="B7588" t="s">
        <v>7450</v>
      </c>
      <c r="C7588" s="2" t="s">
        <v>2149</v>
      </c>
    </row>
    <row r="7589" spans="1:3">
      <c r="A7589" t="s">
        <v>33766</v>
      </c>
      <c r="B7589" t="s">
        <v>7450</v>
      </c>
      <c r="C7589" s="2" t="s">
        <v>29884</v>
      </c>
    </row>
    <row r="7590" spans="1:3">
      <c r="A7590" t="s">
        <v>5874</v>
      </c>
      <c r="B7590" t="s">
        <v>5875</v>
      </c>
      <c r="C7590" s="2" t="s">
        <v>5876</v>
      </c>
    </row>
    <row r="7591" spans="1:3">
      <c r="A7591" t="s">
        <v>10849</v>
      </c>
      <c r="B7591" t="s">
        <v>10850</v>
      </c>
      <c r="C7591" s="2" t="s">
        <v>10851</v>
      </c>
    </row>
    <row r="7592" spans="1:3">
      <c r="A7592" t="s">
        <v>23952</v>
      </c>
      <c r="B7592" t="s">
        <v>23953</v>
      </c>
      <c r="C7592" s="2" t="s">
        <v>23954</v>
      </c>
    </row>
    <row r="7593" spans="1:3">
      <c r="A7593" t="s">
        <v>5811</v>
      </c>
      <c r="B7593" t="s">
        <v>5812</v>
      </c>
      <c r="C7593" s="2" t="s">
        <v>5813</v>
      </c>
    </row>
    <row r="7594" spans="1:3">
      <c r="A7594" t="s">
        <v>29974</v>
      </c>
      <c r="B7594" t="s">
        <v>29975</v>
      </c>
      <c r="C7594" s="2" t="s">
        <v>29976</v>
      </c>
    </row>
    <row r="7595" spans="1:3">
      <c r="A7595" t="s">
        <v>7215</v>
      </c>
      <c r="B7595" t="s">
        <v>7216</v>
      </c>
      <c r="C7595" s="2" t="s">
        <v>7217</v>
      </c>
    </row>
    <row r="7596" spans="1:3">
      <c r="A7596" t="s">
        <v>29466</v>
      </c>
      <c r="B7596" t="s">
        <v>29467</v>
      </c>
      <c r="C7596" s="2" t="s">
        <v>29468</v>
      </c>
    </row>
    <row r="7597" spans="1:3">
      <c r="A7597" t="s">
        <v>31723</v>
      </c>
      <c r="B7597" t="s">
        <v>29467</v>
      </c>
      <c r="C7597" s="2" t="s">
        <v>31724</v>
      </c>
    </row>
    <row r="7598" spans="1:3">
      <c r="A7598" t="s">
        <v>26663</v>
      </c>
      <c r="B7598" t="s">
        <v>26664</v>
      </c>
      <c r="C7598" s="2" t="s">
        <v>26665</v>
      </c>
    </row>
    <row r="7599" spans="1:3">
      <c r="A7599" t="s">
        <v>31799</v>
      </c>
      <c r="B7599" t="s">
        <v>31800</v>
      </c>
      <c r="C7599" s="2" t="s">
        <v>31801</v>
      </c>
    </row>
    <row r="7600" spans="1:3">
      <c r="A7600" t="s">
        <v>9323</v>
      </c>
      <c r="B7600" t="s">
        <v>9324</v>
      </c>
      <c r="C7600" s="2" t="s">
        <v>9325</v>
      </c>
    </row>
    <row r="7601" spans="1:3">
      <c r="A7601" t="s">
        <v>10249</v>
      </c>
      <c r="B7601" t="s">
        <v>9324</v>
      </c>
      <c r="C7601" s="2" t="s">
        <v>9325</v>
      </c>
    </row>
    <row r="7602" spans="1:3">
      <c r="A7602" t="s">
        <v>10250</v>
      </c>
      <c r="B7602" t="s">
        <v>9324</v>
      </c>
      <c r="C7602" s="2" t="s">
        <v>9325</v>
      </c>
    </row>
    <row r="7603" spans="1:3">
      <c r="A7603" t="s">
        <v>13201</v>
      </c>
      <c r="B7603" t="s">
        <v>9324</v>
      </c>
      <c r="C7603" s="2" t="s">
        <v>9325</v>
      </c>
    </row>
    <row r="7604" spans="1:3">
      <c r="A7604" t="s">
        <v>33649</v>
      </c>
      <c r="B7604" t="s">
        <v>9324</v>
      </c>
      <c r="C7604" s="2" t="s">
        <v>33650</v>
      </c>
    </row>
    <row r="7605" spans="1:3">
      <c r="A7605" t="s">
        <v>15728</v>
      </c>
      <c r="B7605" t="s">
        <v>15729</v>
      </c>
      <c r="C7605" s="2" t="s">
        <v>15730</v>
      </c>
    </row>
    <row r="7606" spans="1:3">
      <c r="A7606" t="s">
        <v>4282</v>
      </c>
      <c r="B7606" t="s">
        <v>4283</v>
      </c>
      <c r="C7606" s="2" t="s">
        <v>4284</v>
      </c>
    </row>
    <row r="7607" spans="1:3">
      <c r="A7607" t="s">
        <v>17802</v>
      </c>
      <c r="B7607" t="s">
        <v>4283</v>
      </c>
      <c r="C7607" s="2" t="s">
        <v>17803</v>
      </c>
    </row>
    <row r="7608" spans="1:3">
      <c r="A7608" t="s">
        <v>28146</v>
      </c>
      <c r="B7608" t="s">
        <v>28147</v>
      </c>
      <c r="C7608" s="2" t="s">
        <v>28148</v>
      </c>
    </row>
    <row r="7609" spans="1:3">
      <c r="A7609" t="s">
        <v>7777</v>
      </c>
      <c r="B7609" t="s">
        <v>7778</v>
      </c>
      <c r="C7609" s="2" t="s">
        <v>7779</v>
      </c>
    </row>
    <row r="7610" spans="1:3">
      <c r="A7610" t="s">
        <v>11706</v>
      </c>
      <c r="B7610" t="s">
        <v>11707</v>
      </c>
      <c r="C7610" s="2" t="s">
        <v>11708</v>
      </c>
    </row>
    <row r="7611" spans="1:3">
      <c r="A7611" t="s">
        <v>15209</v>
      </c>
      <c r="B7611" t="s">
        <v>11707</v>
      </c>
      <c r="C7611" s="2" t="s">
        <v>11708</v>
      </c>
    </row>
    <row r="7612" spans="1:3">
      <c r="A7612" t="s">
        <v>8273</v>
      </c>
      <c r="B7612" t="s">
        <v>8274</v>
      </c>
      <c r="C7612" s="2" t="s">
        <v>8275</v>
      </c>
    </row>
    <row r="7613" spans="1:3">
      <c r="A7613" t="s">
        <v>24557</v>
      </c>
      <c r="B7613" t="s">
        <v>24558</v>
      </c>
      <c r="C7613" s="2" t="s">
        <v>24559</v>
      </c>
    </row>
    <row r="7614" spans="1:3">
      <c r="A7614" t="s">
        <v>27257</v>
      </c>
      <c r="B7614" t="s">
        <v>27258</v>
      </c>
      <c r="C7614" s="2" t="s">
        <v>27259</v>
      </c>
    </row>
    <row r="7615" spans="1:3">
      <c r="A7615" t="s">
        <v>6397</v>
      </c>
      <c r="B7615" t="s">
        <v>6398</v>
      </c>
      <c r="C7615" s="2" t="s">
        <v>6399</v>
      </c>
    </row>
    <row r="7616" spans="1:3">
      <c r="A7616" t="s">
        <v>8565</v>
      </c>
      <c r="B7616" t="s">
        <v>8566</v>
      </c>
      <c r="C7616" s="2" t="s">
        <v>8567</v>
      </c>
    </row>
    <row r="7617" spans="1:3">
      <c r="A7617" t="s">
        <v>8568</v>
      </c>
      <c r="B7617" t="s">
        <v>8566</v>
      </c>
      <c r="C7617" s="2" t="s">
        <v>8567</v>
      </c>
    </row>
    <row r="7618" spans="1:3">
      <c r="A7618" t="s">
        <v>30235</v>
      </c>
      <c r="B7618" t="s">
        <v>8566</v>
      </c>
      <c r="C7618" s="2" t="s">
        <v>8567</v>
      </c>
    </row>
    <row r="7619" spans="1:3">
      <c r="A7619" t="s">
        <v>14219</v>
      </c>
      <c r="B7619" t="s">
        <v>14220</v>
      </c>
      <c r="C7619" s="2" t="s">
        <v>14221</v>
      </c>
    </row>
    <row r="7620" spans="1:3">
      <c r="A7620" t="s">
        <v>28711</v>
      </c>
      <c r="B7620" t="s">
        <v>14220</v>
      </c>
      <c r="C7620" s="2" t="s">
        <v>28712</v>
      </c>
    </row>
    <row r="7621" spans="1:3">
      <c r="A7621" t="s">
        <v>28713</v>
      </c>
      <c r="B7621" t="s">
        <v>14220</v>
      </c>
      <c r="C7621" s="2" t="s">
        <v>28714</v>
      </c>
    </row>
    <row r="7622" spans="1:3">
      <c r="A7622" t="s">
        <v>28715</v>
      </c>
      <c r="B7622" t="s">
        <v>14220</v>
      </c>
      <c r="C7622" s="2" t="s">
        <v>28714</v>
      </c>
    </row>
    <row r="7623" spans="1:3">
      <c r="A7623" t="s">
        <v>35312</v>
      </c>
      <c r="B7623" t="s">
        <v>35313</v>
      </c>
      <c r="C7623" s="2" t="s">
        <v>35314</v>
      </c>
    </row>
    <row r="7624" spans="1:3">
      <c r="A7624" t="s">
        <v>2843</v>
      </c>
      <c r="B7624" t="s">
        <v>2844</v>
      </c>
      <c r="C7624" s="2" t="s">
        <v>2845</v>
      </c>
    </row>
    <row r="7625" spans="1:3">
      <c r="A7625" t="s">
        <v>25740</v>
      </c>
      <c r="B7625" t="s">
        <v>25741</v>
      </c>
      <c r="C7625" s="2" t="s">
        <v>124</v>
      </c>
    </row>
    <row r="7626" spans="1:3">
      <c r="A7626" t="s">
        <v>31342</v>
      </c>
      <c r="B7626" t="s">
        <v>25741</v>
      </c>
      <c r="C7626" s="2" t="s">
        <v>31343</v>
      </c>
    </row>
    <row r="7627" spans="1:3">
      <c r="A7627" t="s">
        <v>21904</v>
      </c>
      <c r="B7627" t="s">
        <v>21905</v>
      </c>
      <c r="C7627" s="2" t="s">
        <v>21906</v>
      </c>
    </row>
    <row r="7628" spans="1:3">
      <c r="A7628" t="s">
        <v>17107</v>
      </c>
      <c r="B7628" t="s">
        <v>17108</v>
      </c>
      <c r="C7628" s="2" t="s">
        <v>17109</v>
      </c>
    </row>
    <row r="7629" spans="1:3">
      <c r="A7629" t="s">
        <v>1700</v>
      </c>
      <c r="B7629" t="s">
        <v>1701</v>
      </c>
      <c r="C7629" s="2" t="s">
        <v>1702</v>
      </c>
    </row>
    <row r="7630" spans="1:3">
      <c r="A7630" t="s">
        <v>6472</v>
      </c>
      <c r="B7630" t="s">
        <v>1701</v>
      </c>
      <c r="C7630" s="2" t="s">
        <v>6473</v>
      </c>
    </row>
    <row r="7631" spans="1:3">
      <c r="A7631" t="s">
        <v>13931</v>
      </c>
      <c r="B7631" t="s">
        <v>1701</v>
      </c>
      <c r="C7631" s="2" t="s">
        <v>1702</v>
      </c>
    </row>
    <row r="7632" spans="1:3">
      <c r="A7632" t="s">
        <v>1916</v>
      </c>
      <c r="B7632" t="s">
        <v>1917</v>
      </c>
      <c r="C7632" s="2" t="s">
        <v>1918</v>
      </c>
    </row>
    <row r="7633" spans="1:3">
      <c r="A7633" t="s">
        <v>3000</v>
      </c>
      <c r="B7633" t="s">
        <v>1917</v>
      </c>
      <c r="C7633" s="2" t="s">
        <v>3001</v>
      </c>
    </row>
    <row r="7634" spans="1:3">
      <c r="A7634" t="s">
        <v>6965</v>
      </c>
      <c r="B7634" t="s">
        <v>1917</v>
      </c>
      <c r="C7634" s="2" t="s">
        <v>3001</v>
      </c>
    </row>
    <row r="7635" spans="1:3">
      <c r="A7635" t="s">
        <v>11056</v>
      </c>
      <c r="B7635" t="s">
        <v>1917</v>
      </c>
      <c r="C7635" s="2" t="s">
        <v>3001</v>
      </c>
    </row>
    <row r="7636" spans="1:3">
      <c r="A7636" t="s">
        <v>15966</v>
      </c>
      <c r="B7636" t="s">
        <v>1917</v>
      </c>
      <c r="C7636" s="2" t="s">
        <v>3001</v>
      </c>
    </row>
    <row r="7637" spans="1:3">
      <c r="A7637" t="s">
        <v>17044</v>
      </c>
      <c r="B7637" t="s">
        <v>1917</v>
      </c>
      <c r="C7637" s="2" t="s">
        <v>3001</v>
      </c>
    </row>
    <row r="7638" spans="1:3">
      <c r="A7638" t="s">
        <v>22765</v>
      </c>
      <c r="B7638" t="s">
        <v>1917</v>
      </c>
      <c r="C7638" s="2" t="s">
        <v>3001</v>
      </c>
    </row>
    <row r="7639" spans="1:3">
      <c r="A7639" t="s">
        <v>23492</v>
      </c>
      <c r="B7639" t="s">
        <v>1917</v>
      </c>
      <c r="C7639" s="2" t="s">
        <v>3001</v>
      </c>
    </row>
    <row r="7640" spans="1:3">
      <c r="A7640" t="s">
        <v>24870</v>
      </c>
      <c r="B7640" t="s">
        <v>1917</v>
      </c>
      <c r="C7640" s="2" t="s">
        <v>24871</v>
      </c>
    </row>
    <row r="7641" spans="1:3">
      <c r="A7641" t="s">
        <v>34603</v>
      </c>
      <c r="B7641" t="s">
        <v>1917</v>
      </c>
      <c r="C7641" s="2" t="s">
        <v>24871</v>
      </c>
    </row>
    <row r="7642" spans="1:3">
      <c r="A7642" t="s">
        <v>187</v>
      </c>
      <c r="B7642" t="s">
        <v>188</v>
      </c>
      <c r="C7642" s="2" t="s">
        <v>189</v>
      </c>
    </row>
    <row r="7643" spans="1:3">
      <c r="A7643" t="s">
        <v>17926</v>
      </c>
      <c r="B7643" t="s">
        <v>17927</v>
      </c>
      <c r="C7643" s="2" t="s">
        <v>17928</v>
      </c>
    </row>
    <row r="7644" spans="1:3">
      <c r="A7644" t="s">
        <v>14832</v>
      </c>
      <c r="B7644" t="s">
        <v>14833</v>
      </c>
      <c r="C7644" s="2" t="s">
        <v>14834</v>
      </c>
    </row>
    <row r="7645" spans="1:3">
      <c r="A7645" t="s">
        <v>17990</v>
      </c>
      <c r="B7645" t="s">
        <v>14833</v>
      </c>
      <c r="C7645" s="2" t="s">
        <v>17991</v>
      </c>
    </row>
    <row r="7646" spans="1:3">
      <c r="A7646" t="s">
        <v>20301</v>
      </c>
      <c r="B7646" t="s">
        <v>14833</v>
      </c>
      <c r="C7646" s="2" t="s">
        <v>20302</v>
      </c>
    </row>
    <row r="7647" spans="1:3">
      <c r="A7647" t="s">
        <v>3564</v>
      </c>
      <c r="B7647" t="s">
        <v>3565</v>
      </c>
      <c r="C7647" s="2" t="s">
        <v>3566</v>
      </c>
    </row>
    <row r="7648" spans="1:3">
      <c r="A7648" t="s">
        <v>907</v>
      </c>
      <c r="B7648" t="s">
        <v>908</v>
      </c>
      <c r="C7648" s="2" t="s">
        <v>909</v>
      </c>
    </row>
    <row r="7649" spans="1:3">
      <c r="A7649" t="s">
        <v>8993</v>
      </c>
      <c r="B7649" t="s">
        <v>8994</v>
      </c>
      <c r="C7649" s="2" t="s">
        <v>8995</v>
      </c>
    </row>
    <row r="7650" spans="1:3">
      <c r="A7650" t="s">
        <v>31372</v>
      </c>
      <c r="B7650" t="s">
        <v>31373</v>
      </c>
      <c r="C7650" s="2" t="s">
        <v>31374</v>
      </c>
    </row>
    <row r="7651" spans="1:3">
      <c r="A7651" t="s">
        <v>9945</v>
      </c>
      <c r="B7651" t="s">
        <v>9946</v>
      </c>
      <c r="C7651" s="2" t="s">
        <v>9947</v>
      </c>
    </row>
    <row r="7652" spans="1:3">
      <c r="A7652" t="s">
        <v>13795</v>
      </c>
      <c r="B7652" t="s">
        <v>9946</v>
      </c>
      <c r="C7652" s="2" t="s">
        <v>9947</v>
      </c>
    </row>
    <row r="7653" spans="1:3">
      <c r="A7653" t="s">
        <v>13797</v>
      </c>
      <c r="B7653" t="s">
        <v>9946</v>
      </c>
      <c r="C7653" s="2" t="s">
        <v>13798</v>
      </c>
    </row>
    <row r="7654" spans="1:3">
      <c r="A7654" t="s">
        <v>9402</v>
      </c>
      <c r="B7654" t="s">
        <v>9403</v>
      </c>
      <c r="C7654" s="2" t="s">
        <v>9404</v>
      </c>
    </row>
    <row r="7655" spans="1:3">
      <c r="A7655" t="s">
        <v>9405</v>
      </c>
      <c r="B7655" t="s">
        <v>9403</v>
      </c>
      <c r="C7655" s="2" t="s">
        <v>9406</v>
      </c>
    </row>
    <row r="7656" spans="1:3">
      <c r="A7656" t="s">
        <v>17857</v>
      </c>
      <c r="B7656" t="s">
        <v>9403</v>
      </c>
      <c r="C7656" s="2" t="s">
        <v>17858</v>
      </c>
    </row>
    <row r="7657" spans="1:3">
      <c r="A7657" t="s">
        <v>35614</v>
      </c>
      <c r="B7657" t="s">
        <v>9403</v>
      </c>
      <c r="C7657" s="2" t="s">
        <v>35615</v>
      </c>
    </row>
    <row r="7658" spans="1:3">
      <c r="A7658" t="s">
        <v>35428</v>
      </c>
      <c r="B7658" t="s">
        <v>35429</v>
      </c>
      <c r="C7658" s="2" t="s">
        <v>35430</v>
      </c>
    </row>
    <row r="7659" spans="1:3">
      <c r="A7659" t="s">
        <v>4539</v>
      </c>
      <c r="B7659" t="s">
        <v>4540</v>
      </c>
      <c r="C7659" s="2" t="s">
        <v>4541</v>
      </c>
    </row>
    <row r="7660" spans="1:3">
      <c r="A7660" t="s">
        <v>25178</v>
      </c>
      <c r="B7660" t="s">
        <v>4540</v>
      </c>
      <c r="C7660" s="2" t="s">
        <v>25179</v>
      </c>
    </row>
    <row r="7661" spans="1:3">
      <c r="A7661" t="s">
        <v>27287</v>
      </c>
      <c r="B7661" t="s">
        <v>27288</v>
      </c>
      <c r="C7661" s="2" t="s">
        <v>27289</v>
      </c>
    </row>
    <row r="7662" spans="1:3">
      <c r="A7662" t="s">
        <v>31630</v>
      </c>
      <c r="B7662" t="s">
        <v>31631</v>
      </c>
      <c r="C7662" s="2" t="s">
        <v>31632</v>
      </c>
    </row>
    <row r="7663" spans="1:3">
      <c r="A7663" t="s">
        <v>20431</v>
      </c>
      <c r="B7663" t="s">
        <v>20432</v>
      </c>
      <c r="C7663" s="2" t="s">
        <v>20433</v>
      </c>
    </row>
    <row r="7664" spans="1:3">
      <c r="A7664" t="s">
        <v>7053</v>
      </c>
      <c r="B7664" t="s">
        <v>7054</v>
      </c>
      <c r="C7664" s="2" t="s">
        <v>7055</v>
      </c>
    </row>
    <row r="7665" spans="1:3">
      <c r="A7665" t="s">
        <v>11245</v>
      </c>
      <c r="B7665" t="s">
        <v>7054</v>
      </c>
      <c r="C7665" s="2" t="s">
        <v>11246</v>
      </c>
    </row>
    <row r="7666" spans="1:3">
      <c r="A7666" t="s">
        <v>26613</v>
      </c>
      <c r="B7666" t="s">
        <v>7054</v>
      </c>
      <c r="C7666" s="2" t="s">
        <v>11246</v>
      </c>
    </row>
    <row r="7667" spans="1:3">
      <c r="A7667" t="s">
        <v>29410</v>
      </c>
      <c r="B7667" t="s">
        <v>7054</v>
      </c>
      <c r="C7667" s="2" t="s">
        <v>7055</v>
      </c>
    </row>
    <row r="7668" spans="1:3">
      <c r="A7668" t="s">
        <v>17313</v>
      </c>
      <c r="B7668" t="s">
        <v>17314</v>
      </c>
      <c r="C7668" s="2" t="s">
        <v>17315</v>
      </c>
    </row>
    <row r="7669" spans="1:3">
      <c r="A7669" t="s">
        <v>9581</v>
      </c>
      <c r="B7669" t="s">
        <v>9582</v>
      </c>
      <c r="C7669" s="2" t="s">
        <v>9583</v>
      </c>
    </row>
    <row r="7670" spans="1:3">
      <c r="A7670" t="s">
        <v>12345</v>
      </c>
      <c r="B7670" t="s">
        <v>12346</v>
      </c>
      <c r="C7670" s="2" t="s">
        <v>12347</v>
      </c>
    </row>
    <row r="7671" spans="1:3">
      <c r="A7671" t="s">
        <v>26015</v>
      </c>
      <c r="B7671" t="s">
        <v>12346</v>
      </c>
      <c r="C7671" s="2" t="s">
        <v>26016</v>
      </c>
    </row>
    <row r="7672" spans="1:3">
      <c r="A7672" t="s">
        <v>8908</v>
      </c>
      <c r="B7672" t="s">
        <v>8909</v>
      </c>
      <c r="C7672" s="2" t="s">
        <v>8910</v>
      </c>
    </row>
    <row r="7673" spans="1:3">
      <c r="A7673" t="s">
        <v>996</v>
      </c>
      <c r="B7673" t="s">
        <v>997</v>
      </c>
      <c r="C7673" s="2" t="s">
        <v>998</v>
      </c>
    </row>
    <row r="7674" spans="1:3">
      <c r="A7674" t="s">
        <v>35804</v>
      </c>
      <c r="B7674" t="s">
        <v>35805</v>
      </c>
      <c r="C7674" s="2" t="s">
        <v>35806</v>
      </c>
    </row>
    <row r="7675" spans="1:3">
      <c r="A7675" t="s">
        <v>35807</v>
      </c>
      <c r="B7675" t="s">
        <v>35805</v>
      </c>
      <c r="C7675" s="2" t="s">
        <v>35806</v>
      </c>
    </row>
    <row r="7676" spans="1:3">
      <c r="A7676" t="s">
        <v>9228</v>
      </c>
      <c r="B7676" t="s">
        <v>9229</v>
      </c>
      <c r="C7676" s="2" t="s">
        <v>9230</v>
      </c>
    </row>
    <row r="7677" spans="1:3">
      <c r="A7677" t="s">
        <v>9231</v>
      </c>
      <c r="B7677" t="s">
        <v>9229</v>
      </c>
      <c r="C7677" s="2" t="s">
        <v>9232</v>
      </c>
    </row>
    <row r="7678" spans="1:3">
      <c r="A7678" t="s">
        <v>13021</v>
      </c>
      <c r="B7678" t="s">
        <v>9229</v>
      </c>
      <c r="C7678" s="2" t="s">
        <v>13022</v>
      </c>
    </row>
    <row r="7679" spans="1:3">
      <c r="A7679" t="s">
        <v>28362</v>
      </c>
      <c r="B7679" t="s">
        <v>9229</v>
      </c>
      <c r="C7679" s="2" t="s">
        <v>13022</v>
      </c>
    </row>
    <row r="7680" spans="1:3">
      <c r="A7680" t="s">
        <v>27536</v>
      </c>
      <c r="B7680" t="s">
        <v>27537</v>
      </c>
      <c r="C7680" s="2" t="s">
        <v>27538</v>
      </c>
    </row>
    <row r="7681" spans="1:3">
      <c r="A7681" t="s">
        <v>22802</v>
      </c>
      <c r="B7681" t="s">
        <v>22803</v>
      </c>
      <c r="C7681" s="2" t="s">
        <v>22804</v>
      </c>
    </row>
    <row r="7682" spans="1:3">
      <c r="A7682" t="s">
        <v>33264</v>
      </c>
      <c r="B7682" t="s">
        <v>22803</v>
      </c>
      <c r="C7682" s="2" t="s">
        <v>33265</v>
      </c>
    </row>
    <row r="7683" spans="1:3">
      <c r="A7683" t="s">
        <v>26020</v>
      </c>
      <c r="B7683" t="s">
        <v>26021</v>
      </c>
      <c r="C7683" s="2" t="s">
        <v>26022</v>
      </c>
    </row>
    <row r="7684" spans="1:3">
      <c r="A7684" t="s">
        <v>28564</v>
      </c>
      <c r="B7684" t="s">
        <v>52</v>
      </c>
      <c r="C7684" s="2" t="s">
        <v>28565</v>
      </c>
    </row>
    <row r="7685" spans="1:3">
      <c r="A7685" t="s">
        <v>30353</v>
      </c>
      <c r="B7685" t="s">
        <v>52</v>
      </c>
      <c r="C7685" s="2" t="s">
        <v>3968</v>
      </c>
    </row>
    <row r="7686" spans="1:3">
      <c r="A7686" t="s">
        <v>29917</v>
      </c>
      <c r="B7686" t="s">
        <v>29918</v>
      </c>
      <c r="C7686" s="2" t="s">
        <v>29919</v>
      </c>
    </row>
    <row r="7687" spans="1:3">
      <c r="A7687" t="s">
        <v>20551</v>
      </c>
      <c r="B7687" t="s">
        <v>20552</v>
      </c>
      <c r="C7687" s="2" t="s">
        <v>20553</v>
      </c>
    </row>
    <row r="7688" spans="1:3">
      <c r="A7688" t="s">
        <v>30150</v>
      </c>
      <c r="B7688" t="s">
        <v>20552</v>
      </c>
      <c r="C7688" s="2" t="s">
        <v>20553</v>
      </c>
    </row>
    <row r="7689" spans="1:3">
      <c r="A7689" t="s">
        <v>30979</v>
      </c>
      <c r="B7689" t="s">
        <v>30980</v>
      </c>
      <c r="C7689" s="2" t="s">
        <v>30981</v>
      </c>
    </row>
    <row r="7690" spans="1:3">
      <c r="A7690" t="s">
        <v>26082</v>
      </c>
      <c r="B7690" t="s">
        <v>26083</v>
      </c>
      <c r="C7690" s="2" t="s">
        <v>26084</v>
      </c>
    </row>
    <row r="7691" spans="1:3">
      <c r="A7691" t="s">
        <v>26466</v>
      </c>
      <c r="B7691" t="s">
        <v>26467</v>
      </c>
      <c r="C7691" s="2" t="s">
        <v>26468</v>
      </c>
    </row>
    <row r="7692" spans="1:3">
      <c r="A7692" t="s">
        <v>5891</v>
      </c>
      <c r="B7692" t="s">
        <v>5892</v>
      </c>
      <c r="C7692" s="2" t="s">
        <v>5893</v>
      </c>
    </row>
    <row r="7693" spans="1:3">
      <c r="A7693" t="s">
        <v>31730</v>
      </c>
      <c r="B7693" t="s">
        <v>31731</v>
      </c>
      <c r="C7693" s="2" t="s">
        <v>31732</v>
      </c>
    </row>
    <row r="7694" spans="1:3">
      <c r="A7694" t="s">
        <v>31733</v>
      </c>
      <c r="B7694" t="s">
        <v>31731</v>
      </c>
      <c r="C7694" s="2" t="s">
        <v>31732</v>
      </c>
    </row>
    <row r="7695" spans="1:3">
      <c r="A7695" t="s">
        <v>31734</v>
      </c>
      <c r="B7695" t="s">
        <v>31731</v>
      </c>
      <c r="C7695" s="2" t="s">
        <v>31732</v>
      </c>
    </row>
    <row r="7696" spans="1:3">
      <c r="A7696" t="s">
        <v>16836</v>
      </c>
      <c r="B7696" t="s">
        <v>16837</v>
      </c>
      <c r="C7696" s="2" t="s">
        <v>16838</v>
      </c>
    </row>
    <row r="7697" spans="1:3">
      <c r="A7697" t="s">
        <v>28372</v>
      </c>
      <c r="B7697" t="s">
        <v>16837</v>
      </c>
      <c r="C7697" s="2" t="s">
        <v>16838</v>
      </c>
    </row>
    <row r="7698" spans="1:3">
      <c r="A7698" t="s">
        <v>3391</v>
      </c>
      <c r="B7698" t="s">
        <v>3392</v>
      </c>
      <c r="C7698" s="2" t="s">
        <v>3393</v>
      </c>
    </row>
    <row r="7699" spans="1:3">
      <c r="A7699" t="s">
        <v>10151</v>
      </c>
      <c r="B7699" t="s">
        <v>3392</v>
      </c>
      <c r="C7699" s="2" t="s">
        <v>10152</v>
      </c>
    </row>
    <row r="7700" spans="1:3">
      <c r="A7700" t="s">
        <v>16772</v>
      </c>
      <c r="B7700" t="s">
        <v>3392</v>
      </c>
      <c r="C7700" s="2" t="s">
        <v>124</v>
      </c>
    </row>
    <row r="7701" spans="1:3">
      <c r="A7701" t="s">
        <v>24047</v>
      </c>
      <c r="B7701" t="s">
        <v>3392</v>
      </c>
      <c r="C7701" s="2" t="s">
        <v>124</v>
      </c>
    </row>
    <row r="7702" spans="1:3">
      <c r="A7702" t="s">
        <v>35574</v>
      </c>
      <c r="B7702" t="s">
        <v>35575</v>
      </c>
      <c r="C7702" s="2" t="s">
        <v>35576</v>
      </c>
    </row>
    <row r="7703" spans="1:3">
      <c r="A7703" t="s">
        <v>6293</v>
      </c>
      <c r="B7703" t="s">
        <v>6294</v>
      </c>
      <c r="C7703" s="2" t="s">
        <v>6295</v>
      </c>
    </row>
    <row r="7704" spans="1:3">
      <c r="A7704" t="s">
        <v>33783</v>
      </c>
      <c r="B7704" t="s">
        <v>33784</v>
      </c>
      <c r="C7704" s="2" t="s">
        <v>33785</v>
      </c>
    </row>
    <row r="7705" spans="1:3">
      <c r="A7705" t="s">
        <v>22866</v>
      </c>
      <c r="B7705" t="s">
        <v>22867</v>
      </c>
      <c r="C7705" s="2" t="s">
        <v>22868</v>
      </c>
    </row>
    <row r="7706" spans="1:3">
      <c r="A7706" t="s">
        <v>11625</v>
      </c>
      <c r="B7706" t="s">
        <v>11626</v>
      </c>
      <c r="C7706" s="2" t="s">
        <v>11627</v>
      </c>
    </row>
    <row r="7707" spans="1:3">
      <c r="A7707" t="s">
        <v>28931</v>
      </c>
      <c r="B7707" t="s">
        <v>28932</v>
      </c>
      <c r="C7707" s="2" t="s">
        <v>28933</v>
      </c>
    </row>
    <row r="7708" spans="1:3">
      <c r="A7708" t="s">
        <v>11847</v>
      </c>
      <c r="B7708" t="s">
        <v>11848</v>
      </c>
      <c r="C7708" s="2" t="s">
        <v>11849</v>
      </c>
    </row>
    <row r="7709" spans="1:3">
      <c r="A7709" t="s">
        <v>11850</v>
      </c>
      <c r="B7709" t="s">
        <v>11848</v>
      </c>
      <c r="C7709" s="2" t="s">
        <v>11849</v>
      </c>
    </row>
    <row r="7710" spans="1:3">
      <c r="A7710" t="s">
        <v>27293</v>
      </c>
      <c r="B7710" t="s">
        <v>11848</v>
      </c>
      <c r="C7710" s="2" t="s">
        <v>27291</v>
      </c>
    </row>
    <row r="7711" spans="1:3">
      <c r="A7711" t="s">
        <v>30244</v>
      </c>
      <c r="B7711" t="s">
        <v>11848</v>
      </c>
      <c r="C7711" s="2" t="s">
        <v>30245</v>
      </c>
    </row>
    <row r="7712" spans="1:3">
      <c r="A7712" t="s">
        <v>33523</v>
      </c>
      <c r="B7712" t="s">
        <v>33524</v>
      </c>
      <c r="C7712" s="2" t="s">
        <v>33525</v>
      </c>
    </row>
    <row r="7713" spans="1:3">
      <c r="A7713" t="s">
        <v>18050</v>
      </c>
      <c r="B7713" t="s">
        <v>18051</v>
      </c>
      <c r="C7713" s="2" t="s">
        <v>18052</v>
      </c>
    </row>
    <row r="7714" spans="1:3">
      <c r="A7714" t="s">
        <v>30568</v>
      </c>
      <c r="B7714" t="s">
        <v>30569</v>
      </c>
      <c r="C7714" s="2" t="s">
        <v>30570</v>
      </c>
    </row>
    <row r="7715" spans="1:3">
      <c r="A7715" t="s">
        <v>32562</v>
      </c>
      <c r="B7715" t="s">
        <v>30569</v>
      </c>
      <c r="C7715" s="2" t="s">
        <v>32563</v>
      </c>
    </row>
    <row r="7716" spans="1:3">
      <c r="A7716" t="s">
        <v>16842</v>
      </c>
      <c r="B7716" t="s">
        <v>16843</v>
      </c>
      <c r="C7716" s="2" t="s">
        <v>16844</v>
      </c>
    </row>
    <row r="7717" spans="1:3">
      <c r="A7717" t="s">
        <v>16855</v>
      </c>
      <c r="B7717" t="s">
        <v>16843</v>
      </c>
      <c r="C7717" s="2" t="s">
        <v>16844</v>
      </c>
    </row>
    <row r="7718" spans="1:3">
      <c r="A7718" t="s">
        <v>30187</v>
      </c>
      <c r="B7718" t="s">
        <v>30188</v>
      </c>
      <c r="C7718" s="2" t="s">
        <v>30189</v>
      </c>
    </row>
    <row r="7719" spans="1:3">
      <c r="A7719" t="s">
        <v>12523</v>
      </c>
      <c r="B7719" t="s">
        <v>12524</v>
      </c>
      <c r="C7719" s="2" t="s">
        <v>12525</v>
      </c>
    </row>
    <row r="7720" spans="1:3">
      <c r="A7720" t="s">
        <v>17408</v>
      </c>
      <c r="B7720" t="s">
        <v>17409</v>
      </c>
      <c r="C7720" s="2" t="s">
        <v>17410</v>
      </c>
    </row>
    <row r="7721" spans="1:3">
      <c r="A7721" t="s">
        <v>13514</v>
      </c>
      <c r="B7721" t="s">
        <v>13515</v>
      </c>
      <c r="C7721" s="2" t="s">
        <v>13516</v>
      </c>
    </row>
    <row r="7722" spans="1:3">
      <c r="A7722" t="s">
        <v>10104</v>
      </c>
      <c r="B7722" t="s">
        <v>10105</v>
      </c>
      <c r="C7722" s="2" t="s">
        <v>10106</v>
      </c>
    </row>
    <row r="7723" spans="1:3">
      <c r="A7723" t="s">
        <v>1621</v>
      </c>
      <c r="B7723" t="s">
        <v>1622</v>
      </c>
      <c r="C7723" s="2" t="s">
        <v>1623</v>
      </c>
    </row>
    <row r="7724" spans="1:3">
      <c r="A7724" t="s">
        <v>19469</v>
      </c>
      <c r="B7724" t="s">
        <v>1622</v>
      </c>
      <c r="C7724" s="2" t="s">
        <v>1623</v>
      </c>
    </row>
    <row r="7725" spans="1:3">
      <c r="A7725" t="s">
        <v>26515</v>
      </c>
      <c r="B7725" t="s">
        <v>1622</v>
      </c>
      <c r="C7725" s="2" t="s">
        <v>26516</v>
      </c>
    </row>
    <row r="7726" spans="1:3">
      <c r="A7726" t="s">
        <v>17360</v>
      </c>
      <c r="B7726" t="s">
        <v>17361</v>
      </c>
      <c r="C7726" s="2" t="s">
        <v>17362</v>
      </c>
    </row>
    <row r="7727" spans="1:3">
      <c r="A7727" t="s">
        <v>2648</v>
      </c>
      <c r="B7727" t="s">
        <v>2649</v>
      </c>
      <c r="C7727" s="2" t="s">
        <v>2650</v>
      </c>
    </row>
    <row r="7728" spans="1:3">
      <c r="A7728" t="s">
        <v>36116</v>
      </c>
      <c r="B7728" t="s">
        <v>2649</v>
      </c>
      <c r="C7728" s="2" t="s">
        <v>2650</v>
      </c>
    </row>
    <row r="7729" spans="1:3">
      <c r="A7729" t="s">
        <v>16370</v>
      </c>
      <c r="B7729" t="s">
        <v>16371</v>
      </c>
      <c r="C7729" s="2" t="s">
        <v>16372</v>
      </c>
    </row>
    <row r="7730" spans="1:3">
      <c r="A7730" t="s">
        <v>20548</v>
      </c>
      <c r="B7730" t="s">
        <v>20549</v>
      </c>
      <c r="C7730" s="2" t="s">
        <v>20550</v>
      </c>
    </row>
    <row r="7731" spans="1:3">
      <c r="A7731" t="s">
        <v>25297</v>
      </c>
      <c r="B7731" t="s">
        <v>25298</v>
      </c>
      <c r="C7731" s="2" t="s">
        <v>25299</v>
      </c>
    </row>
    <row r="7732" spans="1:3">
      <c r="A7732" t="s">
        <v>1015</v>
      </c>
      <c r="B7732" t="s">
        <v>1016</v>
      </c>
      <c r="C7732" s="2" t="s">
        <v>1017</v>
      </c>
    </row>
    <row r="7733" spans="1:3">
      <c r="A7733" t="s">
        <v>4333</v>
      </c>
      <c r="B7733" t="s">
        <v>1016</v>
      </c>
      <c r="C7733" s="2" t="s">
        <v>1017</v>
      </c>
    </row>
    <row r="7734" spans="1:3">
      <c r="A7734" t="s">
        <v>7626</v>
      </c>
      <c r="B7734" t="s">
        <v>1016</v>
      </c>
      <c r="C7734" s="2" t="s">
        <v>1931</v>
      </c>
    </row>
    <row r="7735" spans="1:3">
      <c r="A7735" t="s">
        <v>10582</v>
      </c>
      <c r="B7735" t="s">
        <v>1016</v>
      </c>
      <c r="C7735" s="2" t="s">
        <v>10583</v>
      </c>
    </row>
    <row r="7736" spans="1:3">
      <c r="A7736" t="s">
        <v>10584</v>
      </c>
      <c r="B7736" t="s">
        <v>1016</v>
      </c>
      <c r="C7736" s="2" t="s">
        <v>1017</v>
      </c>
    </row>
    <row r="7737" spans="1:3">
      <c r="A7737" t="s">
        <v>16312</v>
      </c>
      <c r="B7737" t="s">
        <v>1016</v>
      </c>
      <c r="C7737" s="2" t="s">
        <v>124</v>
      </c>
    </row>
    <row r="7738" spans="1:3">
      <c r="A7738" t="s">
        <v>19052</v>
      </c>
      <c r="B7738" t="s">
        <v>1016</v>
      </c>
      <c r="C7738" s="2" t="s">
        <v>124</v>
      </c>
    </row>
    <row r="7739" spans="1:3">
      <c r="A7739" t="s">
        <v>33440</v>
      </c>
      <c r="B7739" t="s">
        <v>1016</v>
      </c>
      <c r="C7739" s="2" t="s">
        <v>1931</v>
      </c>
    </row>
    <row r="7740" spans="1:3">
      <c r="A7740" t="s">
        <v>16150</v>
      </c>
      <c r="B7740" t="s">
        <v>16151</v>
      </c>
      <c r="C7740" s="2" t="s">
        <v>16152</v>
      </c>
    </row>
    <row r="7741" spans="1:3">
      <c r="A7741" t="s">
        <v>19565</v>
      </c>
      <c r="B7741" t="s">
        <v>19566</v>
      </c>
      <c r="C7741" s="2" t="s">
        <v>19567</v>
      </c>
    </row>
    <row r="7742" spans="1:3">
      <c r="A7742" t="s">
        <v>20756</v>
      </c>
      <c r="B7742" t="s">
        <v>19566</v>
      </c>
      <c r="C7742" s="2" t="s">
        <v>20757</v>
      </c>
    </row>
    <row r="7743" spans="1:3">
      <c r="A7743" t="s">
        <v>20796</v>
      </c>
      <c r="B7743" t="s">
        <v>19566</v>
      </c>
      <c r="C7743" s="2" t="s">
        <v>19567</v>
      </c>
    </row>
    <row r="7744" spans="1:3">
      <c r="A7744" t="s">
        <v>27624</v>
      </c>
      <c r="B7744" t="s">
        <v>19566</v>
      </c>
      <c r="C7744" s="2" t="s">
        <v>27625</v>
      </c>
    </row>
    <row r="7745" spans="1:3">
      <c r="A7745" t="s">
        <v>3197</v>
      </c>
      <c r="B7745" t="s">
        <v>3198</v>
      </c>
      <c r="C7745" s="2" t="s">
        <v>3199</v>
      </c>
    </row>
    <row r="7746" spans="1:3">
      <c r="A7746" t="s">
        <v>24666</v>
      </c>
      <c r="B7746" t="s">
        <v>3198</v>
      </c>
      <c r="C7746" s="2" t="s">
        <v>124</v>
      </c>
    </row>
    <row r="7747" spans="1:3">
      <c r="A7747" t="s">
        <v>27419</v>
      </c>
      <c r="B7747" t="s">
        <v>3198</v>
      </c>
      <c r="C7747" s="2" t="s">
        <v>3199</v>
      </c>
    </row>
    <row r="7748" spans="1:3">
      <c r="A7748" t="s">
        <v>28464</v>
      </c>
      <c r="B7748" t="s">
        <v>3198</v>
      </c>
      <c r="C7748" s="2" t="s">
        <v>28465</v>
      </c>
    </row>
    <row r="7749" spans="1:3">
      <c r="A7749" t="s">
        <v>11007</v>
      </c>
      <c r="B7749" t="s">
        <v>11008</v>
      </c>
      <c r="C7749" s="2" t="s">
        <v>11009</v>
      </c>
    </row>
    <row r="7750" spans="1:3">
      <c r="A7750" t="s">
        <v>11018</v>
      </c>
      <c r="B7750" t="s">
        <v>11008</v>
      </c>
      <c r="C7750" s="2" t="s">
        <v>11009</v>
      </c>
    </row>
    <row r="7751" spans="1:3">
      <c r="A7751" t="s">
        <v>24285</v>
      </c>
      <c r="B7751" t="s">
        <v>11008</v>
      </c>
      <c r="C7751" s="2" t="s">
        <v>11009</v>
      </c>
    </row>
    <row r="7752" spans="1:3">
      <c r="A7752" t="s">
        <v>34551</v>
      </c>
      <c r="B7752" t="s">
        <v>34552</v>
      </c>
      <c r="C7752" s="2" t="s">
        <v>34553</v>
      </c>
    </row>
    <row r="7753" spans="1:3">
      <c r="A7753" t="s">
        <v>5458</v>
      </c>
      <c r="B7753" t="s">
        <v>5459</v>
      </c>
      <c r="C7753" s="2" t="s">
        <v>5460</v>
      </c>
    </row>
    <row r="7754" spans="1:3">
      <c r="A7754" t="s">
        <v>9278</v>
      </c>
      <c r="B7754" t="s">
        <v>5459</v>
      </c>
      <c r="C7754" s="2" t="s">
        <v>9279</v>
      </c>
    </row>
    <row r="7755" spans="1:3">
      <c r="A7755" t="s">
        <v>17462</v>
      </c>
      <c r="B7755" t="s">
        <v>5459</v>
      </c>
      <c r="C7755" s="2" t="s">
        <v>4342</v>
      </c>
    </row>
    <row r="7756" spans="1:3">
      <c r="A7756" t="s">
        <v>27105</v>
      </c>
      <c r="B7756" t="s">
        <v>27106</v>
      </c>
      <c r="C7756" s="2" t="s">
        <v>27107</v>
      </c>
    </row>
    <row r="7757" spans="1:3">
      <c r="A7757" t="s">
        <v>21197</v>
      </c>
      <c r="B7757" t="s">
        <v>21198</v>
      </c>
      <c r="C7757" s="2" t="s">
        <v>21199</v>
      </c>
    </row>
    <row r="7758" spans="1:3">
      <c r="A7758" t="s">
        <v>31829</v>
      </c>
      <c r="B7758" t="s">
        <v>31830</v>
      </c>
      <c r="C7758" s="2" t="s">
        <v>31831</v>
      </c>
    </row>
    <row r="7759" spans="1:3">
      <c r="A7759" t="s">
        <v>5756</v>
      </c>
      <c r="B7759" t="s">
        <v>5757</v>
      </c>
      <c r="C7759" s="2" t="s">
        <v>5758</v>
      </c>
    </row>
    <row r="7760" spans="1:3">
      <c r="A7760" t="s">
        <v>30403</v>
      </c>
      <c r="B7760" t="s">
        <v>5757</v>
      </c>
      <c r="C7760" s="2" t="s">
        <v>30404</v>
      </c>
    </row>
    <row r="7761" spans="1:3">
      <c r="A7761" t="s">
        <v>14415</v>
      </c>
      <c r="B7761" t="s">
        <v>14416</v>
      </c>
      <c r="C7761" s="2" t="s">
        <v>14417</v>
      </c>
    </row>
    <row r="7762" spans="1:3">
      <c r="A7762" t="s">
        <v>27533</v>
      </c>
      <c r="B7762" t="s">
        <v>27534</v>
      </c>
      <c r="C7762" s="2" t="s">
        <v>27535</v>
      </c>
    </row>
    <row r="7763" spans="1:3">
      <c r="A7763" t="s">
        <v>24374</v>
      </c>
      <c r="B7763" t="s">
        <v>24375</v>
      </c>
      <c r="C7763" s="2" t="s">
        <v>24376</v>
      </c>
    </row>
    <row r="7764" spans="1:3">
      <c r="A7764" t="s">
        <v>1457</v>
      </c>
      <c r="B7764" t="s">
        <v>1458</v>
      </c>
      <c r="C7764" s="2" t="s">
        <v>1459</v>
      </c>
    </row>
    <row r="7765" spans="1:3">
      <c r="A7765" t="s">
        <v>22173</v>
      </c>
      <c r="B7765" t="s">
        <v>22174</v>
      </c>
      <c r="C7765" s="2" t="s">
        <v>22175</v>
      </c>
    </row>
    <row r="7766" spans="1:3">
      <c r="A7766" t="s">
        <v>2696</v>
      </c>
      <c r="B7766" t="s">
        <v>2697</v>
      </c>
      <c r="C7766" s="2" t="s">
        <v>124</v>
      </c>
    </row>
    <row r="7767" spans="1:3">
      <c r="A7767" t="s">
        <v>8621</v>
      </c>
      <c r="B7767" t="s">
        <v>2697</v>
      </c>
      <c r="C7767" s="2" t="s">
        <v>8622</v>
      </c>
    </row>
    <row r="7768" spans="1:3">
      <c r="A7768" t="s">
        <v>10302</v>
      </c>
      <c r="B7768" t="s">
        <v>2697</v>
      </c>
      <c r="C7768" s="2" t="s">
        <v>10303</v>
      </c>
    </row>
    <row r="7769" spans="1:3">
      <c r="A7769" t="s">
        <v>23850</v>
      </c>
      <c r="B7769" t="s">
        <v>2697</v>
      </c>
      <c r="C7769" s="2" t="s">
        <v>23851</v>
      </c>
    </row>
    <row r="7770" spans="1:3">
      <c r="A7770" t="s">
        <v>23965</v>
      </c>
      <c r="B7770" t="s">
        <v>2697</v>
      </c>
      <c r="C7770" s="2" t="s">
        <v>8622</v>
      </c>
    </row>
    <row r="7771" spans="1:3">
      <c r="A7771" t="s">
        <v>3908</v>
      </c>
      <c r="B7771" t="s">
        <v>3909</v>
      </c>
      <c r="C7771" s="2" t="s">
        <v>3910</v>
      </c>
    </row>
    <row r="7772" spans="1:3">
      <c r="A7772" t="s">
        <v>29958</v>
      </c>
      <c r="B7772" t="s">
        <v>29959</v>
      </c>
      <c r="C7772" s="2" t="s">
        <v>29960</v>
      </c>
    </row>
    <row r="7773" spans="1:3">
      <c r="A7773" t="s">
        <v>6948</v>
      </c>
      <c r="B7773" t="s">
        <v>6949</v>
      </c>
      <c r="C7773" s="2" t="s">
        <v>6950</v>
      </c>
    </row>
    <row r="7774" spans="1:3">
      <c r="A7774" t="s">
        <v>17459</v>
      </c>
      <c r="B7774" t="s">
        <v>17460</v>
      </c>
      <c r="C7774" s="2" t="s">
        <v>17461</v>
      </c>
    </row>
    <row r="7775" spans="1:3">
      <c r="A7775" t="s">
        <v>25295</v>
      </c>
      <c r="B7775" t="s">
        <v>17460</v>
      </c>
      <c r="C7775" s="2" t="s">
        <v>17461</v>
      </c>
    </row>
    <row r="7776" spans="1:3">
      <c r="A7776" t="s">
        <v>12836</v>
      </c>
      <c r="B7776" t="s">
        <v>12837</v>
      </c>
      <c r="C7776" s="2" t="s">
        <v>12838</v>
      </c>
    </row>
    <row r="7777" spans="1:3">
      <c r="A7777" t="s">
        <v>17577</v>
      </c>
      <c r="B7777" t="s">
        <v>17578</v>
      </c>
      <c r="C7777" s="2" t="s">
        <v>17579</v>
      </c>
    </row>
    <row r="7778" spans="1:3">
      <c r="A7778" t="s">
        <v>17405</v>
      </c>
      <c r="B7778" t="s">
        <v>17406</v>
      </c>
      <c r="C7778" s="2" t="s">
        <v>17407</v>
      </c>
    </row>
    <row r="7779" spans="1:3">
      <c r="A7779" t="s">
        <v>32045</v>
      </c>
      <c r="B7779" t="s">
        <v>32046</v>
      </c>
      <c r="C7779" s="2" t="s">
        <v>32047</v>
      </c>
    </row>
    <row r="7780" spans="1:3">
      <c r="A7780" t="s">
        <v>33917</v>
      </c>
      <c r="B7780" t="s">
        <v>32046</v>
      </c>
      <c r="C7780" s="2" t="s">
        <v>32047</v>
      </c>
    </row>
    <row r="7781" spans="1:3">
      <c r="A7781" t="s">
        <v>28582</v>
      </c>
      <c r="B7781" t="s">
        <v>28583</v>
      </c>
      <c r="C7781" s="2" t="s">
        <v>28584</v>
      </c>
    </row>
    <row r="7782" spans="1:3">
      <c r="A7782" t="s">
        <v>5070</v>
      </c>
      <c r="B7782" t="s">
        <v>5071</v>
      </c>
      <c r="C7782" s="2" t="s">
        <v>5072</v>
      </c>
    </row>
    <row r="7783" spans="1:3">
      <c r="A7783" t="s">
        <v>14808</v>
      </c>
      <c r="B7783" t="s">
        <v>5071</v>
      </c>
      <c r="C7783" s="2" t="s">
        <v>5072</v>
      </c>
    </row>
    <row r="7784" spans="1:3">
      <c r="A7784" t="s">
        <v>26933</v>
      </c>
      <c r="B7784" t="s">
        <v>26934</v>
      </c>
      <c r="C7784" s="2" t="s">
        <v>26935</v>
      </c>
    </row>
    <row r="7785" spans="1:3">
      <c r="A7785" t="s">
        <v>25706</v>
      </c>
      <c r="B7785" t="s">
        <v>25707</v>
      </c>
      <c r="C7785" s="2" t="s">
        <v>25708</v>
      </c>
    </row>
    <row r="7786" spans="1:3">
      <c r="A7786" t="s">
        <v>26469</v>
      </c>
      <c r="B7786" t="s">
        <v>26470</v>
      </c>
      <c r="C7786" s="2" t="s">
        <v>26471</v>
      </c>
    </row>
    <row r="7787" spans="1:3">
      <c r="A7787" t="s">
        <v>26769</v>
      </c>
      <c r="B7787" t="s">
        <v>26770</v>
      </c>
      <c r="C7787" s="2" t="s">
        <v>124</v>
      </c>
    </row>
    <row r="7788" spans="1:3">
      <c r="A7788" t="s">
        <v>2280</v>
      </c>
      <c r="B7788" t="s">
        <v>2281</v>
      </c>
      <c r="C7788" s="2" t="s">
        <v>2282</v>
      </c>
    </row>
    <row r="7789" spans="1:3">
      <c r="A7789" t="s">
        <v>17886</v>
      </c>
      <c r="B7789" t="s">
        <v>2281</v>
      </c>
      <c r="C7789" s="2" t="s">
        <v>17887</v>
      </c>
    </row>
    <row r="7790" spans="1:3">
      <c r="A7790" t="s">
        <v>20424</v>
      </c>
      <c r="B7790" t="s">
        <v>2281</v>
      </c>
      <c r="C7790" s="2" t="s">
        <v>2282</v>
      </c>
    </row>
    <row r="7791" spans="1:3">
      <c r="A7791" t="s">
        <v>13411</v>
      </c>
      <c r="B7791" t="s">
        <v>13412</v>
      </c>
      <c r="C7791" s="2" t="s">
        <v>13413</v>
      </c>
    </row>
    <row r="7792" spans="1:3">
      <c r="A7792" t="s">
        <v>13425</v>
      </c>
      <c r="B7792" t="s">
        <v>13412</v>
      </c>
      <c r="C7792" s="2" t="s">
        <v>13413</v>
      </c>
    </row>
    <row r="7793" spans="1:3">
      <c r="A7793" t="s">
        <v>14655</v>
      </c>
      <c r="B7793" t="s">
        <v>14656</v>
      </c>
      <c r="C7793" s="2" t="s">
        <v>14657</v>
      </c>
    </row>
    <row r="7794" spans="1:3">
      <c r="A7794" t="s">
        <v>27841</v>
      </c>
      <c r="B7794" t="s">
        <v>27842</v>
      </c>
      <c r="C7794" s="2" t="s">
        <v>27843</v>
      </c>
    </row>
    <row r="7795" spans="1:3">
      <c r="A7795" t="s">
        <v>12760</v>
      </c>
      <c r="B7795" t="s">
        <v>12761</v>
      </c>
      <c r="C7795" s="2" t="s">
        <v>12762</v>
      </c>
    </row>
    <row r="7796" spans="1:3">
      <c r="A7796" t="s">
        <v>2773</v>
      </c>
      <c r="B7796" t="s">
        <v>2774</v>
      </c>
      <c r="C7796" s="2" t="s">
        <v>2775</v>
      </c>
    </row>
    <row r="7797" spans="1:3">
      <c r="A7797" t="s">
        <v>19084</v>
      </c>
      <c r="B7797" t="s">
        <v>2774</v>
      </c>
      <c r="C7797" s="2" t="s">
        <v>19085</v>
      </c>
    </row>
    <row r="7798" spans="1:3">
      <c r="A7798" t="s">
        <v>8860</v>
      </c>
      <c r="B7798" t="s">
        <v>8861</v>
      </c>
      <c r="C7798" s="2" t="s">
        <v>8862</v>
      </c>
    </row>
    <row r="7799" spans="1:3">
      <c r="A7799" t="s">
        <v>11586</v>
      </c>
      <c r="B7799" t="s">
        <v>11587</v>
      </c>
      <c r="C7799" s="2" t="s">
        <v>11588</v>
      </c>
    </row>
    <row r="7800" spans="1:3">
      <c r="A7800" t="s">
        <v>286</v>
      </c>
      <c r="B7800" t="s">
        <v>287</v>
      </c>
      <c r="C7800" s="2" t="s">
        <v>288</v>
      </c>
    </row>
    <row r="7801" spans="1:3">
      <c r="A7801" t="s">
        <v>15354</v>
      </c>
      <c r="B7801" t="s">
        <v>15355</v>
      </c>
      <c r="C7801" s="2" t="s">
        <v>15356</v>
      </c>
    </row>
    <row r="7802" spans="1:3">
      <c r="A7802" t="s">
        <v>27231</v>
      </c>
      <c r="B7802" t="s">
        <v>27232</v>
      </c>
      <c r="C7802" s="2" t="s">
        <v>27233</v>
      </c>
    </row>
    <row r="7803" spans="1:3">
      <c r="A7803" t="s">
        <v>27835</v>
      </c>
      <c r="B7803" t="s">
        <v>27836</v>
      </c>
      <c r="C7803" s="2" t="s">
        <v>27837</v>
      </c>
    </row>
    <row r="7804" spans="1:3">
      <c r="A7804" t="s">
        <v>31201</v>
      </c>
      <c r="B7804" t="s">
        <v>27836</v>
      </c>
      <c r="C7804" s="2" t="s">
        <v>31202</v>
      </c>
    </row>
    <row r="7805" spans="1:3">
      <c r="A7805" t="s">
        <v>27541</v>
      </c>
      <c r="B7805" t="s">
        <v>27542</v>
      </c>
      <c r="C7805" s="2" t="s">
        <v>27543</v>
      </c>
    </row>
    <row r="7806" spans="1:3">
      <c r="A7806" t="s">
        <v>3055</v>
      </c>
      <c r="B7806" t="s">
        <v>3056</v>
      </c>
      <c r="C7806" s="2" t="s">
        <v>3057</v>
      </c>
    </row>
    <row r="7807" spans="1:3">
      <c r="A7807" t="s">
        <v>10844</v>
      </c>
      <c r="B7807" t="s">
        <v>10845</v>
      </c>
      <c r="C7807" s="2" t="s">
        <v>10846</v>
      </c>
    </row>
    <row r="7808" spans="1:3">
      <c r="A7808" t="s">
        <v>11521</v>
      </c>
      <c r="B7808" t="s">
        <v>11522</v>
      </c>
      <c r="C7808" s="2" t="s">
        <v>11523</v>
      </c>
    </row>
    <row r="7809" spans="1:3">
      <c r="A7809" t="s">
        <v>11525</v>
      </c>
      <c r="B7809" t="s">
        <v>11522</v>
      </c>
      <c r="C7809" s="2" t="s">
        <v>11523</v>
      </c>
    </row>
    <row r="7810" spans="1:3">
      <c r="A7810" t="s">
        <v>10267</v>
      </c>
      <c r="B7810" t="s">
        <v>10268</v>
      </c>
      <c r="C7810" s="2" t="s">
        <v>10269</v>
      </c>
    </row>
    <row r="7811" spans="1:3">
      <c r="A7811" t="s">
        <v>19073</v>
      </c>
      <c r="B7811" t="s">
        <v>10268</v>
      </c>
      <c r="C7811" s="2" t="s">
        <v>19074</v>
      </c>
    </row>
    <row r="7812" spans="1:3">
      <c r="A7812" t="s">
        <v>8690</v>
      </c>
      <c r="B7812" t="s">
        <v>8691</v>
      </c>
      <c r="C7812" s="2" t="s">
        <v>8692</v>
      </c>
    </row>
    <row r="7813" spans="1:3">
      <c r="A7813" t="s">
        <v>4665</v>
      </c>
      <c r="B7813" t="s">
        <v>4666</v>
      </c>
      <c r="C7813" s="2" t="s">
        <v>4667</v>
      </c>
    </row>
    <row r="7814" spans="1:3">
      <c r="A7814" t="s">
        <v>18796</v>
      </c>
      <c r="B7814" t="s">
        <v>18797</v>
      </c>
      <c r="C7814" s="2" t="s">
        <v>18798</v>
      </c>
    </row>
    <row r="7815" spans="1:3">
      <c r="A7815" t="s">
        <v>249</v>
      </c>
      <c r="B7815" t="s">
        <v>250</v>
      </c>
      <c r="C7815" s="2" t="s">
        <v>251</v>
      </c>
    </row>
    <row r="7816" spans="1:3">
      <c r="A7816" t="s">
        <v>27881</v>
      </c>
      <c r="B7816" t="s">
        <v>250</v>
      </c>
      <c r="C7816" s="2" t="s">
        <v>27882</v>
      </c>
    </row>
    <row r="7817" spans="1:3">
      <c r="A7817" t="s">
        <v>9612</v>
      </c>
      <c r="B7817" t="s">
        <v>9613</v>
      </c>
      <c r="C7817" s="2" t="s">
        <v>9614</v>
      </c>
    </row>
    <row r="7818" spans="1:3">
      <c r="A7818" t="s">
        <v>35543</v>
      </c>
      <c r="B7818" t="s">
        <v>35544</v>
      </c>
      <c r="C7818" s="2" t="s">
        <v>35545</v>
      </c>
    </row>
    <row r="7819" spans="1:3">
      <c r="A7819" t="s">
        <v>32352</v>
      </c>
      <c r="B7819" t="s">
        <v>32353</v>
      </c>
      <c r="C7819" s="2" t="s">
        <v>32354</v>
      </c>
    </row>
    <row r="7820" spans="1:3">
      <c r="A7820" t="s">
        <v>32355</v>
      </c>
      <c r="B7820" t="s">
        <v>32353</v>
      </c>
      <c r="C7820" s="2" t="s">
        <v>32354</v>
      </c>
    </row>
    <row r="7821" spans="1:3">
      <c r="A7821" t="s">
        <v>8852</v>
      </c>
      <c r="B7821" t="s">
        <v>8853</v>
      </c>
      <c r="C7821" s="2" t="s">
        <v>8854</v>
      </c>
    </row>
    <row r="7822" spans="1:3">
      <c r="A7822" t="s">
        <v>20263</v>
      </c>
      <c r="B7822" t="s">
        <v>20264</v>
      </c>
      <c r="C7822" s="2" t="s">
        <v>20265</v>
      </c>
    </row>
    <row r="7823" spans="1:3">
      <c r="A7823" t="s">
        <v>24671</v>
      </c>
      <c r="B7823" t="s">
        <v>20264</v>
      </c>
      <c r="C7823" s="2" t="s">
        <v>24672</v>
      </c>
    </row>
    <row r="7824" spans="1:3">
      <c r="A7824" t="s">
        <v>10970</v>
      </c>
      <c r="B7824" t="s">
        <v>10971</v>
      </c>
      <c r="C7824" s="2" t="s">
        <v>10972</v>
      </c>
    </row>
    <row r="7825" spans="1:3">
      <c r="A7825" t="s">
        <v>10177</v>
      </c>
      <c r="B7825" t="s">
        <v>10178</v>
      </c>
      <c r="C7825" s="2" t="s">
        <v>10179</v>
      </c>
    </row>
    <row r="7826" spans="1:3">
      <c r="A7826" t="s">
        <v>35423</v>
      </c>
      <c r="B7826" t="s">
        <v>10178</v>
      </c>
      <c r="C7826" s="2" t="s">
        <v>35424</v>
      </c>
    </row>
    <row r="7827" spans="1:3">
      <c r="A7827" t="s">
        <v>10556</v>
      </c>
      <c r="B7827" t="s">
        <v>10557</v>
      </c>
      <c r="C7827" s="2" t="s">
        <v>10558</v>
      </c>
    </row>
    <row r="7828" spans="1:3">
      <c r="A7828" t="s">
        <v>28509</v>
      </c>
      <c r="B7828" t="s">
        <v>28510</v>
      </c>
      <c r="C7828" s="2" t="s">
        <v>5000</v>
      </c>
    </row>
    <row r="7829" spans="1:3">
      <c r="A7829" t="s">
        <v>11064</v>
      </c>
      <c r="B7829" t="s">
        <v>11065</v>
      </c>
      <c r="C7829" s="2" t="s">
        <v>11066</v>
      </c>
    </row>
    <row r="7830" spans="1:3">
      <c r="A7830" t="s">
        <v>7233</v>
      </c>
      <c r="B7830" t="s">
        <v>7234</v>
      </c>
      <c r="C7830" s="2" t="s">
        <v>7235</v>
      </c>
    </row>
    <row r="7831" spans="1:3">
      <c r="A7831" t="s">
        <v>28650</v>
      </c>
      <c r="B7831" t="s">
        <v>28651</v>
      </c>
      <c r="C7831" s="2" t="s">
        <v>28652</v>
      </c>
    </row>
    <row r="7832" spans="1:3">
      <c r="A7832" t="s">
        <v>13951</v>
      </c>
      <c r="B7832" t="s">
        <v>13952</v>
      </c>
      <c r="C7832" s="2" t="s">
        <v>13953</v>
      </c>
    </row>
    <row r="7833" spans="1:3">
      <c r="A7833" t="s">
        <v>34357</v>
      </c>
      <c r="B7833" t="s">
        <v>34358</v>
      </c>
      <c r="C7833" s="2" t="s">
        <v>34359</v>
      </c>
    </row>
    <row r="7834" spans="1:3">
      <c r="A7834" t="s">
        <v>35158</v>
      </c>
      <c r="B7834" t="s">
        <v>34358</v>
      </c>
      <c r="C7834" s="2" t="s">
        <v>35159</v>
      </c>
    </row>
    <row r="7835" spans="1:3">
      <c r="A7835" t="s">
        <v>18712</v>
      </c>
      <c r="B7835" t="s">
        <v>18713</v>
      </c>
      <c r="C7835" s="2" t="s">
        <v>18714</v>
      </c>
    </row>
    <row r="7836" spans="1:3">
      <c r="A7836" t="s">
        <v>26657</v>
      </c>
      <c r="B7836" t="s">
        <v>26658</v>
      </c>
      <c r="C7836" s="2" t="s">
        <v>26659</v>
      </c>
    </row>
    <row r="7837" spans="1:3">
      <c r="A7837" t="s">
        <v>29273</v>
      </c>
      <c r="B7837" t="s">
        <v>26658</v>
      </c>
      <c r="C7837" s="2" t="s">
        <v>29274</v>
      </c>
    </row>
    <row r="7838" spans="1:3">
      <c r="A7838" t="s">
        <v>25426</v>
      </c>
      <c r="B7838" t="s">
        <v>25427</v>
      </c>
      <c r="C7838" s="2" t="s">
        <v>25428</v>
      </c>
    </row>
    <row r="7839" spans="1:3">
      <c r="A7839" t="s">
        <v>19345</v>
      </c>
      <c r="B7839" t="s">
        <v>19346</v>
      </c>
      <c r="C7839" s="2" t="s">
        <v>19347</v>
      </c>
    </row>
    <row r="7840" spans="1:3">
      <c r="A7840" t="s">
        <v>24889</v>
      </c>
      <c r="B7840" t="s">
        <v>24890</v>
      </c>
      <c r="C7840" s="2" t="s">
        <v>24891</v>
      </c>
    </row>
    <row r="7841" spans="1:3">
      <c r="A7841" t="s">
        <v>15650</v>
      </c>
      <c r="B7841" t="s">
        <v>15651</v>
      </c>
      <c r="C7841" s="2" t="s">
        <v>15652</v>
      </c>
    </row>
    <row r="7842" spans="1:3">
      <c r="A7842" t="s">
        <v>8175</v>
      </c>
      <c r="B7842" t="s">
        <v>8176</v>
      </c>
      <c r="C7842" s="2" t="s">
        <v>8177</v>
      </c>
    </row>
    <row r="7843" spans="1:3">
      <c r="A7843" t="s">
        <v>23655</v>
      </c>
      <c r="B7843" t="s">
        <v>23656</v>
      </c>
      <c r="C7843" s="2" t="s">
        <v>23657</v>
      </c>
    </row>
    <row r="7844" spans="1:3">
      <c r="A7844" t="s">
        <v>28780</v>
      </c>
      <c r="B7844" t="s">
        <v>23656</v>
      </c>
      <c r="C7844" s="2" t="s">
        <v>28781</v>
      </c>
    </row>
    <row r="7845" spans="1:3">
      <c r="A7845" t="s">
        <v>5783</v>
      </c>
      <c r="B7845" t="s">
        <v>5784</v>
      </c>
      <c r="C7845" s="2" t="s">
        <v>5785</v>
      </c>
    </row>
    <row r="7846" spans="1:3">
      <c r="A7846" t="s">
        <v>16919</v>
      </c>
      <c r="B7846" t="s">
        <v>5784</v>
      </c>
      <c r="C7846" s="2" t="s">
        <v>5785</v>
      </c>
    </row>
    <row r="7847" spans="1:3">
      <c r="A7847" t="s">
        <v>22234</v>
      </c>
      <c r="B7847" t="s">
        <v>5784</v>
      </c>
      <c r="C7847" s="2" t="s">
        <v>22235</v>
      </c>
    </row>
    <row r="7848" spans="1:3">
      <c r="A7848" t="s">
        <v>28195</v>
      </c>
      <c r="B7848" t="s">
        <v>28196</v>
      </c>
      <c r="C7848" s="2" t="s">
        <v>28197</v>
      </c>
    </row>
    <row r="7849" spans="1:3">
      <c r="A7849" t="s">
        <v>7847</v>
      </c>
      <c r="B7849" t="s">
        <v>7848</v>
      </c>
      <c r="C7849" s="2" t="s">
        <v>7849</v>
      </c>
    </row>
    <row r="7850" spans="1:3">
      <c r="A7850" t="s">
        <v>17537</v>
      </c>
      <c r="B7850" t="s">
        <v>17538</v>
      </c>
      <c r="C7850" s="2" t="s">
        <v>17539</v>
      </c>
    </row>
    <row r="7851" spans="1:3">
      <c r="A7851" t="s">
        <v>8084</v>
      </c>
      <c r="B7851" t="s">
        <v>8085</v>
      </c>
      <c r="C7851" s="2" t="s">
        <v>8086</v>
      </c>
    </row>
    <row r="7852" spans="1:3">
      <c r="A7852" t="s">
        <v>18278</v>
      </c>
      <c r="B7852" t="s">
        <v>8085</v>
      </c>
      <c r="C7852" s="2" t="s">
        <v>18279</v>
      </c>
    </row>
    <row r="7853" spans="1:3">
      <c r="A7853" t="s">
        <v>19435</v>
      </c>
      <c r="B7853" t="s">
        <v>8085</v>
      </c>
      <c r="C7853" s="2" t="s">
        <v>8086</v>
      </c>
    </row>
    <row r="7854" spans="1:3">
      <c r="A7854" t="s">
        <v>18793</v>
      </c>
      <c r="B7854" t="s">
        <v>18794</v>
      </c>
      <c r="C7854" s="2" t="s">
        <v>18795</v>
      </c>
    </row>
    <row r="7855" spans="1:3">
      <c r="A7855" t="s">
        <v>27900</v>
      </c>
      <c r="B7855" t="s">
        <v>18794</v>
      </c>
      <c r="C7855" s="2" t="s">
        <v>124</v>
      </c>
    </row>
    <row r="7856" spans="1:3">
      <c r="A7856" t="s">
        <v>17471</v>
      </c>
      <c r="B7856" t="s">
        <v>17472</v>
      </c>
      <c r="C7856" s="2" t="s">
        <v>17473</v>
      </c>
    </row>
    <row r="7857" spans="1:3">
      <c r="A7857" t="s">
        <v>23958</v>
      </c>
      <c r="B7857" t="s">
        <v>23959</v>
      </c>
      <c r="C7857" s="2" t="s">
        <v>23960</v>
      </c>
    </row>
    <row r="7858" spans="1:3">
      <c r="A7858" t="s">
        <v>28807</v>
      </c>
      <c r="B7858" t="s">
        <v>28808</v>
      </c>
      <c r="C7858" s="2" t="s">
        <v>28809</v>
      </c>
    </row>
    <row r="7859" spans="1:3">
      <c r="A7859" t="s">
        <v>4068</v>
      </c>
      <c r="B7859" t="s">
        <v>4069</v>
      </c>
      <c r="C7859" s="2" t="s">
        <v>124</v>
      </c>
    </row>
    <row r="7860" spans="1:3">
      <c r="A7860" t="s">
        <v>4372</v>
      </c>
      <c r="B7860" t="s">
        <v>4069</v>
      </c>
      <c r="C7860" s="2" t="s">
        <v>4373</v>
      </c>
    </row>
    <row r="7861" spans="1:3">
      <c r="A7861" t="s">
        <v>14585</v>
      </c>
      <c r="B7861" t="s">
        <v>14586</v>
      </c>
      <c r="C7861" s="2" t="s">
        <v>14587</v>
      </c>
    </row>
    <row r="7862" spans="1:3">
      <c r="A7862" t="s">
        <v>33708</v>
      </c>
      <c r="B7862" t="s">
        <v>33709</v>
      </c>
      <c r="C7862" s="2" t="s">
        <v>33710</v>
      </c>
    </row>
    <row r="7863" spans="1:3">
      <c r="A7863" t="s">
        <v>16551</v>
      </c>
      <c r="B7863" t="s">
        <v>16552</v>
      </c>
      <c r="C7863" s="2" t="s">
        <v>16553</v>
      </c>
    </row>
    <row r="7864" spans="1:3">
      <c r="A7864" t="s">
        <v>27530</v>
      </c>
      <c r="B7864" t="s">
        <v>27531</v>
      </c>
      <c r="C7864" s="2" t="s">
        <v>27532</v>
      </c>
    </row>
    <row r="7865" spans="1:3">
      <c r="A7865" t="s">
        <v>2868</v>
      </c>
      <c r="B7865" t="s">
        <v>2869</v>
      </c>
      <c r="C7865" s="2" t="s">
        <v>2870</v>
      </c>
    </row>
    <row r="7866" spans="1:3">
      <c r="A7866" t="s">
        <v>26746</v>
      </c>
      <c r="B7866" t="s">
        <v>2869</v>
      </c>
      <c r="C7866" s="2" t="s">
        <v>2870</v>
      </c>
    </row>
    <row r="7867" spans="1:3">
      <c r="A7867" t="s">
        <v>20950</v>
      </c>
      <c r="B7867" t="s">
        <v>20951</v>
      </c>
      <c r="C7867" s="2" t="s">
        <v>20952</v>
      </c>
    </row>
    <row r="7868" spans="1:3">
      <c r="A7868" t="s">
        <v>10891</v>
      </c>
      <c r="B7868" t="s">
        <v>10892</v>
      </c>
      <c r="C7868" s="2" t="s">
        <v>10893</v>
      </c>
    </row>
    <row r="7869" spans="1:3">
      <c r="A7869" t="s">
        <v>20925</v>
      </c>
      <c r="B7869" t="s">
        <v>20926</v>
      </c>
      <c r="C7869" s="2" t="s">
        <v>20927</v>
      </c>
    </row>
    <row r="7870" spans="1:3">
      <c r="A7870" t="s">
        <v>25765</v>
      </c>
      <c r="B7870" t="s">
        <v>25766</v>
      </c>
      <c r="C7870" s="2" t="s">
        <v>25767</v>
      </c>
    </row>
    <row r="7871" spans="1:3">
      <c r="A7871" t="s">
        <v>10493</v>
      </c>
      <c r="B7871" t="s">
        <v>10494</v>
      </c>
      <c r="C7871" s="2" t="s">
        <v>10495</v>
      </c>
    </row>
    <row r="7872" spans="1:3">
      <c r="A7872" t="s">
        <v>2988</v>
      </c>
      <c r="B7872" t="s">
        <v>2989</v>
      </c>
      <c r="C7872" s="2" t="s">
        <v>124</v>
      </c>
    </row>
    <row r="7873" spans="1:3">
      <c r="A7873" t="s">
        <v>9953</v>
      </c>
      <c r="B7873" t="s">
        <v>9954</v>
      </c>
      <c r="C7873" s="2" t="s">
        <v>9955</v>
      </c>
    </row>
    <row r="7874" spans="1:3">
      <c r="A7874" t="s">
        <v>14499</v>
      </c>
      <c r="B7874" t="s">
        <v>14500</v>
      </c>
      <c r="C7874" s="2" t="s">
        <v>14501</v>
      </c>
    </row>
    <row r="7875" spans="1:3">
      <c r="A7875" t="s">
        <v>26682</v>
      </c>
      <c r="B7875" t="s">
        <v>26683</v>
      </c>
      <c r="C7875" s="2" t="s">
        <v>26684</v>
      </c>
    </row>
    <row r="7876" spans="1:3">
      <c r="A7876" t="s">
        <v>3709</v>
      </c>
      <c r="B7876" t="s">
        <v>3710</v>
      </c>
      <c r="C7876" s="2" t="s">
        <v>3711</v>
      </c>
    </row>
    <row r="7877" spans="1:3">
      <c r="A7877" t="s">
        <v>32106</v>
      </c>
      <c r="B7877" t="s">
        <v>3710</v>
      </c>
      <c r="C7877" s="2" t="s">
        <v>3711</v>
      </c>
    </row>
    <row r="7878" spans="1:3">
      <c r="A7878" t="s">
        <v>4771</v>
      </c>
      <c r="B7878" t="s">
        <v>4772</v>
      </c>
      <c r="C7878" s="2" t="s">
        <v>4773</v>
      </c>
    </row>
    <row r="7879" spans="1:3">
      <c r="A7879" t="s">
        <v>12511</v>
      </c>
      <c r="B7879" t="s">
        <v>12512</v>
      </c>
      <c r="C7879" s="2" t="s">
        <v>12513</v>
      </c>
    </row>
    <row r="7880" spans="1:3">
      <c r="A7880" t="s">
        <v>11019</v>
      </c>
      <c r="B7880" t="s">
        <v>11020</v>
      </c>
      <c r="C7880" s="2" t="s">
        <v>11021</v>
      </c>
    </row>
    <row r="7881" spans="1:3">
      <c r="A7881" t="s">
        <v>29623</v>
      </c>
      <c r="B7881" t="s">
        <v>29624</v>
      </c>
      <c r="C7881" s="2" t="s">
        <v>29625</v>
      </c>
    </row>
    <row r="7882" spans="1:3">
      <c r="A7882" t="s">
        <v>35215</v>
      </c>
      <c r="B7882" t="s">
        <v>29624</v>
      </c>
      <c r="C7882" s="2" t="s">
        <v>29625</v>
      </c>
    </row>
    <row r="7883" spans="1:3">
      <c r="A7883" t="s">
        <v>9455</v>
      </c>
      <c r="B7883" t="s">
        <v>9456</v>
      </c>
      <c r="C7883" s="2" t="s">
        <v>9457</v>
      </c>
    </row>
    <row r="7884" spans="1:3">
      <c r="A7884" t="s">
        <v>23581</v>
      </c>
      <c r="B7884" t="s">
        <v>23582</v>
      </c>
      <c r="C7884" s="2" t="s">
        <v>23583</v>
      </c>
    </row>
    <row r="7885" spans="1:3">
      <c r="A7885" t="s">
        <v>18447</v>
      </c>
      <c r="B7885" t="s">
        <v>18448</v>
      </c>
      <c r="C7885" s="2" t="s">
        <v>18449</v>
      </c>
    </row>
    <row r="7886" spans="1:3">
      <c r="A7886" t="s">
        <v>34194</v>
      </c>
      <c r="B7886" t="s">
        <v>34195</v>
      </c>
      <c r="C7886" s="2" t="s">
        <v>34196</v>
      </c>
    </row>
    <row r="7887" spans="1:3">
      <c r="A7887" t="s">
        <v>17516</v>
      </c>
      <c r="B7887" t="s">
        <v>17517</v>
      </c>
      <c r="C7887" s="2" t="s">
        <v>17518</v>
      </c>
    </row>
    <row r="7888" spans="1:3">
      <c r="A7888" t="s">
        <v>4557</v>
      </c>
      <c r="B7888" t="s">
        <v>4558</v>
      </c>
      <c r="C7888" s="2" t="s">
        <v>4559</v>
      </c>
    </row>
    <row r="7889" spans="1:3">
      <c r="A7889" t="s">
        <v>20392</v>
      </c>
      <c r="B7889" t="s">
        <v>20393</v>
      </c>
      <c r="C7889" s="2" t="s">
        <v>20394</v>
      </c>
    </row>
    <row r="7890" spans="1:3">
      <c r="A7890" t="s">
        <v>21514</v>
      </c>
      <c r="B7890" t="s">
        <v>21515</v>
      </c>
      <c r="C7890" s="2" t="s">
        <v>21516</v>
      </c>
    </row>
    <row r="7891" spans="1:3">
      <c r="A7891" t="s">
        <v>8652</v>
      </c>
      <c r="B7891" t="s">
        <v>8653</v>
      </c>
      <c r="C7891" s="2" t="s">
        <v>8654</v>
      </c>
    </row>
    <row r="7892" spans="1:3">
      <c r="A7892" t="s">
        <v>17344</v>
      </c>
      <c r="B7892" t="s">
        <v>17345</v>
      </c>
      <c r="C7892" s="2" t="s">
        <v>17346</v>
      </c>
    </row>
    <row r="7893" spans="1:3">
      <c r="A7893" t="s">
        <v>14993</v>
      </c>
      <c r="B7893" t="s">
        <v>14994</v>
      </c>
      <c r="C7893" s="2" t="s">
        <v>14995</v>
      </c>
    </row>
    <row r="7894" spans="1:3">
      <c r="A7894" t="s">
        <v>24823</v>
      </c>
      <c r="B7894" t="s">
        <v>24824</v>
      </c>
      <c r="C7894" s="2" t="s">
        <v>24825</v>
      </c>
    </row>
    <row r="7895" spans="1:3">
      <c r="A7895" t="s">
        <v>32450</v>
      </c>
      <c r="B7895" t="s">
        <v>32451</v>
      </c>
      <c r="C7895" s="2" t="s">
        <v>32452</v>
      </c>
    </row>
    <row r="7896" spans="1:3">
      <c r="A7896" t="s">
        <v>14955</v>
      </c>
      <c r="B7896" t="s">
        <v>14956</v>
      </c>
      <c r="C7896" s="2" t="s">
        <v>14957</v>
      </c>
    </row>
    <row r="7897" spans="1:3">
      <c r="A7897" t="s">
        <v>25955</v>
      </c>
      <c r="B7897" t="s">
        <v>25956</v>
      </c>
      <c r="C7897" s="2" t="s">
        <v>25957</v>
      </c>
    </row>
    <row r="7898" spans="1:3">
      <c r="A7898" t="s">
        <v>25958</v>
      </c>
      <c r="B7898" t="s">
        <v>25956</v>
      </c>
      <c r="C7898" s="2" t="s">
        <v>25957</v>
      </c>
    </row>
    <row r="7899" spans="1:3">
      <c r="A7899" t="s">
        <v>12740</v>
      </c>
      <c r="B7899" t="s">
        <v>12741</v>
      </c>
      <c r="C7899" s="2" t="s">
        <v>124</v>
      </c>
    </row>
    <row r="7900" spans="1:3">
      <c r="A7900" t="s">
        <v>24833</v>
      </c>
      <c r="B7900" t="s">
        <v>12741</v>
      </c>
      <c r="C7900" s="2" t="s">
        <v>24834</v>
      </c>
    </row>
    <row r="7901" spans="1:3">
      <c r="A7901" t="s">
        <v>21194</v>
      </c>
      <c r="B7901" t="s">
        <v>21195</v>
      </c>
      <c r="C7901" s="2" t="s">
        <v>21196</v>
      </c>
    </row>
    <row r="7902" spans="1:3">
      <c r="A7902" t="s">
        <v>7090</v>
      </c>
      <c r="B7902" t="s">
        <v>7091</v>
      </c>
      <c r="C7902" s="2" t="s">
        <v>7092</v>
      </c>
    </row>
    <row r="7903" spans="1:3">
      <c r="A7903" t="s">
        <v>23944</v>
      </c>
      <c r="B7903" t="s">
        <v>23945</v>
      </c>
      <c r="C7903" s="2" t="s">
        <v>23946</v>
      </c>
    </row>
    <row r="7904" spans="1:3">
      <c r="A7904" t="s">
        <v>30512</v>
      </c>
      <c r="B7904" t="s">
        <v>23945</v>
      </c>
      <c r="C7904" s="2" t="s">
        <v>23946</v>
      </c>
    </row>
    <row r="7905" spans="1:3">
      <c r="A7905" t="s">
        <v>24794</v>
      </c>
      <c r="B7905" t="s">
        <v>24795</v>
      </c>
      <c r="C7905" s="2" t="s">
        <v>24796</v>
      </c>
    </row>
    <row r="7906" spans="1:3">
      <c r="A7906" t="s">
        <v>255</v>
      </c>
      <c r="B7906" t="s">
        <v>256</v>
      </c>
      <c r="C7906" s="2" t="s">
        <v>257</v>
      </c>
    </row>
    <row r="7907" spans="1:3">
      <c r="A7907" t="s">
        <v>2055</v>
      </c>
      <c r="B7907" t="s">
        <v>2056</v>
      </c>
      <c r="C7907" s="2" t="s">
        <v>2057</v>
      </c>
    </row>
    <row r="7908" spans="1:3">
      <c r="A7908" t="s">
        <v>35046</v>
      </c>
      <c r="B7908" t="s">
        <v>35047</v>
      </c>
      <c r="C7908" s="2" t="s">
        <v>35048</v>
      </c>
    </row>
    <row r="7909" spans="1:3">
      <c r="A7909" t="s">
        <v>13828</v>
      </c>
      <c r="B7909" t="s">
        <v>13829</v>
      </c>
      <c r="C7909" s="2" t="s">
        <v>13830</v>
      </c>
    </row>
    <row r="7910" spans="1:3">
      <c r="A7910" t="s">
        <v>13831</v>
      </c>
      <c r="B7910" t="s">
        <v>13829</v>
      </c>
      <c r="C7910" s="2" t="s">
        <v>13830</v>
      </c>
    </row>
    <row r="7911" spans="1:3">
      <c r="A7911" t="s">
        <v>22808</v>
      </c>
      <c r="B7911" t="s">
        <v>13829</v>
      </c>
      <c r="C7911" s="2" t="s">
        <v>22809</v>
      </c>
    </row>
    <row r="7912" spans="1:3">
      <c r="A7912" t="s">
        <v>20138</v>
      </c>
      <c r="B7912" t="s">
        <v>20139</v>
      </c>
      <c r="C7912" s="2" t="s">
        <v>20140</v>
      </c>
    </row>
    <row r="7913" spans="1:3">
      <c r="A7913" t="s">
        <v>14162</v>
      </c>
      <c r="B7913" t="s">
        <v>14163</v>
      </c>
      <c r="C7913" s="2" t="s">
        <v>14164</v>
      </c>
    </row>
    <row r="7914" spans="1:3">
      <c r="A7914" t="s">
        <v>18957</v>
      </c>
      <c r="B7914" t="s">
        <v>14163</v>
      </c>
      <c r="C7914" s="2" t="s">
        <v>18958</v>
      </c>
    </row>
    <row r="7915" spans="1:3">
      <c r="A7915" t="s">
        <v>31268</v>
      </c>
      <c r="B7915" t="s">
        <v>31269</v>
      </c>
      <c r="C7915" s="2" t="s">
        <v>31270</v>
      </c>
    </row>
    <row r="7916" spans="1:3">
      <c r="A7916" t="s">
        <v>13259</v>
      </c>
      <c r="B7916" t="s">
        <v>13260</v>
      </c>
      <c r="C7916" s="2" t="s">
        <v>13261</v>
      </c>
    </row>
    <row r="7917" spans="1:3">
      <c r="A7917" t="s">
        <v>13265</v>
      </c>
      <c r="B7917" t="s">
        <v>13260</v>
      </c>
      <c r="C7917" s="2" t="s">
        <v>13261</v>
      </c>
    </row>
    <row r="7918" spans="1:3">
      <c r="A7918" t="s">
        <v>28655</v>
      </c>
      <c r="B7918" t="s">
        <v>28656</v>
      </c>
      <c r="C7918" s="2" t="s">
        <v>28657</v>
      </c>
    </row>
    <row r="7919" spans="1:3">
      <c r="A7919" t="s">
        <v>17104</v>
      </c>
      <c r="B7919" t="s">
        <v>17105</v>
      </c>
      <c r="C7919" s="2" t="s">
        <v>17106</v>
      </c>
    </row>
    <row r="7920" spans="1:3">
      <c r="A7920" t="s">
        <v>20323</v>
      </c>
      <c r="B7920" t="s">
        <v>20324</v>
      </c>
      <c r="C7920" s="2" t="s">
        <v>20325</v>
      </c>
    </row>
    <row r="7921" spans="1:3">
      <c r="A7921" t="s">
        <v>27990</v>
      </c>
      <c r="B7921" t="s">
        <v>20324</v>
      </c>
      <c r="C7921" s="2" t="s">
        <v>20325</v>
      </c>
    </row>
    <row r="7922" spans="1:3">
      <c r="A7922" t="s">
        <v>12938</v>
      </c>
      <c r="B7922" t="s">
        <v>12939</v>
      </c>
      <c r="C7922" s="2" t="s">
        <v>12940</v>
      </c>
    </row>
    <row r="7923" spans="1:3">
      <c r="A7923" t="s">
        <v>23068</v>
      </c>
      <c r="B7923" t="s">
        <v>12939</v>
      </c>
      <c r="C7923" s="2" t="s">
        <v>12940</v>
      </c>
    </row>
    <row r="7924" spans="1:3">
      <c r="A7924" t="s">
        <v>28183</v>
      </c>
      <c r="B7924" t="s">
        <v>28184</v>
      </c>
      <c r="C7924" s="2" t="s">
        <v>28185</v>
      </c>
    </row>
    <row r="7925" spans="1:3">
      <c r="A7925" t="s">
        <v>5647</v>
      </c>
      <c r="B7925" t="s">
        <v>5648</v>
      </c>
      <c r="C7925" s="2" t="s">
        <v>5649</v>
      </c>
    </row>
    <row r="7926" spans="1:3">
      <c r="A7926" t="s">
        <v>34681</v>
      </c>
      <c r="B7926" t="s">
        <v>34682</v>
      </c>
      <c r="C7926" s="2" t="s">
        <v>34683</v>
      </c>
    </row>
    <row r="7927" spans="1:3">
      <c r="A7927" t="s">
        <v>21184</v>
      </c>
      <c r="B7927" t="s">
        <v>21185</v>
      </c>
      <c r="C7927" s="2" t="s">
        <v>21186</v>
      </c>
    </row>
    <row r="7928" spans="1:3">
      <c r="A7928" t="s">
        <v>1069</v>
      </c>
      <c r="B7928" t="s">
        <v>1070</v>
      </c>
      <c r="C7928" s="2" t="s">
        <v>1071</v>
      </c>
    </row>
    <row r="7929" spans="1:3">
      <c r="A7929" t="s">
        <v>5913</v>
      </c>
      <c r="B7929" t="s">
        <v>5914</v>
      </c>
      <c r="C7929" s="2" t="s">
        <v>5915</v>
      </c>
    </row>
    <row r="7930" spans="1:3">
      <c r="A7930" t="s">
        <v>6057</v>
      </c>
      <c r="B7930" t="s">
        <v>5914</v>
      </c>
      <c r="C7930" s="2" t="s">
        <v>5915</v>
      </c>
    </row>
    <row r="7931" spans="1:3">
      <c r="A7931" t="s">
        <v>5296</v>
      </c>
      <c r="B7931" t="s">
        <v>5297</v>
      </c>
      <c r="C7931" s="2" t="s">
        <v>5298</v>
      </c>
    </row>
    <row r="7932" spans="1:3">
      <c r="A7932" t="s">
        <v>5308</v>
      </c>
      <c r="B7932" t="s">
        <v>5297</v>
      </c>
      <c r="C7932" s="2" t="s">
        <v>5298</v>
      </c>
    </row>
    <row r="7933" spans="1:3">
      <c r="A7933" t="s">
        <v>7045</v>
      </c>
      <c r="B7933" t="s">
        <v>5297</v>
      </c>
      <c r="C7933" s="2" t="s">
        <v>5298</v>
      </c>
    </row>
    <row r="7934" spans="1:3">
      <c r="A7934" t="s">
        <v>8954</v>
      </c>
      <c r="B7934" t="s">
        <v>5297</v>
      </c>
      <c r="C7934" s="2" t="s">
        <v>5298</v>
      </c>
    </row>
    <row r="7935" spans="1:3">
      <c r="A7935" t="s">
        <v>10176</v>
      </c>
      <c r="B7935" t="s">
        <v>5297</v>
      </c>
      <c r="C7935" s="2" t="s">
        <v>5298</v>
      </c>
    </row>
    <row r="7936" spans="1:3">
      <c r="A7936" t="s">
        <v>10186</v>
      </c>
      <c r="B7936" t="s">
        <v>5297</v>
      </c>
      <c r="C7936" s="2" t="s">
        <v>10187</v>
      </c>
    </row>
    <row r="7937" spans="1:3">
      <c r="A7937" t="s">
        <v>11057</v>
      </c>
      <c r="B7937" t="s">
        <v>5297</v>
      </c>
      <c r="C7937" s="2" t="s">
        <v>5298</v>
      </c>
    </row>
    <row r="7938" spans="1:3">
      <c r="A7938" t="s">
        <v>15088</v>
      </c>
      <c r="B7938" t="s">
        <v>5297</v>
      </c>
      <c r="C7938" s="2" t="s">
        <v>10187</v>
      </c>
    </row>
    <row r="7939" spans="1:3">
      <c r="A7939" t="s">
        <v>17976</v>
      </c>
      <c r="B7939" t="s">
        <v>5297</v>
      </c>
      <c r="C7939" s="2" t="s">
        <v>17977</v>
      </c>
    </row>
    <row r="7940" spans="1:3">
      <c r="A7940" t="s">
        <v>27393</v>
      </c>
      <c r="B7940" t="s">
        <v>5297</v>
      </c>
      <c r="C7940" s="2" t="s">
        <v>5298</v>
      </c>
    </row>
    <row r="7941" spans="1:3">
      <c r="A7941" t="s">
        <v>28227</v>
      </c>
      <c r="B7941" t="s">
        <v>5297</v>
      </c>
      <c r="C7941" s="2" t="s">
        <v>28228</v>
      </c>
    </row>
    <row r="7942" spans="1:3">
      <c r="A7942" t="s">
        <v>36084</v>
      </c>
      <c r="B7942" t="s">
        <v>5297</v>
      </c>
      <c r="C7942" s="2" t="s">
        <v>5298</v>
      </c>
    </row>
    <row r="7943" spans="1:3">
      <c r="A7943" t="s">
        <v>34896</v>
      </c>
      <c r="B7943" t="s">
        <v>34897</v>
      </c>
      <c r="C7943" s="2" t="s">
        <v>34898</v>
      </c>
    </row>
    <row r="7944" spans="1:3">
      <c r="A7944" t="s">
        <v>17707</v>
      </c>
      <c r="B7944" t="s">
        <v>17708</v>
      </c>
      <c r="C7944" s="2" t="s">
        <v>17709</v>
      </c>
    </row>
    <row r="7945" spans="1:3">
      <c r="A7945" t="s">
        <v>15139</v>
      </c>
      <c r="B7945" t="s">
        <v>15140</v>
      </c>
      <c r="C7945" s="2" t="s">
        <v>15141</v>
      </c>
    </row>
    <row r="7946" spans="1:3">
      <c r="A7946" t="s">
        <v>13844</v>
      </c>
      <c r="B7946" t="s">
        <v>13845</v>
      </c>
      <c r="C7946" s="2" t="s">
        <v>13846</v>
      </c>
    </row>
    <row r="7947" spans="1:3">
      <c r="A7947" t="s">
        <v>4900</v>
      </c>
      <c r="B7947" t="s">
        <v>4901</v>
      </c>
      <c r="C7947" s="2" t="s">
        <v>4902</v>
      </c>
    </row>
    <row r="7948" spans="1:3">
      <c r="A7948" t="s">
        <v>31487</v>
      </c>
      <c r="B7948" t="s">
        <v>31488</v>
      </c>
      <c r="C7948" s="2" t="s">
        <v>31489</v>
      </c>
    </row>
    <row r="7949" spans="1:3">
      <c r="A7949" t="s">
        <v>31500</v>
      </c>
      <c r="B7949" t="s">
        <v>31488</v>
      </c>
      <c r="C7949" s="2" t="s">
        <v>31489</v>
      </c>
    </row>
    <row r="7950" spans="1:3">
      <c r="A7950" t="s">
        <v>21172</v>
      </c>
      <c r="B7950" t="s">
        <v>21173</v>
      </c>
      <c r="C7950" s="2" t="s">
        <v>21174</v>
      </c>
    </row>
    <row r="7951" spans="1:3">
      <c r="A7951" t="s">
        <v>13696</v>
      </c>
      <c r="B7951" t="s">
        <v>13697</v>
      </c>
      <c r="C7951" s="2" t="s">
        <v>13698</v>
      </c>
    </row>
    <row r="7952" spans="1:3">
      <c r="A7952" t="s">
        <v>8146</v>
      </c>
      <c r="B7952" t="s">
        <v>8147</v>
      </c>
      <c r="C7952" s="2" t="s">
        <v>8148</v>
      </c>
    </row>
    <row r="7953" spans="1:3">
      <c r="A7953" t="s">
        <v>3452</v>
      </c>
      <c r="B7953" t="s">
        <v>3453</v>
      </c>
      <c r="C7953" s="2" t="s">
        <v>3454</v>
      </c>
    </row>
    <row r="7954" spans="1:3">
      <c r="A7954" t="s">
        <v>22887</v>
      </c>
      <c r="B7954" t="s">
        <v>22888</v>
      </c>
      <c r="C7954" s="2" t="s">
        <v>22889</v>
      </c>
    </row>
    <row r="7955" spans="1:3">
      <c r="A7955" t="s">
        <v>2887</v>
      </c>
      <c r="B7955" t="s">
        <v>2888</v>
      </c>
      <c r="C7955" s="2" t="s">
        <v>2889</v>
      </c>
    </row>
    <row r="7956" spans="1:3">
      <c r="A7956" t="s">
        <v>14679</v>
      </c>
      <c r="B7956" t="s">
        <v>14680</v>
      </c>
      <c r="C7956" s="2" t="s">
        <v>14681</v>
      </c>
    </row>
    <row r="7957" spans="1:3">
      <c r="A7957" t="s">
        <v>14700</v>
      </c>
      <c r="B7957" t="s">
        <v>14701</v>
      </c>
      <c r="C7957" s="2" t="s">
        <v>14702</v>
      </c>
    </row>
    <row r="7958" spans="1:3">
      <c r="A7958" t="s">
        <v>21070</v>
      </c>
      <c r="B7958" t="s">
        <v>21071</v>
      </c>
      <c r="C7958" s="2" t="s">
        <v>21072</v>
      </c>
    </row>
    <row r="7959" spans="1:3">
      <c r="A7959" t="s">
        <v>14154</v>
      </c>
      <c r="B7959" t="s">
        <v>14155</v>
      </c>
      <c r="C7959" s="2" t="s">
        <v>14156</v>
      </c>
    </row>
    <row r="7960" spans="1:3">
      <c r="A7960" t="s">
        <v>28611</v>
      </c>
      <c r="B7960" t="s">
        <v>28612</v>
      </c>
      <c r="C7960" s="2" t="s">
        <v>28613</v>
      </c>
    </row>
    <row r="7961" spans="1:3">
      <c r="A7961" t="s">
        <v>35678</v>
      </c>
      <c r="B7961" t="s">
        <v>28612</v>
      </c>
      <c r="C7961" s="2" t="s">
        <v>35679</v>
      </c>
    </row>
    <row r="7962" spans="1:3">
      <c r="A7962" t="s">
        <v>34610</v>
      </c>
      <c r="B7962" t="s">
        <v>150</v>
      </c>
      <c r="C7962" s="2" t="s">
        <v>34611</v>
      </c>
    </row>
    <row r="7963" spans="1:3">
      <c r="A7963" t="s">
        <v>34613</v>
      </c>
      <c r="B7963" t="s">
        <v>150</v>
      </c>
      <c r="C7963" s="2" t="s">
        <v>34611</v>
      </c>
    </row>
    <row r="7964" spans="1:3">
      <c r="A7964" t="s">
        <v>26903</v>
      </c>
      <c r="B7964" t="s">
        <v>26904</v>
      </c>
      <c r="C7964" s="2" t="s">
        <v>26905</v>
      </c>
    </row>
    <row r="7965" spans="1:3">
      <c r="A7965" t="s">
        <v>21261</v>
      </c>
      <c r="B7965" t="s">
        <v>21262</v>
      </c>
      <c r="C7965" s="2" t="s">
        <v>21263</v>
      </c>
    </row>
    <row r="7966" spans="1:3">
      <c r="A7966" t="s">
        <v>34113</v>
      </c>
      <c r="B7966" t="s">
        <v>21262</v>
      </c>
      <c r="C7966" s="2" t="s">
        <v>34114</v>
      </c>
    </row>
    <row r="7967" spans="1:3">
      <c r="A7967" t="s">
        <v>30422</v>
      </c>
      <c r="B7967" t="s">
        <v>30423</v>
      </c>
      <c r="C7967" s="2" t="s">
        <v>30424</v>
      </c>
    </row>
    <row r="7968" spans="1:3">
      <c r="A7968" t="s">
        <v>18803</v>
      </c>
      <c r="B7968" t="s">
        <v>18804</v>
      </c>
      <c r="C7968" s="2" t="s">
        <v>18805</v>
      </c>
    </row>
    <row r="7969" spans="1:3">
      <c r="A7969" t="s">
        <v>35468</v>
      </c>
      <c r="B7969" t="s">
        <v>35469</v>
      </c>
      <c r="C7969" s="2" t="s">
        <v>35470</v>
      </c>
    </row>
    <row r="7970" spans="1:3">
      <c r="A7970" t="s">
        <v>11958</v>
      </c>
      <c r="B7970" t="s">
        <v>11959</v>
      </c>
      <c r="C7970" s="2" t="s">
        <v>11960</v>
      </c>
    </row>
    <row r="7971" spans="1:3">
      <c r="A7971" t="s">
        <v>11961</v>
      </c>
      <c r="B7971" t="s">
        <v>11959</v>
      </c>
      <c r="C7971" s="2" t="s">
        <v>11960</v>
      </c>
    </row>
    <row r="7972" spans="1:3">
      <c r="A7972" t="s">
        <v>3250</v>
      </c>
      <c r="B7972" t="s">
        <v>3251</v>
      </c>
      <c r="C7972" s="2" t="s">
        <v>3252</v>
      </c>
    </row>
    <row r="7973" spans="1:3">
      <c r="A7973" t="s">
        <v>13986</v>
      </c>
      <c r="B7973" t="s">
        <v>3251</v>
      </c>
      <c r="C7973" s="2" t="s">
        <v>13987</v>
      </c>
    </row>
    <row r="7974" spans="1:3">
      <c r="A7974" t="s">
        <v>28440</v>
      </c>
      <c r="B7974" t="s">
        <v>3251</v>
      </c>
      <c r="C7974" s="2" t="s">
        <v>28441</v>
      </c>
    </row>
    <row r="7975" spans="1:3">
      <c r="A7975" t="s">
        <v>11117</v>
      </c>
      <c r="B7975" t="s">
        <v>11118</v>
      </c>
      <c r="C7975" s="2" t="s">
        <v>11119</v>
      </c>
    </row>
    <row r="7976" spans="1:3">
      <c r="A7976" t="s">
        <v>27549</v>
      </c>
      <c r="B7976" t="s">
        <v>11118</v>
      </c>
      <c r="C7976" s="2" t="s">
        <v>11119</v>
      </c>
    </row>
    <row r="7977" spans="1:3">
      <c r="A7977" t="s">
        <v>18976</v>
      </c>
      <c r="B7977" t="s">
        <v>18977</v>
      </c>
      <c r="C7977" s="2" t="s">
        <v>18978</v>
      </c>
    </row>
    <row r="7978" spans="1:3">
      <c r="A7978" t="s">
        <v>30393</v>
      </c>
      <c r="B7978" t="s">
        <v>30394</v>
      </c>
      <c r="C7978" s="2" t="s">
        <v>30395</v>
      </c>
    </row>
    <row r="7979" spans="1:3">
      <c r="A7979" t="s">
        <v>21453</v>
      </c>
      <c r="B7979" t="s">
        <v>21454</v>
      </c>
      <c r="C7979" s="2" t="s">
        <v>124</v>
      </c>
    </row>
    <row r="7980" spans="1:3">
      <c r="A7980" t="s">
        <v>23666</v>
      </c>
      <c r="B7980" t="s">
        <v>21454</v>
      </c>
      <c r="C7980" s="2" t="s">
        <v>2658</v>
      </c>
    </row>
    <row r="7981" spans="1:3">
      <c r="A7981" t="s">
        <v>23667</v>
      </c>
      <c r="B7981" t="s">
        <v>21454</v>
      </c>
      <c r="C7981" s="2" t="s">
        <v>23668</v>
      </c>
    </row>
    <row r="7982" spans="1:3">
      <c r="A7982" t="s">
        <v>24094</v>
      </c>
      <c r="B7982" t="s">
        <v>21454</v>
      </c>
      <c r="C7982" s="2" t="s">
        <v>124</v>
      </c>
    </row>
    <row r="7983" spans="1:3">
      <c r="A7983" t="s">
        <v>23377</v>
      </c>
      <c r="B7983" t="s">
        <v>23378</v>
      </c>
      <c r="C7983" s="2" t="s">
        <v>23379</v>
      </c>
    </row>
    <row r="7984" spans="1:3">
      <c r="A7984" t="s">
        <v>23084</v>
      </c>
      <c r="B7984" t="s">
        <v>23085</v>
      </c>
      <c r="C7984" s="2" t="s">
        <v>23086</v>
      </c>
    </row>
    <row r="7985" spans="1:3">
      <c r="A7985" t="s">
        <v>19687</v>
      </c>
      <c r="B7985" t="s">
        <v>19688</v>
      </c>
      <c r="C7985" s="2" t="s">
        <v>19689</v>
      </c>
    </row>
    <row r="7986" spans="1:3">
      <c r="A7986" t="s">
        <v>20082</v>
      </c>
      <c r="B7986" t="s">
        <v>20083</v>
      </c>
      <c r="C7986" s="2" t="s">
        <v>20084</v>
      </c>
    </row>
    <row r="7987" spans="1:3">
      <c r="A7987" t="s">
        <v>20091</v>
      </c>
      <c r="B7987" t="s">
        <v>20083</v>
      </c>
      <c r="C7987" s="2" t="s">
        <v>20092</v>
      </c>
    </row>
    <row r="7988" spans="1:3">
      <c r="A7988" t="s">
        <v>26319</v>
      </c>
      <c r="B7988" t="s">
        <v>26320</v>
      </c>
      <c r="C7988" s="2" t="s">
        <v>26321</v>
      </c>
    </row>
    <row r="7989" spans="1:3">
      <c r="A7989" t="s">
        <v>13470</v>
      </c>
      <c r="B7989" t="s">
        <v>13471</v>
      </c>
      <c r="C7989" s="2" t="s">
        <v>13472</v>
      </c>
    </row>
    <row r="7990" spans="1:3">
      <c r="A7990" t="s">
        <v>30963</v>
      </c>
      <c r="B7990" t="s">
        <v>30964</v>
      </c>
      <c r="C7990" s="2" t="s">
        <v>30965</v>
      </c>
    </row>
    <row r="7991" spans="1:3">
      <c r="A7991" t="s">
        <v>35028</v>
      </c>
      <c r="B7991" t="s">
        <v>35029</v>
      </c>
      <c r="C7991" s="2" t="s">
        <v>35030</v>
      </c>
    </row>
    <row r="7992" spans="1:3">
      <c r="A7992" t="s">
        <v>26737</v>
      </c>
      <c r="B7992" t="s">
        <v>26738</v>
      </c>
      <c r="C7992" s="2" t="s">
        <v>26739</v>
      </c>
    </row>
    <row r="7993" spans="1:3">
      <c r="A7993" t="s">
        <v>35190</v>
      </c>
      <c r="B7993" t="s">
        <v>35191</v>
      </c>
      <c r="C7993" s="2" t="s">
        <v>35192</v>
      </c>
    </row>
    <row r="7994" spans="1:3">
      <c r="A7994" t="s">
        <v>35193</v>
      </c>
      <c r="B7994" t="s">
        <v>35191</v>
      </c>
      <c r="C7994" s="2" t="s">
        <v>35192</v>
      </c>
    </row>
    <row r="7995" spans="1:3">
      <c r="A7995" t="s">
        <v>35196</v>
      </c>
      <c r="B7995" t="s">
        <v>35191</v>
      </c>
      <c r="C7995" s="2" t="s">
        <v>35197</v>
      </c>
    </row>
    <row r="7996" spans="1:3">
      <c r="A7996" t="s">
        <v>16614</v>
      </c>
      <c r="B7996" t="s">
        <v>16615</v>
      </c>
      <c r="C7996" s="2" t="s">
        <v>16616</v>
      </c>
    </row>
    <row r="7997" spans="1:3">
      <c r="A7997" t="s">
        <v>7843</v>
      </c>
      <c r="B7997" t="s">
        <v>7844</v>
      </c>
      <c r="C7997" s="2" t="s">
        <v>7845</v>
      </c>
    </row>
    <row r="7998" spans="1:3">
      <c r="A7998" t="s">
        <v>34977</v>
      </c>
      <c r="B7998" t="s">
        <v>34978</v>
      </c>
      <c r="C7998" s="2" t="s">
        <v>34979</v>
      </c>
    </row>
    <row r="7999" spans="1:3">
      <c r="A7999" t="s">
        <v>15980</v>
      </c>
      <c r="B7999" t="s">
        <v>15981</v>
      </c>
      <c r="C7999" s="2" t="s">
        <v>15982</v>
      </c>
    </row>
    <row r="8000" spans="1:3">
      <c r="A8000" t="s">
        <v>29367</v>
      </c>
      <c r="B8000" t="s">
        <v>15981</v>
      </c>
      <c r="C8000" s="2" t="s">
        <v>29368</v>
      </c>
    </row>
    <row r="8001" spans="1:3">
      <c r="A8001" t="s">
        <v>14664</v>
      </c>
      <c r="B8001" t="s">
        <v>14665</v>
      </c>
      <c r="C8001" s="2" t="s">
        <v>14666</v>
      </c>
    </row>
    <row r="8002" spans="1:3">
      <c r="A8002" t="s">
        <v>19173</v>
      </c>
      <c r="B8002" t="s">
        <v>19174</v>
      </c>
      <c r="C8002" s="2" t="s">
        <v>19175</v>
      </c>
    </row>
    <row r="8003" spans="1:3">
      <c r="A8003" t="s">
        <v>22976</v>
      </c>
      <c r="B8003" t="s">
        <v>22977</v>
      </c>
      <c r="C8003" s="2" t="s">
        <v>22978</v>
      </c>
    </row>
    <row r="8004" spans="1:3">
      <c r="A8004" t="s">
        <v>27552</v>
      </c>
      <c r="B8004" t="s">
        <v>27553</v>
      </c>
      <c r="C8004" s="2" t="s">
        <v>27554</v>
      </c>
    </row>
    <row r="8005" spans="1:3">
      <c r="A8005" t="s">
        <v>12120</v>
      </c>
      <c r="B8005" t="s">
        <v>12121</v>
      </c>
      <c r="C8005" s="2" t="s">
        <v>12122</v>
      </c>
    </row>
    <row r="8006" spans="1:3">
      <c r="A8006" t="s">
        <v>28602</v>
      </c>
      <c r="B8006" t="s">
        <v>12121</v>
      </c>
      <c r="C8006" s="2" t="s">
        <v>12122</v>
      </c>
    </row>
    <row r="8007" spans="1:3">
      <c r="A8007" t="s">
        <v>22268</v>
      </c>
      <c r="B8007" t="s">
        <v>22269</v>
      </c>
      <c r="C8007" s="2" t="s">
        <v>22270</v>
      </c>
    </row>
    <row r="8008" spans="1:3">
      <c r="A8008" t="s">
        <v>6559</v>
      </c>
      <c r="B8008" t="s">
        <v>6560</v>
      </c>
      <c r="C8008" s="2" t="s">
        <v>6561</v>
      </c>
    </row>
    <row r="8009" spans="1:3">
      <c r="A8009" t="s">
        <v>30740</v>
      </c>
      <c r="B8009" t="s">
        <v>30741</v>
      </c>
      <c r="C8009" s="2" t="s">
        <v>30742</v>
      </c>
    </row>
    <row r="8010" spans="1:3">
      <c r="A8010" t="s">
        <v>18149</v>
      </c>
      <c r="B8010" t="s">
        <v>18150</v>
      </c>
      <c r="C8010" s="2" t="s">
        <v>18151</v>
      </c>
    </row>
    <row r="8011" spans="1:3">
      <c r="A8011" t="s">
        <v>10542</v>
      </c>
      <c r="B8011" t="s">
        <v>10543</v>
      </c>
      <c r="C8011" s="2" t="s">
        <v>10544</v>
      </c>
    </row>
    <row r="8012" spans="1:3">
      <c r="A8012" t="s">
        <v>24681</v>
      </c>
      <c r="B8012" t="s">
        <v>24682</v>
      </c>
      <c r="C8012" s="2" t="s">
        <v>24683</v>
      </c>
    </row>
    <row r="8013" spans="1:3">
      <c r="A8013" t="s">
        <v>6065</v>
      </c>
      <c r="B8013" t="s">
        <v>6066</v>
      </c>
      <c r="C8013" s="2" t="s">
        <v>6067</v>
      </c>
    </row>
    <row r="8014" spans="1:3">
      <c r="A8014" t="s">
        <v>20231</v>
      </c>
      <c r="B8014" t="s">
        <v>20232</v>
      </c>
      <c r="C8014" s="2" t="s">
        <v>20233</v>
      </c>
    </row>
    <row r="8015" spans="1:3">
      <c r="A8015" t="s">
        <v>16116</v>
      </c>
      <c r="B8015" t="s">
        <v>16117</v>
      </c>
      <c r="C8015" s="2" t="s">
        <v>16118</v>
      </c>
    </row>
    <row r="8016" spans="1:3">
      <c r="A8016" t="s">
        <v>34739</v>
      </c>
      <c r="B8016" t="s">
        <v>16117</v>
      </c>
      <c r="C8016" s="2" t="s">
        <v>34740</v>
      </c>
    </row>
    <row r="8017" spans="1:3">
      <c r="A8017" t="s">
        <v>34772</v>
      </c>
      <c r="B8017" t="s">
        <v>34773</v>
      </c>
      <c r="C8017" s="2" t="s">
        <v>34774</v>
      </c>
    </row>
    <row r="8018" spans="1:3">
      <c r="A8018" t="s">
        <v>34204</v>
      </c>
      <c r="B8018" t="s">
        <v>34205</v>
      </c>
      <c r="C8018" s="2" t="s">
        <v>34206</v>
      </c>
    </row>
    <row r="8019" spans="1:3">
      <c r="A8019" t="s">
        <v>9294</v>
      </c>
      <c r="B8019" t="s">
        <v>9295</v>
      </c>
      <c r="C8019" s="2" t="s">
        <v>9296</v>
      </c>
    </row>
    <row r="8020" spans="1:3">
      <c r="A8020" t="s">
        <v>8640</v>
      </c>
      <c r="B8020" t="s">
        <v>8641</v>
      </c>
      <c r="C8020" s="2" t="s">
        <v>8642</v>
      </c>
    </row>
    <row r="8021" spans="1:3">
      <c r="A8021" t="s">
        <v>12643</v>
      </c>
      <c r="B8021" t="s">
        <v>12644</v>
      </c>
      <c r="C8021" s="2" t="s">
        <v>12645</v>
      </c>
    </row>
    <row r="8022" spans="1:3">
      <c r="A8022" t="s">
        <v>14960</v>
      </c>
      <c r="B8022" t="s">
        <v>14961</v>
      </c>
      <c r="C8022" s="2" t="s">
        <v>14962</v>
      </c>
    </row>
    <row r="8023" spans="1:3">
      <c r="A8023" t="s">
        <v>21356</v>
      </c>
      <c r="B8023" t="s">
        <v>21357</v>
      </c>
      <c r="C8023" s="2" t="s">
        <v>21358</v>
      </c>
    </row>
    <row r="8024" spans="1:3">
      <c r="A8024" t="s">
        <v>28934</v>
      </c>
      <c r="B8024" t="s">
        <v>28935</v>
      </c>
      <c r="C8024" s="2" t="s">
        <v>28936</v>
      </c>
    </row>
    <row r="8025" spans="1:3">
      <c r="A8025" t="s">
        <v>34217</v>
      </c>
      <c r="B8025" t="s">
        <v>34218</v>
      </c>
      <c r="C8025" s="2" t="s">
        <v>34219</v>
      </c>
    </row>
    <row r="8026" spans="1:3">
      <c r="A8026" t="s">
        <v>29596</v>
      </c>
      <c r="B8026" t="s">
        <v>29597</v>
      </c>
      <c r="C8026" s="2" t="s">
        <v>29598</v>
      </c>
    </row>
    <row r="8027" spans="1:3">
      <c r="A8027" t="s">
        <v>7244</v>
      </c>
      <c r="B8027" t="s">
        <v>7245</v>
      </c>
      <c r="C8027" s="2" t="s">
        <v>7246</v>
      </c>
    </row>
    <row r="8028" spans="1:3">
      <c r="A8028" t="s">
        <v>6957</v>
      </c>
      <c r="B8028" t="s">
        <v>6958</v>
      </c>
      <c r="C8028" s="2" t="s">
        <v>6959</v>
      </c>
    </row>
    <row r="8029" spans="1:3">
      <c r="A8029" t="s">
        <v>12692</v>
      </c>
      <c r="B8029" t="s">
        <v>6958</v>
      </c>
      <c r="C8029" s="2" t="s">
        <v>6959</v>
      </c>
    </row>
    <row r="8030" spans="1:3">
      <c r="A8030" t="s">
        <v>7854</v>
      </c>
      <c r="B8030" t="s">
        <v>7855</v>
      </c>
      <c r="C8030" s="2" t="s">
        <v>7856</v>
      </c>
    </row>
    <row r="8031" spans="1:3">
      <c r="A8031" t="s">
        <v>9585</v>
      </c>
      <c r="B8031" t="s">
        <v>7855</v>
      </c>
      <c r="C8031" s="2" t="s">
        <v>9586</v>
      </c>
    </row>
    <row r="8032" spans="1:3">
      <c r="A8032" t="s">
        <v>5038</v>
      </c>
      <c r="B8032" t="s">
        <v>5039</v>
      </c>
      <c r="C8032" s="2" t="s">
        <v>5040</v>
      </c>
    </row>
    <row r="8033" spans="1:3">
      <c r="A8033" t="s">
        <v>23448</v>
      </c>
      <c r="B8033" t="s">
        <v>23449</v>
      </c>
      <c r="C8033" s="2" t="s">
        <v>23450</v>
      </c>
    </row>
    <row r="8034" spans="1:3">
      <c r="A8034" t="s">
        <v>15333</v>
      </c>
      <c r="B8034" t="s">
        <v>15334</v>
      </c>
      <c r="C8034" s="2" t="s">
        <v>15335</v>
      </c>
    </row>
    <row r="8035" spans="1:3">
      <c r="A8035" t="s">
        <v>6085</v>
      </c>
      <c r="B8035" t="s">
        <v>6086</v>
      </c>
      <c r="C8035" s="2" t="s">
        <v>6087</v>
      </c>
    </row>
    <row r="8036" spans="1:3">
      <c r="A8036" t="s">
        <v>10814</v>
      </c>
      <c r="B8036" t="s">
        <v>10815</v>
      </c>
      <c r="C8036" s="2" t="s">
        <v>10816</v>
      </c>
    </row>
    <row r="8037" spans="1:3">
      <c r="A8037" t="s">
        <v>32453</v>
      </c>
      <c r="B8037" t="s">
        <v>32454</v>
      </c>
      <c r="C8037" s="2" t="s">
        <v>32455</v>
      </c>
    </row>
    <row r="8038" spans="1:3">
      <c r="A8038" t="s">
        <v>4326</v>
      </c>
      <c r="B8038" t="s">
        <v>4327</v>
      </c>
      <c r="C8038" s="2" t="s">
        <v>4328</v>
      </c>
    </row>
    <row r="8039" spans="1:3">
      <c r="A8039" t="s">
        <v>6355</v>
      </c>
      <c r="B8039" t="s">
        <v>6356</v>
      </c>
      <c r="C8039" s="2" t="s">
        <v>6357</v>
      </c>
    </row>
    <row r="8040" spans="1:3">
      <c r="A8040" t="s">
        <v>30060</v>
      </c>
      <c r="B8040" t="s">
        <v>6356</v>
      </c>
      <c r="C8040" s="2" t="s">
        <v>30061</v>
      </c>
    </row>
    <row r="8041" spans="1:3">
      <c r="A8041" t="s">
        <v>33599</v>
      </c>
      <c r="B8041" t="s">
        <v>6356</v>
      </c>
      <c r="C8041" s="2" t="s">
        <v>124</v>
      </c>
    </row>
    <row r="8042" spans="1:3">
      <c r="A8042" t="s">
        <v>34660</v>
      </c>
      <c r="B8042" t="s">
        <v>6356</v>
      </c>
      <c r="C8042" s="2" t="s">
        <v>6357</v>
      </c>
    </row>
    <row r="8043" spans="1:3">
      <c r="A8043" t="s">
        <v>1664</v>
      </c>
      <c r="B8043" t="s">
        <v>1665</v>
      </c>
      <c r="C8043" s="2" t="s">
        <v>1666</v>
      </c>
    </row>
    <row r="8044" spans="1:3">
      <c r="A8044" t="s">
        <v>3591</v>
      </c>
      <c r="B8044" t="s">
        <v>3592</v>
      </c>
      <c r="C8044" s="2" t="s">
        <v>3593</v>
      </c>
    </row>
    <row r="8045" spans="1:3">
      <c r="A8045" t="s">
        <v>11390</v>
      </c>
      <c r="B8045" t="s">
        <v>11391</v>
      </c>
      <c r="C8045" s="2" t="s">
        <v>11392</v>
      </c>
    </row>
    <row r="8046" spans="1:3">
      <c r="A8046" t="s">
        <v>13808</v>
      </c>
      <c r="B8046" t="s">
        <v>11391</v>
      </c>
      <c r="C8046" s="2" t="s">
        <v>11392</v>
      </c>
    </row>
    <row r="8047" spans="1:3">
      <c r="A8047" t="s">
        <v>7297</v>
      </c>
      <c r="B8047" t="s">
        <v>7298</v>
      </c>
      <c r="C8047" s="2" t="s">
        <v>7299</v>
      </c>
    </row>
    <row r="8048" spans="1:3">
      <c r="A8048" t="s">
        <v>23626</v>
      </c>
      <c r="B8048" t="s">
        <v>23627</v>
      </c>
      <c r="C8048" s="2" t="s">
        <v>23628</v>
      </c>
    </row>
    <row r="8049" spans="1:3">
      <c r="A8049" t="s">
        <v>4363</v>
      </c>
      <c r="B8049" t="s">
        <v>4364</v>
      </c>
      <c r="C8049" s="2" t="s">
        <v>4365</v>
      </c>
    </row>
    <row r="8050" spans="1:3">
      <c r="A8050" t="s">
        <v>3935</v>
      </c>
      <c r="B8050" t="s">
        <v>3936</v>
      </c>
      <c r="C8050" s="2" t="s">
        <v>3937</v>
      </c>
    </row>
    <row r="8051" spans="1:3">
      <c r="A8051" t="s">
        <v>15348</v>
      </c>
      <c r="B8051" t="s">
        <v>15349</v>
      </c>
      <c r="C8051" s="2" t="s">
        <v>15350</v>
      </c>
    </row>
    <row r="8052" spans="1:3">
      <c r="A8052" t="s">
        <v>31280</v>
      </c>
      <c r="B8052" t="s">
        <v>31281</v>
      </c>
      <c r="C8052" s="2" t="s">
        <v>31282</v>
      </c>
    </row>
    <row r="8053" spans="1:3">
      <c r="A8053" t="s">
        <v>10461</v>
      </c>
      <c r="B8053" t="s">
        <v>10462</v>
      </c>
      <c r="C8053" s="2" t="s">
        <v>10463</v>
      </c>
    </row>
    <row r="8054" spans="1:3">
      <c r="A8054" t="s">
        <v>27100</v>
      </c>
      <c r="B8054" t="s">
        <v>27101</v>
      </c>
      <c r="C8054" s="2" t="s">
        <v>27102</v>
      </c>
    </row>
    <row r="8055" spans="1:3">
      <c r="A8055" t="s">
        <v>16833</v>
      </c>
      <c r="B8055" t="s">
        <v>16834</v>
      </c>
      <c r="C8055" s="2" t="s">
        <v>16835</v>
      </c>
    </row>
    <row r="8056" spans="1:3">
      <c r="A8056" t="s">
        <v>18257</v>
      </c>
      <c r="B8056" t="s">
        <v>18258</v>
      </c>
      <c r="C8056" s="2" t="s">
        <v>18259</v>
      </c>
    </row>
    <row r="8057" spans="1:3">
      <c r="A8057" t="s">
        <v>16916</v>
      </c>
      <c r="B8057" t="s">
        <v>16917</v>
      </c>
      <c r="C8057" s="2" t="s">
        <v>16918</v>
      </c>
    </row>
    <row r="8058" spans="1:3">
      <c r="A8058" t="s">
        <v>21462</v>
      </c>
      <c r="B8058" t="s">
        <v>21463</v>
      </c>
      <c r="C8058" s="2" t="s">
        <v>21464</v>
      </c>
    </row>
    <row r="8059" spans="1:3">
      <c r="A8059" t="s">
        <v>29318</v>
      </c>
      <c r="B8059" t="s">
        <v>29319</v>
      </c>
      <c r="C8059" s="2" t="s">
        <v>29320</v>
      </c>
    </row>
    <row r="8060" spans="1:3">
      <c r="A8060" t="s">
        <v>7791</v>
      </c>
      <c r="B8060" t="s">
        <v>7792</v>
      </c>
      <c r="C8060" s="2" t="s">
        <v>7793</v>
      </c>
    </row>
    <row r="8061" spans="1:3">
      <c r="A8061" t="s">
        <v>22063</v>
      </c>
      <c r="B8061" t="s">
        <v>7792</v>
      </c>
      <c r="C8061" s="2" t="s">
        <v>22064</v>
      </c>
    </row>
    <row r="8062" spans="1:3">
      <c r="A8062" t="s">
        <v>9360</v>
      </c>
      <c r="B8062" t="s">
        <v>9361</v>
      </c>
      <c r="C8062" s="2" t="s">
        <v>9362</v>
      </c>
    </row>
    <row r="8063" spans="1:3">
      <c r="A8063" t="s">
        <v>34998</v>
      </c>
      <c r="B8063" t="s">
        <v>9361</v>
      </c>
      <c r="C8063" s="2" t="s">
        <v>9362</v>
      </c>
    </row>
    <row r="8064" spans="1:3">
      <c r="A8064" t="s">
        <v>6849</v>
      </c>
      <c r="B8064" t="s">
        <v>6850</v>
      </c>
      <c r="C8064" s="2" t="s">
        <v>6851</v>
      </c>
    </row>
    <row r="8065" spans="1:3">
      <c r="A8065" t="s">
        <v>6852</v>
      </c>
      <c r="B8065" t="s">
        <v>6850</v>
      </c>
      <c r="C8065" s="2" t="s">
        <v>6851</v>
      </c>
    </row>
    <row r="8066" spans="1:3">
      <c r="A8066" t="s">
        <v>9460</v>
      </c>
      <c r="B8066" t="s">
        <v>6850</v>
      </c>
      <c r="C8066" s="2" t="s">
        <v>6851</v>
      </c>
    </row>
    <row r="8067" spans="1:3">
      <c r="A8067" t="s">
        <v>19795</v>
      </c>
      <c r="B8067" t="s">
        <v>6850</v>
      </c>
      <c r="C8067" s="2" t="s">
        <v>6851</v>
      </c>
    </row>
    <row r="8068" spans="1:3">
      <c r="A8068" t="s">
        <v>36258</v>
      </c>
      <c r="B8068" t="s">
        <v>6850</v>
      </c>
      <c r="C8068" s="2" t="s">
        <v>6851</v>
      </c>
    </row>
    <row r="8069" spans="1:3">
      <c r="A8069" t="s">
        <v>35352</v>
      </c>
      <c r="B8069" t="s">
        <v>35353</v>
      </c>
      <c r="C8069" s="2" t="s">
        <v>35354</v>
      </c>
    </row>
    <row r="8070" spans="1:3">
      <c r="A8070" t="s">
        <v>11452</v>
      </c>
      <c r="B8070" t="s">
        <v>11453</v>
      </c>
      <c r="C8070" s="2" t="s">
        <v>11454</v>
      </c>
    </row>
    <row r="8071" spans="1:3">
      <c r="A8071" t="s">
        <v>34990</v>
      </c>
      <c r="B8071" t="s">
        <v>11453</v>
      </c>
      <c r="C8071" s="2" t="s">
        <v>11454</v>
      </c>
    </row>
    <row r="8072" spans="1:3">
      <c r="A8072" t="s">
        <v>21066</v>
      </c>
      <c r="B8072" t="s">
        <v>21067</v>
      </c>
      <c r="C8072" s="2" t="s">
        <v>21068</v>
      </c>
    </row>
    <row r="8073" spans="1:3">
      <c r="A8073" t="s">
        <v>27178</v>
      </c>
      <c r="B8073" t="s">
        <v>27179</v>
      </c>
      <c r="C8073" s="2" t="s">
        <v>27180</v>
      </c>
    </row>
    <row r="8074" spans="1:3">
      <c r="A8074" t="s">
        <v>5465</v>
      </c>
      <c r="B8074" t="s">
        <v>5466</v>
      </c>
      <c r="C8074" s="2" t="s">
        <v>5467</v>
      </c>
    </row>
    <row r="8075" spans="1:3">
      <c r="A8075" t="s">
        <v>24236</v>
      </c>
      <c r="B8075" t="s">
        <v>5466</v>
      </c>
      <c r="C8075" s="2" t="s">
        <v>24237</v>
      </c>
    </row>
    <row r="8076" spans="1:3">
      <c r="A8076" t="s">
        <v>31231</v>
      </c>
      <c r="B8076" t="s">
        <v>31232</v>
      </c>
      <c r="C8076" s="2" t="s">
        <v>31233</v>
      </c>
    </row>
    <row r="8077" spans="1:3">
      <c r="A8077" t="s">
        <v>18765</v>
      </c>
      <c r="B8077" t="s">
        <v>18766</v>
      </c>
      <c r="C8077" s="2" t="s">
        <v>18767</v>
      </c>
    </row>
    <row r="8078" spans="1:3">
      <c r="A8078" t="s">
        <v>35775</v>
      </c>
      <c r="B8078" t="s">
        <v>18766</v>
      </c>
      <c r="C8078" s="2" t="s">
        <v>35776</v>
      </c>
    </row>
    <row r="8079" spans="1:3">
      <c r="A8079" t="s">
        <v>8602</v>
      </c>
      <c r="B8079" t="s">
        <v>8603</v>
      </c>
      <c r="C8079" s="2" t="s">
        <v>8604</v>
      </c>
    </row>
    <row r="8080" spans="1:3">
      <c r="A8080" t="s">
        <v>1174</v>
      </c>
      <c r="B8080" t="s">
        <v>1175</v>
      </c>
      <c r="C8080" s="2" t="s">
        <v>1176</v>
      </c>
    </row>
    <row r="8081" spans="1:3">
      <c r="A8081" t="s">
        <v>18090</v>
      </c>
      <c r="B8081" t="s">
        <v>18091</v>
      </c>
      <c r="C8081" s="2" t="s">
        <v>18092</v>
      </c>
    </row>
    <row r="8082" spans="1:3">
      <c r="A8082" t="s">
        <v>4529</v>
      </c>
      <c r="B8082" t="s">
        <v>4530</v>
      </c>
      <c r="C8082" s="2" t="s">
        <v>4531</v>
      </c>
    </row>
    <row r="8083" spans="1:3">
      <c r="A8083" t="s">
        <v>30106</v>
      </c>
      <c r="B8083" t="s">
        <v>30107</v>
      </c>
      <c r="C8083" s="2" t="s">
        <v>30108</v>
      </c>
    </row>
    <row r="8084" spans="1:3">
      <c r="A8084" t="s">
        <v>27844</v>
      </c>
      <c r="B8084" t="s">
        <v>27845</v>
      </c>
      <c r="C8084" s="2" t="s">
        <v>27846</v>
      </c>
    </row>
    <row r="8085" spans="1:3">
      <c r="A8085" t="s">
        <v>2603</v>
      </c>
      <c r="B8085" t="s">
        <v>2604</v>
      </c>
      <c r="C8085" s="2" t="s">
        <v>2605</v>
      </c>
    </row>
    <row r="8086" spans="1:3">
      <c r="A8086" t="s">
        <v>17214</v>
      </c>
      <c r="B8086" t="s">
        <v>2604</v>
      </c>
      <c r="C8086" s="2" t="s">
        <v>17215</v>
      </c>
    </row>
    <row r="8087" spans="1:3">
      <c r="A8087" t="s">
        <v>25050</v>
      </c>
      <c r="B8087" t="s">
        <v>2604</v>
      </c>
      <c r="C8087" s="2" t="s">
        <v>25051</v>
      </c>
    </row>
    <row r="8088" spans="1:3">
      <c r="A8088" t="s">
        <v>34852</v>
      </c>
      <c r="B8088" t="s">
        <v>2604</v>
      </c>
      <c r="C8088" s="2" t="s">
        <v>34853</v>
      </c>
    </row>
    <row r="8089" spans="1:3">
      <c r="A8089" t="s">
        <v>10218</v>
      </c>
      <c r="B8089" t="s">
        <v>10219</v>
      </c>
      <c r="C8089" s="2" t="s">
        <v>10220</v>
      </c>
    </row>
    <row r="8090" spans="1:3">
      <c r="A8090" t="s">
        <v>26397</v>
      </c>
      <c r="B8090" t="s">
        <v>26398</v>
      </c>
      <c r="C8090" s="2" t="s">
        <v>26399</v>
      </c>
    </row>
    <row r="8091" spans="1:3">
      <c r="A8091" t="s">
        <v>26400</v>
      </c>
      <c r="B8091" t="s">
        <v>26398</v>
      </c>
      <c r="C8091" s="2" t="s">
        <v>26401</v>
      </c>
    </row>
    <row r="8092" spans="1:3">
      <c r="A8092" t="s">
        <v>6831</v>
      </c>
      <c r="B8092" t="s">
        <v>6832</v>
      </c>
      <c r="C8092" s="2" t="s">
        <v>6833</v>
      </c>
    </row>
    <row r="8093" spans="1:3">
      <c r="A8093" t="s">
        <v>32419</v>
      </c>
      <c r="B8093" t="s">
        <v>6832</v>
      </c>
      <c r="C8093" s="2" t="s">
        <v>6833</v>
      </c>
    </row>
    <row r="8094" spans="1:3">
      <c r="A8094" t="s">
        <v>3861</v>
      </c>
      <c r="B8094" t="s">
        <v>3862</v>
      </c>
      <c r="C8094" s="2" t="s">
        <v>3863</v>
      </c>
    </row>
    <row r="8095" spans="1:3">
      <c r="A8095" t="s">
        <v>33485</v>
      </c>
      <c r="B8095" t="s">
        <v>3862</v>
      </c>
      <c r="C8095" s="2" t="s">
        <v>33486</v>
      </c>
    </row>
    <row r="8096" spans="1:3">
      <c r="A8096" t="s">
        <v>33487</v>
      </c>
      <c r="B8096" t="s">
        <v>3862</v>
      </c>
      <c r="C8096" s="2" t="s">
        <v>33486</v>
      </c>
    </row>
    <row r="8097" spans="1:3">
      <c r="A8097" t="s">
        <v>35337</v>
      </c>
      <c r="B8097" t="s">
        <v>35338</v>
      </c>
      <c r="C8097" s="2" t="s">
        <v>35339</v>
      </c>
    </row>
    <row r="8098" spans="1:3">
      <c r="A8098" t="s">
        <v>4992</v>
      </c>
      <c r="B8098" t="s">
        <v>4993</v>
      </c>
      <c r="C8098" s="2" t="s">
        <v>4994</v>
      </c>
    </row>
    <row r="8099" spans="1:3">
      <c r="A8099" t="s">
        <v>28511</v>
      </c>
      <c r="B8099" t="s">
        <v>4993</v>
      </c>
      <c r="C8099" s="2" t="s">
        <v>28512</v>
      </c>
    </row>
    <row r="8100" spans="1:3">
      <c r="A8100" t="s">
        <v>12292</v>
      </c>
      <c r="B8100" t="s">
        <v>12293</v>
      </c>
      <c r="C8100" s="2" t="s">
        <v>12294</v>
      </c>
    </row>
    <row r="8101" spans="1:3">
      <c r="A8101" t="s">
        <v>23305</v>
      </c>
      <c r="B8101" t="s">
        <v>23306</v>
      </c>
      <c r="C8101" s="2" t="s">
        <v>23307</v>
      </c>
    </row>
    <row r="8102" spans="1:3">
      <c r="A8102" t="s">
        <v>24466</v>
      </c>
      <c r="B8102" t="s">
        <v>23306</v>
      </c>
      <c r="C8102" s="2" t="s">
        <v>24467</v>
      </c>
    </row>
    <row r="8103" spans="1:3">
      <c r="A8103" t="s">
        <v>24468</v>
      </c>
      <c r="B8103" t="s">
        <v>23306</v>
      </c>
      <c r="C8103" s="2" t="s">
        <v>24469</v>
      </c>
    </row>
    <row r="8104" spans="1:3">
      <c r="A8104" t="s">
        <v>24470</v>
      </c>
      <c r="B8104" t="s">
        <v>23306</v>
      </c>
      <c r="C8104" s="2" t="s">
        <v>24471</v>
      </c>
    </row>
    <row r="8105" spans="1:3">
      <c r="A8105" t="s">
        <v>35642</v>
      </c>
      <c r="B8105" t="s">
        <v>35643</v>
      </c>
      <c r="C8105" s="2" t="s">
        <v>35644</v>
      </c>
    </row>
    <row r="8106" spans="1:3">
      <c r="A8106" t="s">
        <v>4398</v>
      </c>
      <c r="B8106" t="s">
        <v>4399</v>
      </c>
      <c r="C8106" s="2" t="s">
        <v>4400</v>
      </c>
    </row>
    <row r="8107" spans="1:3">
      <c r="A8107" t="s">
        <v>896</v>
      </c>
      <c r="B8107" t="s">
        <v>897</v>
      </c>
      <c r="C8107" s="2" t="s">
        <v>898</v>
      </c>
    </row>
    <row r="8108" spans="1:3">
      <c r="A8108" t="s">
        <v>9131</v>
      </c>
      <c r="B8108" t="s">
        <v>9132</v>
      </c>
      <c r="C8108" s="2" t="s">
        <v>9133</v>
      </c>
    </row>
    <row r="8109" spans="1:3">
      <c r="A8109" t="s">
        <v>20220</v>
      </c>
      <c r="B8109" t="s">
        <v>20221</v>
      </c>
      <c r="C8109" s="2" t="s">
        <v>20222</v>
      </c>
    </row>
    <row r="8110" spans="1:3">
      <c r="A8110" t="s">
        <v>30408</v>
      </c>
      <c r="B8110" t="s">
        <v>20221</v>
      </c>
      <c r="C8110" s="2" t="s">
        <v>30409</v>
      </c>
    </row>
    <row r="8111" spans="1:3">
      <c r="A8111" t="s">
        <v>31555</v>
      </c>
      <c r="B8111" t="s">
        <v>31556</v>
      </c>
      <c r="C8111" s="2" t="s">
        <v>31557</v>
      </c>
    </row>
    <row r="8112" spans="1:3">
      <c r="A8112" t="s">
        <v>26442</v>
      </c>
      <c r="B8112" t="s">
        <v>26443</v>
      </c>
      <c r="C8112" s="2" t="s">
        <v>26444</v>
      </c>
    </row>
    <row r="8113" spans="1:3">
      <c r="A8113" t="s">
        <v>17510</v>
      </c>
      <c r="B8113" t="s">
        <v>17511</v>
      </c>
      <c r="C8113" s="2" t="s">
        <v>17512</v>
      </c>
    </row>
    <row r="8114" spans="1:3">
      <c r="A8114" t="s">
        <v>16724</v>
      </c>
      <c r="B8114" t="s">
        <v>16725</v>
      </c>
      <c r="C8114" s="2" t="s">
        <v>16726</v>
      </c>
    </row>
    <row r="8115" spans="1:3">
      <c r="A8115" t="s">
        <v>20485</v>
      </c>
      <c r="B8115" t="s">
        <v>20486</v>
      </c>
      <c r="C8115" s="2" t="s">
        <v>20487</v>
      </c>
    </row>
    <row r="8116" spans="1:3">
      <c r="A8116" t="s">
        <v>19102</v>
      </c>
      <c r="B8116" t="s">
        <v>19103</v>
      </c>
      <c r="C8116" s="2" t="s">
        <v>19104</v>
      </c>
    </row>
    <row r="8117" spans="1:3">
      <c r="A8117" t="s">
        <v>21916</v>
      </c>
      <c r="B8117" t="s">
        <v>19103</v>
      </c>
      <c r="C8117" s="2" t="s">
        <v>19104</v>
      </c>
    </row>
    <row r="8118" spans="1:3">
      <c r="A8118" t="s">
        <v>18806</v>
      </c>
      <c r="B8118" t="s">
        <v>18807</v>
      </c>
      <c r="C8118" s="2" t="s">
        <v>18808</v>
      </c>
    </row>
    <row r="8119" spans="1:3">
      <c r="A8119" t="s">
        <v>29105</v>
      </c>
      <c r="B8119" t="s">
        <v>29106</v>
      </c>
      <c r="C8119" s="2" t="s">
        <v>29107</v>
      </c>
    </row>
    <row r="8120" spans="1:3">
      <c r="A8120" t="s">
        <v>11082</v>
      </c>
      <c r="B8120" t="s">
        <v>11083</v>
      </c>
      <c r="C8120" s="2" t="s">
        <v>11084</v>
      </c>
    </row>
    <row r="8121" spans="1:3">
      <c r="A8121" t="s">
        <v>1721</v>
      </c>
      <c r="B8121" t="s">
        <v>74</v>
      </c>
      <c r="C8121" s="2" t="s">
        <v>1722</v>
      </c>
    </row>
    <row r="8122" spans="1:3">
      <c r="A8122" t="s">
        <v>16092</v>
      </c>
      <c r="B8122" t="s">
        <v>74</v>
      </c>
      <c r="C8122" s="2" t="s">
        <v>16093</v>
      </c>
    </row>
    <row r="8123" spans="1:3">
      <c r="A8123" t="s">
        <v>33055</v>
      </c>
      <c r="B8123" t="s">
        <v>74</v>
      </c>
      <c r="C8123" s="2" t="s">
        <v>30858</v>
      </c>
    </row>
    <row r="8124" spans="1:3">
      <c r="A8124" t="s">
        <v>33056</v>
      </c>
      <c r="B8124" t="s">
        <v>74</v>
      </c>
      <c r="C8124" s="2" t="s">
        <v>30858</v>
      </c>
    </row>
    <row r="8125" spans="1:3">
      <c r="A8125" t="s">
        <v>33057</v>
      </c>
      <c r="B8125" t="s">
        <v>74</v>
      </c>
      <c r="C8125" s="2" t="s">
        <v>30858</v>
      </c>
    </row>
    <row r="8126" spans="1:3">
      <c r="A8126" t="s">
        <v>33114</v>
      </c>
      <c r="B8126" t="s">
        <v>74</v>
      </c>
      <c r="C8126" s="2" t="s">
        <v>33115</v>
      </c>
    </row>
    <row r="8127" spans="1:3">
      <c r="A8127" t="s">
        <v>11407</v>
      </c>
      <c r="B8127" t="s">
        <v>11408</v>
      </c>
      <c r="C8127" s="2" t="s">
        <v>11409</v>
      </c>
    </row>
    <row r="8128" spans="1:3">
      <c r="A8128" t="s">
        <v>35537</v>
      </c>
      <c r="B8128" t="s">
        <v>35538</v>
      </c>
      <c r="C8128" s="2" t="s">
        <v>35539</v>
      </c>
    </row>
    <row r="8129" spans="1:3">
      <c r="A8129" t="s">
        <v>18601</v>
      </c>
      <c r="B8129" t="s">
        <v>18602</v>
      </c>
      <c r="C8129" s="2" t="s">
        <v>18603</v>
      </c>
    </row>
    <row r="8130" spans="1:3">
      <c r="A8130" t="s">
        <v>34646</v>
      </c>
      <c r="B8130" t="s">
        <v>34647</v>
      </c>
      <c r="C8130" s="2" t="s">
        <v>34648</v>
      </c>
    </row>
    <row r="8131" spans="1:3">
      <c r="A8131" t="s">
        <v>10443</v>
      </c>
      <c r="B8131" t="s">
        <v>10444</v>
      </c>
      <c r="C8131" s="2" t="s">
        <v>10445</v>
      </c>
    </row>
    <row r="8132" spans="1:3">
      <c r="A8132" t="s">
        <v>14327</v>
      </c>
      <c r="B8132" t="s">
        <v>14328</v>
      </c>
      <c r="C8132" s="2" t="s">
        <v>14329</v>
      </c>
    </row>
    <row r="8133" spans="1:3">
      <c r="A8133" t="s">
        <v>6452</v>
      </c>
      <c r="B8133" t="s">
        <v>6453</v>
      </c>
      <c r="C8133" s="2" t="s">
        <v>6454</v>
      </c>
    </row>
    <row r="8134" spans="1:3">
      <c r="A8134" t="s">
        <v>8126</v>
      </c>
      <c r="B8134" t="s">
        <v>8127</v>
      </c>
      <c r="C8134" s="2" t="s">
        <v>8128</v>
      </c>
    </row>
    <row r="8135" spans="1:3">
      <c r="A8135" t="s">
        <v>18292</v>
      </c>
      <c r="B8135" t="s">
        <v>18293</v>
      </c>
      <c r="C8135" s="2" t="s">
        <v>18294</v>
      </c>
    </row>
    <row r="8136" spans="1:3">
      <c r="A8136" t="s">
        <v>31710</v>
      </c>
      <c r="B8136" t="s">
        <v>31711</v>
      </c>
      <c r="C8136" s="2" t="s">
        <v>31712</v>
      </c>
    </row>
    <row r="8137" spans="1:3">
      <c r="A8137" t="s">
        <v>20998</v>
      </c>
      <c r="B8137" t="s">
        <v>20999</v>
      </c>
      <c r="C8137" s="2" t="s">
        <v>21000</v>
      </c>
    </row>
    <row r="8138" spans="1:3">
      <c r="A8138" t="s">
        <v>32129</v>
      </c>
      <c r="B8138" t="s">
        <v>32130</v>
      </c>
      <c r="C8138" s="2" t="s">
        <v>32131</v>
      </c>
    </row>
    <row r="8139" spans="1:3">
      <c r="A8139" t="s">
        <v>22789</v>
      </c>
      <c r="B8139" t="s">
        <v>22790</v>
      </c>
      <c r="C8139" s="2" t="s">
        <v>22791</v>
      </c>
    </row>
    <row r="8140" spans="1:3">
      <c r="A8140" t="s">
        <v>26358</v>
      </c>
      <c r="B8140" t="s">
        <v>22790</v>
      </c>
      <c r="C8140" s="2" t="s">
        <v>22791</v>
      </c>
    </row>
    <row r="8141" spans="1:3">
      <c r="A8141" t="s">
        <v>21431</v>
      </c>
      <c r="B8141" t="s">
        <v>21432</v>
      </c>
      <c r="C8141" s="2" t="s">
        <v>21433</v>
      </c>
    </row>
    <row r="8142" spans="1:3">
      <c r="A8142" t="s">
        <v>2326</v>
      </c>
      <c r="B8142" t="s">
        <v>2327</v>
      </c>
      <c r="C8142" s="2" t="s">
        <v>2328</v>
      </c>
    </row>
    <row r="8143" spans="1:3">
      <c r="A8143" t="s">
        <v>11455</v>
      </c>
      <c r="B8143" t="s">
        <v>11456</v>
      </c>
      <c r="C8143" s="2" t="s">
        <v>11457</v>
      </c>
    </row>
    <row r="8144" spans="1:3">
      <c r="A8144" t="s">
        <v>23863</v>
      </c>
      <c r="B8144" t="s">
        <v>11456</v>
      </c>
      <c r="C8144" s="2" t="s">
        <v>11457</v>
      </c>
    </row>
    <row r="8145" spans="1:3">
      <c r="A8145" t="s">
        <v>19941</v>
      </c>
      <c r="B8145" t="s">
        <v>19942</v>
      </c>
      <c r="C8145" s="2" t="s">
        <v>19943</v>
      </c>
    </row>
    <row r="8146" spans="1:3">
      <c r="A8146" t="s">
        <v>24953</v>
      </c>
      <c r="B8146" t="s">
        <v>24954</v>
      </c>
      <c r="C8146" s="2" t="s">
        <v>24955</v>
      </c>
    </row>
    <row r="8147" spans="1:3">
      <c r="A8147" t="s">
        <v>7720</v>
      </c>
      <c r="B8147" t="s">
        <v>7721</v>
      </c>
      <c r="C8147" s="2" t="s">
        <v>5579</v>
      </c>
    </row>
    <row r="8148" spans="1:3">
      <c r="A8148" t="s">
        <v>11188</v>
      </c>
      <c r="B8148" t="s">
        <v>11189</v>
      </c>
      <c r="C8148" s="2" t="s">
        <v>11190</v>
      </c>
    </row>
    <row r="8149" spans="1:3">
      <c r="A8149" t="s">
        <v>22035</v>
      </c>
      <c r="B8149" t="s">
        <v>11189</v>
      </c>
      <c r="C8149" s="2" t="s">
        <v>11190</v>
      </c>
    </row>
    <row r="8150" spans="1:3">
      <c r="A8150" t="s">
        <v>32347</v>
      </c>
      <c r="B8150" t="s">
        <v>11189</v>
      </c>
      <c r="C8150" s="2" t="s">
        <v>32348</v>
      </c>
    </row>
    <row r="8151" spans="1:3">
      <c r="A8151" t="s">
        <v>28570</v>
      </c>
      <c r="B8151" t="s">
        <v>28571</v>
      </c>
      <c r="C8151" s="2" t="s">
        <v>28572</v>
      </c>
    </row>
    <row r="8152" spans="1:3">
      <c r="A8152" t="s">
        <v>23167</v>
      </c>
      <c r="B8152" t="s">
        <v>23168</v>
      </c>
      <c r="C8152" s="2" t="s">
        <v>23169</v>
      </c>
    </row>
    <row r="8153" spans="1:3">
      <c r="A8153" t="s">
        <v>33349</v>
      </c>
      <c r="B8153" t="s">
        <v>33350</v>
      </c>
      <c r="C8153" s="2" t="s">
        <v>33351</v>
      </c>
    </row>
    <row r="8154" spans="1:3">
      <c r="A8154" t="s">
        <v>6645</v>
      </c>
      <c r="B8154" t="s">
        <v>6646</v>
      </c>
      <c r="C8154" s="2" t="s">
        <v>6647</v>
      </c>
    </row>
    <row r="8155" spans="1:3">
      <c r="A8155" t="s">
        <v>8679</v>
      </c>
      <c r="B8155" t="s">
        <v>8680</v>
      </c>
      <c r="C8155" s="2" t="s">
        <v>8681</v>
      </c>
    </row>
    <row r="8156" spans="1:3">
      <c r="A8156" t="s">
        <v>33651</v>
      </c>
      <c r="B8156" t="s">
        <v>8680</v>
      </c>
      <c r="C8156" s="2" t="s">
        <v>33652</v>
      </c>
    </row>
    <row r="8157" spans="1:3">
      <c r="A8157" t="s">
        <v>34067</v>
      </c>
      <c r="B8157" t="s">
        <v>8680</v>
      </c>
      <c r="C8157" s="2" t="s">
        <v>8681</v>
      </c>
    </row>
    <row r="8158" spans="1:3">
      <c r="A8158" t="s">
        <v>21498</v>
      </c>
      <c r="B8158" t="s">
        <v>21499</v>
      </c>
      <c r="C8158" s="2" t="s">
        <v>21500</v>
      </c>
    </row>
    <row r="8159" spans="1:3">
      <c r="A8159" t="s">
        <v>21031</v>
      </c>
      <c r="B8159" t="s">
        <v>21032</v>
      </c>
      <c r="C8159" s="2" t="s">
        <v>21033</v>
      </c>
    </row>
    <row r="8160" spans="1:3">
      <c r="A8160" t="s">
        <v>1747</v>
      </c>
      <c r="B8160" t="s">
        <v>1748</v>
      </c>
      <c r="C8160" s="2" t="s">
        <v>1749</v>
      </c>
    </row>
    <row r="8161" spans="1:3">
      <c r="A8161" t="s">
        <v>4393</v>
      </c>
      <c r="B8161" t="s">
        <v>4394</v>
      </c>
      <c r="C8161" s="2" t="s">
        <v>4395</v>
      </c>
    </row>
    <row r="8162" spans="1:3">
      <c r="A8162" t="s">
        <v>4396</v>
      </c>
      <c r="B8162" t="s">
        <v>4394</v>
      </c>
      <c r="C8162" s="2" t="s">
        <v>4397</v>
      </c>
    </row>
    <row r="8163" spans="1:3">
      <c r="A8163" t="s">
        <v>14395</v>
      </c>
      <c r="B8163" t="s">
        <v>14396</v>
      </c>
      <c r="C8163" s="2" t="s">
        <v>14397</v>
      </c>
    </row>
    <row r="8164" spans="1:3">
      <c r="A8164" t="s">
        <v>10806</v>
      </c>
      <c r="B8164" t="s">
        <v>10807</v>
      </c>
      <c r="C8164" s="2" t="s">
        <v>10808</v>
      </c>
    </row>
    <row r="8165" spans="1:3">
      <c r="A8165" t="s">
        <v>10809</v>
      </c>
      <c r="B8165" t="s">
        <v>10807</v>
      </c>
      <c r="C8165" s="2" t="s">
        <v>10810</v>
      </c>
    </row>
    <row r="8166" spans="1:3">
      <c r="A8166" t="s">
        <v>31429</v>
      </c>
      <c r="B8166" t="s">
        <v>10807</v>
      </c>
      <c r="C8166" s="2" t="s">
        <v>10808</v>
      </c>
    </row>
    <row r="8167" spans="1:3">
      <c r="A8167" t="s">
        <v>9447</v>
      </c>
      <c r="B8167" t="s">
        <v>9448</v>
      </c>
      <c r="C8167" s="2" t="s">
        <v>9449</v>
      </c>
    </row>
    <row r="8168" spans="1:3">
      <c r="A8168" t="s">
        <v>32132</v>
      </c>
      <c r="B8168" t="s">
        <v>9448</v>
      </c>
      <c r="C8168" s="2" t="s">
        <v>32133</v>
      </c>
    </row>
    <row r="8169" spans="1:3">
      <c r="A8169" t="s">
        <v>33906</v>
      </c>
      <c r="B8169" t="s">
        <v>33907</v>
      </c>
      <c r="C8169" s="2" t="s">
        <v>33908</v>
      </c>
    </row>
    <row r="8170" spans="1:3">
      <c r="A8170" t="s">
        <v>30737</v>
      </c>
      <c r="B8170" t="s">
        <v>30738</v>
      </c>
      <c r="C8170" s="2" t="s">
        <v>30739</v>
      </c>
    </row>
    <row r="8171" spans="1:3">
      <c r="A8171" t="s">
        <v>3664</v>
      </c>
      <c r="B8171" t="s">
        <v>3665</v>
      </c>
      <c r="C8171" s="2" t="s">
        <v>3666</v>
      </c>
    </row>
    <row r="8172" spans="1:3">
      <c r="A8172" t="s">
        <v>31176</v>
      </c>
      <c r="B8172" t="s">
        <v>3665</v>
      </c>
      <c r="C8172" s="2" t="s">
        <v>3666</v>
      </c>
    </row>
    <row r="8173" spans="1:3">
      <c r="A8173" t="s">
        <v>2566</v>
      </c>
      <c r="B8173" t="s">
        <v>2567</v>
      </c>
      <c r="C8173" s="2" t="s">
        <v>2568</v>
      </c>
    </row>
    <row r="8174" spans="1:3">
      <c r="A8174" t="s">
        <v>15117</v>
      </c>
      <c r="B8174" t="s">
        <v>2567</v>
      </c>
      <c r="C8174" s="2" t="s">
        <v>2568</v>
      </c>
    </row>
    <row r="8175" spans="1:3">
      <c r="A8175" t="s">
        <v>20779</v>
      </c>
      <c r="B8175" t="s">
        <v>2567</v>
      </c>
      <c r="C8175" s="2" t="s">
        <v>2568</v>
      </c>
    </row>
    <row r="8176" spans="1:3">
      <c r="A8176" t="s">
        <v>3011</v>
      </c>
      <c r="B8176" t="s">
        <v>3012</v>
      </c>
      <c r="C8176" s="2" t="s">
        <v>3013</v>
      </c>
    </row>
    <row r="8177" spans="1:3">
      <c r="A8177" t="s">
        <v>10597</v>
      </c>
      <c r="B8177" t="s">
        <v>10598</v>
      </c>
      <c r="C8177" s="2" t="s">
        <v>10599</v>
      </c>
    </row>
    <row r="8178" spans="1:3">
      <c r="A8178" t="s">
        <v>19226</v>
      </c>
      <c r="B8178" t="s">
        <v>10598</v>
      </c>
      <c r="C8178" s="2" t="s">
        <v>19227</v>
      </c>
    </row>
    <row r="8179" spans="1:3">
      <c r="A8179" t="s">
        <v>19228</v>
      </c>
      <c r="B8179" t="s">
        <v>10598</v>
      </c>
      <c r="C8179" s="2" t="s">
        <v>19229</v>
      </c>
    </row>
    <row r="8180" spans="1:3">
      <c r="A8180" t="s">
        <v>33360</v>
      </c>
      <c r="B8180" t="s">
        <v>33361</v>
      </c>
      <c r="C8180" s="2" t="s">
        <v>33362</v>
      </c>
    </row>
    <row r="8181" spans="1:3">
      <c r="A8181" t="s">
        <v>5121</v>
      </c>
      <c r="B8181" t="s">
        <v>5122</v>
      </c>
      <c r="C8181" s="2" t="s">
        <v>5123</v>
      </c>
    </row>
    <row r="8182" spans="1:3">
      <c r="A8182" t="s">
        <v>20476</v>
      </c>
      <c r="B8182" t="s">
        <v>20477</v>
      </c>
      <c r="C8182" s="2" t="s">
        <v>20478</v>
      </c>
    </row>
    <row r="8183" spans="1:3">
      <c r="A8183" t="s">
        <v>21021</v>
      </c>
      <c r="B8183" t="s">
        <v>21022</v>
      </c>
      <c r="C8183" s="2" t="s">
        <v>21023</v>
      </c>
    </row>
    <row r="8184" spans="1:3">
      <c r="A8184" t="s">
        <v>26617</v>
      </c>
      <c r="B8184" t="s">
        <v>21022</v>
      </c>
      <c r="C8184" s="2" t="s">
        <v>26618</v>
      </c>
    </row>
    <row r="8185" spans="1:3">
      <c r="A8185" t="s">
        <v>2579</v>
      </c>
      <c r="B8185" t="s">
        <v>2580</v>
      </c>
      <c r="C8185" s="2" t="s">
        <v>2581</v>
      </c>
    </row>
    <row r="8186" spans="1:3">
      <c r="A8186" t="s">
        <v>2582</v>
      </c>
      <c r="B8186" t="s">
        <v>2580</v>
      </c>
      <c r="C8186" s="2" t="s">
        <v>2583</v>
      </c>
    </row>
    <row r="8187" spans="1:3">
      <c r="A8187" t="s">
        <v>2585</v>
      </c>
      <c r="B8187" t="s">
        <v>2580</v>
      </c>
      <c r="C8187" s="2" t="s">
        <v>124</v>
      </c>
    </row>
    <row r="8188" spans="1:3">
      <c r="A8188" t="s">
        <v>2586</v>
      </c>
      <c r="B8188" t="s">
        <v>2580</v>
      </c>
      <c r="C8188" s="2" t="s">
        <v>2583</v>
      </c>
    </row>
    <row r="8189" spans="1:3">
      <c r="A8189" t="s">
        <v>10299</v>
      </c>
      <c r="B8189" t="s">
        <v>2580</v>
      </c>
      <c r="C8189" s="2" t="s">
        <v>2583</v>
      </c>
    </row>
    <row r="8190" spans="1:3">
      <c r="A8190" t="s">
        <v>26803</v>
      </c>
      <c r="B8190" t="s">
        <v>26804</v>
      </c>
      <c r="C8190" s="2" t="s">
        <v>124</v>
      </c>
    </row>
    <row r="8191" spans="1:3">
      <c r="A8191" t="s">
        <v>28300</v>
      </c>
      <c r="B8191" t="s">
        <v>28301</v>
      </c>
      <c r="C8191" s="2" t="s">
        <v>28302</v>
      </c>
    </row>
    <row r="8192" spans="1:3">
      <c r="A8192" t="s">
        <v>31633</v>
      </c>
      <c r="B8192" t="s">
        <v>28301</v>
      </c>
      <c r="C8192" s="2" t="s">
        <v>28302</v>
      </c>
    </row>
    <row r="8193" spans="1:3">
      <c r="A8193" t="s">
        <v>31652</v>
      </c>
      <c r="B8193" t="s">
        <v>28301</v>
      </c>
      <c r="C8193" s="2" t="s">
        <v>28302</v>
      </c>
    </row>
    <row r="8194" spans="1:3">
      <c r="A8194" t="s">
        <v>31662</v>
      </c>
      <c r="B8194" t="s">
        <v>28301</v>
      </c>
      <c r="C8194" s="2" t="s">
        <v>28302</v>
      </c>
    </row>
    <row r="8195" spans="1:3">
      <c r="A8195" t="s">
        <v>32500</v>
      </c>
      <c r="B8195" t="s">
        <v>28301</v>
      </c>
      <c r="C8195" s="2" t="s">
        <v>28302</v>
      </c>
    </row>
    <row r="8196" spans="1:3">
      <c r="A8196" t="s">
        <v>5424</v>
      </c>
      <c r="B8196" t="s">
        <v>5425</v>
      </c>
      <c r="C8196" s="2" t="s">
        <v>5426</v>
      </c>
    </row>
    <row r="8197" spans="1:3">
      <c r="A8197" t="s">
        <v>9312</v>
      </c>
      <c r="B8197" t="s">
        <v>9313</v>
      </c>
      <c r="C8197" s="2" t="s">
        <v>9314</v>
      </c>
    </row>
    <row r="8198" spans="1:3">
      <c r="A8198" t="s">
        <v>26856</v>
      </c>
      <c r="B8198" t="s">
        <v>26857</v>
      </c>
      <c r="C8198" s="2" t="s">
        <v>26858</v>
      </c>
    </row>
    <row r="8199" spans="1:3">
      <c r="A8199" t="s">
        <v>17750</v>
      </c>
      <c r="B8199" t="s">
        <v>17751</v>
      </c>
      <c r="C8199" s="2" t="s">
        <v>17752</v>
      </c>
    </row>
    <row r="8200" spans="1:3">
      <c r="A8200" t="s">
        <v>5211</v>
      </c>
      <c r="B8200" t="s">
        <v>5212</v>
      </c>
      <c r="C8200" s="2" t="s">
        <v>5213</v>
      </c>
    </row>
    <row r="8201" spans="1:3">
      <c r="A8201" t="s">
        <v>9571</v>
      </c>
      <c r="B8201" t="s">
        <v>5212</v>
      </c>
      <c r="C8201" s="2" t="s">
        <v>9572</v>
      </c>
    </row>
    <row r="8202" spans="1:3">
      <c r="A8202" t="s">
        <v>26790</v>
      </c>
      <c r="B8202" t="s">
        <v>5212</v>
      </c>
      <c r="C8202" s="2" t="s">
        <v>26791</v>
      </c>
    </row>
    <row r="8203" spans="1:3">
      <c r="A8203" t="s">
        <v>26793</v>
      </c>
      <c r="B8203" t="s">
        <v>5212</v>
      </c>
      <c r="C8203" s="2" t="s">
        <v>26794</v>
      </c>
    </row>
    <row r="8204" spans="1:3">
      <c r="A8204" t="s">
        <v>26795</v>
      </c>
      <c r="B8204" t="s">
        <v>5212</v>
      </c>
      <c r="C8204" s="2" t="s">
        <v>124</v>
      </c>
    </row>
    <row r="8205" spans="1:3">
      <c r="A8205" t="s">
        <v>28346</v>
      </c>
      <c r="B8205" t="s">
        <v>5212</v>
      </c>
      <c r="C8205" s="2" t="s">
        <v>28347</v>
      </c>
    </row>
    <row r="8206" spans="1:3">
      <c r="A8206" t="s">
        <v>32055</v>
      </c>
      <c r="B8206" t="s">
        <v>5212</v>
      </c>
      <c r="C8206" s="2" t="s">
        <v>32056</v>
      </c>
    </row>
    <row r="8207" spans="1:3">
      <c r="A8207" t="s">
        <v>23941</v>
      </c>
      <c r="B8207" t="s">
        <v>23942</v>
      </c>
      <c r="C8207" s="2" t="s">
        <v>23943</v>
      </c>
    </row>
    <row r="8208" spans="1:3">
      <c r="A8208" t="s">
        <v>21155</v>
      </c>
      <c r="B8208" t="s">
        <v>21156</v>
      </c>
      <c r="C8208" s="2" t="s">
        <v>21157</v>
      </c>
    </row>
    <row r="8209" spans="1:3">
      <c r="A8209" t="s">
        <v>461</v>
      </c>
      <c r="B8209" t="s">
        <v>462</v>
      </c>
      <c r="C8209" s="2" t="s">
        <v>463</v>
      </c>
    </row>
    <row r="8210" spans="1:3">
      <c r="A8210" t="s">
        <v>9245</v>
      </c>
      <c r="B8210" t="s">
        <v>462</v>
      </c>
      <c r="C8210" s="2" t="s">
        <v>463</v>
      </c>
    </row>
    <row r="8211" spans="1:3">
      <c r="A8211" t="s">
        <v>20516</v>
      </c>
      <c r="B8211" t="s">
        <v>462</v>
      </c>
      <c r="C8211" s="2" t="s">
        <v>463</v>
      </c>
    </row>
    <row r="8212" spans="1:3">
      <c r="A8212" t="s">
        <v>19910</v>
      </c>
      <c r="B8212" t="s">
        <v>19911</v>
      </c>
      <c r="C8212" s="2" t="s">
        <v>19912</v>
      </c>
    </row>
    <row r="8213" spans="1:3">
      <c r="A8213" t="s">
        <v>26660</v>
      </c>
      <c r="B8213" t="s">
        <v>26661</v>
      </c>
      <c r="C8213" s="2" t="s">
        <v>26662</v>
      </c>
    </row>
    <row r="8214" spans="1:3">
      <c r="A8214" t="s">
        <v>23690</v>
      </c>
      <c r="B8214" t="s">
        <v>23691</v>
      </c>
      <c r="C8214" s="2" t="s">
        <v>23692</v>
      </c>
    </row>
    <row r="8215" spans="1:3">
      <c r="A8215" t="s">
        <v>24822</v>
      </c>
      <c r="B8215" t="s">
        <v>23691</v>
      </c>
      <c r="C8215" s="2" t="s">
        <v>23692</v>
      </c>
    </row>
    <row r="8216" spans="1:3">
      <c r="A8216" t="s">
        <v>15464</v>
      </c>
      <c r="B8216" t="s">
        <v>15465</v>
      </c>
      <c r="C8216" s="2" t="s">
        <v>15466</v>
      </c>
    </row>
    <row r="8217" spans="1:3">
      <c r="A8217" t="s">
        <v>24026</v>
      </c>
      <c r="B8217" t="s">
        <v>24027</v>
      </c>
      <c r="C8217" s="2" t="s">
        <v>24028</v>
      </c>
    </row>
    <row r="8218" spans="1:3">
      <c r="A8218" t="s">
        <v>31949</v>
      </c>
      <c r="B8218" t="s">
        <v>31950</v>
      </c>
      <c r="C8218" s="2" t="s">
        <v>31951</v>
      </c>
    </row>
    <row r="8219" spans="1:3">
      <c r="A8219" t="s">
        <v>18248</v>
      </c>
      <c r="B8219" t="s">
        <v>18249</v>
      </c>
      <c r="C8219" s="2" t="s">
        <v>18250</v>
      </c>
    </row>
    <row r="8220" spans="1:3">
      <c r="A8220" t="s">
        <v>24457</v>
      </c>
      <c r="B8220" t="s">
        <v>18249</v>
      </c>
      <c r="C8220" s="2" t="s">
        <v>24458</v>
      </c>
    </row>
    <row r="8221" spans="1:3">
      <c r="A8221" t="s">
        <v>31019</v>
      </c>
      <c r="B8221" t="s">
        <v>31020</v>
      </c>
      <c r="C8221" s="2" t="s">
        <v>31021</v>
      </c>
    </row>
    <row r="8222" spans="1:3">
      <c r="A8222" t="s">
        <v>34594</v>
      </c>
      <c r="B8222" t="s">
        <v>34595</v>
      </c>
      <c r="C8222" s="2" t="s">
        <v>34596</v>
      </c>
    </row>
    <row r="8223" spans="1:3">
      <c r="A8223" t="s">
        <v>200</v>
      </c>
      <c r="B8223" t="s">
        <v>201</v>
      </c>
      <c r="C8223" s="2" t="s">
        <v>202</v>
      </c>
    </row>
    <row r="8224" spans="1:3">
      <c r="A8224" t="s">
        <v>1887</v>
      </c>
      <c r="B8224" t="s">
        <v>1888</v>
      </c>
      <c r="C8224" s="2" t="s">
        <v>1889</v>
      </c>
    </row>
    <row r="8225" spans="1:3">
      <c r="A8225" t="s">
        <v>26755</v>
      </c>
      <c r="B8225" t="s">
        <v>26756</v>
      </c>
      <c r="C8225" s="2" t="s">
        <v>26757</v>
      </c>
    </row>
    <row r="8226" spans="1:3">
      <c r="A8226" t="s">
        <v>22770</v>
      </c>
      <c r="B8226" t="s">
        <v>22771</v>
      </c>
      <c r="C8226" s="2" t="s">
        <v>22772</v>
      </c>
    </row>
    <row r="8227" spans="1:3">
      <c r="A8227" t="s">
        <v>3945</v>
      </c>
      <c r="B8227" t="s">
        <v>3946</v>
      </c>
      <c r="C8227" s="2" t="s">
        <v>3947</v>
      </c>
    </row>
    <row r="8228" spans="1:3">
      <c r="A8228" t="s">
        <v>10787</v>
      </c>
      <c r="B8228" t="s">
        <v>10788</v>
      </c>
      <c r="C8228" s="2" t="s">
        <v>10789</v>
      </c>
    </row>
    <row r="8229" spans="1:3">
      <c r="A8229" t="s">
        <v>24395</v>
      </c>
      <c r="B8229" t="s">
        <v>24396</v>
      </c>
      <c r="C8229" s="2" t="s">
        <v>24397</v>
      </c>
    </row>
    <row r="8230" spans="1:3">
      <c r="A8230" t="s">
        <v>13932</v>
      </c>
      <c r="B8230" t="s">
        <v>13933</v>
      </c>
      <c r="C8230" s="2" t="s">
        <v>13934</v>
      </c>
    </row>
    <row r="8231" spans="1:3">
      <c r="A8231" t="s">
        <v>13087</v>
      </c>
      <c r="B8231" t="s">
        <v>13088</v>
      </c>
      <c r="C8231" s="2" t="s">
        <v>13089</v>
      </c>
    </row>
    <row r="8232" spans="1:3">
      <c r="A8232" t="s">
        <v>20452</v>
      </c>
      <c r="B8232" t="s">
        <v>20453</v>
      </c>
      <c r="C8232" s="2" t="s">
        <v>20454</v>
      </c>
    </row>
    <row r="8233" spans="1:3">
      <c r="A8233" t="s">
        <v>22118</v>
      </c>
      <c r="B8233" t="s">
        <v>20453</v>
      </c>
      <c r="C8233" s="2" t="s">
        <v>20454</v>
      </c>
    </row>
    <row r="8234" spans="1:3">
      <c r="A8234" t="s">
        <v>24808</v>
      </c>
      <c r="B8234" t="s">
        <v>20453</v>
      </c>
      <c r="C8234" s="2" t="s">
        <v>24809</v>
      </c>
    </row>
    <row r="8235" spans="1:3">
      <c r="A8235" t="s">
        <v>24810</v>
      </c>
      <c r="B8235" t="s">
        <v>20453</v>
      </c>
      <c r="C8235" s="2" t="s">
        <v>24809</v>
      </c>
    </row>
    <row r="8236" spans="1:3">
      <c r="A8236" t="s">
        <v>32478</v>
      </c>
      <c r="B8236" t="s">
        <v>20453</v>
      </c>
      <c r="C8236" s="2" t="s">
        <v>20454</v>
      </c>
    </row>
    <row r="8237" spans="1:3">
      <c r="A8237" t="s">
        <v>25985</v>
      </c>
      <c r="B8237" t="s">
        <v>25986</v>
      </c>
      <c r="C8237" s="2" t="s">
        <v>25987</v>
      </c>
    </row>
    <row r="8238" spans="1:3">
      <c r="A8238" t="s">
        <v>20310</v>
      </c>
      <c r="B8238" t="s">
        <v>20311</v>
      </c>
      <c r="C8238" s="2" t="s">
        <v>20312</v>
      </c>
    </row>
    <row r="8239" spans="1:3">
      <c r="A8239" t="s">
        <v>932</v>
      </c>
      <c r="B8239" t="s">
        <v>933</v>
      </c>
      <c r="C8239" s="2" t="s">
        <v>934</v>
      </c>
    </row>
    <row r="8240" spans="1:3">
      <c r="A8240" t="s">
        <v>948</v>
      </c>
      <c r="B8240" t="s">
        <v>933</v>
      </c>
      <c r="C8240" s="2" t="s">
        <v>949</v>
      </c>
    </row>
    <row r="8241" spans="1:3">
      <c r="A8241" t="s">
        <v>953</v>
      </c>
      <c r="B8241" t="s">
        <v>933</v>
      </c>
      <c r="C8241" s="2" t="s">
        <v>124</v>
      </c>
    </row>
    <row r="8242" spans="1:3">
      <c r="A8242" t="s">
        <v>972</v>
      </c>
      <c r="B8242" t="s">
        <v>933</v>
      </c>
      <c r="C8242" s="2" t="s">
        <v>973</v>
      </c>
    </row>
    <row r="8243" spans="1:3">
      <c r="A8243" t="s">
        <v>974</v>
      </c>
      <c r="B8243" t="s">
        <v>933</v>
      </c>
      <c r="C8243" s="2" t="s">
        <v>975</v>
      </c>
    </row>
    <row r="8244" spans="1:3">
      <c r="A8244" t="s">
        <v>1370</v>
      </c>
      <c r="B8244" t="s">
        <v>933</v>
      </c>
      <c r="C8244" s="2" t="s">
        <v>1371</v>
      </c>
    </row>
    <row r="8245" spans="1:3">
      <c r="A8245" t="s">
        <v>1498</v>
      </c>
      <c r="B8245" t="s">
        <v>933</v>
      </c>
      <c r="C8245" s="2" t="s">
        <v>1499</v>
      </c>
    </row>
    <row r="8246" spans="1:3">
      <c r="A8246" t="s">
        <v>1503</v>
      </c>
      <c r="B8246" t="s">
        <v>933</v>
      </c>
      <c r="C8246" s="2" t="s">
        <v>1504</v>
      </c>
    </row>
    <row r="8247" spans="1:3">
      <c r="A8247" t="s">
        <v>1534</v>
      </c>
      <c r="B8247" t="s">
        <v>933</v>
      </c>
      <c r="C8247" s="2" t="s">
        <v>124</v>
      </c>
    </row>
    <row r="8248" spans="1:3">
      <c r="A8248" t="s">
        <v>1646</v>
      </c>
      <c r="B8248" t="s">
        <v>933</v>
      </c>
      <c r="C8248" s="2" t="s">
        <v>1647</v>
      </c>
    </row>
    <row r="8249" spans="1:3">
      <c r="A8249" t="s">
        <v>1648</v>
      </c>
      <c r="B8249" t="s">
        <v>933</v>
      </c>
      <c r="C8249" s="2" t="s">
        <v>1649</v>
      </c>
    </row>
    <row r="8250" spans="1:3">
      <c r="A8250" t="s">
        <v>2102</v>
      </c>
      <c r="B8250" t="s">
        <v>933</v>
      </c>
      <c r="C8250" s="2" t="s">
        <v>2103</v>
      </c>
    </row>
    <row r="8251" spans="1:3">
      <c r="A8251" t="s">
        <v>2217</v>
      </c>
      <c r="B8251" t="s">
        <v>933</v>
      </c>
      <c r="C8251" s="2" t="s">
        <v>124</v>
      </c>
    </row>
    <row r="8252" spans="1:3">
      <c r="A8252" t="s">
        <v>2459</v>
      </c>
      <c r="B8252" t="s">
        <v>933</v>
      </c>
      <c r="C8252" s="2" t="s">
        <v>2460</v>
      </c>
    </row>
    <row r="8253" spans="1:3">
      <c r="A8253" t="s">
        <v>2461</v>
      </c>
      <c r="B8253" t="s">
        <v>933</v>
      </c>
      <c r="C8253" s="2" t="s">
        <v>1499</v>
      </c>
    </row>
    <row r="8254" spans="1:3">
      <c r="A8254" t="s">
        <v>2517</v>
      </c>
      <c r="B8254" t="s">
        <v>933</v>
      </c>
      <c r="C8254" s="2" t="s">
        <v>1371</v>
      </c>
    </row>
    <row r="8255" spans="1:3">
      <c r="A8255" t="s">
        <v>2945</v>
      </c>
      <c r="B8255" t="s">
        <v>933</v>
      </c>
      <c r="C8255" s="2" t="s">
        <v>2946</v>
      </c>
    </row>
    <row r="8256" spans="1:3">
      <c r="A8256" t="s">
        <v>3206</v>
      </c>
      <c r="B8256" t="s">
        <v>933</v>
      </c>
      <c r="C8256" s="2" t="s">
        <v>3207</v>
      </c>
    </row>
    <row r="8257" spans="1:3">
      <c r="A8257" t="s">
        <v>3216</v>
      </c>
      <c r="B8257" t="s">
        <v>933</v>
      </c>
      <c r="C8257" s="2" t="s">
        <v>3217</v>
      </c>
    </row>
    <row r="8258" spans="1:3">
      <c r="A8258" t="s">
        <v>3222</v>
      </c>
      <c r="B8258" t="s">
        <v>933</v>
      </c>
      <c r="C8258" s="2" t="s">
        <v>3223</v>
      </c>
    </row>
    <row r="8259" spans="1:3">
      <c r="A8259" t="s">
        <v>3224</v>
      </c>
      <c r="B8259" t="s">
        <v>933</v>
      </c>
      <c r="C8259" s="2" t="s">
        <v>3225</v>
      </c>
    </row>
    <row r="8260" spans="1:3">
      <c r="A8260" t="s">
        <v>3259</v>
      </c>
      <c r="B8260" t="s">
        <v>933</v>
      </c>
      <c r="C8260" s="2" t="s">
        <v>3260</v>
      </c>
    </row>
    <row r="8261" spans="1:3">
      <c r="A8261" t="s">
        <v>3362</v>
      </c>
      <c r="B8261" t="s">
        <v>933</v>
      </c>
      <c r="C8261" s="2" t="s">
        <v>3363</v>
      </c>
    </row>
    <row r="8262" spans="1:3">
      <c r="A8262" t="s">
        <v>3596</v>
      </c>
      <c r="B8262" t="s">
        <v>933</v>
      </c>
      <c r="C8262" s="2" t="s">
        <v>2460</v>
      </c>
    </row>
    <row r="8263" spans="1:3">
      <c r="A8263" t="s">
        <v>3599</v>
      </c>
      <c r="B8263" t="s">
        <v>933</v>
      </c>
      <c r="C8263" s="2" t="s">
        <v>3600</v>
      </c>
    </row>
    <row r="8264" spans="1:3">
      <c r="A8264" t="s">
        <v>4012</v>
      </c>
      <c r="B8264" t="s">
        <v>933</v>
      </c>
      <c r="C8264" s="2" t="s">
        <v>3207</v>
      </c>
    </row>
    <row r="8265" spans="1:3">
      <c r="A8265" t="s">
        <v>4013</v>
      </c>
      <c r="B8265" t="s">
        <v>933</v>
      </c>
      <c r="C8265" s="2" t="s">
        <v>4014</v>
      </c>
    </row>
    <row r="8266" spans="1:3">
      <c r="A8266" t="s">
        <v>4431</v>
      </c>
      <c r="B8266" t="s">
        <v>933</v>
      </c>
      <c r="C8266" s="2" t="s">
        <v>4432</v>
      </c>
    </row>
    <row r="8267" spans="1:3">
      <c r="A8267" t="s">
        <v>4452</v>
      </c>
      <c r="B8267" t="s">
        <v>933</v>
      </c>
      <c r="C8267" s="2" t="s">
        <v>124</v>
      </c>
    </row>
    <row r="8268" spans="1:3">
      <c r="A8268" t="s">
        <v>4455</v>
      </c>
      <c r="B8268" t="s">
        <v>933</v>
      </c>
      <c r="C8268" s="2" t="s">
        <v>124</v>
      </c>
    </row>
    <row r="8269" spans="1:3">
      <c r="A8269" t="s">
        <v>4826</v>
      </c>
      <c r="B8269" t="s">
        <v>933</v>
      </c>
      <c r="C8269" s="2" t="s">
        <v>1649</v>
      </c>
    </row>
    <row r="8270" spans="1:3">
      <c r="A8270" t="s">
        <v>5497</v>
      </c>
      <c r="B8270" t="s">
        <v>933</v>
      </c>
      <c r="C8270" s="2" t="s">
        <v>5498</v>
      </c>
    </row>
    <row r="8271" spans="1:3">
      <c r="A8271" t="s">
        <v>5500</v>
      </c>
      <c r="B8271" t="s">
        <v>933</v>
      </c>
      <c r="C8271" s="2" t="s">
        <v>3217</v>
      </c>
    </row>
    <row r="8272" spans="1:3">
      <c r="A8272" t="s">
        <v>5504</v>
      </c>
      <c r="B8272" t="s">
        <v>933</v>
      </c>
      <c r="C8272" s="2" t="s">
        <v>5505</v>
      </c>
    </row>
    <row r="8273" spans="1:3">
      <c r="A8273" t="s">
        <v>5553</v>
      </c>
      <c r="B8273" t="s">
        <v>933</v>
      </c>
      <c r="C8273" s="2" t="s">
        <v>5554</v>
      </c>
    </row>
    <row r="8274" spans="1:3">
      <c r="A8274" t="s">
        <v>5860</v>
      </c>
      <c r="B8274" t="s">
        <v>933</v>
      </c>
      <c r="C8274" s="2" t="s">
        <v>5861</v>
      </c>
    </row>
    <row r="8275" spans="1:3">
      <c r="A8275" t="s">
        <v>5880</v>
      </c>
      <c r="B8275" t="s">
        <v>933</v>
      </c>
      <c r="C8275" s="2" t="s">
        <v>5881</v>
      </c>
    </row>
    <row r="8276" spans="1:3">
      <c r="A8276" t="s">
        <v>5917</v>
      </c>
      <c r="B8276" t="s">
        <v>933</v>
      </c>
      <c r="C8276" s="2" t="s">
        <v>949</v>
      </c>
    </row>
    <row r="8277" spans="1:3">
      <c r="A8277" t="s">
        <v>5919</v>
      </c>
      <c r="B8277" t="s">
        <v>933</v>
      </c>
      <c r="C8277" s="2" t="s">
        <v>124</v>
      </c>
    </row>
    <row r="8278" spans="1:3">
      <c r="A8278" t="s">
        <v>5960</v>
      </c>
      <c r="B8278" t="s">
        <v>933</v>
      </c>
      <c r="C8278" s="2" t="s">
        <v>2946</v>
      </c>
    </row>
    <row r="8279" spans="1:3">
      <c r="A8279" t="s">
        <v>6108</v>
      </c>
      <c r="B8279" t="s">
        <v>933</v>
      </c>
      <c r="C8279" s="2" t="s">
        <v>6109</v>
      </c>
    </row>
    <row r="8280" spans="1:3">
      <c r="A8280" t="s">
        <v>6260</v>
      </c>
      <c r="B8280" t="s">
        <v>933</v>
      </c>
      <c r="C8280" s="2" t="s">
        <v>124</v>
      </c>
    </row>
    <row r="8281" spans="1:3">
      <c r="A8281" t="s">
        <v>6263</v>
      </c>
      <c r="B8281" t="s">
        <v>933</v>
      </c>
      <c r="C8281" s="2" t="s">
        <v>6264</v>
      </c>
    </row>
    <row r="8282" spans="1:3">
      <c r="A8282" t="s">
        <v>6274</v>
      </c>
      <c r="B8282" t="s">
        <v>933</v>
      </c>
      <c r="C8282" s="2" t="s">
        <v>5881</v>
      </c>
    </row>
    <row r="8283" spans="1:3">
      <c r="A8283" t="s">
        <v>6717</v>
      </c>
      <c r="B8283" t="s">
        <v>933</v>
      </c>
      <c r="C8283" s="2" t="s">
        <v>6109</v>
      </c>
    </row>
    <row r="8284" spans="1:3">
      <c r="A8284" t="s">
        <v>6720</v>
      </c>
      <c r="B8284" t="s">
        <v>933</v>
      </c>
      <c r="C8284" s="2" t="s">
        <v>4432</v>
      </c>
    </row>
    <row r="8285" spans="1:3">
      <c r="A8285" t="s">
        <v>6733</v>
      </c>
      <c r="B8285" t="s">
        <v>933</v>
      </c>
      <c r="C8285" s="2" t="s">
        <v>1499</v>
      </c>
    </row>
    <row r="8286" spans="1:3">
      <c r="A8286" t="s">
        <v>7879</v>
      </c>
      <c r="B8286" t="s">
        <v>933</v>
      </c>
      <c r="C8286" s="2" t="s">
        <v>738</v>
      </c>
    </row>
    <row r="8287" spans="1:3">
      <c r="A8287" t="s">
        <v>7898</v>
      </c>
      <c r="B8287" t="s">
        <v>933</v>
      </c>
      <c r="C8287" s="2" t="s">
        <v>7899</v>
      </c>
    </row>
    <row r="8288" spans="1:3">
      <c r="A8288" t="s">
        <v>7900</v>
      </c>
      <c r="B8288" t="s">
        <v>933</v>
      </c>
      <c r="C8288" s="2" t="s">
        <v>1499</v>
      </c>
    </row>
    <row r="8289" spans="1:3">
      <c r="A8289" t="s">
        <v>8093</v>
      </c>
      <c r="B8289" t="s">
        <v>933</v>
      </c>
      <c r="C8289" s="2" t="s">
        <v>6264</v>
      </c>
    </row>
    <row r="8290" spans="1:3">
      <c r="A8290" t="s">
        <v>8266</v>
      </c>
      <c r="B8290" t="s">
        <v>933</v>
      </c>
      <c r="C8290" s="2" t="s">
        <v>124</v>
      </c>
    </row>
    <row r="8291" spans="1:3">
      <c r="A8291" t="s">
        <v>8555</v>
      </c>
      <c r="B8291" t="s">
        <v>933</v>
      </c>
      <c r="C8291" s="2" t="s">
        <v>2460</v>
      </c>
    </row>
    <row r="8292" spans="1:3">
      <c r="A8292" t="s">
        <v>8570</v>
      </c>
      <c r="B8292" t="s">
        <v>933</v>
      </c>
      <c r="C8292" s="2" t="s">
        <v>124</v>
      </c>
    </row>
    <row r="8293" spans="1:3">
      <c r="A8293" t="s">
        <v>9006</v>
      </c>
      <c r="B8293" t="s">
        <v>933</v>
      </c>
      <c r="C8293" s="2" t="s">
        <v>9007</v>
      </c>
    </row>
    <row r="8294" spans="1:3">
      <c r="A8294" t="s">
        <v>9016</v>
      </c>
      <c r="B8294" t="s">
        <v>933</v>
      </c>
      <c r="C8294" s="2" t="s">
        <v>9017</v>
      </c>
    </row>
    <row r="8295" spans="1:3">
      <c r="A8295" t="s">
        <v>10070</v>
      </c>
      <c r="B8295" t="s">
        <v>933</v>
      </c>
      <c r="C8295" s="2" t="s">
        <v>124</v>
      </c>
    </row>
    <row r="8296" spans="1:3">
      <c r="A8296" t="s">
        <v>10860</v>
      </c>
      <c r="B8296" t="s">
        <v>933</v>
      </c>
      <c r="C8296" s="2" t="s">
        <v>10861</v>
      </c>
    </row>
    <row r="8297" spans="1:3">
      <c r="A8297" t="s">
        <v>10991</v>
      </c>
      <c r="B8297" t="s">
        <v>933</v>
      </c>
      <c r="C8297" s="2" t="s">
        <v>1371</v>
      </c>
    </row>
    <row r="8298" spans="1:3">
      <c r="A8298" t="s">
        <v>11699</v>
      </c>
      <c r="B8298" t="s">
        <v>933</v>
      </c>
      <c r="C8298" s="2" t="s">
        <v>9007</v>
      </c>
    </row>
    <row r="8299" spans="1:3">
      <c r="A8299" t="s">
        <v>11700</v>
      </c>
      <c r="B8299" t="s">
        <v>933</v>
      </c>
      <c r="C8299" s="2" t="s">
        <v>5498</v>
      </c>
    </row>
    <row r="8300" spans="1:3">
      <c r="A8300" t="s">
        <v>11940</v>
      </c>
      <c r="B8300" t="s">
        <v>933</v>
      </c>
      <c r="C8300" s="2" t="s">
        <v>6109</v>
      </c>
    </row>
    <row r="8301" spans="1:3">
      <c r="A8301" t="s">
        <v>12118</v>
      </c>
      <c r="B8301" t="s">
        <v>933</v>
      </c>
      <c r="C8301" s="2" t="s">
        <v>6264</v>
      </c>
    </row>
    <row r="8302" spans="1:3">
      <c r="A8302" t="s">
        <v>12366</v>
      </c>
      <c r="B8302" t="s">
        <v>933</v>
      </c>
      <c r="C8302" s="2" t="s">
        <v>6109</v>
      </c>
    </row>
    <row r="8303" spans="1:3">
      <c r="A8303" t="s">
        <v>12681</v>
      </c>
      <c r="B8303" t="s">
        <v>933</v>
      </c>
      <c r="C8303" s="2" t="s">
        <v>2460</v>
      </c>
    </row>
    <row r="8304" spans="1:3">
      <c r="A8304" t="s">
        <v>13972</v>
      </c>
      <c r="B8304" t="s">
        <v>933</v>
      </c>
      <c r="C8304" s="2" t="s">
        <v>124</v>
      </c>
    </row>
    <row r="8305" spans="1:3">
      <c r="A8305" t="s">
        <v>14180</v>
      </c>
      <c r="B8305" t="s">
        <v>933</v>
      </c>
      <c r="C8305" s="2" t="s">
        <v>1533</v>
      </c>
    </row>
    <row r="8306" spans="1:3">
      <c r="A8306" t="s">
        <v>14233</v>
      </c>
      <c r="B8306" t="s">
        <v>933</v>
      </c>
      <c r="C8306" s="2" t="s">
        <v>2946</v>
      </c>
    </row>
    <row r="8307" spans="1:3">
      <c r="A8307" t="s">
        <v>14422</v>
      </c>
      <c r="B8307" t="s">
        <v>933</v>
      </c>
      <c r="C8307" s="2" t="s">
        <v>14423</v>
      </c>
    </row>
    <row r="8308" spans="1:3">
      <c r="A8308" t="s">
        <v>14424</v>
      </c>
      <c r="B8308" t="s">
        <v>933</v>
      </c>
      <c r="C8308" s="2" t="s">
        <v>10861</v>
      </c>
    </row>
    <row r="8309" spans="1:3">
      <c r="A8309" t="s">
        <v>14809</v>
      </c>
      <c r="B8309" t="s">
        <v>933</v>
      </c>
      <c r="C8309" s="2" t="s">
        <v>14810</v>
      </c>
    </row>
    <row r="8310" spans="1:3">
      <c r="A8310" t="s">
        <v>15121</v>
      </c>
      <c r="B8310" t="s">
        <v>933</v>
      </c>
      <c r="C8310" s="2" t="s">
        <v>2096</v>
      </c>
    </row>
    <row r="8311" spans="1:3">
      <c r="A8311" t="s">
        <v>16012</v>
      </c>
      <c r="B8311" t="s">
        <v>933</v>
      </c>
      <c r="C8311" s="2" t="s">
        <v>16013</v>
      </c>
    </row>
    <row r="8312" spans="1:3">
      <c r="A8312" t="s">
        <v>16556</v>
      </c>
      <c r="B8312" t="s">
        <v>933</v>
      </c>
      <c r="C8312" s="2" t="s">
        <v>16557</v>
      </c>
    </row>
    <row r="8313" spans="1:3">
      <c r="A8313" t="s">
        <v>18501</v>
      </c>
      <c r="B8313" t="s">
        <v>933</v>
      </c>
      <c r="C8313" s="2" t="s">
        <v>2946</v>
      </c>
    </row>
    <row r="8314" spans="1:3">
      <c r="A8314" t="s">
        <v>19516</v>
      </c>
      <c r="B8314" t="s">
        <v>933</v>
      </c>
      <c r="C8314" s="2" t="s">
        <v>2946</v>
      </c>
    </row>
    <row r="8315" spans="1:3">
      <c r="A8315" t="s">
        <v>19607</v>
      </c>
      <c r="B8315" t="s">
        <v>933</v>
      </c>
      <c r="C8315" s="2" t="s">
        <v>1133</v>
      </c>
    </row>
    <row r="8316" spans="1:3">
      <c r="A8316" t="s">
        <v>19609</v>
      </c>
      <c r="B8316" t="s">
        <v>933</v>
      </c>
      <c r="C8316" s="2" t="s">
        <v>3268</v>
      </c>
    </row>
    <row r="8317" spans="1:3">
      <c r="A8317" t="s">
        <v>19610</v>
      </c>
      <c r="B8317" t="s">
        <v>933</v>
      </c>
      <c r="C8317" s="2" t="s">
        <v>1647</v>
      </c>
    </row>
    <row r="8318" spans="1:3">
      <c r="A8318" t="s">
        <v>19822</v>
      </c>
      <c r="B8318" t="s">
        <v>933</v>
      </c>
      <c r="C8318" s="2" t="s">
        <v>124</v>
      </c>
    </row>
    <row r="8319" spans="1:3">
      <c r="A8319" t="s">
        <v>20546</v>
      </c>
      <c r="B8319" t="s">
        <v>933</v>
      </c>
      <c r="C8319" s="2" t="s">
        <v>1098</v>
      </c>
    </row>
    <row r="8320" spans="1:3">
      <c r="A8320" t="s">
        <v>20654</v>
      </c>
      <c r="B8320" t="s">
        <v>933</v>
      </c>
      <c r="C8320" s="2" t="s">
        <v>7899</v>
      </c>
    </row>
    <row r="8321" spans="1:3">
      <c r="A8321" t="s">
        <v>20725</v>
      </c>
      <c r="B8321" t="s">
        <v>933</v>
      </c>
      <c r="C8321" s="2" t="s">
        <v>124</v>
      </c>
    </row>
    <row r="8322" spans="1:3">
      <c r="A8322" t="s">
        <v>21169</v>
      </c>
      <c r="B8322" t="s">
        <v>933</v>
      </c>
      <c r="C8322" s="2" t="s">
        <v>21170</v>
      </c>
    </row>
    <row r="8323" spans="1:3">
      <c r="A8323" t="s">
        <v>21281</v>
      </c>
      <c r="B8323" t="s">
        <v>933</v>
      </c>
      <c r="C8323" s="2" t="s">
        <v>7899</v>
      </c>
    </row>
    <row r="8324" spans="1:3">
      <c r="A8324" t="s">
        <v>21455</v>
      </c>
      <c r="B8324" t="s">
        <v>933</v>
      </c>
      <c r="C8324" s="2" t="s">
        <v>5881</v>
      </c>
    </row>
    <row r="8325" spans="1:3">
      <c r="A8325" t="s">
        <v>22127</v>
      </c>
      <c r="B8325" t="s">
        <v>933</v>
      </c>
      <c r="C8325" s="2" t="s">
        <v>124</v>
      </c>
    </row>
    <row r="8326" spans="1:3">
      <c r="A8326" t="s">
        <v>22728</v>
      </c>
      <c r="B8326" t="s">
        <v>933</v>
      </c>
      <c r="C8326" s="2" t="s">
        <v>4432</v>
      </c>
    </row>
    <row r="8327" spans="1:3">
      <c r="A8327" t="s">
        <v>22912</v>
      </c>
      <c r="B8327" t="s">
        <v>933</v>
      </c>
      <c r="C8327" s="2" t="s">
        <v>3225</v>
      </c>
    </row>
    <row r="8328" spans="1:3">
      <c r="A8328" t="s">
        <v>24430</v>
      </c>
      <c r="B8328" t="s">
        <v>933</v>
      </c>
      <c r="C8328" s="2" t="s">
        <v>4432</v>
      </c>
    </row>
    <row r="8329" spans="1:3">
      <c r="A8329" t="s">
        <v>24463</v>
      </c>
      <c r="B8329" t="s">
        <v>933</v>
      </c>
      <c r="C8329" s="2" t="s">
        <v>6109</v>
      </c>
    </row>
    <row r="8330" spans="1:3">
      <c r="A8330" t="s">
        <v>24511</v>
      </c>
      <c r="B8330" t="s">
        <v>933</v>
      </c>
      <c r="C8330" s="2" t="s">
        <v>124</v>
      </c>
    </row>
    <row r="8331" spans="1:3">
      <c r="A8331" t="s">
        <v>25201</v>
      </c>
      <c r="B8331" t="s">
        <v>933</v>
      </c>
      <c r="C8331" s="2" t="s">
        <v>25202</v>
      </c>
    </row>
    <row r="8332" spans="1:3">
      <c r="A8332" t="s">
        <v>25239</v>
      </c>
      <c r="B8332" t="s">
        <v>933</v>
      </c>
      <c r="C8332" s="2" t="s">
        <v>25240</v>
      </c>
    </row>
    <row r="8333" spans="1:3">
      <c r="A8333" t="s">
        <v>25408</v>
      </c>
      <c r="B8333" t="s">
        <v>933</v>
      </c>
      <c r="C8333" s="2" t="s">
        <v>25409</v>
      </c>
    </row>
    <row r="8334" spans="1:3">
      <c r="A8334" t="s">
        <v>25423</v>
      </c>
      <c r="B8334" t="s">
        <v>933</v>
      </c>
      <c r="C8334" s="2" t="s">
        <v>1098</v>
      </c>
    </row>
    <row r="8335" spans="1:3">
      <c r="A8335" t="s">
        <v>25431</v>
      </c>
      <c r="B8335" t="s">
        <v>933</v>
      </c>
      <c r="C8335" s="2" t="s">
        <v>949</v>
      </c>
    </row>
    <row r="8336" spans="1:3">
      <c r="A8336" t="s">
        <v>25479</v>
      </c>
      <c r="B8336" t="s">
        <v>933</v>
      </c>
      <c r="C8336" s="2" t="s">
        <v>25480</v>
      </c>
    </row>
    <row r="8337" spans="1:3">
      <c r="A8337" t="s">
        <v>25482</v>
      </c>
      <c r="B8337" t="s">
        <v>933</v>
      </c>
      <c r="C8337" s="2" t="s">
        <v>25483</v>
      </c>
    </row>
    <row r="8338" spans="1:3">
      <c r="A8338" t="s">
        <v>25513</v>
      </c>
      <c r="B8338" t="s">
        <v>933</v>
      </c>
      <c r="C8338" s="2" t="s">
        <v>25514</v>
      </c>
    </row>
    <row r="8339" spans="1:3">
      <c r="A8339" t="s">
        <v>25532</v>
      </c>
      <c r="B8339" t="s">
        <v>933</v>
      </c>
      <c r="C8339" s="2" t="s">
        <v>2946</v>
      </c>
    </row>
    <row r="8340" spans="1:3">
      <c r="A8340" t="s">
        <v>25622</v>
      </c>
      <c r="B8340" t="s">
        <v>933</v>
      </c>
      <c r="C8340" s="2" t="s">
        <v>5881</v>
      </c>
    </row>
    <row r="8341" spans="1:3">
      <c r="A8341" t="s">
        <v>26095</v>
      </c>
      <c r="B8341" t="s">
        <v>933</v>
      </c>
      <c r="C8341" s="2" t="s">
        <v>2946</v>
      </c>
    </row>
    <row r="8342" spans="1:3">
      <c r="A8342" t="s">
        <v>26103</v>
      </c>
      <c r="B8342" t="s">
        <v>933</v>
      </c>
      <c r="C8342" s="2" t="s">
        <v>3260</v>
      </c>
    </row>
    <row r="8343" spans="1:3">
      <c r="A8343" t="s">
        <v>26109</v>
      </c>
      <c r="B8343" t="s">
        <v>933</v>
      </c>
      <c r="C8343" s="2" t="s">
        <v>3225</v>
      </c>
    </row>
    <row r="8344" spans="1:3">
      <c r="A8344" t="s">
        <v>26115</v>
      </c>
      <c r="B8344" t="s">
        <v>933</v>
      </c>
      <c r="C8344" s="2" t="s">
        <v>124</v>
      </c>
    </row>
    <row r="8345" spans="1:3">
      <c r="A8345" t="s">
        <v>26290</v>
      </c>
      <c r="B8345" t="s">
        <v>933</v>
      </c>
      <c r="C8345" s="2" t="s">
        <v>4432</v>
      </c>
    </row>
    <row r="8346" spans="1:3">
      <c r="A8346" t="s">
        <v>27318</v>
      </c>
      <c r="B8346" t="s">
        <v>933</v>
      </c>
      <c r="C8346" s="2" t="s">
        <v>3209</v>
      </c>
    </row>
    <row r="8347" spans="1:3">
      <c r="A8347" t="s">
        <v>27463</v>
      </c>
      <c r="B8347" t="s">
        <v>933</v>
      </c>
      <c r="C8347" s="2" t="s">
        <v>5505</v>
      </c>
    </row>
    <row r="8348" spans="1:3">
      <c r="A8348" t="s">
        <v>27674</v>
      </c>
      <c r="B8348" t="s">
        <v>933</v>
      </c>
      <c r="C8348" s="2" t="s">
        <v>124</v>
      </c>
    </row>
    <row r="8349" spans="1:3">
      <c r="A8349" t="s">
        <v>27708</v>
      </c>
      <c r="B8349" t="s">
        <v>933</v>
      </c>
      <c r="C8349" s="2" t="s">
        <v>27709</v>
      </c>
    </row>
    <row r="8350" spans="1:3">
      <c r="A8350" t="s">
        <v>27964</v>
      </c>
      <c r="B8350" t="s">
        <v>933</v>
      </c>
      <c r="C8350" s="2" t="s">
        <v>4432</v>
      </c>
    </row>
    <row r="8351" spans="1:3">
      <c r="A8351" t="s">
        <v>28428</v>
      </c>
      <c r="B8351" t="s">
        <v>933</v>
      </c>
      <c r="C8351" s="2" t="s">
        <v>1371</v>
      </c>
    </row>
    <row r="8352" spans="1:3">
      <c r="A8352" t="s">
        <v>29049</v>
      </c>
      <c r="B8352" t="s">
        <v>933</v>
      </c>
      <c r="C8352" s="2" t="s">
        <v>3260</v>
      </c>
    </row>
    <row r="8353" spans="1:3">
      <c r="A8353" t="s">
        <v>29544</v>
      </c>
      <c r="B8353" t="s">
        <v>933</v>
      </c>
      <c r="C8353" s="2" t="s">
        <v>124</v>
      </c>
    </row>
    <row r="8354" spans="1:3">
      <c r="A8354" t="s">
        <v>29791</v>
      </c>
      <c r="B8354" t="s">
        <v>933</v>
      </c>
      <c r="C8354" s="2" t="s">
        <v>2103</v>
      </c>
    </row>
    <row r="8355" spans="1:3">
      <c r="A8355" t="s">
        <v>30693</v>
      </c>
      <c r="B8355" t="s">
        <v>933</v>
      </c>
      <c r="C8355" s="2" t="s">
        <v>2103</v>
      </c>
    </row>
    <row r="8356" spans="1:3">
      <c r="A8356" t="s">
        <v>31142</v>
      </c>
      <c r="B8356" t="s">
        <v>933</v>
      </c>
      <c r="C8356" s="2" t="s">
        <v>6109</v>
      </c>
    </row>
    <row r="8357" spans="1:3">
      <c r="A8357" t="s">
        <v>31410</v>
      </c>
      <c r="B8357" t="s">
        <v>933</v>
      </c>
      <c r="C8357" s="2" t="s">
        <v>2103</v>
      </c>
    </row>
    <row r="8358" spans="1:3">
      <c r="A8358" t="s">
        <v>31421</v>
      </c>
      <c r="B8358" t="s">
        <v>933</v>
      </c>
      <c r="C8358" s="2" t="s">
        <v>2103</v>
      </c>
    </row>
    <row r="8359" spans="1:3">
      <c r="A8359" t="s">
        <v>32307</v>
      </c>
      <c r="B8359" t="s">
        <v>933</v>
      </c>
      <c r="C8359" s="2" t="s">
        <v>1371</v>
      </c>
    </row>
    <row r="8360" spans="1:3">
      <c r="A8360" t="s">
        <v>32333</v>
      </c>
      <c r="B8360" t="s">
        <v>933</v>
      </c>
      <c r="C8360" s="2" t="s">
        <v>32334</v>
      </c>
    </row>
    <row r="8361" spans="1:3">
      <c r="A8361" t="s">
        <v>32635</v>
      </c>
      <c r="B8361" t="s">
        <v>933</v>
      </c>
      <c r="C8361" s="2" t="s">
        <v>4432</v>
      </c>
    </row>
    <row r="8362" spans="1:3">
      <c r="A8362" t="s">
        <v>32846</v>
      </c>
      <c r="B8362" t="s">
        <v>933</v>
      </c>
      <c r="C8362" s="2" t="s">
        <v>23785</v>
      </c>
    </row>
    <row r="8363" spans="1:3">
      <c r="A8363" t="s">
        <v>32973</v>
      </c>
      <c r="B8363" t="s">
        <v>933</v>
      </c>
      <c r="C8363" s="2" t="s">
        <v>10993</v>
      </c>
    </row>
    <row r="8364" spans="1:3">
      <c r="A8364" t="s">
        <v>33195</v>
      </c>
      <c r="B8364" t="s">
        <v>933</v>
      </c>
      <c r="C8364" s="2" t="s">
        <v>33196</v>
      </c>
    </row>
    <row r="8365" spans="1:3">
      <c r="A8365" t="s">
        <v>34141</v>
      </c>
      <c r="B8365" t="s">
        <v>933</v>
      </c>
      <c r="C8365" s="2" t="s">
        <v>124</v>
      </c>
    </row>
    <row r="8366" spans="1:3">
      <c r="A8366" t="s">
        <v>34148</v>
      </c>
      <c r="B8366" t="s">
        <v>933</v>
      </c>
      <c r="C8366" s="2" t="s">
        <v>124</v>
      </c>
    </row>
    <row r="8367" spans="1:3">
      <c r="A8367" t="s">
        <v>34166</v>
      </c>
      <c r="B8367" t="s">
        <v>933</v>
      </c>
      <c r="C8367" s="2" t="s">
        <v>6109</v>
      </c>
    </row>
    <row r="8368" spans="1:3">
      <c r="A8368" t="s">
        <v>35074</v>
      </c>
      <c r="B8368" t="s">
        <v>933</v>
      </c>
      <c r="C8368" s="2" t="s">
        <v>6264</v>
      </c>
    </row>
    <row r="8369" spans="1:3">
      <c r="A8369" t="s">
        <v>35075</v>
      </c>
      <c r="B8369" t="s">
        <v>933</v>
      </c>
      <c r="C8369" s="2" t="s">
        <v>9017</v>
      </c>
    </row>
    <row r="8370" spans="1:3">
      <c r="A8370" t="s">
        <v>35161</v>
      </c>
      <c r="B8370" t="s">
        <v>933</v>
      </c>
      <c r="C8370" s="2" t="s">
        <v>35162</v>
      </c>
    </row>
    <row r="8371" spans="1:3">
      <c r="A8371" t="s">
        <v>35382</v>
      </c>
      <c r="B8371" t="s">
        <v>933</v>
      </c>
      <c r="C8371" s="2" t="s">
        <v>14423</v>
      </c>
    </row>
    <row r="8372" spans="1:3">
      <c r="A8372" t="s">
        <v>35711</v>
      </c>
      <c r="B8372" t="s">
        <v>933</v>
      </c>
      <c r="C8372" s="2" t="s">
        <v>3223</v>
      </c>
    </row>
    <row r="8373" spans="1:3">
      <c r="A8373" t="s">
        <v>35864</v>
      </c>
      <c r="B8373" t="s">
        <v>933</v>
      </c>
      <c r="C8373" s="2" t="s">
        <v>1371</v>
      </c>
    </row>
    <row r="8374" spans="1:3">
      <c r="A8374" t="s">
        <v>36242</v>
      </c>
      <c r="B8374" t="s">
        <v>933</v>
      </c>
      <c r="C8374" s="2" t="s">
        <v>36243</v>
      </c>
    </row>
    <row r="8375" spans="1:3">
      <c r="A8375" t="s">
        <v>2154</v>
      </c>
      <c r="B8375" t="s">
        <v>2155</v>
      </c>
      <c r="C8375" s="2" t="s">
        <v>2156</v>
      </c>
    </row>
    <row r="8376" spans="1:3">
      <c r="A8376" t="s">
        <v>17228</v>
      </c>
      <c r="B8376" t="s">
        <v>17229</v>
      </c>
      <c r="C8376" s="2" t="s">
        <v>17230</v>
      </c>
    </row>
    <row r="8377" spans="1:3">
      <c r="A8377" t="s">
        <v>3799</v>
      </c>
      <c r="B8377" t="s">
        <v>3800</v>
      </c>
      <c r="C8377" s="2" t="s">
        <v>3801</v>
      </c>
    </row>
    <row r="8378" spans="1:3">
      <c r="A8378" t="s">
        <v>25285</v>
      </c>
      <c r="B8378" t="s">
        <v>25286</v>
      </c>
      <c r="C8378" s="2" t="s">
        <v>25287</v>
      </c>
    </row>
    <row r="8379" spans="1:3">
      <c r="A8379" t="s">
        <v>17285</v>
      </c>
      <c r="B8379" t="s">
        <v>17286</v>
      </c>
      <c r="C8379" s="2" t="s">
        <v>17287</v>
      </c>
    </row>
    <row r="8380" spans="1:3">
      <c r="A8380" t="s">
        <v>30861</v>
      </c>
      <c r="B8380" t="s">
        <v>17286</v>
      </c>
      <c r="C8380" s="2" t="s">
        <v>30862</v>
      </c>
    </row>
    <row r="8381" spans="1:3">
      <c r="A8381" t="s">
        <v>6003</v>
      </c>
      <c r="B8381" t="s">
        <v>6004</v>
      </c>
      <c r="C8381" s="2" t="s">
        <v>6005</v>
      </c>
    </row>
    <row r="8382" spans="1:3">
      <c r="A8382" t="s">
        <v>6668</v>
      </c>
      <c r="B8382" t="s">
        <v>6669</v>
      </c>
      <c r="C8382" s="2" t="s">
        <v>6670</v>
      </c>
    </row>
    <row r="8383" spans="1:3">
      <c r="A8383" t="s">
        <v>26579</v>
      </c>
      <c r="B8383" t="s">
        <v>26580</v>
      </c>
      <c r="C8383" s="2" t="s">
        <v>26581</v>
      </c>
    </row>
    <row r="8384" spans="1:3">
      <c r="A8384" t="s">
        <v>7094</v>
      </c>
      <c r="B8384" t="s">
        <v>7095</v>
      </c>
      <c r="C8384" s="2" t="s">
        <v>7096</v>
      </c>
    </row>
    <row r="8385" spans="1:3">
      <c r="A8385" t="s">
        <v>36135</v>
      </c>
      <c r="B8385" t="s">
        <v>36136</v>
      </c>
      <c r="C8385" s="2" t="s">
        <v>36137</v>
      </c>
    </row>
    <row r="8386" spans="1:3">
      <c r="A8386" t="s">
        <v>25390</v>
      </c>
      <c r="B8386" t="s">
        <v>25391</v>
      </c>
      <c r="C8386" s="2" t="s">
        <v>25392</v>
      </c>
    </row>
    <row r="8387" spans="1:3">
      <c r="A8387" t="s">
        <v>30411</v>
      </c>
      <c r="B8387" t="s">
        <v>25391</v>
      </c>
      <c r="C8387" s="2" t="s">
        <v>25392</v>
      </c>
    </row>
    <row r="8388" spans="1:3">
      <c r="A8388" t="s">
        <v>17995</v>
      </c>
      <c r="B8388" t="s">
        <v>17996</v>
      </c>
      <c r="C8388" s="2" t="s">
        <v>17997</v>
      </c>
    </row>
    <row r="8389" spans="1:3">
      <c r="A8389" t="s">
        <v>6636</v>
      </c>
      <c r="B8389" t="s">
        <v>6637</v>
      </c>
      <c r="C8389" s="2" t="s">
        <v>6638</v>
      </c>
    </row>
    <row r="8390" spans="1:3">
      <c r="A8390" t="s">
        <v>916</v>
      </c>
      <c r="B8390" t="s">
        <v>917</v>
      </c>
      <c r="C8390" s="2" t="s">
        <v>918</v>
      </c>
    </row>
    <row r="8391" spans="1:3">
      <c r="A8391" t="s">
        <v>15611</v>
      </c>
      <c r="B8391" t="s">
        <v>917</v>
      </c>
      <c r="C8391" s="2" t="s">
        <v>15612</v>
      </c>
    </row>
    <row r="8392" spans="1:3">
      <c r="A8392" t="s">
        <v>7970</v>
      </c>
      <c r="B8392" t="s">
        <v>7971</v>
      </c>
      <c r="C8392" s="2" t="s">
        <v>7972</v>
      </c>
    </row>
    <row r="8393" spans="1:3">
      <c r="A8393" t="s">
        <v>7629</v>
      </c>
      <c r="B8393" t="s">
        <v>7630</v>
      </c>
      <c r="C8393" s="2" t="s">
        <v>7631</v>
      </c>
    </row>
    <row r="8394" spans="1:3">
      <c r="A8394" t="s">
        <v>10606</v>
      </c>
      <c r="B8394" t="s">
        <v>7630</v>
      </c>
      <c r="C8394" s="2" t="s">
        <v>7631</v>
      </c>
    </row>
    <row r="8395" spans="1:3">
      <c r="A8395" t="s">
        <v>28884</v>
      </c>
      <c r="B8395" t="s">
        <v>7630</v>
      </c>
      <c r="C8395" s="2" t="s">
        <v>28885</v>
      </c>
    </row>
    <row r="8396" spans="1:3">
      <c r="A8396" t="s">
        <v>24298</v>
      </c>
      <c r="B8396" t="s">
        <v>24299</v>
      </c>
      <c r="C8396" s="2" t="s">
        <v>24300</v>
      </c>
    </row>
    <row r="8397" spans="1:3">
      <c r="A8397" t="s">
        <v>7813</v>
      </c>
      <c r="B8397" t="s">
        <v>7814</v>
      </c>
      <c r="C8397" s="2" t="s">
        <v>7815</v>
      </c>
    </row>
    <row r="8398" spans="1:3">
      <c r="A8398" t="s">
        <v>34901</v>
      </c>
      <c r="B8398" t="s">
        <v>34902</v>
      </c>
      <c r="C8398" s="2" t="s">
        <v>34903</v>
      </c>
    </row>
    <row r="8399" spans="1:3">
      <c r="A8399" t="s">
        <v>550</v>
      </c>
      <c r="B8399" t="s">
        <v>551</v>
      </c>
      <c r="C8399" s="2" t="s">
        <v>552</v>
      </c>
    </row>
    <row r="8400" spans="1:3">
      <c r="A8400" t="s">
        <v>19905</v>
      </c>
      <c r="B8400" t="s">
        <v>551</v>
      </c>
      <c r="C8400" s="2" t="s">
        <v>552</v>
      </c>
    </row>
    <row r="8401" spans="1:3">
      <c r="A8401" t="s">
        <v>1512</v>
      </c>
      <c r="B8401" t="s">
        <v>1513</v>
      </c>
      <c r="C8401" s="2" t="s">
        <v>1514</v>
      </c>
    </row>
    <row r="8402" spans="1:3">
      <c r="A8402" t="s">
        <v>18858</v>
      </c>
      <c r="B8402" t="s">
        <v>1513</v>
      </c>
      <c r="C8402" s="2" t="s">
        <v>18859</v>
      </c>
    </row>
    <row r="8403" spans="1:3">
      <c r="A8403" t="s">
        <v>20731</v>
      </c>
      <c r="B8403" t="s">
        <v>1513</v>
      </c>
      <c r="C8403" s="2" t="s">
        <v>1514</v>
      </c>
    </row>
    <row r="8404" spans="1:3">
      <c r="A8404" t="s">
        <v>15224</v>
      </c>
      <c r="B8404" t="s">
        <v>15225</v>
      </c>
      <c r="C8404" s="2" t="s">
        <v>15226</v>
      </c>
    </row>
    <row r="8405" spans="1:3">
      <c r="A8405" t="s">
        <v>33730</v>
      </c>
      <c r="B8405" t="s">
        <v>34</v>
      </c>
      <c r="C8405" s="2" t="s">
        <v>33731</v>
      </c>
    </row>
    <row r="8406" spans="1:3">
      <c r="A8406" t="s">
        <v>16926</v>
      </c>
      <c r="B8406" t="s">
        <v>16927</v>
      </c>
      <c r="C8406" s="2" t="s">
        <v>16928</v>
      </c>
    </row>
    <row r="8407" spans="1:3">
      <c r="A8407" t="s">
        <v>30722</v>
      </c>
      <c r="B8407" t="s">
        <v>30723</v>
      </c>
      <c r="C8407" s="2" t="s">
        <v>30724</v>
      </c>
    </row>
    <row r="8408" spans="1:3">
      <c r="A8408" t="s">
        <v>8905</v>
      </c>
      <c r="B8408" t="s">
        <v>8906</v>
      </c>
      <c r="C8408" s="2" t="s">
        <v>8907</v>
      </c>
    </row>
    <row r="8409" spans="1:3">
      <c r="A8409" t="s">
        <v>26179</v>
      </c>
      <c r="B8409" t="s">
        <v>8906</v>
      </c>
      <c r="C8409" s="2" t="s">
        <v>26180</v>
      </c>
    </row>
    <row r="8410" spans="1:3">
      <c r="A8410" t="s">
        <v>26974</v>
      </c>
      <c r="B8410" t="s">
        <v>8906</v>
      </c>
      <c r="C8410" s="2" t="s">
        <v>8907</v>
      </c>
    </row>
    <row r="8411" spans="1:3">
      <c r="A8411" t="s">
        <v>184</v>
      </c>
      <c r="B8411" t="s">
        <v>185</v>
      </c>
      <c r="C8411" s="2" t="s">
        <v>186</v>
      </c>
    </row>
    <row r="8412" spans="1:3">
      <c r="A8412" t="s">
        <v>7930</v>
      </c>
      <c r="B8412" t="s">
        <v>7931</v>
      </c>
      <c r="C8412" s="2" t="s">
        <v>7932</v>
      </c>
    </row>
    <row r="8413" spans="1:3">
      <c r="A8413" t="s">
        <v>11309</v>
      </c>
      <c r="B8413" t="s">
        <v>11310</v>
      </c>
      <c r="C8413" s="2" t="s">
        <v>11311</v>
      </c>
    </row>
    <row r="8414" spans="1:3">
      <c r="A8414" t="s">
        <v>6515</v>
      </c>
      <c r="B8414" t="s">
        <v>6516</v>
      </c>
      <c r="C8414" s="2" t="s">
        <v>6517</v>
      </c>
    </row>
    <row r="8415" spans="1:3">
      <c r="A8415" t="s">
        <v>26111</v>
      </c>
      <c r="B8415" t="s">
        <v>26112</v>
      </c>
      <c r="C8415" s="2" t="s">
        <v>26113</v>
      </c>
    </row>
    <row r="8416" spans="1:3">
      <c r="A8416" t="s">
        <v>5689</v>
      </c>
      <c r="B8416" t="s">
        <v>5690</v>
      </c>
      <c r="C8416" s="2" t="s">
        <v>5691</v>
      </c>
    </row>
    <row r="8417" spans="1:3">
      <c r="A8417" t="s">
        <v>18702</v>
      </c>
      <c r="B8417" t="s">
        <v>5690</v>
      </c>
      <c r="C8417" s="2" t="s">
        <v>18703</v>
      </c>
    </row>
    <row r="8418" spans="1:3">
      <c r="A8418" t="s">
        <v>29904</v>
      </c>
      <c r="B8418" t="s">
        <v>5690</v>
      </c>
      <c r="C8418" s="2" t="s">
        <v>18703</v>
      </c>
    </row>
    <row r="8419" spans="1:3">
      <c r="A8419" t="s">
        <v>34860</v>
      </c>
      <c r="B8419" t="s">
        <v>5690</v>
      </c>
      <c r="C8419" s="2" t="s">
        <v>34861</v>
      </c>
    </row>
    <row r="8420" spans="1:3">
      <c r="A8420" t="s">
        <v>11449</v>
      </c>
      <c r="B8420" t="s">
        <v>11450</v>
      </c>
      <c r="C8420" s="2" t="s">
        <v>11451</v>
      </c>
    </row>
    <row r="8421" spans="1:3">
      <c r="A8421" t="s">
        <v>27616</v>
      </c>
      <c r="B8421" t="s">
        <v>11450</v>
      </c>
      <c r="C8421" s="2" t="s">
        <v>11451</v>
      </c>
    </row>
    <row r="8422" spans="1:3">
      <c r="A8422" t="s">
        <v>26679</v>
      </c>
      <c r="B8422" t="s">
        <v>26680</v>
      </c>
      <c r="C8422" s="2" t="s">
        <v>26681</v>
      </c>
    </row>
    <row r="8423" spans="1:3">
      <c r="A8423" t="s">
        <v>6626</v>
      </c>
      <c r="B8423" t="s">
        <v>6627</v>
      </c>
      <c r="C8423" s="2" t="s">
        <v>6628</v>
      </c>
    </row>
    <row r="8424" spans="1:3">
      <c r="A8424" t="s">
        <v>15192</v>
      </c>
      <c r="B8424" t="s">
        <v>15193</v>
      </c>
      <c r="C8424" s="2" t="s">
        <v>15194</v>
      </c>
    </row>
    <row r="8425" spans="1:3">
      <c r="A8425" t="s">
        <v>35238</v>
      </c>
      <c r="B8425" t="s">
        <v>35239</v>
      </c>
      <c r="C8425" s="2" t="s">
        <v>35240</v>
      </c>
    </row>
    <row r="8426" spans="1:3">
      <c r="A8426" t="s">
        <v>33306</v>
      </c>
      <c r="B8426" t="s">
        <v>33307</v>
      </c>
      <c r="C8426" s="2" t="s">
        <v>33308</v>
      </c>
    </row>
    <row r="8427" spans="1:3">
      <c r="A8427" t="s">
        <v>12921</v>
      </c>
      <c r="B8427" t="s">
        <v>12922</v>
      </c>
      <c r="C8427" s="2" t="s">
        <v>12923</v>
      </c>
    </row>
    <row r="8428" spans="1:3">
      <c r="A8428" t="s">
        <v>12924</v>
      </c>
      <c r="B8428" t="s">
        <v>12922</v>
      </c>
      <c r="C8428" s="2" t="s">
        <v>12925</v>
      </c>
    </row>
    <row r="8429" spans="1:3">
      <c r="A8429" t="s">
        <v>34985</v>
      </c>
      <c r="B8429" t="s">
        <v>34986</v>
      </c>
      <c r="C8429" s="2" t="s">
        <v>34987</v>
      </c>
    </row>
    <row r="8430" spans="1:3">
      <c r="A8430" t="s">
        <v>4790</v>
      </c>
      <c r="B8430" t="s">
        <v>4791</v>
      </c>
      <c r="C8430" s="2" t="s">
        <v>4792</v>
      </c>
    </row>
    <row r="8431" spans="1:3">
      <c r="A8431" t="s">
        <v>31744</v>
      </c>
      <c r="B8431" t="s">
        <v>4791</v>
      </c>
      <c r="C8431" s="2" t="s">
        <v>4792</v>
      </c>
    </row>
    <row r="8432" spans="1:3">
      <c r="A8432" t="s">
        <v>538</v>
      </c>
      <c r="B8432" t="s">
        <v>539</v>
      </c>
      <c r="C8432" s="2" t="s">
        <v>540</v>
      </c>
    </row>
    <row r="8433" spans="1:3">
      <c r="A8433" t="s">
        <v>781</v>
      </c>
      <c r="B8433" t="s">
        <v>782</v>
      </c>
      <c r="C8433" s="2" t="s">
        <v>783</v>
      </c>
    </row>
    <row r="8434" spans="1:3">
      <c r="A8434" t="s">
        <v>32287</v>
      </c>
      <c r="B8434" t="s">
        <v>32288</v>
      </c>
      <c r="C8434" s="2" t="s">
        <v>32289</v>
      </c>
    </row>
    <row r="8435" spans="1:3">
      <c r="A8435" t="s">
        <v>32897</v>
      </c>
      <c r="B8435" t="s">
        <v>32288</v>
      </c>
      <c r="C8435" s="2" t="s">
        <v>32898</v>
      </c>
    </row>
    <row r="8436" spans="1:3">
      <c r="A8436" t="s">
        <v>30466</v>
      </c>
      <c r="B8436" t="s">
        <v>30467</v>
      </c>
      <c r="C8436" s="2" t="s">
        <v>30468</v>
      </c>
    </row>
    <row r="8437" spans="1:3">
      <c r="A8437" t="s">
        <v>4739</v>
      </c>
      <c r="B8437" t="s">
        <v>4740</v>
      </c>
      <c r="C8437" s="2" t="s">
        <v>4741</v>
      </c>
    </row>
    <row r="8438" spans="1:3">
      <c r="A8438" t="s">
        <v>1871</v>
      </c>
      <c r="B8438" t="s">
        <v>1872</v>
      </c>
      <c r="C8438" s="2" t="s">
        <v>1873</v>
      </c>
    </row>
    <row r="8439" spans="1:3">
      <c r="A8439" t="s">
        <v>1874</v>
      </c>
      <c r="B8439" t="s">
        <v>1872</v>
      </c>
      <c r="C8439" s="2" t="s">
        <v>1873</v>
      </c>
    </row>
    <row r="8440" spans="1:3">
      <c r="A8440" t="s">
        <v>35388</v>
      </c>
      <c r="B8440" t="s">
        <v>35389</v>
      </c>
      <c r="C8440" s="2" t="s">
        <v>35390</v>
      </c>
    </row>
    <row r="8441" spans="1:3">
      <c r="A8441" t="s">
        <v>22474</v>
      </c>
      <c r="B8441" t="s">
        <v>22475</v>
      </c>
      <c r="C8441" s="2" t="s">
        <v>22476</v>
      </c>
    </row>
    <row r="8442" spans="1:3">
      <c r="A8442" t="s">
        <v>27805</v>
      </c>
      <c r="B8442" t="s">
        <v>27806</v>
      </c>
      <c r="C8442" s="2" t="s">
        <v>27807</v>
      </c>
    </row>
    <row r="8443" spans="1:3">
      <c r="A8443" t="s">
        <v>18834</v>
      </c>
      <c r="B8443" t="s">
        <v>18835</v>
      </c>
      <c r="C8443" s="2" t="s">
        <v>18836</v>
      </c>
    </row>
    <row r="8444" spans="1:3">
      <c r="A8444" t="s">
        <v>22196</v>
      </c>
      <c r="B8444" t="s">
        <v>22197</v>
      </c>
      <c r="C8444" s="2" t="s">
        <v>22198</v>
      </c>
    </row>
    <row r="8445" spans="1:3">
      <c r="A8445" t="s">
        <v>11526</v>
      </c>
      <c r="B8445" t="s">
        <v>11527</v>
      </c>
      <c r="C8445" s="2" t="s">
        <v>11528</v>
      </c>
    </row>
    <row r="8446" spans="1:3">
      <c r="A8446" t="s">
        <v>27046</v>
      </c>
      <c r="B8446" t="s">
        <v>27047</v>
      </c>
      <c r="C8446" s="2" t="s">
        <v>27048</v>
      </c>
    </row>
    <row r="8447" spans="1:3">
      <c r="A8447" t="s">
        <v>15413</v>
      </c>
      <c r="B8447" t="s">
        <v>170</v>
      </c>
      <c r="C8447" s="2" t="s">
        <v>15414</v>
      </c>
    </row>
    <row r="8448" spans="1:3">
      <c r="A8448" t="s">
        <v>618</v>
      </c>
      <c r="B8448" t="s">
        <v>619</v>
      </c>
      <c r="C8448" s="2" t="s">
        <v>620</v>
      </c>
    </row>
    <row r="8449" spans="1:3">
      <c r="A8449" t="s">
        <v>23339</v>
      </c>
      <c r="B8449" t="s">
        <v>619</v>
      </c>
      <c r="C8449" s="2" t="s">
        <v>620</v>
      </c>
    </row>
    <row r="8450" spans="1:3">
      <c r="A8450" t="s">
        <v>23037</v>
      </c>
      <c r="B8450" t="s">
        <v>23038</v>
      </c>
      <c r="C8450" s="2" t="s">
        <v>23039</v>
      </c>
    </row>
    <row r="8451" spans="1:3">
      <c r="A8451" t="s">
        <v>11212</v>
      </c>
      <c r="B8451" t="s">
        <v>11213</v>
      </c>
      <c r="C8451" s="2" t="s">
        <v>1853</v>
      </c>
    </row>
    <row r="8452" spans="1:3">
      <c r="A8452" t="s">
        <v>2050</v>
      </c>
      <c r="B8452" t="s">
        <v>2051</v>
      </c>
      <c r="C8452" s="2" t="s">
        <v>2052</v>
      </c>
    </row>
    <row r="8453" spans="1:3">
      <c r="A8453" t="s">
        <v>16617</v>
      </c>
      <c r="B8453" t="s">
        <v>16618</v>
      </c>
      <c r="C8453" s="2" t="s">
        <v>16619</v>
      </c>
    </row>
    <row r="8454" spans="1:3">
      <c r="A8454" t="s">
        <v>21939</v>
      </c>
      <c r="B8454" t="s">
        <v>21940</v>
      </c>
      <c r="C8454" s="2" t="s">
        <v>21941</v>
      </c>
    </row>
    <row r="8455" spans="1:3">
      <c r="A8455" t="s">
        <v>31449</v>
      </c>
      <c r="B8455" t="s">
        <v>31450</v>
      </c>
      <c r="C8455" s="2" t="s">
        <v>31451</v>
      </c>
    </row>
    <row r="8456" spans="1:3">
      <c r="A8456" t="s">
        <v>24581</v>
      </c>
      <c r="B8456" t="s">
        <v>24582</v>
      </c>
      <c r="C8456" s="2" t="s">
        <v>24583</v>
      </c>
    </row>
    <row r="8457" spans="1:3">
      <c r="A8457" t="s">
        <v>4674</v>
      </c>
      <c r="B8457" t="s">
        <v>4675</v>
      </c>
      <c r="C8457" s="2" t="s">
        <v>4676</v>
      </c>
    </row>
    <row r="8458" spans="1:3">
      <c r="A8458" t="s">
        <v>32686</v>
      </c>
      <c r="B8458" t="s">
        <v>32687</v>
      </c>
      <c r="C8458" s="2" t="s">
        <v>32688</v>
      </c>
    </row>
    <row r="8459" spans="1:3">
      <c r="A8459" t="s">
        <v>25743</v>
      </c>
      <c r="B8459" t="s">
        <v>25744</v>
      </c>
      <c r="C8459" s="2" t="s">
        <v>25745</v>
      </c>
    </row>
    <row r="8460" spans="1:3">
      <c r="A8460" t="s">
        <v>21481</v>
      </c>
      <c r="B8460" t="s">
        <v>21482</v>
      </c>
      <c r="C8460" s="2" t="s">
        <v>21483</v>
      </c>
    </row>
    <row r="8461" spans="1:3">
      <c r="A8461" t="s">
        <v>35130</v>
      </c>
      <c r="B8461" t="s">
        <v>21482</v>
      </c>
      <c r="C8461" s="2" t="s">
        <v>21483</v>
      </c>
    </row>
    <row r="8462" spans="1:3">
      <c r="A8462" t="s">
        <v>14418</v>
      </c>
      <c r="B8462" t="s">
        <v>14419</v>
      </c>
      <c r="C8462" s="2" t="s">
        <v>14420</v>
      </c>
    </row>
    <row r="8463" spans="1:3">
      <c r="A8463" t="s">
        <v>21364</v>
      </c>
      <c r="B8463" t="s">
        <v>21365</v>
      </c>
      <c r="C8463" s="2" t="s">
        <v>21366</v>
      </c>
    </row>
    <row r="8464" spans="1:3">
      <c r="A8464" t="s">
        <v>2021</v>
      </c>
      <c r="B8464" t="s">
        <v>2022</v>
      </c>
      <c r="C8464" s="2" t="s">
        <v>2023</v>
      </c>
    </row>
    <row r="8465" spans="1:3">
      <c r="A8465" t="s">
        <v>9255</v>
      </c>
      <c r="B8465" t="s">
        <v>9256</v>
      </c>
      <c r="C8465" s="2" t="s">
        <v>9257</v>
      </c>
    </row>
    <row r="8466" spans="1:3">
      <c r="A8466" t="s">
        <v>9144</v>
      </c>
      <c r="B8466" t="s">
        <v>9145</v>
      </c>
      <c r="C8466" s="2" t="s">
        <v>9146</v>
      </c>
    </row>
    <row r="8467" spans="1:3">
      <c r="A8467" t="s">
        <v>2725</v>
      </c>
      <c r="B8467" t="s">
        <v>2726</v>
      </c>
      <c r="C8467" s="2" t="s">
        <v>2727</v>
      </c>
    </row>
    <row r="8468" spans="1:3">
      <c r="A8468" t="s">
        <v>30020</v>
      </c>
      <c r="B8468" t="s">
        <v>30021</v>
      </c>
      <c r="C8468" s="2" t="s">
        <v>30022</v>
      </c>
    </row>
    <row r="8469" spans="1:3">
      <c r="A8469" t="s">
        <v>28382</v>
      </c>
      <c r="B8469" t="s">
        <v>28383</v>
      </c>
      <c r="C8469" s="2" t="s">
        <v>28384</v>
      </c>
    </row>
    <row r="8470" spans="1:3">
      <c r="A8470" t="s">
        <v>7661</v>
      </c>
      <c r="B8470" t="s">
        <v>7662</v>
      </c>
      <c r="C8470" s="2" t="s">
        <v>7663</v>
      </c>
    </row>
    <row r="8471" spans="1:3">
      <c r="A8471" t="s">
        <v>3525</v>
      </c>
      <c r="B8471" t="s">
        <v>3526</v>
      </c>
      <c r="C8471" s="2" t="s">
        <v>3527</v>
      </c>
    </row>
    <row r="8472" spans="1:3">
      <c r="A8472" t="s">
        <v>15653</v>
      </c>
      <c r="B8472" t="s">
        <v>15654</v>
      </c>
      <c r="C8472" s="2" t="s">
        <v>15655</v>
      </c>
    </row>
    <row r="8473" spans="1:3">
      <c r="A8473" t="s">
        <v>4809</v>
      </c>
      <c r="B8473" t="s">
        <v>4810</v>
      </c>
      <c r="C8473" s="2" t="s">
        <v>4811</v>
      </c>
    </row>
    <row r="8474" spans="1:3">
      <c r="A8474" t="s">
        <v>9022</v>
      </c>
      <c r="B8474" t="s">
        <v>4810</v>
      </c>
      <c r="C8474" s="2" t="s">
        <v>4811</v>
      </c>
    </row>
    <row r="8475" spans="1:3">
      <c r="A8475" t="s">
        <v>24048</v>
      </c>
      <c r="B8475" t="s">
        <v>4810</v>
      </c>
      <c r="C8475" s="2" t="s">
        <v>4811</v>
      </c>
    </row>
    <row r="8476" spans="1:3">
      <c r="A8476" t="s">
        <v>34013</v>
      </c>
      <c r="B8476" t="s">
        <v>4810</v>
      </c>
      <c r="C8476" s="2" t="s">
        <v>4811</v>
      </c>
    </row>
    <row r="8477" spans="1:3">
      <c r="A8477" t="s">
        <v>25244</v>
      </c>
      <c r="B8477" t="s">
        <v>25245</v>
      </c>
      <c r="C8477" s="2" t="s">
        <v>25246</v>
      </c>
    </row>
    <row r="8478" spans="1:3">
      <c r="A8478" t="s">
        <v>25261</v>
      </c>
      <c r="B8478" t="s">
        <v>25245</v>
      </c>
      <c r="C8478" s="2" t="s">
        <v>25262</v>
      </c>
    </row>
    <row r="8479" spans="1:3">
      <c r="A8479" t="s">
        <v>25263</v>
      </c>
      <c r="B8479" t="s">
        <v>25245</v>
      </c>
      <c r="C8479" s="2" t="s">
        <v>25264</v>
      </c>
    </row>
    <row r="8480" spans="1:3">
      <c r="A8480" t="s">
        <v>36014</v>
      </c>
      <c r="B8480" t="s">
        <v>36015</v>
      </c>
      <c r="C8480" s="2" t="s">
        <v>36016</v>
      </c>
    </row>
    <row r="8481" spans="1:3">
      <c r="A8481" t="s">
        <v>30003</v>
      </c>
      <c r="B8481" t="s">
        <v>30004</v>
      </c>
      <c r="C8481" s="2" t="s">
        <v>30005</v>
      </c>
    </row>
    <row r="8482" spans="1:3">
      <c r="A8482" t="s">
        <v>18358</v>
      </c>
      <c r="B8482" t="s">
        <v>18359</v>
      </c>
      <c r="C8482" s="2" t="s">
        <v>18360</v>
      </c>
    </row>
    <row r="8483" spans="1:3">
      <c r="A8483" t="s">
        <v>21896</v>
      </c>
      <c r="B8483" t="s">
        <v>18359</v>
      </c>
      <c r="C8483" s="2" t="s">
        <v>18360</v>
      </c>
    </row>
    <row r="8484" spans="1:3">
      <c r="A8484" t="s">
        <v>8477</v>
      </c>
      <c r="B8484" t="s">
        <v>8478</v>
      </c>
      <c r="C8484" s="2" t="s">
        <v>8479</v>
      </c>
    </row>
    <row r="8485" spans="1:3">
      <c r="A8485" t="s">
        <v>17140</v>
      </c>
      <c r="B8485" t="s">
        <v>17141</v>
      </c>
      <c r="C8485" s="2" t="s">
        <v>17142</v>
      </c>
    </row>
    <row r="8486" spans="1:3">
      <c r="A8486" t="s">
        <v>25839</v>
      </c>
      <c r="B8486" t="s">
        <v>25840</v>
      </c>
      <c r="C8486" s="2" t="s">
        <v>25841</v>
      </c>
    </row>
    <row r="8487" spans="1:3">
      <c r="A8487" t="s">
        <v>14190</v>
      </c>
      <c r="B8487" t="s">
        <v>14191</v>
      </c>
      <c r="C8487" s="2" t="s">
        <v>14192</v>
      </c>
    </row>
    <row r="8488" spans="1:3">
      <c r="A8488" t="s">
        <v>20033</v>
      </c>
      <c r="B8488" t="s">
        <v>14191</v>
      </c>
      <c r="C8488" s="2" t="s">
        <v>20034</v>
      </c>
    </row>
    <row r="8489" spans="1:3">
      <c r="A8489" t="s">
        <v>12301</v>
      </c>
      <c r="B8489" t="s">
        <v>12302</v>
      </c>
      <c r="C8489" s="2" t="s">
        <v>6538</v>
      </c>
    </row>
    <row r="8490" spans="1:3">
      <c r="A8490" t="s">
        <v>13863</v>
      </c>
      <c r="B8490" t="s">
        <v>13864</v>
      </c>
      <c r="C8490" s="2" t="s">
        <v>13865</v>
      </c>
    </row>
    <row r="8491" spans="1:3">
      <c r="A8491" t="s">
        <v>24418</v>
      </c>
      <c r="B8491" t="s">
        <v>13864</v>
      </c>
      <c r="C8491" s="2" t="s">
        <v>5182</v>
      </c>
    </row>
    <row r="8492" spans="1:3">
      <c r="A8492" t="s">
        <v>24419</v>
      </c>
      <c r="B8492" t="s">
        <v>13864</v>
      </c>
      <c r="C8492" s="2" t="s">
        <v>5182</v>
      </c>
    </row>
    <row r="8493" spans="1:3">
      <c r="A8493" t="s">
        <v>24421</v>
      </c>
      <c r="B8493" t="s">
        <v>13864</v>
      </c>
      <c r="C8493" s="2" t="s">
        <v>5182</v>
      </c>
    </row>
    <row r="8494" spans="1:3">
      <c r="A8494" t="s">
        <v>31427</v>
      </c>
      <c r="B8494" t="s">
        <v>13864</v>
      </c>
      <c r="C8494" s="2" t="s">
        <v>4890</v>
      </c>
    </row>
    <row r="8495" spans="1:3">
      <c r="A8495" t="s">
        <v>17002</v>
      </c>
      <c r="B8495" t="s">
        <v>17003</v>
      </c>
      <c r="C8495" s="2" t="s">
        <v>17004</v>
      </c>
    </row>
    <row r="8496" spans="1:3">
      <c r="A8496" t="s">
        <v>12929</v>
      </c>
      <c r="B8496" t="s">
        <v>12930</v>
      </c>
      <c r="C8496" s="2" t="s">
        <v>12931</v>
      </c>
    </row>
    <row r="8497" spans="1:3">
      <c r="A8497" t="s">
        <v>20361</v>
      </c>
      <c r="B8497" t="s">
        <v>20362</v>
      </c>
      <c r="C8497" s="2" t="s">
        <v>20363</v>
      </c>
    </row>
    <row r="8498" spans="1:3">
      <c r="A8498" t="s">
        <v>17079</v>
      </c>
      <c r="B8498" t="s">
        <v>17080</v>
      </c>
      <c r="C8498" s="2" t="s">
        <v>17081</v>
      </c>
    </row>
    <row r="8499" spans="1:3">
      <c r="A8499" t="s">
        <v>28529</v>
      </c>
      <c r="B8499" t="s">
        <v>28530</v>
      </c>
      <c r="C8499" s="2" t="s">
        <v>28531</v>
      </c>
    </row>
    <row r="8500" spans="1:3">
      <c r="A8500" t="s">
        <v>16035</v>
      </c>
      <c r="B8500" t="s">
        <v>16036</v>
      </c>
      <c r="C8500" s="2" t="s">
        <v>16037</v>
      </c>
    </row>
    <row r="8501" spans="1:3">
      <c r="A8501" t="s">
        <v>21511</v>
      </c>
      <c r="B8501" t="s">
        <v>21512</v>
      </c>
      <c r="C8501" s="2" t="s">
        <v>21513</v>
      </c>
    </row>
    <row r="8502" spans="1:3">
      <c r="A8502" t="s">
        <v>11546</v>
      </c>
      <c r="B8502" t="s">
        <v>11547</v>
      </c>
      <c r="C8502" s="2" t="s">
        <v>11548</v>
      </c>
    </row>
    <row r="8503" spans="1:3">
      <c r="A8503" t="s">
        <v>23707</v>
      </c>
      <c r="B8503" t="s">
        <v>11547</v>
      </c>
      <c r="C8503" s="2" t="s">
        <v>11548</v>
      </c>
    </row>
    <row r="8504" spans="1:3">
      <c r="A8504" t="s">
        <v>35121</v>
      </c>
      <c r="B8504" t="s">
        <v>35122</v>
      </c>
      <c r="C8504" s="2" t="s">
        <v>35123</v>
      </c>
    </row>
    <row r="8505" spans="1:3">
      <c r="A8505" t="s">
        <v>19521</v>
      </c>
      <c r="B8505" t="s">
        <v>19522</v>
      </c>
      <c r="C8505" s="2" t="s">
        <v>19523</v>
      </c>
    </row>
    <row r="8506" spans="1:3">
      <c r="A8506" t="s">
        <v>7140</v>
      </c>
      <c r="B8506" t="s">
        <v>7141</v>
      </c>
      <c r="C8506" s="2" t="s">
        <v>7142</v>
      </c>
    </row>
    <row r="8507" spans="1:3">
      <c r="A8507" t="s">
        <v>7143</v>
      </c>
      <c r="B8507" t="s">
        <v>7141</v>
      </c>
      <c r="C8507" s="2" t="s">
        <v>7142</v>
      </c>
    </row>
    <row r="8508" spans="1:3">
      <c r="A8508" t="s">
        <v>7144</v>
      </c>
      <c r="B8508" t="s">
        <v>7141</v>
      </c>
      <c r="C8508" s="2" t="s">
        <v>7145</v>
      </c>
    </row>
    <row r="8509" spans="1:3">
      <c r="A8509" t="s">
        <v>22455</v>
      </c>
      <c r="B8509" t="s">
        <v>7141</v>
      </c>
      <c r="C8509" s="2" t="s">
        <v>7145</v>
      </c>
    </row>
    <row r="8510" spans="1:3">
      <c r="A8510" t="s">
        <v>28476</v>
      </c>
      <c r="B8510" t="s">
        <v>7141</v>
      </c>
      <c r="C8510" s="2" t="s">
        <v>7142</v>
      </c>
    </row>
    <row r="8511" spans="1:3">
      <c r="A8511" t="s">
        <v>34565</v>
      </c>
      <c r="B8511" t="s">
        <v>7141</v>
      </c>
      <c r="C8511" s="2" t="s">
        <v>7142</v>
      </c>
    </row>
    <row r="8512" spans="1:3">
      <c r="A8512" t="s">
        <v>28618</v>
      </c>
      <c r="B8512" t="s">
        <v>28619</v>
      </c>
      <c r="C8512" s="2" t="s">
        <v>28620</v>
      </c>
    </row>
    <row r="8513" spans="1:3">
      <c r="A8513" t="s">
        <v>7953</v>
      </c>
      <c r="B8513" t="s">
        <v>7954</v>
      </c>
      <c r="C8513" s="2" t="s">
        <v>7955</v>
      </c>
    </row>
    <row r="8514" spans="1:3">
      <c r="A8514" t="s">
        <v>34118</v>
      </c>
      <c r="B8514" t="s">
        <v>34119</v>
      </c>
      <c r="C8514" s="2" t="s">
        <v>34120</v>
      </c>
    </row>
    <row r="8515" spans="1:3">
      <c r="A8515" t="s">
        <v>14752</v>
      </c>
      <c r="B8515" t="s">
        <v>14753</v>
      </c>
      <c r="C8515" s="2" t="s">
        <v>14754</v>
      </c>
    </row>
    <row r="8516" spans="1:3">
      <c r="A8516" t="s">
        <v>20871</v>
      </c>
      <c r="B8516" t="s">
        <v>20872</v>
      </c>
      <c r="C8516" s="2" t="s">
        <v>20873</v>
      </c>
    </row>
    <row r="8517" spans="1:3">
      <c r="A8517" t="s">
        <v>4635</v>
      </c>
      <c r="B8517" t="s">
        <v>4636</v>
      </c>
      <c r="C8517" s="2" t="s">
        <v>4637</v>
      </c>
    </row>
    <row r="8518" spans="1:3">
      <c r="A8518" t="s">
        <v>35558</v>
      </c>
      <c r="B8518" t="s">
        <v>35559</v>
      </c>
      <c r="C8518" s="2" t="s">
        <v>35560</v>
      </c>
    </row>
    <row r="8519" spans="1:3">
      <c r="A8519" t="s">
        <v>17888</v>
      </c>
      <c r="B8519" t="s">
        <v>17889</v>
      </c>
      <c r="C8519" s="2" t="s">
        <v>17890</v>
      </c>
    </row>
    <row r="8520" spans="1:3">
      <c r="A8520" t="s">
        <v>9335</v>
      </c>
      <c r="B8520" t="s">
        <v>9336</v>
      </c>
      <c r="C8520" s="2" t="s">
        <v>9337</v>
      </c>
    </row>
    <row r="8521" spans="1:3">
      <c r="A8521" t="s">
        <v>21255</v>
      </c>
      <c r="B8521" t="s">
        <v>21256</v>
      </c>
      <c r="C8521" s="2" t="s">
        <v>21257</v>
      </c>
    </row>
    <row r="8522" spans="1:3">
      <c r="A8522" t="s">
        <v>17432</v>
      </c>
      <c r="B8522" t="s">
        <v>17433</v>
      </c>
      <c r="C8522" s="2" t="s">
        <v>17434</v>
      </c>
    </row>
    <row r="8523" spans="1:3">
      <c r="A8523" t="s">
        <v>21784</v>
      </c>
      <c r="B8523" t="s">
        <v>21785</v>
      </c>
      <c r="C8523" s="2" t="s">
        <v>21786</v>
      </c>
    </row>
    <row r="8524" spans="1:3">
      <c r="A8524" t="s">
        <v>19270</v>
      </c>
      <c r="B8524" t="s">
        <v>19271</v>
      </c>
      <c r="C8524" s="2" t="s">
        <v>19272</v>
      </c>
    </row>
    <row r="8525" spans="1:3">
      <c r="A8525" t="s">
        <v>27237</v>
      </c>
      <c r="B8525" t="s">
        <v>27238</v>
      </c>
      <c r="C8525" s="2" t="s">
        <v>27239</v>
      </c>
    </row>
    <row r="8526" spans="1:3">
      <c r="A8526" t="s">
        <v>21191</v>
      </c>
      <c r="B8526" t="s">
        <v>21192</v>
      </c>
      <c r="C8526" s="2" t="s">
        <v>21193</v>
      </c>
    </row>
    <row r="8527" spans="1:3">
      <c r="A8527" t="s">
        <v>7733</v>
      </c>
      <c r="B8527" t="s">
        <v>7734</v>
      </c>
      <c r="C8527" s="2" t="s">
        <v>7735</v>
      </c>
    </row>
    <row r="8528" spans="1:3">
      <c r="A8528" t="s">
        <v>22766</v>
      </c>
      <c r="B8528" t="s">
        <v>7734</v>
      </c>
      <c r="C8528" s="2" t="s">
        <v>22767</v>
      </c>
    </row>
    <row r="8529" spans="1:3">
      <c r="A8529" t="s">
        <v>17981</v>
      </c>
      <c r="B8529" t="s">
        <v>17982</v>
      </c>
      <c r="C8529" s="2" t="s">
        <v>17983</v>
      </c>
    </row>
    <row r="8530" spans="1:3">
      <c r="A8530" t="s">
        <v>13480</v>
      </c>
      <c r="B8530" t="s">
        <v>13481</v>
      </c>
      <c r="C8530" s="2" t="s">
        <v>13482</v>
      </c>
    </row>
    <row r="8531" spans="1:3">
      <c r="A8531" t="s">
        <v>18184</v>
      </c>
      <c r="B8531" t="s">
        <v>13481</v>
      </c>
      <c r="C8531" s="2" t="s">
        <v>18185</v>
      </c>
    </row>
    <row r="8532" spans="1:3">
      <c r="A8532" t="s">
        <v>31610</v>
      </c>
      <c r="B8532" t="s">
        <v>13481</v>
      </c>
      <c r="C8532" s="2" t="s">
        <v>14072</v>
      </c>
    </row>
    <row r="8533" spans="1:3">
      <c r="A8533" t="s">
        <v>11061</v>
      </c>
      <c r="B8533" t="s">
        <v>11062</v>
      </c>
      <c r="C8533" s="2" t="s">
        <v>11063</v>
      </c>
    </row>
    <row r="8534" spans="1:3">
      <c r="A8534" t="s">
        <v>31365</v>
      </c>
      <c r="B8534" t="s">
        <v>11062</v>
      </c>
      <c r="C8534" s="2" t="s">
        <v>31366</v>
      </c>
    </row>
    <row r="8535" spans="1:3">
      <c r="A8535" t="s">
        <v>2329</v>
      </c>
      <c r="B8535" t="s">
        <v>2330</v>
      </c>
      <c r="C8535" s="2" t="s">
        <v>2331</v>
      </c>
    </row>
    <row r="8536" spans="1:3">
      <c r="A8536" t="s">
        <v>15213</v>
      </c>
      <c r="B8536" t="s">
        <v>15214</v>
      </c>
      <c r="C8536" s="2" t="s">
        <v>15215</v>
      </c>
    </row>
    <row r="8537" spans="1:3">
      <c r="A8537" t="s">
        <v>21790</v>
      </c>
      <c r="B8537" t="s">
        <v>21791</v>
      </c>
      <c r="C8537" s="2" t="s">
        <v>21792</v>
      </c>
    </row>
    <row r="8538" spans="1:3">
      <c r="A8538" t="s">
        <v>22560</v>
      </c>
      <c r="B8538" t="s">
        <v>22561</v>
      </c>
      <c r="C8538" s="2" t="s">
        <v>22562</v>
      </c>
    </row>
    <row r="8539" spans="1:3">
      <c r="A8539" t="s">
        <v>34321</v>
      </c>
      <c r="B8539" t="s">
        <v>34322</v>
      </c>
      <c r="C8539" s="2" t="s">
        <v>34323</v>
      </c>
    </row>
    <row r="8540" spans="1:3">
      <c r="A8540" t="s">
        <v>22950</v>
      </c>
      <c r="B8540" t="s">
        <v>22951</v>
      </c>
      <c r="C8540" s="2" t="s">
        <v>22952</v>
      </c>
    </row>
    <row r="8541" spans="1:3">
      <c r="A8541" t="s">
        <v>26414</v>
      </c>
      <c r="B8541" t="s">
        <v>26415</v>
      </c>
      <c r="C8541" s="2" t="s">
        <v>26416</v>
      </c>
    </row>
    <row r="8542" spans="1:3">
      <c r="A8542" t="s">
        <v>8391</v>
      </c>
      <c r="B8542" t="s">
        <v>77</v>
      </c>
      <c r="C8542" s="2" t="s">
        <v>6844</v>
      </c>
    </row>
    <row r="8543" spans="1:3">
      <c r="A8543" t="s">
        <v>8395</v>
      </c>
      <c r="B8543" t="s">
        <v>77</v>
      </c>
      <c r="C8543" s="2" t="s">
        <v>6844</v>
      </c>
    </row>
    <row r="8544" spans="1:3">
      <c r="A8544" t="s">
        <v>8396</v>
      </c>
      <c r="B8544" t="s">
        <v>77</v>
      </c>
      <c r="C8544" s="2" t="s">
        <v>8397</v>
      </c>
    </row>
    <row r="8545" spans="1:3">
      <c r="A8545" t="s">
        <v>8398</v>
      </c>
      <c r="B8545" t="s">
        <v>77</v>
      </c>
      <c r="C8545" s="2" t="s">
        <v>6844</v>
      </c>
    </row>
    <row r="8546" spans="1:3">
      <c r="A8546" t="s">
        <v>8410</v>
      </c>
      <c r="B8546" t="s">
        <v>77</v>
      </c>
      <c r="C8546" s="2" t="s">
        <v>8411</v>
      </c>
    </row>
    <row r="8547" spans="1:3">
      <c r="A8547" t="s">
        <v>14908</v>
      </c>
      <c r="B8547" t="s">
        <v>14909</v>
      </c>
      <c r="C8547" s="2" t="s">
        <v>14910</v>
      </c>
    </row>
    <row r="8548" spans="1:3">
      <c r="A8548" t="s">
        <v>8802</v>
      </c>
      <c r="B8548" t="s">
        <v>8803</v>
      </c>
      <c r="C8548" s="2" t="s">
        <v>8804</v>
      </c>
    </row>
    <row r="8549" spans="1:3">
      <c r="A8549" t="s">
        <v>24956</v>
      </c>
      <c r="B8549" t="s">
        <v>24957</v>
      </c>
      <c r="C8549" s="2" t="s">
        <v>8272</v>
      </c>
    </row>
    <row r="8550" spans="1:3">
      <c r="A8550" t="s">
        <v>29380</v>
      </c>
      <c r="B8550" t="s">
        <v>29381</v>
      </c>
      <c r="C8550" s="2" t="s">
        <v>29382</v>
      </c>
    </row>
    <row r="8551" spans="1:3">
      <c r="A8551" t="s">
        <v>23407</v>
      </c>
      <c r="B8551" t="s">
        <v>23408</v>
      </c>
      <c r="C8551" s="2" t="s">
        <v>23409</v>
      </c>
    </row>
    <row r="8552" spans="1:3">
      <c r="A8552" t="s">
        <v>29282</v>
      </c>
      <c r="B8552" t="s">
        <v>29283</v>
      </c>
      <c r="C8552" s="2" t="s">
        <v>29284</v>
      </c>
    </row>
    <row r="8553" spans="1:3">
      <c r="A8553" t="s">
        <v>19592</v>
      </c>
      <c r="B8553" t="s">
        <v>19593</v>
      </c>
      <c r="C8553" s="2" t="s">
        <v>19594</v>
      </c>
    </row>
    <row r="8554" spans="1:3">
      <c r="A8554" t="s">
        <v>13248</v>
      </c>
      <c r="B8554" t="s">
        <v>13249</v>
      </c>
      <c r="C8554" s="2" t="s">
        <v>13250</v>
      </c>
    </row>
    <row r="8555" spans="1:3">
      <c r="A8555" t="s">
        <v>34458</v>
      </c>
      <c r="B8555" t="s">
        <v>13249</v>
      </c>
      <c r="C8555" s="2" t="s">
        <v>34459</v>
      </c>
    </row>
    <row r="8556" spans="1:3">
      <c r="A8556" t="s">
        <v>30772</v>
      </c>
      <c r="B8556" t="s">
        <v>30773</v>
      </c>
      <c r="C8556" s="2" t="s">
        <v>30774</v>
      </c>
    </row>
    <row r="8557" spans="1:3">
      <c r="A8557" t="s">
        <v>27849</v>
      </c>
      <c r="B8557" t="s">
        <v>27850</v>
      </c>
      <c r="C8557" s="2" t="s">
        <v>27851</v>
      </c>
    </row>
    <row r="8558" spans="1:3">
      <c r="A8558" t="s">
        <v>27852</v>
      </c>
      <c r="B8558" t="s">
        <v>27850</v>
      </c>
      <c r="C8558" s="2" t="s">
        <v>27851</v>
      </c>
    </row>
    <row r="8559" spans="1:3">
      <c r="A8559" t="s">
        <v>34940</v>
      </c>
      <c r="B8559" t="s">
        <v>34941</v>
      </c>
      <c r="C8559" s="2" t="s">
        <v>34942</v>
      </c>
    </row>
    <row r="8560" spans="1:3">
      <c r="A8560" t="s">
        <v>11123</v>
      </c>
      <c r="B8560" t="s">
        <v>11124</v>
      </c>
      <c r="C8560" s="2" t="s">
        <v>11125</v>
      </c>
    </row>
    <row r="8561" spans="1:3">
      <c r="A8561" t="s">
        <v>3951</v>
      </c>
      <c r="B8561" t="s">
        <v>3952</v>
      </c>
      <c r="C8561" s="2" t="s">
        <v>3953</v>
      </c>
    </row>
    <row r="8562" spans="1:3">
      <c r="A8562" t="s">
        <v>11932</v>
      </c>
      <c r="B8562" t="s">
        <v>11933</v>
      </c>
      <c r="C8562" s="2" t="s">
        <v>11934</v>
      </c>
    </row>
    <row r="8563" spans="1:3">
      <c r="A8563" t="s">
        <v>19208</v>
      </c>
      <c r="B8563" t="s">
        <v>19209</v>
      </c>
      <c r="C8563" s="2" t="s">
        <v>19210</v>
      </c>
    </row>
    <row r="8564" spans="1:3">
      <c r="A8564" t="s">
        <v>18868</v>
      </c>
      <c r="B8564" t="s">
        <v>18869</v>
      </c>
      <c r="C8564" s="2" t="s">
        <v>18870</v>
      </c>
    </row>
    <row r="8565" spans="1:3">
      <c r="A8565" t="s">
        <v>20949</v>
      </c>
      <c r="B8565" t="s">
        <v>18869</v>
      </c>
      <c r="C8565" s="2" t="s">
        <v>1523</v>
      </c>
    </row>
    <row r="8566" spans="1:3">
      <c r="A8566" t="s">
        <v>22515</v>
      </c>
      <c r="B8566" t="s">
        <v>18869</v>
      </c>
      <c r="C8566" s="2" t="s">
        <v>1523</v>
      </c>
    </row>
    <row r="8567" spans="1:3">
      <c r="A8567" t="s">
        <v>21858</v>
      </c>
      <c r="B8567" t="s">
        <v>21859</v>
      </c>
      <c r="C8567" s="2" t="s">
        <v>21860</v>
      </c>
    </row>
    <row r="8568" spans="1:3">
      <c r="A8568" t="s">
        <v>25616</v>
      </c>
      <c r="B8568" t="s">
        <v>25617</v>
      </c>
      <c r="C8568" s="2" t="s">
        <v>25618</v>
      </c>
    </row>
    <row r="8569" spans="1:3">
      <c r="A8569" t="s">
        <v>31609</v>
      </c>
      <c r="B8569" t="s">
        <v>25617</v>
      </c>
      <c r="C8569" s="2" t="s">
        <v>25618</v>
      </c>
    </row>
    <row r="8570" spans="1:3">
      <c r="A8570" t="s">
        <v>17392</v>
      </c>
      <c r="B8570" t="s">
        <v>17393</v>
      </c>
      <c r="C8570" s="2" t="s">
        <v>17394</v>
      </c>
    </row>
    <row r="8571" spans="1:3">
      <c r="A8571" t="s">
        <v>23731</v>
      </c>
      <c r="B8571" t="s">
        <v>23732</v>
      </c>
      <c r="C8571" s="2" t="s">
        <v>23733</v>
      </c>
    </row>
    <row r="8572" spans="1:3">
      <c r="A8572" t="s">
        <v>14386</v>
      </c>
      <c r="B8572" t="s">
        <v>14387</v>
      </c>
      <c r="C8572" s="2" t="s">
        <v>14388</v>
      </c>
    </row>
    <row r="8573" spans="1:3">
      <c r="A8573" t="s">
        <v>9275</v>
      </c>
      <c r="B8573" t="s">
        <v>9276</v>
      </c>
      <c r="C8573" s="2" t="s">
        <v>9277</v>
      </c>
    </row>
    <row r="8574" spans="1:3">
      <c r="A8574" t="s">
        <v>2797</v>
      </c>
      <c r="B8574" t="s">
        <v>2798</v>
      </c>
      <c r="C8574" s="2" t="s">
        <v>2799</v>
      </c>
    </row>
    <row r="8575" spans="1:3">
      <c r="A8575" t="s">
        <v>9272</v>
      </c>
      <c r="B8575" t="s">
        <v>9273</v>
      </c>
      <c r="C8575" s="2" t="s">
        <v>9274</v>
      </c>
    </row>
    <row r="8576" spans="1:3">
      <c r="A8576" t="s">
        <v>11878</v>
      </c>
      <c r="B8576" t="s">
        <v>9273</v>
      </c>
      <c r="C8576" s="2" t="s">
        <v>9274</v>
      </c>
    </row>
    <row r="8577" spans="1:3">
      <c r="A8577" t="s">
        <v>15372</v>
      </c>
      <c r="B8577" t="s">
        <v>9273</v>
      </c>
      <c r="C8577" s="2" t="s">
        <v>15373</v>
      </c>
    </row>
    <row r="8578" spans="1:3">
      <c r="A8578" t="s">
        <v>18304</v>
      </c>
      <c r="B8578" t="s">
        <v>9273</v>
      </c>
      <c r="C8578" s="2" t="s">
        <v>15373</v>
      </c>
    </row>
    <row r="8579" spans="1:3">
      <c r="A8579" t="s">
        <v>213</v>
      </c>
      <c r="B8579" t="s">
        <v>214</v>
      </c>
      <c r="C8579" s="2" t="s">
        <v>215</v>
      </c>
    </row>
    <row r="8580" spans="1:3">
      <c r="A8580" t="s">
        <v>17639</v>
      </c>
      <c r="B8580" t="s">
        <v>17640</v>
      </c>
      <c r="C8580" s="2" t="s">
        <v>17641</v>
      </c>
    </row>
    <row r="8581" spans="1:3">
      <c r="A8581" t="s">
        <v>34537</v>
      </c>
      <c r="B8581" t="s">
        <v>17640</v>
      </c>
      <c r="C8581" s="2" t="s">
        <v>34538</v>
      </c>
    </row>
    <row r="8582" spans="1:3">
      <c r="A8582" t="s">
        <v>26040</v>
      </c>
      <c r="B8582" t="s">
        <v>26041</v>
      </c>
      <c r="C8582" s="2" t="s">
        <v>26042</v>
      </c>
    </row>
    <row r="8583" spans="1:3">
      <c r="A8583" t="s">
        <v>18425</v>
      </c>
      <c r="B8583" t="s">
        <v>18426</v>
      </c>
      <c r="C8583" s="2" t="s">
        <v>18427</v>
      </c>
    </row>
    <row r="8584" spans="1:3">
      <c r="A8584" t="s">
        <v>30283</v>
      </c>
      <c r="B8584" t="s">
        <v>30284</v>
      </c>
      <c r="C8584" s="2" t="s">
        <v>30285</v>
      </c>
    </row>
    <row r="8585" spans="1:3">
      <c r="A8585" t="s">
        <v>10562</v>
      </c>
      <c r="B8585" t="s">
        <v>10563</v>
      </c>
      <c r="C8585" s="2" t="s">
        <v>10564</v>
      </c>
    </row>
    <row r="8586" spans="1:3">
      <c r="A8586" t="s">
        <v>10475</v>
      </c>
      <c r="B8586" t="s">
        <v>10476</v>
      </c>
      <c r="C8586" s="2" t="s">
        <v>10477</v>
      </c>
    </row>
    <row r="8587" spans="1:3">
      <c r="A8587" t="s">
        <v>12086</v>
      </c>
      <c r="B8587" t="s">
        <v>10476</v>
      </c>
      <c r="C8587" s="2" t="s">
        <v>12087</v>
      </c>
    </row>
    <row r="8588" spans="1:3">
      <c r="A8588" t="s">
        <v>15486</v>
      </c>
      <c r="B8588" t="s">
        <v>15487</v>
      </c>
      <c r="C8588" s="2" t="s">
        <v>15488</v>
      </c>
    </row>
    <row r="8589" spans="1:3">
      <c r="A8589" t="s">
        <v>14676</v>
      </c>
      <c r="B8589" t="s">
        <v>14677</v>
      </c>
      <c r="C8589" s="2" t="s">
        <v>14678</v>
      </c>
    </row>
    <row r="8590" spans="1:3">
      <c r="A8590" t="s">
        <v>1994</v>
      </c>
      <c r="B8590" t="s">
        <v>1995</v>
      </c>
      <c r="C8590" s="2" t="s">
        <v>1996</v>
      </c>
    </row>
    <row r="8591" spans="1:3">
      <c r="A8591" t="s">
        <v>34814</v>
      </c>
      <c r="B8591" t="s">
        <v>34815</v>
      </c>
      <c r="C8591" s="2" t="s">
        <v>34816</v>
      </c>
    </row>
    <row r="8592" spans="1:3">
      <c r="A8592" t="s">
        <v>16127</v>
      </c>
      <c r="B8592" t="s">
        <v>16128</v>
      </c>
      <c r="C8592" s="2" t="s">
        <v>16129</v>
      </c>
    </row>
    <row r="8593" spans="1:3">
      <c r="A8593" t="s">
        <v>33768</v>
      </c>
      <c r="B8593" t="s">
        <v>16128</v>
      </c>
      <c r="C8593" s="2" t="s">
        <v>33769</v>
      </c>
    </row>
    <row r="8594" spans="1:3">
      <c r="A8594" t="s">
        <v>28442</v>
      </c>
      <c r="B8594" t="s">
        <v>28443</v>
      </c>
      <c r="C8594" s="2" t="s">
        <v>28444</v>
      </c>
    </row>
    <row r="8595" spans="1:3">
      <c r="A8595" t="s">
        <v>8012</v>
      </c>
      <c r="B8595" t="s">
        <v>8013</v>
      </c>
      <c r="C8595" s="2" t="s">
        <v>124</v>
      </c>
    </row>
    <row r="8596" spans="1:3">
      <c r="A8596" t="s">
        <v>23297</v>
      </c>
      <c r="B8596" t="s">
        <v>8013</v>
      </c>
      <c r="C8596" s="2" t="s">
        <v>23298</v>
      </c>
    </row>
    <row r="8597" spans="1:3">
      <c r="A8597" t="s">
        <v>29353</v>
      </c>
      <c r="B8597" t="s">
        <v>8013</v>
      </c>
      <c r="C8597" s="2" t="s">
        <v>29354</v>
      </c>
    </row>
    <row r="8598" spans="1:3">
      <c r="A8598" t="s">
        <v>3340</v>
      </c>
      <c r="B8598" t="s">
        <v>3341</v>
      </c>
      <c r="C8598" s="2" t="s">
        <v>3342</v>
      </c>
    </row>
    <row r="8599" spans="1:3">
      <c r="A8599" t="s">
        <v>19288</v>
      </c>
      <c r="B8599" t="s">
        <v>19289</v>
      </c>
      <c r="C8599" s="2" t="s">
        <v>19290</v>
      </c>
    </row>
    <row r="8600" spans="1:3">
      <c r="A8600" t="s">
        <v>10440</v>
      </c>
      <c r="B8600" t="s">
        <v>10441</v>
      </c>
      <c r="C8600" s="2" t="s">
        <v>10442</v>
      </c>
    </row>
    <row r="8601" spans="1:3">
      <c r="A8601" t="s">
        <v>30895</v>
      </c>
      <c r="B8601" t="s">
        <v>30896</v>
      </c>
      <c r="C8601" s="2" t="s">
        <v>30897</v>
      </c>
    </row>
    <row r="8602" spans="1:3">
      <c r="A8602" t="s">
        <v>626</v>
      </c>
      <c r="B8602" t="s">
        <v>627</v>
      </c>
      <c r="C8602" s="2" t="s">
        <v>628</v>
      </c>
    </row>
    <row r="8603" spans="1:3">
      <c r="A8603" t="s">
        <v>6051</v>
      </c>
      <c r="B8603" t="s">
        <v>6052</v>
      </c>
      <c r="C8603" s="2" t="s">
        <v>6053</v>
      </c>
    </row>
    <row r="8604" spans="1:3">
      <c r="A8604" t="s">
        <v>5432</v>
      </c>
      <c r="B8604" t="s">
        <v>5433</v>
      </c>
      <c r="C8604" s="2" t="s">
        <v>5434</v>
      </c>
    </row>
    <row r="8605" spans="1:3">
      <c r="A8605" t="s">
        <v>21239</v>
      </c>
      <c r="B8605" t="s">
        <v>21240</v>
      </c>
      <c r="C8605" s="2" t="s">
        <v>21241</v>
      </c>
    </row>
    <row r="8606" spans="1:3">
      <c r="A8606" t="s">
        <v>26264</v>
      </c>
      <c r="B8606" t="s">
        <v>26265</v>
      </c>
      <c r="C8606" s="2" t="s">
        <v>26266</v>
      </c>
    </row>
    <row r="8607" spans="1:3">
      <c r="A8607" t="s">
        <v>20891</v>
      </c>
      <c r="B8607" t="s">
        <v>20892</v>
      </c>
      <c r="C8607" s="2" t="s">
        <v>20893</v>
      </c>
    </row>
    <row r="8608" spans="1:3">
      <c r="A8608" t="s">
        <v>10837</v>
      </c>
      <c r="B8608" t="s">
        <v>10838</v>
      </c>
      <c r="C8608" s="2" t="s">
        <v>10839</v>
      </c>
    </row>
    <row r="8609" spans="1:3">
      <c r="A8609" t="s">
        <v>32949</v>
      </c>
      <c r="B8609" t="s">
        <v>32950</v>
      </c>
      <c r="C8609" s="2" t="s">
        <v>32951</v>
      </c>
    </row>
    <row r="8610" spans="1:3">
      <c r="A8610" t="s">
        <v>14571</v>
      </c>
      <c r="B8610" t="s">
        <v>14572</v>
      </c>
      <c r="C8610" s="2" t="s">
        <v>14573</v>
      </c>
    </row>
    <row r="8611" spans="1:3">
      <c r="A8611" t="s">
        <v>15785</v>
      </c>
      <c r="B8611" t="s">
        <v>14572</v>
      </c>
      <c r="C8611" s="2" t="s">
        <v>14573</v>
      </c>
    </row>
    <row r="8612" spans="1:3">
      <c r="A8612" t="s">
        <v>21321</v>
      </c>
      <c r="B8612" t="s">
        <v>21322</v>
      </c>
      <c r="C8612" s="2" t="s">
        <v>21323</v>
      </c>
    </row>
    <row r="8613" spans="1:3">
      <c r="A8613" t="s">
        <v>21324</v>
      </c>
      <c r="B8613" t="s">
        <v>21322</v>
      </c>
      <c r="C8613" s="2" t="s">
        <v>21323</v>
      </c>
    </row>
    <row r="8614" spans="1:3">
      <c r="A8614" t="s">
        <v>28163</v>
      </c>
      <c r="B8614" t="s">
        <v>21322</v>
      </c>
      <c r="C8614" s="2" t="s">
        <v>28164</v>
      </c>
    </row>
    <row r="8615" spans="1:3">
      <c r="A8615" t="s">
        <v>5659</v>
      </c>
      <c r="B8615" t="s">
        <v>5660</v>
      </c>
      <c r="C8615" s="2" t="s">
        <v>5661</v>
      </c>
    </row>
    <row r="8616" spans="1:3">
      <c r="A8616" t="s">
        <v>34969</v>
      </c>
      <c r="B8616" t="s">
        <v>34970</v>
      </c>
      <c r="C8616" s="2" t="s">
        <v>34971</v>
      </c>
    </row>
    <row r="8617" spans="1:3">
      <c r="A8617" t="s">
        <v>34972</v>
      </c>
      <c r="B8617" t="s">
        <v>34970</v>
      </c>
      <c r="C8617" s="2" t="s">
        <v>34973</v>
      </c>
    </row>
    <row r="8618" spans="1:3">
      <c r="A8618" t="s">
        <v>34974</v>
      </c>
      <c r="B8618" t="s">
        <v>34970</v>
      </c>
      <c r="C8618" s="2" t="s">
        <v>34971</v>
      </c>
    </row>
    <row r="8619" spans="1:3">
      <c r="A8619" t="s">
        <v>18087</v>
      </c>
      <c r="B8619" t="s">
        <v>18088</v>
      </c>
      <c r="C8619" s="2" t="s">
        <v>18089</v>
      </c>
    </row>
    <row r="8620" spans="1:3">
      <c r="A8620" t="s">
        <v>12952</v>
      </c>
      <c r="B8620" t="s">
        <v>12953</v>
      </c>
      <c r="C8620" s="2" t="s">
        <v>12954</v>
      </c>
    </row>
    <row r="8621" spans="1:3">
      <c r="A8621" t="s">
        <v>24383</v>
      </c>
      <c r="B8621" t="s">
        <v>24384</v>
      </c>
      <c r="C8621" s="2" t="s">
        <v>24385</v>
      </c>
    </row>
    <row r="8622" spans="1:3">
      <c r="A8622" t="s">
        <v>1236</v>
      </c>
      <c r="B8622" t="s">
        <v>1237</v>
      </c>
      <c r="C8622" s="2" t="s">
        <v>1238</v>
      </c>
    </row>
    <row r="8623" spans="1:3">
      <c r="A8623" t="s">
        <v>15585</v>
      </c>
      <c r="B8623" t="s">
        <v>15586</v>
      </c>
      <c r="C8623" s="2" t="s">
        <v>15587</v>
      </c>
    </row>
    <row r="8624" spans="1:3">
      <c r="A8624" t="s">
        <v>5632</v>
      </c>
      <c r="B8624" t="s">
        <v>5633</v>
      </c>
      <c r="C8624" s="2" t="s">
        <v>1818</v>
      </c>
    </row>
    <row r="8625" spans="1:3">
      <c r="A8625" t="s">
        <v>853</v>
      </c>
      <c r="B8625" t="s">
        <v>854</v>
      </c>
      <c r="C8625" s="2" t="s">
        <v>855</v>
      </c>
    </row>
    <row r="8626" spans="1:3">
      <c r="A8626" t="s">
        <v>13203</v>
      </c>
      <c r="B8626" t="s">
        <v>854</v>
      </c>
      <c r="C8626" s="2" t="s">
        <v>855</v>
      </c>
    </row>
    <row r="8627" spans="1:3">
      <c r="A8627" t="s">
        <v>5346</v>
      </c>
      <c r="B8627" t="s">
        <v>5347</v>
      </c>
      <c r="C8627" s="2" t="s">
        <v>5348</v>
      </c>
    </row>
    <row r="8628" spans="1:3">
      <c r="A8628" t="s">
        <v>31095</v>
      </c>
      <c r="B8628" t="s">
        <v>31096</v>
      </c>
      <c r="C8628" s="2" t="s">
        <v>31097</v>
      </c>
    </row>
    <row r="8629" spans="1:3">
      <c r="A8629" t="s">
        <v>22026</v>
      </c>
      <c r="B8629" t="s">
        <v>22027</v>
      </c>
      <c r="C8629" s="2" t="s">
        <v>22028</v>
      </c>
    </row>
    <row r="8630" spans="1:3">
      <c r="A8630" t="s">
        <v>25149</v>
      </c>
      <c r="B8630" t="s">
        <v>25150</v>
      </c>
      <c r="C8630" s="2" t="s">
        <v>25151</v>
      </c>
    </row>
    <row r="8631" spans="1:3">
      <c r="A8631" t="s">
        <v>15136</v>
      </c>
      <c r="B8631" t="s">
        <v>15137</v>
      </c>
      <c r="C8631" s="2" t="s">
        <v>15138</v>
      </c>
    </row>
    <row r="8632" spans="1:3">
      <c r="A8632" t="s">
        <v>18982</v>
      </c>
      <c r="B8632" t="s">
        <v>18983</v>
      </c>
      <c r="C8632" s="2" t="s">
        <v>18984</v>
      </c>
    </row>
    <row r="8633" spans="1:3">
      <c r="A8633" t="s">
        <v>27246</v>
      </c>
      <c r="B8633" t="s">
        <v>27247</v>
      </c>
      <c r="C8633" s="2" t="s">
        <v>27248</v>
      </c>
    </row>
    <row r="8634" spans="1:3">
      <c r="A8634" t="s">
        <v>3702</v>
      </c>
      <c r="B8634" t="s">
        <v>3703</v>
      </c>
      <c r="C8634" s="2" t="s">
        <v>3704</v>
      </c>
    </row>
    <row r="8635" spans="1:3">
      <c r="A8635" t="s">
        <v>26351</v>
      </c>
      <c r="B8635" t="s">
        <v>26352</v>
      </c>
      <c r="C8635" s="2" t="s">
        <v>26353</v>
      </c>
    </row>
    <row r="8636" spans="1:3">
      <c r="A8636" t="s">
        <v>10446</v>
      </c>
      <c r="B8636" t="s">
        <v>10447</v>
      </c>
      <c r="C8636" s="2" t="s">
        <v>10448</v>
      </c>
    </row>
    <row r="8637" spans="1:3">
      <c r="A8637" t="s">
        <v>11109</v>
      </c>
      <c r="B8637" t="s">
        <v>11110</v>
      </c>
      <c r="C8637" s="2" t="s">
        <v>11111</v>
      </c>
    </row>
    <row r="8638" spans="1:3">
      <c r="A8638" t="s">
        <v>19189</v>
      </c>
      <c r="B8638" t="s">
        <v>19190</v>
      </c>
      <c r="C8638" s="2" t="s">
        <v>19191</v>
      </c>
    </row>
    <row r="8639" spans="1:3">
      <c r="A8639" t="s">
        <v>31687</v>
      </c>
      <c r="B8639" t="s">
        <v>31688</v>
      </c>
      <c r="C8639" s="2" t="s">
        <v>31689</v>
      </c>
    </row>
    <row r="8640" spans="1:3">
      <c r="A8640" t="s">
        <v>21866</v>
      </c>
      <c r="B8640" t="s">
        <v>21867</v>
      </c>
      <c r="C8640" s="2" t="s">
        <v>21868</v>
      </c>
    </row>
    <row r="8641" spans="1:3">
      <c r="A8641" t="s">
        <v>20207</v>
      </c>
      <c r="B8641" t="s">
        <v>20208</v>
      </c>
      <c r="C8641" s="2" t="s">
        <v>20209</v>
      </c>
    </row>
    <row r="8642" spans="1:3">
      <c r="A8642" t="s">
        <v>14006</v>
      </c>
      <c r="B8642" t="s">
        <v>14007</v>
      </c>
      <c r="C8642" s="2" t="s">
        <v>14008</v>
      </c>
    </row>
    <row r="8643" spans="1:3">
      <c r="A8643" t="s">
        <v>17799</v>
      </c>
      <c r="B8643" t="s">
        <v>17800</v>
      </c>
      <c r="C8643" s="2" t="s">
        <v>17801</v>
      </c>
    </row>
    <row r="8644" spans="1:3">
      <c r="A8644" t="s">
        <v>10716</v>
      </c>
      <c r="B8644" t="s">
        <v>10717</v>
      </c>
      <c r="C8644" s="2" t="s">
        <v>10718</v>
      </c>
    </row>
    <row r="8645" spans="1:3">
      <c r="A8645" t="s">
        <v>14495</v>
      </c>
      <c r="B8645" t="s">
        <v>14496</v>
      </c>
      <c r="C8645" s="2" t="s">
        <v>14497</v>
      </c>
    </row>
    <row r="8646" spans="1:3">
      <c r="A8646" t="s">
        <v>31054</v>
      </c>
      <c r="B8646" t="s">
        <v>31055</v>
      </c>
      <c r="C8646" s="2" t="s">
        <v>31056</v>
      </c>
    </row>
    <row r="8647" spans="1:3">
      <c r="A8647" t="s">
        <v>8114</v>
      </c>
      <c r="B8647" t="s">
        <v>8115</v>
      </c>
      <c r="C8647" s="2" t="s">
        <v>8116</v>
      </c>
    </row>
    <row r="8648" spans="1:3">
      <c r="A8648" t="s">
        <v>14094</v>
      </c>
      <c r="B8648" t="s">
        <v>8115</v>
      </c>
      <c r="C8648" s="2" t="s">
        <v>14095</v>
      </c>
    </row>
    <row r="8649" spans="1:3">
      <c r="A8649" t="s">
        <v>19186</v>
      </c>
      <c r="B8649" t="s">
        <v>19187</v>
      </c>
      <c r="C8649" s="2" t="s">
        <v>19188</v>
      </c>
    </row>
    <row r="8650" spans="1:3">
      <c r="A8650" t="s">
        <v>13689</v>
      </c>
      <c r="B8650" t="s">
        <v>13690</v>
      </c>
      <c r="C8650" s="2" t="s">
        <v>13691</v>
      </c>
    </row>
    <row r="8651" spans="1:3">
      <c r="A8651" t="s">
        <v>26597</v>
      </c>
      <c r="B8651" t="s">
        <v>26598</v>
      </c>
      <c r="C8651" s="2" t="s">
        <v>26599</v>
      </c>
    </row>
    <row r="8652" spans="1:3">
      <c r="A8652" t="s">
        <v>34006</v>
      </c>
      <c r="B8652" t="s">
        <v>34007</v>
      </c>
      <c r="C8652" s="2" t="s">
        <v>34008</v>
      </c>
    </row>
    <row r="8653" spans="1:3">
      <c r="A8653" t="s">
        <v>13711</v>
      </c>
      <c r="B8653" t="s">
        <v>13712</v>
      </c>
      <c r="C8653" s="2" t="s">
        <v>13713</v>
      </c>
    </row>
    <row r="8654" spans="1:3">
      <c r="A8654" t="s">
        <v>16398</v>
      </c>
      <c r="B8654" t="s">
        <v>16399</v>
      </c>
      <c r="C8654" s="2" t="s">
        <v>16400</v>
      </c>
    </row>
    <row r="8655" spans="1:3">
      <c r="A8655" t="s">
        <v>31074</v>
      </c>
      <c r="B8655" t="s">
        <v>31075</v>
      </c>
      <c r="C8655" s="2" t="s">
        <v>31076</v>
      </c>
    </row>
    <row r="8656" spans="1:3">
      <c r="A8656" t="s">
        <v>34750</v>
      </c>
      <c r="B8656" t="s">
        <v>31075</v>
      </c>
      <c r="C8656" s="2" t="s">
        <v>34751</v>
      </c>
    </row>
    <row r="8657" spans="1:3">
      <c r="A8657" t="s">
        <v>19094</v>
      </c>
      <c r="B8657" t="s">
        <v>19095</v>
      </c>
      <c r="C8657" s="2" t="s">
        <v>19096</v>
      </c>
    </row>
    <row r="8658" spans="1:3">
      <c r="A8658" t="s">
        <v>13026</v>
      </c>
      <c r="B8658" t="s">
        <v>13027</v>
      </c>
      <c r="C8658" s="2" t="s">
        <v>13028</v>
      </c>
    </row>
    <row r="8659" spans="1:3">
      <c r="A8659" t="s">
        <v>26185</v>
      </c>
      <c r="B8659" t="s">
        <v>26186</v>
      </c>
      <c r="C8659" s="2" t="s">
        <v>26187</v>
      </c>
    </row>
    <row r="8660" spans="1:3">
      <c r="A8660" t="s">
        <v>26987</v>
      </c>
      <c r="B8660" t="s">
        <v>26988</v>
      </c>
      <c r="C8660" s="2" t="s">
        <v>26989</v>
      </c>
    </row>
    <row r="8661" spans="1:3">
      <c r="A8661" t="s">
        <v>23205</v>
      </c>
      <c r="B8661" t="s">
        <v>23206</v>
      </c>
      <c r="C8661" s="2" t="s">
        <v>23207</v>
      </c>
    </row>
    <row r="8662" spans="1:3">
      <c r="A8662" t="s">
        <v>23208</v>
      </c>
      <c r="B8662" t="s">
        <v>23209</v>
      </c>
      <c r="C8662" s="2" t="s">
        <v>23210</v>
      </c>
    </row>
    <row r="8663" spans="1:3">
      <c r="A8663" t="s">
        <v>28343</v>
      </c>
      <c r="B8663" t="s">
        <v>28344</v>
      </c>
      <c r="C8663" s="2" t="s">
        <v>28345</v>
      </c>
    </row>
    <row r="8664" spans="1:3">
      <c r="A8664" t="s">
        <v>32824</v>
      </c>
      <c r="B8664" t="s">
        <v>28344</v>
      </c>
      <c r="C8664" s="2" t="s">
        <v>28345</v>
      </c>
    </row>
    <row r="8665" spans="1:3">
      <c r="A8665" t="s">
        <v>13339</v>
      </c>
      <c r="B8665" t="s">
        <v>13340</v>
      </c>
      <c r="C8665" s="2" t="s">
        <v>13341</v>
      </c>
    </row>
    <row r="8666" spans="1:3">
      <c r="A8666" t="s">
        <v>7155</v>
      </c>
      <c r="B8666" t="s">
        <v>7156</v>
      </c>
      <c r="C8666" s="2" t="s">
        <v>7157</v>
      </c>
    </row>
    <row r="8667" spans="1:3">
      <c r="A8667" t="s">
        <v>11859</v>
      </c>
      <c r="B8667" t="s">
        <v>7156</v>
      </c>
      <c r="C8667" s="2" t="s">
        <v>7157</v>
      </c>
    </row>
    <row r="8668" spans="1:3">
      <c r="A8668" t="s">
        <v>11860</v>
      </c>
      <c r="B8668" t="s">
        <v>7156</v>
      </c>
      <c r="C8668" s="2" t="s">
        <v>7157</v>
      </c>
    </row>
    <row r="8669" spans="1:3">
      <c r="A8669" t="s">
        <v>25659</v>
      </c>
      <c r="B8669" t="s">
        <v>7156</v>
      </c>
      <c r="C8669" s="2" t="s">
        <v>7157</v>
      </c>
    </row>
    <row r="8670" spans="1:3">
      <c r="A8670" t="s">
        <v>26404</v>
      </c>
      <c r="B8670" t="s">
        <v>26405</v>
      </c>
      <c r="C8670" s="2" t="s">
        <v>26406</v>
      </c>
    </row>
    <row r="8671" spans="1:3">
      <c r="A8671" t="s">
        <v>239</v>
      </c>
      <c r="B8671" t="s">
        <v>240</v>
      </c>
      <c r="C8671" s="2" t="s">
        <v>241</v>
      </c>
    </row>
    <row r="8672" spans="1:3">
      <c r="A8672" t="s">
        <v>21109</v>
      </c>
      <c r="B8672" t="s">
        <v>21110</v>
      </c>
      <c r="C8672" s="2" t="s">
        <v>21111</v>
      </c>
    </row>
    <row r="8673" spans="1:3">
      <c r="A8673" t="s">
        <v>6372</v>
      </c>
      <c r="B8673" t="s">
        <v>6373</v>
      </c>
      <c r="C8673" s="2" t="s">
        <v>6374</v>
      </c>
    </row>
    <row r="8674" spans="1:3">
      <c r="A8674" t="s">
        <v>7109</v>
      </c>
      <c r="B8674" t="s">
        <v>7110</v>
      </c>
      <c r="C8674" s="2" t="s">
        <v>7111</v>
      </c>
    </row>
    <row r="8675" spans="1:3">
      <c r="A8675" t="s">
        <v>31210</v>
      </c>
      <c r="B8675" t="s">
        <v>31211</v>
      </c>
      <c r="C8675" s="2" t="s">
        <v>31212</v>
      </c>
    </row>
    <row r="8676" spans="1:3">
      <c r="A8676" t="s">
        <v>2807</v>
      </c>
      <c r="B8676" t="s">
        <v>2808</v>
      </c>
      <c r="C8676" s="2" t="s">
        <v>2809</v>
      </c>
    </row>
    <row r="8677" spans="1:3">
      <c r="A8677" t="s">
        <v>21264</v>
      </c>
      <c r="B8677" t="s">
        <v>2808</v>
      </c>
      <c r="C8677" s="2" t="s">
        <v>2809</v>
      </c>
    </row>
    <row r="8678" spans="1:3">
      <c r="A8678" t="s">
        <v>2817</v>
      </c>
      <c r="B8678" t="s">
        <v>2818</v>
      </c>
      <c r="C8678" s="2" t="s">
        <v>2819</v>
      </c>
    </row>
    <row r="8679" spans="1:3">
      <c r="A8679" t="s">
        <v>32404</v>
      </c>
      <c r="B8679" t="s">
        <v>32405</v>
      </c>
      <c r="C8679" s="2" t="s">
        <v>32406</v>
      </c>
    </row>
    <row r="8680" spans="1:3">
      <c r="A8680" t="s">
        <v>29279</v>
      </c>
      <c r="B8680" t="s">
        <v>29280</v>
      </c>
      <c r="C8680" s="2" t="s">
        <v>29281</v>
      </c>
    </row>
    <row r="8681" spans="1:3">
      <c r="A8681" t="s">
        <v>15446</v>
      </c>
      <c r="B8681" t="s">
        <v>15447</v>
      </c>
      <c r="C8681" s="2" t="s">
        <v>15448</v>
      </c>
    </row>
    <row r="8682" spans="1:3">
      <c r="A8682" t="s">
        <v>27272</v>
      </c>
      <c r="B8682" t="s">
        <v>27273</v>
      </c>
      <c r="C8682" s="2" t="s">
        <v>27274</v>
      </c>
    </row>
    <row r="8683" spans="1:3">
      <c r="A8683" t="s">
        <v>31033</v>
      </c>
      <c r="B8683" t="s">
        <v>31034</v>
      </c>
      <c r="C8683" s="2" t="s">
        <v>31035</v>
      </c>
    </row>
    <row r="8684" spans="1:3">
      <c r="A8684" t="s">
        <v>17739</v>
      </c>
      <c r="B8684" t="s">
        <v>17740</v>
      </c>
      <c r="C8684" s="2" t="s">
        <v>17741</v>
      </c>
    </row>
    <row r="8685" spans="1:3">
      <c r="A8685" t="s">
        <v>32542</v>
      </c>
      <c r="B8685" t="s">
        <v>32543</v>
      </c>
      <c r="C8685" s="2" t="s">
        <v>32544</v>
      </c>
    </row>
    <row r="8686" spans="1:3">
      <c r="A8686" t="s">
        <v>10455</v>
      </c>
      <c r="B8686" t="s">
        <v>10456</v>
      </c>
      <c r="C8686" s="2" t="s">
        <v>10457</v>
      </c>
    </row>
    <row r="8687" spans="1:3">
      <c r="A8687" t="s">
        <v>15627</v>
      </c>
      <c r="B8687" t="s">
        <v>10456</v>
      </c>
      <c r="C8687" s="2" t="s">
        <v>10457</v>
      </c>
    </row>
    <row r="8688" spans="1:3">
      <c r="A8688" t="s">
        <v>23031</v>
      </c>
      <c r="B8688" t="s">
        <v>23032</v>
      </c>
      <c r="C8688" s="2" t="s">
        <v>23033</v>
      </c>
    </row>
    <row r="8689" spans="1:3">
      <c r="A8689" t="s">
        <v>27714</v>
      </c>
      <c r="B8689" t="s">
        <v>27715</v>
      </c>
      <c r="C8689" s="2" t="s">
        <v>27716</v>
      </c>
    </row>
    <row r="8690" spans="1:3">
      <c r="A8690" t="s">
        <v>20176</v>
      </c>
      <c r="B8690" t="s">
        <v>20177</v>
      </c>
      <c r="C8690" s="2" t="s">
        <v>20178</v>
      </c>
    </row>
    <row r="8691" spans="1:3">
      <c r="A8691" t="s">
        <v>11904</v>
      </c>
      <c r="B8691" t="s">
        <v>11905</v>
      </c>
      <c r="C8691" s="2" t="s">
        <v>11906</v>
      </c>
    </row>
    <row r="8692" spans="1:3">
      <c r="A8692" t="s">
        <v>11079</v>
      </c>
      <c r="B8692" t="s">
        <v>11080</v>
      </c>
      <c r="C8692" s="2" t="s">
        <v>11081</v>
      </c>
    </row>
    <row r="8693" spans="1:3">
      <c r="A8693" t="s">
        <v>28670</v>
      </c>
      <c r="B8693" t="s">
        <v>28671</v>
      </c>
      <c r="C8693" s="2" t="s">
        <v>28672</v>
      </c>
    </row>
    <row r="8694" spans="1:3">
      <c r="A8694" t="s">
        <v>19317</v>
      </c>
      <c r="B8694" t="s">
        <v>19318</v>
      </c>
      <c r="C8694" s="2" t="s">
        <v>19319</v>
      </c>
    </row>
    <row r="8695" spans="1:3">
      <c r="A8695" t="s">
        <v>13909</v>
      </c>
      <c r="B8695" t="s">
        <v>13910</v>
      </c>
      <c r="C8695" s="2" t="s">
        <v>13911</v>
      </c>
    </row>
    <row r="8696" spans="1:3">
      <c r="A8696" t="s">
        <v>30454</v>
      </c>
      <c r="B8696" t="s">
        <v>30455</v>
      </c>
      <c r="C8696" s="2" t="s">
        <v>30456</v>
      </c>
    </row>
    <row r="8697" spans="1:3">
      <c r="A8697" t="s">
        <v>6323</v>
      </c>
      <c r="B8697" t="s">
        <v>6324</v>
      </c>
      <c r="C8697" s="2" t="s">
        <v>6325</v>
      </c>
    </row>
    <row r="8698" spans="1:3">
      <c r="A8698" t="s">
        <v>30719</v>
      </c>
      <c r="B8698" t="s">
        <v>30720</v>
      </c>
      <c r="C8698" s="2" t="s">
        <v>30721</v>
      </c>
    </row>
    <row r="8699" spans="1:3">
      <c r="A8699" t="s">
        <v>18940</v>
      </c>
      <c r="B8699" t="s">
        <v>18941</v>
      </c>
      <c r="C8699" s="2" t="s">
        <v>18942</v>
      </c>
    </row>
    <row r="8700" spans="1:3">
      <c r="A8700" t="s">
        <v>14766</v>
      </c>
      <c r="B8700" t="s">
        <v>14767</v>
      </c>
      <c r="C8700" s="2" t="s">
        <v>14768</v>
      </c>
    </row>
    <row r="8701" spans="1:3">
      <c r="A8701" t="s">
        <v>15256</v>
      </c>
      <c r="B8701" t="s">
        <v>15257</v>
      </c>
      <c r="C8701" s="2" t="s">
        <v>15258</v>
      </c>
    </row>
    <row r="8702" spans="1:3">
      <c r="A8702" t="s">
        <v>13438</v>
      </c>
      <c r="B8702" t="s">
        <v>13439</v>
      </c>
      <c r="C8702" s="2" t="s">
        <v>13440</v>
      </c>
    </row>
    <row r="8703" spans="1:3">
      <c r="A8703" t="s">
        <v>21147</v>
      </c>
      <c r="B8703" t="s">
        <v>13439</v>
      </c>
      <c r="C8703" s="2" t="s">
        <v>21148</v>
      </c>
    </row>
    <row r="8704" spans="1:3">
      <c r="A8704" t="s">
        <v>33003</v>
      </c>
      <c r="B8704" t="s">
        <v>33004</v>
      </c>
      <c r="C8704" s="2" t="s">
        <v>33005</v>
      </c>
    </row>
    <row r="8705" spans="1:3">
      <c r="A8705" t="s">
        <v>8486</v>
      </c>
      <c r="B8705" t="s">
        <v>8487</v>
      </c>
      <c r="C8705" s="2" t="s">
        <v>8488</v>
      </c>
    </row>
    <row r="8706" spans="1:3">
      <c r="A8706" t="s">
        <v>10472</v>
      </c>
      <c r="B8706" t="s">
        <v>10473</v>
      </c>
      <c r="C8706" s="2" t="s">
        <v>10474</v>
      </c>
    </row>
    <row r="8707" spans="1:3">
      <c r="A8707" t="s">
        <v>9412</v>
      </c>
      <c r="B8707" t="s">
        <v>9413</v>
      </c>
      <c r="C8707" s="2" t="s">
        <v>9414</v>
      </c>
    </row>
    <row r="8708" spans="1:3">
      <c r="A8708" t="s">
        <v>24398</v>
      </c>
      <c r="B8708" t="s">
        <v>24399</v>
      </c>
      <c r="C8708" s="2" t="s">
        <v>24400</v>
      </c>
    </row>
    <row r="8709" spans="1:3">
      <c r="A8709" t="s">
        <v>31274</v>
      </c>
      <c r="B8709" t="s">
        <v>31275</v>
      </c>
      <c r="C8709" s="2" t="s">
        <v>31276</v>
      </c>
    </row>
    <row r="8710" spans="1:3">
      <c r="A8710" t="s">
        <v>18645</v>
      </c>
      <c r="B8710" t="s">
        <v>18646</v>
      </c>
      <c r="C8710" s="2" t="s">
        <v>18647</v>
      </c>
    </row>
    <row r="8711" spans="1:3">
      <c r="A8711" t="s">
        <v>18724</v>
      </c>
      <c r="B8711" t="s">
        <v>18725</v>
      </c>
      <c r="C8711" s="2" t="s">
        <v>18726</v>
      </c>
    </row>
    <row r="8712" spans="1:3">
      <c r="A8712" t="s">
        <v>32274</v>
      </c>
      <c r="B8712" t="s">
        <v>18725</v>
      </c>
      <c r="C8712" s="2" t="s">
        <v>32275</v>
      </c>
    </row>
    <row r="8713" spans="1:3">
      <c r="A8713" t="s">
        <v>990</v>
      </c>
      <c r="B8713" t="s">
        <v>991</v>
      </c>
      <c r="C8713" s="2" t="s">
        <v>992</v>
      </c>
    </row>
    <row r="8714" spans="1:3">
      <c r="A8714" t="s">
        <v>993</v>
      </c>
      <c r="B8714" t="s">
        <v>991</v>
      </c>
      <c r="C8714" s="2" t="s">
        <v>992</v>
      </c>
    </row>
    <row r="8715" spans="1:3">
      <c r="A8715" t="s">
        <v>9044</v>
      </c>
      <c r="B8715" t="s">
        <v>9045</v>
      </c>
      <c r="C8715" s="2" t="s">
        <v>9046</v>
      </c>
    </row>
    <row r="8716" spans="1:3">
      <c r="A8716" t="s">
        <v>14643</v>
      </c>
      <c r="B8716" t="s">
        <v>14644</v>
      </c>
      <c r="C8716" s="2" t="s">
        <v>14645</v>
      </c>
    </row>
    <row r="8717" spans="1:3">
      <c r="A8717" t="s">
        <v>22272</v>
      </c>
      <c r="B8717" t="s">
        <v>22273</v>
      </c>
      <c r="C8717" s="2" t="s">
        <v>22274</v>
      </c>
    </row>
    <row r="8718" spans="1:3">
      <c r="A8718" t="s">
        <v>28658</v>
      </c>
      <c r="B8718" t="s">
        <v>28659</v>
      </c>
      <c r="C8718" s="2" t="s">
        <v>28660</v>
      </c>
    </row>
    <row r="8719" spans="1:3">
      <c r="A8719" t="s">
        <v>31796</v>
      </c>
      <c r="B8719" t="s">
        <v>31797</v>
      </c>
      <c r="C8719" s="2" t="s">
        <v>31798</v>
      </c>
    </row>
    <row r="8720" spans="1:3">
      <c r="A8720" t="s">
        <v>29328</v>
      </c>
      <c r="B8720" t="s">
        <v>29329</v>
      </c>
      <c r="C8720" s="2" t="s">
        <v>29330</v>
      </c>
    </row>
    <row r="8721" spans="1:3">
      <c r="A8721" t="s">
        <v>349</v>
      </c>
      <c r="B8721" t="s">
        <v>350</v>
      </c>
      <c r="C8721" s="2" t="s">
        <v>351</v>
      </c>
    </row>
    <row r="8722" spans="1:3">
      <c r="A8722" t="s">
        <v>5512</v>
      </c>
      <c r="B8722" t="s">
        <v>5513</v>
      </c>
      <c r="C8722" s="2" t="s">
        <v>5514</v>
      </c>
    </row>
    <row r="8723" spans="1:3">
      <c r="A8723" t="s">
        <v>23013</v>
      </c>
      <c r="B8723" t="s">
        <v>5513</v>
      </c>
      <c r="C8723" s="2" t="s">
        <v>23014</v>
      </c>
    </row>
    <row r="8724" spans="1:3">
      <c r="A8724" t="s">
        <v>1409</v>
      </c>
      <c r="B8724" t="s">
        <v>1410</v>
      </c>
      <c r="C8724" s="2" t="s">
        <v>1411</v>
      </c>
    </row>
    <row r="8725" spans="1:3">
      <c r="A8725" t="s">
        <v>9427</v>
      </c>
      <c r="B8725" t="s">
        <v>9428</v>
      </c>
      <c r="C8725" s="2" t="s">
        <v>9429</v>
      </c>
    </row>
    <row r="8726" spans="1:3">
      <c r="A8726" t="s">
        <v>9436</v>
      </c>
      <c r="B8726" t="s">
        <v>9437</v>
      </c>
      <c r="C8726" s="2" t="s">
        <v>9438</v>
      </c>
    </row>
    <row r="8727" spans="1:3">
      <c r="A8727" t="s">
        <v>5481</v>
      </c>
      <c r="B8727" t="s">
        <v>5482</v>
      </c>
      <c r="C8727" s="2" t="s">
        <v>5483</v>
      </c>
    </row>
    <row r="8728" spans="1:3">
      <c r="A8728" t="s">
        <v>5833</v>
      </c>
      <c r="B8728" t="s">
        <v>5482</v>
      </c>
      <c r="C8728" s="2" t="s">
        <v>5834</v>
      </c>
    </row>
    <row r="8729" spans="1:3">
      <c r="A8729" t="s">
        <v>15588</v>
      </c>
      <c r="B8729" t="s">
        <v>15589</v>
      </c>
      <c r="C8729" s="2" t="s">
        <v>15590</v>
      </c>
    </row>
    <row r="8730" spans="1:3">
      <c r="A8730" t="s">
        <v>17382</v>
      </c>
      <c r="B8730" t="s">
        <v>17383</v>
      </c>
      <c r="C8730" s="2" t="s">
        <v>17384</v>
      </c>
    </row>
    <row r="8731" spans="1:3">
      <c r="A8731" t="s">
        <v>2342</v>
      </c>
      <c r="B8731" t="s">
        <v>2343</v>
      </c>
      <c r="C8731" s="2" t="s">
        <v>2344</v>
      </c>
    </row>
    <row r="8732" spans="1:3">
      <c r="A8732" t="s">
        <v>30298</v>
      </c>
      <c r="B8732" t="s">
        <v>30299</v>
      </c>
      <c r="C8732" s="2" t="s">
        <v>30300</v>
      </c>
    </row>
    <row r="8733" spans="1:3">
      <c r="A8733" t="s">
        <v>30301</v>
      </c>
      <c r="B8733" t="s">
        <v>30299</v>
      </c>
      <c r="C8733" s="2" t="s">
        <v>30300</v>
      </c>
    </row>
    <row r="8734" spans="1:3">
      <c r="A8734" t="s">
        <v>4193</v>
      </c>
      <c r="B8734" t="s">
        <v>4194</v>
      </c>
      <c r="C8734" s="2" t="s">
        <v>4195</v>
      </c>
    </row>
    <row r="8735" spans="1:3">
      <c r="A8735" t="s">
        <v>26743</v>
      </c>
      <c r="B8735" t="s">
        <v>26744</v>
      </c>
      <c r="C8735" s="2" t="s">
        <v>26745</v>
      </c>
    </row>
    <row r="8736" spans="1:3">
      <c r="A8736" t="s">
        <v>28663</v>
      </c>
      <c r="B8736" t="s">
        <v>28664</v>
      </c>
      <c r="C8736" s="2" t="s">
        <v>28665</v>
      </c>
    </row>
    <row r="8737" spans="1:3">
      <c r="A8737" t="s">
        <v>13145</v>
      </c>
      <c r="B8737" t="s">
        <v>13146</v>
      </c>
      <c r="C8737" s="2" t="s">
        <v>13147</v>
      </c>
    </row>
    <row r="8738" spans="1:3">
      <c r="A8738" t="s">
        <v>13148</v>
      </c>
      <c r="B8738" t="s">
        <v>13146</v>
      </c>
      <c r="C8738" s="2" t="s">
        <v>13147</v>
      </c>
    </row>
    <row r="8739" spans="1:3">
      <c r="A8739" t="s">
        <v>3368</v>
      </c>
      <c r="B8739" t="s">
        <v>3369</v>
      </c>
      <c r="C8739" s="2" t="s">
        <v>3370</v>
      </c>
    </row>
    <row r="8740" spans="1:3">
      <c r="A8740" t="s">
        <v>14621</v>
      </c>
      <c r="B8740" t="s">
        <v>14622</v>
      </c>
      <c r="C8740" s="2" t="s">
        <v>14623</v>
      </c>
    </row>
    <row r="8741" spans="1:3">
      <c r="A8741" t="s">
        <v>13565</v>
      </c>
      <c r="B8741" t="s">
        <v>13566</v>
      </c>
      <c r="C8741" s="2" t="s">
        <v>13567</v>
      </c>
    </row>
    <row r="8742" spans="1:3">
      <c r="A8742" t="s">
        <v>15613</v>
      </c>
      <c r="B8742" t="s">
        <v>13566</v>
      </c>
      <c r="C8742" s="2" t="s">
        <v>15614</v>
      </c>
    </row>
    <row r="8743" spans="1:3">
      <c r="A8743" t="s">
        <v>17978</v>
      </c>
      <c r="B8743" t="s">
        <v>17979</v>
      </c>
      <c r="C8743" s="2" t="s">
        <v>17980</v>
      </c>
    </row>
    <row r="8744" spans="1:3">
      <c r="A8744" t="s">
        <v>4918</v>
      </c>
      <c r="B8744" t="s">
        <v>4919</v>
      </c>
      <c r="C8744" s="2" t="s">
        <v>4920</v>
      </c>
    </row>
    <row r="8745" spans="1:3">
      <c r="A8745" t="s">
        <v>4921</v>
      </c>
      <c r="B8745" t="s">
        <v>4919</v>
      </c>
      <c r="C8745" s="2" t="s">
        <v>4920</v>
      </c>
    </row>
    <row r="8746" spans="1:3">
      <c r="A8746" t="s">
        <v>34631</v>
      </c>
      <c r="B8746" t="s">
        <v>34632</v>
      </c>
      <c r="C8746" s="2" t="s">
        <v>34633</v>
      </c>
    </row>
    <row r="8747" spans="1:3">
      <c r="A8747" t="s">
        <v>26712</v>
      </c>
      <c r="B8747" t="s">
        <v>26713</v>
      </c>
      <c r="C8747" s="2" t="s">
        <v>26714</v>
      </c>
    </row>
    <row r="8748" spans="1:3">
      <c r="A8748" t="s">
        <v>8222</v>
      </c>
      <c r="B8748" t="s">
        <v>8223</v>
      </c>
      <c r="C8748" s="2" t="s">
        <v>124</v>
      </c>
    </row>
    <row r="8749" spans="1:3">
      <c r="A8749" t="s">
        <v>10206</v>
      </c>
      <c r="B8749" t="s">
        <v>8223</v>
      </c>
      <c r="C8749" s="2" t="s">
        <v>124</v>
      </c>
    </row>
    <row r="8750" spans="1:3">
      <c r="A8750" t="s">
        <v>31575</v>
      </c>
      <c r="B8750" t="s">
        <v>8223</v>
      </c>
      <c r="C8750" s="2" t="s">
        <v>124</v>
      </c>
    </row>
    <row r="8751" spans="1:3">
      <c r="A8751" t="s">
        <v>7596</v>
      </c>
      <c r="B8751" t="s">
        <v>7597</v>
      </c>
      <c r="C8751" s="2" t="s">
        <v>7598</v>
      </c>
    </row>
    <row r="8752" spans="1:3">
      <c r="A8752" t="s">
        <v>25098</v>
      </c>
      <c r="B8752" t="s">
        <v>25099</v>
      </c>
      <c r="C8752" s="2" t="s">
        <v>25100</v>
      </c>
    </row>
    <row r="8753" spans="1:3">
      <c r="A8753" t="s">
        <v>1756</v>
      </c>
      <c r="B8753" t="s">
        <v>1757</v>
      </c>
      <c r="C8753" s="2" t="s">
        <v>1758</v>
      </c>
    </row>
    <row r="8754" spans="1:3">
      <c r="A8754" t="s">
        <v>1418</v>
      </c>
      <c r="B8754" t="s">
        <v>1419</v>
      </c>
      <c r="C8754" s="2" t="s">
        <v>1420</v>
      </c>
    </row>
    <row r="8755" spans="1:3">
      <c r="A8755" t="s">
        <v>1436</v>
      </c>
      <c r="B8755" t="s">
        <v>1419</v>
      </c>
      <c r="C8755" s="2" t="s">
        <v>1420</v>
      </c>
    </row>
    <row r="8756" spans="1:3">
      <c r="A8756" t="s">
        <v>8462</v>
      </c>
      <c r="B8756" t="s">
        <v>8463</v>
      </c>
      <c r="C8756" s="2" t="s">
        <v>8464</v>
      </c>
    </row>
    <row r="8757" spans="1:3">
      <c r="A8757" t="s">
        <v>3759</v>
      </c>
      <c r="B8757" t="s">
        <v>3760</v>
      </c>
      <c r="C8757" s="2" t="s">
        <v>3761</v>
      </c>
    </row>
    <row r="8758" spans="1:3">
      <c r="A8758" t="s">
        <v>3764</v>
      </c>
      <c r="B8758" t="s">
        <v>3760</v>
      </c>
      <c r="C8758" s="2" t="s">
        <v>3761</v>
      </c>
    </row>
    <row r="8759" spans="1:3">
      <c r="A8759" t="s">
        <v>11568</v>
      </c>
      <c r="B8759" t="s">
        <v>3760</v>
      </c>
      <c r="C8759" s="2" t="s">
        <v>3761</v>
      </c>
    </row>
    <row r="8760" spans="1:3">
      <c r="A8760" t="s">
        <v>32448</v>
      </c>
      <c r="B8760" t="s">
        <v>3760</v>
      </c>
      <c r="C8760" s="2" t="s">
        <v>3761</v>
      </c>
    </row>
    <row r="8761" spans="1:3">
      <c r="A8761" t="s">
        <v>15489</v>
      </c>
      <c r="B8761" t="s">
        <v>15490</v>
      </c>
      <c r="C8761" s="2" t="s">
        <v>15491</v>
      </c>
    </row>
    <row r="8762" spans="1:3">
      <c r="A8762" t="s">
        <v>17897</v>
      </c>
      <c r="B8762" t="s">
        <v>17898</v>
      </c>
      <c r="C8762" s="2" t="s">
        <v>17899</v>
      </c>
    </row>
    <row r="8763" spans="1:3">
      <c r="A8763" t="s">
        <v>21086</v>
      </c>
      <c r="B8763" t="s">
        <v>21087</v>
      </c>
      <c r="C8763" s="2" t="s">
        <v>21088</v>
      </c>
    </row>
    <row r="8764" spans="1:3">
      <c r="A8764" t="s">
        <v>35095</v>
      </c>
      <c r="B8764" t="s">
        <v>35096</v>
      </c>
      <c r="C8764" s="2" t="s">
        <v>35097</v>
      </c>
    </row>
    <row r="8765" spans="1:3">
      <c r="A8765" t="s">
        <v>35801</v>
      </c>
      <c r="B8765" t="s">
        <v>35096</v>
      </c>
      <c r="C8765" s="2" t="s">
        <v>35097</v>
      </c>
    </row>
    <row r="8766" spans="1:3">
      <c r="A8766" t="s">
        <v>9421</v>
      </c>
      <c r="B8766" t="s">
        <v>9422</v>
      </c>
      <c r="C8766" s="2" t="s">
        <v>9423</v>
      </c>
    </row>
    <row r="8767" spans="1:3">
      <c r="A8767" t="s">
        <v>34950</v>
      </c>
      <c r="B8767" t="s">
        <v>34951</v>
      </c>
      <c r="C8767" s="2" t="s">
        <v>34952</v>
      </c>
    </row>
    <row r="8768" spans="1:3">
      <c r="A8768" t="s">
        <v>20473</v>
      </c>
      <c r="B8768" t="s">
        <v>20474</v>
      </c>
      <c r="C8768" s="2" t="s">
        <v>20475</v>
      </c>
    </row>
    <row r="8769" spans="1:3">
      <c r="A8769" t="s">
        <v>17374</v>
      </c>
      <c r="B8769" t="s">
        <v>17375</v>
      </c>
      <c r="C8769" s="2" t="s">
        <v>17376</v>
      </c>
    </row>
    <row r="8770" spans="1:3">
      <c r="A8770" t="s">
        <v>17377</v>
      </c>
      <c r="B8770" t="s">
        <v>17375</v>
      </c>
      <c r="C8770" s="2" t="s">
        <v>17378</v>
      </c>
    </row>
    <row r="8771" spans="1:3">
      <c r="A8771" t="s">
        <v>21849</v>
      </c>
      <c r="B8771" t="s">
        <v>21850</v>
      </c>
      <c r="C8771" s="2" t="s">
        <v>21851</v>
      </c>
    </row>
    <row r="8772" spans="1:3">
      <c r="A8772" t="s">
        <v>32683</v>
      </c>
      <c r="B8772" t="s">
        <v>32684</v>
      </c>
      <c r="C8772" s="2" t="s">
        <v>32685</v>
      </c>
    </row>
    <row r="8773" spans="1:3">
      <c r="A8773" t="s">
        <v>11150</v>
      </c>
      <c r="B8773" t="s">
        <v>11151</v>
      </c>
      <c r="C8773" s="2" t="s">
        <v>11152</v>
      </c>
    </row>
    <row r="8774" spans="1:3">
      <c r="A8774" t="s">
        <v>24886</v>
      </c>
      <c r="B8774" t="s">
        <v>24887</v>
      </c>
      <c r="C8774" s="2" t="s">
        <v>24888</v>
      </c>
    </row>
    <row r="8775" spans="1:3">
      <c r="A8775" t="s">
        <v>23510</v>
      </c>
      <c r="B8775" t="s">
        <v>23511</v>
      </c>
      <c r="C8775" s="2" t="s">
        <v>23512</v>
      </c>
    </row>
    <row r="8776" spans="1:3">
      <c r="A8776" t="s">
        <v>19782</v>
      </c>
      <c r="B8776" t="s">
        <v>19783</v>
      </c>
      <c r="C8776" s="2" t="s">
        <v>19784</v>
      </c>
    </row>
    <row r="8777" spans="1:3">
      <c r="A8777" t="s">
        <v>26576</v>
      </c>
      <c r="B8777" t="s">
        <v>19783</v>
      </c>
      <c r="C8777" s="2" t="s">
        <v>124</v>
      </c>
    </row>
    <row r="8778" spans="1:3">
      <c r="A8778" t="s">
        <v>28040</v>
      </c>
      <c r="B8778" t="s">
        <v>28041</v>
      </c>
      <c r="C8778" s="2" t="s">
        <v>28042</v>
      </c>
    </row>
    <row r="8779" spans="1:3">
      <c r="A8779" t="s">
        <v>22935</v>
      </c>
      <c r="B8779" t="s">
        <v>22936</v>
      </c>
      <c r="C8779" s="2" t="s">
        <v>22937</v>
      </c>
    </row>
    <row r="8780" spans="1:3">
      <c r="A8780" t="s">
        <v>6927</v>
      </c>
      <c r="B8780" t="s">
        <v>6928</v>
      </c>
      <c r="C8780" s="2" t="s">
        <v>6929</v>
      </c>
    </row>
    <row r="8781" spans="1:3">
      <c r="A8781" t="s">
        <v>20373</v>
      </c>
      <c r="B8781" t="s">
        <v>20374</v>
      </c>
      <c r="C8781" s="2" t="s">
        <v>20375</v>
      </c>
    </row>
    <row r="8782" spans="1:3">
      <c r="A8782" t="s">
        <v>17476</v>
      </c>
      <c r="B8782" t="s">
        <v>17477</v>
      </c>
      <c r="C8782" s="2" t="s">
        <v>17478</v>
      </c>
    </row>
    <row r="8783" spans="1:3">
      <c r="A8783" t="s">
        <v>16620</v>
      </c>
      <c r="B8783" t="s">
        <v>16621</v>
      </c>
      <c r="C8783" s="2" t="s">
        <v>16622</v>
      </c>
    </row>
    <row r="8784" spans="1:3">
      <c r="A8784" t="s">
        <v>25894</v>
      </c>
      <c r="B8784" t="s">
        <v>25895</v>
      </c>
      <c r="C8784" s="2" t="s">
        <v>25896</v>
      </c>
    </row>
    <row r="8785" spans="1:3">
      <c r="A8785" t="s">
        <v>17534</v>
      </c>
      <c r="B8785" t="s">
        <v>17535</v>
      </c>
      <c r="C8785" s="2" t="s">
        <v>17536</v>
      </c>
    </row>
    <row r="8786" spans="1:3">
      <c r="A8786" t="s">
        <v>35730</v>
      </c>
      <c r="B8786" t="s">
        <v>17535</v>
      </c>
      <c r="C8786" s="2" t="s">
        <v>17536</v>
      </c>
    </row>
    <row r="8787" spans="1:3">
      <c r="A8787" t="s">
        <v>11549</v>
      </c>
      <c r="B8787" t="s">
        <v>11550</v>
      </c>
      <c r="C8787" s="2" t="s">
        <v>11551</v>
      </c>
    </row>
    <row r="8788" spans="1:3">
      <c r="A8788" t="s">
        <v>14365</v>
      </c>
      <c r="B8788" t="s">
        <v>14366</v>
      </c>
      <c r="C8788" s="2" t="s">
        <v>14367</v>
      </c>
    </row>
    <row r="8789" spans="1:3">
      <c r="A8789" t="s">
        <v>14398</v>
      </c>
      <c r="B8789" t="s">
        <v>14366</v>
      </c>
      <c r="C8789" s="2" t="s">
        <v>14399</v>
      </c>
    </row>
    <row r="8790" spans="1:3">
      <c r="A8790" t="s">
        <v>20039</v>
      </c>
      <c r="B8790" t="s">
        <v>20040</v>
      </c>
      <c r="C8790" s="2" t="s">
        <v>20041</v>
      </c>
    </row>
    <row r="8791" spans="1:3">
      <c r="A8791" t="s">
        <v>16863</v>
      </c>
      <c r="B8791" t="s">
        <v>16864</v>
      </c>
      <c r="C8791" s="2" t="s">
        <v>16865</v>
      </c>
    </row>
    <row r="8792" spans="1:3">
      <c r="A8792" t="s">
        <v>17810</v>
      </c>
      <c r="B8792" t="s">
        <v>17811</v>
      </c>
      <c r="C8792" s="2" t="s">
        <v>17812</v>
      </c>
    </row>
    <row r="8793" spans="1:3">
      <c r="A8793" t="s">
        <v>25853</v>
      </c>
      <c r="B8793" t="s">
        <v>25854</v>
      </c>
      <c r="C8793" s="2" t="s">
        <v>25855</v>
      </c>
    </row>
    <row r="8794" spans="1:3">
      <c r="A8794" t="s">
        <v>987</v>
      </c>
      <c r="B8794" t="s">
        <v>988</v>
      </c>
      <c r="C8794" s="2" t="s">
        <v>989</v>
      </c>
    </row>
    <row r="8795" spans="1:3">
      <c r="A8795" t="s">
        <v>18356</v>
      </c>
      <c r="B8795" t="s">
        <v>988</v>
      </c>
      <c r="C8795" s="2" t="s">
        <v>18357</v>
      </c>
    </row>
    <row r="8796" spans="1:3">
      <c r="A8796" t="s">
        <v>33165</v>
      </c>
      <c r="B8796" t="s">
        <v>988</v>
      </c>
      <c r="C8796" s="2" t="s">
        <v>33166</v>
      </c>
    </row>
    <row r="8797" spans="1:3">
      <c r="A8797" t="s">
        <v>25965</v>
      </c>
      <c r="B8797" t="s">
        <v>25966</v>
      </c>
      <c r="C8797" s="2" t="s">
        <v>25967</v>
      </c>
    </row>
    <row r="8798" spans="1:3">
      <c r="A8798" t="s">
        <v>381</v>
      </c>
      <c r="B8798" t="s">
        <v>382</v>
      </c>
      <c r="C8798" s="2" t="s">
        <v>383</v>
      </c>
    </row>
    <row r="8799" spans="1:3">
      <c r="A8799" t="s">
        <v>384</v>
      </c>
      <c r="B8799" t="s">
        <v>382</v>
      </c>
      <c r="C8799" s="2" t="s">
        <v>383</v>
      </c>
    </row>
    <row r="8800" spans="1:3">
      <c r="A8800" t="s">
        <v>387</v>
      </c>
      <c r="B8800" t="s">
        <v>382</v>
      </c>
      <c r="C8800" s="2" t="s">
        <v>383</v>
      </c>
    </row>
    <row r="8801" spans="1:3">
      <c r="A8801" t="s">
        <v>18547</v>
      </c>
      <c r="B8801" t="s">
        <v>382</v>
      </c>
      <c r="C8801" s="2" t="s">
        <v>18548</v>
      </c>
    </row>
    <row r="8802" spans="1:3">
      <c r="A8802" t="s">
        <v>18552</v>
      </c>
      <c r="B8802" t="s">
        <v>382</v>
      </c>
      <c r="C8802" s="2" t="s">
        <v>16858</v>
      </c>
    </row>
    <row r="8803" spans="1:3">
      <c r="A8803" t="s">
        <v>18553</v>
      </c>
      <c r="B8803" t="s">
        <v>382</v>
      </c>
      <c r="C8803" s="2" t="s">
        <v>16858</v>
      </c>
    </row>
    <row r="8804" spans="1:3">
      <c r="A8804" t="s">
        <v>21019</v>
      </c>
      <c r="B8804" t="s">
        <v>382</v>
      </c>
      <c r="C8804" s="2" t="s">
        <v>21020</v>
      </c>
    </row>
    <row r="8805" spans="1:3">
      <c r="A8805" t="s">
        <v>1948</v>
      </c>
      <c r="B8805" t="s">
        <v>1949</v>
      </c>
      <c r="C8805" s="2" t="s">
        <v>1950</v>
      </c>
    </row>
    <row r="8806" spans="1:3">
      <c r="A8806" t="s">
        <v>21391</v>
      </c>
      <c r="B8806" t="s">
        <v>21392</v>
      </c>
      <c r="C8806" s="2" t="s">
        <v>21393</v>
      </c>
    </row>
    <row r="8807" spans="1:3">
      <c r="A8807" t="s">
        <v>1429</v>
      </c>
      <c r="B8807" t="s">
        <v>1430</v>
      </c>
      <c r="C8807" s="2" t="s">
        <v>1431</v>
      </c>
    </row>
    <row r="8808" spans="1:3">
      <c r="A8808" t="s">
        <v>6814</v>
      </c>
      <c r="B8808" t="s">
        <v>1430</v>
      </c>
      <c r="C8808" s="2" t="s">
        <v>1431</v>
      </c>
    </row>
    <row r="8809" spans="1:3">
      <c r="A8809" t="s">
        <v>13676</v>
      </c>
      <c r="B8809" t="s">
        <v>1430</v>
      </c>
      <c r="C8809" s="2" t="s">
        <v>1431</v>
      </c>
    </row>
    <row r="8810" spans="1:3">
      <c r="A8810" t="s">
        <v>24273</v>
      </c>
      <c r="B8810" t="s">
        <v>1430</v>
      </c>
      <c r="C8810" s="2" t="s">
        <v>1431</v>
      </c>
    </row>
    <row r="8811" spans="1:3">
      <c r="A8811" t="s">
        <v>31618</v>
      </c>
      <c r="B8811" t="s">
        <v>1430</v>
      </c>
      <c r="C8811" s="2" t="s">
        <v>1431</v>
      </c>
    </row>
    <row r="8812" spans="1:3">
      <c r="A8812" t="s">
        <v>33531</v>
      </c>
      <c r="B8812" t="s">
        <v>33532</v>
      </c>
      <c r="C8812" s="2" t="s">
        <v>33533</v>
      </c>
    </row>
    <row r="8813" spans="1:3">
      <c r="A8813" t="s">
        <v>210</v>
      </c>
      <c r="B8813" t="s">
        <v>211</v>
      </c>
      <c r="C8813" s="2" t="s">
        <v>212</v>
      </c>
    </row>
    <row r="8814" spans="1:3">
      <c r="A8814" t="s">
        <v>12855</v>
      </c>
      <c r="B8814" t="s">
        <v>12856</v>
      </c>
      <c r="C8814" s="2" t="s">
        <v>12857</v>
      </c>
    </row>
    <row r="8815" spans="1:3">
      <c r="A8815" t="s">
        <v>20352</v>
      </c>
      <c r="B8815" t="s">
        <v>12856</v>
      </c>
      <c r="C8815" s="2" t="s">
        <v>124</v>
      </c>
    </row>
    <row r="8816" spans="1:3">
      <c r="A8816" t="s">
        <v>23541</v>
      </c>
      <c r="B8816" t="s">
        <v>12856</v>
      </c>
      <c r="C8816" s="2" t="s">
        <v>124</v>
      </c>
    </row>
    <row r="8817" spans="1:3">
      <c r="A8817" t="s">
        <v>25917</v>
      </c>
      <c r="B8817" t="s">
        <v>12856</v>
      </c>
      <c r="C8817" s="2" t="s">
        <v>124</v>
      </c>
    </row>
    <row r="8818" spans="1:3">
      <c r="A8818" t="s">
        <v>21837</v>
      </c>
      <c r="B8818" t="s">
        <v>21838</v>
      </c>
      <c r="C8818" s="2" t="s">
        <v>21839</v>
      </c>
    </row>
    <row r="8819" spans="1:3">
      <c r="A8819" t="s">
        <v>29111</v>
      </c>
      <c r="B8819" t="s">
        <v>29112</v>
      </c>
      <c r="C8819" s="2" t="s">
        <v>29113</v>
      </c>
    </row>
    <row r="8820" spans="1:3">
      <c r="A8820" t="s">
        <v>29114</v>
      </c>
      <c r="B8820" t="s">
        <v>29112</v>
      </c>
      <c r="C8820" s="2" t="s">
        <v>29115</v>
      </c>
    </row>
    <row r="8821" spans="1:3">
      <c r="A8821" t="s">
        <v>30362</v>
      </c>
      <c r="B8821" t="s">
        <v>30363</v>
      </c>
      <c r="C8821" s="2" t="s">
        <v>30364</v>
      </c>
    </row>
    <row r="8822" spans="1:3">
      <c r="A8822" t="s">
        <v>19276</v>
      </c>
      <c r="B8822" t="s">
        <v>19277</v>
      </c>
      <c r="C8822" s="2" t="s">
        <v>19278</v>
      </c>
    </row>
    <row r="8823" spans="1:3">
      <c r="A8823" t="s">
        <v>4974</v>
      </c>
      <c r="B8823" t="s">
        <v>4975</v>
      </c>
      <c r="C8823" s="2" t="s">
        <v>4976</v>
      </c>
    </row>
    <row r="8824" spans="1:3">
      <c r="A8824" t="s">
        <v>10060</v>
      </c>
      <c r="B8824" t="s">
        <v>10061</v>
      </c>
      <c r="C8824" s="2" t="s">
        <v>10062</v>
      </c>
    </row>
    <row r="8825" spans="1:3">
      <c r="A8825" t="s">
        <v>28825</v>
      </c>
      <c r="B8825" t="s">
        <v>10061</v>
      </c>
      <c r="C8825" s="2" t="s">
        <v>28826</v>
      </c>
    </row>
    <row r="8826" spans="1:3">
      <c r="A8826" t="s">
        <v>24883</v>
      </c>
      <c r="B8826" t="s">
        <v>24884</v>
      </c>
      <c r="C8826" s="2" t="s">
        <v>24885</v>
      </c>
    </row>
    <row r="8827" spans="1:3">
      <c r="A8827" t="s">
        <v>15061</v>
      </c>
      <c r="B8827" t="s">
        <v>15062</v>
      </c>
      <c r="C8827" s="2" t="s">
        <v>15060</v>
      </c>
    </row>
    <row r="8828" spans="1:3">
      <c r="A8828" t="s">
        <v>34832</v>
      </c>
      <c r="B8828" t="s">
        <v>34833</v>
      </c>
      <c r="C8828" s="2" t="s">
        <v>34834</v>
      </c>
    </row>
    <row r="8829" spans="1:3">
      <c r="A8829" t="s">
        <v>26252</v>
      </c>
      <c r="B8829" t="s">
        <v>26253</v>
      </c>
      <c r="C8829" s="2" t="s">
        <v>26254</v>
      </c>
    </row>
    <row r="8830" spans="1:3">
      <c r="A8830" t="s">
        <v>26267</v>
      </c>
      <c r="B8830" t="s">
        <v>26253</v>
      </c>
      <c r="C8830" s="2" t="s">
        <v>26254</v>
      </c>
    </row>
    <row r="8831" spans="1:3">
      <c r="A8831" t="s">
        <v>3446</v>
      </c>
      <c r="B8831" t="s">
        <v>3447</v>
      </c>
      <c r="C8831" s="2" t="s">
        <v>3448</v>
      </c>
    </row>
    <row r="8832" spans="1:3">
      <c r="A8832" t="s">
        <v>30051</v>
      </c>
      <c r="B8832" t="s">
        <v>30052</v>
      </c>
      <c r="C8832" s="2" t="s">
        <v>30053</v>
      </c>
    </row>
    <row r="8833" spans="1:3">
      <c r="A8833" t="s">
        <v>26064</v>
      </c>
      <c r="B8833" t="s">
        <v>26065</v>
      </c>
      <c r="C8833" s="2" t="s">
        <v>26066</v>
      </c>
    </row>
    <row r="8834" spans="1:3">
      <c r="A8834" t="s">
        <v>22368</v>
      </c>
      <c r="B8834" t="s">
        <v>22369</v>
      </c>
      <c r="C8834" s="2" t="s">
        <v>22370</v>
      </c>
    </row>
    <row r="8835" spans="1:3">
      <c r="A8835" t="s">
        <v>28052</v>
      </c>
      <c r="B8835" t="s">
        <v>28053</v>
      </c>
      <c r="C8835" s="2" t="s">
        <v>28054</v>
      </c>
    </row>
    <row r="8836" spans="1:3">
      <c r="A8836" t="s">
        <v>6194</v>
      </c>
      <c r="B8836" t="s">
        <v>6195</v>
      </c>
      <c r="C8836" s="2" t="s">
        <v>6196</v>
      </c>
    </row>
    <row r="8837" spans="1:3">
      <c r="A8837" t="s">
        <v>15259</v>
      </c>
      <c r="B8837" t="s">
        <v>15260</v>
      </c>
      <c r="C8837" s="2" t="s">
        <v>15261</v>
      </c>
    </row>
    <row r="8838" spans="1:3">
      <c r="A8838" t="s">
        <v>10207</v>
      </c>
      <c r="B8838" t="s">
        <v>10208</v>
      </c>
      <c r="C8838" s="2" t="s">
        <v>10209</v>
      </c>
    </row>
    <row r="8839" spans="1:3">
      <c r="A8839" t="s">
        <v>26971</v>
      </c>
      <c r="B8839" t="s">
        <v>26972</v>
      </c>
      <c r="C8839" s="2" t="s">
        <v>26973</v>
      </c>
    </row>
    <row r="8840" spans="1:3">
      <c r="A8840" t="s">
        <v>3839</v>
      </c>
      <c r="B8840" t="s">
        <v>3840</v>
      </c>
      <c r="C8840" s="2" t="s">
        <v>3841</v>
      </c>
    </row>
    <row r="8841" spans="1:3">
      <c r="A8841" t="s">
        <v>27128</v>
      </c>
      <c r="B8841" t="s">
        <v>27129</v>
      </c>
      <c r="C8841" s="2" t="s">
        <v>1017</v>
      </c>
    </row>
    <row r="8842" spans="1:3">
      <c r="A8842" t="s">
        <v>2909</v>
      </c>
      <c r="B8842" t="s">
        <v>2910</v>
      </c>
      <c r="C8842" s="2" t="s">
        <v>2911</v>
      </c>
    </row>
    <row r="8843" spans="1:3">
      <c r="A8843" t="s">
        <v>13973</v>
      </c>
      <c r="B8843" t="s">
        <v>2910</v>
      </c>
      <c r="C8843" s="2" t="s">
        <v>2911</v>
      </c>
    </row>
    <row r="8844" spans="1:3">
      <c r="A8844" t="s">
        <v>16992</v>
      </c>
      <c r="B8844" t="s">
        <v>16993</v>
      </c>
      <c r="C8844" s="2" t="s">
        <v>16994</v>
      </c>
    </row>
    <row r="8845" spans="1:3">
      <c r="A8845" t="s">
        <v>22444</v>
      </c>
      <c r="B8845" t="s">
        <v>16993</v>
      </c>
      <c r="C8845" s="2" t="s">
        <v>22445</v>
      </c>
    </row>
    <row r="8846" spans="1:3">
      <c r="A8846" t="s">
        <v>5742</v>
      </c>
      <c r="B8846" t="s">
        <v>5743</v>
      </c>
      <c r="C8846" s="2" t="s">
        <v>5744</v>
      </c>
    </row>
    <row r="8847" spans="1:3">
      <c r="A8847" t="s">
        <v>26142</v>
      </c>
      <c r="B8847" t="s">
        <v>5743</v>
      </c>
      <c r="C8847" s="2" t="s">
        <v>26143</v>
      </c>
    </row>
    <row r="8848" spans="1:3">
      <c r="A8848" t="s">
        <v>26145</v>
      </c>
      <c r="B8848" t="s">
        <v>5743</v>
      </c>
      <c r="C8848" s="2" t="s">
        <v>26143</v>
      </c>
    </row>
    <row r="8849" spans="1:3">
      <c r="A8849" t="s">
        <v>32270</v>
      </c>
      <c r="B8849" t="s">
        <v>5743</v>
      </c>
      <c r="C8849" s="2" t="s">
        <v>32271</v>
      </c>
    </row>
    <row r="8850" spans="1:3">
      <c r="A8850" t="s">
        <v>6442</v>
      </c>
      <c r="B8850" t="s">
        <v>6443</v>
      </c>
      <c r="C8850" s="2" t="s">
        <v>6444</v>
      </c>
    </row>
    <row r="8851" spans="1:3">
      <c r="A8851" t="s">
        <v>13428</v>
      </c>
      <c r="B8851" t="s">
        <v>13429</v>
      </c>
      <c r="C8851" s="2" t="s">
        <v>8935</v>
      </c>
    </row>
    <row r="8852" spans="1:3">
      <c r="A8852" t="s">
        <v>20782</v>
      </c>
      <c r="B8852" t="s">
        <v>13429</v>
      </c>
      <c r="C8852" s="2" t="s">
        <v>8935</v>
      </c>
    </row>
    <row r="8853" spans="1:3">
      <c r="A8853" t="s">
        <v>5013</v>
      </c>
      <c r="B8853" t="s">
        <v>5014</v>
      </c>
      <c r="C8853" s="2" t="s">
        <v>5015</v>
      </c>
    </row>
    <row r="8854" spans="1:3">
      <c r="A8854" t="s">
        <v>5019</v>
      </c>
      <c r="B8854" t="s">
        <v>5014</v>
      </c>
      <c r="C8854" s="2" t="s">
        <v>5015</v>
      </c>
    </row>
    <row r="8855" spans="1:3">
      <c r="A8855" t="s">
        <v>5020</v>
      </c>
      <c r="B8855" t="s">
        <v>5014</v>
      </c>
      <c r="C8855" s="2" t="s">
        <v>5015</v>
      </c>
    </row>
    <row r="8856" spans="1:3">
      <c r="A8856" t="s">
        <v>8554</v>
      </c>
      <c r="B8856" t="s">
        <v>5014</v>
      </c>
      <c r="C8856" s="2" t="s">
        <v>5015</v>
      </c>
    </row>
    <row r="8857" spans="1:3">
      <c r="A8857" t="s">
        <v>11857</v>
      </c>
      <c r="B8857" t="s">
        <v>5014</v>
      </c>
      <c r="C8857" s="2" t="s">
        <v>11858</v>
      </c>
    </row>
    <row r="8858" spans="1:3">
      <c r="A8858" t="s">
        <v>11864</v>
      </c>
      <c r="B8858" t="s">
        <v>5014</v>
      </c>
      <c r="C8858" s="2" t="s">
        <v>11865</v>
      </c>
    </row>
    <row r="8859" spans="1:3">
      <c r="A8859" t="s">
        <v>22523</v>
      </c>
      <c r="B8859" t="s">
        <v>5014</v>
      </c>
      <c r="C8859" s="2" t="s">
        <v>5015</v>
      </c>
    </row>
    <row r="8860" spans="1:3">
      <c r="A8860" t="s">
        <v>34453</v>
      </c>
      <c r="B8860" t="s">
        <v>5014</v>
      </c>
      <c r="C8860" s="2" t="s">
        <v>11865</v>
      </c>
    </row>
    <row r="8861" spans="1:3">
      <c r="A8861" t="s">
        <v>34454</v>
      </c>
      <c r="B8861" t="s">
        <v>5014</v>
      </c>
      <c r="C8861" s="2" t="s">
        <v>5015</v>
      </c>
    </row>
    <row r="8862" spans="1:3">
      <c r="A8862" t="s">
        <v>35561</v>
      </c>
      <c r="B8862" t="s">
        <v>5014</v>
      </c>
      <c r="C8862" s="2" t="s">
        <v>11865</v>
      </c>
    </row>
    <row r="8863" spans="1:3">
      <c r="A8863" t="s">
        <v>35568</v>
      </c>
      <c r="B8863" t="s">
        <v>5014</v>
      </c>
      <c r="C8863" s="2" t="s">
        <v>5015</v>
      </c>
    </row>
    <row r="8864" spans="1:3">
      <c r="A8864" t="s">
        <v>15276</v>
      </c>
      <c r="B8864" t="s">
        <v>15277</v>
      </c>
      <c r="C8864" s="2" t="s">
        <v>15278</v>
      </c>
    </row>
    <row r="8865" spans="1:3">
      <c r="A8865" t="s">
        <v>1146</v>
      </c>
      <c r="B8865" t="s">
        <v>1147</v>
      </c>
      <c r="C8865" s="2" t="s">
        <v>1148</v>
      </c>
    </row>
    <row r="8866" spans="1:3">
      <c r="A8866" t="s">
        <v>1149</v>
      </c>
      <c r="B8866" t="s">
        <v>1147</v>
      </c>
      <c r="C8866" s="2" t="s">
        <v>1148</v>
      </c>
    </row>
    <row r="8867" spans="1:3">
      <c r="A8867" t="s">
        <v>4977</v>
      </c>
      <c r="B8867" t="s">
        <v>1147</v>
      </c>
      <c r="C8867" s="2" t="s">
        <v>4978</v>
      </c>
    </row>
    <row r="8868" spans="1:3">
      <c r="A8868" t="s">
        <v>4979</v>
      </c>
      <c r="B8868" t="s">
        <v>1147</v>
      </c>
      <c r="C8868" s="2" t="s">
        <v>4980</v>
      </c>
    </row>
    <row r="8869" spans="1:3">
      <c r="A8869" t="s">
        <v>9736</v>
      </c>
      <c r="B8869" t="s">
        <v>1147</v>
      </c>
      <c r="C8869" s="2" t="s">
        <v>4978</v>
      </c>
    </row>
    <row r="8870" spans="1:3">
      <c r="A8870" t="s">
        <v>13458</v>
      </c>
      <c r="B8870" t="s">
        <v>1147</v>
      </c>
      <c r="C8870" s="2" t="s">
        <v>13459</v>
      </c>
    </row>
    <row r="8871" spans="1:3">
      <c r="A8871" t="s">
        <v>21046</v>
      </c>
      <c r="B8871" t="s">
        <v>1147</v>
      </c>
      <c r="C8871" s="2" t="s">
        <v>21047</v>
      </c>
    </row>
    <row r="8872" spans="1:3">
      <c r="A8872" t="s">
        <v>23219</v>
      </c>
      <c r="B8872" t="s">
        <v>1147</v>
      </c>
      <c r="C8872" s="2" t="s">
        <v>23220</v>
      </c>
    </row>
    <row r="8873" spans="1:3">
      <c r="A8873" t="s">
        <v>23359</v>
      </c>
      <c r="B8873" t="s">
        <v>1147</v>
      </c>
      <c r="C8873" s="2" t="s">
        <v>4980</v>
      </c>
    </row>
    <row r="8874" spans="1:3">
      <c r="A8874" t="s">
        <v>23360</v>
      </c>
      <c r="B8874" t="s">
        <v>1147</v>
      </c>
      <c r="C8874" s="2" t="s">
        <v>4978</v>
      </c>
    </row>
    <row r="8875" spans="1:3">
      <c r="A8875" t="s">
        <v>25517</v>
      </c>
      <c r="B8875" t="s">
        <v>1147</v>
      </c>
      <c r="C8875" s="2" t="s">
        <v>25518</v>
      </c>
    </row>
    <row r="8876" spans="1:3">
      <c r="A8876" t="s">
        <v>35869</v>
      </c>
      <c r="B8876" t="s">
        <v>1147</v>
      </c>
      <c r="C8876" s="2" t="s">
        <v>23220</v>
      </c>
    </row>
    <row r="8877" spans="1:3">
      <c r="A8877" t="s">
        <v>2574</v>
      </c>
      <c r="B8877" t="s">
        <v>2575</v>
      </c>
      <c r="C8877" s="2" t="s">
        <v>2576</v>
      </c>
    </row>
    <row r="8878" spans="1:3">
      <c r="A8878" t="s">
        <v>4841</v>
      </c>
      <c r="B8878" t="s">
        <v>2575</v>
      </c>
      <c r="C8878" s="2" t="s">
        <v>2576</v>
      </c>
    </row>
    <row r="8879" spans="1:3">
      <c r="A8879" t="s">
        <v>17562</v>
      </c>
      <c r="B8879" t="s">
        <v>17563</v>
      </c>
      <c r="C8879" s="2" t="s">
        <v>17564</v>
      </c>
    </row>
    <row r="8880" spans="1:3">
      <c r="A8880" t="s">
        <v>4698</v>
      </c>
      <c r="B8880" t="s">
        <v>4699</v>
      </c>
      <c r="C8880" s="2" t="s">
        <v>4700</v>
      </c>
    </row>
    <row r="8881" spans="1:3">
      <c r="A8881" t="s">
        <v>4542</v>
      </c>
      <c r="B8881" t="s">
        <v>4543</v>
      </c>
      <c r="C8881" s="2" t="s">
        <v>4544</v>
      </c>
    </row>
    <row r="8882" spans="1:3">
      <c r="A8882" t="s">
        <v>282</v>
      </c>
      <c r="B8882" t="s">
        <v>283</v>
      </c>
      <c r="C8882" s="2" t="s">
        <v>284</v>
      </c>
    </row>
    <row r="8883" spans="1:3">
      <c r="A8883" t="s">
        <v>21034</v>
      </c>
      <c r="B8883" t="s">
        <v>21035</v>
      </c>
      <c r="C8883" s="2" t="s">
        <v>21036</v>
      </c>
    </row>
    <row r="8884" spans="1:3">
      <c r="A8884" t="s">
        <v>6608</v>
      </c>
      <c r="B8884" t="s">
        <v>6609</v>
      </c>
      <c r="C8884" s="2" t="s">
        <v>6610</v>
      </c>
    </row>
    <row r="8885" spans="1:3">
      <c r="A8885" t="s">
        <v>20526</v>
      </c>
      <c r="B8885" t="s">
        <v>20527</v>
      </c>
      <c r="C8885" s="2" t="s">
        <v>20528</v>
      </c>
    </row>
    <row r="8886" spans="1:3">
      <c r="A8886" t="s">
        <v>1256</v>
      </c>
      <c r="B8886" t="s">
        <v>1257</v>
      </c>
      <c r="C8886" s="2" t="s">
        <v>1258</v>
      </c>
    </row>
    <row r="8887" spans="1:3">
      <c r="A8887" t="s">
        <v>23100</v>
      </c>
      <c r="B8887" t="s">
        <v>1257</v>
      </c>
      <c r="C8887" s="2" t="s">
        <v>1258</v>
      </c>
    </row>
    <row r="8888" spans="1:3">
      <c r="A8888" t="s">
        <v>26727</v>
      </c>
      <c r="B8888" t="s">
        <v>26728</v>
      </c>
      <c r="C8888" s="2" t="s">
        <v>26729</v>
      </c>
    </row>
    <row r="8889" spans="1:3">
      <c r="A8889" t="s">
        <v>35241</v>
      </c>
      <c r="B8889" t="s">
        <v>26728</v>
      </c>
      <c r="C8889" s="2" t="s">
        <v>26729</v>
      </c>
    </row>
    <row r="8890" spans="1:3">
      <c r="A8890" t="s">
        <v>3100</v>
      </c>
      <c r="B8890" t="s">
        <v>3101</v>
      </c>
      <c r="C8890" s="2" t="s">
        <v>124</v>
      </c>
    </row>
    <row r="8891" spans="1:3">
      <c r="A8891" t="s">
        <v>3280</v>
      </c>
      <c r="B8891" t="s">
        <v>3101</v>
      </c>
      <c r="C8891" s="2" t="s">
        <v>124</v>
      </c>
    </row>
    <row r="8892" spans="1:3">
      <c r="A8892" t="s">
        <v>3990</v>
      </c>
      <c r="B8892" t="s">
        <v>3101</v>
      </c>
      <c r="C8892" s="2" t="s">
        <v>124</v>
      </c>
    </row>
    <row r="8893" spans="1:3">
      <c r="A8893" t="s">
        <v>4492</v>
      </c>
      <c r="B8893" t="s">
        <v>3101</v>
      </c>
      <c r="C8893" s="2" t="s">
        <v>4493</v>
      </c>
    </row>
    <row r="8894" spans="1:3">
      <c r="A8894" t="s">
        <v>25862</v>
      </c>
      <c r="B8894" t="s">
        <v>3101</v>
      </c>
      <c r="C8894" s="2" t="s">
        <v>124</v>
      </c>
    </row>
    <row r="8895" spans="1:3">
      <c r="A8895" t="s">
        <v>27348</v>
      </c>
      <c r="B8895" t="s">
        <v>3101</v>
      </c>
      <c r="C8895" s="2" t="s">
        <v>27349</v>
      </c>
    </row>
    <row r="8896" spans="1:3">
      <c r="A8896" t="s">
        <v>18570</v>
      </c>
      <c r="B8896" t="s">
        <v>18571</v>
      </c>
      <c r="C8896" s="2" t="s">
        <v>18572</v>
      </c>
    </row>
    <row r="8897" spans="1:3">
      <c r="A8897" t="s">
        <v>32250</v>
      </c>
      <c r="B8897" t="s">
        <v>18571</v>
      </c>
      <c r="C8897" s="2" t="s">
        <v>18572</v>
      </c>
    </row>
    <row r="8898" spans="1:3">
      <c r="A8898" t="s">
        <v>7036</v>
      </c>
      <c r="B8898" t="s">
        <v>7037</v>
      </c>
      <c r="C8898" s="2" t="s">
        <v>7038</v>
      </c>
    </row>
    <row r="8899" spans="1:3">
      <c r="A8899" t="s">
        <v>35092</v>
      </c>
      <c r="B8899" t="s">
        <v>35093</v>
      </c>
      <c r="C8899" s="2" t="s">
        <v>35094</v>
      </c>
    </row>
    <row r="8900" spans="1:3">
      <c r="A8900" t="s">
        <v>22202</v>
      </c>
      <c r="B8900" t="s">
        <v>22203</v>
      </c>
      <c r="C8900" s="2" t="s">
        <v>22204</v>
      </c>
    </row>
    <row r="8901" spans="1:3">
      <c r="A8901" t="s">
        <v>35674</v>
      </c>
      <c r="B8901" t="s">
        <v>22203</v>
      </c>
      <c r="C8901" s="2" t="s">
        <v>22204</v>
      </c>
    </row>
    <row r="8902" spans="1:3">
      <c r="A8902" t="s">
        <v>5901</v>
      </c>
      <c r="B8902" t="s">
        <v>5902</v>
      </c>
      <c r="C8902" s="2" t="s">
        <v>5903</v>
      </c>
    </row>
    <row r="8903" spans="1:3">
      <c r="A8903" t="s">
        <v>22863</v>
      </c>
      <c r="B8903" t="s">
        <v>22864</v>
      </c>
      <c r="C8903" s="2" t="s">
        <v>22865</v>
      </c>
    </row>
    <row r="8904" spans="1:3">
      <c r="A8904" t="s">
        <v>1448</v>
      </c>
      <c r="B8904" t="s">
        <v>1449</v>
      </c>
      <c r="C8904" s="2" t="s">
        <v>1450</v>
      </c>
    </row>
    <row r="8905" spans="1:3">
      <c r="A8905" t="s">
        <v>32186</v>
      </c>
      <c r="B8905" t="s">
        <v>32187</v>
      </c>
      <c r="C8905" s="2" t="s">
        <v>32188</v>
      </c>
    </row>
    <row r="8906" spans="1:3">
      <c r="A8906" t="s">
        <v>18466</v>
      </c>
      <c r="B8906" t="s">
        <v>18467</v>
      </c>
      <c r="C8906" s="2" t="s">
        <v>18468</v>
      </c>
    </row>
    <row r="8907" spans="1:3">
      <c r="A8907" t="s">
        <v>14000</v>
      </c>
      <c r="B8907" t="s">
        <v>14001</v>
      </c>
      <c r="C8907" s="2" t="s">
        <v>14002</v>
      </c>
    </row>
    <row r="8908" spans="1:3">
      <c r="A8908" t="s">
        <v>28151</v>
      </c>
      <c r="B8908" t="s">
        <v>14001</v>
      </c>
      <c r="C8908" s="2" t="s">
        <v>14002</v>
      </c>
    </row>
    <row r="8909" spans="1:3">
      <c r="A8909" t="s">
        <v>28128</v>
      </c>
      <c r="B8909" t="s">
        <v>28129</v>
      </c>
      <c r="C8909" s="2" t="s">
        <v>28130</v>
      </c>
    </row>
    <row r="8910" spans="1:3">
      <c r="A8910" t="s">
        <v>30765</v>
      </c>
      <c r="B8910" t="s">
        <v>30766</v>
      </c>
      <c r="C8910" s="2" t="s">
        <v>30767</v>
      </c>
    </row>
    <row r="8911" spans="1:3">
      <c r="A8911" t="s">
        <v>34450</v>
      </c>
      <c r="B8911" t="s">
        <v>34451</v>
      </c>
      <c r="C8911" s="2" t="s">
        <v>34452</v>
      </c>
    </row>
    <row r="8912" spans="1:3">
      <c r="A8912" t="s">
        <v>35833</v>
      </c>
      <c r="B8912" t="s">
        <v>35834</v>
      </c>
      <c r="C8912" s="2" t="s">
        <v>35835</v>
      </c>
    </row>
    <row r="8913" spans="1:3">
      <c r="A8913" t="s">
        <v>5080</v>
      </c>
      <c r="B8913" t="s">
        <v>5081</v>
      </c>
      <c r="C8913" s="2" t="s">
        <v>5082</v>
      </c>
    </row>
    <row r="8914" spans="1:3">
      <c r="A8914" t="s">
        <v>21872</v>
      </c>
      <c r="B8914" t="s">
        <v>21873</v>
      </c>
      <c r="C8914" s="2" t="s">
        <v>21874</v>
      </c>
    </row>
    <row r="8915" spans="1:3">
      <c r="A8915" t="s">
        <v>5118</v>
      </c>
      <c r="B8915" t="s">
        <v>5119</v>
      </c>
      <c r="C8915" s="2" t="s">
        <v>5120</v>
      </c>
    </row>
    <row r="8916" spans="1:3">
      <c r="A8916" t="s">
        <v>29275</v>
      </c>
      <c r="B8916" t="s">
        <v>29276</v>
      </c>
      <c r="C8916" s="2" t="s">
        <v>29277</v>
      </c>
    </row>
    <row r="8917" spans="1:3">
      <c r="A8917" t="s">
        <v>10870</v>
      </c>
      <c r="B8917" t="s">
        <v>10871</v>
      </c>
      <c r="C8917" s="2" t="s">
        <v>10872</v>
      </c>
    </row>
    <row r="8918" spans="1:3">
      <c r="A8918" t="s">
        <v>17644</v>
      </c>
      <c r="B8918" t="s">
        <v>10871</v>
      </c>
      <c r="C8918" s="2" t="s">
        <v>10872</v>
      </c>
    </row>
    <row r="8919" spans="1:3">
      <c r="A8919" t="s">
        <v>33786</v>
      </c>
      <c r="B8919" t="s">
        <v>10871</v>
      </c>
      <c r="C8919" s="2" t="s">
        <v>33787</v>
      </c>
    </row>
    <row r="8920" spans="1:3">
      <c r="A8920" t="s">
        <v>1183</v>
      </c>
      <c r="B8920" t="s">
        <v>1184</v>
      </c>
      <c r="C8920" s="2" t="s">
        <v>1185</v>
      </c>
    </row>
    <row r="8921" spans="1:3">
      <c r="A8921" t="s">
        <v>14039</v>
      </c>
      <c r="B8921" t="s">
        <v>14040</v>
      </c>
      <c r="C8921" s="2" t="s">
        <v>14041</v>
      </c>
    </row>
    <row r="8922" spans="1:3">
      <c r="A8922" t="s">
        <v>14063</v>
      </c>
      <c r="B8922" t="s">
        <v>14040</v>
      </c>
      <c r="C8922" s="2" t="s">
        <v>14041</v>
      </c>
    </row>
    <row r="8923" spans="1:3">
      <c r="A8923" t="s">
        <v>13452</v>
      </c>
      <c r="B8923" t="s">
        <v>13453</v>
      </c>
      <c r="C8923" s="2" t="s">
        <v>13454</v>
      </c>
    </row>
    <row r="8924" spans="1:3">
      <c r="A8924" t="s">
        <v>10803</v>
      </c>
      <c r="B8924" t="s">
        <v>10804</v>
      </c>
      <c r="C8924" s="2" t="s">
        <v>10805</v>
      </c>
    </row>
    <row r="8925" spans="1:3">
      <c r="A8925" t="s">
        <v>14588</v>
      </c>
      <c r="B8925" t="s">
        <v>10804</v>
      </c>
      <c r="C8925" s="2" t="s">
        <v>14589</v>
      </c>
    </row>
    <row r="8926" spans="1:3">
      <c r="A8926" t="s">
        <v>19698</v>
      </c>
      <c r="B8926" t="s">
        <v>10804</v>
      </c>
      <c r="C8926" s="2" t="s">
        <v>14589</v>
      </c>
    </row>
    <row r="8927" spans="1:3">
      <c r="A8927" t="s">
        <v>28043</v>
      </c>
      <c r="B8927" t="s">
        <v>28044</v>
      </c>
      <c r="C8927" s="2" t="s">
        <v>28045</v>
      </c>
    </row>
    <row r="8928" spans="1:3">
      <c r="A8928" t="s">
        <v>30798</v>
      </c>
      <c r="B8928" t="s">
        <v>30799</v>
      </c>
      <c r="C8928" s="2" t="s">
        <v>30800</v>
      </c>
    </row>
    <row r="8929" spans="1:3">
      <c r="A8929" t="s">
        <v>28667</v>
      </c>
      <c r="B8929" t="s">
        <v>28668</v>
      </c>
      <c r="C8929" s="2" t="s">
        <v>28669</v>
      </c>
    </row>
    <row r="8930" spans="1:3">
      <c r="A8930" t="s">
        <v>9747</v>
      </c>
      <c r="B8930" t="s">
        <v>9748</v>
      </c>
      <c r="C8930" s="2" t="s">
        <v>9749</v>
      </c>
    </row>
    <row r="8931" spans="1:3">
      <c r="A8931" t="s">
        <v>19890</v>
      </c>
      <c r="B8931" t="s">
        <v>19891</v>
      </c>
      <c r="C8931" s="2" t="s">
        <v>19892</v>
      </c>
    </row>
    <row r="8932" spans="1:3">
      <c r="A8932" t="s">
        <v>29265</v>
      </c>
      <c r="B8932" t="s">
        <v>19891</v>
      </c>
      <c r="C8932" s="2" t="s">
        <v>29266</v>
      </c>
    </row>
    <row r="8933" spans="1:3">
      <c r="A8933" t="s">
        <v>19913</v>
      </c>
      <c r="B8933" t="s">
        <v>19914</v>
      </c>
      <c r="C8933" s="2" t="s">
        <v>19915</v>
      </c>
    </row>
    <row r="8934" spans="1:3">
      <c r="A8934" t="s">
        <v>3479</v>
      </c>
      <c r="B8934" t="s">
        <v>3480</v>
      </c>
      <c r="C8934" s="2" t="s">
        <v>3481</v>
      </c>
    </row>
    <row r="8935" spans="1:3">
      <c r="A8935" t="s">
        <v>19396</v>
      </c>
      <c r="B8935" t="s">
        <v>3480</v>
      </c>
      <c r="C8935" s="2" t="s">
        <v>3481</v>
      </c>
    </row>
    <row r="8936" spans="1:3">
      <c r="A8936" t="s">
        <v>32449</v>
      </c>
      <c r="B8936" t="s">
        <v>3480</v>
      </c>
      <c r="C8936" s="2" t="s">
        <v>3481</v>
      </c>
    </row>
    <row r="8937" spans="1:3">
      <c r="A8937" t="s">
        <v>24587</v>
      </c>
      <c r="B8937" t="s">
        <v>24588</v>
      </c>
      <c r="C8937" s="2" t="s">
        <v>24589</v>
      </c>
    </row>
    <row r="8938" spans="1:3">
      <c r="A8938" t="s">
        <v>24609</v>
      </c>
      <c r="B8938" t="s">
        <v>24588</v>
      </c>
      <c r="C8938" s="2" t="s">
        <v>24610</v>
      </c>
    </row>
    <row r="8939" spans="1:3">
      <c r="A8939" t="s">
        <v>24702</v>
      </c>
      <c r="B8939" t="s">
        <v>24703</v>
      </c>
      <c r="C8939" s="2" t="s">
        <v>24704</v>
      </c>
    </row>
    <row r="8940" spans="1:3">
      <c r="A8940" t="s">
        <v>9205</v>
      </c>
      <c r="B8940" t="s">
        <v>9206</v>
      </c>
      <c r="C8940" s="2" t="s">
        <v>9207</v>
      </c>
    </row>
    <row r="8941" spans="1:3">
      <c r="A8941" t="s">
        <v>26232</v>
      </c>
      <c r="B8941" t="s">
        <v>26233</v>
      </c>
      <c r="C8941" s="2" t="s">
        <v>26234</v>
      </c>
    </row>
    <row r="8942" spans="1:3">
      <c r="A8942" t="s">
        <v>28055</v>
      </c>
      <c r="B8942" t="s">
        <v>28056</v>
      </c>
      <c r="C8942" s="2" t="s">
        <v>28057</v>
      </c>
    </row>
    <row r="8943" spans="1:3">
      <c r="A8943" t="s">
        <v>3897</v>
      </c>
      <c r="B8943" t="s">
        <v>3898</v>
      </c>
      <c r="C8943" s="2" t="s">
        <v>3899</v>
      </c>
    </row>
    <row r="8944" spans="1:3">
      <c r="A8944" t="s">
        <v>220</v>
      </c>
      <c r="B8944" t="s">
        <v>221</v>
      </c>
      <c r="C8944" s="2" t="s">
        <v>222</v>
      </c>
    </row>
    <row r="8945" spans="1:3">
      <c r="A8945" t="s">
        <v>13556</v>
      </c>
      <c r="B8945" t="s">
        <v>13557</v>
      </c>
      <c r="C8945" s="2" t="s">
        <v>13558</v>
      </c>
    </row>
    <row r="8946" spans="1:3">
      <c r="A8946" t="s">
        <v>32522</v>
      </c>
      <c r="B8946" t="s">
        <v>32523</v>
      </c>
      <c r="C8946" s="2" t="s">
        <v>32524</v>
      </c>
    </row>
    <row r="8947" spans="1:3">
      <c r="A8947" t="s">
        <v>35645</v>
      </c>
      <c r="B8947" t="s">
        <v>32523</v>
      </c>
      <c r="C8947" s="2" t="s">
        <v>35646</v>
      </c>
    </row>
    <row r="8948" spans="1:3">
      <c r="A8948" t="s">
        <v>22308</v>
      </c>
      <c r="B8948" t="s">
        <v>22309</v>
      </c>
      <c r="C8948" s="2" t="s">
        <v>22310</v>
      </c>
    </row>
    <row r="8949" spans="1:3">
      <c r="A8949" t="s">
        <v>27211</v>
      </c>
      <c r="B8949" t="s">
        <v>27212</v>
      </c>
      <c r="C8949" s="2" t="s">
        <v>27213</v>
      </c>
    </row>
    <row r="8950" spans="1:3">
      <c r="A8950" t="s">
        <v>5021</v>
      </c>
      <c r="B8950" t="s">
        <v>5022</v>
      </c>
      <c r="C8950" s="2" t="s">
        <v>5023</v>
      </c>
    </row>
    <row r="8951" spans="1:3">
      <c r="A8951" t="s">
        <v>11172</v>
      </c>
      <c r="B8951" t="s">
        <v>11173</v>
      </c>
      <c r="C8951" s="2" t="s">
        <v>11174</v>
      </c>
    </row>
    <row r="8952" spans="1:3">
      <c r="A8952" t="s">
        <v>17765</v>
      </c>
      <c r="B8952" t="s">
        <v>11173</v>
      </c>
      <c r="C8952" s="2" t="s">
        <v>124</v>
      </c>
    </row>
    <row r="8953" spans="1:3">
      <c r="A8953" t="s">
        <v>28092</v>
      </c>
      <c r="B8953" t="s">
        <v>11173</v>
      </c>
      <c r="C8953" s="2" t="s">
        <v>28093</v>
      </c>
    </row>
    <row r="8954" spans="1:3">
      <c r="A8954" t="s">
        <v>28797</v>
      </c>
      <c r="B8954" t="s">
        <v>11173</v>
      </c>
      <c r="C8954" s="2" t="s">
        <v>28093</v>
      </c>
    </row>
    <row r="8955" spans="1:3">
      <c r="A8955" t="s">
        <v>27010</v>
      </c>
      <c r="B8955" t="s">
        <v>27011</v>
      </c>
      <c r="C8955" s="2" t="s">
        <v>27012</v>
      </c>
    </row>
    <row r="8956" spans="1:3">
      <c r="A8956" t="s">
        <v>21135</v>
      </c>
      <c r="B8956" t="s">
        <v>21136</v>
      </c>
      <c r="C8956" s="2" t="s">
        <v>21137</v>
      </c>
    </row>
    <row r="8957" spans="1:3">
      <c r="A8957" t="s">
        <v>19240</v>
      </c>
      <c r="B8957" t="s">
        <v>19241</v>
      </c>
      <c r="C8957" s="2" t="s">
        <v>19242</v>
      </c>
    </row>
    <row r="8958" spans="1:3">
      <c r="A8958" t="s">
        <v>2477</v>
      </c>
      <c r="B8958" t="s">
        <v>2478</v>
      </c>
      <c r="C8958" s="2" t="s">
        <v>2479</v>
      </c>
    </row>
    <row r="8959" spans="1:3">
      <c r="A8959" t="s">
        <v>29183</v>
      </c>
      <c r="B8959" t="s">
        <v>29184</v>
      </c>
      <c r="C8959" s="2" t="s">
        <v>29185</v>
      </c>
    </row>
    <row r="8960" spans="1:3">
      <c r="A8960" t="s">
        <v>3713</v>
      </c>
      <c r="B8960" t="s">
        <v>3714</v>
      </c>
      <c r="C8960" s="2" t="s">
        <v>3715</v>
      </c>
    </row>
    <row r="8961" spans="1:3">
      <c r="A8961" t="s">
        <v>25084</v>
      </c>
      <c r="B8961" t="s">
        <v>25085</v>
      </c>
      <c r="C8961" s="2" t="s">
        <v>25086</v>
      </c>
    </row>
    <row r="8962" spans="1:3">
      <c r="A8962" t="s">
        <v>11637</v>
      </c>
      <c r="B8962" t="s">
        <v>11638</v>
      </c>
      <c r="C8962" s="2" t="s">
        <v>11639</v>
      </c>
    </row>
    <row r="8963" spans="1:3">
      <c r="A8963" t="s">
        <v>9966</v>
      </c>
      <c r="B8963" t="s">
        <v>9967</v>
      </c>
      <c r="C8963" s="2" t="s">
        <v>4229</v>
      </c>
    </row>
    <row r="8964" spans="1:3">
      <c r="A8964" t="s">
        <v>18411</v>
      </c>
      <c r="B8964" t="s">
        <v>9967</v>
      </c>
      <c r="C8964" s="2" t="s">
        <v>4229</v>
      </c>
    </row>
    <row r="8965" spans="1:3">
      <c r="A8965" t="s">
        <v>25303</v>
      </c>
      <c r="B8965" t="s">
        <v>25304</v>
      </c>
      <c r="C8965" s="2" t="s">
        <v>25305</v>
      </c>
    </row>
    <row r="8966" spans="1:3">
      <c r="A8966" t="s">
        <v>16633</v>
      </c>
      <c r="B8966" t="s">
        <v>16634</v>
      </c>
      <c r="C8966" s="2" t="s">
        <v>16635</v>
      </c>
    </row>
    <row r="8967" spans="1:3">
      <c r="A8967" t="s">
        <v>25317</v>
      </c>
      <c r="B8967" t="s">
        <v>25318</v>
      </c>
      <c r="C8967" s="2" t="s">
        <v>25319</v>
      </c>
    </row>
    <row r="8968" spans="1:3">
      <c r="A8968" t="s">
        <v>11053</v>
      </c>
      <c r="B8968" t="s">
        <v>11054</v>
      </c>
      <c r="C8968" s="2" t="s">
        <v>11055</v>
      </c>
    </row>
    <row r="8969" spans="1:3">
      <c r="A8969" t="s">
        <v>15063</v>
      </c>
      <c r="B8969" t="s">
        <v>15064</v>
      </c>
      <c r="C8969" s="2" t="s">
        <v>15065</v>
      </c>
    </row>
    <row r="8970" spans="1:3">
      <c r="A8970" t="s">
        <v>23807</v>
      </c>
      <c r="B8970" t="s">
        <v>15064</v>
      </c>
      <c r="C8970" s="2" t="s">
        <v>23808</v>
      </c>
    </row>
    <row r="8971" spans="1:3">
      <c r="A8971" t="s">
        <v>8573</v>
      </c>
      <c r="B8971" t="s">
        <v>8574</v>
      </c>
      <c r="C8971" s="2" t="s">
        <v>8575</v>
      </c>
    </row>
    <row r="8972" spans="1:3">
      <c r="A8972" t="s">
        <v>8576</v>
      </c>
      <c r="B8972" t="s">
        <v>8574</v>
      </c>
      <c r="C8972" s="2" t="s">
        <v>363</v>
      </c>
    </row>
    <row r="8973" spans="1:3">
      <c r="A8973" t="s">
        <v>29316</v>
      </c>
      <c r="B8973" t="s">
        <v>8574</v>
      </c>
      <c r="C8973" s="2" t="s">
        <v>363</v>
      </c>
    </row>
    <row r="8974" spans="1:3">
      <c r="A8974" t="s">
        <v>14562</v>
      </c>
      <c r="B8974" t="s">
        <v>14563</v>
      </c>
      <c r="C8974" s="2" t="s">
        <v>14564</v>
      </c>
    </row>
    <row r="8975" spans="1:3">
      <c r="A8975" t="s">
        <v>21517</v>
      </c>
      <c r="B8975" t="s">
        <v>21518</v>
      </c>
      <c r="C8975" s="2" t="s">
        <v>21519</v>
      </c>
    </row>
    <row r="8976" spans="1:3">
      <c r="A8976" t="s">
        <v>2745</v>
      </c>
      <c r="B8976" t="s">
        <v>2746</v>
      </c>
      <c r="C8976" s="2" t="s">
        <v>2747</v>
      </c>
    </row>
    <row r="8977" spans="1:3">
      <c r="A8977" t="s">
        <v>2748</v>
      </c>
      <c r="B8977" t="s">
        <v>2746</v>
      </c>
      <c r="C8977" s="2" t="s">
        <v>2749</v>
      </c>
    </row>
    <row r="8978" spans="1:3">
      <c r="A8978" t="s">
        <v>26354</v>
      </c>
      <c r="B8978" t="s">
        <v>26355</v>
      </c>
      <c r="C8978" s="2" t="s">
        <v>26356</v>
      </c>
    </row>
    <row r="8979" spans="1:3">
      <c r="A8979" t="s">
        <v>30224</v>
      </c>
      <c r="B8979" t="s">
        <v>30225</v>
      </c>
      <c r="C8979" s="2" t="s">
        <v>30226</v>
      </c>
    </row>
    <row r="8980" spans="1:3">
      <c r="A8980" t="s">
        <v>29483</v>
      </c>
      <c r="B8980" t="s">
        <v>29484</v>
      </c>
      <c r="C8980" s="2" t="s">
        <v>29485</v>
      </c>
    </row>
    <row r="8981" spans="1:3">
      <c r="A8981" t="s">
        <v>18084</v>
      </c>
      <c r="B8981" t="s">
        <v>18085</v>
      </c>
      <c r="C8981" s="2" t="s">
        <v>18086</v>
      </c>
    </row>
    <row r="8982" spans="1:3">
      <c r="A8982" t="s">
        <v>20098</v>
      </c>
      <c r="B8982" t="s">
        <v>20099</v>
      </c>
      <c r="C8982" s="2" t="s">
        <v>20100</v>
      </c>
    </row>
    <row r="8983" spans="1:3">
      <c r="A8983" t="s">
        <v>20122</v>
      </c>
      <c r="B8983" t="s">
        <v>20099</v>
      </c>
      <c r="C8983" s="2" t="s">
        <v>20100</v>
      </c>
    </row>
    <row r="8984" spans="1:3">
      <c r="A8984" t="s">
        <v>4915</v>
      </c>
      <c r="B8984" t="s">
        <v>4916</v>
      </c>
      <c r="C8984" s="2" t="s">
        <v>4917</v>
      </c>
    </row>
    <row r="8985" spans="1:3">
      <c r="A8985" t="s">
        <v>28212</v>
      </c>
      <c r="B8985" t="s">
        <v>28213</v>
      </c>
      <c r="C8985" s="2" t="s">
        <v>28214</v>
      </c>
    </row>
    <row r="8986" spans="1:3">
      <c r="A8986" t="s">
        <v>5031</v>
      </c>
      <c r="B8986" t="s">
        <v>5032</v>
      </c>
      <c r="C8986" s="2" t="s">
        <v>5033</v>
      </c>
    </row>
    <row r="8987" spans="1:3">
      <c r="A8987" t="s">
        <v>4874</v>
      </c>
      <c r="B8987" t="s">
        <v>4875</v>
      </c>
      <c r="C8987" s="2" t="s">
        <v>4876</v>
      </c>
    </row>
    <row r="8988" spans="1:3">
      <c r="A8988" t="s">
        <v>5926</v>
      </c>
      <c r="B8988" t="s">
        <v>5927</v>
      </c>
      <c r="C8988" s="2" t="s">
        <v>5928</v>
      </c>
    </row>
    <row r="8989" spans="1:3">
      <c r="A8989" t="s">
        <v>34623</v>
      </c>
      <c r="B8989" t="s">
        <v>34624</v>
      </c>
      <c r="C8989" s="2" t="s">
        <v>30156</v>
      </c>
    </row>
    <row r="8990" spans="1:3">
      <c r="A8990" t="s">
        <v>5363</v>
      </c>
      <c r="B8990" t="s">
        <v>5364</v>
      </c>
      <c r="C8990" s="2" t="s">
        <v>5365</v>
      </c>
    </row>
    <row r="8991" spans="1:3">
      <c r="A8991" t="s">
        <v>12825</v>
      </c>
      <c r="B8991" t="s">
        <v>12826</v>
      </c>
      <c r="C8991" s="2" t="s">
        <v>12827</v>
      </c>
    </row>
    <row r="8992" spans="1:3">
      <c r="A8992" t="s">
        <v>32317</v>
      </c>
      <c r="B8992" t="s">
        <v>32318</v>
      </c>
      <c r="C8992" s="2" t="s">
        <v>32319</v>
      </c>
    </row>
    <row r="8993" spans="1:3">
      <c r="A8993" t="s">
        <v>17992</v>
      </c>
      <c r="B8993" t="s">
        <v>17993</v>
      </c>
      <c r="C8993" s="2" t="s">
        <v>17994</v>
      </c>
    </row>
    <row r="8994" spans="1:3">
      <c r="A8994" t="s">
        <v>14649</v>
      </c>
      <c r="B8994" t="s">
        <v>14650</v>
      </c>
      <c r="C8994" s="2" t="s">
        <v>14651</v>
      </c>
    </row>
    <row r="8995" spans="1:3">
      <c r="A8995" t="s">
        <v>12767</v>
      </c>
      <c r="B8995" t="s">
        <v>12768</v>
      </c>
      <c r="C8995" s="2" t="s">
        <v>12769</v>
      </c>
    </row>
    <row r="8996" spans="1:3">
      <c r="A8996" t="s">
        <v>23898</v>
      </c>
      <c r="B8996" t="s">
        <v>12768</v>
      </c>
      <c r="C8996" s="2" t="s">
        <v>23899</v>
      </c>
    </row>
    <row r="8997" spans="1:3">
      <c r="A8997" t="s">
        <v>3843</v>
      </c>
      <c r="B8997" t="s">
        <v>3844</v>
      </c>
      <c r="C8997" s="2" t="s">
        <v>3845</v>
      </c>
    </row>
    <row r="8998" spans="1:3">
      <c r="A8998" t="s">
        <v>18203</v>
      </c>
      <c r="B8998" t="s">
        <v>18204</v>
      </c>
      <c r="C8998" s="2" t="s">
        <v>18205</v>
      </c>
    </row>
    <row r="8999" spans="1:3">
      <c r="A8999" t="s">
        <v>1576</v>
      </c>
      <c r="B8999" t="s">
        <v>1577</v>
      </c>
      <c r="C8999" s="2" t="s">
        <v>1578</v>
      </c>
    </row>
    <row r="9000" spans="1:3">
      <c r="A9000" t="s">
        <v>11544</v>
      </c>
      <c r="B9000" t="s">
        <v>1577</v>
      </c>
      <c r="C9000" s="2" t="s">
        <v>11545</v>
      </c>
    </row>
    <row r="9001" spans="1:3">
      <c r="A9001" t="s">
        <v>1771</v>
      </c>
      <c r="B9001" t="s">
        <v>1772</v>
      </c>
      <c r="C9001" s="2" t="s">
        <v>1773</v>
      </c>
    </row>
    <row r="9002" spans="1:3">
      <c r="A9002" t="s">
        <v>22194</v>
      </c>
      <c r="B9002" t="s">
        <v>1772</v>
      </c>
      <c r="C9002" s="2" t="s">
        <v>22195</v>
      </c>
    </row>
    <row r="9003" spans="1:3">
      <c r="A9003" t="s">
        <v>20123</v>
      </c>
      <c r="B9003" t="s">
        <v>20124</v>
      </c>
      <c r="C9003" s="2" t="s">
        <v>20125</v>
      </c>
    </row>
    <row r="9004" spans="1:3">
      <c r="A9004" t="s">
        <v>29475</v>
      </c>
      <c r="B9004" t="s">
        <v>29476</v>
      </c>
      <c r="C9004" s="2" t="s">
        <v>29477</v>
      </c>
    </row>
    <row r="9005" spans="1:3">
      <c r="A9005" t="s">
        <v>5399</v>
      </c>
      <c r="B9005" t="s">
        <v>5400</v>
      </c>
      <c r="C9005" s="2" t="s">
        <v>5401</v>
      </c>
    </row>
    <row r="9006" spans="1:3">
      <c r="A9006" t="s">
        <v>25310</v>
      </c>
      <c r="B9006" t="s">
        <v>25311</v>
      </c>
      <c r="C9006" s="2" t="s">
        <v>25312</v>
      </c>
    </row>
    <row r="9007" spans="1:3">
      <c r="A9007" t="s">
        <v>35652</v>
      </c>
      <c r="B9007" t="s">
        <v>35653</v>
      </c>
      <c r="C9007" s="2" t="s">
        <v>35654</v>
      </c>
    </row>
    <row r="9008" spans="1:3">
      <c r="A9008" t="s">
        <v>21787</v>
      </c>
      <c r="B9008" t="s">
        <v>21788</v>
      </c>
      <c r="C9008" s="2" t="s">
        <v>21789</v>
      </c>
    </row>
    <row r="9009" spans="1:3">
      <c r="A9009" t="s">
        <v>11634</v>
      </c>
      <c r="B9009" t="s">
        <v>11635</v>
      </c>
      <c r="C9009" s="2" t="s">
        <v>11636</v>
      </c>
    </row>
    <row r="9010" spans="1:3">
      <c r="A9010" t="s">
        <v>5982</v>
      </c>
      <c r="B9010" t="s">
        <v>5983</v>
      </c>
      <c r="C9010" s="2" t="s">
        <v>5984</v>
      </c>
    </row>
    <row r="9011" spans="1:3">
      <c r="A9011" t="s">
        <v>8498</v>
      </c>
      <c r="B9011" t="s">
        <v>8499</v>
      </c>
      <c r="C9011" s="2" t="s">
        <v>8500</v>
      </c>
    </row>
    <row r="9012" spans="1:3">
      <c r="A9012" t="s">
        <v>17297</v>
      </c>
      <c r="B9012" t="s">
        <v>17298</v>
      </c>
      <c r="C9012" s="2" t="s">
        <v>17299</v>
      </c>
    </row>
    <row r="9013" spans="1:3">
      <c r="A9013" t="s">
        <v>8556</v>
      </c>
      <c r="B9013" t="s">
        <v>8557</v>
      </c>
      <c r="C9013" s="2" t="s">
        <v>8558</v>
      </c>
    </row>
    <row r="9014" spans="1:3">
      <c r="A9014" t="s">
        <v>6072</v>
      </c>
      <c r="B9014" t="s">
        <v>6073</v>
      </c>
      <c r="C9014" s="2" t="s">
        <v>6074</v>
      </c>
    </row>
    <row r="9015" spans="1:3">
      <c r="A9015" t="s">
        <v>4533</v>
      </c>
      <c r="B9015" t="s">
        <v>4534</v>
      </c>
      <c r="C9015" s="2" t="s">
        <v>4535</v>
      </c>
    </row>
    <row r="9016" spans="1:3">
      <c r="A9016" t="s">
        <v>9306</v>
      </c>
      <c r="B9016" t="s">
        <v>9307</v>
      </c>
      <c r="C9016" s="2" t="s">
        <v>9308</v>
      </c>
    </row>
    <row r="9017" spans="1:3">
      <c r="A9017" t="s">
        <v>33824</v>
      </c>
      <c r="B9017" t="s">
        <v>33825</v>
      </c>
      <c r="C9017" s="2" t="s">
        <v>33826</v>
      </c>
    </row>
    <row r="9018" spans="1:3">
      <c r="A9018" t="s">
        <v>24814</v>
      </c>
      <c r="B9018" t="s">
        <v>24815</v>
      </c>
      <c r="C9018" s="2" t="s">
        <v>24816</v>
      </c>
    </row>
    <row r="9019" spans="1:3">
      <c r="A9019" t="s">
        <v>24171</v>
      </c>
      <c r="B9019" t="s">
        <v>24172</v>
      </c>
      <c r="C9019" s="2" t="s">
        <v>24173</v>
      </c>
    </row>
    <row r="9020" spans="1:3">
      <c r="A9020" t="s">
        <v>24175</v>
      </c>
      <c r="B9020" t="s">
        <v>24172</v>
      </c>
      <c r="C9020" s="2" t="s">
        <v>24173</v>
      </c>
    </row>
    <row r="9021" spans="1:3">
      <c r="A9021" t="s">
        <v>26752</v>
      </c>
      <c r="B9021" t="s">
        <v>24172</v>
      </c>
      <c r="C9021" s="2" t="s">
        <v>24173</v>
      </c>
    </row>
    <row r="9022" spans="1:3">
      <c r="A9022" t="s">
        <v>26158</v>
      </c>
      <c r="B9022" t="s">
        <v>26159</v>
      </c>
      <c r="C9022" s="2" t="s">
        <v>26160</v>
      </c>
    </row>
    <row r="9023" spans="1:3">
      <c r="A9023" t="s">
        <v>3131</v>
      </c>
      <c r="B9023" t="s">
        <v>3132</v>
      </c>
      <c r="C9023" s="2" t="s">
        <v>3133</v>
      </c>
    </row>
    <row r="9024" spans="1:3">
      <c r="A9024" t="s">
        <v>7563</v>
      </c>
      <c r="B9024" t="s">
        <v>7564</v>
      </c>
      <c r="C9024" s="2" t="s">
        <v>7565</v>
      </c>
    </row>
    <row r="9025" spans="1:3">
      <c r="A9025" t="s">
        <v>21809</v>
      </c>
      <c r="B9025" t="s">
        <v>7564</v>
      </c>
      <c r="C9025" s="2" t="s">
        <v>7565</v>
      </c>
    </row>
    <row r="9026" spans="1:3">
      <c r="A9026" t="s">
        <v>35348</v>
      </c>
      <c r="B9026" t="s">
        <v>7564</v>
      </c>
      <c r="C9026" s="2" t="s">
        <v>35349</v>
      </c>
    </row>
    <row r="9027" spans="1:3">
      <c r="A9027" t="s">
        <v>18459</v>
      </c>
      <c r="B9027" t="s">
        <v>18460</v>
      </c>
      <c r="C9027" s="2" t="s">
        <v>18461</v>
      </c>
    </row>
    <row r="9028" spans="1:3">
      <c r="A9028" t="s">
        <v>5932</v>
      </c>
      <c r="B9028" t="s">
        <v>5933</v>
      </c>
      <c r="C9028" s="2" t="s">
        <v>5934</v>
      </c>
    </row>
    <row r="9029" spans="1:3">
      <c r="A9029" t="s">
        <v>5935</v>
      </c>
      <c r="B9029" t="s">
        <v>5933</v>
      </c>
      <c r="C9029" s="2" t="s">
        <v>5934</v>
      </c>
    </row>
    <row r="9030" spans="1:3">
      <c r="A9030" t="s">
        <v>12593</v>
      </c>
      <c r="B9030" t="s">
        <v>12594</v>
      </c>
      <c r="C9030" s="2" t="s">
        <v>12595</v>
      </c>
    </row>
    <row r="9031" spans="1:3">
      <c r="A9031" t="s">
        <v>14184</v>
      </c>
      <c r="B9031" t="s">
        <v>14185</v>
      </c>
      <c r="C9031" s="2" t="s">
        <v>14186</v>
      </c>
    </row>
    <row r="9032" spans="1:3">
      <c r="A9032" t="s">
        <v>12590</v>
      </c>
      <c r="B9032" t="s">
        <v>12591</v>
      </c>
      <c r="C9032" s="2" t="s">
        <v>12588</v>
      </c>
    </row>
    <row r="9033" spans="1:3">
      <c r="A9033" t="s">
        <v>29123</v>
      </c>
      <c r="B9033" t="s">
        <v>29124</v>
      </c>
      <c r="C9033" s="2" t="s">
        <v>29125</v>
      </c>
    </row>
    <row r="9034" spans="1:3">
      <c r="A9034" t="s">
        <v>15312</v>
      </c>
      <c r="B9034" t="s">
        <v>15313</v>
      </c>
      <c r="C9034" s="2" t="s">
        <v>15314</v>
      </c>
    </row>
    <row r="9035" spans="1:3">
      <c r="A9035" t="s">
        <v>30901</v>
      </c>
      <c r="B9035" t="s">
        <v>30902</v>
      </c>
      <c r="C9035" s="2" t="s">
        <v>30903</v>
      </c>
    </row>
    <row r="9036" spans="1:3">
      <c r="A9036" t="s">
        <v>26975</v>
      </c>
      <c r="B9036" t="s">
        <v>26976</v>
      </c>
      <c r="C9036" s="2" t="s">
        <v>26977</v>
      </c>
    </row>
    <row r="9037" spans="1:3">
      <c r="A9037" t="s">
        <v>29417</v>
      </c>
      <c r="B9037" t="s">
        <v>29418</v>
      </c>
      <c r="C9037" s="2" t="s">
        <v>29419</v>
      </c>
    </row>
    <row r="9038" spans="1:3">
      <c r="A9038" t="s">
        <v>14483</v>
      </c>
      <c r="B9038" t="s">
        <v>14484</v>
      </c>
      <c r="C9038" s="2" t="s">
        <v>14485</v>
      </c>
    </row>
    <row r="9039" spans="1:3">
      <c r="A9039" t="s">
        <v>13957</v>
      </c>
      <c r="B9039" t="s">
        <v>13958</v>
      </c>
      <c r="C9039" s="2" t="s">
        <v>13959</v>
      </c>
    </row>
    <row r="9040" spans="1:3">
      <c r="A9040" t="s">
        <v>9366</v>
      </c>
      <c r="B9040" t="s">
        <v>9367</v>
      </c>
      <c r="C9040" s="2" t="s">
        <v>9368</v>
      </c>
    </row>
    <row r="9041" spans="1:3">
      <c r="A9041" t="s">
        <v>2278</v>
      </c>
      <c r="B9041" t="s">
        <v>70</v>
      </c>
      <c r="C9041" s="2" t="s">
        <v>2279</v>
      </c>
    </row>
    <row r="9042" spans="1:3">
      <c r="A9042" t="s">
        <v>7869</v>
      </c>
      <c r="B9042" t="s">
        <v>70</v>
      </c>
      <c r="C9042" s="2" t="s">
        <v>2279</v>
      </c>
    </row>
    <row r="9043" spans="1:3">
      <c r="A9043" t="s">
        <v>7895</v>
      </c>
      <c r="B9043" t="s">
        <v>70</v>
      </c>
      <c r="C9043" s="2" t="s">
        <v>124</v>
      </c>
    </row>
    <row r="9044" spans="1:3">
      <c r="A9044" t="s">
        <v>25259</v>
      </c>
      <c r="B9044" t="s">
        <v>70</v>
      </c>
      <c r="C9044" s="2" t="s">
        <v>25260</v>
      </c>
    </row>
    <row r="9045" spans="1:3">
      <c r="A9045" t="s">
        <v>27890</v>
      </c>
      <c r="B9045" t="s">
        <v>70</v>
      </c>
      <c r="C9045" s="2" t="s">
        <v>25260</v>
      </c>
    </row>
    <row r="9046" spans="1:3">
      <c r="A9046" t="s">
        <v>31136</v>
      </c>
      <c r="B9046" t="s">
        <v>70</v>
      </c>
      <c r="C9046" s="2" t="s">
        <v>25260</v>
      </c>
    </row>
    <row r="9047" spans="1:3">
      <c r="A9047" t="s">
        <v>33929</v>
      </c>
      <c r="B9047" t="s">
        <v>70</v>
      </c>
      <c r="C9047" s="2" t="s">
        <v>33930</v>
      </c>
    </row>
    <row r="9048" spans="1:3">
      <c r="A9048" t="s">
        <v>27031</v>
      </c>
      <c r="B9048" t="s">
        <v>27032</v>
      </c>
      <c r="C9048" s="2" t="s">
        <v>27033</v>
      </c>
    </row>
    <row r="9049" spans="1:3">
      <c r="A9049" t="s">
        <v>19627</v>
      </c>
      <c r="B9049" t="s">
        <v>19628</v>
      </c>
      <c r="C9049" s="2" t="s">
        <v>19629</v>
      </c>
    </row>
    <row r="9050" spans="1:3">
      <c r="A9050" t="s">
        <v>10702</v>
      </c>
      <c r="B9050" t="s">
        <v>10703</v>
      </c>
      <c r="C9050" s="2" t="s">
        <v>10704</v>
      </c>
    </row>
    <row r="9051" spans="1:3">
      <c r="A9051" t="s">
        <v>3404</v>
      </c>
      <c r="B9051" t="s">
        <v>3405</v>
      </c>
      <c r="C9051" s="2" t="s">
        <v>3406</v>
      </c>
    </row>
    <row r="9052" spans="1:3">
      <c r="A9052" t="s">
        <v>8826</v>
      </c>
      <c r="B9052" t="s">
        <v>3405</v>
      </c>
      <c r="C9052" s="2" t="s">
        <v>3406</v>
      </c>
    </row>
    <row r="9053" spans="1:3">
      <c r="A9053" t="s">
        <v>7016</v>
      </c>
      <c r="B9053" t="s">
        <v>7017</v>
      </c>
      <c r="C9053" s="2" t="s">
        <v>7018</v>
      </c>
    </row>
    <row r="9054" spans="1:3">
      <c r="A9054" t="s">
        <v>2878</v>
      </c>
      <c r="B9054" t="s">
        <v>2879</v>
      </c>
      <c r="C9054" s="2" t="s">
        <v>2880</v>
      </c>
    </row>
    <row r="9055" spans="1:3">
      <c r="A9055" t="s">
        <v>34768</v>
      </c>
      <c r="B9055" t="s">
        <v>34769</v>
      </c>
      <c r="C9055" s="2" t="s">
        <v>34770</v>
      </c>
    </row>
    <row r="9056" spans="1:3">
      <c r="A9056" t="s">
        <v>566</v>
      </c>
      <c r="B9056" t="s">
        <v>567</v>
      </c>
      <c r="C9056" s="2" t="s">
        <v>568</v>
      </c>
    </row>
    <row r="9057" spans="1:3">
      <c r="A9057" t="s">
        <v>3632</v>
      </c>
      <c r="B9057" t="s">
        <v>567</v>
      </c>
      <c r="C9057" s="2" t="s">
        <v>568</v>
      </c>
    </row>
    <row r="9058" spans="1:3">
      <c r="A9058" t="s">
        <v>13169</v>
      </c>
      <c r="B9058" t="s">
        <v>567</v>
      </c>
      <c r="C9058" s="2" t="s">
        <v>124</v>
      </c>
    </row>
    <row r="9059" spans="1:3">
      <c r="A9059" t="s">
        <v>17185</v>
      </c>
      <c r="B9059" t="s">
        <v>567</v>
      </c>
      <c r="C9059" s="2" t="s">
        <v>124</v>
      </c>
    </row>
    <row r="9060" spans="1:3">
      <c r="A9060" t="s">
        <v>30554</v>
      </c>
      <c r="B9060" t="s">
        <v>567</v>
      </c>
      <c r="C9060" s="2" t="s">
        <v>30555</v>
      </c>
    </row>
    <row r="9061" spans="1:3">
      <c r="A9061" t="s">
        <v>34379</v>
      </c>
      <c r="B9061" t="s">
        <v>567</v>
      </c>
      <c r="C9061" s="2" t="s">
        <v>34380</v>
      </c>
    </row>
    <row r="9062" spans="1:3">
      <c r="A9062" t="s">
        <v>25351</v>
      </c>
      <c r="B9062" t="s">
        <v>25352</v>
      </c>
      <c r="C9062" s="2" t="s">
        <v>25353</v>
      </c>
    </row>
    <row r="9063" spans="1:3">
      <c r="A9063" t="s">
        <v>28486</v>
      </c>
      <c r="B9063" t="s">
        <v>25352</v>
      </c>
      <c r="C9063" s="2" t="s">
        <v>28487</v>
      </c>
    </row>
    <row r="9064" spans="1:3">
      <c r="A9064" t="s">
        <v>28506</v>
      </c>
      <c r="B9064" t="s">
        <v>25352</v>
      </c>
      <c r="C9064" s="2" t="s">
        <v>28487</v>
      </c>
    </row>
    <row r="9065" spans="1:3">
      <c r="A9065" t="s">
        <v>12926</v>
      </c>
      <c r="B9065" t="s">
        <v>12927</v>
      </c>
      <c r="C9065" s="2" t="s">
        <v>12928</v>
      </c>
    </row>
    <row r="9066" spans="1:3">
      <c r="A9066" t="s">
        <v>20479</v>
      </c>
      <c r="B9066" t="s">
        <v>20480</v>
      </c>
      <c r="C9066" s="2" t="s">
        <v>20481</v>
      </c>
    </row>
    <row r="9067" spans="1:3">
      <c r="A9067" t="s">
        <v>36177</v>
      </c>
      <c r="B9067" t="s">
        <v>36178</v>
      </c>
      <c r="C9067" s="2" t="s">
        <v>36179</v>
      </c>
    </row>
    <row r="9068" spans="1:3">
      <c r="A9068" t="s">
        <v>26137</v>
      </c>
      <c r="B9068" t="s">
        <v>26138</v>
      </c>
      <c r="C9068" s="2" t="s">
        <v>26139</v>
      </c>
    </row>
    <row r="9069" spans="1:3">
      <c r="A9069" t="s">
        <v>2009</v>
      </c>
      <c r="B9069" t="s">
        <v>2010</v>
      </c>
      <c r="C9069" s="2" t="s">
        <v>2011</v>
      </c>
    </row>
    <row r="9070" spans="1:3">
      <c r="A9070" t="s">
        <v>28260</v>
      </c>
      <c r="B9070" t="s">
        <v>28261</v>
      </c>
      <c r="C9070" s="2" t="s">
        <v>28262</v>
      </c>
    </row>
    <row r="9071" spans="1:3">
      <c r="A9071" t="s">
        <v>16516</v>
      </c>
      <c r="B9071" t="s">
        <v>16517</v>
      </c>
      <c r="C9071" s="2" t="s">
        <v>16518</v>
      </c>
    </row>
    <row r="9072" spans="1:3">
      <c r="A9072" t="s">
        <v>23157</v>
      </c>
      <c r="B9072" t="s">
        <v>23158</v>
      </c>
      <c r="C9072" s="2" t="s">
        <v>23159</v>
      </c>
    </row>
    <row r="9073" spans="1:3">
      <c r="A9073" t="s">
        <v>4111</v>
      </c>
      <c r="B9073" t="s">
        <v>4112</v>
      </c>
      <c r="C9073" s="2" t="s">
        <v>4113</v>
      </c>
    </row>
    <row r="9074" spans="1:3">
      <c r="A9074" t="s">
        <v>14357</v>
      </c>
      <c r="B9074" t="s">
        <v>4112</v>
      </c>
      <c r="C9074" s="2" t="s">
        <v>14358</v>
      </c>
    </row>
    <row r="9075" spans="1:3">
      <c r="A9075" t="s">
        <v>3397</v>
      </c>
      <c r="B9075" t="s">
        <v>3398</v>
      </c>
      <c r="C9075" s="2" t="s">
        <v>3399</v>
      </c>
    </row>
    <row r="9076" spans="1:3">
      <c r="A9076" t="s">
        <v>23747</v>
      </c>
      <c r="B9076" t="s">
        <v>23748</v>
      </c>
      <c r="C9076" s="2" t="s">
        <v>23749</v>
      </c>
    </row>
    <row r="9077" spans="1:3">
      <c r="A9077" t="s">
        <v>34250</v>
      </c>
      <c r="B9077" t="s">
        <v>34251</v>
      </c>
      <c r="C9077" s="2" t="s">
        <v>34252</v>
      </c>
    </row>
    <row r="9078" spans="1:3">
      <c r="A9078" t="s">
        <v>28273</v>
      </c>
      <c r="B9078" t="s">
        <v>28274</v>
      </c>
      <c r="C9078" s="2" t="s">
        <v>28275</v>
      </c>
    </row>
    <row r="9079" spans="1:3">
      <c r="A9079" t="s">
        <v>22394</v>
      </c>
      <c r="B9079" t="s">
        <v>22395</v>
      </c>
      <c r="C9079" s="2" t="s">
        <v>22396</v>
      </c>
    </row>
    <row r="9080" spans="1:3">
      <c r="A9080" t="s">
        <v>621</v>
      </c>
      <c r="B9080" t="s">
        <v>622</v>
      </c>
      <c r="C9080" s="2" t="s">
        <v>623</v>
      </c>
    </row>
    <row r="9081" spans="1:3">
      <c r="A9081" t="s">
        <v>19463</v>
      </c>
      <c r="B9081" t="s">
        <v>19464</v>
      </c>
      <c r="C9081" s="2" t="s">
        <v>19465</v>
      </c>
    </row>
    <row r="9082" spans="1:3">
      <c r="A9082" t="s">
        <v>30847</v>
      </c>
      <c r="B9082" t="s">
        <v>30848</v>
      </c>
      <c r="C9082" s="2" t="s">
        <v>30849</v>
      </c>
    </row>
    <row r="9083" spans="1:3">
      <c r="A9083" t="s">
        <v>35960</v>
      </c>
      <c r="B9083" t="s">
        <v>35961</v>
      </c>
      <c r="C9083" s="2" t="s">
        <v>35962</v>
      </c>
    </row>
    <row r="9084" spans="1:3">
      <c r="A9084" t="s">
        <v>1657</v>
      </c>
      <c r="B9084" t="s">
        <v>1658</v>
      </c>
      <c r="C9084" s="2" t="s">
        <v>1659</v>
      </c>
    </row>
    <row r="9085" spans="1:3">
      <c r="A9085" t="s">
        <v>1660</v>
      </c>
      <c r="B9085" t="s">
        <v>1658</v>
      </c>
      <c r="C9085" s="2" t="s">
        <v>1659</v>
      </c>
    </row>
    <row r="9086" spans="1:3">
      <c r="A9086" t="s">
        <v>22990</v>
      </c>
      <c r="B9086" t="s">
        <v>22991</v>
      </c>
      <c r="C9086" s="2" t="s">
        <v>22992</v>
      </c>
    </row>
    <row r="9087" spans="1:3">
      <c r="A9087" t="s">
        <v>27791</v>
      </c>
      <c r="B9087" t="s">
        <v>27792</v>
      </c>
      <c r="C9087" s="2" t="s">
        <v>27793</v>
      </c>
    </row>
    <row r="9088" spans="1:3">
      <c r="A9088" t="s">
        <v>17730</v>
      </c>
      <c r="B9088" t="s">
        <v>17731</v>
      </c>
      <c r="C9088" s="2" t="s">
        <v>17732</v>
      </c>
    </row>
    <row r="9089" spans="1:3">
      <c r="A9089" t="s">
        <v>4279</v>
      </c>
      <c r="B9089" t="s">
        <v>4280</v>
      </c>
      <c r="C9089" s="2" t="s">
        <v>4281</v>
      </c>
    </row>
    <row r="9090" spans="1:3">
      <c r="A9090" t="s">
        <v>33664</v>
      </c>
      <c r="B9090" t="s">
        <v>33665</v>
      </c>
      <c r="C9090" s="2" t="s">
        <v>33666</v>
      </c>
    </row>
    <row r="9091" spans="1:3">
      <c r="A9091" t="s">
        <v>615</v>
      </c>
      <c r="B9091" t="s">
        <v>616</v>
      </c>
      <c r="C9091" s="2" t="s">
        <v>617</v>
      </c>
    </row>
    <row r="9092" spans="1:3">
      <c r="A9092" t="s">
        <v>10272</v>
      </c>
      <c r="B9092" t="s">
        <v>10273</v>
      </c>
      <c r="C9092" s="2" t="s">
        <v>10274</v>
      </c>
    </row>
    <row r="9093" spans="1:3">
      <c r="A9093" t="s">
        <v>8529</v>
      </c>
      <c r="B9093" t="s">
        <v>8530</v>
      </c>
      <c r="C9093" s="2" t="s">
        <v>8531</v>
      </c>
    </row>
    <row r="9094" spans="1:3">
      <c r="A9094" t="s">
        <v>35435</v>
      </c>
      <c r="B9094" t="s">
        <v>35436</v>
      </c>
      <c r="C9094" s="2" t="s">
        <v>35437</v>
      </c>
    </row>
    <row r="9095" spans="1:3">
      <c r="A9095" t="s">
        <v>26054</v>
      </c>
      <c r="B9095" t="s">
        <v>26055</v>
      </c>
      <c r="C9095" s="2" t="s">
        <v>26056</v>
      </c>
    </row>
    <row r="9096" spans="1:3">
      <c r="A9096" t="s">
        <v>18469</v>
      </c>
      <c r="B9096" t="s">
        <v>18470</v>
      </c>
      <c r="C9096" s="2" t="s">
        <v>18471</v>
      </c>
    </row>
    <row r="9097" spans="1:3">
      <c r="A9097" t="s">
        <v>31897</v>
      </c>
      <c r="B9097" t="s">
        <v>31898</v>
      </c>
      <c r="C9097" s="2" t="s">
        <v>31899</v>
      </c>
    </row>
    <row r="9098" spans="1:3">
      <c r="A9098" t="s">
        <v>29179</v>
      </c>
      <c r="B9098" t="s">
        <v>29180</v>
      </c>
      <c r="C9098" s="2" t="s">
        <v>29181</v>
      </c>
    </row>
    <row r="9099" spans="1:3">
      <c r="A9099" t="s">
        <v>34047</v>
      </c>
      <c r="B9099" t="s">
        <v>34048</v>
      </c>
      <c r="C9099" s="2" t="s">
        <v>34049</v>
      </c>
    </row>
    <row r="9100" spans="1:3">
      <c r="A9100" t="s">
        <v>893</v>
      </c>
      <c r="B9100" t="s">
        <v>894</v>
      </c>
      <c r="C9100" s="2" t="s">
        <v>895</v>
      </c>
    </row>
    <row r="9101" spans="1:3">
      <c r="A9101" t="s">
        <v>28088</v>
      </c>
      <c r="B9101" t="s">
        <v>28089</v>
      </c>
      <c r="C9101" s="2" t="s">
        <v>28090</v>
      </c>
    </row>
    <row r="9102" spans="1:3">
      <c r="A9102" t="s">
        <v>17066</v>
      </c>
      <c r="B9102" t="s">
        <v>17067</v>
      </c>
      <c r="C9102" s="2" t="s">
        <v>17068</v>
      </c>
    </row>
    <row r="9103" spans="1:3">
      <c r="A9103" t="s">
        <v>32200</v>
      </c>
      <c r="B9103" t="s">
        <v>32201</v>
      </c>
      <c r="C9103" s="2" t="s">
        <v>32202</v>
      </c>
    </row>
    <row r="9104" spans="1:3">
      <c r="A9104" t="s">
        <v>29909</v>
      </c>
      <c r="B9104" t="s">
        <v>29910</v>
      </c>
      <c r="C9104" s="2" t="s">
        <v>29911</v>
      </c>
    </row>
    <row r="9105" spans="1:3">
      <c r="A9105" t="s">
        <v>21855</v>
      </c>
      <c r="B9105" t="s">
        <v>21856</v>
      </c>
      <c r="C9105" s="2" t="s">
        <v>21857</v>
      </c>
    </row>
    <row r="9106" spans="1:3">
      <c r="A9106" t="s">
        <v>8820</v>
      </c>
      <c r="B9106" t="s">
        <v>8821</v>
      </c>
      <c r="C9106" s="2" t="s">
        <v>8822</v>
      </c>
    </row>
    <row r="9107" spans="1:3">
      <c r="A9107" t="s">
        <v>372</v>
      </c>
      <c r="B9107" t="s">
        <v>373</v>
      </c>
      <c r="C9107" s="2" t="s">
        <v>374</v>
      </c>
    </row>
    <row r="9108" spans="1:3">
      <c r="A9108" t="s">
        <v>10986</v>
      </c>
      <c r="B9108" t="s">
        <v>10987</v>
      </c>
      <c r="C9108" s="2" t="s">
        <v>10988</v>
      </c>
    </row>
    <row r="9109" spans="1:3">
      <c r="A9109" t="s">
        <v>15656</v>
      </c>
      <c r="B9109" t="s">
        <v>10987</v>
      </c>
      <c r="C9109" s="2" t="s">
        <v>10988</v>
      </c>
    </row>
    <row r="9110" spans="1:3">
      <c r="A9110" t="s">
        <v>1613</v>
      </c>
      <c r="B9110" t="s">
        <v>1614</v>
      </c>
      <c r="C9110" s="2" t="s">
        <v>1615</v>
      </c>
    </row>
    <row r="9111" spans="1:3">
      <c r="A9111" t="s">
        <v>2801</v>
      </c>
      <c r="B9111" t="s">
        <v>2802</v>
      </c>
      <c r="C9111" s="2" t="s">
        <v>2803</v>
      </c>
    </row>
    <row r="9112" spans="1:3">
      <c r="A9112" t="s">
        <v>26421</v>
      </c>
      <c r="B9112" t="s">
        <v>26422</v>
      </c>
      <c r="C9112" s="2" t="s">
        <v>26423</v>
      </c>
    </row>
    <row r="9113" spans="1:3">
      <c r="A9113" t="s">
        <v>3522</v>
      </c>
      <c r="B9113" t="s">
        <v>3523</v>
      </c>
      <c r="C9113" s="2" t="s">
        <v>3524</v>
      </c>
    </row>
    <row r="9114" spans="1:3">
      <c r="A9114" t="s">
        <v>5509</v>
      </c>
      <c r="B9114" t="s">
        <v>5510</v>
      </c>
      <c r="C9114" s="2" t="s">
        <v>5511</v>
      </c>
    </row>
    <row r="9115" spans="1:3">
      <c r="A9115" t="s">
        <v>15496</v>
      </c>
      <c r="B9115" t="s">
        <v>15497</v>
      </c>
      <c r="C9115" s="2" t="s">
        <v>15498</v>
      </c>
    </row>
    <row r="9116" spans="1:3">
      <c r="A9116" t="s">
        <v>21227</v>
      </c>
      <c r="B9116" t="s">
        <v>21228</v>
      </c>
      <c r="C9116" s="2" t="s">
        <v>21229</v>
      </c>
    </row>
    <row r="9117" spans="1:3">
      <c r="A9117" t="s">
        <v>36140</v>
      </c>
      <c r="B9117" t="s">
        <v>36141</v>
      </c>
      <c r="C9117" s="2" t="s">
        <v>36142</v>
      </c>
    </row>
    <row r="9118" spans="1:3">
      <c r="A9118" t="s">
        <v>1986</v>
      </c>
      <c r="B9118" t="s">
        <v>1987</v>
      </c>
      <c r="C9118" s="2" t="s">
        <v>1988</v>
      </c>
    </row>
    <row r="9119" spans="1:3">
      <c r="A9119" t="s">
        <v>29733</v>
      </c>
      <c r="B9119" t="s">
        <v>29734</v>
      </c>
      <c r="C9119" s="2" t="s">
        <v>29735</v>
      </c>
    </row>
    <row r="9120" spans="1:3">
      <c r="A9120" t="s">
        <v>31916</v>
      </c>
      <c r="B9120" t="s">
        <v>29734</v>
      </c>
      <c r="C9120" s="2" t="s">
        <v>29735</v>
      </c>
    </row>
    <row r="9121" spans="1:3">
      <c r="A9121" t="s">
        <v>850</v>
      </c>
      <c r="B9121" t="s">
        <v>851</v>
      </c>
      <c r="C9121" s="2" t="s">
        <v>852</v>
      </c>
    </row>
    <row r="9122" spans="1:3">
      <c r="A9122" t="s">
        <v>862</v>
      </c>
      <c r="B9122" t="s">
        <v>851</v>
      </c>
      <c r="C9122" s="2" t="s">
        <v>852</v>
      </c>
    </row>
    <row r="9123" spans="1:3">
      <c r="A9123" t="s">
        <v>20571</v>
      </c>
      <c r="B9123" t="s">
        <v>851</v>
      </c>
      <c r="C9123" s="2" t="s">
        <v>852</v>
      </c>
    </row>
    <row r="9124" spans="1:3">
      <c r="A9124" t="s">
        <v>2404</v>
      </c>
      <c r="B9124" t="s">
        <v>2405</v>
      </c>
      <c r="C9124" s="2" t="s">
        <v>2406</v>
      </c>
    </row>
    <row r="9125" spans="1:3">
      <c r="A9125" t="s">
        <v>22994</v>
      </c>
      <c r="B9125" t="s">
        <v>22995</v>
      </c>
      <c r="C9125" s="2" t="s">
        <v>22996</v>
      </c>
    </row>
    <row r="9126" spans="1:3">
      <c r="A9126" t="s">
        <v>2833</v>
      </c>
      <c r="B9126" t="s">
        <v>2834</v>
      </c>
      <c r="C9126" s="2" t="s">
        <v>2835</v>
      </c>
    </row>
    <row r="9127" spans="1:3">
      <c r="A9127" t="s">
        <v>13949</v>
      </c>
      <c r="B9127" t="s">
        <v>2834</v>
      </c>
      <c r="C9127" s="2" t="s">
        <v>13950</v>
      </c>
    </row>
    <row r="9128" spans="1:3">
      <c r="A9128" t="s">
        <v>15052</v>
      </c>
      <c r="B9128" t="s">
        <v>2834</v>
      </c>
      <c r="C9128" s="2" t="s">
        <v>15053</v>
      </c>
    </row>
    <row r="9129" spans="1:3">
      <c r="A9129" t="s">
        <v>22956</v>
      </c>
      <c r="B9129" t="s">
        <v>2834</v>
      </c>
      <c r="C9129" s="2" t="s">
        <v>22957</v>
      </c>
    </row>
    <row r="9130" spans="1:3">
      <c r="A9130" t="s">
        <v>23893</v>
      </c>
      <c r="B9130" t="s">
        <v>2834</v>
      </c>
      <c r="C9130" s="2" t="s">
        <v>23894</v>
      </c>
    </row>
    <row r="9131" spans="1:3">
      <c r="A9131" t="s">
        <v>23897</v>
      </c>
      <c r="B9131" t="s">
        <v>2834</v>
      </c>
      <c r="C9131" s="2" t="s">
        <v>23894</v>
      </c>
    </row>
    <row r="9132" spans="1:3">
      <c r="A9132" t="s">
        <v>33712</v>
      </c>
      <c r="B9132" t="s">
        <v>2834</v>
      </c>
      <c r="C9132" s="2" t="s">
        <v>13950</v>
      </c>
    </row>
    <row r="9133" spans="1:3">
      <c r="A9133" t="s">
        <v>8503</v>
      </c>
      <c r="B9133" t="s">
        <v>8504</v>
      </c>
      <c r="C9133" s="2" t="s">
        <v>8505</v>
      </c>
    </row>
    <row r="9134" spans="1:3">
      <c r="A9134" t="s">
        <v>9619</v>
      </c>
      <c r="B9134" t="s">
        <v>9620</v>
      </c>
      <c r="C9134" s="2" t="s">
        <v>9621</v>
      </c>
    </row>
    <row r="9135" spans="1:3">
      <c r="A9135" t="s">
        <v>11154</v>
      </c>
      <c r="B9135" t="s">
        <v>11155</v>
      </c>
      <c r="C9135" s="2" t="s">
        <v>11156</v>
      </c>
    </row>
    <row r="9136" spans="1:3">
      <c r="A9136" t="s">
        <v>1759</v>
      </c>
      <c r="B9136" t="s">
        <v>1760</v>
      </c>
      <c r="C9136" s="2" t="s">
        <v>1761</v>
      </c>
    </row>
    <row r="9137" spans="1:3">
      <c r="A9137" t="s">
        <v>3750</v>
      </c>
      <c r="B9137" t="s">
        <v>3751</v>
      </c>
      <c r="C9137" s="2" t="s">
        <v>3752</v>
      </c>
    </row>
    <row r="9138" spans="1:3">
      <c r="A9138" t="s">
        <v>34360</v>
      </c>
      <c r="B9138" t="s">
        <v>3751</v>
      </c>
      <c r="C9138" s="2" t="s">
        <v>3752</v>
      </c>
    </row>
    <row r="9139" spans="1:3">
      <c r="A9139" t="s">
        <v>7338</v>
      </c>
      <c r="B9139" t="s">
        <v>7339</v>
      </c>
      <c r="C9139" s="2" t="s">
        <v>7340</v>
      </c>
    </row>
    <row r="9140" spans="1:3">
      <c r="A9140" t="s">
        <v>17658</v>
      </c>
      <c r="B9140" t="s">
        <v>17659</v>
      </c>
      <c r="C9140" s="2" t="s">
        <v>17660</v>
      </c>
    </row>
    <row r="9141" spans="1:3">
      <c r="A9141" t="s">
        <v>33343</v>
      </c>
      <c r="B9141" t="s">
        <v>17659</v>
      </c>
      <c r="C9141" s="2" t="s">
        <v>17660</v>
      </c>
    </row>
    <row r="9142" spans="1:3">
      <c r="A9142" t="s">
        <v>5898</v>
      </c>
      <c r="B9142" t="s">
        <v>5899</v>
      </c>
      <c r="C9142" s="2" t="s">
        <v>5900</v>
      </c>
    </row>
    <row r="9143" spans="1:3">
      <c r="A9143" t="s">
        <v>9063</v>
      </c>
      <c r="B9143" t="s">
        <v>5899</v>
      </c>
      <c r="C9143" s="2" t="s">
        <v>5900</v>
      </c>
    </row>
    <row r="9144" spans="1:3">
      <c r="A9144" t="s">
        <v>35216</v>
      </c>
      <c r="B9144" t="s">
        <v>35217</v>
      </c>
      <c r="C9144" s="2" t="s">
        <v>35218</v>
      </c>
    </row>
    <row r="9145" spans="1:3">
      <c r="A9145" t="s">
        <v>24008</v>
      </c>
      <c r="B9145" t="s">
        <v>24009</v>
      </c>
      <c r="C9145" s="2" t="s">
        <v>24010</v>
      </c>
    </row>
    <row r="9146" spans="1:3">
      <c r="A9146" t="s">
        <v>27093</v>
      </c>
      <c r="B9146" t="s">
        <v>24009</v>
      </c>
      <c r="C9146" s="2" t="s">
        <v>27094</v>
      </c>
    </row>
    <row r="9147" spans="1:3">
      <c r="A9147" t="s">
        <v>27095</v>
      </c>
      <c r="B9147" t="s">
        <v>24009</v>
      </c>
      <c r="C9147" s="2" t="s">
        <v>27096</v>
      </c>
    </row>
    <row r="9148" spans="1:3">
      <c r="A9148" t="s">
        <v>30441</v>
      </c>
      <c r="B9148" t="s">
        <v>24009</v>
      </c>
      <c r="C9148" s="2" t="s">
        <v>27094</v>
      </c>
    </row>
    <row r="9149" spans="1:3">
      <c r="A9149" t="s">
        <v>33516</v>
      </c>
      <c r="B9149" t="s">
        <v>24009</v>
      </c>
      <c r="C9149" s="2" t="s">
        <v>24010</v>
      </c>
    </row>
    <row r="9150" spans="1:3">
      <c r="A9150" t="s">
        <v>34510</v>
      </c>
      <c r="B9150" t="s">
        <v>24009</v>
      </c>
      <c r="C9150" s="2" t="s">
        <v>27094</v>
      </c>
    </row>
    <row r="9151" spans="1:3">
      <c r="A9151" t="s">
        <v>6167</v>
      </c>
      <c r="B9151" t="s">
        <v>6168</v>
      </c>
      <c r="C9151" s="2" t="s">
        <v>6169</v>
      </c>
    </row>
    <row r="9152" spans="1:3">
      <c r="A9152" t="s">
        <v>30428</v>
      </c>
      <c r="B9152" t="s">
        <v>6168</v>
      </c>
      <c r="C9152" s="2" t="s">
        <v>30429</v>
      </c>
    </row>
    <row r="9153" spans="1:3">
      <c r="A9153" t="s">
        <v>26645</v>
      </c>
      <c r="B9153" t="s">
        <v>26646</v>
      </c>
      <c r="C9153" s="2" t="s">
        <v>26647</v>
      </c>
    </row>
    <row r="9154" spans="1:3">
      <c r="A9154" t="s">
        <v>34324</v>
      </c>
      <c r="B9154" t="s">
        <v>26646</v>
      </c>
      <c r="C9154" s="2" t="s">
        <v>34325</v>
      </c>
    </row>
    <row r="9155" spans="1:3">
      <c r="A9155" t="s">
        <v>9648</v>
      </c>
      <c r="B9155" t="s">
        <v>9649</v>
      </c>
      <c r="C9155" s="2" t="s">
        <v>9650</v>
      </c>
    </row>
    <row r="9156" spans="1:3">
      <c r="A9156" t="s">
        <v>8365</v>
      </c>
      <c r="B9156" t="s">
        <v>8366</v>
      </c>
      <c r="C9156" s="2" t="s">
        <v>8367</v>
      </c>
    </row>
    <row r="9157" spans="1:3">
      <c r="A9157" t="s">
        <v>3796</v>
      </c>
      <c r="B9157" t="s">
        <v>3797</v>
      </c>
      <c r="C9157" s="2" t="s">
        <v>3798</v>
      </c>
    </row>
    <row r="9158" spans="1:3">
      <c r="A9158" t="s">
        <v>27181</v>
      </c>
      <c r="B9158" t="s">
        <v>27182</v>
      </c>
      <c r="C9158" s="2" t="s">
        <v>27183</v>
      </c>
    </row>
    <row r="9159" spans="1:3">
      <c r="A9159" t="s">
        <v>24594</v>
      </c>
      <c r="B9159" t="s">
        <v>24595</v>
      </c>
      <c r="C9159" s="2" t="s">
        <v>24596</v>
      </c>
    </row>
    <row r="9160" spans="1:3">
      <c r="A9160" t="s">
        <v>1723</v>
      </c>
      <c r="B9160" t="s">
        <v>1724</v>
      </c>
      <c r="C9160" s="2" t="s">
        <v>1725</v>
      </c>
    </row>
    <row r="9161" spans="1:3">
      <c r="A9161" t="s">
        <v>11227</v>
      </c>
      <c r="B9161" t="s">
        <v>11228</v>
      </c>
      <c r="C9161" s="2" t="s">
        <v>11229</v>
      </c>
    </row>
    <row r="9162" spans="1:3">
      <c r="A9162" t="s">
        <v>13527</v>
      </c>
      <c r="B9162" t="s">
        <v>11228</v>
      </c>
      <c r="C9162" s="2" t="s">
        <v>13528</v>
      </c>
    </row>
    <row r="9163" spans="1:3">
      <c r="A9163" t="s">
        <v>4897</v>
      </c>
      <c r="B9163" t="s">
        <v>4898</v>
      </c>
      <c r="C9163" s="2" t="s">
        <v>4899</v>
      </c>
    </row>
    <row r="9164" spans="1:3">
      <c r="A9164" t="s">
        <v>16160</v>
      </c>
      <c r="B9164" t="s">
        <v>16161</v>
      </c>
      <c r="C9164" s="2" t="s">
        <v>16162</v>
      </c>
    </row>
    <row r="9165" spans="1:3">
      <c r="A9165" t="s">
        <v>30273</v>
      </c>
      <c r="B9165" t="s">
        <v>30274</v>
      </c>
      <c r="C9165" s="2" t="s">
        <v>30275</v>
      </c>
    </row>
    <row r="9166" spans="1:3">
      <c r="A9166" t="s">
        <v>33151</v>
      </c>
      <c r="B9166" t="s">
        <v>33152</v>
      </c>
      <c r="C9166" s="2" t="s">
        <v>33153</v>
      </c>
    </row>
    <row r="9167" spans="1:3">
      <c r="A9167" t="s">
        <v>14510</v>
      </c>
      <c r="B9167" t="s">
        <v>14511</v>
      </c>
      <c r="C9167" s="2" t="s">
        <v>14512</v>
      </c>
    </row>
    <row r="9168" spans="1:3">
      <c r="A9168" t="s">
        <v>18908</v>
      </c>
      <c r="B9168" t="s">
        <v>18909</v>
      </c>
      <c r="C9168" s="2" t="s">
        <v>18910</v>
      </c>
    </row>
    <row r="9169" spans="1:3">
      <c r="A9169" t="s">
        <v>19340</v>
      </c>
      <c r="B9169" t="s">
        <v>19341</v>
      </c>
      <c r="C9169" s="2" t="s">
        <v>19342</v>
      </c>
    </row>
    <row r="9170" spans="1:3">
      <c r="A9170" t="s">
        <v>22376</v>
      </c>
      <c r="B9170" t="s">
        <v>22377</v>
      </c>
      <c r="C9170" s="2" t="s">
        <v>22378</v>
      </c>
    </row>
    <row r="9171" spans="1:3">
      <c r="A9171" t="s">
        <v>32930</v>
      </c>
      <c r="B9171" t="s">
        <v>32931</v>
      </c>
      <c r="C9171" s="2" t="s">
        <v>32932</v>
      </c>
    </row>
    <row r="9172" spans="1:3">
      <c r="A9172" t="s">
        <v>35057</v>
      </c>
      <c r="B9172" t="s">
        <v>35058</v>
      </c>
      <c r="C9172" s="2" t="s">
        <v>35059</v>
      </c>
    </row>
    <row r="9173" spans="1:3">
      <c r="A9173" t="s">
        <v>19036</v>
      </c>
      <c r="B9173" t="s">
        <v>19037</v>
      </c>
      <c r="C9173" s="2" t="s">
        <v>19038</v>
      </c>
    </row>
    <row r="9174" spans="1:3">
      <c r="A9174" t="s">
        <v>20787</v>
      </c>
      <c r="B9174" t="s">
        <v>20788</v>
      </c>
      <c r="C9174" s="2" t="s">
        <v>20789</v>
      </c>
    </row>
    <row r="9175" spans="1:3">
      <c r="A9175" t="s">
        <v>27859</v>
      </c>
      <c r="B9175" t="s">
        <v>20788</v>
      </c>
      <c r="C9175" s="2" t="s">
        <v>20789</v>
      </c>
    </row>
    <row r="9176" spans="1:3">
      <c r="A9176" t="s">
        <v>31218</v>
      </c>
      <c r="B9176" t="s">
        <v>20788</v>
      </c>
      <c r="C9176" s="2" t="s">
        <v>20789</v>
      </c>
    </row>
    <row r="9177" spans="1:3">
      <c r="A9177" t="s">
        <v>1215</v>
      </c>
      <c r="B9177" t="s">
        <v>1216</v>
      </c>
      <c r="C9177" s="2" t="s">
        <v>1217</v>
      </c>
    </row>
    <row r="9178" spans="1:3">
      <c r="A9178" t="s">
        <v>30023</v>
      </c>
      <c r="B9178" t="s">
        <v>30024</v>
      </c>
      <c r="C9178" s="2" t="s">
        <v>30025</v>
      </c>
    </row>
    <row r="9179" spans="1:3">
      <c r="A9179" t="s">
        <v>910</v>
      </c>
      <c r="B9179" t="s">
        <v>911</v>
      </c>
      <c r="C9179" s="2" t="s">
        <v>912</v>
      </c>
    </row>
    <row r="9180" spans="1:3">
      <c r="A9180" t="s">
        <v>25715</v>
      </c>
      <c r="B9180" t="s">
        <v>25716</v>
      </c>
      <c r="C9180" s="2" t="s">
        <v>25717</v>
      </c>
    </row>
    <row r="9181" spans="1:3">
      <c r="A9181" t="s">
        <v>10919</v>
      </c>
      <c r="B9181" t="s">
        <v>10920</v>
      </c>
      <c r="C9181" s="2" t="s">
        <v>10921</v>
      </c>
    </row>
    <row r="9182" spans="1:3">
      <c r="A9182" t="s">
        <v>24065</v>
      </c>
      <c r="B9182" t="s">
        <v>10920</v>
      </c>
      <c r="C9182" s="2" t="s">
        <v>10921</v>
      </c>
    </row>
    <row r="9183" spans="1:3">
      <c r="A9183" t="s">
        <v>25495</v>
      </c>
      <c r="B9183" t="s">
        <v>10920</v>
      </c>
      <c r="C9183" s="2" t="s">
        <v>10921</v>
      </c>
    </row>
    <row r="9184" spans="1:3">
      <c r="A9184" t="s">
        <v>4942</v>
      </c>
      <c r="B9184" t="s">
        <v>4943</v>
      </c>
      <c r="C9184" s="2" t="s">
        <v>4944</v>
      </c>
    </row>
    <row r="9185" spans="1:3">
      <c r="A9185" t="s">
        <v>29188</v>
      </c>
      <c r="B9185" t="s">
        <v>4943</v>
      </c>
      <c r="C9185" s="2" t="s">
        <v>4944</v>
      </c>
    </row>
    <row r="9186" spans="1:3">
      <c r="A9186" t="s">
        <v>20396</v>
      </c>
      <c r="B9186" t="s">
        <v>20397</v>
      </c>
      <c r="C9186" s="2" t="s">
        <v>20398</v>
      </c>
    </row>
    <row r="9187" spans="1:3">
      <c r="A9187" t="s">
        <v>30932</v>
      </c>
      <c r="B9187" t="s">
        <v>30933</v>
      </c>
      <c r="C9187" s="2" t="s">
        <v>30934</v>
      </c>
    </row>
    <row r="9188" spans="1:3">
      <c r="A9188" t="s">
        <v>35397</v>
      </c>
      <c r="B9188" t="s">
        <v>35398</v>
      </c>
      <c r="C9188" s="2" t="s">
        <v>35399</v>
      </c>
    </row>
    <row r="9189" spans="1:3">
      <c r="A9189" t="s">
        <v>31025</v>
      </c>
      <c r="B9189" t="s">
        <v>31026</v>
      </c>
      <c r="C9189" s="2" t="s">
        <v>31027</v>
      </c>
    </row>
    <row r="9190" spans="1:3">
      <c r="A9190" t="s">
        <v>1617</v>
      </c>
      <c r="B9190" t="s">
        <v>1618</v>
      </c>
      <c r="C9190" s="2" t="s">
        <v>1619</v>
      </c>
    </row>
    <row r="9191" spans="1:3">
      <c r="A9191" t="s">
        <v>11230</v>
      </c>
      <c r="B9191" t="s">
        <v>11231</v>
      </c>
      <c r="C9191" s="2" t="s">
        <v>11232</v>
      </c>
    </row>
    <row r="9192" spans="1:3">
      <c r="A9192" t="s">
        <v>34781</v>
      </c>
      <c r="B9192" t="s">
        <v>34782</v>
      </c>
      <c r="C9192" s="2" t="s">
        <v>34783</v>
      </c>
    </row>
    <row r="9193" spans="1:3">
      <c r="A9193" t="s">
        <v>23087</v>
      </c>
      <c r="B9193" t="s">
        <v>23088</v>
      </c>
      <c r="C9193" s="2" t="s">
        <v>23089</v>
      </c>
    </row>
    <row r="9194" spans="1:3">
      <c r="A9194" t="s">
        <v>23090</v>
      </c>
      <c r="B9194" t="s">
        <v>23088</v>
      </c>
      <c r="C9194" s="2" t="s">
        <v>23089</v>
      </c>
    </row>
    <row r="9195" spans="1:3">
      <c r="A9195" t="s">
        <v>23091</v>
      </c>
      <c r="B9195" t="s">
        <v>23088</v>
      </c>
      <c r="C9195" s="2" t="s">
        <v>23089</v>
      </c>
    </row>
    <row r="9196" spans="1:3">
      <c r="A9196" t="s">
        <v>5060</v>
      </c>
      <c r="B9196" t="s">
        <v>5061</v>
      </c>
      <c r="C9196" s="2" t="s">
        <v>5062</v>
      </c>
    </row>
    <row r="9197" spans="1:3">
      <c r="A9197" t="s">
        <v>28373</v>
      </c>
      <c r="B9197" t="s">
        <v>28374</v>
      </c>
      <c r="C9197" s="2" t="s">
        <v>28375</v>
      </c>
    </row>
    <row r="9198" spans="1:3">
      <c r="A9198" t="s">
        <v>2375</v>
      </c>
      <c r="B9198" t="s">
        <v>2376</v>
      </c>
      <c r="C9198" s="2" t="s">
        <v>2377</v>
      </c>
    </row>
    <row r="9199" spans="1:3">
      <c r="A9199" t="s">
        <v>6738</v>
      </c>
      <c r="B9199" t="s">
        <v>2376</v>
      </c>
      <c r="C9199" s="2" t="s">
        <v>6739</v>
      </c>
    </row>
    <row r="9200" spans="1:3">
      <c r="A9200" t="s">
        <v>8635</v>
      </c>
      <c r="B9200" t="s">
        <v>2376</v>
      </c>
      <c r="C9200" s="2" t="s">
        <v>8636</v>
      </c>
    </row>
    <row r="9201" spans="1:3">
      <c r="A9201" t="s">
        <v>31090</v>
      </c>
      <c r="B9201" t="s">
        <v>2376</v>
      </c>
      <c r="C9201" s="2" t="s">
        <v>31091</v>
      </c>
    </row>
    <row r="9202" spans="1:3">
      <c r="A9202" t="s">
        <v>19805</v>
      </c>
      <c r="B9202" t="s">
        <v>19806</v>
      </c>
      <c r="C9202" s="2" t="s">
        <v>19807</v>
      </c>
    </row>
    <row r="9203" spans="1:3">
      <c r="A9203" t="s">
        <v>226</v>
      </c>
      <c r="B9203" t="s">
        <v>227</v>
      </c>
      <c r="C9203" s="2" t="s">
        <v>228</v>
      </c>
    </row>
    <row r="9204" spans="1:3">
      <c r="A9204" t="s">
        <v>12620</v>
      </c>
      <c r="B9204" t="s">
        <v>227</v>
      </c>
      <c r="C9204" s="2" t="s">
        <v>12621</v>
      </c>
    </row>
    <row r="9205" spans="1:3">
      <c r="A9205" t="s">
        <v>20399</v>
      </c>
      <c r="B9205" t="s">
        <v>227</v>
      </c>
      <c r="C9205" s="2" t="s">
        <v>228</v>
      </c>
    </row>
    <row r="9206" spans="1:3">
      <c r="A9206" t="s">
        <v>3622</v>
      </c>
      <c r="B9206" t="s">
        <v>3623</v>
      </c>
      <c r="C9206" s="2" t="s">
        <v>3624</v>
      </c>
    </row>
    <row r="9207" spans="1:3">
      <c r="A9207" t="s">
        <v>5216</v>
      </c>
      <c r="B9207" t="s">
        <v>3623</v>
      </c>
      <c r="C9207" s="2" t="s">
        <v>813</v>
      </c>
    </row>
    <row r="9208" spans="1:3">
      <c r="A9208" t="s">
        <v>8782</v>
      </c>
      <c r="B9208" t="s">
        <v>3623</v>
      </c>
      <c r="C9208" s="2" t="s">
        <v>3624</v>
      </c>
    </row>
    <row r="9209" spans="1:3">
      <c r="A9209" t="s">
        <v>10196</v>
      </c>
      <c r="B9209" t="s">
        <v>3623</v>
      </c>
      <c r="C9209" s="2" t="s">
        <v>3624</v>
      </c>
    </row>
    <row r="9210" spans="1:3">
      <c r="A9210" t="s">
        <v>10944</v>
      </c>
      <c r="B9210" t="s">
        <v>3623</v>
      </c>
      <c r="C9210" s="2" t="s">
        <v>10945</v>
      </c>
    </row>
    <row r="9211" spans="1:3">
      <c r="A9211" t="s">
        <v>10948</v>
      </c>
      <c r="B9211" t="s">
        <v>3623</v>
      </c>
      <c r="C9211" s="2" t="s">
        <v>10949</v>
      </c>
    </row>
    <row r="9212" spans="1:3">
      <c r="A9212" t="s">
        <v>10984</v>
      </c>
      <c r="B9212" t="s">
        <v>3623</v>
      </c>
      <c r="C9212" s="2" t="s">
        <v>10945</v>
      </c>
    </row>
    <row r="9213" spans="1:3">
      <c r="A9213" t="s">
        <v>12083</v>
      </c>
      <c r="B9213" t="s">
        <v>3623</v>
      </c>
      <c r="C9213" s="2" t="s">
        <v>10945</v>
      </c>
    </row>
    <row r="9214" spans="1:3">
      <c r="A9214" t="s">
        <v>19828</v>
      </c>
      <c r="B9214" t="s">
        <v>3623</v>
      </c>
      <c r="C9214" s="2" t="s">
        <v>124</v>
      </c>
    </row>
    <row r="9215" spans="1:3">
      <c r="A9215" t="s">
        <v>24241</v>
      </c>
      <c r="B9215" t="s">
        <v>3623</v>
      </c>
      <c r="C9215" s="2" t="s">
        <v>3624</v>
      </c>
    </row>
    <row r="9216" spans="1:3">
      <c r="A9216" t="s">
        <v>24242</v>
      </c>
      <c r="B9216" t="s">
        <v>3623</v>
      </c>
      <c r="C9216" s="2" t="s">
        <v>3624</v>
      </c>
    </row>
    <row r="9217" spans="1:3">
      <c r="A9217" t="s">
        <v>29541</v>
      </c>
      <c r="B9217" t="s">
        <v>3623</v>
      </c>
      <c r="C9217" s="2" t="s">
        <v>10945</v>
      </c>
    </row>
    <row r="9218" spans="1:3">
      <c r="A9218" t="s">
        <v>29600</v>
      </c>
      <c r="B9218" t="s">
        <v>3623</v>
      </c>
      <c r="C9218" s="2" t="s">
        <v>10945</v>
      </c>
    </row>
    <row r="9219" spans="1:3">
      <c r="A9219" t="s">
        <v>32511</v>
      </c>
      <c r="B9219" t="s">
        <v>3623</v>
      </c>
      <c r="C9219" s="2" t="s">
        <v>32512</v>
      </c>
    </row>
    <row r="9220" spans="1:3">
      <c r="A9220" t="s">
        <v>33953</v>
      </c>
      <c r="B9220" t="s">
        <v>3623</v>
      </c>
      <c r="C9220" s="2" t="s">
        <v>813</v>
      </c>
    </row>
    <row r="9221" spans="1:3">
      <c r="A9221" t="s">
        <v>35246</v>
      </c>
      <c r="B9221" t="s">
        <v>3623</v>
      </c>
      <c r="C9221" s="2" t="s">
        <v>124</v>
      </c>
    </row>
    <row r="9222" spans="1:3">
      <c r="A9222" t="s">
        <v>17424</v>
      </c>
      <c r="B9222" t="s">
        <v>17425</v>
      </c>
      <c r="C9222" s="2" t="s">
        <v>17426</v>
      </c>
    </row>
    <row r="9223" spans="1:3">
      <c r="A9223" t="s">
        <v>1202</v>
      </c>
      <c r="B9223" t="s">
        <v>1203</v>
      </c>
      <c r="C9223" s="2" t="s">
        <v>1204</v>
      </c>
    </row>
    <row r="9224" spans="1:3">
      <c r="A9224" t="s">
        <v>30302</v>
      </c>
      <c r="B9224" t="s">
        <v>30303</v>
      </c>
      <c r="C9224" s="2" t="s">
        <v>30304</v>
      </c>
    </row>
    <row r="9225" spans="1:3">
      <c r="A9225" t="s">
        <v>18280</v>
      </c>
      <c r="B9225" t="s">
        <v>18281</v>
      </c>
      <c r="C9225" s="2" t="s">
        <v>18282</v>
      </c>
    </row>
    <row r="9226" spans="1:3">
      <c r="A9226" t="s">
        <v>35010</v>
      </c>
      <c r="B9226" t="s">
        <v>35011</v>
      </c>
      <c r="C9226" s="2" t="s">
        <v>35012</v>
      </c>
    </row>
    <row r="9227" spans="1:3">
      <c r="A9227" t="s">
        <v>30760</v>
      </c>
      <c r="B9227" t="s">
        <v>30761</v>
      </c>
      <c r="C9227" s="2" t="s">
        <v>30762</v>
      </c>
    </row>
    <row r="9228" spans="1:3">
      <c r="A9228" t="s">
        <v>34886</v>
      </c>
      <c r="B9228" t="s">
        <v>34887</v>
      </c>
      <c r="C9228" s="2" t="s">
        <v>34888</v>
      </c>
    </row>
    <row r="9229" spans="1:3">
      <c r="A9229" t="s">
        <v>4801</v>
      </c>
      <c r="B9229" t="s">
        <v>4802</v>
      </c>
      <c r="C9229" s="2" t="s">
        <v>4803</v>
      </c>
    </row>
    <row r="9230" spans="1:3">
      <c r="A9230" t="s">
        <v>4804</v>
      </c>
      <c r="B9230" t="s">
        <v>4802</v>
      </c>
      <c r="C9230" s="2" t="s">
        <v>4805</v>
      </c>
    </row>
    <row r="9231" spans="1:3">
      <c r="A9231" t="s">
        <v>25950</v>
      </c>
      <c r="B9231" t="s">
        <v>25951</v>
      </c>
      <c r="C9231" s="2" t="s">
        <v>25952</v>
      </c>
    </row>
    <row r="9232" spans="1:3">
      <c r="A9232" t="s">
        <v>10549</v>
      </c>
      <c r="B9232" t="s">
        <v>10550</v>
      </c>
      <c r="C9232" s="2" t="s">
        <v>10551</v>
      </c>
    </row>
    <row r="9233" spans="1:3">
      <c r="A9233" t="s">
        <v>27717</v>
      </c>
      <c r="B9233" t="s">
        <v>27718</v>
      </c>
      <c r="C9233" s="2" t="s">
        <v>27719</v>
      </c>
    </row>
    <row r="9234" spans="1:3">
      <c r="A9234" t="s">
        <v>29457</v>
      </c>
      <c r="B9234" t="s">
        <v>29458</v>
      </c>
      <c r="C9234" s="2" t="s">
        <v>29459</v>
      </c>
    </row>
    <row r="9235" spans="1:3">
      <c r="A9235" t="s">
        <v>4646</v>
      </c>
      <c r="B9235" t="s">
        <v>4647</v>
      </c>
      <c r="C9235" s="2" t="s">
        <v>4648</v>
      </c>
    </row>
    <row r="9236" spans="1:3">
      <c r="A9236" t="s">
        <v>4649</v>
      </c>
      <c r="B9236" t="s">
        <v>4647</v>
      </c>
      <c r="C9236" s="2" t="s">
        <v>4648</v>
      </c>
    </row>
    <row r="9237" spans="1:3">
      <c r="A9237" t="s">
        <v>21009</v>
      </c>
      <c r="B9237" t="s">
        <v>4647</v>
      </c>
      <c r="C9237" s="2" t="s">
        <v>21010</v>
      </c>
    </row>
    <row r="9238" spans="1:3">
      <c r="A9238" t="s">
        <v>21013</v>
      </c>
      <c r="B9238" t="s">
        <v>4647</v>
      </c>
      <c r="C9238" s="2" t="s">
        <v>21014</v>
      </c>
    </row>
    <row r="9239" spans="1:3">
      <c r="A9239" t="s">
        <v>34723</v>
      </c>
      <c r="B9239" t="s">
        <v>4647</v>
      </c>
      <c r="C9239" s="2" t="s">
        <v>4648</v>
      </c>
    </row>
    <row r="9240" spans="1:3">
      <c r="A9240" t="s">
        <v>35292</v>
      </c>
      <c r="B9240" t="s">
        <v>4647</v>
      </c>
      <c r="C9240" s="2" t="s">
        <v>35293</v>
      </c>
    </row>
    <row r="9241" spans="1:3">
      <c r="A9241" t="s">
        <v>35294</v>
      </c>
      <c r="B9241" t="s">
        <v>4647</v>
      </c>
      <c r="C9241" s="2" t="s">
        <v>35295</v>
      </c>
    </row>
    <row r="9242" spans="1:3">
      <c r="A9242" t="s">
        <v>35297</v>
      </c>
      <c r="B9242" t="s">
        <v>4647</v>
      </c>
      <c r="C9242" s="2" t="s">
        <v>35298</v>
      </c>
    </row>
    <row r="9243" spans="1:3">
      <c r="A9243" t="s">
        <v>35299</v>
      </c>
      <c r="B9243" t="s">
        <v>4647</v>
      </c>
      <c r="C9243" s="2" t="s">
        <v>35293</v>
      </c>
    </row>
    <row r="9244" spans="1:3">
      <c r="A9244" t="s">
        <v>23178</v>
      </c>
      <c r="B9244" t="s">
        <v>23179</v>
      </c>
      <c r="C9244" s="2" t="s">
        <v>23180</v>
      </c>
    </row>
    <row r="9245" spans="1:3">
      <c r="A9245" t="s">
        <v>6803</v>
      </c>
      <c r="B9245" t="s">
        <v>6804</v>
      </c>
      <c r="C9245" s="2" t="s">
        <v>6805</v>
      </c>
    </row>
    <row r="9246" spans="1:3">
      <c r="A9246" t="s">
        <v>24896</v>
      </c>
      <c r="B9246" t="s">
        <v>24897</v>
      </c>
      <c r="C9246" s="2" t="s">
        <v>24898</v>
      </c>
    </row>
    <row r="9247" spans="1:3">
      <c r="A9247" t="s">
        <v>21676</v>
      </c>
      <c r="B9247" t="s">
        <v>21677</v>
      </c>
      <c r="C9247" s="2" t="s">
        <v>21678</v>
      </c>
    </row>
    <row r="9248" spans="1:3">
      <c r="A9248" t="s">
        <v>8728</v>
      </c>
      <c r="B9248" t="s">
        <v>8729</v>
      </c>
      <c r="C9248" s="2" t="s">
        <v>8730</v>
      </c>
    </row>
    <row r="9249" spans="1:3">
      <c r="A9249" t="s">
        <v>13940</v>
      </c>
      <c r="B9249" t="s">
        <v>8729</v>
      </c>
      <c r="C9249" s="2" t="s">
        <v>13941</v>
      </c>
    </row>
    <row r="9250" spans="1:3">
      <c r="A9250" t="s">
        <v>17727</v>
      </c>
      <c r="B9250" t="s">
        <v>8729</v>
      </c>
      <c r="C9250" s="2" t="s">
        <v>124</v>
      </c>
    </row>
    <row r="9251" spans="1:3">
      <c r="A9251" t="s">
        <v>21900</v>
      </c>
      <c r="B9251" t="s">
        <v>8729</v>
      </c>
      <c r="C9251" s="2" t="s">
        <v>8730</v>
      </c>
    </row>
    <row r="9252" spans="1:3">
      <c r="A9252" t="s">
        <v>1694</v>
      </c>
      <c r="B9252" t="s">
        <v>1695</v>
      </c>
      <c r="C9252" s="2" t="s">
        <v>1696</v>
      </c>
    </row>
    <row r="9253" spans="1:3">
      <c r="A9253" t="s">
        <v>16079</v>
      </c>
      <c r="B9253" t="s">
        <v>1695</v>
      </c>
      <c r="C9253" s="2" t="s">
        <v>1696</v>
      </c>
    </row>
    <row r="9254" spans="1:3">
      <c r="A9254" t="s">
        <v>33449</v>
      </c>
      <c r="B9254" t="s">
        <v>1695</v>
      </c>
      <c r="C9254" s="2" t="s">
        <v>1696</v>
      </c>
    </row>
    <row r="9255" spans="1:3">
      <c r="A9255" t="s">
        <v>1412</v>
      </c>
      <c r="B9255" t="s">
        <v>1413</v>
      </c>
      <c r="C9255" s="2" t="s">
        <v>1414</v>
      </c>
    </row>
    <row r="9256" spans="1:3">
      <c r="A9256" t="s">
        <v>2569</v>
      </c>
      <c r="B9256" t="s">
        <v>1413</v>
      </c>
      <c r="C9256" s="2" t="s">
        <v>2570</v>
      </c>
    </row>
    <row r="9257" spans="1:3">
      <c r="A9257" t="s">
        <v>5324</v>
      </c>
      <c r="B9257" t="s">
        <v>5325</v>
      </c>
      <c r="C9257" s="2" t="s">
        <v>5326</v>
      </c>
    </row>
    <row r="9258" spans="1:3">
      <c r="A9258" t="s">
        <v>22968</v>
      </c>
      <c r="B9258" t="s">
        <v>22969</v>
      </c>
      <c r="C9258" s="2" t="s">
        <v>22970</v>
      </c>
    </row>
    <row r="9259" spans="1:3">
      <c r="A9259" t="s">
        <v>22971</v>
      </c>
      <c r="B9259" t="s">
        <v>22969</v>
      </c>
      <c r="C9259" s="2" t="s">
        <v>22970</v>
      </c>
    </row>
    <row r="9260" spans="1:3">
      <c r="A9260" t="s">
        <v>32952</v>
      </c>
      <c r="B9260" t="s">
        <v>32953</v>
      </c>
      <c r="C9260" s="2" t="s">
        <v>32954</v>
      </c>
    </row>
    <row r="9261" spans="1:3">
      <c r="A9261" t="s">
        <v>17759</v>
      </c>
      <c r="B9261" t="s">
        <v>17760</v>
      </c>
      <c r="C9261" s="2" t="s">
        <v>17761</v>
      </c>
    </row>
    <row r="9262" spans="1:3">
      <c r="A9262" t="s">
        <v>22446</v>
      </c>
      <c r="B9262" t="s">
        <v>22447</v>
      </c>
      <c r="C9262" s="2" t="s">
        <v>22448</v>
      </c>
    </row>
    <row r="9263" spans="1:3">
      <c r="A9263" t="s">
        <v>6786</v>
      </c>
      <c r="B9263" t="s">
        <v>6787</v>
      </c>
      <c r="C9263" s="2" t="s">
        <v>6788</v>
      </c>
    </row>
    <row r="9264" spans="1:3">
      <c r="A9264" t="s">
        <v>13074</v>
      </c>
      <c r="B9264" t="s">
        <v>13075</v>
      </c>
      <c r="C9264" s="2" t="s">
        <v>13076</v>
      </c>
    </row>
    <row r="9265" spans="1:3">
      <c r="A9265" t="s">
        <v>9398</v>
      </c>
      <c r="B9265" t="s">
        <v>9399</v>
      </c>
      <c r="C9265" s="2" t="s">
        <v>124</v>
      </c>
    </row>
    <row r="9266" spans="1:3">
      <c r="A9266" t="s">
        <v>9407</v>
      </c>
      <c r="B9266" t="s">
        <v>9399</v>
      </c>
      <c r="C9266" s="2" t="s">
        <v>9408</v>
      </c>
    </row>
    <row r="9267" spans="1:3">
      <c r="A9267" t="s">
        <v>28285</v>
      </c>
      <c r="B9267" t="s">
        <v>28286</v>
      </c>
      <c r="C9267" s="2" t="s">
        <v>28287</v>
      </c>
    </row>
    <row r="9268" spans="1:3">
      <c r="A9268" t="s">
        <v>28835</v>
      </c>
      <c r="B9268" t="s">
        <v>28836</v>
      </c>
      <c r="C9268" s="2" t="s">
        <v>28837</v>
      </c>
    </row>
    <row r="9269" spans="1:3">
      <c r="A9269" t="s">
        <v>6853</v>
      </c>
      <c r="B9269" t="s">
        <v>6854</v>
      </c>
      <c r="C9269" s="2" t="s">
        <v>6855</v>
      </c>
    </row>
    <row r="9270" spans="1:3">
      <c r="A9270" t="s">
        <v>23286</v>
      </c>
      <c r="B9270" t="s">
        <v>23287</v>
      </c>
      <c r="C9270" s="2" t="s">
        <v>23288</v>
      </c>
    </row>
    <row r="9271" spans="1:3">
      <c r="A9271" t="s">
        <v>29577</v>
      </c>
      <c r="B9271" t="s">
        <v>29578</v>
      </c>
      <c r="C9271" s="2" t="s">
        <v>29579</v>
      </c>
    </row>
    <row r="9272" spans="1:3">
      <c r="A9272" t="s">
        <v>35633</v>
      </c>
      <c r="B9272" t="s">
        <v>29578</v>
      </c>
      <c r="C9272" s="2" t="s">
        <v>29579</v>
      </c>
    </row>
    <row r="9273" spans="1:3">
      <c r="A9273" t="s">
        <v>7683</v>
      </c>
      <c r="B9273" t="s">
        <v>7684</v>
      </c>
      <c r="C9273" s="2" t="s">
        <v>7685</v>
      </c>
    </row>
    <row r="9274" spans="1:3">
      <c r="A9274" t="s">
        <v>29616</v>
      </c>
      <c r="B9274" t="s">
        <v>29617</v>
      </c>
      <c r="C9274" s="2" t="s">
        <v>29618</v>
      </c>
    </row>
    <row r="9275" spans="1:3">
      <c r="A9275" t="s">
        <v>29610</v>
      </c>
      <c r="B9275" t="s">
        <v>29611</v>
      </c>
      <c r="C9275" s="2" t="s">
        <v>29612</v>
      </c>
    </row>
    <row r="9276" spans="1:3">
      <c r="A9276" t="s">
        <v>32525</v>
      </c>
      <c r="B9276" t="s">
        <v>32526</v>
      </c>
      <c r="C9276" s="2" t="s">
        <v>32527</v>
      </c>
    </row>
    <row r="9277" spans="1:3">
      <c r="A9277" t="s">
        <v>32528</v>
      </c>
      <c r="B9277" t="s">
        <v>32526</v>
      </c>
      <c r="C9277" s="2" t="s">
        <v>32529</v>
      </c>
    </row>
    <row r="9278" spans="1:3">
      <c r="A9278" t="s">
        <v>28001</v>
      </c>
      <c r="B9278" t="s">
        <v>28002</v>
      </c>
      <c r="C9278" s="2" t="s">
        <v>28003</v>
      </c>
    </row>
    <row r="9279" spans="1:3">
      <c r="A9279" t="s">
        <v>29955</v>
      </c>
      <c r="B9279" t="s">
        <v>28002</v>
      </c>
      <c r="C9279" s="2" t="s">
        <v>29956</v>
      </c>
    </row>
    <row r="9280" spans="1:3">
      <c r="A9280" t="s">
        <v>33975</v>
      </c>
      <c r="B9280" t="s">
        <v>33976</v>
      </c>
      <c r="C9280" s="2" t="s">
        <v>33977</v>
      </c>
    </row>
    <row r="9281" spans="1:3">
      <c r="A9281" t="s">
        <v>22257</v>
      </c>
      <c r="B9281" t="s">
        <v>22258</v>
      </c>
      <c r="C9281" s="2" t="s">
        <v>22259</v>
      </c>
    </row>
    <row r="9282" spans="1:3">
      <c r="A9282" t="s">
        <v>30129</v>
      </c>
      <c r="B9282" t="s">
        <v>30130</v>
      </c>
      <c r="C9282" s="2" t="s">
        <v>30131</v>
      </c>
    </row>
    <row r="9283" spans="1:3">
      <c r="A9283" t="s">
        <v>16695</v>
      </c>
      <c r="B9283" t="s">
        <v>16696</v>
      </c>
      <c r="C9283" s="2" t="s">
        <v>16697</v>
      </c>
    </row>
    <row r="9284" spans="1:3">
      <c r="A9284" t="s">
        <v>20869</v>
      </c>
      <c r="B9284" t="s">
        <v>16696</v>
      </c>
      <c r="C9284" s="2" t="s">
        <v>16697</v>
      </c>
    </row>
    <row r="9285" spans="1:3">
      <c r="A9285" t="s">
        <v>20894</v>
      </c>
      <c r="B9285" t="s">
        <v>16696</v>
      </c>
      <c r="C9285" s="2" t="s">
        <v>16697</v>
      </c>
    </row>
    <row r="9286" spans="1:3">
      <c r="A9286" t="s">
        <v>29947</v>
      </c>
      <c r="B9286" t="s">
        <v>29948</v>
      </c>
      <c r="C9286" s="2" t="s">
        <v>29949</v>
      </c>
    </row>
    <row r="9287" spans="1:3">
      <c r="A9287" t="s">
        <v>13765</v>
      </c>
      <c r="B9287" t="s">
        <v>13766</v>
      </c>
      <c r="C9287" s="2" t="s">
        <v>13767</v>
      </c>
    </row>
    <row r="9288" spans="1:3">
      <c r="A9288" t="s">
        <v>14613</v>
      </c>
      <c r="B9288" t="s">
        <v>14614</v>
      </c>
      <c r="C9288" s="2" t="s">
        <v>14615</v>
      </c>
    </row>
    <row r="9289" spans="1:3">
      <c r="A9289" t="s">
        <v>25725</v>
      </c>
      <c r="B9289" t="s">
        <v>25726</v>
      </c>
      <c r="C9289" s="2" t="s">
        <v>25727</v>
      </c>
    </row>
    <row r="9290" spans="1:3">
      <c r="A9290" t="s">
        <v>24306</v>
      </c>
      <c r="B9290" t="s">
        <v>24307</v>
      </c>
      <c r="C9290" s="2" t="s">
        <v>24308</v>
      </c>
    </row>
    <row r="9291" spans="1:3">
      <c r="A9291" t="s">
        <v>32936</v>
      </c>
      <c r="B9291" t="s">
        <v>24307</v>
      </c>
      <c r="C9291" s="2" t="s">
        <v>24308</v>
      </c>
    </row>
    <row r="9292" spans="1:3">
      <c r="A9292" t="s">
        <v>25019</v>
      </c>
      <c r="B9292" t="s">
        <v>25020</v>
      </c>
      <c r="C9292" s="2" t="s">
        <v>25021</v>
      </c>
    </row>
    <row r="9293" spans="1:3">
      <c r="A9293" t="s">
        <v>25106</v>
      </c>
      <c r="B9293" t="s">
        <v>25020</v>
      </c>
      <c r="C9293" s="2" t="s">
        <v>25021</v>
      </c>
    </row>
    <row r="9294" spans="1:3">
      <c r="A9294" t="s">
        <v>5283</v>
      </c>
      <c r="B9294" t="s">
        <v>5284</v>
      </c>
      <c r="C9294" s="2" t="s">
        <v>5285</v>
      </c>
    </row>
    <row r="9295" spans="1:3">
      <c r="A9295" t="s">
        <v>14249</v>
      </c>
      <c r="B9295" t="s">
        <v>14250</v>
      </c>
      <c r="C9295" s="2" t="s">
        <v>14251</v>
      </c>
    </row>
    <row r="9296" spans="1:3">
      <c r="A9296" t="s">
        <v>31191</v>
      </c>
      <c r="B9296" t="s">
        <v>31192</v>
      </c>
      <c r="C9296" s="2" t="s">
        <v>31193</v>
      </c>
    </row>
    <row r="9297" spans="1:3">
      <c r="A9297" t="s">
        <v>3407</v>
      </c>
      <c r="B9297" t="s">
        <v>3408</v>
      </c>
      <c r="C9297" s="2" t="s">
        <v>3409</v>
      </c>
    </row>
    <row r="9298" spans="1:3">
      <c r="A9298" t="s">
        <v>3410</v>
      </c>
      <c r="B9298" t="s">
        <v>3408</v>
      </c>
      <c r="C9298" s="2" t="s">
        <v>3409</v>
      </c>
    </row>
    <row r="9299" spans="1:3">
      <c r="A9299" t="s">
        <v>13918</v>
      </c>
      <c r="B9299" t="s">
        <v>13919</v>
      </c>
      <c r="C9299" s="2" t="s">
        <v>13920</v>
      </c>
    </row>
    <row r="9300" spans="1:3">
      <c r="A9300" t="s">
        <v>2959</v>
      </c>
      <c r="B9300" t="s">
        <v>2960</v>
      </c>
      <c r="C9300" s="2" t="s">
        <v>2961</v>
      </c>
    </row>
    <row r="9301" spans="1:3">
      <c r="A9301" t="s">
        <v>13241</v>
      </c>
      <c r="B9301" t="s">
        <v>2960</v>
      </c>
      <c r="C9301" s="2" t="s">
        <v>2961</v>
      </c>
    </row>
    <row r="9302" spans="1:3">
      <c r="A9302" t="s">
        <v>19662</v>
      </c>
      <c r="B9302" t="s">
        <v>2960</v>
      </c>
      <c r="C9302" s="2" t="s">
        <v>124</v>
      </c>
    </row>
    <row r="9303" spans="1:3">
      <c r="A9303" t="s">
        <v>26886</v>
      </c>
      <c r="B9303" t="s">
        <v>26887</v>
      </c>
      <c r="C9303" s="2" t="s">
        <v>26888</v>
      </c>
    </row>
    <row r="9304" spans="1:3">
      <c r="A9304" t="s">
        <v>26889</v>
      </c>
      <c r="B9304" t="s">
        <v>26887</v>
      </c>
      <c r="C9304" s="2" t="s">
        <v>26888</v>
      </c>
    </row>
    <row r="9305" spans="1:3">
      <c r="A9305" t="s">
        <v>26890</v>
      </c>
      <c r="B9305" t="s">
        <v>26887</v>
      </c>
      <c r="C9305" s="2" t="s">
        <v>26888</v>
      </c>
    </row>
    <row r="9306" spans="1:3">
      <c r="A9306" t="s">
        <v>26891</v>
      </c>
      <c r="B9306" t="s">
        <v>26887</v>
      </c>
      <c r="C9306" s="2" t="s">
        <v>26888</v>
      </c>
    </row>
    <row r="9307" spans="1:3">
      <c r="A9307" t="s">
        <v>26892</v>
      </c>
      <c r="B9307" t="s">
        <v>26887</v>
      </c>
      <c r="C9307" s="2" t="s">
        <v>26888</v>
      </c>
    </row>
    <row r="9308" spans="1:3">
      <c r="A9308" t="s">
        <v>26896</v>
      </c>
      <c r="B9308" t="s">
        <v>26887</v>
      </c>
      <c r="C9308" s="2" t="s">
        <v>26888</v>
      </c>
    </row>
    <row r="9309" spans="1:3">
      <c r="A9309" t="s">
        <v>26897</v>
      </c>
      <c r="B9309" t="s">
        <v>26887</v>
      </c>
      <c r="C9309" s="2" t="s">
        <v>26888</v>
      </c>
    </row>
    <row r="9310" spans="1:3">
      <c r="A9310" t="s">
        <v>5256</v>
      </c>
      <c r="B9310" t="s">
        <v>5257</v>
      </c>
      <c r="C9310" s="2" t="s">
        <v>5258</v>
      </c>
    </row>
    <row r="9311" spans="1:3">
      <c r="A9311" t="s">
        <v>18103</v>
      </c>
      <c r="B9311" t="s">
        <v>18104</v>
      </c>
      <c r="C9311" s="2" t="s">
        <v>18105</v>
      </c>
    </row>
    <row r="9312" spans="1:3">
      <c r="A9312" t="s">
        <v>18112</v>
      </c>
      <c r="B9312" t="s">
        <v>18104</v>
      </c>
      <c r="C9312" s="2" t="s">
        <v>18105</v>
      </c>
    </row>
    <row r="9313" spans="1:3">
      <c r="A9313" t="s">
        <v>24439</v>
      </c>
      <c r="B9313" t="s">
        <v>24440</v>
      </c>
      <c r="C9313" s="2" t="s">
        <v>24441</v>
      </c>
    </row>
    <row r="9314" spans="1:3">
      <c r="A9314" t="s">
        <v>32968</v>
      </c>
      <c r="B9314" t="s">
        <v>32969</v>
      </c>
      <c r="C9314" s="2" t="s">
        <v>32970</v>
      </c>
    </row>
    <row r="9315" spans="1:3">
      <c r="A9315" t="s">
        <v>26565</v>
      </c>
      <c r="B9315" t="s">
        <v>26566</v>
      </c>
      <c r="C9315" s="2" t="s">
        <v>26567</v>
      </c>
    </row>
    <row r="9316" spans="1:3">
      <c r="A9316" t="s">
        <v>8343</v>
      </c>
      <c r="B9316" t="s">
        <v>8344</v>
      </c>
      <c r="C9316" s="2" t="s">
        <v>8345</v>
      </c>
    </row>
    <row r="9317" spans="1:3">
      <c r="A9317" t="s">
        <v>2421</v>
      </c>
      <c r="B9317" t="s">
        <v>2422</v>
      </c>
      <c r="C9317" s="2" t="s">
        <v>2423</v>
      </c>
    </row>
    <row r="9318" spans="1:3">
      <c r="A9318" t="s">
        <v>1803</v>
      </c>
      <c r="B9318" t="s">
        <v>1804</v>
      </c>
      <c r="C9318" s="2" t="s">
        <v>1805</v>
      </c>
    </row>
    <row r="9319" spans="1:3">
      <c r="A9319" t="s">
        <v>19581</v>
      </c>
      <c r="B9319" t="s">
        <v>19582</v>
      </c>
      <c r="C9319" s="2" t="s">
        <v>19583</v>
      </c>
    </row>
    <row r="9320" spans="1:3">
      <c r="A9320" t="s">
        <v>606</v>
      </c>
      <c r="B9320" t="s">
        <v>607</v>
      </c>
      <c r="C9320" s="2" t="s">
        <v>608</v>
      </c>
    </row>
    <row r="9321" spans="1:3">
      <c r="A9321" t="s">
        <v>5051</v>
      </c>
      <c r="B9321" t="s">
        <v>5052</v>
      </c>
      <c r="C9321" s="2" t="s">
        <v>5053</v>
      </c>
    </row>
    <row r="9322" spans="1:3">
      <c r="A9322" t="s">
        <v>24113</v>
      </c>
      <c r="B9322" t="s">
        <v>5052</v>
      </c>
      <c r="C9322" s="2" t="s">
        <v>5053</v>
      </c>
    </row>
    <row r="9323" spans="1:3">
      <c r="A9323" t="s">
        <v>35492</v>
      </c>
      <c r="B9323" t="s">
        <v>35493</v>
      </c>
      <c r="C9323" s="2" t="s">
        <v>35494</v>
      </c>
    </row>
    <row r="9324" spans="1:3">
      <c r="A9324" t="s">
        <v>26105</v>
      </c>
      <c r="B9324" t="s">
        <v>26106</v>
      </c>
      <c r="C9324" s="2" t="s">
        <v>26107</v>
      </c>
    </row>
    <row r="9325" spans="1:3">
      <c r="A9325" t="s">
        <v>426</v>
      </c>
      <c r="B9325" t="s">
        <v>427</v>
      </c>
      <c r="C9325" s="2" t="s">
        <v>124</v>
      </c>
    </row>
    <row r="9326" spans="1:3">
      <c r="A9326" t="s">
        <v>428</v>
      </c>
      <c r="B9326" t="s">
        <v>427</v>
      </c>
      <c r="C9326" s="2" t="s">
        <v>429</v>
      </c>
    </row>
    <row r="9327" spans="1:3">
      <c r="A9327" t="s">
        <v>430</v>
      </c>
      <c r="B9327" t="s">
        <v>427</v>
      </c>
      <c r="C9327" s="2" t="s">
        <v>429</v>
      </c>
    </row>
    <row r="9328" spans="1:3">
      <c r="A9328" t="s">
        <v>2273</v>
      </c>
      <c r="B9328" t="s">
        <v>427</v>
      </c>
      <c r="C9328" s="2" t="s">
        <v>2274</v>
      </c>
    </row>
    <row r="9329" spans="1:3">
      <c r="A9329" t="s">
        <v>14311</v>
      </c>
      <c r="B9329" t="s">
        <v>427</v>
      </c>
      <c r="C9329" s="2" t="s">
        <v>429</v>
      </c>
    </row>
    <row r="9330" spans="1:3">
      <c r="A9330" t="s">
        <v>21797</v>
      </c>
      <c r="B9330" t="s">
        <v>427</v>
      </c>
      <c r="C9330" s="2" t="s">
        <v>429</v>
      </c>
    </row>
    <row r="9331" spans="1:3">
      <c r="A9331" t="s">
        <v>21798</v>
      </c>
      <c r="B9331" t="s">
        <v>427</v>
      </c>
      <c r="C9331" s="2" t="s">
        <v>429</v>
      </c>
    </row>
    <row r="9332" spans="1:3">
      <c r="A9332" t="s">
        <v>21799</v>
      </c>
      <c r="B9332" t="s">
        <v>427</v>
      </c>
      <c r="C9332" s="2" t="s">
        <v>429</v>
      </c>
    </row>
    <row r="9333" spans="1:3">
      <c r="A9333" t="s">
        <v>29827</v>
      </c>
      <c r="B9333" t="s">
        <v>427</v>
      </c>
      <c r="C9333" s="2" t="s">
        <v>29828</v>
      </c>
    </row>
    <row r="9334" spans="1:3">
      <c r="A9334" t="s">
        <v>29829</v>
      </c>
      <c r="B9334" t="s">
        <v>427</v>
      </c>
      <c r="C9334" s="2" t="s">
        <v>29830</v>
      </c>
    </row>
    <row r="9335" spans="1:3">
      <c r="A9335" t="s">
        <v>13154</v>
      </c>
      <c r="B9335" t="s">
        <v>146</v>
      </c>
      <c r="C9335" s="2" t="s">
        <v>13155</v>
      </c>
    </row>
    <row r="9336" spans="1:3">
      <c r="A9336" t="s">
        <v>22817</v>
      </c>
      <c r="B9336" t="s">
        <v>146</v>
      </c>
      <c r="C9336" s="2" t="s">
        <v>13155</v>
      </c>
    </row>
    <row r="9337" spans="1:3">
      <c r="A9337" t="s">
        <v>32940</v>
      </c>
      <c r="B9337" t="s">
        <v>32941</v>
      </c>
      <c r="C9337" s="2" t="s">
        <v>32942</v>
      </c>
    </row>
    <row r="9338" spans="1:3">
      <c r="A9338" t="s">
        <v>1750</v>
      </c>
      <c r="B9338" t="s">
        <v>1751</v>
      </c>
      <c r="C9338" s="2" t="s">
        <v>1752</v>
      </c>
    </row>
    <row r="9339" spans="1:3">
      <c r="A9339" t="s">
        <v>11424</v>
      </c>
      <c r="B9339" t="s">
        <v>11425</v>
      </c>
      <c r="C9339" s="2" t="s">
        <v>11426</v>
      </c>
    </row>
    <row r="9340" spans="1:3">
      <c r="A9340" t="s">
        <v>30463</v>
      </c>
      <c r="B9340" t="s">
        <v>30464</v>
      </c>
      <c r="C9340" s="2" t="s">
        <v>30465</v>
      </c>
    </row>
    <row r="9341" spans="1:3">
      <c r="A9341" t="s">
        <v>22614</v>
      </c>
      <c r="B9341" t="s">
        <v>22615</v>
      </c>
      <c r="C9341" s="2" t="s">
        <v>22616</v>
      </c>
    </row>
    <row r="9342" spans="1:3">
      <c r="A9342" t="s">
        <v>29986</v>
      </c>
      <c r="B9342" t="s">
        <v>22615</v>
      </c>
      <c r="C9342" s="2" t="s">
        <v>22616</v>
      </c>
    </row>
    <row r="9343" spans="1:3">
      <c r="A9343" t="s">
        <v>18038</v>
      </c>
      <c r="B9343" t="s">
        <v>18039</v>
      </c>
      <c r="C9343" s="2" t="s">
        <v>18040</v>
      </c>
    </row>
    <row r="9344" spans="1:3">
      <c r="A9344" t="s">
        <v>12891</v>
      </c>
      <c r="B9344" t="s">
        <v>12892</v>
      </c>
      <c r="C9344" s="2" t="s">
        <v>12893</v>
      </c>
    </row>
    <row r="9345" spans="1:3">
      <c r="A9345" t="s">
        <v>19330</v>
      </c>
      <c r="B9345" t="s">
        <v>19331</v>
      </c>
      <c r="C9345" s="2" t="s">
        <v>19332</v>
      </c>
    </row>
    <row r="9346" spans="1:3">
      <c r="A9346" t="s">
        <v>24551</v>
      </c>
      <c r="B9346" t="s">
        <v>24552</v>
      </c>
      <c r="C9346" s="2" t="s">
        <v>24553</v>
      </c>
    </row>
    <row r="9347" spans="1:3">
      <c r="A9347" t="s">
        <v>33088</v>
      </c>
      <c r="B9347" t="s">
        <v>33089</v>
      </c>
      <c r="C9347" s="2" t="s">
        <v>33090</v>
      </c>
    </row>
    <row r="9348" spans="1:3">
      <c r="A9348" t="s">
        <v>18800</v>
      </c>
      <c r="B9348" t="s">
        <v>18801</v>
      </c>
      <c r="C9348" s="2" t="s">
        <v>18802</v>
      </c>
    </row>
    <row r="9349" spans="1:3">
      <c r="A9349" t="s">
        <v>30929</v>
      </c>
      <c r="B9349" t="s">
        <v>30930</v>
      </c>
      <c r="C9349" s="2" t="s">
        <v>30931</v>
      </c>
    </row>
    <row r="9350" spans="1:3">
      <c r="A9350" t="s">
        <v>17818</v>
      </c>
      <c r="B9350" t="s">
        <v>17819</v>
      </c>
      <c r="C9350" s="2" t="s">
        <v>17820</v>
      </c>
    </row>
    <row r="9351" spans="1:3">
      <c r="A9351" t="s">
        <v>34589</v>
      </c>
      <c r="B9351" t="s">
        <v>34590</v>
      </c>
      <c r="C9351" s="2" t="s">
        <v>34591</v>
      </c>
    </row>
    <row r="9352" spans="1:3">
      <c r="A9352" t="s">
        <v>19899</v>
      </c>
      <c r="B9352" t="s">
        <v>19900</v>
      </c>
      <c r="C9352" s="2" t="s">
        <v>19901</v>
      </c>
    </row>
    <row r="9353" spans="1:3">
      <c r="A9353" t="s">
        <v>10692</v>
      </c>
      <c r="B9353" t="s">
        <v>10693</v>
      </c>
      <c r="C9353" s="2" t="s">
        <v>10694</v>
      </c>
    </row>
    <row r="9354" spans="1:3">
      <c r="A9354" t="s">
        <v>14373</v>
      </c>
      <c r="B9354" t="s">
        <v>14374</v>
      </c>
      <c r="C9354" s="2" t="s">
        <v>14375</v>
      </c>
    </row>
    <row r="9355" spans="1:3">
      <c r="A9355" t="s">
        <v>14868</v>
      </c>
      <c r="B9355" t="s">
        <v>14374</v>
      </c>
      <c r="C9355" s="2" t="s">
        <v>14869</v>
      </c>
    </row>
    <row r="9356" spans="1:3">
      <c r="A9356" t="s">
        <v>14873</v>
      </c>
      <c r="B9356" t="s">
        <v>14374</v>
      </c>
      <c r="C9356" s="2" t="s">
        <v>14869</v>
      </c>
    </row>
    <row r="9357" spans="1:3">
      <c r="A9357" t="s">
        <v>18353</v>
      </c>
      <c r="B9357" t="s">
        <v>18354</v>
      </c>
      <c r="C9357" s="2" t="s">
        <v>18355</v>
      </c>
    </row>
    <row r="9358" spans="1:3">
      <c r="A9358" t="s">
        <v>13064</v>
      </c>
      <c r="B9358" t="s">
        <v>13</v>
      </c>
      <c r="C9358" s="2" t="s">
        <v>13065</v>
      </c>
    </row>
    <row r="9359" spans="1:3">
      <c r="A9359" t="s">
        <v>32154</v>
      </c>
      <c r="B9359" t="s">
        <v>32155</v>
      </c>
      <c r="C9359" s="2" t="s">
        <v>32156</v>
      </c>
    </row>
    <row r="9360" spans="1:3">
      <c r="A9360" t="s">
        <v>32391</v>
      </c>
      <c r="B9360" t="s">
        <v>32392</v>
      </c>
      <c r="C9360" s="2" t="s">
        <v>32393</v>
      </c>
    </row>
    <row r="9361" spans="1:3">
      <c r="A9361" t="s">
        <v>5045</v>
      </c>
      <c r="B9361" t="s">
        <v>5046</v>
      </c>
      <c r="C9361" s="2" t="s">
        <v>5047</v>
      </c>
    </row>
    <row r="9362" spans="1:3">
      <c r="A9362" t="s">
        <v>5102</v>
      </c>
      <c r="B9362" t="s">
        <v>5103</v>
      </c>
      <c r="C9362" s="2" t="s">
        <v>5104</v>
      </c>
    </row>
    <row r="9363" spans="1:3">
      <c r="A9363" t="s">
        <v>19767</v>
      </c>
      <c r="B9363" t="s">
        <v>19768</v>
      </c>
      <c r="C9363" s="2" t="s">
        <v>19769</v>
      </c>
    </row>
    <row r="9364" spans="1:3">
      <c r="A9364" t="s">
        <v>11041</v>
      </c>
      <c r="B9364" t="s">
        <v>11042</v>
      </c>
      <c r="C9364" s="2" t="s">
        <v>11043</v>
      </c>
    </row>
    <row r="9365" spans="1:3">
      <c r="A9365" t="s">
        <v>28868</v>
      </c>
      <c r="B9365" t="s">
        <v>28869</v>
      </c>
      <c r="C9365" s="2" t="s">
        <v>28870</v>
      </c>
    </row>
    <row r="9366" spans="1:3">
      <c r="A9366" t="s">
        <v>30955</v>
      </c>
      <c r="B9366" t="s">
        <v>30956</v>
      </c>
      <c r="C9366" s="2" t="s">
        <v>30957</v>
      </c>
    </row>
    <row r="9367" spans="1:3">
      <c r="A9367" t="s">
        <v>20770</v>
      </c>
      <c r="B9367" t="s">
        <v>20771</v>
      </c>
      <c r="C9367" s="2" t="s">
        <v>20772</v>
      </c>
    </row>
    <row r="9368" spans="1:3">
      <c r="A9368" t="s">
        <v>11468</v>
      </c>
      <c r="B9368" t="s">
        <v>11469</v>
      </c>
      <c r="C9368" s="2" t="s">
        <v>11470</v>
      </c>
    </row>
    <row r="9369" spans="1:3">
      <c r="A9369" t="s">
        <v>17777</v>
      </c>
      <c r="B9369" t="s">
        <v>17778</v>
      </c>
      <c r="C9369" s="2" t="s">
        <v>17779</v>
      </c>
    </row>
    <row r="9370" spans="1:3">
      <c r="A9370" t="s">
        <v>21058</v>
      </c>
      <c r="B9370" t="s">
        <v>21059</v>
      </c>
      <c r="C9370" s="2" t="s">
        <v>21060</v>
      </c>
    </row>
    <row r="9371" spans="1:3">
      <c r="A9371" t="s">
        <v>11646</v>
      </c>
      <c r="B9371" t="s">
        <v>11647</v>
      </c>
      <c r="C9371" s="2" t="s">
        <v>11648</v>
      </c>
    </row>
    <row r="9372" spans="1:3">
      <c r="A9372" t="s">
        <v>20961</v>
      </c>
      <c r="B9372" t="s">
        <v>11647</v>
      </c>
      <c r="C9372" s="2" t="s">
        <v>20962</v>
      </c>
    </row>
    <row r="9373" spans="1:3">
      <c r="A9373" t="s">
        <v>20964</v>
      </c>
      <c r="B9373" t="s">
        <v>11647</v>
      </c>
      <c r="C9373" s="2" t="s">
        <v>20962</v>
      </c>
    </row>
    <row r="9374" spans="1:3">
      <c r="A9374" t="s">
        <v>24342</v>
      </c>
      <c r="B9374" t="s">
        <v>11647</v>
      </c>
      <c r="C9374" s="2" t="s">
        <v>17524</v>
      </c>
    </row>
    <row r="9375" spans="1:3">
      <c r="A9375" t="s">
        <v>14590</v>
      </c>
      <c r="B9375" t="s">
        <v>14591</v>
      </c>
      <c r="C9375" s="2" t="s">
        <v>14592</v>
      </c>
    </row>
    <row r="9376" spans="1:3">
      <c r="A9376" t="s">
        <v>3828</v>
      </c>
      <c r="B9376" t="s">
        <v>3829</v>
      </c>
      <c r="C9376" s="2" t="s">
        <v>3830</v>
      </c>
    </row>
    <row r="9377" spans="1:3">
      <c r="A9377" t="s">
        <v>3831</v>
      </c>
      <c r="B9377" t="s">
        <v>3829</v>
      </c>
      <c r="C9377" s="2" t="s">
        <v>3832</v>
      </c>
    </row>
    <row r="9378" spans="1:3">
      <c r="A9378" t="s">
        <v>27220</v>
      </c>
      <c r="B9378" t="s">
        <v>27221</v>
      </c>
      <c r="C9378" s="2" t="s">
        <v>27222</v>
      </c>
    </row>
    <row r="9379" spans="1:3">
      <c r="A9379" t="s">
        <v>27226</v>
      </c>
      <c r="B9379" t="s">
        <v>27221</v>
      </c>
      <c r="C9379" s="2" t="s">
        <v>27227</v>
      </c>
    </row>
    <row r="9380" spans="1:3">
      <c r="A9380" t="s">
        <v>26763</v>
      </c>
      <c r="B9380" t="s">
        <v>26764</v>
      </c>
      <c r="C9380" s="2" t="s">
        <v>26765</v>
      </c>
    </row>
    <row r="9381" spans="1:3">
      <c r="A9381" t="s">
        <v>8762</v>
      </c>
      <c r="B9381" t="s">
        <v>8763</v>
      </c>
      <c r="C9381" s="2" t="s">
        <v>8764</v>
      </c>
    </row>
    <row r="9382" spans="1:3">
      <c r="A9382" t="s">
        <v>16282</v>
      </c>
      <c r="B9382" t="s">
        <v>8763</v>
      </c>
      <c r="C9382" s="2" t="s">
        <v>8764</v>
      </c>
    </row>
    <row r="9383" spans="1:3">
      <c r="A9383" t="s">
        <v>17932</v>
      </c>
      <c r="B9383" t="s">
        <v>17933</v>
      </c>
      <c r="C9383" s="2" t="s">
        <v>17934</v>
      </c>
    </row>
    <row r="9384" spans="1:3">
      <c r="A9384" t="s">
        <v>21889</v>
      </c>
      <c r="B9384" t="s">
        <v>17933</v>
      </c>
      <c r="C9384" s="2" t="s">
        <v>17934</v>
      </c>
    </row>
    <row r="9385" spans="1:3">
      <c r="A9385" t="s">
        <v>13640</v>
      </c>
      <c r="B9385" t="s">
        <v>13641</v>
      </c>
      <c r="C9385" s="2" t="s">
        <v>13634</v>
      </c>
    </row>
    <row r="9386" spans="1:3">
      <c r="A9386" t="s">
        <v>7406</v>
      </c>
      <c r="B9386" t="s">
        <v>7407</v>
      </c>
      <c r="C9386" s="2" t="s">
        <v>7408</v>
      </c>
    </row>
    <row r="9387" spans="1:3">
      <c r="A9387" t="s">
        <v>9598</v>
      </c>
      <c r="B9387" t="s">
        <v>7407</v>
      </c>
      <c r="C9387" s="2" t="s">
        <v>7408</v>
      </c>
    </row>
    <row r="9388" spans="1:3">
      <c r="A9388" t="s">
        <v>28706</v>
      </c>
      <c r="B9388" t="s">
        <v>7407</v>
      </c>
      <c r="C9388" s="2" t="s">
        <v>7408</v>
      </c>
    </row>
    <row r="9389" spans="1:3">
      <c r="A9389" t="s">
        <v>28717</v>
      </c>
      <c r="B9389" t="s">
        <v>7407</v>
      </c>
      <c r="C9389" s="2" t="s">
        <v>7408</v>
      </c>
    </row>
    <row r="9390" spans="1:3">
      <c r="A9390" t="s">
        <v>31369</v>
      </c>
      <c r="B9390" t="s">
        <v>31370</v>
      </c>
      <c r="C9390" s="2" t="s">
        <v>31371</v>
      </c>
    </row>
    <row r="9391" spans="1:3">
      <c r="A9391" t="s">
        <v>17156</v>
      </c>
      <c r="B9391" t="s">
        <v>17157</v>
      </c>
      <c r="C9391" s="2" t="s">
        <v>17158</v>
      </c>
    </row>
    <row r="9392" spans="1:3">
      <c r="A9392" t="s">
        <v>23983</v>
      </c>
      <c r="B9392" t="s">
        <v>17157</v>
      </c>
      <c r="C9392" s="2" t="s">
        <v>23984</v>
      </c>
    </row>
    <row r="9393" spans="1:3">
      <c r="A9393" t="s">
        <v>23992</v>
      </c>
      <c r="B9393" t="s">
        <v>17157</v>
      </c>
      <c r="C9393" s="2" t="s">
        <v>23987</v>
      </c>
    </row>
    <row r="9394" spans="1:3">
      <c r="A9394" t="s">
        <v>25959</v>
      </c>
      <c r="B9394" t="s">
        <v>25960</v>
      </c>
      <c r="C9394" s="2" t="s">
        <v>25961</v>
      </c>
    </row>
    <row r="9395" spans="1:3">
      <c r="A9395" t="s">
        <v>14926</v>
      </c>
      <c r="B9395" t="s">
        <v>14927</v>
      </c>
      <c r="C9395" s="2" t="s">
        <v>14928</v>
      </c>
    </row>
    <row r="9396" spans="1:3">
      <c r="A9396" t="s">
        <v>23380</v>
      </c>
      <c r="B9396" t="s">
        <v>23381</v>
      </c>
      <c r="C9396" s="2" t="s">
        <v>23382</v>
      </c>
    </row>
    <row r="9397" spans="1:3">
      <c r="A9397" t="s">
        <v>804</v>
      </c>
      <c r="B9397" t="s">
        <v>805</v>
      </c>
      <c r="C9397" s="2" t="s">
        <v>806</v>
      </c>
    </row>
    <row r="9398" spans="1:3">
      <c r="A9398" t="s">
        <v>807</v>
      </c>
      <c r="B9398" t="s">
        <v>805</v>
      </c>
      <c r="C9398" s="2" t="s">
        <v>808</v>
      </c>
    </row>
    <row r="9399" spans="1:3">
      <c r="A9399" t="s">
        <v>1462</v>
      </c>
      <c r="B9399" t="s">
        <v>805</v>
      </c>
      <c r="C9399" s="2" t="s">
        <v>1463</v>
      </c>
    </row>
    <row r="9400" spans="1:3">
      <c r="A9400" t="s">
        <v>1476</v>
      </c>
      <c r="B9400" t="s">
        <v>805</v>
      </c>
      <c r="C9400" s="2" t="s">
        <v>124</v>
      </c>
    </row>
    <row r="9401" spans="1:3">
      <c r="A9401" t="s">
        <v>1643</v>
      </c>
      <c r="B9401" t="s">
        <v>805</v>
      </c>
      <c r="C9401" s="2" t="s">
        <v>1644</v>
      </c>
    </row>
    <row r="9402" spans="1:3">
      <c r="A9402" t="s">
        <v>1645</v>
      </c>
      <c r="B9402" t="s">
        <v>805</v>
      </c>
      <c r="C9402" s="2" t="s">
        <v>1644</v>
      </c>
    </row>
    <row r="9403" spans="1:3">
      <c r="A9403" t="s">
        <v>1959</v>
      </c>
      <c r="B9403" t="s">
        <v>805</v>
      </c>
      <c r="C9403" s="2" t="s">
        <v>1960</v>
      </c>
    </row>
    <row r="9404" spans="1:3">
      <c r="A9404" t="s">
        <v>2060</v>
      </c>
      <c r="B9404" t="s">
        <v>805</v>
      </c>
      <c r="C9404" s="2" t="s">
        <v>2061</v>
      </c>
    </row>
    <row r="9405" spans="1:3">
      <c r="A9405" t="s">
        <v>2062</v>
      </c>
      <c r="B9405" t="s">
        <v>805</v>
      </c>
      <c r="C9405" s="2" t="s">
        <v>124</v>
      </c>
    </row>
    <row r="9406" spans="1:3">
      <c r="A9406" t="s">
        <v>2086</v>
      </c>
      <c r="B9406" t="s">
        <v>805</v>
      </c>
      <c r="C9406" s="2" t="s">
        <v>2087</v>
      </c>
    </row>
    <row r="9407" spans="1:3">
      <c r="A9407" t="s">
        <v>2124</v>
      </c>
      <c r="B9407" t="s">
        <v>805</v>
      </c>
      <c r="C9407" s="2" t="s">
        <v>1960</v>
      </c>
    </row>
    <row r="9408" spans="1:3">
      <c r="A9408" t="s">
        <v>2270</v>
      </c>
      <c r="B9408" t="s">
        <v>805</v>
      </c>
      <c r="C9408" s="2" t="s">
        <v>1960</v>
      </c>
    </row>
    <row r="9409" spans="1:3">
      <c r="A9409" t="s">
        <v>3597</v>
      </c>
      <c r="B9409" t="s">
        <v>805</v>
      </c>
      <c r="C9409" s="2" t="s">
        <v>2061</v>
      </c>
    </row>
    <row r="9410" spans="1:3">
      <c r="A9410" t="s">
        <v>4119</v>
      </c>
      <c r="B9410" t="s">
        <v>805</v>
      </c>
      <c r="C9410" s="2" t="s">
        <v>4120</v>
      </c>
    </row>
    <row r="9411" spans="1:3">
      <c r="A9411" t="s">
        <v>4263</v>
      </c>
      <c r="B9411" t="s">
        <v>805</v>
      </c>
      <c r="C9411" s="2" t="s">
        <v>806</v>
      </c>
    </row>
    <row r="9412" spans="1:3">
      <c r="A9412" t="s">
        <v>4264</v>
      </c>
      <c r="B9412" t="s">
        <v>805</v>
      </c>
      <c r="C9412" s="2" t="s">
        <v>1960</v>
      </c>
    </row>
    <row r="9413" spans="1:3">
      <c r="A9413" t="s">
        <v>4314</v>
      </c>
      <c r="B9413" t="s">
        <v>805</v>
      </c>
      <c r="C9413" s="2" t="s">
        <v>808</v>
      </c>
    </row>
    <row r="9414" spans="1:3">
      <c r="A9414" t="s">
        <v>4315</v>
      </c>
      <c r="B9414" t="s">
        <v>805</v>
      </c>
      <c r="C9414" s="2" t="s">
        <v>1644</v>
      </c>
    </row>
    <row r="9415" spans="1:3">
      <c r="A9415" t="s">
        <v>4474</v>
      </c>
      <c r="B9415" t="s">
        <v>805</v>
      </c>
      <c r="C9415" s="2" t="s">
        <v>4475</v>
      </c>
    </row>
    <row r="9416" spans="1:3">
      <c r="A9416" t="s">
        <v>5492</v>
      </c>
      <c r="B9416" t="s">
        <v>805</v>
      </c>
      <c r="C9416" s="2" t="s">
        <v>1644</v>
      </c>
    </row>
    <row r="9417" spans="1:3">
      <c r="A9417" t="s">
        <v>5493</v>
      </c>
      <c r="B9417" t="s">
        <v>805</v>
      </c>
      <c r="C9417" s="2" t="s">
        <v>4313</v>
      </c>
    </row>
    <row r="9418" spans="1:3">
      <c r="A9418" t="s">
        <v>7896</v>
      </c>
      <c r="B9418" t="s">
        <v>805</v>
      </c>
      <c r="C9418" s="2" t="s">
        <v>808</v>
      </c>
    </row>
    <row r="9419" spans="1:3">
      <c r="A9419" t="s">
        <v>10002</v>
      </c>
      <c r="B9419" t="s">
        <v>805</v>
      </c>
      <c r="C9419" s="2" t="s">
        <v>808</v>
      </c>
    </row>
    <row r="9420" spans="1:3">
      <c r="A9420" t="s">
        <v>10003</v>
      </c>
      <c r="B9420" t="s">
        <v>805</v>
      </c>
      <c r="C9420" s="2" t="s">
        <v>1644</v>
      </c>
    </row>
    <row r="9421" spans="1:3">
      <c r="A9421" t="s">
        <v>10004</v>
      </c>
      <c r="B9421" t="s">
        <v>805</v>
      </c>
      <c r="C9421" s="2" t="s">
        <v>1644</v>
      </c>
    </row>
    <row r="9422" spans="1:3">
      <c r="A9422" t="s">
        <v>11340</v>
      </c>
      <c r="B9422" t="s">
        <v>805</v>
      </c>
      <c r="C9422" s="2" t="s">
        <v>2061</v>
      </c>
    </row>
    <row r="9423" spans="1:3">
      <c r="A9423" t="s">
        <v>11877</v>
      </c>
      <c r="B9423" t="s">
        <v>805</v>
      </c>
      <c r="C9423" s="2" t="s">
        <v>4313</v>
      </c>
    </row>
    <row r="9424" spans="1:3">
      <c r="A9424" t="s">
        <v>12895</v>
      </c>
      <c r="B9424" t="s">
        <v>805</v>
      </c>
      <c r="C9424" s="2" t="s">
        <v>11968</v>
      </c>
    </row>
    <row r="9425" spans="1:3">
      <c r="A9425" t="s">
        <v>13176</v>
      </c>
      <c r="B9425" t="s">
        <v>805</v>
      </c>
      <c r="C9425" s="2" t="s">
        <v>13177</v>
      </c>
    </row>
    <row r="9426" spans="1:3">
      <c r="A9426" t="s">
        <v>13334</v>
      </c>
      <c r="B9426" t="s">
        <v>805</v>
      </c>
      <c r="C9426" s="2" t="s">
        <v>13335</v>
      </c>
    </row>
    <row r="9427" spans="1:3">
      <c r="A9427" t="s">
        <v>13342</v>
      </c>
      <c r="B9427" t="s">
        <v>805</v>
      </c>
      <c r="C9427" s="2" t="s">
        <v>13343</v>
      </c>
    </row>
    <row r="9428" spans="1:3">
      <c r="A9428" t="s">
        <v>13344</v>
      </c>
      <c r="B9428" t="s">
        <v>805</v>
      </c>
      <c r="C9428" s="2" t="s">
        <v>13345</v>
      </c>
    </row>
    <row r="9429" spans="1:3">
      <c r="A9429" t="s">
        <v>14530</v>
      </c>
      <c r="B9429" t="s">
        <v>805</v>
      </c>
      <c r="C9429" s="2" t="s">
        <v>11968</v>
      </c>
    </row>
    <row r="9430" spans="1:3">
      <c r="A9430" t="s">
        <v>19024</v>
      </c>
      <c r="B9430" t="s">
        <v>805</v>
      </c>
      <c r="C9430" s="2" t="s">
        <v>1644</v>
      </c>
    </row>
    <row r="9431" spans="1:3">
      <c r="A9431" t="s">
        <v>19123</v>
      </c>
      <c r="B9431" t="s">
        <v>805</v>
      </c>
      <c r="C9431" s="2" t="s">
        <v>19124</v>
      </c>
    </row>
    <row r="9432" spans="1:3">
      <c r="A9432" t="s">
        <v>19425</v>
      </c>
      <c r="B9432" t="s">
        <v>805</v>
      </c>
      <c r="C9432" s="2" t="s">
        <v>19426</v>
      </c>
    </row>
    <row r="9433" spans="1:3">
      <c r="A9433" t="s">
        <v>19432</v>
      </c>
      <c r="B9433" t="s">
        <v>805</v>
      </c>
      <c r="C9433" s="2" t="s">
        <v>4313</v>
      </c>
    </row>
    <row r="9434" spans="1:3">
      <c r="A9434" t="s">
        <v>20383</v>
      </c>
      <c r="B9434" t="s">
        <v>805</v>
      </c>
      <c r="C9434" s="2" t="s">
        <v>806</v>
      </c>
    </row>
    <row r="9435" spans="1:3">
      <c r="A9435" t="s">
        <v>20626</v>
      </c>
      <c r="B9435" t="s">
        <v>805</v>
      </c>
      <c r="C9435" s="2" t="s">
        <v>124</v>
      </c>
    </row>
    <row r="9436" spans="1:3">
      <c r="A9436" t="s">
        <v>20634</v>
      </c>
      <c r="B9436" t="s">
        <v>805</v>
      </c>
      <c r="C9436" s="2" t="s">
        <v>1960</v>
      </c>
    </row>
    <row r="9437" spans="1:3">
      <c r="A9437" t="s">
        <v>20989</v>
      </c>
      <c r="B9437" t="s">
        <v>805</v>
      </c>
      <c r="C9437" s="2" t="s">
        <v>4313</v>
      </c>
    </row>
    <row r="9438" spans="1:3">
      <c r="A9438" t="s">
        <v>20990</v>
      </c>
      <c r="B9438" t="s">
        <v>805</v>
      </c>
      <c r="C9438" s="2" t="s">
        <v>1644</v>
      </c>
    </row>
    <row r="9439" spans="1:3">
      <c r="A9439" t="s">
        <v>21267</v>
      </c>
      <c r="B9439" t="s">
        <v>805</v>
      </c>
      <c r="C9439" s="2" t="s">
        <v>808</v>
      </c>
    </row>
    <row r="9440" spans="1:3">
      <c r="A9440" t="s">
        <v>22468</v>
      </c>
      <c r="B9440" t="s">
        <v>805</v>
      </c>
      <c r="C9440" s="2" t="s">
        <v>1644</v>
      </c>
    </row>
    <row r="9441" spans="1:3">
      <c r="A9441" t="s">
        <v>23433</v>
      </c>
      <c r="B9441" t="s">
        <v>805</v>
      </c>
      <c r="C9441" s="2" t="s">
        <v>4313</v>
      </c>
    </row>
    <row r="9442" spans="1:3">
      <c r="A9442" t="s">
        <v>24085</v>
      </c>
      <c r="B9442" t="s">
        <v>805</v>
      </c>
      <c r="C9442" s="2" t="s">
        <v>24086</v>
      </c>
    </row>
    <row r="9443" spans="1:3">
      <c r="A9443" t="s">
        <v>24087</v>
      </c>
      <c r="B9443" t="s">
        <v>805</v>
      </c>
      <c r="C9443" s="2" t="s">
        <v>24088</v>
      </c>
    </row>
    <row r="9444" spans="1:3">
      <c r="A9444" t="s">
        <v>24154</v>
      </c>
      <c r="B9444" t="s">
        <v>805</v>
      </c>
      <c r="C9444" s="2" t="s">
        <v>808</v>
      </c>
    </row>
    <row r="9445" spans="1:3">
      <c r="A9445" t="s">
        <v>24349</v>
      </c>
      <c r="B9445" t="s">
        <v>805</v>
      </c>
      <c r="C9445" s="2" t="s">
        <v>1644</v>
      </c>
    </row>
    <row r="9446" spans="1:3">
      <c r="A9446" t="s">
        <v>25577</v>
      </c>
      <c r="B9446" t="s">
        <v>805</v>
      </c>
      <c r="C9446" s="2" t="s">
        <v>1644</v>
      </c>
    </row>
    <row r="9447" spans="1:3">
      <c r="A9447" t="s">
        <v>27055</v>
      </c>
      <c r="B9447" t="s">
        <v>805</v>
      </c>
      <c r="C9447" s="2" t="s">
        <v>2149</v>
      </c>
    </row>
    <row r="9448" spans="1:3">
      <c r="A9448" t="s">
        <v>27150</v>
      </c>
      <c r="B9448" t="s">
        <v>805</v>
      </c>
      <c r="C9448" s="2" t="s">
        <v>808</v>
      </c>
    </row>
    <row r="9449" spans="1:3">
      <c r="A9449" t="s">
        <v>28744</v>
      </c>
      <c r="B9449" t="s">
        <v>805</v>
      </c>
      <c r="C9449" s="2" t="s">
        <v>1960</v>
      </c>
    </row>
    <row r="9450" spans="1:3">
      <c r="A9450" t="s">
        <v>31411</v>
      </c>
      <c r="B9450" t="s">
        <v>805</v>
      </c>
      <c r="C9450" s="2" t="s">
        <v>1644</v>
      </c>
    </row>
    <row r="9451" spans="1:3">
      <c r="A9451" t="s">
        <v>32269</v>
      </c>
      <c r="B9451" t="s">
        <v>805</v>
      </c>
      <c r="C9451" s="2" t="s">
        <v>1644</v>
      </c>
    </row>
    <row r="9452" spans="1:3">
      <c r="A9452" t="s">
        <v>32629</v>
      </c>
      <c r="B9452" t="s">
        <v>805</v>
      </c>
      <c r="C9452" s="2" t="s">
        <v>32630</v>
      </c>
    </row>
    <row r="9453" spans="1:3">
      <c r="A9453" t="s">
        <v>32801</v>
      </c>
      <c r="B9453" t="s">
        <v>805</v>
      </c>
      <c r="C9453" s="2" t="s">
        <v>1463</v>
      </c>
    </row>
    <row r="9454" spans="1:3">
      <c r="A9454" t="s">
        <v>33198</v>
      </c>
      <c r="B9454" t="s">
        <v>805</v>
      </c>
      <c r="C9454" s="2" t="s">
        <v>12798</v>
      </c>
    </row>
    <row r="9455" spans="1:3">
      <c r="A9455" t="s">
        <v>33236</v>
      </c>
      <c r="B9455" t="s">
        <v>805</v>
      </c>
      <c r="C9455" s="2" t="s">
        <v>1644</v>
      </c>
    </row>
    <row r="9456" spans="1:3">
      <c r="A9456" t="s">
        <v>34871</v>
      </c>
      <c r="B9456" t="s">
        <v>805</v>
      </c>
      <c r="C9456" s="2" t="s">
        <v>808</v>
      </c>
    </row>
    <row r="9457" spans="1:3">
      <c r="A9457" t="s">
        <v>35504</v>
      </c>
      <c r="B9457" t="s">
        <v>805</v>
      </c>
      <c r="C9457" s="2" t="s">
        <v>124</v>
      </c>
    </row>
    <row r="9458" spans="1:3">
      <c r="A9458" t="s">
        <v>520</v>
      </c>
      <c r="B9458" t="s">
        <v>521</v>
      </c>
      <c r="C9458" s="2" t="s">
        <v>522</v>
      </c>
    </row>
    <row r="9459" spans="1:3">
      <c r="A9459" t="s">
        <v>34995</v>
      </c>
      <c r="B9459" t="s">
        <v>34996</v>
      </c>
      <c r="C9459" s="2" t="s">
        <v>34997</v>
      </c>
    </row>
    <row r="9460" spans="1:3">
      <c r="A9460" t="s">
        <v>8562</v>
      </c>
      <c r="B9460" t="s">
        <v>8563</v>
      </c>
      <c r="C9460" s="2" t="s">
        <v>8564</v>
      </c>
    </row>
    <row r="9461" spans="1:3">
      <c r="A9461" t="s">
        <v>27871</v>
      </c>
      <c r="B9461" t="s">
        <v>8563</v>
      </c>
      <c r="C9461" s="2" t="s">
        <v>27872</v>
      </c>
    </row>
    <row r="9462" spans="1:3">
      <c r="A9462" t="s">
        <v>30240</v>
      </c>
      <c r="B9462" t="s">
        <v>8563</v>
      </c>
      <c r="C9462" s="2" t="s">
        <v>8564</v>
      </c>
    </row>
    <row r="9463" spans="1:3">
      <c r="A9463" t="s">
        <v>15473</v>
      </c>
      <c r="B9463" t="s">
        <v>15474</v>
      </c>
      <c r="C9463" s="2" t="s">
        <v>15475</v>
      </c>
    </row>
    <row r="9464" spans="1:3">
      <c r="A9464" t="s">
        <v>3443</v>
      </c>
      <c r="B9464" t="s">
        <v>3444</v>
      </c>
      <c r="C9464" s="2" t="s">
        <v>3445</v>
      </c>
    </row>
    <row r="9465" spans="1:3">
      <c r="A9465" t="s">
        <v>21587</v>
      </c>
      <c r="B9465" t="s">
        <v>21588</v>
      </c>
      <c r="C9465" s="2" t="s">
        <v>21589</v>
      </c>
    </row>
    <row r="9466" spans="1:3">
      <c r="A9466" t="s">
        <v>32207</v>
      </c>
      <c r="B9466" t="s">
        <v>32208</v>
      </c>
      <c r="C9466" s="2" t="s">
        <v>32209</v>
      </c>
    </row>
    <row r="9467" spans="1:3">
      <c r="A9467" t="s">
        <v>15307</v>
      </c>
      <c r="B9467" t="s">
        <v>15308</v>
      </c>
      <c r="C9467" s="2" t="s">
        <v>15309</v>
      </c>
    </row>
    <row r="9468" spans="1:3">
      <c r="A9468" t="s">
        <v>24676</v>
      </c>
      <c r="B9468" t="s">
        <v>24677</v>
      </c>
      <c r="C9468" s="2" t="s">
        <v>24678</v>
      </c>
    </row>
    <row r="9469" spans="1:3">
      <c r="A9469" t="s">
        <v>744</v>
      </c>
      <c r="B9469" t="s">
        <v>745</v>
      </c>
      <c r="C9469" s="2" t="s">
        <v>746</v>
      </c>
    </row>
    <row r="9470" spans="1:3">
      <c r="A9470" t="s">
        <v>751</v>
      </c>
      <c r="B9470" t="s">
        <v>745</v>
      </c>
      <c r="C9470" s="2" t="s">
        <v>752</v>
      </c>
    </row>
    <row r="9471" spans="1:3">
      <c r="A9471" t="s">
        <v>6160</v>
      </c>
      <c r="B9471" t="s">
        <v>745</v>
      </c>
      <c r="C9471" s="2" t="s">
        <v>746</v>
      </c>
    </row>
    <row r="9472" spans="1:3">
      <c r="A9472" t="s">
        <v>33260</v>
      </c>
      <c r="B9472" t="s">
        <v>33261</v>
      </c>
      <c r="C9472" s="2" t="s">
        <v>33262</v>
      </c>
    </row>
    <row r="9473" spans="1:3">
      <c r="A9473" t="s">
        <v>33266</v>
      </c>
      <c r="B9473" t="s">
        <v>33261</v>
      </c>
      <c r="C9473" s="2" t="s">
        <v>33262</v>
      </c>
    </row>
    <row r="9474" spans="1:3">
      <c r="A9474" t="s">
        <v>12496</v>
      </c>
      <c r="B9474" t="s">
        <v>12497</v>
      </c>
      <c r="C9474" s="2" t="s">
        <v>12498</v>
      </c>
    </row>
    <row r="9475" spans="1:3">
      <c r="A9475" t="s">
        <v>21475</v>
      </c>
      <c r="B9475" t="s">
        <v>21476</v>
      </c>
      <c r="C9475" s="2" t="s">
        <v>21477</v>
      </c>
    </row>
    <row r="9476" spans="1:3">
      <c r="A9476" t="s">
        <v>26600</v>
      </c>
      <c r="B9476" t="s">
        <v>21476</v>
      </c>
      <c r="C9476" s="2" t="s">
        <v>21477</v>
      </c>
    </row>
    <row r="9477" spans="1:3">
      <c r="A9477" t="s">
        <v>14474</v>
      </c>
      <c r="B9477" t="s">
        <v>14475</v>
      </c>
      <c r="C9477" s="2" t="s">
        <v>14476</v>
      </c>
    </row>
    <row r="9478" spans="1:3">
      <c r="A9478" t="s">
        <v>20254</v>
      </c>
      <c r="B9478" t="s">
        <v>20255</v>
      </c>
      <c r="C9478" s="2" t="s">
        <v>20256</v>
      </c>
    </row>
    <row r="9479" spans="1:3">
      <c r="A9479" t="s">
        <v>25661</v>
      </c>
      <c r="B9479" t="s">
        <v>20255</v>
      </c>
      <c r="C9479" s="2" t="s">
        <v>20256</v>
      </c>
    </row>
    <row r="9480" spans="1:3">
      <c r="A9480" t="s">
        <v>11275</v>
      </c>
      <c r="B9480" t="s">
        <v>11276</v>
      </c>
      <c r="C9480" s="2" t="s">
        <v>11277</v>
      </c>
    </row>
    <row r="9481" spans="1:3">
      <c r="A9481" t="s">
        <v>9297</v>
      </c>
      <c r="B9481" t="s">
        <v>9298</v>
      </c>
      <c r="C9481" s="2" t="s">
        <v>9299</v>
      </c>
    </row>
    <row r="9482" spans="1:3">
      <c r="A9482" t="s">
        <v>11966</v>
      </c>
      <c r="B9482" t="s">
        <v>11967</v>
      </c>
      <c r="C9482" s="2" t="s">
        <v>11968</v>
      </c>
    </row>
    <row r="9483" spans="1:3">
      <c r="A9483" t="s">
        <v>11970</v>
      </c>
      <c r="B9483" t="s">
        <v>11967</v>
      </c>
      <c r="C9483" s="2" t="s">
        <v>11968</v>
      </c>
    </row>
    <row r="9484" spans="1:3">
      <c r="A9484" t="s">
        <v>15081</v>
      </c>
      <c r="B9484" t="s">
        <v>11967</v>
      </c>
      <c r="C9484" s="2" t="s">
        <v>11968</v>
      </c>
    </row>
    <row r="9485" spans="1:3">
      <c r="A9485" t="s">
        <v>21286</v>
      </c>
      <c r="B9485" t="s">
        <v>11967</v>
      </c>
      <c r="C9485" s="2" t="s">
        <v>11968</v>
      </c>
    </row>
    <row r="9486" spans="1:3">
      <c r="A9486" t="s">
        <v>21289</v>
      </c>
      <c r="B9486" t="s">
        <v>11967</v>
      </c>
      <c r="C9486" s="2" t="s">
        <v>11968</v>
      </c>
    </row>
    <row r="9487" spans="1:3">
      <c r="A9487" t="s">
        <v>3420</v>
      </c>
      <c r="B9487" t="s">
        <v>3421</v>
      </c>
      <c r="C9487" s="2" t="s">
        <v>3422</v>
      </c>
    </row>
    <row r="9488" spans="1:3">
      <c r="A9488" t="s">
        <v>3789</v>
      </c>
      <c r="B9488" t="s">
        <v>3790</v>
      </c>
      <c r="C9488" s="2" t="s">
        <v>3791</v>
      </c>
    </row>
    <row r="9489" spans="1:3">
      <c r="A9489" t="s">
        <v>31896</v>
      </c>
      <c r="B9489" t="s">
        <v>3790</v>
      </c>
      <c r="C9489" s="2" t="s">
        <v>3791</v>
      </c>
    </row>
    <row r="9490" spans="1:3">
      <c r="A9490" t="s">
        <v>23065</v>
      </c>
      <c r="B9490" t="s">
        <v>23066</v>
      </c>
      <c r="C9490" s="2" t="s">
        <v>23067</v>
      </c>
    </row>
    <row r="9491" spans="1:3">
      <c r="A9491" t="s">
        <v>1844</v>
      </c>
      <c r="B9491" t="s">
        <v>1845</v>
      </c>
      <c r="C9491" s="2" t="s">
        <v>1846</v>
      </c>
    </row>
    <row r="9492" spans="1:3">
      <c r="A9492" t="s">
        <v>8496</v>
      </c>
      <c r="B9492" t="s">
        <v>1845</v>
      </c>
      <c r="C9492" s="2" t="s">
        <v>8497</v>
      </c>
    </row>
    <row r="9493" spans="1:3">
      <c r="A9493" t="s">
        <v>31722</v>
      </c>
      <c r="B9493" t="s">
        <v>1845</v>
      </c>
      <c r="C9493" s="2" t="s">
        <v>1846</v>
      </c>
    </row>
    <row r="9494" spans="1:3">
      <c r="A9494" t="s">
        <v>32978</v>
      </c>
      <c r="B9494" t="s">
        <v>1845</v>
      </c>
      <c r="C9494" s="2" t="s">
        <v>1846</v>
      </c>
    </row>
    <row r="9495" spans="1:3">
      <c r="A9495" t="s">
        <v>17693</v>
      </c>
      <c r="B9495" t="s">
        <v>17694</v>
      </c>
      <c r="C9495" s="2" t="s">
        <v>17695</v>
      </c>
    </row>
    <row r="9496" spans="1:3">
      <c r="A9496" t="s">
        <v>33257</v>
      </c>
      <c r="B9496" t="s">
        <v>17694</v>
      </c>
      <c r="C9496" s="2" t="s">
        <v>17695</v>
      </c>
    </row>
    <row r="9497" spans="1:3">
      <c r="A9497" t="s">
        <v>4954</v>
      </c>
      <c r="B9497" t="s">
        <v>4955</v>
      </c>
      <c r="C9497" s="2" t="s">
        <v>4956</v>
      </c>
    </row>
    <row r="9498" spans="1:3">
      <c r="A9498" t="s">
        <v>30889</v>
      </c>
      <c r="B9498" t="s">
        <v>30890</v>
      </c>
      <c r="C9498" s="2" t="s">
        <v>30891</v>
      </c>
    </row>
    <row r="9499" spans="1:3">
      <c r="A9499" t="s">
        <v>28599</v>
      </c>
      <c r="B9499" t="s">
        <v>28600</v>
      </c>
      <c r="C9499" s="2" t="s">
        <v>28601</v>
      </c>
    </row>
    <row r="9500" spans="1:3">
      <c r="A9500" t="s">
        <v>19460</v>
      </c>
      <c r="B9500" t="s">
        <v>19461</v>
      </c>
      <c r="C9500" s="2" t="s">
        <v>19462</v>
      </c>
    </row>
    <row r="9501" spans="1:3">
      <c r="A9501" t="s">
        <v>34055</v>
      </c>
      <c r="B9501" t="s">
        <v>34056</v>
      </c>
      <c r="C9501" s="2" t="s">
        <v>34057</v>
      </c>
    </row>
    <row r="9502" spans="1:3">
      <c r="A9502" t="s">
        <v>885</v>
      </c>
      <c r="B9502" t="s">
        <v>886</v>
      </c>
      <c r="C9502" s="2" t="s">
        <v>887</v>
      </c>
    </row>
    <row r="9503" spans="1:3">
      <c r="A9503" t="s">
        <v>35786</v>
      </c>
      <c r="B9503" t="s">
        <v>35787</v>
      </c>
      <c r="C9503" s="2" t="s">
        <v>35788</v>
      </c>
    </row>
    <row r="9504" spans="1:3">
      <c r="A9504" t="s">
        <v>23069</v>
      </c>
      <c r="B9504" t="s">
        <v>23070</v>
      </c>
      <c r="C9504" s="2" t="s">
        <v>23071</v>
      </c>
    </row>
    <row r="9505" spans="1:3">
      <c r="A9505" t="s">
        <v>8623</v>
      </c>
      <c r="B9505" t="s">
        <v>8624</v>
      </c>
      <c r="C9505" s="2" t="s">
        <v>8625</v>
      </c>
    </row>
    <row r="9506" spans="1:3">
      <c r="A9506" t="s">
        <v>25330</v>
      </c>
      <c r="B9506" t="s">
        <v>25331</v>
      </c>
      <c r="C9506" s="2" t="s">
        <v>25332</v>
      </c>
    </row>
    <row r="9507" spans="1:3">
      <c r="A9507" t="s">
        <v>31265</v>
      </c>
      <c r="B9507" t="s">
        <v>31266</v>
      </c>
      <c r="C9507" s="2" t="s">
        <v>31267</v>
      </c>
    </row>
    <row r="9508" spans="1:3">
      <c r="A9508" t="s">
        <v>14240</v>
      </c>
      <c r="B9508" t="s">
        <v>14241</v>
      </c>
      <c r="C9508" s="2" t="s">
        <v>14242</v>
      </c>
    </row>
    <row r="9509" spans="1:3">
      <c r="A9509" t="s">
        <v>31816</v>
      </c>
      <c r="B9509" t="s">
        <v>31817</v>
      </c>
      <c r="C9509" s="2" t="s">
        <v>31818</v>
      </c>
    </row>
    <row r="9510" spans="1:3">
      <c r="A9510" t="s">
        <v>27610</v>
      </c>
      <c r="B9510" t="s">
        <v>27611</v>
      </c>
      <c r="C9510" s="2" t="s">
        <v>27612</v>
      </c>
    </row>
    <row r="9511" spans="1:3">
      <c r="A9511" t="s">
        <v>29673</v>
      </c>
      <c r="B9511" t="s">
        <v>27611</v>
      </c>
      <c r="C9511" s="2" t="s">
        <v>27612</v>
      </c>
    </row>
    <row r="9512" spans="1:3">
      <c r="A9512" t="s">
        <v>33558</v>
      </c>
      <c r="B9512" t="s">
        <v>33559</v>
      </c>
      <c r="C9512" s="2" t="s">
        <v>33560</v>
      </c>
    </row>
    <row r="9513" spans="1:3">
      <c r="A9513" t="s">
        <v>7927</v>
      </c>
      <c r="B9513" t="s">
        <v>7928</v>
      </c>
      <c r="C9513" s="2" t="s">
        <v>7929</v>
      </c>
    </row>
    <row r="9514" spans="1:3">
      <c r="A9514" t="s">
        <v>23054</v>
      </c>
      <c r="B9514" t="s">
        <v>23055</v>
      </c>
      <c r="C9514" s="2" t="s">
        <v>23056</v>
      </c>
    </row>
    <row r="9515" spans="1:3">
      <c r="A9515" t="s">
        <v>2092</v>
      </c>
      <c r="B9515" t="s">
        <v>2093</v>
      </c>
      <c r="C9515" s="2" t="s">
        <v>2094</v>
      </c>
    </row>
    <row r="9516" spans="1:3">
      <c r="A9516" t="s">
        <v>4757</v>
      </c>
      <c r="B9516" t="s">
        <v>2093</v>
      </c>
      <c r="C9516" s="2" t="s">
        <v>124</v>
      </c>
    </row>
    <row r="9517" spans="1:3">
      <c r="A9517" t="s">
        <v>7906</v>
      </c>
      <c r="B9517" t="s">
        <v>2093</v>
      </c>
      <c r="C9517" s="2" t="s">
        <v>124</v>
      </c>
    </row>
    <row r="9518" spans="1:3">
      <c r="A9518" t="s">
        <v>15806</v>
      </c>
      <c r="B9518" t="s">
        <v>2093</v>
      </c>
      <c r="C9518" s="2" t="s">
        <v>124</v>
      </c>
    </row>
    <row r="9519" spans="1:3">
      <c r="A9519" t="s">
        <v>23559</v>
      </c>
      <c r="B9519" t="s">
        <v>2093</v>
      </c>
      <c r="C9519" s="2" t="s">
        <v>124</v>
      </c>
    </row>
    <row r="9520" spans="1:3">
      <c r="A9520" t="s">
        <v>24873</v>
      </c>
      <c r="B9520" t="s">
        <v>2093</v>
      </c>
      <c r="C9520" s="2" t="s">
        <v>124</v>
      </c>
    </row>
    <row r="9521" spans="1:3">
      <c r="A9521" t="s">
        <v>28427</v>
      </c>
      <c r="B9521" t="s">
        <v>2093</v>
      </c>
      <c r="C9521" s="2" t="s">
        <v>2094</v>
      </c>
    </row>
    <row r="9522" spans="1:3">
      <c r="A9522" t="s">
        <v>32268</v>
      </c>
      <c r="B9522" t="s">
        <v>2093</v>
      </c>
      <c r="C9522" s="2" t="s">
        <v>124</v>
      </c>
    </row>
    <row r="9523" spans="1:3">
      <c r="A9523" t="s">
        <v>33222</v>
      </c>
      <c r="B9523" t="s">
        <v>2093</v>
      </c>
      <c r="C9523" s="2" t="s">
        <v>33223</v>
      </c>
    </row>
    <row r="9524" spans="1:3">
      <c r="A9524" t="s">
        <v>35279</v>
      </c>
      <c r="B9524" t="s">
        <v>2093</v>
      </c>
      <c r="C9524" s="2" t="s">
        <v>2094</v>
      </c>
    </row>
    <row r="9525" spans="1:3">
      <c r="A9525" t="s">
        <v>35890</v>
      </c>
      <c r="B9525" t="s">
        <v>2093</v>
      </c>
      <c r="C9525" s="2" t="s">
        <v>124</v>
      </c>
    </row>
    <row r="9526" spans="1:3">
      <c r="A9526" t="s">
        <v>36078</v>
      </c>
      <c r="B9526" t="s">
        <v>2093</v>
      </c>
      <c r="C9526" s="2" t="s">
        <v>36079</v>
      </c>
    </row>
    <row r="9527" spans="1:3">
      <c r="A9527" t="s">
        <v>6430</v>
      </c>
      <c r="B9527" t="s">
        <v>6431</v>
      </c>
      <c r="C9527" s="2" t="s">
        <v>6432</v>
      </c>
    </row>
    <row r="9528" spans="1:3">
      <c r="A9528" t="s">
        <v>13849</v>
      </c>
      <c r="B9528" t="s">
        <v>6431</v>
      </c>
      <c r="C9528" s="2" t="s">
        <v>6432</v>
      </c>
    </row>
    <row r="9529" spans="1:3">
      <c r="A9529" t="s">
        <v>18791</v>
      </c>
      <c r="B9529" t="s">
        <v>18792</v>
      </c>
      <c r="C9529" s="2" t="s">
        <v>1523</v>
      </c>
    </row>
    <row r="9530" spans="1:3">
      <c r="A9530" t="s">
        <v>28900</v>
      </c>
      <c r="B9530" t="s">
        <v>18792</v>
      </c>
      <c r="C9530" s="2" t="s">
        <v>28901</v>
      </c>
    </row>
    <row r="9531" spans="1:3">
      <c r="A9531" t="s">
        <v>14816</v>
      </c>
      <c r="B9531" t="s">
        <v>14817</v>
      </c>
      <c r="C9531" s="2" t="s">
        <v>14818</v>
      </c>
    </row>
    <row r="9532" spans="1:3">
      <c r="A9532" t="s">
        <v>32790</v>
      </c>
      <c r="B9532" t="s">
        <v>32791</v>
      </c>
      <c r="C9532" s="2" t="s">
        <v>32792</v>
      </c>
    </row>
    <row r="9533" spans="1:3">
      <c r="A9533" t="s">
        <v>35511</v>
      </c>
      <c r="B9533" t="s">
        <v>32791</v>
      </c>
      <c r="C9533" s="2" t="s">
        <v>32792</v>
      </c>
    </row>
    <row r="9534" spans="1:3">
      <c r="A9534" t="s">
        <v>3575</v>
      </c>
      <c r="B9534" t="s">
        <v>3576</v>
      </c>
      <c r="C9534" s="2" t="s">
        <v>3577</v>
      </c>
    </row>
    <row r="9535" spans="1:3">
      <c r="A9535" t="s">
        <v>7593</v>
      </c>
      <c r="B9535" t="s">
        <v>7594</v>
      </c>
      <c r="C9535" s="2" t="s">
        <v>7595</v>
      </c>
    </row>
    <row r="9536" spans="1:3">
      <c r="A9536" t="s">
        <v>1415</v>
      </c>
      <c r="B9536" t="s">
        <v>1416</v>
      </c>
      <c r="C9536" s="2" t="s">
        <v>1417</v>
      </c>
    </row>
    <row r="9537" spans="1:3">
      <c r="A9537" t="s">
        <v>15109</v>
      </c>
      <c r="B9537" t="s">
        <v>15110</v>
      </c>
      <c r="C9537" s="2" t="s">
        <v>15111</v>
      </c>
    </row>
    <row r="9538" spans="1:3">
      <c r="A9538" t="s">
        <v>15112</v>
      </c>
      <c r="B9538" t="s">
        <v>15110</v>
      </c>
      <c r="C9538" s="2" t="s">
        <v>15111</v>
      </c>
    </row>
    <row r="9539" spans="1:3">
      <c r="A9539" t="s">
        <v>20436</v>
      </c>
      <c r="B9539" t="s">
        <v>20437</v>
      </c>
      <c r="C9539" s="2" t="s">
        <v>20438</v>
      </c>
    </row>
    <row r="9540" spans="1:3">
      <c r="A9540" t="s">
        <v>18884</v>
      </c>
      <c r="B9540" t="s">
        <v>18885</v>
      </c>
      <c r="C9540" s="2" t="s">
        <v>18886</v>
      </c>
    </row>
    <row r="9541" spans="1:3">
      <c r="A9541" t="s">
        <v>26686</v>
      </c>
      <c r="B9541" t="s">
        <v>18885</v>
      </c>
      <c r="C9541" s="2" t="s">
        <v>26687</v>
      </c>
    </row>
    <row r="9542" spans="1:3">
      <c r="A9542" t="s">
        <v>28940</v>
      </c>
      <c r="B9542" t="s">
        <v>18885</v>
      </c>
      <c r="C9542" s="2" t="s">
        <v>18886</v>
      </c>
    </row>
    <row r="9543" spans="1:3">
      <c r="A9543" t="s">
        <v>34668</v>
      </c>
      <c r="B9543" t="s">
        <v>18885</v>
      </c>
      <c r="C9543" s="2" t="s">
        <v>26687</v>
      </c>
    </row>
    <row r="9544" spans="1:3">
      <c r="A9544" t="s">
        <v>14359</v>
      </c>
      <c r="B9544" t="s">
        <v>14360</v>
      </c>
      <c r="C9544" s="2" t="s">
        <v>14361</v>
      </c>
    </row>
    <row r="9545" spans="1:3">
      <c r="A9545" t="s">
        <v>33585</v>
      </c>
      <c r="B9545" t="s">
        <v>14360</v>
      </c>
      <c r="C9545" s="2" t="s">
        <v>14361</v>
      </c>
    </row>
    <row r="9546" spans="1:3">
      <c r="A9546" t="s">
        <v>25273</v>
      </c>
      <c r="B9546" t="s">
        <v>25274</v>
      </c>
      <c r="C9546" s="2" t="s">
        <v>25275</v>
      </c>
    </row>
    <row r="9547" spans="1:3">
      <c r="A9547" t="s">
        <v>30532</v>
      </c>
      <c r="B9547" t="s">
        <v>30533</v>
      </c>
      <c r="C9547" s="2" t="s">
        <v>30534</v>
      </c>
    </row>
    <row r="9548" spans="1:3">
      <c r="A9548" t="s">
        <v>14604</v>
      </c>
      <c r="B9548" t="s">
        <v>14605</v>
      </c>
      <c r="C9548" s="2" t="s">
        <v>14606</v>
      </c>
    </row>
    <row r="9549" spans="1:3">
      <c r="A9549" t="s">
        <v>3821</v>
      </c>
      <c r="B9549" t="s">
        <v>3822</v>
      </c>
      <c r="C9549" s="2" t="s">
        <v>3823</v>
      </c>
    </row>
    <row r="9550" spans="1:3">
      <c r="A9550" t="s">
        <v>30379</v>
      </c>
      <c r="B9550" t="s">
        <v>3822</v>
      </c>
      <c r="C9550" s="2" t="s">
        <v>30380</v>
      </c>
    </row>
    <row r="9551" spans="1:3">
      <c r="A9551" t="s">
        <v>15480</v>
      </c>
      <c r="B9551" t="s">
        <v>15481</v>
      </c>
      <c r="C9551" s="2" t="s">
        <v>15482</v>
      </c>
    </row>
    <row r="9552" spans="1:3">
      <c r="A9552" t="s">
        <v>7540</v>
      </c>
      <c r="B9552" t="s">
        <v>7541</v>
      </c>
      <c r="C9552" s="2" t="s">
        <v>7542</v>
      </c>
    </row>
    <row r="9553" spans="1:3">
      <c r="A9553" t="s">
        <v>35334</v>
      </c>
      <c r="B9553" t="s">
        <v>35335</v>
      </c>
      <c r="C9553" s="2" t="s">
        <v>35336</v>
      </c>
    </row>
    <row r="9554" spans="1:3">
      <c r="A9554" t="s">
        <v>20168</v>
      </c>
      <c r="B9554" t="s">
        <v>20169</v>
      </c>
      <c r="C9554" s="2" t="s">
        <v>20170</v>
      </c>
    </row>
    <row r="9555" spans="1:3">
      <c r="A9555" t="s">
        <v>11471</v>
      </c>
      <c r="B9555" t="s">
        <v>11472</v>
      </c>
      <c r="C9555" s="2" t="s">
        <v>11473</v>
      </c>
    </row>
    <row r="9556" spans="1:3">
      <c r="A9556" t="s">
        <v>11641</v>
      </c>
      <c r="B9556" t="s">
        <v>17</v>
      </c>
      <c r="C9556" s="2" t="s">
        <v>11642</v>
      </c>
    </row>
    <row r="9557" spans="1:3">
      <c r="A9557" t="s">
        <v>29058</v>
      </c>
      <c r="B9557" t="s">
        <v>29059</v>
      </c>
      <c r="C9557" s="2" t="s">
        <v>29060</v>
      </c>
    </row>
    <row r="9558" spans="1:3">
      <c r="A9558" t="s">
        <v>2042</v>
      </c>
      <c r="B9558" t="s">
        <v>2043</v>
      </c>
      <c r="C9558" s="2" t="s">
        <v>2044</v>
      </c>
    </row>
    <row r="9559" spans="1:3">
      <c r="A9559" t="s">
        <v>2049</v>
      </c>
      <c r="B9559" t="s">
        <v>2043</v>
      </c>
      <c r="C9559" s="2" t="s">
        <v>2044</v>
      </c>
    </row>
    <row r="9560" spans="1:3">
      <c r="A9560" t="s">
        <v>6988</v>
      </c>
      <c r="B9560" t="s">
        <v>2043</v>
      </c>
      <c r="C9560" s="2" t="s">
        <v>6989</v>
      </c>
    </row>
    <row r="9561" spans="1:3">
      <c r="A9561" t="s">
        <v>25920</v>
      </c>
      <c r="B9561" t="s">
        <v>2043</v>
      </c>
      <c r="C9561" s="2" t="s">
        <v>6989</v>
      </c>
    </row>
    <row r="9562" spans="1:3">
      <c r="A9562" t="s">
        <v>25923</v>
      </c>
      <c r="B9562" t="s">
        <v>2043</v>
      </c>
      <c r="C9562" s="2" t="s">
        <v>6989</v>
      </c>
    </row>
    <row r="9563" spans="1:3">
      <c r="A9563" t="s">
        <v>25856</v>
      </c>
      <c r="B9563" t="s">
        <v>25857</v>
      </c>
      <c r="C9563" s="2" t="s">
        <v>25858</v>
      </c>
    </row>
    <row r="9564" spans="1:3">
      <c r="A9564" t="s">
        <v>25968</v>
      </c>
      <c r="B9564" t="s">
        <v>25857</v>
      </c>
      <c r="C9564" s="2" t="s">
        <v>25969</v>
      </c>
    </row>
    <row r="9565" spans="1:3">
      <c r="A9565" t="s">
        <v>6061</v>
      </c>
      <c r="B9565" t="s">
        <v>6062</v>
      </c>
      <c r="C9565" s="2" t="s">
        <v>6063</v>
      </c>
    </row>
    <row r="9566" spans="1:3">
      <c r="A9566" t="s">
        <v>22065</v>
      </c>
      <c r="B9566" t="s">
        <v>22066</v>
      </c>
      <c r="C9566" s="2" t="s">
        <v>22067</v>
      </c>
    </row>
    <row r="9567" spans="1:3">
      <c r="A9567" t="s">
        <v>8029</v>
      </c>
      <c r="B9567" t="s">
        <v>8030</v>
      </c>
      <c r="C9567" s="2" t="s">
        <v>8031</v>
      </c>
    </row>
    <row r="9568" spans="1:3">
      <c r="A9568" t="s">
        <v>13153</v>
      </c>
      <c r="B9568" t="s">
        <v>8030</v>
      </c>
      <c r="C9568" s="2" t="s">
        <v>8031</v>
      </c>
    </row>
    <row r="9569" spans="1:3">
      <c r="A9569" t="s">
        <v>4184</v>
      </c>
      <c r="B9569" t="s">
        <v>4185</v>
      </c>
      <c r="C9569" s="2" t="s">
        <v>4186</v>
      </c>
    </row>
    <row r="9570" spans="1:3">
      <c r="A9570" t="s">
        <v>3658</v>
      </c>
      <c r="B9570" t="s">
        <v>3659</v>
      </c>
      <c r="C9570" s="2" t="s">
        <v>3660</v>
      </c>
    </row>
    <row r="9571" spans="1:3">
      <c r="A9571" t="s">
        <v>3008</v>
      </c>
      <c r="B9571" t="s">
        <v>3009</v>
      </c>
      <c r="C9571" s="2" t="s">
        <v>3010</v>
      </c>
    </row>
    <row r="9572" spans="1:3">
      <c r="A9572" t="s">
        <v>35342</v>
      </c>
      <c r="B9572" t="s">
        <v>3009</v>
      </c>
      <c r="C9572" s="2" t="s">
        <v>3010</v>
      </c>
    </row>
    <row r="9573" spans="1:3">
      <c r="A9573" t="s">
        <v>32770</v>
      </c>
      <c r="B9573" t="s">
        <v>32771</v>
      </c>
      <c r="C9573" s="2" t="s">
        <v>32772</v>
      </c>
    </row>
    <row r="9574" spans="1:3">
      <c r="A9574" t="s">
        <v>945</v>
      </c>
      <c r="B9574" t="s">
        <v>946</v>
      </c>
      <c r="C9574" s="2" t="s">
        <v>947</v>
      </c>
    </row>
    <row r="9575" spans="1:3">
      <c r="A9575" t="s">
        <v>13069</v>
      </c>
      <c r="B9575" t="s">
        <v>946</v>
      </c>
      <c r="C9575" s="2" t="s">
        <v>13070</v>
      </c>
    </row>
    <row r="9576" spans="1:3">
      <c r="A9576" t="s">
        <v>34110</v>
      </c>
      <c r="B9576" t="s">
        <v>34111</v>
      </c>
      <c r="C9576" s="2" t="s">
        <v>34112</v>
      </c>
    </row>
    <row r="9577" spans="1:3">
      <c r="A9577" t="s">
        <v>22979</v>
      </c>
      <c r="B9577" t="s">
        <v>22980</v>
      </c>
      <c r="C9577" s="2" t="s">
        <v>22981</v>
      </c>
    </row>
    <row r="9578" spans="1:3">
      <c r="A9578" t="s">
        <v>26458</v>
      </c>
      <c r="B9578" t="s">
        <v>26459</v>
      </c>
      <c r="C9578" s="2" t="s">
        <v>26460</v>
      </c>
    </row>
    <row r="9579" spans="1:3">
      <c r="A9579" t="s">
        <v>26461</v>
      </c>
      <c r="B9579" t="s">
        <v>26459</v>
      </c>
      <c r="C9579" s="2" t="s">
        <v>26462</v>
      </c>
    </row>
    <row r="9580" spans="1:3">
      <c r="A9580" t="s">
        <v>7967</v>
      </c>
      <c r="B9580" t="s">
        <v>7968</v>
      </c>
      <c r="C9580" s="2" t="s">
        <v>7969</v>
      </c>
    </row>
    <row r="9581" spans="1:3">
      <c r="A9581" t="s">
        <v>14136</v>
      </c>
      <c r="B9581" t="s">
        <v>14137</v>
      </c>
      <c r="C9581" s="2" t="s">
        <v>14138</v>
      </c>
    </row>
    <row r="9582" spans="1:3">
      <c r="A9582" t="s">
        <v>29944</v>
      </c>
      <c r="B9582" t="s">
        <v>29945</v>
      </c>
      <c r="C9582" s="2" t="s">
        <v>29946</v>
      </c>
    </row>
    <row r="9583" spans="1:3">
      <c r="A9583" t="s">
        <v>9190</v>
      </c>
      <c r="B9583" t="s">
        <v>9191</v>
      </c>
      <c r="C9583" s="2" t="s">
        <v>9192</v>
      </c>
    </row>
    <row r="9584" spans="1:3">
      <c r="A9584" t="s">
        <v>15082</v>
      </c>
      <c r="B9584" t="s">
        <v>15083</v>
      </c>
      <c r="C9584" s="2" t="s">
        <v>15084</v>
      </c>
    </row>
    <row r="9585" spans="1:3">
      <c r="A9585" t="s">
        <v>18772</v>
      </c>
      <c r="B9585" t="s">
        <v>15083</v>
      </c>
      <c r="C9585" s="2" t="s">
        <v>15084</v>
      </c>
    </row>
    <row r="9586" spans="1:3">
      <c r="A9586" t="s">
        <v>35114</v>
      </c>
      <c r="B9586" t="s">
        <v>35115</v>
      </c>
      <c r="C9586" s="2" t="s">
        <v>35116</v>
      </c>
    </row>
    <row r="9587" spans="1:3">
      <c r="A9587" t="s">
        <v>10909</v>
      </c>
      <c r="B9587" t="s">
        <v>10910</v>
      </c>
      <c r="C9587" s="2" t="s">
        <v>10911</v>
      </c>
    </row>
    <row r="9588" spans="1:3">
      <c r="A9588" t="s">
        <v>10915</v>
      </c>
      <c r="B9588" t="s">
        <v>10910</v>
      </c>
      <c r="C9588" s="2" t="s">
        <v>10911</v>
      </c>
    </row>
    <row r="9589" spans="1:3">
      <c r="A9589" t="s">
        <v>27930</v>
      </c>
      <c r="B9589" t="s">
        <v>27931</v>
      </c>
      <c r="C9589" s="2" t="s">
        <v>27932</v>
      </c>
    </row>
    <row r="9590" spans="1:3">
      <c r="A9590" t="s">
        <v>28170</v>
      </c>
      <c r="B9590" t="s">
        <v>28171</v>
      </c>
      <c r="C9590" s="2" t="s">
        <v>28172</v>
      </c>
    </row>
    <row r="9591" spans="1:3">
      <c r="A9591" t="s">
        <v>1059</v>
      </c>
      <c r="B9591" t="s">
        <v>1060</v>
      </c>
      <c r="C9591" s="2" t="s">
        <v>1061</v>
      </c>
    </row>
    <row r="9592" spans="1:3">
      <c r="A9592" t="s">
        <v>13936</v>
      </c>
      <c r="B9592" t="s">
        <v>1060</v>
      </c>
      <c r="C9592" s="2" t="s">
        <v>13937</v>
      </c>
    </row>
    <row r="9593" spans="1:3">
      <c r="A9593" t="s">
        <v>24918</v>
      </c>
      <c r="B9593" t="s">
        <v>24919</v>
      </c>
      <c r="C9593" s="2" t="s">
        <v>24920</v>
      </c>
    </row>
    <row r="9594" spans="1:3">
      <c r="A9594" t="s">
        <v>28096</v>
      </c>
      <c r="B9594" t="s">
        <v>24919</v>
      </c>
      <c r="C9594" s="2" t="s">
        <v>24920</v>
      </c>
    </row>
    <row r="9595" spans="1:3">
      <c r="A9595" t="s">
        <v>7642</v>
      </c>
      <c r="B9595" t="s">
        <v>7643</v>
      </c>
      <c r="C9595" s="2" t="s">
        <v>7644</v>
      </c>
    </row>
    <row r="9596" spans="1:3">
      <c r="A9596" t="s">
        <v>9217</v>
      </c>
      <c r="B9596" t="s">
        <v>7643</v>
      </c>
      <c r="C9596" s="2" t="s">
        <v>9218</v>
      </c>
    </row>
    <row r="9597" spans="1:3">
      <c r="A9597" t="s">
        <v>35021</v>
      </c>
      <c r="B9597" t="s">
        <v>7643</v>
      </c>
      <c r="C9597" s="2" t="s">
        <v>35022</v>
      </c>
    </row>
    <row r="9598" spans="1:3">
      <c r="A9598" t="s">
        <v>23009</v>
      </c>
      <c r="B9598" t="s">
        <v>23010</v>
      </c>
      <c r="C9598" s="2" t="s">
        <v>23011</v>
      </c>
    </row>
    <row r="9599" spans="1:3">
      <c r="A9599" t="s">
        <v>11911</v>
      </c>
      <c r="B9599" t="s">
        <v>11912</v>
      </c>
      <c r="C9599" s="2" t="s">
        <v>11913</v>
      </c>
    </row>
    <row r="9600" spans="1:3">
      <c r="A9600" t="s">
        <v>22387</v>
      </c>
      <c r="B9600" t="s">
        <v>11912</v>
      </c>
      <c r="C9600" s="2" t="s">
        <v>22388</v>
      </c>
    </row>
    <row r="9601" spans="1:3">
      <c r="A9601" t="s">
        <v>29491</v>
      </c>
      <c r="B9601" t="s">
        <v>11912</v>
      </c>
      <c r="C9601" s="2" t="s">
        <v>29492</v>
      </c>
    </row>
    <row r="9602" spans="1:3">
      <c r="A9602" t="s">
        <v>11861</v>
      </c>
      <c r="B9602" t="s">
        <v>11862</v>
      </c>
      <c r="C9602" s="2" t="s">
        <v>11863</v>
      </c>
    </row>
    <row r="9603" spans="1:3">
      <c r="A9603" t="s">
        <v>20991</v>
      </c>
      <c r="B9603" t="s">
        <v>11862</v>
      </c>
      <c r="C9603" s="2" t="s">
        <v>11863</v>
      </c>
    </row>
    <row r="9604" spans="1:3">
      <c r="A9604" t="s">
        <v>969</v>
      </c>
      <c r="B9604" t="s">
        <v>970</v>
      </c>
      <c r="C9604" s="2" t="s">
        <v>971</v>
      </c>
    </row>
    <row r="9605" spans="1:3">
      <c r="A9605" t="s">
        <v>29957</v>
      </c>
      <c r="B9605" t="s">
        <v>970</v>
      </c>
      <c r="C9605" s="2" t="s">
        <v>971</v>
      </c>
    </row>
    <row r="9606" spans="1:3">
      <c r="A9606" t="s">
        <v>4320</v>
      </c>
      <c r="B9606" t="s">
        <v>4321</v>
      </c>
      <c r="C9606" s="2" t="s">
        <v>4322</v>
      </c>
    </row>
    <row r="9607" spans="1:3">
      <c r="A9607" t="s">
        <v>7736</v>
      </c>
      <c r="B9607" t="s">
        <v>7737</v>
      </c>
      <c r="C9607" s="2" t="s">
        <v>7738</v>
      </c>
    </row>
    <row r="9608" spans="1:3">
      <c r="A9608" t="s">
        <v>27811</v>
      </c>
      <c r="B9608" t="s">
        <v>27812</v>
      </c>
      <c r="C9608" s="2" t="s">
        <v>27813</v>
      </c>
    </row>
    <row r="9609" spans="1:3">
      <c r="A9609" t="s">
        <v>13447</v>
      </c>
      <c r="B9609" t="s">
        <v>13448</v>
      </c>
      <c r="C9609" s="2" t="s">
        <v>13449</v>
      </c>
    </row>
    <row r="9610" spans="1:3">
      <c r="A9610" t="s">
        <v>5581</v>
      </c>
      <c r="B9610" t="s">
        <v>5582</v>
      </c>
      <c r="C9610" s="2" t="s">
        <v>5583</v>
      </c>
    </row>
    <row r="9611" spans="1:3">
      <c r="A9611" t="s">
        <v>9991</v>
      </c>
      <c r="B9611" t="s">
        <v>9992</v>
      </c>
      <c r="C9611" s="2" t="s">
        <v>9993</v>
      </c>
    </row>
    <row r="9612" spans="1:3">
      <c r="A9612" t="s">
        <v>10973</v>
      </c>
      <c r="B9612" t="s">
        <v>9992</v>
      </c>
      <c r="C9612" s="2" t="s">
        <v>9993</v>
      </c>
    </row>
    <row r="9613" spans="1:3">
      <c r="A9613" t="s">
        <v>10912</v>
      </c>
      <c r="B9613" t="s">
        <v>10913</v>
      </c>
      <c r="C9613" s="2" t="s">
        <v>10914</v>
      </c>
    </row>
    <row r="9614" spans="1:3">
      <c r="A9614" t="s">
        <v>31893</v>
      </c>
      <c r="B9614" t="s">
        <v>31894</v>
      </c>
      <c r="C9614" s="2" t="s">
        <v>31895</v>
      </c>
    </row>
    <row r="9615" spans="1:3">
      <c r="A9615" t="s">
        <v>29961</v>
      </c>
      <c r="B9615" t="s">
        <v>29962</v>
      </c>
      <c r="C9615" s="2" t="s">
        <v>29963</v>
      </c>
    </row>
    <row r="9616" spans="1:3">
      <c r="A9616" t="s">
        <v>22414</v>
      </c>
      <c r="B9616" t="s">
        <v>22415</v>
      </c>
      <c r="C9616" s="2" t="s">
        <v>22416</v>
      </c>
    </row>
    <row r="9617" spans="1:3">
      <c r="A9617" t="s">
        <v>29119</v>
      </c>
      <c r="B9617" t="s">
        <v>29120</v>
      </c>
      <c r="C9617" s="2" t="s">
        <v>29121</v>
      </c>
    </row>
    <row r="9618" spans="1:3">
      <c r="A9618" t="s">
        <v>13673</v>
      </c>
      <c r="B9618" t="s">
        <v>13674</v>
      </c>
      <c r="C9618" s="2" t="s">
        <v>13675</v>
      </c>
    </row>
    <row r="9619" spans="1:3">
      <c r="A9619" t="s">
        <v>4000</v>
      </c>
      <c r="B9619" t="s">
        <v>4001</v>
      </c>
      <c r="C9619" s="2" t="s">
        <v>4002</v>
      </c>
    </row>
    <row r="9620" spans="1:3">
      <c r="A9620" t="s">
        <v>21586</v>
      </c>
      <c r="B9620" t="s">
        <v>4001</v>
      </c>
      <c r="C9620" s="2" t="s">
        <v>4002</v>
      </c>
    </row>
    <row r="9621" spans="1:3">
      <c r="A9621" t="s">
        <v>23855</v>
      </c>
      <c r="B9621" t="s">
        <v>23856</v>
      </c>
      <c r="C9621" s="2" t="s">
        <v>23857</v>
      </c>
    </row>
    <row r="9622" spans="1:3">
      <c r="A9622" t="s">
        <v>20852</v>
      </c>
      <c r="B9622" t="s">
        <v>20853</v>
      </c>
      <c r="C9622" s="2" t="s">
        <v>20854</v>
      </c>
    </row>
    <row r="9623" spans="1:3">
      <c r="A9623" t="s">
        <v>33849</v>
      </c>
      <c r="B9623" t="s">
        <v>33850</v>
      </c>
      <c r="C9623" s="2" t="s">
        <v>33851</v>
      </c>
    </row>
    <row r="9624" spans="1:3">
      <c r="A9624" t="s">
        <v>29205</v>
      </c>
      <c r="B9624" t="s">
        <v>29206</v>
      </c>
      <c r="C9624" s="2" t="s">
        <v>29207</v>
      </c>
    </row>
    <row r="9625" spans="1:3">
      <c r="A9625" t="s">
        <v>14695</v>
      </c>
      <c r="B9625" t="s">
        <v>14696</v>
      </c>
      <c r="C9625" s="2" t="s">
        <v>14697</v>
      </c>
    </row>
    <row r="9626" spans="1:3">
      <c r="A9626" t="s">
        <v>2507</v>
      </c>
      <c r="B9626" t="s">
        <v>2508</v>
      </c>
      <c r="C9626" s="2" t="s">
        <v>2509</v>
      </c>
    </row>
    <row r="9627" spans="1:3">
      <c r="A9627" t="s">
        <v>7365</v>
      </c>
      <c r="B9627" t="s">
        <v>7366</v>
      </c>
      <c r="C9627" s="2" t="s">
        <v>7367</v>
      </c>
    </row>
    <row r="9628" spans="1:3">
      <c r="A9628" t="s">
        <v>7386</v>
      </c>
      <c r="B9628" t="s">
        <v>7366</v>
      </c>
      <c r="C9628" s="2" t="s">
        <v>7371</v>
      </c>
    </row>
    <row r="9629" spans="1:3">
      <c r="A9629" t="s">
        <v>9233</v>
      </c>
      <c r="B9629" t="s">
        <v>9234</v>
      </c>
      <c r="C9629" s="2" t="s">
        <v>9235</v>
      </c>
    </row>
    <row r="9630" spans="1:3">
      <c r="A9630" t="s">
        <v>11163</v>
      </c>
      <c r="B9630" t="s">
        <v>11164</v>
      </c>
      <c r="C9630" s="2" t="s">
        <v>11165</v>
      </c>
    </row>
    <row r="9631" spans="1:3">
      <c r="A9631" t="s">
        <v>20213</v>
      </c>
      <c r="B9631" t="s">
        <v>20214</v>
      </c>
      <c r="C9631" s="2" t="s">
        <v>20215</v>
      </c>
    </row>
    <row r="9632" spans="1:3">
      <c r="A9632" t="s">
        <v>22480</v>
      </c>
      <c r="B9632" t="s">
        <v>22481</v>
      </c>
      <c r="C9632" s="2" t="s">
        <v>22482</v>
      </c>
    </row>
    <row r="9633" spans="1:3">
      <c r="A9633" t="s">
        <v>33035</v>
      </c>
      <c r="B9633" t="s">
        <v>33036</v>
      </c>
      <c r="C9633" s="2" t="s">
        <v>33037</v>
      </c>
    </row>
    <row r="9634" spans="1:3">
      <c r="A9634" t="s">
        <v>17029</v>
      </c>
      <c r="B9634" t="s">
        <v>17030</v>
      </c>
      <c r="C9634" s="2" t="s">
        <v>17031</v>
      </c>
    </row>
    <row r="9635" spans="1:3">
      <c r="A9635" t="s">
        <v>11459</v>
      </c>
      <c r="B9635" t="s">
        <v>11460</v>
      </c>
      <c r="C9635" s="2" t="s">
        <v>11461</v>
      </c>
    </row>
    <row r="9636" spans="1:3">
      <c r="A9636" t="s">
        <v>12793</v>
      </c>
      <c r="B9636" t="s">
        <v>12794</v>
      </c>
      <c r="C9636" s="2" t="s">
        <v>12795</v>
      </c>
    </row>
    <row r="9637" spans="1:3">
      <c r="A9637" t="s">
        <v>19128</v>
      </c>
      <c r="B9637" t="s">
        <v>19129</v>
      </c>
      <c r="C9637" s="2" t="s">
        <v>19130</v>
      </c>
    </row>
    <row r="9638" spans="1:3">
      <c r="A9638" t="s">
        <v>23040</v>
      </c>
      <c r="B9638" t="s">
        <v>23041</v>
      </c>
      <c r="C9638" s="2" t="s">
        <v>23042</v>
      </c>
    </row>
    <row r="9639" spans="1:3">
      <c r="A9639" t="s">
        <v>29244</v>
      </c>
      <c r="B9639" t="s">
        <v>29245</v>
      </c>
      <c r="C9639" s="2" t="s">
        <v>29246</v>
      </c>
    </row>
    <row r="9640" spans="1:3">
      <c r="A9640" t="s">
        <v>31684</v>
      </c>
      <c r="B9640" t="s">
        <v>31685</v>
      </c>
      <c r="C9640" s="2" t="s">
        <v>31686</v>
      </c>
    </row>
    <row r="9641" spans="1:3">
      <c r="A9641" t="s">
        <v>16852</v>
      </c>
      <c r="B9641" t="s">
        <v>16853</v>
      </c>
      <c r="C9641" s="2" t="s">
        <v>16854</v>
      </c>
    </row>
    <row r="9642" spans="1:3">
      <c r="A9642" t="s">
        <v>25870</v>
      </c>
      <c r="B9642" t="s">
        <v>25871</v>
      </c>
      <c r="C9642" s="2" t="s">
        <v>25872</v>
      </c>
    </row>
    <row r="9643" spans="1:3">
      <c r="A9643" t="s">
        <v>23311</v>
      </c>
      <c r="B9643" t="s">
        <v>23312</v>
      </c>
      <c r="C9643" s="2" t="s">
        <v>23313</v>
      </c>
    </row>
    <row r="9644" spans="1:3">
      <c r="A9644" t="s">
        <v>1233</v>
      </c>
      <c r="B9644" t="s">
        <v>1234</v>
      </c>
      <c r="C9644" s="2" t="s">
        <v>1235</v>
      </c>
    </row>
    <row r="9645" spans="1:3">
      <c r="A9645" t="s">
        <v>8303</v>
      </c>
      <c r="B9645" t="s">
        <v>8304</v>
      </c>
      <c r="C9645" s="2" t="s">
        <v>8305</v>
      </c>
    </row>
    <row r="9646" spans="1:3">
      <c r="A9646" t="s">
        <v>12598</v>
      </c>
      <c r="B9646" t="s">
        <v>12599</v>
      </c>
      <c r="C9646" s="2" t="s">
        <v>12600</v>
      </c>
    </row>
    <row r="9647" spans="1:3">
      <c r="A9647" t="s">
        <v>29740</v>
      </c>
      <c r="B9647" t="s">
        <v>29741</v>
      </c>
      <c r="C9647" s="2" t="s">
        <v>29742</v>
      </c>
    </row>
    <row r="9648" spans="1:3">
      <c r="A9648" t="s">
        <v>28013</v>
      </c>
      <c r="B9648" t="s">
        <v>28014</v>
      </c>
      <c r="C9648" s="2" t="s">
        <v>28015</v>
      </c>
    </row>
    <row r="9649" spans="1:3">
      <c r="A9649" t="s">
        <v>15755</v>
      </c>
      <c r="B9649" t="s">
        <v>15756</v>
      </c>
      <c r="C9649" s="2" t="s">
        <v>15757</v>
      </c>
    </row>
    <row r="9650" spans="1:3">
      <c r="A9650" t="s">
        <v>20713</v>
      </c>
      <c r="B9650" t="s">
        <v>20714</v>
      </c>
      <c r="C9650" s="2" t="s">
        <v>20715</v>
      </c>
    </row>
    <row r="9651" spans="1:3">
      <c r="A9651" t="s">
        <v>30812</v>
      </c>
      <c r="B9651" t="s">
        <v>30813</v>
      </c>
      <c r="C9651" s="2" t="s">
        <v>30814</v>
      </c>
    </row>
    <row r="9652" spans="1:3">
      <c r="A9652" t="s">
        <v>30815</v>
      </c>
      <c r="B9652" t="s">
        <v>30813</v>
      </c>
      <c r="C9652" s="2" t="s">
        <v>30814</v>
      </c>
    </row>
    <row r="9653" spans="1:3">
      <c r="A9653" t="s">
        <v>16519</v>
      </c>
      <c r="B9653" t="s">
        <v>16520</v>
      </c>
      <c r="C9653" s="2" t="s">
        <v>16521</v>
      </c>
    </row>
    <row r="9654" spans="1:3">
      <c r="A9654" t="s">
        <v>4518</v>
      </c>
      <c r="B9654" t="s">
        <v>4519</v>
      </c>
      <c r="C9654" s="2" t="s">
        <v>4520</v>
      </c>
    </row>
    <row r="9655" spans="1:3">
      <c r="A9655" t="s">
        <v>26851</v>
      </c>
      <c r="B9655" t="s">
        <v>26852</v>
      </c>
      <c r="C9655" s="2" t="s">
        <v>26853</v>
      </c>
    </row>
    <row r="9656" spans="1:3">
      <c r="A9656" t="s">
        <v>26085</v>
      </c>
      <c r="B9656" t="s">
        <v>26086</v>
      </c>
      <c r="C9656" s="2" t="s">
        <v>26087</v>
      </c>
    </row>
    <row r="9657" spans="1:3">
      <c r="A9657" t="s">
        <v>27407</v>
      </c>
      <c r="B9657" t="s">
        <v>26086</v>
      </c>
      <c r="C9657" s="2" t="s">
        <v>26087</v>
      </c>
    </row>
    <row r="9658" spans="1:3">
      <c r="A9658" t="s">
        <v>9284</v>
      </c>
      <c r="B9658" t="s">
        <v>9285</v>
      </c>
      <c r="C9658" s="2" t="s">
        <v>9286</v>
      </c>
    </row>
    <row r="9659" spans="1:3">
      <c r="A9659" t="s">
        <v>4199</v>
      </c>
      <c r="B9659" t="s">
        <v>4200</v>
      </c>
      <c r="C9659" s="2" t="s">
        <v>4201</v>
      </c>
    </row>
    <row r="9660" spans="1:3">
      <c r="A9660" t="s">
        <v>15128</v>
      </c>
      <c r="B9660" t="s">
        <v>15129</v>
      </c>
      <c r="C9660" s="2" t="s">
        <v>15130</v>
      </c>
    </row>
    <row r="9661" spans="1:3">
      <c r="A9661" t="s">
        <v>3692</v>
      </c>
      <c r="B9661" t="s">
        <v>3693</v>
      </c>
      <c r="C9661" s="2" t="s">
        <v>3694</v>
      </c>
    </row>
    <row r="9662" spans="1:3">
      <c r="A9662" t="s">
        <v>3924</v>
      </c>
      <c r="B9662" t="s">
        <v>3925</v>
      </c>
      <c r="C9662" s="2" t="s">
        <v>3926</v>
      </c>
    </row>
    <row r="9663" spans="1:3">
      <c r="A9663" t="s">
        <v>26801</v>
      </c>
      <c r="B9663" t="s">
        <v>26802</v>
      </c>
      <c r="C9663" s="2" t="s">
        <v>124</v>
      </c>
    </row>
    <row r="9664" spans="1:3">
      <c r="A9664" t="s">
        <v>21957</v>
      </c>
      <c r="B9664" t="s">
        <v>21958</v>
      </c>
      <c r="C9664" s="2" t="s">
        <v>21959</v>
      </c>
    </row>
    <row r="9665" spans="1:3">
      <c r="A9665" t="s">
        <v>18825</v>
      </c>
      <c r="B9665" t="s">
        <v>18826</v>
      </c>
      <c r="C9665" s="2" t="s">
        <v>18827</v>
      </c>
    </row>
    <row r="9666" spans="1:3">
      <c r="A9666" t="s">
        <v>13232</v>
      </c>
      <c r="B9666" t="s">
        <v>13233</v>
      </c>
      <c r="C9666" s="2" t="s">
        <v>13234</v>
      </c>
    </row>
    <row r="9667" spans="1:3">
      <c r="A9667" t="s">
        <v>13235</v>
      </c>
      <c r="B9667" t="s">
        <v>13233</v>
      </c>
      <c r="C9667" s="2" t="s">
        <v>13234</v>
      </c>
    </row>
    <row r="9668" spans="1:3">
      <c r="A9668" t="s">
        <v>14305</v>
      </c>
      <c r="B9668" t="s">
        <v>13233</v>
      </c>
      <c r="C9668" s="2" t="s">
        <v>14306</v>
      </c>
    </row>
    <row r="9669" spans="1:3">
      <c r="A9669" t="s">
        <v>22143</v>
      </c>
      <c r="B9669" t="s">
        <v>13233</v>
      </c>
      <c r="C9669" s="2" t="s">
        <v>124</v>
      </c>
    </row>
    <row r="9670" spans="1:3">
      <c r="A9670" t="s">
        <v>22417</v>
      </c>
      <c r="B9670" t="s">
        <v>13233</v>
      </c>
      <c r="C9670" s="2" t="s">
        <v>13234</v>
      </c>
    </row>
    <row r="9671" spans="1:3">
      <c r="A9671" t="s">
        <v>26342</v>
      </c>
      <c r="B9671" t="s">
        <v>26343</v>
      </c>
      <c r="C9671" s="2" t="s">
        <v>26344</v>
      </c>
    </row>
    <row r="9672" spans="1:3">
      <c r="A9672" t="s">
        <v>23750</v>
      </c>
      <c r="B9672" t="s">
        <v>23751</v>
      </c>
      <c r="C9672" s="2" t="s">
        <v>23752</v>
      </c>
    </row>
    <row r="9673" spans="1:3">
      <c r="A9673" t="s">
        <v>27355</v>
      </c>
      <c r="B9673" t="s">
        <v>23751</v>
      </c>
      <c r="C9673" s="2" t="s">
        <v>23752</v>
      </c>
    </row>
    <row r="9674" spans="1:3">
      <c r="A9674" t="s">
        <v>11871</v>
      </c>
      <c r="B9674" t="s">
        <v>11872</v>
      </c>
      <c r="C9674" s="2" t="s">
        <v>11873</v>
      </c>
    </row>
    <row r="9675" spans="1:3">
      <c r="A9675" t="s">
        <v>31963</v>
      </c>
      <c r="B9675" t="s">
        <v>31964</v>
      </c>
      <c r="C9675" s="2" t="s">
        <v>31965</v>
      </c>
    </row>
    <row r="9676" spans="1:3">
      <c r="A9676" t="s">
        <v>31257</v>
      </c>
      <c r="B9676" t="s">
        <v>31258</v>
      </c>
      <c r="C9676" s="2" t="s">
        <v>31259</v>
      </c>
    </row>
    <row r="9677" spans="1:3">
      <c r="A9677" t="s">
        <v>7422</v>
      </c>
      <c r="B9677" t="s">
        <v>7423</v>
      </c>
      <c r="C9677" s="2" t="s">
        <v>7424</v>
      </c>
    </row>
    <row r="9678" spans="1:3">
      <c r="A9678" t="s">
        <v>9472</v>
      </c>
      <c r="B9678" t="s">
        <v>7423</v>
      </c>
      <c r="C9678" s="2" t="s">
        <v>7424</v>
      </c>
    </row>
    <row r="9679" spans="1:3">
      <c r="A9679" t="s">
        <v>9473</v>
      </c>
      <c r="B9679" t="s">
        <v>7423</v>
      </c>
      <c r="C9679" s="2" t="s">
        <v>7424</v>
      </c>
    </row>
    <row r="9680" spans="1:3">
      <c r="A9680" t="s">
        <v>25373</v>
      </c>
      <c r="B9680" t="s">
        <v>7423</v>
      </c>
      <c r="C9680" s="2" t="s">
        <v>25372</v>
      </c>
    </row>
    <row r="9681" spans="1:3">
      <c r="A9681" t="s">
        <v>6659</v>
      </c>
      <c r="B9681" t="s">
        <v>6660</v>
      </c>
      <c r="C9681" s="2" t="s">
        <v>6661</v>
      </c>
    </row>
    <row r="9682" spans="1:3">
      <c r="A9682" t="s">
        <v>6689</v>
      </c>
      <c r="B9682" t="s">
        <v>6660</v>
      </c>
      <c r="C9682" s="2" t="s">
        <v>6661</v>
      </c>
    </row>
    <row r="9683" spans="1:3">
      <c r="A9683" t="s">
        <v>11444</v>
      </c>
      <c r="B9683" t="s">
        <v>11445</v>
      </c>
      <c r="C9683" s="2" t="s">
        <v>11446</v>
      </c>
    </row>
    <row r="9684" spans="1:3">
      <c r="A9684" t="s">
        <v>7025</v>
      </c>
      <c r="B9684" t="s">
        <v>7026</v>
      </c>
      <c r="C9684" s="2" t="s">
        <v>7027</v>
      </c>
    </row>
    <row r="9685" spans="1:3">
      <c r="A9685" t="s">
        <v>19777</v>
      </c>
      <c r="B9685" t="s">
        <v>19778</v>
      </c>
      <c r="C9685" s="2" t="s">
        <v>19779</v>
      </c>
    </row>
    <row r="9686" spans="1:3">
      <c r="A9686" t="s">
        <v>4180</v>
      </c>
      <c r="B9686" t="s">
        <v>4181</v>
      </c>
      <c r="C9686" s="2" t="s">
        <v>4182</v>
      </c>
    </row>
    <row r="9687" spans="1:3">
      <c r="A9687" t="s">
        <v>4183</v>
      </c>
      <c r="B9687" t="s">
        <v>4181</v>
      </c>
      <c r="C9687" s="2" t="s">
        <v>4182</v>
      </c>
    </row>
    <row r="9688" spans="1:3">
      <c r="A9688" t="s">
        <v>859</v>
      </c>
      <c r="B9688" t="s">
        <v>860</v>
      </c>
      <c r="C9688" s="2" t="s">
        <v>861</v>
      </c>
    </row>
    <row r="9689" spans="1:3">
      <c r="A9689" t="s">
        <v>1824</v>
      </c>
      <c r="B9689" t="s">
        <v>1825</v>
      </c>
      <c r="C9689" s="2" t="s">
        <v>124</v>
      </c>
    </row>
    <row r="9690" spans="1:3">
      <c r="A9690" t="s">
        <v>1826</v>
      </c>
      <c r="B9690" t="s">
        <v>1825</v>
      </c>
      <c r="C9690" s="2" t="s">
        <v>1827</v>
      </c>
    </row>
    <row r="9691" spans="1:3">
      <c r="A9691" t="s">
        <v>21886</v>
      </c>
      <c r="B9691" t="s">
        <v>1825</v>
      </c>
      <c r="C9691" s="2" t="s">
        <v>1827</v>
      </c>
    </row>
    <row r="9692" spans="1:3">
      <c r="A9692" t="s">
        <v>9418</v>
      </c>
      <c r="B9692" t="s">
        <v>9419</v>
      </c>
      <c r="C9692" s="2" t="s">
        <v>9420</v>
      </c>
    </row>
    <row r="9693" spans="1:3">
      <c r="A9693" t="s">
        <v>13126</v>
      </c>
      <c r="B9693" t="s">
        <v>13127</v>
      </c>
      <c r="C9693" s="2" t="s">
        <v>13128</v>
      </c>
    </row>
    <row r="9694" spans="1:3">
      <c r="A9694" t="s">
        <v>17336</v>
      </c>
      <c r="B9694" t="s">
        <v>13127</v>
      </c>
      <c r="C9694" s="2" t="s">
        <v>17337</v>
      </c>
    </row>
    <row r="9695" spans="1:3">
      <c r="A9695" t="s">
        <v>26817</v>
      </c>
      <c r="B9695" t="s">
        <v>13127</v>
      </c>
      <c r="C9695" s="2" t="s">
        <v>13128</v>
      </c>
    </row>
    <row r="9696" spans="1:3">
      <c r="A9696" t="s">
        <v>17786</v>
      </c>
      <c r="B9696" t="s">
        <v>17787</v>
      </c>
      <c r="C9696" s="2" t="s">
        <v>17788</v>
      </c>
    </row>
    <row r="9697" spans="1:3">
      <c r="A9697" t="s">
        <v>27172</v>
      </c>
      <c r="B9697" t="s">
        <v>27173</v>
      </c>
      <c r="C9697" s="2" t="s">
        <v>27174</v>
      </c>
    </row>
    <row r="9698" spans="1:3">
      <c r="A9698" t="s">
        <v>33507</v>
      </c>
      <c r="B9698" t="s">
        <v>33508</v>
      </c>
      <c r="C9698" s="2" t="s">
        <v>33509</v>
      </c>
    </row>
    <row r="9699" spans="1:3">
      <c r="A9699" t="s">
        <v>17877</v>
      </c>
      <c r="B9699" t="s">
        <v>17878</v>
      </c>
      <c r="C9699" s="2" t="s">
        <v>17879</v>
      </c>
    </row>
    <row r="9700" spans="1:3">
      <c r="A9700" t="s">
        <v>18995</v>
      </c>
      <c r="B9700" t="s">
        <v>18996</v>
      </c>
      <c r="C9700" s="2" t="s">
        <v>18997</v>
      </c>
    </row>
    <row r="9701" spans="1:3">
      <c r="A9701" t="s">
        <v>15391</v>
      </c>
      <c r="B9701" t="s">
        <v>15392</v>
      </c>
      <c r="C9701" s="2" t="s">
        <v>124</v>
      </c>
    </row>
    <row r="9702" spans="1:3">
      <c r="A9702" t="s">
        <v>22717</v>
      </c>
      <c r="B9702" t="s">
        <v>15392</v>
      </c>
      <c r="C9702" s="2" t="s">
        <v>22718</v>
      </c>
    </row>
    <row r="9703" spans="1:3">
      <c r="A9703" t="s">
        <v>31913</v>
      </c>
      <c r="B9703" t="s">
        <v>31914</v>
      </c>
      <c r="C9703" s="2" t="s">
        <v>31915</v>
      </c>
    </row>
    <row r="9704" spans="1:3">
      <c r="A9704" t="s">
        <v>2294</v>
      </c>
      <c r="B9704" t="s">
        <v>2295</v>
      </c>
      <c r="C9704" s="2" t="s">
        <v>2296</v>
      </c>
    </row>
    <row r="9705" spans="1:3">
      <c r="A9705" t="s">
        <v>9927</v>
      </c>
      <c r="B9705" t="s">
        <v>2295</v>
      </c>
      <c r="C9705" s="2" t="s">
        <v>9928</v>
      </c>
    </row>
    <row r="9706" spans="1:3">
      <c r="A9706" t="s">
        <v>9932</v>
      </c>
      <c r="B9706" t="s">
        <v>2295</v>
      </c>
      <c r="C9706" s="2" t="s">
        <v>2296</v>
      </c>
    </row>
    <row r="9707" spans="1:3">
      <c r="A9707" t="s">
        <v>15303</v>
      </c>
      <c r="B9707" t="s">
        <v>2295</v>
      </c>
      <c r="C9707" s="2" t="s">
        <v>9928</v>
      </c>
    </row>
    <row r="9708" spans="1:3">
      <c r="A9708" t="s">
        <v>21992</v>
      </c>
      <c r="B9708" t="s">
        <v>2295</v>
      </c>
      <c r="C9708" s="2" t="s">
        <v>9928</v>
      </c>
    </row>
    <row r="9709" spans="1:3">
      <c r="A9709" t="s">
        <v>21993</v>
      </c>
      <c r="B9709" t="s">
        <v>2295</v>
      </c>
      <c r="C9709" s="2" t="s">
        <v>9928</v>
      </c>
    </row>
    <row r="9710" spans="1:3">
      <c r="A9710" t="s">
        <v>22906</v>
      </c>
      <c r="B9710" t="s">
        <v>2295</v>
      </c>
      <c r="C9710" s="2" t="s">
        <v>2296</v>
      </c>
    </row>
    <row r="9711" spans="1:3">
      <c r="A9711" t="s">
        <v>22907</v>
      </c>
      <c r="B9711" t="s">
        <v>2295</v>
      </c>
      <c r="C9711" s="2" t="s">
        <v>2296</v>
      </c>
    </row>
    <row r="9712" spans="1:3">
      <c r="A9712" t="s">
        <v>5250</v>
      </c>
      <c r="B9712" t="s">
        <v>5251</v>
      </c>
      <c r="C9712" s="2" t="s">
        <v>5252</v>
      </c>
    </row>
    <row r="9713" spans="1:3">
      <c r="A9713" t="s">
        <v>35043</v>
      </c>
      <c r="B9713" t="s">
        <v>35044</v>
      </c>
      <c r="C9713" s="2" t="s">
        <v>35045</v>
      </c>
    </row>
    <row r="9714" spans="1:3">
      <c r="A9714" t="s">
        <v>34053</v>
      </c>
      <c r="B9714" t="s">
        <v>34054</v>
      </c>
      <c r="C9714" s="2" t="s">
        <v>31612</v>
      </c>
    </row>
    <row r="9715" spans="1:3">
      <c r="A9715" t="s">
        <v>12461</v>
      </c>
      <c r="B9715" t="s">
        <v>12462</v>
      </c>
      <c r="C9715" s="2" t="s">
        <v>12463</v>
      </c>
    </row>
    <row r="9716" spans="1:3">
      <c r="A9716" t="s">
        <v>28844</v>
      </c>
      <c r="B9716" t="s">
        <v>28845</v>
      </c>
      <c r="C9716" s="2" t="s">
        <v>28846</v>
      </c>
    </row>
    <row r="9717" spans="1:3">
      <c r="A9717" t="s">
        <v>30545</v>
      </c>
      <c r="B9717" t="s">
        <v>30546</v>
      </c>
      <c r="C9717" s="2" t="s">
        <v>30547</v>
      </c>
    </row>
    <row r="9718" spans="1:3">
      <c r="A9718" t="s">
        <v>10963</v>
      </c>
      <c r="B9718" t="s">
        <v>10964</v>
      </c>
      <c r="C9718" s="2" t="s">
        <v>10965</v>
      </c>
    </row>
    <row r="9719" spans="1:3">
      <c r="A9719" t="s">
        <v>21545</v>
      </c>
      <c r="B9719" t="s">
        <v>10964</v>
      </c>
      <c r="C9719" s="2" t="s">
        <v>10965</v>
      </c>
    </row>
    <row r="9720" spans="1:3">
      <c r="A9720" t="s">
        <v>4774</v>
      </c>
      <c r="B9720" t="s">
        <v>4775</v>
      </c>
      <c r="C9720" s="2" t="s">
        <v>124</v>
      </c>
    </row>
    <row r="9721" spans="1:3">
      <c r="A9721" t="s">
        <v>2527</v>
      </c>
      <c r="B9721" t="s">
        <v>2528</v>
      </c>
      <c r="C9721" s="2" t="s">
        <v>2529</v>
      </c>
    </row>
    <row r="9722" spans="1:3">
      <c r="A9722" t="s">
        <v>19019</v>
      </c>
      <c r="B9722" t="s">
        <v>2528</v>
      </c>
      <c r="C9722" s="2" t="s">
        <v>2529</v>
      </c>
    </row>
    <row r="9723" spans="1:3">
      <c r="A9723" t="s">
        <v>14720</v>
      </c>
      <c r="B9723" t="s">
        <v>14721</v>
      </c>
      <c r="C9723" s="2" t="s">
        <v>14722</v>
      </c>
    </row>
    <row r="9724" spans="1:3">
      <c r="A9724" t="s">
        <v>29889</v>
      </c>
      <c r="B9724" t="s">
        <v>29890</v>
      </c>
      <c r="C9724" s="2" t="s">
        <v>29891</v>
      </c>
    </row>
    <row r="9725" spans="1:3">
      <c r="A9725" t="s">
        <v>10941</v>
      </c>
      <c r="B9725" t="s">
        <v>10942</v>
      </c>
      <c r="C9725" s="2" t="s">
        <v>10943</v>
      </c>
    </row>
    <row r="9726" spans="1:3">
      <c r="A9726" t="s">
        <v>18111</v>
      </c>
      <c r="B9726" t="s">
        <v>10942</v>
      </c>
      <c r="C9726" s="2" t="s">
        <v>10943</v>
      </c>
    </row>
    <row r="9727" spans="1:3">
      <c r="A9727" t="s">
        <v>17366</v>
      </c>
      <c r="B9727" t="s">
        <v>17367</v>
      </c>
      <c r="C9727" s="2" t="s">
        <v>17368</v>
      </c>
    </row>
    <row r="9728" spans="1:3">
      <c r="A9728" t="s">
        <v>18057</v>
      </c>
      <c r="B9728" t="s">
        <v>18058</v>
      </c>
      <c r="C9728" s="2" t="s">
        <v>18059</v>
      </c>
    </row>
    <row r="9729" spans="1:3">
      <c r="A9729" t="s">
        <v>22944</v>
      </c>
      <c r="B9729" t="s">
        <v>22945</v>
      </c>
      <c r="C9729" s="2" t="s">
        <v>22946</v>
      </c>
    </row>
    <row r="9730" spans="1:3">
      <c r="A9730" t="s">
        <v>22958</v>
      </c>
      <c r="B9730" t="s">
        <v>22945</v>
      </c>
      <c r="C9730" s="2" t="s">
        <v>22959</v>
      </c>
    </row>
    <row r="9731" spans="1:3">
      <c r="A9731" t="s">
        <v>22960</v>
      </c>
      <c r="B9731" t="s">
        <v>22945</v>
      </c>
      <c r="C9731" s="2" t="s">
        <v>22959</v>
      </c>
    </row>
    <row r="9732" spans="1:3">
      <c r="A9732" t="s">
        <v>22511</v>
      </c>
      <c r="B9732" t="s">
        <v>22512</v>
      </c>
      <c r="C9732" s="2" t="s">
        <v>22513</v>
      </c>
    </row>
    <row r="9733" spans="1:3">
      <c r="A9733" t="s">
        <v>1977</v>
      </c>
      <c r="B9733" t="s">
        <v>1978</v>
      </c>
      <c r="C9733" s="2" t="s">
        <v>1979</v>
      </c>
    </row>
    <row r="9734" spans="1:3">
      <c r="A9734" t="s">
        <v>12427</v>
      </c>
      <c r="B9734" t="s">
        <v>1978</v>
      </c>
      <c r="C9734" s="2" t="s">
        <v>1979</v>
      </c>
    </row>
    <row r="9735" spans="1:3">
      <c r="A9735" t="s">
        <v>9587</v>
      </c>
      <c r="B9735" t="s">
        <v>9588</v>
      </c>
      <c r="C9735" s="2" t="s">
        <v>9589</v>
      </c>
    </row>
    <row r="9736" spans="1:3">
      <c r="A9736" t="s">
        <v>21712</v>
      </c>
      <c r="B9736" t="s">
        <v>21713</v>
      </c>
      <c r="C9736" s="2" t="s">
        <v>21714</v>
      </c>
    </row>
    <row r="9737" spans="1:3">
      <c r="A9737" t="s">
        <v>25125</v>
      </c>
      <c r="B9737" t="s">
        <v>21713</v>
      </c>
      <c r="C9737" s="2" t="s">
        <v>25126</v>
      </c>
    </row>
    <row r="9738" spans="1:3">
      <c r="A9738" t="s">
        <v>25129</v>
      </c>
      <c r="B9738" t="s">
        <v>21713</v>
      </c>
      <c r="C9738" s="2" t="s">
        <v>25126</v>
      </c>
    </row>
    <row r="9739" spans="1:3">
      <c r="A9739" t="s">
        <v>29300</v>
      </c>
      <c r="B9739" t="s">
        <v>21713</v>
      </c>
      <c r="C9739" s="2" t="s">
        <v>21714</v>
      </c>
    </row>
    <row r="9740" spans="1:3">
      <c r="A9740" t="s">
        <v>33926</v>
      </c>
      <c r="B9740" t="s">
        <v>21713</v>
      </c>
      <c r="C9740" s="2" t="s">
        <v>25126</v>
      </c>
    </row>
    <row r="9741" spans="1:3">
      <c r="A9741" t="s">
        <v>33927</v>
      </c>
      <c r="B9741" t="s">
        <v>21713</v>
      </c>
      <c r="C9741" s="2" t="s">
        <v>25126</v>
      </c>
    </row>
    <row r="9742" spans="1:3">
      <c r="A9742" t="s">
        <v>20615</v>
      </c>
      <c r="B9742" t="s">
        <v>20616</v>
      </c>
      <c r="C9742" s="2" t="s">
        <v>20609</v>
      </c>
    </row>
    <row r="9743" spans="1:3">
      <c r="A9743" t="s">
        <v>18186</v>
      </c>
      <c r="B9743" t="s">
        <v>18187</v>
      </c>
      <c r="C9743" s="2" t="s">
        <v>18188</v>
      </c>
    </row>
    <row r="9744" spans="1:3">
      <c r="A9744" t="s">
        <v>12701</v>
      </c>
      <c r="B9744" t="s">
        <v>12702</v>
      </c>
      <c r="C9744" s="2" t="s">
        <v>12703</v>
      </c>
    </row>
    <row r="9745" spans="1:3">
      <c r="A9745" t="s">
        <v>26188</v>
      </c>
      <c r="B9745" t="s">
        <v>26189</v>
      </c>
      <c r="C9745" s="2" t="s">
        <v>26184</v>
      </c>
    </row>
    <row r="9746" spans="1:3">
      <c r="A9746" t="s">
        <v>22531</v>
      </c>
      <c r="B9746" t="s">
        <v>22532</v>
      </c>
      <c r="C9746" s="2" t="s">
        <v>22533</v>
      </c>
    </row>
    <row r="9747" spans="1:3">
      <c r="A9747" t="s">
        <v>30859</v>
      </c>
      <c r="B9747" t="s">
        <v>22532</v>
      </c>
      <c r="C9747" s="2" t="s">
        <v>30860</v>
      </c>
    </row>
    <row r="9748" spans="1:3">
      <c r="A9748" t="s">
        <v>18343</v>
      </c>
      <c r="B9748" t="s">
        <v>18344</v>
      </c>
      <c r="C9748" s="2" t="s">
        <v>18345</v>
      </c>
    </row>
    <row r="9749" spans="1:3">
      <c r="A9749" t="s">
        <v>11073</v>
      </c>
      <c r="B9749" t="s">
        <v>11074</v>
      </c>
      <c r="C9749" s="2" t="s">
        <v>11075</v>
      </c>
    </row>
    <row r="9750" spans="1:3">
      <c r="A9750" t="s">
        <v>19985</v>
      </c>
      <c r="B9750" t="s">
        <v>19986</v>
      </c>
      <c r="C9750" s="2" t="s">
        <v>19987</v>
      </c>
    </row>
    <row r="9751" spans="1:3">
      <c r="A9751" t="s">
        <v>21252</v>
      </c>
      <c r="B9751" t="s">
        <v>21253</v>
      </c>
      <c r="C9751" s="2" t="s">
        <v>21254</v>
      </c>
    </row>
    <row r="9752" spans="1:3">
      <c r="A9752" t="s">
        <v>9640</v>
      </c>
      <c r="B9752" t="s">
        <v>9641</v>
      </c>
      <c r="C9752" s="2" t="s">
        <v>9642</v>
      </c>
    </row>
    <row r="9753" spans="1:3">
      <c r="A9753" t="s">
        <v>30663</v>
      </c>
      <c r="B9753" t="s">
        <v>9641</v>
      </c>
      <c r="C9753" s="2" t="s">
        <v>9642</v>
      </c>
    </row>
    <row r="9754" spans="1:3">
      <c r="A9754" t="s">
        <v>16484</v>
      </c>
      <c r="B9754" t="s">
        <v>16485</v>
      </c>
      <c r="C9754" s="2" t="s">
        <v>16486</v>
      </c>
    </row>
    <row r="9755" spans="1:3">
      <c r="A9755" t="s">
        <v>22932</v>
      </c>
      <c r="B9755" t="s">
        <v>22933</v>
      </c>
      <c r="C9755" s="2" t="s">
        <v>22934</v>
      </c>
    </row>
    <row r="9756" spans="1:3">
      <c r="A9756" t="s">
        <v>28198</v>
      </c>
      <c r="B9756" t="s">
        <v>28199</v>
      </c>
      <c r="C9756" s="2" t="s">
        <v>28200</v>
      </c>
    </row>
    <row r="9757" spans="1:3">
      <c r="A9757" t="s">
        <v>11297</v>
      </c>
      <c r="B9757" t="s">
        <v>11298</v>
      </c>
      <c r="C9757" s="2" t="s">
        <v>11299</v>
      </c>
    </row>
    <row r="9758" spans="1:3">
      <c r="A9758" t="s">
        <v>11312</v>
      </c>
      <c r="B9758" t="s">
        <v>11298</v>
      </c>
      <c r="C9758" s="2" t="s">
        <v>11299</v>
      </c>
    </row>
    <row r="9759" spans="1:3">
      <c r="A9759" t="s">
        <v>19125</v>
      </c>
      <c r="B9759" t="s">
        <v>11298</v>
      </c>
      <c r="C9759" s="2" t="s">
        <v>11299</v>
      </c>
    </row>
    <row r="9760" spans="1:3">
      <c r="A9760" t="s">
        <v>21664</v>
      </c>
      <c r="B9760" t="s">
        <v>21665</v>
      </c>
      <c r="C9760" s="2" t="s">
        <v>21666</v>
      </c>
    </row>
    <row r="9761" spans="1:3">
      <c r="A9761" t="s">
        <v>27744</v>
      </c>
      <c r="B9761" t="s">
        <v>21665</v>
      </c>
      <c r="C9761" s="2" t="s">
        <v>21666</v>
      </c>
    </row>
    <row r="9762" spans="1:3">
      <c r="A9762" t="s">
        <v>17444</v>
      </c>
      <c r="B9762" t="s">
        <v>17445</v>
      </c>
      <c r="C9762" s="2" t="s">
        <v>17446</v>
      </c>
    </row>
    <row r="9763" spans="1:3">
      <c r="A9763" t="s">
        <v>6407</v>
      </c>
      <c r="B9763" t="s">
        <v>6408</v>
      </c>
      <c r="C9763" s="2" t="s">
        <v>6409</v>
      </c>
    </row>
    <row r="9764" spans="1:3">
      <c r="A9764" t="s">
        <v>28609</v>
      </c>
      <c r="B9764" t="s">
        <v>145</v>
      </c>
      <c r="C9764" s="2" t="s">
        <v>28610</v>
      </c>
    </row>
    <row r="9765" spans="1:3">
      <c r="A9765" t="s">
        <v>28627</v>
      </c>
      <c r="B9765" t="s">
        <v>145</v>
      </c>
      <c r="C9765" s="2" t="s">
        <v>28610</v>
      </c>
    </row>
    <row r="9766" spans="1:3">
      <c r="A9766" t="s">
        <v>21893</v>
      </c>
      <c r="B9766" t="s">
        <v>21894</v>
      </c>
      <c r="C9766" s="2" t="s">
        <v>21895</v>
      </c>
    </row>
    <row r="9767" spans="1:3">
      <c r="A9767" t="s">
        <v>28049</v>
      </c>
      <c r="B9767" t="s">
        <v>28050</v>
      </c>
      <c r="C9767" s="2" t="s">
        <v>28051</v>
      </c>
    </row>
    <row r="9768" spans="1:3">
      <c r="A9768" t="s">
        <v>2157</v>
      </c>
      <c r="B9768" t="s">
        <v>2158</v>
      </c>
      <c r="C9768" s="2" t="s">
        <v>2159</v>
      </c>
    </row>
    <row r="9769" spans="1:3">
      <c r="A9769" t="s">
        <v>32388</v>
      </c>
      <c r="B9769" t="s">
        <v>32389</v>
      </c>
      <c r="C9769" s="2" t="s">
        <v>32390</v>
      </c>
    </row>
    <row r="9770" spans="1:3">
      <c r="A9770" t="s">
        <v>27266</v>
      </c>
      <c r="B9770" t="s">
        <v>27267</v>
      </c>
      <c r="C9770" s="2" t="s">
        <v>27268</v>
      </c>
    </row>
    <row r="9771" spans="1:3">
      <c r="A9771" t="s">
        <v>25022</v>
      </c>
      <c r="B9771" t="s">
        <v>25023</v>
      </c>
      <c r="C9771" s="2" t="s">
        <v>25024</v>
      </c>
    </row>
    <row r="9772" spans="1:3">
      <c r="A9772" t="s">
        <v>32114</v>
      </c>
      <c r="B9772" t="s">
        <v>25023</v>
      </c>
      <c r="C9772" s="2" t="s">
        <v>32115</v>
      </c>
    </row>
    <row r="9773" spans="1:3">
      <c r="A9773" t="s">
        <v>29568</v>
      </c>
      <c r="B9773" t="s">
        <v>29569</v>
      </c>
      <c r="C9773" s="2" t="s">
        <v>29570</v>
      </c>
    </row>
    <row r="9774" spans="1:3">
      <c r="A9774" t="s">
        <v>29571</v>
      </c>
      <c r="B9774" t="s">
        <v>29569</v>
      </c>
      <c r="C9774" s="2" t="s">
        <v>29570</v>
      </c>
    </row>
    <row r="9775" spans="1:3">
      <c r="A9775" t="s">
        <v>35463</v>
      </c>
      <c r="B9775" t="s">
        <v>29569</v>
      </c>
      <c r="C9775" s="2" t="s">
        <v>29570</v>
      </c>
    </row>
    <row r="9776" spans="1:3">
      <c r="A9776" t="s">
        <v>33858</v>
      </c>
      <c r="B9776" t="s">
        <v>33859</v>
      </c>
      <c r="C9776" s="2" t="s">
        <v>33860</v>
      </c>
    </row>
    <row r="9777" spans="1:3">
      <c r="A9777" t="s">
        <v>33861</v>
      </c>
      <c r="B9777" t="s">
        <v>33859</v>
      </c>
      <c r="C9777" s="2" t="s">
        <v>33860</v>
      </c>
    </row>
    <row r="9778" spans="1:3">
      <c r="A9778" t="s">
        <v>25229</v>
      </c>
      <c r="B9778" t="s">
        <v>25230</v>
      </c>
      <c r="C9778" s="2" t="s">
        <v>25231</v>
      </c>
    </row>
    <row r="9779" spans="1:3">
      <c r="A9779" t="s">
        <v>4689</v>
      </c>
      <c r="B9779" t="s">
        <v>4690</v>
      </c>
      <c r="C9779" s="2" t="s">
        <v>4691</v>
      </c>
    </row>
    <row r="9780" spans="1:3">
      <c r="A9780" t="s">
        <v>17813</v>
      </c>
      <c r="B9780" t="s">
        <v>17814</v>
      </c>
      <c r="C9780" s="2" t="s">
        <v>17815</v>
      </c>
    </row>
    <row r="9781" spans="1:3">
      <c r="A9781" t="s">
        <v>17816</v>
      </c>
      <c r="B9781" t="s">
        <v>17814</v>
      </c>
      <c r="C9781" s="2" t="s">
        <v>17815</v>
      </c>
    </row>
    <row r="9782" spans="1:3">
      <c r="A9782" t="s">
        <v>21902</v>
      </c>
      <c r="B9782" t="s">
        <v>17814</v>
      </c>
      <c r="C9782" s="2" t="s">
        <v>17815</v>
      </c>
    </row>
    <row r="9783" spans="1:3">
      <c r="A9783" t="s">
        <v>27594</v>
      </c>
      <c r="B9783" t="s">
        <v>17814</v>
      </c>
      <c r="C9783" s="2" t="s">
        <v>124</v>
      </c>
    </row>
    <row r="9784" spans="1:3">
      <c r="A9784" t="s">
        <v>21530</v>
      </c>
      <c r="B9784" t="s">
        <v>21531</v>
      </c>
      <c r="C9784" s="2" t="s">
        <v>21532</v>
      </c>
    </row>
    <row r="9785" spans="1:3">
      <c r="A9785" t="s">
        <v>10449</v>
      </c>
      <c r="B9785" t="s">
        <v>10450</v>
      </c>
      <c r="C9785" s="2" t="s">
        <v>10451</v>
      </c>
    </row>
    <row r="9786" spans="1:3">
      <c r="A9786" t="s">
        <v>15967</v>
      </c>
      <c r="B9786" t="s">
        <v>15968</v>
      </c>
      <c r="C9786" s="2" t="s">
        <v>15969</v>
      </c>
    </row>
    <row r="9787" spans="1:3">
      <c r="A9787" t="s">
        <v>635</v>
      </c>
      <c r="B9787" t="s">
        <v>636</v>
      </c>
      <c r="C9787" s="2" t="s">
        <v>637</v>
      </c>
    </row>
    <row r="9788" spans="1:3">
      <c r="A9788" t="s">
        <v>10110</v>
      </c>
      <c r="B9788" t="s">
        <v>636</v>
      </c>
      <c r="C9788" s="2" t="s">
        <v>10111</v>
      </c>
    </row>
    <row r="9789" spans="1:3">
      <c r="A9789" t="s">
        <v>29135</v>
      </c>
      <c r="B9789" t="s">
        <v>29136</v>
      </c>
      <c r="C9789" s="2" t="s">
        <v>29137</v>
      </c>
    </row>
    <row r="9790" spans="1:3">
      <c r="A9790" t="s">
        <v>4289</v>
      </c>
      <c r="B9790" t="s">
        <v>4290</v>
      </c>
      <c r="C9790" s="2" t="s">
        <v>4291</v>
      </c>
    </row>
    <row r="9791" spans="1:3">
      <c r="A9791" t="s">
        <v>30212</v>
      </c>
      <c r="B9791" t="s">
        <v>4290</v>
      </c>
      <c r="C9791" s="2" t="s">
        <v>4291</v>
      </c>
    </row>
    <row r="9792" spans="1:3">
      <c r="A9792" t="s">
        <v>21770</v>
      </c>
      <c r="B9792" t="s">
        <v>21771</v>
      </c>
      <c r="C9792" s="2" t="s">
        <v>21772</v>
      </c>
    </row>
    <row r="9793" spans="1:3">
      <c r="A9793" t="s">
        <v>33464</v>
      </c>
      <c r="B9793" t="s">
        <v>33465</v>
      </c>
      <c r="C9793" s="2" t="s">
        <v>33466</v>
      </c>
    </row>
    <row r="9794" spans="1:3">
      <c r="A9794" t="s">
        <v>28135</v>
      </c>
      <c r="B9794" t="s">
        <v>28136</v>
      </c>
      <c r="C9794" s="2" t="s">
        <v>28124</v>
      </c>
    </row>
    <row r="9795" spans="1:3">
      <c r="A9795" t="s">
        <v>26057</v>
      </c>
      <c r="B9795" t="s">
        <v>26058</v>
      </c>
      <c r="C9795" s="2" t="s">
        <v>26059</v>
      </c>
    </row>
    <row r="9796" spans="1:3">
      <c r="A9796" t="s">
        <v>1259</v>
      </c>
      <c r="B9796" t="s">
        <v>1260</v>
      </c>
      <c r="C9796" s="2" t="s">
        <v>1261</v>
      </c>
    </row>
    <row r="9797" spans="1:3">
      <c r="A9797" t="s">
        <v>19991</v>
      </c>
      <c r="B9797" t="s">
        <v>1260</v>
      </c>
      <c r="C9797" s="2" t="s">
        <v>1264</v>
      </c>
    </row>
    <row r="9798" spans="1:3">
      <c r="A9798" t="s">
        <v>28100</v>
      </c>
      <c r="B9798" t="s">
        <v>28101</v>
      </c>
      <c r="C9798" s="2" t="s">
        <v>28102</v>
      </c>
    </row>
    <row r="9799" spans="1:3">
      <c r="A9799" t="s">
        <v>35040</v>
      </c>
      <c r="B9799" t="s">
        <v>35041</v>
      </c>
      <c r="C9799" s="2" t="s">
        <v>35042</v>
      </c>
    </row>
    <row r="9800" spans="1:3">
      <c r="A9800" t="s">
        <v>30011</v>
      </c>
      <c r="B9800" t="s">
        <v>30012</v>
      </c>
      <c r="C9800" s="2" t="s">
        <v>30013</v>
      </c>
    </row>
    <row r="9801" spans="1:3">
      <c r="A9801" t="s">
        <v>29215</v>
      </c>
      <c r="B9801" t="s">
        <v>29216</v>
      </c>
      <c r="C9801" s="2" t="s">
        <v>29217</v>
      </c>
    </row>
    <row r="9802" spans="1:3">
      <c r="A9802" t="s">
        <v>31824</v>
      </c>
      <c r="B9802" t="s">
        <v>29216</v>
      </c>
      <c r="C9802" s="2" t="s">
        <v>31825</v>
      </c>
    </row>
    <row r="9803" spans="1:3">
      <c r="A9803" t="s">
        <v>32550</v>
      </c>
      <c r="B9803" t="s">
        <v>32551</v>
      </c>
      <c r="C9803" s="2" t="s">
        <v>32552</v>
      </c>
    </row>
    <row r="9804" spans="1:3">
      <c r="A9804" t="s">
        <v>30509</v>
      </c>
      <c r="B9804" t="s">
        <v>30510</v>
      </c>
      <c r="C9804" s="2" t="s">
        <v>30511</v>
      </c>
    </row>
    <row r="9805" spans="1:3">
      <c r="A9805" t="s">
        <v>16001</v>
      </c>
      <c r="B9805" t="s">
        <v>16002</v>
      </c>
      <c r="C9805" s="2" t="s">
        <v>16003</v>
      </c>
    </row>
    <row r="9806" spans="1:3">
      <c r="A9806" t="s">
        <v>31713</v>
      </c>
      <c r="B9806" t="s">
        <v>31714</v>
      </c>
      <c r="C9806" s="2" t="s">
        <v>31715</v>
      </c>
    </row>
    <row r="9807" spans="1:3">
      <c r="A9807" t="s">
        <v>29303</v>
      </c>
      <c r="B9807" t="s">
        <v>29304</v>
      </c>
      <c r="C9807" s="2" t="s">
        <v>29305</v>
      </c>
    </row>
    <row r="9808" spans="1:3">
      <c r="A9808" t="s">
        <v>10916</v>
      </c>
      <c r="B9808" t="s">
        <v>10917</v>
      </c>
      <c r="C9808" s="2" t="s">
        <v>10918</v>
      </c>
    </row>
    <row r="9809" spans="1:3">
      <c r="A9809" t="s">
        <v>16990</v>
      </c>
      <c r="B9809" t="s">
        <v>10917</v>
      </c>
      <c r="C9809" s="2" t="s">
        <v>10918</v>
      </c>
    </row>
    <row r="9810" spans="1:3">
      <c r="A9810" t="s">
        <v>5272</v>
      </c>
      <c r="B9810" t="s">
        <v>5273</v>
      </c>
      <c r="C9810" s="2" t="s">
        <v>5274</v>
      </c>
    </row>
    <row r="9811" spans="1:3">
      <c r="A9811" t="s">
        <v>35532</v>
      </c>
      <c r="B9811" t="s">
        <v>35533</v>
      </c>
      <c r="C9811" s="2" t="s">
        <v>35534</v>
      </c>
    </row>
    <row r="9812" spans="1:3">
      <c r="A9812" t="s">
        <v>24075</v>
      </c>
      <c r="B9812" t="s">
        <v>24076</v>
      </c>
      <c r="C9812" s="2" t="s">
        <v>24077</v>
      </c>
    </row>
    <row r="9813" spans="1:3">
      <c r="A9813" t="s">
        <v>14181</v>
      </c>
      <c r="B9813" t="s">
        <v>14182</v>
      </c>
      <c r="C9813" s="2" t="s">
        <v>14183</v>
      </c>
    </row>
    <row r="9814" spans="1:3">
      <c r="A9814" t="s">
        <v>14412</v>
      </c>
      <c r="B9814" t="s">
        <v>14413</v>
      </c>
      <c r="C9814" s="2" t="s">
        <v>14414</v>
      </c>
    </row>
    <row r="9815" spans="1:3">
      <c r="A9815" t="s">
        <v>24828</v>
      </c>
      <c r="B9815" t="s">
        <v>14413</v>
      </c>
      <c r="C9815" s="2" t="s">
        <v>14414</v>
      </c>
    </row>
    <row r="9816" spans="1:3">
      <c r="A9816" t="s">
        <v>5412</v>
      </c>
      <c r="B9816" t="s">
        <v>5413</v>
      </c>
      <c r="C9816" s="2" t="s">
        <v>5414</v>
      </c>
    </row>
    <row r="9817" spans="1:3">
      <c r="A9817" t="s">
        <v>1330</v>
      </c>
      <c r="B9817" t="s">
        <v>1331</v>
      </c>
      <c r="C9817" s="2" t="s">
        <v>1332</v>
      </c>
    </row>
    <row r="9818" spans="1:3">
      <c r="A9818" t="s">
        <v>1171</v>
      </c>
      <c r="B9818" t="s">
        <v>1172</v>
      </c>
      <c r="C9818" s="2" t="s">
        <v>1173</v>
      </c>
    </row>
    <row r="9819" spans="1:3">
      <c r="A9819" t="s">
        <v>6228</v>
      </c>
      <c r="B9819" t="s">
        <v>1172</v>
      </c>
      <c r="C9819" s="2" t="s">
        <v>1173</v>
      </c>
    </row>
    <row r="9820" spans="1:3">
      <c r="A9820" t="s">
        <v>16536</v>
      </c>
      <c r="B9820" t="s">
        <v>16537</v>
      </c>
      <c r="C9820" s="2" t="s">
        <v>16538</v>
      </c>
    </row>
    <row r="9821" spans="1:3">
      <c r="A9821" t="s">
        <v>34826</v>
      </c>
      <c r="B9821" t="s">
        <v>34827</v>
      </c>
      <c r="C9821" s="2" t="s">
        <v>34828</v>
      </c>
    </row>
    <row r="9822" spans="1:3">
      <c r="A9822" t="s">
        <v>25897</v>
      </c>
      <c r="B9822" t="s">
        <v>25898</v>
      </c>
      <c r="C9822" s="2" t="s">
        <v>25899</v>
      </c>
    </row>
    <row r="9823" spans="1:3">
      <c r="A9823" t="s">
        <v>20716</v>
      </c>
      <c r="B9823" t="s">
        <v>20717</v>
      </c>
      <c r="C9823" s="2" t="s">
        <v>20718</v>
      </c>
    </row>
    <row r="9824" spans="1:3">
      <c r="A9824" t="s">
        <v>32646</v>
      </c>
      <c r="B9824" t="s">
        <v>20717</v>
      </c>
      <c r="C9824" s="2" t="s">
        <v>20718</v>
      </c>
    </row>
    <row r="9825" spans="1:3">
      <c r="A9825" t="s">
        <v>13693</v>
      </c>
      <c r="B9825" t="s">
        <v>13694</v>
      </c>
      <c r="C9825" s="2" t="s">
        <v>13695</v>
      </c>
    </row>
    <row r="9826" spans="1:3">
      <c r="A9826" t="s">
        <v>18289</v>
      </c>
      <c r="B9826" t="s">
        <v>18290</v>
      </c>
      <c r="C9826" s="2" t="s">
        <v>18291</v>
      </c>
    </row>
    <row r="9827" spans="1:3">
      <c r="A9827" t="s">
        <v>13870</v>
      </c>
      <c r="B9827" t="s">
        <v>13871</v>
      </c>
      <c r="C9827" s="2" t="s">
        <v>13872</v>
      </c>
    </row>
    <row r="9828" spans="1:3">
      <c r="A9828" t="s">
        <v>28110</v>
      </c>
      <c r="B9828" t="s">
        <v>13871</v>
      </c>
      <c r="C9828" s="2" t="s">
        <v>13872</v>
      </c>
    </row>
    <row r="9829" spans="1:3">
      <c r="A9829" t="s">
        <v>15351</v>
      </c>
      <c r="B9829" t="s">
        <v>15352</v>
      </c>
      <c r="C9829" s="2" t="s">
        <v>15353</v>
      </c>
    </row>
    <row r="9830" spans="1:3">
      <c r="A9830" t="s">
        <v>31603</v>
      </c>
      <c r="B9830" t="s">
        <v>31604</v>
      </c>
      <c r="C9830" s="2" t="s">
        <v>31605</v>
      </c>
    </row>
    <row r="9831" spans="1:3">
      <c r="A9831" t="s">
        <v>584</v>
      </c>
      <c r="B9831" t="s">
        <v>585</v>
      </c>
      <c r="C9831" s="2" t="s">
        <v>586</v>
      </c>
    </row>
    <row r="9832" spans="1:3">
      <c r="A9832" t="s">
        <v>7585</v>
      </c>
      <c r="B9832" t="s">
        <v>7586</v>
      </c>
      <c r="C9832" s="2" t="s">
        <v>7587</v>
      </c>
    </row>
    <row r="9833" spans="1:3">
      <c r="A9833" t="s">
        <v>26654</v>
      </c>
      <c r="B9833" t="s">
        <v>26655</v>
      </c>
      <c r="C9833" s="2" t="s">
        <v>26656</v>
      </c>
    </row>
    <row r="9834" spans="1:3">
      <c r="A9834" t="s">
        <v>36175</v>
      </c>
      <c r="B9834" t="s">
        <v>26655</v>
      </c>
      <c r="C9834" s="2" t="s">
        <v>26656</v>
      </c>
    </row>
    <row r="9835" spans="1:3">
      <c r="A9835" t="s">
        <v>23152</v>
      </c>
      <c r="B9835" t="s">
        <v>23153</v>
      </c>
      <c r="C9835" s="2" t="s">
        <v>23154</v>
      </c>
    </row>
    <row r="9836" spans="1:3">
      <c r="A9836" t="s">
        <v>2241</v>
      </c>
      <c r="B9836" t="s">
        <v>2242</v>
      </c>
      <c r="C9836" s="2" t="s">
        <v>2243</v>
      </c>
    </row>
    <row r="9837" spans="1:3">
      <c r="A9837" t="s">
        <v>2245</v>
      </c>
      <c r="B9837" t="s">
        <v>2242</v>
      </c>
      <c r="C9837" s="2" t="s">
        <v>2243</v>
      </c>
    </row>
    <row r="9838" spans="1:3">
      <c r="A9838" t="s">
        <v>26955</v>
      </c>
      <c r="B9838" t="s">
        <v>26956</v>
      </c>
      <c r="C9838" s="2" t="s">
        <v>26957</v>
      </c>
    </row>
    <row r="9839" spans="1:3">
      <c r="A9839" t="s">
        <v>16253</v>
      </c>
      <c r="B9839" t="s">
        <v>16254</v>
      </c>
      <c r="C9839" s="2" t="s">
        <v>16255</v>
      </c>
    </row>
    <row r="9840" spans="1:3">
      <c r="A9840" t="s">
        <v>23620</v>
      </c>
      <c r="B9840" t="s">
        <v>23621</v>
      </c>
      <c r="C9840" s="2" t="s">
        <v>23622</v>
      </c>
    </row>
    <row r="9841" spans="1:3">
      <c r="A9841" t="s">
        <v>19337</v>
      </c>
      <c r="B9841" t="s">
        <v>19338</v>
      </c>
      <c r="C9841" s="2" t="s">
        <v>19339</v>
      </c>
    </row>
    <row r="9842" spans="1:3">
      <c r="A9842" t="s">
        <v>30883</v>
      </c>
      <c r="B9842" t="s">
        <v>30884</v>
      </c>
      <c r="C9842" s="2" t="s">
        <v>30885</v>
      </c>
    </row>
    <row r="9843" spans="1:3">
      <c r="A9843" t="s">
        <v>16830</v>
      </c>
      <c r="B9843" t="s">
        <v>16831</v>
      </c>
      <c r="C9843" s="2" t="s">
        <v>16832</v>
      </c>
    </row>
    <row r="9844" spans="1:3">
      <c r="A9844" t="s">
        <v>4106</v>
      </c>
      <c r="B9844" t="s">
        <v>4107</v>
      </c>
      <c r="C9844" s="2" t="s">
        <v>4108</v>
      </c>
    </row>
    <row r="9845" spans="1:3">
      <c r="A9845" t="s">
        <v>472</v>
      </c>
      <c r="B9845" t="s">
        <v>473</v>
      </c>
      <c r="C9845" s="2" t="s">
        <v>474</v>
      </c>
    </row>
    <row r="9846" spans="1:3">
      <c r="A9846" t="s">
        <v>34790</v>
      </c>
      <c r="B9846" t="s">
        <v>473</v>
      </c>
      <c r="C9846" s="2" t="s">
        <v>34791</v>
      </c>
    </row>
    <row r="9847" spans="1:3">
      <c r="A9847" t="s">
        <v>34805</v>
      </c>
      <c r="B9847" t="s">
        <v>473</v>
      </c>
      <c r="C9847" s="2" t="s">
        <v>34791</v>
      </c>
    </row>
    <row r="9848" spans="1:3">
      <c r="A9848" t="s">
        <v>16647</v>
      </c>
      <c r="B9848" t="s">
        <v>16648</v>
      </c>
      <c r="C9848" s="2" t="s">
        <v>16649</v>
      </c>
    </row>
    <row r="9849" spans="1:3">
      <c r="A9849" t="s">
        <v>6037</v>
      </c>
      <c r="B9849" t="s">
        <v>6038</v>
      </c>
      <c r="C9849" s="2" t="s">
        <v>6039</v>
      </c>
    </row>
    <row r="9850" spans="1:3">
      <c r="A9850" t="s">
        <v>485</v>
      </c>
      <c r="B9850" t="s">
        <v>486</v>
      </c>
      <c r="C9850" s="2" t="s">
        <v>487</v>
      </c>
    </row>
    <row r="9851" spans="1:3">
      <c r="A9851" t="s">
        <v>5602</v>
      </c>
      <c r="B9851" t="s">
        <v>486</v>
      </c>
      <c r="C9851" s="2" t="s">
        <v>487</v>
      </c>
    </row>
    <row r="9852" spans="1:3">
      <c r="A9852" t="s">
        <v>35101</v>
      </c>
      <c r="B9852" t="s">
        <v>35102</v>
      </c>
      <c r="C9852" s="2" t="s">
        <v>35103</v>
      </c>
    </row>
    <row r="9853" spans="1:3">
      <c r="A9853" t="s">
        <v>28791</v>
      </c>
      <c r="B9853" t="s">
        <v>28792</v>
      </c>
      <c r="C9853" s="2" t="s">
        <v>28793</v>
      </c>
    </row>
    <row r="9854" spans="1:3">
      <c r="A9854" t="s">
        <v>13286</v>
      </c>
      <c r="B9854" t="s">
        <v>13287</v>
      </c>
      <c r="C9854" s="2" t="s">
        <v>13288</v>
      </c>
    </row>
    <row r="9855" spans="1:3">
      <c r="A9855" t="s">
        <v>23410</v>
      </c>
      <c r="B9855" t="s">
        <v>23411</v>
      </c>
      <c r="C9855" s="2" t="s">
        <v>23412</v>
      </c>
    </row>
    <row r="9856" spans="1:3">
      <c r="A9856" t="s">
        <v>6489</v>
      </c>
      <c r="B9856" t="s">
        <v>6490</v>
      </c>
      <c r="C9856" s="2" t="s">
        <v>6491</v>
      </c>
    </row>
    <row r="9857" spans="1:3">
      <c r="A9857" t="s">
        <v>15461</v>
      </c>
      <c r="B9857" t="s">
        <v>15462</v>
      </c>
      <c r="C9857" s="2" t="s">
        <v>15463</v>
      </c>
    </row>
    <row r="9858" spans="1:3">
      <c r="A9858" t="s">
        <v>17938</v>
      </c>
      <c r="B9858" t="s">
        <v>17939</v>
      </c>
      <c r="C9858" s="2" t="s">
        <v>17940</v>
      </c>
    </row>
    <row r="9859" spans="1:3">
      <c r="A9859" t="s">
        <v>28766</v>
      </c>
      <c r="B9859" t="s">
        <v>28767</v>
      </c>
      <c r="C9859" s="2" t="s">
        <v>28768</v>
      </c>
    </row>
    <row r="9860" spans="1:3">
      <c r="A9860" t="s">
        <v>31805</v>
      </c>
      <c r="B9860" t="s">
        <v>31806</v>
      </c>
      <c r="C9860" s="2" t="s">
        <v>31807</v>
      </c>
    </row>
    <row r="9861" spans="1:3">
      <c r="A9861" t="s">
        <v>30768</v>
      </c>
      <c r="B9861" t="s">
        <v>30769</v>
      </c>
      <c r="C9861" s="2" t="s">
        <v>30770</v>
      </c>
    </row>
    <row r="9862" spans="1:3">
      <c r="A9862" t="s">
        <v>29201</v>
      </c>
      <c r="B9862" t="s">
        <v>29202</v>
      </c>
      <c r="C9862" s="2" t="s">
        <v>29203</v>
      </c>
    </row>
    <row r="9863" spans="1:3">
      <c r="A9863" t="s">
        <v>18472</v>
      </c>
      <c r="B9863" t="s">
        <v>18473</v>
      </c>
      <c r="C9863" s="2" t="s">
        <v>18474</v>
      </c>
    </row>
    <row r="9864" spans="1:3">
      <c r="A9864" t="s">
        <v>2897</v>
      </c>
      <c r="B9864" t="s">
        <v>2898</v>
      </c>
      <c r="C9864" s="2" t="s">
        <v>2899</v>
      </c>
    </row>
    <row r="9865" spans="1:3">
      <c r="A9865" t="s">
        <v>5054</v>
      </c>
      <c r="B9865" t="s">
        <v>2898</v>
      </c>
      <c r="C9865" s="2" t="s">
        <v>124</v>
      </c>
    </row>
    <row r="9866" spans="1:3">
      <c r="A9866" t="s">
        <v>8375</v>
      </c>
      <c r="B9866" t="s">
        <v>2898</v>
      </c>
      <c r="C9866" s="2" t="s">
        <v>8376</v>
      </c>
    </row>
    <row r="9867" spans="1:3">
      <c r="A9867" t="s">
        <v>9930</v>
      </c>
      <c r="B9867" t="s">
        <v>2898</v>
      </c>
      <c r="C9867" s="2" t="s">
        <v>9931</v>
      </c>
    </row>
    <row r="9868" spans="1:3">
      <c r="A9868" t="s">
        <v>12365</v>
      </c>
      <c r="B9868" t="s">
        <v>2898</v>
      </c>
      <c r="C9868" s="2" t="s">
        <v>124</v>
      </c>
    </row>
    <row r="9869" spans="1:3">
      <c r="A9869" t="s">
        <v>13380</v>
      </c>
      <c r="B9869" t="s">
        <v>2898</v>
      </c>
      <c r="C9869" s="2" t="s">
        <v>13381</v>
      </c>
    </row>
    <row r="9870" spans="1:3">
      <c r="A9870" t="s">
        <v>14783</v>
      </c>
      <c r="B9870" t="s">
        <v>2898</v>
      </c>
      <c r="C9870" s="2" t="s">
        <v>124</v>
      </c>
    </row>
    <row r="9871" spans="1:3">
      <c r="A9871" t="s">
        <v>16421</v>
      </c>
      <c r="B9871" t="s">
        <v>2898</v>
      </c>
      <c r="C9871" s="2" t="s">
        <v>2899</v>
      </c>
    </row>
    <row r="9872" spans="1:3">
      <c r="A9872" t="s">
        <v>16682</v>
      </c>
      <c r="B9872" t="s">
        <v>2898</v>
      </c>
      <c r="C9872" s="2" t="s">
        <v>13381</v>
      </c>
    </row>
    <row r="9873" spans="1:3">
      <c r="A9873" t="s">
        <v>18062</v>
      </c>
      <c r="B9873" t="s">
        <v>2898</v>
      </c>
      <c r="C9873" s="2" t="s">
        <v>124</v>
      </c>
    </row>
    <row r="9874" spans="1:3">
      <c r="A9874" t="s">
        <v>19856</v>
      </c>
      <c r="B9874" t="s">
        <v>2898</v>
      </c>
      <c r="C9874" s="2" t="s">
        <v>2899</v>
      </c>
    </row>
    <row r="9875" spans="1:3">
      <c r="A9875" t="s">
        <v>20327</v>
      </c>
      <c r="B9875" t="s">
        <v>2898</v>
      </c>
      <c r="C9875" s="2" t="s">
        <v>9931</v>
      </c>
    </row>
    <row r="9876" spans="1:3">
      <c r="A9876" t="s">
        <v>23974</v>
      </c>
      <c r="B9876" t="s">
        <v>2898</v>
      </c>
      <c r="C9876" s="2" t="s">
        <v>124</v>
      </c>
    </row>
    <row r="9877" spans="1:3">
      <c r="A9877" t="s">
        <v>25158</v>
      </c>
      <c r="B9877" t="s">
        <v>2898</v>
      </c>
      <c r="C9877" s="2" t="s">
        <v>9931</v>
      </c>
    </row>
    <row r="9878" spans="1:3">
      <c r="A9878" t="s">
        <v>26211</v>
      </c>
      <c r="B9878" t="s">
        <v>2898</v>
      </c>
      <c r="C9878" s="2" t="s">
        <v>8376</v>
      </c>
    </row>
    <row r="9879" spans="1:3">
      <c r="A9879" t="s">
        <v>27765</v>
      </c>
      <c r="B9879" t="s">
        <v>2898</v>
      </c>
      <c r="C9879" s="2" t="s">
        <v>124</v>
      </c>
    </row>
    <row r="9880" spans="1:3">
      <c r="A9880" t="s">
        <v>31431</v>
      </c>
      <c r="B9880" t="s">
        <v>2898</v>
      </c>
      <c r="C9880" s="2" t="s">
        <v>3296</v>
      </c>
    </row>
    <row r="9881" spans="1:3">
      <c r="A9881" t="s">
        <v>32670</v>
      </c>
      <c r="B9881" t="s">
        <v>2898</v>
      </c>
      <c r="C9881" s="2" t="s">
        <v>7310</v>
      </c>
    </row>
    <row r="9882" spans="1:3">
      <c r="A9882" t="s">
        <v>32747</v>
      </c>
      <c r="B9882" t="s">
        <v>2898</v>
      </c>
      <c r="C9882" s="2" t="s">
        <v>9931</v>
      </c>
    </row>
    <row r="9883" spans="1:3">
      <c r="A9883" t="s">
        <v>34080</v>
      </c>
      <c r="B9883" t="s">
        <v>2898</v>
      </c>
      <c r="C9883" s="2" t="s">
        <v>124</v>
      </c>
    </row>
    <row r="9884" spans="1:3">
      <c r="A9884" t="s">
        <v>2121</v>
      </c>
      <c r="B9884" t="s">
        <v>2122</v>
      </c>
      <c r="C9884" s="2" t="s">
        <v>124</v>
      </c>
    </row>
    <row r="9885" spans="1:3">
      <c r="A9885" t="s">
        <v>4981</v>
      </c>
      <c r="B9885" t="s">
        <v>2122</v>
      </c>
      <c r="C9885" s="2" t="s">
        <v>4982</v>
      </c>
    </row>
    <row r="9886" spans="1:3">
      <c r="A9886" t="s">
        <v>7347</v>
      </c>
      <c r="B9886" t="s">
        <v>2122</v>
      </c>
      <c r="C9886" s="2" t="s">
        <v>2094</v>
      </c>
    </row>
    <row r="9887" spans="1:3">
      <c r="A9887" t="s">
        <v>8571</v>
      </c>
      <c r="B9887" t="s">
        <v>2122</v>
      </c>
      <c r="C9887" s="2" t="s">
        <v>8572</v>
      </c>
    </row>
    <row r="9888" spans="1:3">
      <c r="A9888" t="s">
        <v>10071</v>
      </c>
      <c r="B9888" t="s">
        <v>2122</v>
      </c>
      <c r="C9888" s="2" t="s">
        <v>2094</v>
      </c>
    </row>
    <row r="9889" spans="1:3">
      <c r="A9889" t="s">
        <v>12616</v>
      </c>
      <c r="B9889" t="s">
        <v>2122</v>
      </c>
      <c r="C9889" s="2" t="s">
        <v>124</v>
      </c>
    </row>
    <row r="9890" spans="1:3">
      <c r="A9890" t="s">
        <v>12678</v>
      </c>
      <c r="B9890" t="s">
        <v>2122</v>
      </c>
      <c r="C9890" s="2" t="s">
        <v>2094</v>
      </c>
    </row>
    <row r="9891" spans="1:3">
      <c r="A9891" t="s">
        <v>13364</v>
      </c>
      <c r="B9891" t="s">
        <v>2122</v>
      </c>
      <c r="C9891" s="2" t="s">
        <v>124</v>
      </c>
    </row>
    <row r="9892" spans="1:3">
      <c r="A9892" t="s">
        <v>15818</v>
      </c>
      <c r="B9892" t="s">
        <v>2122</v>
      </c>
      <c r="C9892" s="2" t="s">
        <v>124</v>
      </c>
    </row>
    <row r="9893" spans="1:3">
      <c r="A9893" t="s">
        <v>22881</v>
      </c>
      <c r="B9893" t="s">
        <v>2122</v>
      </c>
      <c r="C9893" s="2" t="s">
        <v>2094</v>
      </c>
    </row>
    <row r="9894" spans="1:3">
      <c r="A9894" t="s">
        <v>23830</v>
      </c>
      <c r="B9894" t="s">
        <v>2122</v>
      </c>
      <c r="C9894" s="2" t="s">
        <v>2094</v>
      </c>
    </row>
    <row r="9895" spans="1:3">
      <c r="A9895" t="s">
        <v>23842</v>
      </c>
      <c r="B9895" t="s">
        <v>2122</v>
      </c>
      <c r="C9895" s="2" t="s">
        <v>124</v>
      </c>
    </row>
    <row r="9896" spans="1:3">
      <c r="A9896" t="s">
        <v>24486</v>
      </c>
      <c r="B9896" t="s">
        <v>2122</v>
      </c>
      <c r="C9896" s="2" t="s">
        <v>124</v>
      </c>
    </row>
    <row r="9897" spans="1:3">
      <c r="A9897" t="s">
        <v>24665</v>
      </c>
      <c r="B9897" t="s">
        <v>2122</v>
      </c>
      <c r="C9897" s="2" t="s">
        <v>2094</v>
      </c>
    </row>
    <row r="9898" spans="1:3">
      <c r="A9898" t="s">
        <v>24921</v>
      </c>
      <c r="B9898" t="s">
        <v>2122</v>
      </c>
      <c r="C9898" s="2" t="s">
        <v>124</v>
      </c>
    </row>
    <row r="9899" spans="1:3">
      <c r="A9899" t="s">
        <v>25742</v>
      </c>
      <c r="B9899" t="s">
        <v>2122</v>
      </c>
      <c r="C9899" s="2" t="s">
        <v>2094</v>
      </c>
    </row>
    <row r="9900" spans="1:3">
      <c r="A9900" t="s">
        <v>25755</v>
      </c>
      <c r="B9900" t="s">
        <v>2122</v>
      </c>
      <c r="C9900" s="2" t="s">
        <v>2094</v>
      </c>
    </row>
    <row r="9901" spans="1:3">
      <c r="A9901" t="s">
        <v>30071</v>
      </c>
      <c r="B9901" t="s">
        <v>2122</v>
      </c>
      <c r="C9901" s="2" t="s">
        <v>2094</v>
      </c>
    </row>
    <row r="9902" spans="1:3">
      <c r="A9902" t="s">
        <v>31542</v>
      </c>
      <c r="B9902" t="s">
        <v>2122</v>
      </c>
      <c r="C9902" s="2" t="s">
        <v>124</v>
      </c>
    </row>
    <row r="9903" spans="1:3">
      <c r="A9903" t="s">
        <v>32806</v>
      </c>
      <c r="B9903" t="s">
        <v>2122</v>
      </c>
      <c r="C9903" s="2" t="s">
        <v>2094</v>
      </c>
    </row>
    <row r="9904" spans="1:3">
      <c r="A9904" t="s">
        <v>33411</v>
      </c>
      <c r="B9904" t="s">
        <v>2122</v>
      </c>
      <c r="C9904" s="2" t="s">
        <v>124</v>
      </c>
    </row>
    <row r="9905" spans="1:3">
      <c r="A9905" t="s">
        <v>33958</v>
      </c>
      <c r="B9905" t="s">
        <v>2122</v>
      </c>
      <c r="C9905" s="2" t="s">
        <v>124</v>
      </c>
    </row>
    <row r="9906" spans="1:3">
      <c r="A9906" t="s">
        <v>34122</v>
      </c>
      <c r="B9906" t="s">
        <v>2122</v>
      </c>
      <c r="C9906" s="2" t="s">
        <v>2094</v>
      </c>
    </row>
    <row r="9907" spans="1:3">
      <c r="A9907" t="s">
        <v>35254</v>
      </c>
      <c r="B9907" t="s">
        <v>2122</v>
      </c>
      <c r="C9907" s="2" t="s">
        <v>2094</v>
      </c>
    </row>
    <row r="9908" spans="1:3">
      <c r="A9908" t="s">
        <v>34190</v>
      </c>
      <c r="B9908" t="s">
        <v>34191</v>
      </c>
      <c r="C9908" s="2" t="s">
        <v>34192</v>
      </c>
    </row>
    <row r="9909" spans="1:3">
      <c r="A9909" t="s">
        <v>16746</v>
      </c>
      <c r="B9909" t="s">
        <v>16747</v>
      </c>
      <c r="C9909" s="2" t="s">
        <v>16748</v>
      </c>
    </row>
    <row r="9910" spans="1:3">
      <c r="A9910" t="s">
        <v>31845</v>
      </c>
      <c r="B9910" t="s">
        <v>16747</v>
      </c>
      <c r="C9910" s="2" t="s">
        <v>16748</v>
      </c>
    </row>
    <row r="9911" spans="1:3">
      <c r="A9911" t="s">
        <v>10750</v>
      </c>
      <c r="B9911" t="s">
        <v>10751</v>
      </c>
      <c r="C9911" s="2" t="s">
        <v>10752</v>
      </c>
    </row>
    <row r="9912" spans="1:3">
      <c r="A9912" t="s">
        <v>2165</v>
      </c>
      <c r="B9912" t="s">
        <v>2166</v>
      </c>
      <c r="C9912" s="2" t="s">
        <v>2167</v>
      </c>
    </row>
    <row r="9913" spans="1:3">
      <c r="A9913" t="s">
        <v>16167</v>
      </c>
      <c r="B9913" t="s">
        <v>2166</v>
      </c>
      <c r="C9913" s="2" t="s">
        <v>16168</v>
      </c>
    </row>
    <row r="9914" spans="1:3">
      <c r="A9914" t="s">
        <v>16169</v>
      </c>
      <c r="B9914" t="s">
        <v>2166</v>
      </c>
      <c r="C9914" s="2" t="s">
        <v>16168</v>
      </c>
    </row>
    <row r="9915" spans="1:3">
      <c r="A9915" t="s">
        <v>18973</v>
      </c>
      <c r="B9915" t="s">
        <v>2166</v>
      </c>
      <c r="C9915" s="2" t="s">
        <v>18974</v>
      </c>
    </row>
    <row r="9916" spans="1:3">
      <c r="A9916" t="s">
        <v>18975</v>
      </c>
      <c r="B9916" t="s">
        <v>2166</v>
      </c>
      <c r="C9916" s="2" t="s">
        <v>18974</v>
      </c>
    </row>
    <row r="9917" spans="1:3">
      <c r="A9917" t="s">
        <v>28533</v>
      </c>
      <c r="B9917" t="s">
        <v>2166</v>
      </c>
      <c r="C9917" s="2" t="s">
        <v>16168</v>
      </c>
    </row>
    <row r="9918" spans="1:3">
      <c r="A9918" t="s">
        <v>21563</v>
      </c>
      <c r="B9918" t="s">
        <v>21564</v>
      </c>
      <c r="C9918" s="2" t="s">
        <v>21565</v>
      </c>
    </row>
    <row r="9919" spans="1:3">
      <c r="A9919" t="s">
        <v>31137</v>
      </c>
      <c r="B9919" t="s">
        <v>21564</v>
      </c>
      <c r="C9919" s="2" t="s">
        <v>21565</v>
      </c>
    </row>
    <row r="9920" spans="1:3">
      <c r="A9920" t="s">
        <v>35765</v>
      </c>
      <c r="B9920" t="s">
        <v>21564</v>
      </c>
      <c r="C9920" s="2" t="s">
        <v>21565</v>
      </c>
    </row>
    <row r="9921" spans="1:3">
      <c r="A9921" t="s">
        <v>33334</v>
      </c>
      <c r="B9921" t="s">
        <v>33335</v>
      </c>
      <c r="C9921" s="2" t="s">
        <v>33336</v>
      </c>
    </row>
    <row r="9922" spans="1:3">
      <c r="A9922" t="s">
        <v>20888</v>
      </c>
      <c r="B9922" t="s">
        <v>20889</v>
      </c>
      <c r="C9922" s="2" t="s">
        <v>20890</v>
      </c>
    </row>
    <row r="9923" spans="1:3">
      <c r="A9923" t="s">
        <v>8783</v>
      </c>
      <c r="B9923" t="s">
        <v>8784</v>
      </c>
      <c r="C9923" s="2" t="s">
        <v>8785</v>
      </c>
    </row>
    <row r="9924" spans="1:3">
      <c r="A9924" t="s">
        <v>21869</v>
      </c>
      <c r="B9924" t="s">
        <v>21870</v>
      </c>
      <c r="C9924" s="2" t="s">
        <v>21871</v>
      </c>
    </row>
    <row r="9925" spans="1:3">
      <c r="A9925" t="s">
        <v>22005</v>
      </c>
      <c r="B9925" t="s">
        <v>22006</v>
      </c>
      <c r="C9925" s="2" t="s">
        <v>22007</v>
      </c>
    </row>
    <row r="9926" spans="1:3">
      <c r="A9926" t="s">
        <v>30369</v>
      </c>
      <c r="B9926" t="s">
        <v>22006</v>
      </c>
      <c r="C9926" s="2" t="s">
        <v>22007</v>
      </c>
    </row>
    <row r="9927" spans="1:3">
      <c r="A9927" t="s">
        <v>1356</v>
      </c>
      <c r="B9927" t="s">
        <v>1357</v>
      </c>
      <c r="C9927" s="2" t="s">
        <v>1358</v>
      </c>
    </row>
    <row r="9928" spans="1:3">
      <c r="A9928" t="s">
        <v>23606</v>
      </c>
      <c r="B9928" t="s">
        <v>1357</v>
      </c>
      <c r="C9928" s="2" t="s">
        <v>23592</v>
      </c>
    </row>
    <row r="9929" spans="1:3">
      <c r="A9929" t="s">
        <v>24654</v>
      </c>
      <c r="B9929" t="s">
        <v>1357</v>
      </c>
      <c r="C9929" s="2" t="s">
        <v>23592</v>
      </c>
    </row>
    <row r="9930" spans="1:3">
      <c r="A9930" t="s">
        <v>25903</v>
      </c>
      <c r="B9930" t="s">
        <v>1357</v>
      </c>
      <c r="C9930" s="2" t="s">
        <v>1358</v>
      </c>
    </row>
    <row r="9931" spans="1:3">
      <c r="A9931" t="s">
        <v>25904</v>
      </c>
      <c r="B9931" t="s">
        <v>1357</v>
      </c>
      <c r="C9931" s="2" t="s">
        <v>23592</v>
      </c>
    </row>
    <row r="9932" spans="1:3">
      <c r="A9932" t="s">
        <v>25905</v>
      </c>
      <c r="B9932" t="s">
        <v>1357</v>
      </c>
      <c r="C9932" s="2" t="s">
        <v>1358</v>
      </c>
    </row>
    <row r="9933" spans="1:3">
      <c r="A9933" t="s">
        <v>31106</v>
      </c>
      <c r="B9933" t="s">
        <v>1357</v>
      </c>
      <c r="C9933" s="2" t="s">
        <v>1358</v>
      </c>
    </row>
    <row r="9934" spans="1:3">
      <c r="A9934" t="s">
        <v>35789</v>
      </c>
      <c r="B9934" t="s">
        <v>1357</v>
      </c>
      <c r="C9934" s="2" t="s">
        <v>23592</v>
      </c>
    </row>
    <row r="9935" spans="1:3">
      <c r="A9935" t="s">
        <v>3046</v>
      </c>
      <c r="B9935" t="s">
        <v>3047</v>
      </c>
      <c r="C9935" s="2" t="s">
        <v>3048</v>
      </c>
    </row>
    <row r="9936" spans="1:3">
      <c r="A9936" t="s">
        <v>1397</v>
      </c>
      <c r="B9936" t="s">
        <v>1398</v>
      </c>
      <c r="C9936" s="2" t="s">
        <v>1399</v>
      </c>
    </row>
    <row r="9937" spans="1:3">
      <c r="A9937" t="s">
        <v>28369</v>
      </c>
      <c r="B9937" t="s">
        <v>28370</v>
      </c>
      <c r="C9937" s="2" t="s">
        <v>28371</v>
      </c>
    </row>
    <row r="9938" spans="1:3">
      <c r="A9938" t="s">
        <v>23924</v>
      </c>
      <c r="B9938" t="s">
        <v>23925</v>
      </c>
      <c r="C9938" s="2" t="s">
        <v>23926</v>
      </c>
    </row>
    <row r="9939" spans="1:3">
      <c r="A9939" t="s">
        <v>15435</v>
      </c>
      <c r="B9939" t="s">
        <v>15436</v>
      </c>
      <c r="C9939" s="2" t="s">
        <v>15437</v>
      </c>
    </row>
    <row r="9940" spans="1:3">
      <c r="A9940" t="s">
        <v>27617</v>
      </c>
      <c r="B9940" t="s">
        <v>27618</v>
      </c>
      <c r="C9940" s="2" t="s">
        <v>27619</v>
      </c>
    </row>
    <row r="9941" spans="1:3">
      <c r="A9941" t="s">
        <v>31571</v>
      </c>
      <c r="B9941" t="s">
        <v>27618</v>
      </c>
      <c r="C9941" s="2" t="s">
        <v>27619</v>
      </c>
    </row>
    <row r="9942" spans="1:3">
      <c r="A9942" t="s">
        <v>35118</v>
      </c>
      <c r="B9942" t="s">
        <v>35119</v>
      </c>
      <c r="C9942" s="2" t="s">
        <v>35120</v>
      </c>
    </row>
    <row r="9943" spans="1:3">
      <c r="A9943" t="s">
        <v>13170</v>
      </c>
      <c r="B9943" t="s">
        <v>13171</v>
      </c>
      <c r="C9943" s="2" t="s">
        <v>13172</v>
      </c>
    </row>
    <row r="9944" spans="1:3">
      <c r="A9944" t="s">
        <v>35769</v>
      </c>
      <c r="B9944" t="s">
        <v>13171</v>
      </c>
      <c r="C9944" s="2" t="s">
        <v>13172</v>
      </c>
    </row>
    <row r="9945" spans="1:3">
      <c r="A9945" t="s">
        <v>35770</v>
      </c>
      <c r="B9945" t="s">
        <v>13171</v>
      </c>
      <c r="C9945" s="2" t="s">
        <v>13172</v>
      </c>
    </row>
    <row r="9946" spans="1:3">
      <c r="A9946" t="s">
        <v>35771</v>
      </c>
      <c r="B9946" t="s">
        <v>13171</v>
      </c>
      <c r="C9946" s="2" t="s">
        <v>13172</v>
      </c>
    </row>
    <row r="9947" spans="1:3">
      <c r="A9947" t="s">
        <v>2606</v>
      </c>
      <c r="B9947" t="s">
        <v>2607</v>
      </c>
      <c r="C9947" s="2" t="s">
        <v>2608</v>
      </c>
    </row>
    <row r="9948" spans="1:3">
      <c r="A9948" t="s">
        <v>28363</v>
      </c>
      <c r="B9948" t="s">
        <v>28364</v>
      </c>
      <c r="C9948" s="2" t="s">
        <v>28365</v>
      </c>
    </row>
    <row r="9949" spans="1:3">
      <c r="A9949" t="s">
        <v>24208</v>
      </c>
      <c r="B9949" t="s">
        <v>24209</v>
      </c>
      <c r="C9949" s="2" t="s">
        <v>24210</v>
      </c>
    </row>
    <row r="9950" spans="1:3">
      <c r="A9950" t="s">
        <v>6806</v>
      </c>
      <c r="B9950" t="s">
        <v>6807</v>
      </c>
      <c r="C9950" s="2" t="s">
        <v>6808</v>
      </c>
    </row>
    <row r="9951" spans="1:3">
      <c r="A9951" t="s">
        <v>18251</v>
      </c>
      <c r="B9951" t="s">
        <v>18252</v>
      </c>
      <c r="C9951" s="2" t="s">
        <v>18253</v>
      </c>
    </row>
    <row r="9952" spans="1:3">
      <c r="A9952" t="s">
        <v>10452</v>
      </c>
      <c r="B9952" t="s">
        <v>10453</v>
      </c>
      <c r="C9952" s="2" t="s">
        <v>10454</v>
      </c>
    </row>
    <row r="9953" spans="1:3">
      <c r="A9953" t="s">
        <v>12285</v>
      </c>
      <c r="B9953" t="s">
        <v>12286</v>
      </c>
      <c r="C9953" s="2" t="s">
        <v>12287</v>
      </c>
    </row>
    <row r="9954" spans="1:3">
      <c r="A9954" t="s">
        <v>26316</v>
      </c>
      <c r="B9954" t="s">
        <v>26317</v>
      </c>
      <c r="C9954" s="2" t="s">
        <v>26318</v>
      </c>
    </row>
    <row r="9955" spans="1:3">
      <c r="A9955" t="s">
        <v>22254</v>
      </c>
      <c r="B9955" t="s">
        <v>22255</v>
      </c>
      <c r="C9955" s="2" t="s">
        <v>22256</v>
      </c>
    </row>
    <row r="9956" spans="1:3">
      <c r="A9956" t="s">
        <v>18009</v>
      </c>
      <c r="B9956" t="s">
        <v>18010</v>
      </c>
      <c r="C9956" s="2" t="s">
        <v>18011</v>
      </c>
    </row>
    <row r="9957" spans="1:3">
      <c r="A9957" t="s">
        <v>3633</v>
      </c>
      <c r="B9957" t="s">
        <v>3634</v>
      </c>
      <c r="C9957" s="2" t="s">
        <v>2733</v>
      </c>
    </row>
    <row r="9958" spans="1:3">
      <c r="A9958" t="s">
        <v>33352</v>
      </c>
      <c r="B9958" t="s">
        <v>33353</v>
      </c>
      <c r="C9958" s="2" t="s">
        <v>33354</v>
      </c>
    </row>
    <row r="9959" spans="1:3">
      <c r="A9959" t="s">
        <v>29195</v>
      </c>
      <c r="B9959" t="s">
        <v>29196</v>
      </c>
      <c r="C9959" s="2" t="s">
        <v>29197</v>
      </c>
    </row>
    <row r="9960" spans="1:3">
      <c r="A9960" t="s">
        <v>31641</v>
      </c>
      <c r="B9960" t="s">
        <v>29196</v>
      </c>
      <c r="C9960" s="2" t="s">
        <v>29197</v>
      </c>
    </row>
    <row r="9961" spans="1:3">
      <c r="A9961" t="s">
        <v>35203</v>
      </c>
      <c r="B9961" t="s">
        <v>35204</v>
      </c>
      <c r="C9961" s="2" t="s">
        <v>35205</v>
      </c>
    </row>
    <row r="9962" spans="1:3">
      <c r="A9962" t="s">
        <v>28550</v>
      </c>
      <c r="B9962" t="s">
        <v>28551</v>
      </c>
      <c r="C9962" s="2" t="s">
        <v>28552</v>
      </c>
    </row>
    <row r="9963" spans="1:3">
      <c r="A9963" t="s">
        <v>27152</v>
      </c>
      <c r="B9963" t="s">
        <v>27153</v>
      </c>
      <c r="C9963" s="2" t="s">
        <v>27154</v>
      </c>
    </row>
    <row r="9964" spans="1:3">
      <c r="A9964" t="s">
        <v>27155</v>
      </c>
      <c r="B9964" t="s">
        <v>27153</v>
      </c>
      <c r="C9964" s="2" t="s">
        <v>27154</v>
      </c>
    </row>
    <row r="9965" spans="1:3">
      <c r="A9965" t="s">
        <v>19894</v>
      </c>
      <c r="B9965" t="s">
        <v>19895</v>
      </c>
      <c r="C9965" s="2" t="s">
        <v>19896</v>
      </c>
    </row>
    <row r="9966" spans="1:3">
      <c r="A9966" t="s">
        <v>31855</v>
      </c>
      <c r="B9966" t="s">
        <v>31856</v>
      </c>
      <c r="C9966" s="2" t="s">
        <v>31857</v>
      </c>
    </row>
    <row r="9967" spans="1:3">
      <c r="A9967" t="s">
        <v>5374</v>
      </c>
      <c r="B9967" t="s">
        <v>158</v>
      </c>
      <c r="C9967" s="2" t="s">
        <v>5375</v>
      </c>
    </row>
    <row r="9968" spans="1:3">
      <c r="A9968" t="s">
        <v>6381</v>
      </c>
      <c r="B9968" t="s">
        <v>6382</v>
      </c>
      <c r="C9968" s="2" t="s">
        <v>6383</v>
      </c>
    </row>
    <row r="9969" spans="1:3">
      <c r="A9969" t="s">
        <v>24401</v>
      </c>
      <c r="B9969" t="s">
        <v>24402</v>
      </c>
      <c r="C9969" s="2" t="s">
        <v>24403</v>
      </c>
    </row>
    <row r="9970" spans="1:3">
      <c r="A9970" t="s">
        <v>31815</v>
      </c>
      <c r="B9970" t="s">
        <v>24402</v>
      </c>
      <c r="C9970" s="2" t="s">
        <v>24403</v>
      </c>
    </row>
    <row r="9971" spans="1:3">
      <c r="A9971" t="s">
        <v>23578</v>
      </c>
      <c r="B9971" t="s">
        <v>23579</v>
      </c>
      <c r="C9971" s="2" t="s">
        <v>23580</v>
      </c>
    </row>
    <row r="9972" spans="1:3">
      <c r="A9972" t="s">
        <v>15875</v>
      </c>
      <c r="B9972" t="s">
        <v>15876</v>
      </c>
      <c r="C9972" s="2" t="s">
        <v>15877</v>
      </c>
    </row>
    <row r="9973" spans="1:3">
      <c r="A9973" t="s">
        <v>30213</v>
      </c>
      <c r="B9973" t="s">
        <v>30214</v>
      </c>
      <c r="C9973" s="2" t="s">
        <v>30215</v>
      </c>
    </row>
    <row r="9974" spans="1:3">
      <c r="A9974" t="s">
        <v>27824</v>
      </c>
      <c r="B9974" t="s">
        <v>27825</v>
      </c>
      <c r="C9974" s="2" t="s">
        <v>27826</v>
      </c>
    </row>
    <row r="9975" spans="1:3">
      <c r="A9975" t="s">
        <v>24078</v>
      </c>
      <c r="B9975" t="s">
        <v>24079</v>
      </c>
      <c r="C9975" s="2" t="s">
        <v>24080</v>
      </c>
    </row>
    <row r="9976" spans="1:3">
      <c r="A9976" t="s">
        <v>23184</v>
      </c>
      <c r="B9976" t="s">
        <v>23185</v>
      </c>
      <c r="C9976" s="2" t="s">
        <v>23186</v>
      </c>
    </row>
    <row r="9977" spans="1:3">
      <c r="A9977" t="s">
        <v>29923</v>
      </c>
      <c r="B9977" t="s">
        <v>29924</v>
      </c>
      <c r="C9977" s="2" t="s">
        <v>29925</v>
      </c>
    </row>
    <row r="9978" spans="1:3">
      <c r="A9978" t="s">
        <v>14916</v>
      </c>
      <c r="B9978" t="s">
        <v>14917</v>
      </c>
      <c r="C9978" s="2" t="s">
        <v>14918</v>
      </c>
    </row>
    <row r="9979" spans="1:3">
      <c r="A9979" t="s">
        <v>8038</v>
      </c>
      <c r="B9979" t="s">
        <v>8039</v>
      </c>
      <c r="C9979" s="2" t="s">
        <v>8040</v>
      </c>
    </row>
    <row r="9980" spans="1:3">
      <c r="A9980" t="s">
        <v>9128</v>
      </c>
      <c r="B9980" t="s">
        <v>9129</v>
      </c>
      <c r="C9980" s="2" t="s">
        <v>9130</v>
      </c>
    </row>
    <row r="9981" spans="1:3">
      <c r="A9981" t="s">
        <v>15394</v>
      </c>
      <c r="B9981" t="s">
        <v>9129</v>
      </c>
      <c r="C9981" s="2" t="s">
        <v>15395</v>
      </c>
    </row>
    <row r="9982" spans="1:3">
      <c r="A9982" t="s">
        <v>15396</v>
      </c>
      <c r="B9982" t="s">
        <v>9129</v>
      </c>
      <c r="C9982" s="2" t="s">
        <v>15397</v>
      </c>
    </row>
    <row r="9983" spans="1:3">
      <c r="A9983" t="s">
        <v>15388</v>
      </c>
      <c r="B9983" t="s">
        <v>15389</v>
      </c>
      <c r="C9983" s="2" t="s">
        <v>15390</v>
      </c>
    </row>
    <row r="9984" spans="1:3">
      <c r="A9984" t="s">
        <v>9047</v>
      </c>
      <c r="B9984" t="s">
        <v>9048</v>
      </c>
      <c r="C9984" s="2" t="s">
        <v>9049</v>
      </c>
    </row>
    <row r="9985" spans="1:3">
      <c r="A9985" t="s">
        <v>21367</v>
      </c>
      <c r="B9985" t="s">
        <v>21368</v>
      </c>
      <c r="C9985" s="2" t="s">
        <v>21369</v>
      </c>
    </row>
    <row r="9986" spans="1:3">
      <c r="A9986" t="s">
        <v>15598</v>
      </c>
      <c r="B9986" t="s">
        <v>15599</v>
      </c>
      <c r="C9986" s="2" t="s">
        <v>15600</v>
      </c>
    </row>
    <row r="9987" spans="1:3">
      <c r="A9987" t="s">
        <v>15423</v>
      </c>
      <c r="B9987" t="s">
        <v>15424</v>
      </c>
      <c r="C9987" s="2" t="s">
        <v>15425</v>
      </c>
    </row>
    <row r="9988" spans="1:3">
      <c r="A9988" t="s">
        <v>30972</v>
      </c>
      <c r="B9988" t="s">
        <v>15424</v>
      </c>
      <c r="C9988" s="2" t="s">
        <v>15425</v>
      </c>
    </row>
    <row r="9989" spans="1:3">
      <c r="A9989" t="s">
        <v>30973</v>
      </c>
      <c r="B9989" t="s">
        <v>15424</v>
      </c>
      <c r="C9989" s="2" t="s">
        <v>15425</v>
      </c>
    </row>
    <row r="9990" spans="1:3">
      <c r="A9990" t="s">
        <v>4812</v>
      </c>
      <c r="B9990" t="s">
        <v>4813</v>
      </c>
      <c r="C9990" s="2" t="s">
        <v>4814</v>
      </c>
    </row>
    <row r="9991" spans="1:3">
      <c r="A9991" t="s">
        <v>27077</v>
      </c>
      <c r="B9991" t="s">
        <v>4813</v>
      </c>
      <c r="C9991" s="2" t="s">
        <v>27078</v>
      </c>
    </row>
    <row r="9992" spans="1:3">
      <c r="A9992" t="s">
        <v>35882</v>
      </c>
      <c r="B9992" t="s">
        <v>4813</v>
      </c>
      <c r="C9992" s="2" t="s">
        <v>124</v>
      </c>
    </row>
    <row r="9993" spans="1:3">
      <c r="A9993" t="s">
        <v>7005</v>
      </c>
      <c r="B9993" t="s">
        <v>7006</v>
      </c>
      <c r="C9993" s="2" t="s">
        <v>7007</v>
      </c>
    </row>
    <row r="9994" spans="1:3">
      <c r="A9994" t="s">
        <v>7510</v>
      </c>
      <c r="B9994" t="s">
        <v>7511</v>
      </c>
      <c r="C9994" s="2" t="s">
        <v>7512</v>
      </c>
    </row>
    <row r="9995" spans="1:3">
      <c r="A9995" t="s">
        <v>7513</v>
      </c>
      <c r="B9995" t="s">
        <v>7511</v>
      </c>
      <c r="C9995" s="2" t="s">
        <v>7512</v>
      </c>
    </row>
    <row r="9996" spans="1:3">
      <c r="A9996" t="s">
        <v>7516</v>
      </c>
      <c r="B9996" t="s">
        <v>7511</v>
      </c>
      <c r="C9996" s="2" t="s">
        <v>7512</v>
      </c>
    </row>
    <row r="9997" spans="1:3">
      <c r="A9997" t="s">
        <v>31599</v>
      </c>
      <c r="B9997" t="s">
        <v>7511</v>
      </c>
      <c r="C9997" s="2" t="s">
        <v>7512</v>
      </c>
    </row>
    <row r="9998" spans="1:3">
      <c r="A9998" t="s">
        <v>3039</v>
      </c>
      <c r="B9998" t="s">
        <v>3040</v>
      </c>
      <c r="C9998" s="2" t="s">
        <v>3041</v>
      </c>
    </row>
    <row r="9999" spans="1:3">
      <c r="A9999" t="s">
        <v>3042</v>
      </c>
      <c r="B9999" t="s">
        <v>3040</v>
      </c>
      <c r="C9999" s="2" t="s">
        <v>3043</v>
      </c>
    </row>
    <row r="10000" spans="1:3">
      <c r="A10000" t="s">
        <v>18661</v>
      </c>
      <c r="B10000" t="s">
        <v>18662</v>
      </c>
      <c r="C10000" s="2" t="s">
        <v>18663</v>
      </c>
    </row>
    <row r="10001" spans="1:3">
      <c r="A10001" t="s">
        <v>23770</v>
      </c>
      <c r="B10001" t="s">
        <v>18662</v>
      </c>
      <c r="C10001" s="2" t="s">
        <v>18663</v>
      </c>
    </row>
    <row r="10002" spans="1:3">
      <c r="A10002" t="s">
        <v>32148</v>
      </c>
      <c r="B10002" t="s">
        <v>32149</v>
      </c>
      <c r="C10002" s="2" t="s">
        <v>32150</v>
      </c>
    </row>
    <row r="10003" spans="1:3">
      <c r="A10003" t="s">
        <v>15657</v>
      </c>
      <c r="B10003" t="s">
        <v>15658</v>
      </c>
      <c r="C10003" s="2" t="s">
        <v>15659</v>
      </c>
    </row>
    <row r="10004" spans="1:3">
      <c r="A10004" t="s">
        <v>30644</v>
      </c>
      <c r="B10004" t="s">
        <v>30645</v>
      </c>
      <c r="C10004" s="2" t="s">
        <v>30646</v>
      </c>
    </row>
    <row r="10005" spans="1:3">
      <c r="A10005" t="s">
        <v>12202</v>
      </c>
      <c r="B10005" t="s">
        <v>12203</v>
      </c>
      <c r="C10005" s="2" t="s">
        <v>12204</v>
      </c>
    </row>
    <row r="10006" spans="1:3">
      <c r="A10006" t="s">
        <v>7658</v>
      </c>
      <c r="B10006" t="s">
        <v>7659</v>
      </c>
      <c r="C10006" s="2" t="s">
        <v>7660</v>
      </c>
    </row>
    <row r="10007" spans="1:3">
      <c r="A10007" t="s">
        <v>16685</v>
      </c>
      <c r="B10007" t="s">
        <v>16686</v>
      </c>
      <c r="C10007" s="2" t="s">
        <v>16687</v>
      </c>
    </row>
    <row r="10008" spans="1:3">
      <c r="A10008" t="s">
        <v>30528</v>
      </c>
      <c r="B10008" t="s">
        <v>16686</v>
      </c>
      <c r="C10008" s="2" t="s">
        <v>16687</v>
      </c>
    </row>
    <row r="10009" spans="1:3">
      <c r="A10009" t="s">
        <v>467</v>
      </c>
      <c r="B10009" t="s">
        <v>468</v>
      </c>
      <c r="C10009" s="2" t="s">
        <v>469</v>
      </c>
    </row>
    <row r="10010" spans="1:3">
      <c r="A10010" t="s">
        <v>33918</v>
      </c>
      <c r="B10010" t="s">
        <v>468</v>
      </c>
      <c r="C10010" s="2" t="s">
        <v>33919</v>
      </c>
    </row>
    <row r="10011" spans="1:3">
      <c r="A10011" t="s">
        <v>12490</v>
      </c>
      <c r="B10011" t="s">
        <v>12491</v>
      </c>
      <c r="C10011" s="2" t="s">
        <v>12492</v>
      </c>
    </row>
    <row r="10012" spans="1:3">
      <c r="A10012" t="s">
        <v>1245</v>
      </c>
      <c r="B10012" t="s">
        <v>1246</v>
      </c>
      <c r="C10012" s="2" t="s">
        <v>1247</v>
      </c>
    </row>
    <row r="10013" spans="1:3">
      <c r="A10013" t="s">
        <v>23669</v>
      </c>
      <c r="B10013" t="s">
        <v>23670</v>
      </c>
      <c r="C10013" s="2" t="s">
        <v>23671</v>
      </c>
    </row>
    <row r="10014" spans="1:3">
      <c r="A10014" t="s">
        <v>27108</v>
      </c>
      <c r="B10014" t="s">
        <v>27109</v>
      </c>
      <c r="C10014" s="2" t="s">
        <v>27110</v>
      </c>
    </row>
    <row r="10015" spans="1:3">
      <c r="A10015" t="s">
        <v>22818</v>
      </c>
      <c r="B10015" t="s">
        <v>22819</v>
      </c>
      <c r="C10015" s="2" t="s">
        <v>22820</v>
      </c>
    </row>
    <row r="10016" spans="1:3">
      <c r="A10016" t="s">
        <v>34433</v>
      </c>
      <c r="B10016" t="s">
        <v>34434</v>
      </c>
      <c r="C10016" s="2" t="s">
        <v>34435</v>
      </c>
    </row>
    <row r="10017" spans="1:3">
      <c r="A10017" t="s">
        <v>12466</v>
      </c>
      <c r="B10017" t="s">
        <v>12467</v>
      </c>
      <c r="C10017" s="2" t="s">
        <v>12468</v>
      </c>
    </row>
    <row r="10018" spans="1:3">
      <c r="A10018" t="s">
        <v>9261</v>
      </c>
      <c r="B10018" t="s">
        <v>9262</v>
      </c>
      <c r="C10018" s="2" t="s">
        <v>9263</v>
      </c>
    </row>
    <row r="10019" spans="1:3">
      <c r="A10019" t="s">
        <v>9264</v>
      </c>
      <c r="B10019" t="s">
        <v>9262</v>
      </c>
      <c r="C10019" s="2" t="s">
        <v>9263</v>
      </c>
    </row>
    <row r="10020" spans="1:3">
      <c r="A10020" t="s">
        <v>12282</v>
      </c>
      <c r="B10020" t="s">
        <v>12283</v>
      </c>
      <c r="C10020" s="2" t="s">
        <v>2415</v>
      </c>
    </row>
    <row r="10021" spans="1:3">
      <c r="A10021" t="s">
        <v>6857</v>
      </c>
      <c r="B10021" t="s">
        <v>6858</v>
      </c>
      <c r="C10021" s="2" t="s">
        <v>6859</v>
      </c>
    </row>
    <row r="10022" spans="1:3">
      <c r="A10022" t="s">
        <v>13336</v>
      </c>
      <c r="B10022" t="s">
        <v>13337</v>
      </c>
      <c r="C10022" s="2" t="s">
        <v>13338</v>
      </c>
    </row>
    <row r="10023" spans="1:3">
      <c r="A10023" t="s">
        <v>20421</v>
      </c>
      <c r="B10023" t="s">
        <v>13337</v>
      </c>
      <c r="C10023" s="2" t="s">
        <v>13338</v>
      </c>
    </row>
    <row r="10024" spans="1:3">
      <c r="A10024" t="s">
        <v>18328</v>
      </c>
      <c r="B10024" t="s">
        <v>18329</v>
      </c>
      <c r="C10024" s="2" t="s">
        <v>18330</v>
      </c>
    </row>
    <row r="10025" spans="1:3">
      <c r="A10025" t="s">
        <v>21085</v>
      </c>
      <c r="B10025" t="s">
        <v>18329</v>
      </c>
      <c r="C10025" s="2" t="s">
        <v>18330</v>
      </c>
    </row>
    <row r="10026" spans="1:3">
      <c r="A10026" t="s">
        <v>32711</v>
      </c>
      <c r="B10026" t="s">
        <v>18329</v>
      </c>
      <c r="C10026" s="2" t="s">
        <v>32712</v>
      </c>
    </row>
    <row r="10027" spans="1:3">
      <c r="A10027" t="s">
        <v>18749</v>
      </c>
      <c r="B10027" t="s">
        <v>18750</v>
      </c>
      <c r="C10027" s="2" t="s">
        <v>18751</v>
      </c>
    </row>
    <row r="10028" spans="1:3">
      <c r="A10028" t="s">
        <v>34104</v>
      </c>
      <c r="B10028" t="s">
        <v>34105</v>
      </c>
      <c r="C10028" s="2" t="s">
        <v>34106</v>
      </c>
    </row>
    <row r="10029" spans="1:3">
      <c r="A10029" t="s">
        <v>23202</v>
      </c>
      <c r="B10029" t="s">
        <v>23203</v>
      </c>
      <c r="C10029" s="2" t="s">
        <v>23204</v>
      </c>
    </row>
    <row r="10030" spans="1:3">
      <c r="A10030" t="s">
        <v>5313</v>
      </c>
      <c r="B10030" t="s">
        <v>5314</v>
      </c>
      <c r="C10030" s="2" t="s">
        <v>5315</v>
      </c>
    </row>
    <row r="10031" spans="1:3">
      <c r="A10031" t="s">
        <v>5316</v>
      </c>
      <c r="B10031" t="s">
        <v>5314</v>
      </c>
      <c r="C10031" s="2" t="s">
        <v>5317</v>
      </c>
    </row>
    <row r="10032" spans="1:3">
      <c r="A10032" t="s">
        <v>32519</v>
      </c>
      <c r="B10032" t="s">
        <v>32520</v>
      </c>
      <c r="C10032" s="2" t="s">
        <v>32521</v>
      </c>
    </row>
    <row r="10033" spans="1:3">
      <c r="A10033" t="s">
        <v>33898</v>
      </c>
      <c r="B10033" t="s">
        <v>33899</v>
      </c>
      <c r="C10033" s="2" t="s">
        <v>33900</v>
      </c>
    </row>
    <row r="10034" spans="1:3">
      <c r="A10034" t="s">
        <v>18831</v>
      </c>
      <c r="B10034" t="s">
        <v>18832</v>
      </c>
      <c r="C10034" s="2" t="s">
        <v>18833</v>
      </c>
    </row>
    <row r="10035" spans="1:3">
      <c r="A10035" t="s">
        <v>7056</v>
      </c>
      <c r="B10035" t="s">
        <v>7057</v>
      </c>
      <c r="C10035" s="2" t="s">
        <v>7058</v>
      </c>
    </row>
    <row r="10036" spans="1:3">
      <c r="A10036" t="s">
        <v>21345</v>
      </c>
      <c r="B10036" t="s">
        <v>21346</v>
      </c>
      <c r="C10036" s="2" t="s">
        <v>21347</v>
      </c>
    </row>
    <row r="10037" spans="1:3">
      <c r="A10037" t="s">
        <v>28907</v>
      </c>
      <c r="B10037" t="s">
        <v>28908</v>
      </c>
      <c r="C10037" s="2" t="s">
        <v>28909</v>
      </c>
    </row>
    <row r="10038" spans="1:3">
      <c r="A10038" t="s">
        <v>12830</v>
      </c>
      <c r="B10038" t="s">
        <v>12831</v>
      </c>
      <c r="C10038" s="2" t="s">
        <v>12832</v>
      </c>
    </row>
    <row r="10039" spans="1:3">
      <c r="A10039" t="s">
        <v>31298</v>
      </c>
      <c r="B10039" t="s">
        <v>31299</v>
      </c>
      <c r="C10039" s="2" t="s">
        <v>31300</v>
      </c>
    </row>
    <row r="10040" spans="1:3">
      <c r="A10040" t="s">
        <v>15681</v>
      </c>
      <c r="B10040" t="s">
        <v>15682</v>
      </c>
      <c r="C10040" s="2" t="s">
        <v>15683</v>
      </c>
    </row>
    <row r="10041" spans="1:3">
      <c r="A10041" t="s">
        <v>5750</v>
      </c>
      <c r="B10041" t="s">
        <v>5751</v>
      </c>
      <c r="C10041" s="2" t="s">
        <v>5752</v>
      </c>
    </row>
    <row r="10042" spans="1:3">
      <c r="A10042" t="s">
        <v>26274</v>
      </c>
      <c r="B10042" t="s">
        <v>5751</v>
      </c>
      <c r="C10042" s="2" t="s">
        <v>5752</v>
      </c>
    </row>
    <row r="10043" spans="1:3">
      <c r="A10043" t="s">
        <v>29987</v>
      </c>
      <c r="B10043" t="s">
        <v>29988</v>
      </c>
      <c r="C10043" s="2" t="s">
        <v>29989</v>
      </c>
    </row>
    <row r="10044" spans="1:3">
      <c r="A10044" t="s">
        <v>29994</v>
      </c>
      <c r="B10044" t="s">
        <v>29988</v>
      </c>
      <c r="C10044" s="2" t="s">
        <v>29995</v>
      </c>
    </row>
    <row r="10045" spans="1:3">
      <c r="A10045" t="s">
        <v>3735</v>
      </c>
      <c r="B10045" t="s">
        <v>3736</v>
      </c>
      <c r="C10045" s="2" t="s">
        <v>3737</v>
      </c>
    </row>
    <row r="10046" spans="1:3">
      <c r="A10046" t="s">
        <v>13270</v>
      </c>
      <c r="B10046" t="s">
        <v>13271</v>
      </c>
      <c r="C10046" s="2" t="s">
        <v>13272</v>
      </c>
    </row>
    <row r="10047" spans="1:3">
      <c r="A10047" t="s">
        <v>29361</v>
      </c>
      <c r="B10047" t="s">
        <v>13271</v>
      </c>
      <c r="C10047" s="2" t="s">
        <v>13272</v>
      </c>
    </row>
    <row r="10048" spans="1:3">
      <c r="A10048" t="s">
        <v>12018</v>
      </c>
      <c r="B10048" t="s">
        <v>12019</v>
      </c>
      <c r="C10048" s="2" t="s">
        <v>12020</v>
      </c>
    </row>
    <row r="10049" spans="1:3">
      <c r="A10049" t="s">
        <v>6781</v>
      </c>
      <c r="B10049" t="s">
        <v>6782</v>
      </c>
      <c r="C10049" s="2" t="s">
        <v>6783</v>
      </c>
    </row>
    <row r="10050" spans="1:3">
      <c r="A10050" t="s">
        <v>16948</v>
      </c>
      <c r="B10050" t="s">
        <v>6782</v>
      </c>
      <c r="C10050" s="2" t="s">
        <v>6783</v>
      </c>
    </row>
    <row r="10051" spans="1:3">
      <c r="A10051" t="s">
        <v>35675</v>
      </c>
      <c r="B10051" t="s">
        <v>35676</v>
      </c>
      <c r="C10051" s="2" t="s">
        <v>35677</v>
      </c>
    </row>
    <row r="10052" spans="1:3">
      <c r="A10052" t="s">
        <v>6993</v>
      </c>
      <c r="B10052" t="s">
        <v>6994</v>
      </c>
      <c r="C10052" s="2" t="s">
        <v>6995</v>
      </c>
    </row>
    <row r="10053" spans="1:3">
      <c r="A10053" t="s">
        <v>13194</v>
      </c>
      <c r="B10053" t="s">
        <v>13195</v>
      </c>
      <c r="C10053" s="2" t="s">
        <v>13196</v>
      </c>
    </row>
    <row r="10054" spans="1:3">
      <c r="A10054" t="s">
        <v>8267</v>
      </c>
      <c r="B10054" t="s">
        <v>8268</v>
      </c>
      <c r="C10054" s="2" t="s">
        <v>8269</v>
      </c>
    </row>
    <row r="10055" spans="1:3">
      <c r="A10055" t="s">
        <v>650</v>
      </c>
      <c r="B10055" t="s">
        <v>651</v>
      </c>
      <c r="C10055" s="2" t="s">
        <v>652</v>
      </c>
    </row>
    <row r="10056" spans="1:3">
      <c r="A10056" t="s">
        <v>6048</v>
      </c>
      <c r="B10056" t="s">
        <v>6049</v>
      </c>
      <c r="C10056" s="2" t="s">
        <v>6050</v>
      </c>
    </row>
    <row r="10057" spans="1:3">
      <c r="A10057" t="s">
        <v>25466</v>
      </c>
      <c r="B10057" t="s">
        <v>25467</v>
      </c>
      <c r="C10057" s="2" t="s">
        <v>25468</v>
      </c>
    </row>
    <row r="10058" spans="1:3">
      <c r="A10058" t="s">
        <v>3695</v>
      </c>
      <c r="B10058" t="s">
        <v>3696</v>
      </c>
      <c r="C10058" s="2" t="s">
        <v>3697</v>
      </c>
    </row>
    <row r="10059" spans="1:3">
      <c r="A10059" t="s">
        <v>20885</v>
      </c>
      <c r="B10059" t="s">
        <v>20886</v>
      </c>
      <c r="C10059" s="2" t="s">
        <v>20887</v>
      </c>
    </row>
    <row r="10060" spans="1:3">
      <c r="A10060" t="s">
        <v>21820</v>
      </c>
      <c r="B10060" t="s">
        <v>20886</v>
      </c>
      <c r="C10060" s="2" t="s">
        <v>20887</v>
      </c>
    </row>
    <row r="10061" spans="1:3">
      <c r="A10061" t="s">
        <v>6683</v>
      </c>
      <c r="B10061" t="s">
        <v>6684</v>
      </c>
      <c r="C10061" s="2" t="s">
        <v>6685</v>
      </c>
    </row>
    <row r="10062" spans="1:3">
      <c r="A10062" t="s">
        <v>32381</v>
      </c>
      <c r="B10062" t="s">
        <v>32382</v>
      </c>
      <c r="C10062" s="2" t="s">
        <v>32383</v>
      </c>
    </row>
    <row r="10063" spans="1:3">
      <c r="A10063" t="s">
        <v>22869</v>
      </c>
      <c r="B10063" t="s">
        <v>22870</v>
      </c>
      <c r="C10063" s="2" t="s">
        <v>22871</v>
      </c>
    </row>
    <row r="10064" spans="1:3">
      <c r="A10064" t="s">
        <v>11800</v>
      </c>
      <c r="B10064" t="s">
        <v>11801</v>
      </c>
      <c r="C10064" s="2" t="s">
        <v>11802</v>
      </c>
    </row>
    <row r="10065" spans="1:3">
      <c r="A10065" t="s">
        <v>26067</v>
      </c>
      <c r="B10065" t="s">
        <v>26068</v>
      </c>
      <c r="C10065" s="2" t="s">
        <v>26069</v>
      </c>
    </row>
    <row r="10066" spans="1:3">
      <c r="A10066" t="s">
        <v>13747</v>
      </c>
      <c r="B10066" t="s">
        <v>13748</v>
      </c>
      <c r="C10066" s="2" t="s">
        <v>13749</v>
      </c>
    </row>
    <row r="10067" spans="1:3">
      <c r="A10067" t="s">
        <v>31457</v>
      </c>
      <c r="B10067" t="s">
        <v>31458</v>
      </c>
      <c r="C10067" s="2" t="s">
        <v>31459</v>
      </c>
    </row>
    <row r="10068" spans="1:3">
      <c r="A10068" t="s">
        <v>333</v>
      </c>
      <c r="B10068" t="s">
        <v>334</v>
      </c>
      <c r="C10068" s="2" t="s">
        <v>335</v>
      </c>
    </row>
    <row r="10069" spans="1:3">
      <c r="A10069" t="s">
        <v>22010</v>
      </c>
      <c r="B10069" t="s">
        <v>22011</v>
      </c>
      <c r="C10069" s="2" t="s">
        <v>22012</v>
      </c>
    </row>
    <row r="10070" spans="1:3">
      <c r="A10070" t="s">
        <v>709</v>
      </c>
      <c r="B10070" t="s">
        <v>710</v>
      </c>
      <c r="C10070" s="2" t="s">
        <v>711</v>
      </c>
    </row>
    <row r="10071" spans="1:3">
      <c r="A10071" t="s">
        <v>16753</v>
      </c>
      <c r="B10071" t="s">
        <v>710</v>
      </c>
      <c r="C10071" s="2" t="s">
        <v>711</v>
      </c>
    </row>
    <row r="10072" spans="1:3">
      <c r="A10072" t="s">
        <v>12272</v>
      </c>
      <c r="B10072" t="s">
        <v>12273</v>
      </c>
      <c r="C10072" s="2" t="s">
        <v>12274</v>
      </c>
    </row>
    <row r="10073" spans="1:3">
      <c r="A10073" t="s">
        <v>2413</v>
      </c>
      <c r="B10073" t="s">
        <v>2414</v>
      </c>
      <c r="C10073" s="2" t="s">
        <v>2415</v>
      </c>
    </row>
    <row r="10074" spans="1:3">
      <c r="A10074" t="s">
        <v>13029</v>
      </c>
      <c r="B10074" t="s">
        <v>13030</v>
      </c>
      <c r="C10074" s="2" t="s">
        <v>13031</v>
      </c>
    </row>
    <row r="10075" spans="1:3">
      <c r="A10075" t="s">
        <v>32933</v>
      </c>
      <c r="B10075" t="s">
        <v>32934</v>
      </c>
      <c r="C10075" s="2" t="s">
        <v>32935</v>
      </c>
    </row>
    <row r="10076" spans="1:3">
      <c r="A10076" t="s">
        <v>11067</v>
      </c>
      <c r="B10076" t="s">
        <v>11068</v>
      </c>
      <c r="C10076" s="2" t="s">
        <v>11069</v>
      </c>
    </row>
    <row r="10077" spans="1:3">
      <c r="A10077" t="s">
        <v>11513</v>
      </c>
      <c r="B10077" t="s">
        <v>11514</v>
      </c>
      <c r="C10077" s="2" t="s">
        <v>11515</v>
      </c>
    </row>
    <row r="10078" spans="1:3">
      <c r="A10078" t="s">
        <v>26499</v>
      </c>
      <c r="B10078" t="s">
        <v>26500</v>
      </c>
      <c r="C10078" s="2" t="s">
        <v>26501</v>
      </c>
    </row>
    <row r="10079" spans="1:3">
      <c r="A10079" t="s">
        <v>17338</v>
      </c>
      <c r="B10079" t="s">
        <v>17339</v>
      </c>
      <c r="C10079" s="2" t="s">
        <v>17340</v>
      </c>
    </row>
    <row r="10080" spans="1:3">
      <c r="A10080" t="s">
        <v>21425</v>
      </c>
      <c r="B10080" t="s">
        <v>21426</v>
      </c>
      <c r="C10080" s="2" t="s">
        <v>21427</v>
      </c>
    </row>
    <row r="10081" spans="1:3">
      <c r="A10081" t="s">
        <v>4662</v>
      </c>
      <c r="B10081" t="s">
        <v>4663</v>
      </c>
      <c r="C10081" s="2" t="s">
        <v>4664</v>
      </c>
    </row>
    <row r="10082" spans="1:3">
      <c r="A10082" t="s">
        <v>25471</v>
      </c>
      <c r="B10082" t="s">
        <v>25472</v>
      </c>
      <c r="C10082" s="2" t="s">
        <v>25473</v>
      </c>
    </row>
    <row r="10083" spans="1:3">
      <c r="A10083" t="s">
        <v>32176</v>
      </c>
      <c r="B10083" t="s">
        <v>25472</v>
      </c>
      <c r="C10083" s="2" t="s">
        <v>25473</v>
      </c>
    </row>
    <row r="10084" spans="1:3">
      <c r="A10084" t="s">
        <v>3517</v>
      </c>
      <c r="B10084" t="s">
        <v>3518</v>
      </c>
      <c r="C10084" s="2" t="s">
        <v>3519</v>
      </c>
    </row>
    <row r="10085" spans="1:3">
      <c r="A10085" t="s">
        <v>17968</v>
      </c>
      <c r="B10085" t="s">
        <v>17969</v>
      </c>
      <c r="C10085" s="2" t="s">
        <v>17970</v>
      </c>
    </row>
    <row r="10086" spans="1:3">
      <c r="A10086" t="s">
        <v>27478</v>
      </c>
      <c r="B10086" t="s">
        <v>27479</v>
      </c>
      <c r="C10086" s="2" t="s">
        <v>27480</v>
      </c>
    </row>
    <row r="10087" spans="1:3">
      <c r="A10087" t="s">
        <v>19916</v>
      </c>
      <c r="B10087" t="s">
        <v>19917</v>
      </c>
      <c r="C10087" s="2" t="s">
        <v>19918</v>
      </c>
    </row>
    <row r="10088" spans="1:3">
      <c r="A10088" t="s">
        <v>13954</v>
      </c>
      <c r="B10088" t="s">
        <v>13955</v>
      </c>
      <c r="C10088" s="2" t="s">
        <v>13956</v>
      </c>
    </row>
    <row r="10089" spans="1:3">
      <c r="A10089" t="s">
        <v>5154</v>
      </c>
      <c r="B10089" t="s">
        <v>5155</v>
      </c>
      <c r="C10089" s="2" t="s">
        <v>5156</v>
      </c>
    </row>
    <row r="10090" spans="1:3">
      <c r="A10090" t="s">
        <v>22715</v>
      </c>
      <c r="B10090" t="s">
        <v>5155</v>
      </c>
      <c r="C10090" s="2" t="s">
        <v>5156</v>
      </c>
    </row>
    <row r="10091" spans="1:3">
      <c r="A10091" t="s">
        <v>23513</v>
      </c>
      <c r="B10091" t="s">
        <v>23514</v>
      </c>
      <c r="C10091" s="2" t="s">
        <v>23515</v>
      </c>
    </row>
    <row r="10092" spans="1:3">
      <c r="A10092" t="s">
        <v>4683</v>
      </c>
      <c r="B10092" t="s">
        <v>4684</v>
      </c>
      <c r="C10092" s="2" t="s">
        <v>4685</v>
      </c>
    </row>
    <row r="10093" spans="1:3">
      <c r="A10093" t="s">
        <v>33026</v>
      </c>
      <c r="B10093" t="s">
        <v>33027</v>
      </c>
      <c r="C10093" s="2" t="s">
        <v>33028</v>
      </c>
    </row>
    <row r="10094" spans="1:3">
      <c r="A10094" t="s">
        <v>11487</v>
      </c>
      <c r="B10094" t="s">
        <v>11488</v>
      </c>
      <c r="C10094" s="2" t="s">
        <v>11489</v>
      </c>
    </row>
    <row r="10095" spans="1:3">
      <c r="A10095" t="s">
        <v>26978</v>
      </c>
      <c r="B10095" t="s">
        <v>11488</v>
      </c>
      <c r="C10095" s="2" t="s">
        <v>26979</v>
      </c>
    </row>
    <row r="10096" spans="1:3">
      <c r="A10096" t="s">
        <v>20112</v>
      </c>
      <c r="B10096" t="s">
        <v>20113</v>
      </c>
      <c r="C10096" s="2" t="s">
        <v>20114</v>
      </c>
    </row>
    <row r="10097" spans="1:3">
      <c r="A10097" t="s">
        <v>10730</v>
      </c>
      <c r="B10097" t="s">
        <v>10731</v>
      </c>
      <c r="C10097" s="2" t="s">
        <v>10732</v>
      </c>
    </row>
    <row r="10098" spans="1:3">
      <c r="A10098" t="s">
        <v>14847</v>
      </c>
      <c r="B10098" t="s">
        <v>14848</v>
      </c>
      <c r="C10098" s="2" t="s">
        <v>14849</v>
      </c>
    </row>
    <row r="10099" spans="1:3">
      <c r="A10099" t="s">
        <v>20749</v>
      </c>
      <c r="B10099" t="s">
        <v>14848</v>
      </c>
      <c r="C10099" s="2" t="s">
        <v>14849</v>
      </c>
    </row>
    <row r="10100" spans="1:3">
      <c r="A10100" t="s">
        <v>6367</v>
      </c>
      <c r="B10100" t="s">
        <v>6368</v>
      </c>
      <c r="C10100" s="2" t="s">
        <v>6369</v>
      </c>
    </row>
    <row r="10101" spans="1:3">
      <c r="A10101" t="s">
        <v>6370</v>
      </c>
      <c r="B10101" t="s">
        <v>6368</v>
      </c>
      <c r="C10101" s="2" t="s">
        <v>6371</v>
      </c>
    </row>
    <row r="10102" spans="1:3">
      <c r="A10102" t="s">
        <v>31339</v>
      </c>
      <c r="B10102" t="s">
        <v>31340</v>
      </c>
      <c r="C10102" s="2" t="s">
        <v>31341</v>
      </c>
    </row>
    <row r="10103" spans="1:3">
      <c r="A10103" t="s">
        <v>34958</v>
      </c>
      <c r="B10103" t="s">
        <v>34959</v>
      </c>
      <c r="C10103" s="2" t="s">
        <v>34960</v>
      </c>
    </row>
    <row r="10104" spans="1:3">
      <c r="A10104" t="s">
        <v>13184</v>
      </c>
      <c r="B10104" t="s">
        <v>13185</v>
      </c>
      <c r="C10104" s="2" t="s">
        <v>13186</v>
      </c>
    </row>
    <row r="10105" spans="1:3">
      <c r="A10105" t="s">
        <v>13187</v>
      </c>
      <c r="B10105" t="s">
        <v>13185</v>
      </c>
      <c r="C10105" s="2" t="s">
        <v>13186</v>
      </c>
    </row>
    <row r="10106" spans="1:3">
      <c r="A10106" t="s">
        <v>3164</v>
      </c>
      <c r="B10106" t="s">
        <v>3165</v>
      </c>
      <c r="C10106" s="2" t="s">
        <v>3166</v>
      </c>
    </row>
    <row r="10107" spans="1:3">
      <c r="A10107" t="s">
        <v>31114</v>
      </c>
      <c r="B10107" t="s">
        <v>3165</v>
      </c>
      <c r="C10107" s="2" t="s">
        <v>31115</v>
      </c>
    </row>
    <row r="10108" spans="1:3">
      <c r="A10108" t="s">
        <v>27891</v>
      </c>
      <c r="B10108" t="s">
        <v>27892</v>
      </c>
      <c r="C10108" s="2" t="s">
        <v>27893</v>
      </c>
    </row>
    <row r="10109" spans="1:3">
      <c r="A10109" t="s">
        <v>31574</v>
      </c>
      <c r="B10109" t="s">
        <v>27892</v>
      </c>
      <c r="C10109" s="2" t="s">
        <v>27893</v>
      </c>
    </row>
    <row r="10110" spans="1:3">
      <c r="A10110" t="s">
        <v>13543</v>
      </c>
      <c r="B10110" t="s">
        <v>13544</v>
      </c>
      <c r="C10110" s="2" t="s">
        <v>13545</v>
      </c>
    </row>
    <row r="10111" spans="1:3">
      <c r="A10111" t="s">
        <v>9166</v>
      </c>
      <c r="B10111" t="s">
        <v>9167</v>
      </c>
      <c r="C10111" s="2" t="s">
        <v>9168</v>
      </c>
    </row>
    <row r="10112" spans="1:3">
      <c r="A10112" t="s">
        <v>9400</v>
      </c>
      <c r="B10112" t="s">
        <v>9401</v>
      </c>
      <c r="C10112" s="2" t="s">
        <v>3266</v>
      </c>
    </row>
    <row r="10113" spans="1:3">
      <c r="A10113" t="s">
        <v>30667</v>
      </c>
      <c r="B10113" t="s">
        <v>30668</v>
      </c>
      <c r="C10113" s="2" t="s">
        <v>30669</v>
      </c>
    </row>
    <row r="10114" spans="1:3">
      <c r="A10114" t="s">
        <v>31770</v>
      </c>
      <c r="B10114" t="s">
        <v>31771</v>
      </c>
      <c r="C10114" s="2" t="s">
        <v>31772</v>
      </c>
    </row>
    <row r="10115" spans="1:3">
      <c r="A10115" t="s">
        <v>25633</v>
      </c>
      <c r="B10115" t="s">
        <v>25634</v>
      </c>
      <c r="C10115" s="2" t="s">
        <v>25635</v>
      </c>
    </row>
    <row r="10116" spans="1:3">
      <c r="A10116" t="s">
        <v>25640</v>
      </c>
      <c r="B10116" t="s">
        <v>25634</v>
      </c>
      <c r="C10116" s="2" t="s">
        <v>25635</v>
      </c>
    </row>
    <row r="10117" spans="1:3">
      <c r="A10117" t="s">
        <v>29427</v>
      </c>
      <c r="B10117" t="s">
        <v>29428</v>
      </c>
      <c r="C10117" s="2" t="s">
        <v>29429</v>
      </c>
    </row>
    <row r="10118" spans="1:3">
      <c r="A10118" t="s">
        <v>32183</v>
      </c>
      <c r="B10118" t="s">
        <v>32184</v>
      </c>
      <c r="C10118" s="2" t="s">
        <v>32185</v>
      </c>
    </row>
    <row r="10119" spans="1:3">
      <c r="A10119" t="s">
        <v>29162</v>
      </c>
      <c r="B10119" t="s">
        <v>29163</v>
      </c>
      <c r="C10119" s="2" t="s">
        <v>29164</v>
      </c>
    </row>
    <row r="10120" spans="1:3">
      <c r="A10120" t="s">
        <v>29211</v>
      </c>
      <c r="B10120" t="s">
        <v>29163</v>
      </c>
      <c r="C10120" s="2" t="s">
        <v>29164</v>
      </c>
    </row>
    <row r="10121" spans="1:3">
      <c r="A10121" t="s">
        <v>10211</v>
      </c>
      <c r="B10121" t="s">
        <v>10212</v>
      </c>
      <c r="C10121" s="2" t="s">
        <v>10213</v>
      </c>
    </row>
    <row r="10122" spans="1:3">
      <c r="A10122" t="s">
        <v>5559</v>
      </c>
      <c r="B10122" t="s">
        <v>5560</v>
      </c>
      <c r="C10122" s="2" t="s">
        <v>5561</v>
      </c>
    </row>
    <row r="10123" spans="1:3">
      <c r="A10123" t="s">
        <v>16807</v>
      </c>
      <c r="B10123" t="s">
        <v>5560</v>
      </c>
      <c r="C10123" s="2" t="s">
        <v>124</v>
      </c>
    </row>
    <row r="10124" spans="1:3">
      <c r="A10124" t="s">
        <v>34267</v>
      </c>
      <c r="B10124" t="s">
        <v>5560</v>
      </c>
      <c r="C10124" s="2" t="s">
        <v>5561</v>
      </c>
    </row>
    <row r="10125" spans="1:3">
      <c r="A10125" t="s">
        <v>25009</v>
      </c>
      <c r="B10125" t="s">
        <v>25010</v>
      </c>
      <c r="C10125" s="2" t="s">
        <v>25011</v>
      </c>
    </row>
    <row r="10126" spans="1:3">
      <c r="A10126" t="s">
        <v>25018</v>
      </c>
      <c r="B10126" t="s">
        <v>25010</v>
      </c>
      <c r="C10126" s="2" t="s">
        <v>25011</v>
      </c>
    </row>
    <row r="10127" spans="1:3">
      <c r="A10127" t="s">
        <v>8959</v>
      </c>
      <c r="B10127" t="s">
        <v>8960</v>
      </c>
      <c r="C10127" s="2" t="s">
        <v>8961</v>
      </c>
    </row>
    <row r="10128" spans="1:3">
      <c r="A10128" t="s">
        <v>29001</v>
      </c>
      <c r="B10128" t="s">
        <v>29002</v>
      </c>
      <c r="C10128" s="2" t="s">
        <v>29003</v>
      </c>
    </row>
    <row r="10129" spans="1:3">
      <c r="A10129" t="s">
        <v>29004</v>
      </c>
      <c r="B10129" t="s">
        <v>29002</v>
      </c>
      <c r="C10129" s="2" t="s">
        <v>29005</v>
      </c>
    </row>
    <row r="10130" spans="1:3">
      <c r="A10130" t="s">
        <v>10096</v>
      </c>
      <c r="B10130" t="s">
        <v>10097</v>
      </c>
      <c r="C10130" s="2" t="s">
        <v>10098</v>
      </c>
    </row>
    <row r="10131" spans="1:3">
      <c r="A10131" t="s">
        <v>13614</v>
      </c>
      <c r="B10131" t="s">
        <v>13615</v>
      </c>
      <c r="C10131" s="2" t="s">
        <v>13616</v>
      </c>
    </row>
    <row r="10132" spans="1:3">
      <c r="A10132" t="s">
        <v>28357</v>
      </c>
      <c r="B10132" t="s">
        <v>28358</v>
      </c>
      <c r="C10132" s="2" t="s">
        <v>28359</v>
      </c>
    </row>
    <row r="10133" spans="1:3">
      <c r="A10133" t="s">
        <v>28360</v>
      </c>
      <c r="B10133" t="s">
        <v>28358</v>
      </c>
      <c r="C10133" s="2" t="s">
        <v>28359</v>
      </c>
    </row>
    <row r="10134" spans="1:3">
      <c r="A10134" t="s">
        <v>13078</v>
      </c>
      <c r="B10134" t="s">
        <v>13079</v>
      </c>
      <c r="C10134" s="2" t="s">
        <v>13080</v>
      </c>
    </row>
    <row r="10135" spans="1:3">
      <c r="A10135" t="s">
        <v>16119</v>
      </c>
      <c r="B10135" t="s">
        <v>16120</v>
      </c>
      <c r="C10135" s="2" t="s">
        <v>16121</v>
      </c>
    </row>
    <row r="10136" spans="1:3">
      <c r="A10136" t="s">
        <v>4536</v>
      </c>
      <c r="B10136" t="s">
        <v>4537</v>
      </c>
      <c r="C10136" s="2" t="s">
        <v>4538</v>
      </c>
    </row>
    <row r="10137" spans="1:3">
      <c r="A10137" t="s">
        <v>5010</v>
      </c>
      <c r="B10137" t="s">
        <v>5011</v>
      </c>
      <c r="C10137" s="2" t="s">
        <v>5012</v>
      </c>
    </row>
    <row r="10138" spans="1:3">
      <c r="A10138" t="s">
        <v>16379</v>
      </c>
      <c r="B10138" t="s">
        <v>16380</v>
      </c>
      <c r="C10138" s="2" t="s">
        <v>16381</v>
      </c>
    </row>
    <row r="10139" spans="1:3">
      <c r="A10139" t="s">
        <v>35302</v>
      </c>
      <c r="B10139" t="s">
        <v>35303</v>
      </c>
      <c r="C10139" s="2" t="s">
        <v>35304</v>
      </c>
    </row>
    <row r="10140" spans="1:3">
      <c r="A10140" t="s">
        <v>36253</v>
      </c>
      <c r="B10140" t="s">
        <v>36254</v>
      </c>
      <c r="C10140" s="2" t="s">
        <v>36255</v>
      </c>
    </row>
    <row r="10141" spans="1:3">
      <c r="A10141" t="s">
        <v>36256</v>
      </c>
      <c r="B10141" t="s">
        <v>36254</v>
      </c>
      <c r="C10141" s="2" t="s">
        <v>36257</v>
      </c>
    </row>
    <row r="10142" spans="1:3">
      <c r="A10142" t="s">
        <v>20313</v>
      </c>
      <c r="B10142" t="s">
        <v>20314</v>
      </c>
      <c r="C10142" s="2" t="s">
        <v>20315</v>
      </c>
    </row>
    <row r="10143" spans="1:3">
      <c r="A10143" t="s">
        <v>32647</v>
      </c>
      <c r="B10143" t="s">
        <v>32648</v>
      </c>
      <c r="C10143" s="2" t="s">
        <v>32649</v>
      </c>
    </row>
    <row r="10144" spans="1:3">
      <c r="A10144" t="s">
        <v>6671</v>
      </c>
      <c r="B10144" t="s">
        <v>6672</v>
      </c>
      <c r="C10144" s="2" t="s">
        <v>6673</v>
      </c>
    </row>
    <row r="10145" spans="1:3">
      <c r="A10145" t="s">
        <v>10799</v>
      </c>
      <c r="B10145" t="s">
        <v>6672</v>
      </c>
      <c r="C10145" s="2" t="s">
        <v>6673</v>
      </c>
    </row>
    <row r="10146" spans="1:3">
      <c r="A10146" t="s">
        <v>10244</v>
      </c>
      <c r="B10146" t="s">
        <v>10245</v>
      </c>
      <c r="C10146" s="2" t="s">
        <v>10246</v>
      </c>
    </row>
    <row r="10147" spans="1:3">
      <c r="A10147" t="s">
        <v>2615</v>
      </c>
      <c r="B10147" t="s">
        <v>2616</v>
      </c>
      <c r="C10147" s="2" t="s">
        <v>2617</v>
      </c>
    </row>
    <row r="10148" spans="1:3">
      <c r="A10148" t="s">
        <v>4249</v>
      </c>
      <c r="B10148" t="s">
        <v>2616</v>
      </c>
      <c r="C10148" s="2" t="s">
        <v>4250</v>
      </c>
    </row>
    <row r="10149" spans="1:3">
      <c r="A10149" t="s">
        <v>23870</v>
      </c>
      <c r="B10149" t="s">
        <v>2616</v>
      </c>
      <c r="C10149" s="2" t="s">
        <v>4250</v>
      </c>
    </row>
    <row r="10150" spans="1:3">
      <c r="A10150" t="s">
        <v>17223</v>
      </c>
      <c r="B10150" t="s">
        <v>17224</v>
      </c>
      <c r="C10150" s="2" t="s">
        <v>17225</v>
      </c>
    </row>
    <row r="10151" spans="1:3">
      <c r="A10151" t="s">
        <v>20456</v>
      </c>
      <c r="B10151" t="s">
        <v>17224</v>
      </c>
      <c r="C10151" s="2" t="s">
        <v>17225</v>
      </c>
    </row>
    <row r="10152" spans="1:3">
      <c r="A10152" t="s">
        <v>20457</v>
      </c>
      <c r="B10152" t="s">
        <v>17224</v>
      </c>
      <c r="C10152" s="2" t="s">
        <v>17225</v>
      </c>
    </row>
    <row r="10153" spans="1:3">
      <c r="A10153" t="s">
        <v>20459</v>
      </c>
      <c r="B10153" t="s">
        <v>17224</v>
      </c>
      <c r="C10153" s="2" t="s">
        <v>124</v>
      </c>
    </row>
    <row r="10154" spans="1:3">
      <c r="A10154" t="s">
        <v>20462</v>
      </c>
      <c r="B10154" t="s">
        <v>17224</v>
      </c>
      <c r="C10154" s="2" t="s">
        <v>17225</v>
      </c>
    </row>
    <row r="10155" spans="1:3">
      <c r="A10155" t="s">
        <v>5057</v>
      </c>
      <c r="B10155" t="s">
        <v>5058</v>
      </c>
      <c r="C10155" s="2" t="s">
        <v>5059</v>
      </c>
    </row>
    <row r="10156" spans="1:3">
      <c r="A10156" t="s">
        <v>14806</v>
      </c>
      <c r="B10156" t="s">
        <v>5058</v>
      </c>
      <c r="C10156" s="2" t="s">
        <v>5059</v>
      </c>
    </row>
    <row r="10157" spans="1:3">
      <c r="A10157" t="s">
        <v>14807</v>
      </c>
      <c r="B10157" t="s">
        <v>5058</v>
      </c>
      <c r="C10157" s="2" t="s">
        <v>5059</v>
      </c>
    </row>
    <row r="10158" spans="1:3">
      <c r="A10158" t="s">
        <v>13611</v>
      </c>
      <c r="B10158" t="s">
        <v>13612</v>
      </c>
      <c r="C10158" s="2" t="s">
        <v>13613</v>
      </c>
    </row>
    <row r="10159" spans="1:3">
      <c r="A10159" t="s">
        <v>17128</v>
      </c>
      <c r="B10159" t="s">
        <v>17129</v>
      </c>
      <c r="C10159" s="2" t="s">
        <v>17130</v>
      </c>
    </row>
    <row r="10160" spans="1:3">
      <c r="A10160" t="s">
        <v>17817</v>
      </c>
      <c r="B10160" t="s">
        <v>17129</v>
      </c>
      <c r="C10160" s="2" t="s">
        <v>17130</v>
      </c>
    </row>
    <row r="10161" spans="1:3">
      <c r="A10161" t="s">
        <v>20273</v>
      </c>
      <c r="B10161" t="s">
        <v>20274</v>
      </c>
      <c r="C10161" s="2" t="s">
        <v>20275</v>
      </c>
    </row>
    <row r="10162" spans="1:3">
      <c r="A10162" t="s">
        <v>9590</v>
      </c>
      <c r="B10162" t="s">
        <v>9591</v>
      </c>
      <c r="C10162" s="2" t="s">
        <v>9592</v>
      </c>
    </row>
    <row r="10163" spans="1:3">
      <c r="A10163" t="s">
        <v>34101</v>
      </c>
      <c r="B10163" t="s">
        <v>34102</v>
      </c>
      <c r="C10163" s="2" t="s">
        <v>34103</v>
      </c>
    </row>
    <row r="10164" spans="1:3">
      <c r="A10164" t="s">
        <v>13992</v>
      </c>
      <c r="B10164" t="s">
        <v>13993</v>
      </c>
      <c r="C10164" s="2" t="s">
        <v>13994</v>
      </c>
    </row>
    <row r="10165" spans="1:3">
      <c r="A10165" t="s">
        <v>22325</v>
      </c>
      <c r="B10165" t="s">
        <v>22326</v>
      </c>
      <c r="C10165" s="2" t="s">
        <v>22327</v>
      </c>
    </row>
    <row r="10166" spans="1:3">
      <c r="A10166" t="s">
        <v>20482</v>
      </c>
      <c r="B10166" t="s">
        <v>20483</v>
      </c>
      <c r="C10166" s="2" t="s">
        <v>20484</v>
      </c>
    </row>
    <row r="10167" spans="1:3">
      <c r="A10167" t="s">
        <v>8062</v>
      </c>
      <c r="B10167" t="s">
        <v>8063</v>
      </c>
      <c r="C10167" s="2" t="s">
        <v>8064</v>
      </c>
    </row>
    <row r="10168" spans="1:3">
      <c r="A10168" t="s">
        <v>26771</v>
      </c>
      <c r="B10168" t="s">
        <v>26772</v>
      </c>
      <c r="C10168" s="2" t="s">
        <v>26773</v>
      </c>
    </row>
    <row r="10169" spans="1:3">
      <c r="A10169" t="s">
        <v>21333</v>
      </c>
      <c r="B10169" t="s">
        <v>21334</v>
      </c>
      <c r="C10169" s="2" t="s">
        <v>21335</v>
      </c>
    </row>
    <row r="10170" spans="1:3">
      <c r="A10170" t="s">
        <v>11651</v>
      </c>
      <c r="B10170" t="s">
        <v>11652</v>
      </c>
      <c r="C10170" s="2" t="s">
        <v>11653</v>
      </c>
    </row>
    <row r="10171" spans="1:3">
      <c r="A10171" t="s">
        <v>19973</v>
      </c>
      <c r="B10171" t="s">
        <v>19974</v>
      </c>
      <c r="C10171" s="2" t="s">
        <v>19975</v>
      </c>
    </row>
    <row r="10172" spans="1:3">
      <c r="A10172" t="s">
        <v>17026</v>
      </c>
      <c r="B10172" t="s">
        <v>17027</v>
      </c>
      <c r="C10172" s="2" t="s">
        <v>17028</v>
      </c>
    </row>
    <row r="10173" spans="1:3">
      <c r="A10173" t="s">
        <v>19550</v>
      </c>
      <c r="B10173" t="s">
        <v>19551</v>
      </c>
      <c r="C10173" s="2" t="s">
        <v>19552</v>
      </c>
    </row>
    <row r="10174" spans="1:3">
      <c r="A10174" t="s">
        <v>35915</v>
      </c>
      <c r="B10174" t="s">
        <v>35916</v>
      </c>
      <c r="C10174" s="2" t="s">
        <v>35917</v>
      </c>
    </row>
    <row r="10175" spans="1:3">
      <c r="A10175" t="s">
        <v>1738</v>
      </c>
      <c r="B10175" t="s">
        <v>1739</v>
      </c>
      <c r="C10175" s="2" t="s">
        <v>1740</v>
      </c>
    </row>
    <row r="10176" spans="1:3">
      <c r="A10176" t="s">
        <v>28628</v>
      </c>
      <c r="B10176" t="s">
        <v>28629</v>
      </c>
      <c r="C10176" s="2" t="s">
        <v>28630</v>
      </c>
    </row>
    <row r="10177" spans="1:3">
      <c r="A10177" t="s">
        <v>30094</v>
      </c>
      <c r="B10177" t="s">
        <v>30095</v>
      </c>
      <c r="C10177" s="2" t="s">
        <v>30096</v>
      </c>
    </row>
    <row r="10178" spans="1:3">
      <c r="A10178" t="s">
        <v>34488</v>
      </c>
      <c r="B10178" t="s">
        <v>34489</v>
      </c>
      <c r="C10178" s="2" t="s">
        <v>34490</v>
      </c>
    </row>
    <row r="10179" spans="1:3">
      <c r="A10179" t="s">
        <v>14779</v>
      </c>
      <c r="B10179" t="s">
        <v>14780</v>
      </c>
      <c r="C10179" s="2" t="s">
        <v>14781</v>
      </c>
    </row>
    <row r="10180" spans="1:3">
      <c r="A10180" t="s">
        <v>20171</v>
      </c>
      <c r="B10180" t="s">
        <v>20172</v>
      </c>
      <c r="C10180" s="2" t="s">
        <v>20173</v>
      </c>
    </row>
    <row r="10181" spans="1:3">
      <c r="A10181" t="s">
        <v>22855</v>
      </c>
      <c r="B10181" t="s">
        <v>22856</v>
      </c>
      <c r="C10181" s="2" t="s">
        <v>22857</v>
      </c>
    </row>
    <row r="10182" spans="1:3">
      <c r="A10182" t="s">
        <v>35411</v>
      </c>
      <c r="B10182" t="s">
        <v>35412</v>
      </c>
      <c r="C10182" s="2" t="s">
        <v>35413</v>
      </c>
    </row>
    <row r="10183" spans="1:3">
      <c r="A10183" t="s">
        <v>18503</v>
      </c>
      <c r="B10183" t="s">
        <v>18504</v>
      </c>
      <c r="C10183" s="2" t="s">
        <v>18505</v>
      </c>
    </row>
    <row r="10184" spans="1:3">
      <c r="A10184" t="s">
        <v>29375</v>
      </c>
      <c r="B10184" t="s">
        <v>18504</v>
      </c>
      <c r="C10184" s="2" t="s">
        <v>18505</v>
      </c>
    </row>
    <row r="10185" spans="1:3">
      <c r="A10185" t="s">
        <v>11182</v>
      </c>
      <c r="B10185" t="s">
        <v>11183</v>
      </c>
      <c r="C10185" s="2" t="s">
        <v>11184</v>
      </c>
    </row>
    <row r="10186" spans="1:3">
      <c r="A10186" t="s">
        <v>19455</v>
      </c>
      <c r="B10186" t="s">
        <v>19456</v>
      </c>
      <c r="C10186" s="2" t="s">
        <v>19457</v>
      </c>
    </row>
    <row r="10187" spans="1:3">
      <c r="A10187" t="s">
        <v>18438</v>
      </c>
      <c r="B10187" t="s">
        <v>18439</v>
      </c>
      <c r="C10187" s="2" t="s">
        <v>18440</v>
      </c>
    </row>
    <row r="10188" spans="1:3">
      <c r="A10188" t="s">
        <v>15017</v>
      </c>
      <c r="B10188" t="s">
        <v>15018</v>
      </c>
      <c r="C10188" s="2" t="s">
        <v>15019</v>
      </c>
    </row>
    <row r="10189" spans="1:3">
      <c r="A10189" t="s">
        <v>5147</v>
      </c>
      <c r="B10189" t="s">
        <v>5148</v>
      </c>
      <c r="C10189" s="2" t="s">
        <v>5149</v>
      </c>
    </row>
    <row r="10190" spans="1:3">
      <c r="A10190" t="s">
        <v>33978</v>
      </c>
      <c r="B10190" t="s">
        <v>33979</v>
      </c>
      <c r="C10190" s="2" t="s">
        <v>33980</v>
      </c>
    </row>
    <row r="10191" spans="1:3">
      <c r="A10191" t="s">
        <v>22477</v>
      </c>
      <c r="B10191" t="s">
        <v>22478</v>
      </c>
      <c r="C10191" s="2" t="s">
        <v>22479</v>
      </c>
    </row>
    <row r="10192" spans="1:3">
      <c r="A10192" t="s">
        <v>31157</v>
      </c>
      <c r="B10192" t="s">
        <v>22478</v>
      </c>
      <c r="C10192" s="2" t="s">
        <v>31158</v>
      </c>
    </row>
    <row r="10193" spans="1:3">
      <c r="A10193" t="s">
        <v>24554</v>
      </c>
      <c r="B10193" t="s">
        <v>24555</v>
      </c>
      <c r="C10193" s="2" t="s">
        <v>24556</v>
      </c>
    </row>
    <row r="10194" spans="1:3">
      <c r="A10194" t="s">
        <v>21095</v>
      </c>
      <c r="B10194" t="s">
        <v>21096</v>
      </c>
      <c r="C10194" s="2" t="s">
        <v>21097</v>
      </c>
    </row>
    <row r="10195" spans="1:3">
      <c r="A10195" t="s">
        <v>30699</v>
      </c>
      <c r="B10195" t="s">
        <v>21096</v>
      </c>
      <c r="C10195" s="2" t="s">
        <v>21097</v>
      </c>
    </row>
    <row r="10196" spans="1:3">
      <c r="A10196" t="s">
        <v>1521</v>
      </c>
      <c r="B10196" t="s">
        <v>1522</v>
      </c>
      <c r="C10196" s="2" t="s">
        <v>1523</v>
      </c>
    </row>
    <row r="10197" spans="1:3">
      <c r="A10197" t="s">
        <v>1524</v>
      </c>
      <c r="B10197" t="s">
        <v>1522</v>
      </c>
      <c r="C10197" s="2" t="s">
        <v>1523</v>
      </c>
    </row>
    <row r="10198" spans="1:3">
      <c r="A10198" t="s">
        <v>5349</v>
      </c>
      <c r="B10198" t="s">
        <v>5350</v>
      </c>
      <c r="C10198" s="2" t="s">
        <v>5351</v>
      </c>
    </row>
    <row r="10199" spans="1:3">
      <c r="A10199" t="s">
        <v>913</v>
      </c>
      <c r="B10199" t="s">
        <v>914</v>
      </c>
      <c r="C10199" s="2" t="s">
        <v>915</v>
      </c>
    </row>
    <row r="10200" spans="1:3">
      <c r="A10200" t="s">
        <v>17250</v>
      </c>
      <c r="B10200" t="s">
        <v>914</v>
      </c>
      <c r="C10200" s="2" t="s">
        <v>915</v>
      </c>
    </row>
    <row r="10201" spans="1:3">
      <c r="A10201" t="s">
        <v>17271</v>
      </c>
      <c r="B10201" t="s">
        <v>914</v>
      </c>
      <c r="C10201" s="2" t="s">
        <v>915</v>
      </c>
    </row>
    <row r="10202" spans="1:3">
      <c r="A10202" t="s">
        <v>34829</v>
      </c>
      <c r="B10202" t="s">
        <v>34830</v>
      </c>
      <c r="C10202" s="2" t="s">
        <v>34831</v>
      </c>
    </row>
    <row r="10203" spans="1:3">
      <c r="A10203" t="s">
        <v>3772</v>
      </c>
      <c r="B10203" t="s">
        <v>3773</v>
      </c>
      <c r="C10203" s="2" t="s">
        <v>3774</v>
      </c>
    </row>
    <row r="10204" spans="1:3">
      <c r="A10204" t="s">
        <v>19606</v>
      </c>
      <c r="B10204" t="s">
        <v>3773</v>
      </c>
      <c r="C10204" s="2" t="s">
        <v>3774</v>
      </c>
    </row>
    <row r="10205" spans="1:3">
      <c r="A10205" t="s">
        <v>4857</v>
      </c>
      <c r="B10205" t="s">
        <v>4858</v>
      </c>
      <c r="C10205" s="2" t="s">
        <v>4859</v>
      </c>
    </row>
    <row r="10206" spans="1:3">
      <c r="A10206" t="s">
        <v>12074</v>
      </c>
      <c r="B10206" t="s">
        <v>12075</v>
      </c>
      <c r="C10206" s="2" t="s">
        <v>12076</v>
      </c>
    </row>
    <row r="10207" spans="1:3">
      <c r="A10207" t="s">
        <v>10358</v>
      </c>
      <c r="B10207" t="s">
        <v>10359</v>
      </c>
      <c r="C10207" s="2" t="s">
        <v>10360</v>
      </c>
    </row>
    <row r="10208" spans="1:3">
      <c r="A10208" t="s">
        <v>19951</v>
      </c>
      <c r="B10208" t="s">
        <v>19952</v>
      </c>
      <c r="C10208" s="2" t="s">
        <v>19953</v>
      </c>
    </row>
    <row r="10209" spans="1:3">
      <c r="A10209" t="s">
        <v>5318</v>
      </c>
      <c r="B10209" t="s">
        <v>5319</v>
      </c>
      <c r="C10209" s="2" t="s">
        <v>124</v>
      </c>
    </row>
    <row r="10210" spans="1:3">
      <c r="A10210" t="s">
        <v>7533</v>
      </c>
      <c r="B10210" t="s">
        <v>5319</v>
      </c>
      <c r="C10210" s="2" t="s">
        <v>124</v>
      </c>
    </row>
    <row r="10211" spans="1:3">
      <c r="A10211" t="s">
        <v>10683</v>
      </c>
      <c r="B10211" t="s">
        <v>5319</v>
      </c>
      <c r="C10211" s="2" t="s">
        <v>124</v>
      </c>
    </row>
    <row r="10212" spans="1:3">
      <c r="A10212" t="s">
        <v>22911</v>
      </c>
      <c r="B10212" t="s">
        <v>5319</v>
      </c>
      <c r="C10212" s="2" t="s">
        <v>124</v>
      </c>
    </row>
    <row r="10213" spans="1:3">
      <c r="A10213" t="s">
        <v>29064</v>
      </c>
      <c r="B10213" t="s">
        <v>5319</v>
      </c>
      <c r="C10213" s="2" t="s">
        <v>29065</v>
      </c>
    </row>
    <row r="10214" spans="1:3">
      <c r="A10214" t="s">
        <v>34569</v>
      </c>
      <c r="B10214" t="s">
        <v>5319</v>
      </c>
      <c r="C10214" s="2" t="s">
        <v>34570</v>
      </c>
    </row>
    <row r="10215" spans="1:3">
      <c r="A10215" t="s">
        <v>31086</v>
      </c>
      <c r="B10215" t="s">
        <v>31087</v>
      </c>
      <c r="C10215" s="2" t="s">
        <v>31088</v>
      </c>
    </row>
    <row r="10216" spans="1:3">
      <c r="A10216" t="s">
        <v>3030</v>
      </c>
      <c r="B10216" t="s">
        <v>3031</v>
      </c>
      <c r="C10216" s="2" t="s">
        <v>3032</v>
      </c>
    </row>
    <row r="10217" spans="1:3">
      <c r="A10217" t="s">
        <v>12422</v>
      </c>
      <c r="B10217" t="s">
        <v>12423</v>
      </c>
      <c r="C10217" s="2" t="s">
        <v>12424</v>
      </c>
    </row>
    <row r="10218" spans="1:3">
      <c r="A10218" t="s">
        <v>16812</v>
      </c>
      <c r="B10218" t="s">
        <v>12423</v>
      </c>
      <c r="C10218" s="2" t="s">
        <v>12424</v>
      </c>
    </row>
    <row r="10219" spans="1:3">
      <c r="A10219" t="s">
        <v>12342</v>
      </c>
      <c r="B10219" t="s">
        <v>12343</v>
      </c>
      <c r="C10219" s="2" t="s">
        <v>12344</v>
      </c>
    </row>
    <row r="10220" spans="1:3">
      <c r="A10220" t="s">
        <v>10612</v>
      </c>
      <c r="B10220" t="s">
        <v>10613</v>
      </c>
      <c r="C10220" s="2" t="s">
        <v>10614</v>
      </c>
    </row>
    <row r="10221" spans="1:3">
      <c r="A10221" t="s">
        <v>10121</v>
      </c>
      <c r="B10221" t="s">
        <v>10122</v>
      </c>
      <c r="C10221" s="2" t="s">
        <v>10123</v>
      </c>
    </row>
    <row r="10222" spans="1:3">
      <c r="A10222" t="s">
        <v>292</v>
      </c>
      <c r="B10222" t="s">
        <v>293</v>
      </c>
      <c r="C10222" s="2" t="s">
        <v>294</v>
      </c>
    </row>
    <row r="10223" spans="1:3">
      <c r="A10223" t="s">
        <v>5048</v>
      </c>
      <c r="B10223" t="s">
        <v>5049</v>
      </c>
      <c r="C10223" s="2" t="s">
        <v>5050</v>
      </c>
    </row>
    <row r="10224" spans="1:3">
      <c r="A10224" t="s">
        <v>15617</v>
      </c>
      <c r="B10224" t="s">
        <v>15618</v>
      </c>
      <c r="C10224" s="2" t="s">
        <v>15619</v>
      </c>
    </row>
    <row r="10225" spans="1:3">
      <c r="A10225" t="s">
        <v>4863</v>
      </c>
      <c r="B10225" t="s">
        <v>4864</v>
      </c>
      <c r="C10225" s="2" t="s">
        <v>124</v>
      </c>
    </row>
    <row r="10226" spans="1:3">
      <c r="A10226" t="s">
        <v>10324</v>
      </c>
      <c r="B10226" t="s">
        <v>4864</v>
      </c>
      <c r="C10226" s="2" t="s">
        <v>3495</v>
      </c>
    </row>
    <row r="10227" spans="1:3">
      <c r="A10227" t="s">
        <v>12111</v>
      </c>
      <c r="B10227" t="s">
        <v>4864</v>
      </c>
      <c r="C10227" s="2" t="s">
        <v>124</v>
      </c>
    </row>
    <row r="10228" spans="1:3">
      <c r="A10228" t="s">
        <v>18734</v>
      </c>
      <c r="B10228" t="s">
        <v>4864</v>
      </c>
      <c r="C10228" s="2" t="s">
        <v>18735</v>
      </c>
    </row>
    <row r="10229" spans="1:3">
      <c r="A10229" t="s">
        <v>21183</v>
      </c>
      <c r="B10229" t="s">
        <v>4864</v>
      </c>
      <c r="C10229" s="2" t="s">
        <v>3495</v>
      </c>
    </row>
    <row r="10230" spans="1:3">
      <c r="A10230" t="s">
        <v>23882</v>
      </c>
      <c r="B10230" t="s">
        <v>4864</v>
      </c>
      <c r="C10230" s="2" t="s">
        <v>3495</v>
      </c>
    </row>
    <row r="10231" spans="1:3">
      <c r="A10231" t="s">
        <v>23883</v>
      </c>
      <c r="B10231" t="s">
        <v>4864</v>
      </c>
      <c r="C10231" s="2" t="s">
        <v>18735</v>
      </c>
    </row>
    <row r="10232" spans="1:3">
      <c r="A10232" t="s">
        <v>23884</v>
      </c>
      <c r="B10232" t="s">
        <v>4864</v>
      </c>
      <c r="C10232" s="2" t="s">
        <v>3495</v>
      </c>
    </row>
    <row r="10233" spans="1:3">
      <c r="A10233" t="s">
        <v>24844</v>
      </c>
      <c r="B10233" t="s">
        <v>4864</v>
      </c>
      <c r="C10233" s="2" t="s">
        <v>18735</v>
      </c>
    </row>
    <row r="10234" spans="1:3">
      <c r="A10234" t="s">
        <v>29445</v>
      </c>
      <c r="B10234" t="s">
        <v>4864</v>
      </c>
      <c r="C10234" s="2" t="s">
        <v>124</v>
      </c>
    </row>
    <row r="10235" spans="1:3">
      <c r="A10235" t="s">
        <v>31005</v>
      </c>
      <c r="B10235" t="s">
        <v>4864</v>
      </c>
      <c r="C10235" s="2" t="s">
        <v>3495</v>
      </c>
    </row>
    <row r="10236" spans="1:3">
      <c r="A10236" t="s">
        <v>15002</v>
      </c>
      <c r="B10236" t="s">
        <v>15003</v>
      </c>
      <c r="C10236" s="2" t="s">
        <v>15004</v>
      </c>
    </row>
    <row r="10237" spans="1:3">
      <c r="A10237" t="s">
        <v>19679</v>
      </c>
      <c r="B10237" t="s">
        <v>15003</v>
      </c>
      <c r="C10237" s="2" t="s">
        <v>15004</v>
      </c>
    </row>
    <row r="10238" spans="1:3">
      <c r="A10238" t="s">
        <v>17632</v>
      </c>
      <c r="B10238" t="s">
        <v>17633</v>
      </c>
      <c r="C10238" s="2" t="s">
        <v>17634</v>
      </c>
    </row>
    <row r="10239" spans="1:3">
      <c r="A10239" t="s">
        <v>9219</v>
      </c>
      <c r="B10239" t="s">
        <v>9220</v>
      </c>
      <c r="C10239" s="2" t="s">
        <v>9221</v>
      </c>
    </row>
    <row r="10240" spans="1:3">
      <c r="A10240" t="s">
        <v>26721</v>
      </c>
      <c r="B10240" t="s">
        <v>26722</v>
      </c>
      <c r="C10240" s="2" t="s">
        <v>1444</v>
      </c>
    </row>
    <row r="10241" spans="1:3">
      <c r="A10241" t="s">
        <v>26753</v>
      </c>
      <c r="B10241" t="s">
        <v>26722</v>
      </c>
      <c r="C10241" s="2" t="s">
        <v>26754</v>
      </c>
    </row>
    <row r="10242" spans="1:3">
      <c r="A10242" t="s">
        <v>26149</v>
      </c>
      <c r="B10242" t="s">
        <v>26150</v>
      </c>
      <c r="C10242" s="2" t="s">
        <v>26151</v>
      </c>
    </row>
    <row r="10243" spans="1:3">
      <c r="A10243" t="s">
        <v>14118</v>
      </c>
      <c r="B10243" t="s">
        <v>14119</v>
      </c>
      <c r="C10243" s="2" t="s">
        <v>14120</v>
      </c>
    </row>
    <row r="10244" spans="1:3">
      <c r="A10244" t="s">
        <v>33617</v>
      </c>
      <c r="B10244" t="s">
        <v>14119</v>
      </c>
      <c r="C10244" s="2" t="s">
        <v>33618</v>
      </c>
    </row>
    <row r="10245" spans="1:3">
      <c r="A10245" t="s">
        <v>33619</v>
      </c>
      <c r="B10245" t="s">
        <v>14119</v>
      </c>
      <c r="C10245" s="2" t="s">
        <v>14120</v>
      </c>
    </row>
    <row r="10246" spans="1:3">
      <c r="A10246" t="s">
        <v>12205</v>
      </c>
      <c r="B10246" t="s">
        <v>12206</v>
      </c>
      <c r="C10246" s="2" t="s">
        <v>12207</v>
      </c>
    </row>
    <row r="10247" spans="1:3">
      <c r="A10247" t="s">
        <v>27821</v>
      </c>
      <c r="B10247" t="s">
        <v>27822</v>
      </c>
      <c r="C10247" s="2" t="s">
        <v>27823</v>
      </c>
    </row>
    <row r="10248" spans="1:3">
      <c r="A10248" t="s">
        <v>2962</v>
      </c>
      <c r="B10248" t="s">
        <v>2963</v>
      </c>
      <c r="C10248" s="2" t="s">
        <v>2964</v>
      </c>
    </row>
    <row r="10249" spans="1:3">
      <c r="A10249" t="s">
        <v>13240</v>
      </c>
      <c r="B10249" t="s">
        <v>2963</v>
      </c>
      <c r="C10249" s="2" t="s">
        <v>2964</v>
      </c>
    </row>
    <row r="10250" spans="1:3">
      <c r="A10250" t="s">
        <v>27036</v>
      </c>
      <c r="B10250" t="s">
        <v>27037</v>
      </c>
      <c r="C10250" s="2" t="s">
        <v>27038</v>
      </c>
    </row>
    <row r="10251" spans="1:3">
      <c r="A10251" t="s">
        <v>544</v>
      </c>
      <c r="B10251" t="s">
        <v>545</v>
      </c>
      <c r="C10251" s="2" t="s">
        <v>546</v>
      </c>
    </row>
    <row r="10252" spans="1:3">
      <c r="A10252" t="s">
        <v>16032</v>
      </c>
      <c r="B10252" t="s">
        <v>16033</v>
      </c>
      <c r="C10252" s="2" t="s">
        <v>16034</v>
      </c>
    </row>
    <row r="10253" spans="1:3">
      <c r="A10253" t="s">
        <v>21387</v>
      </c>
      <c r="B10253" t="s">
        <v>21388</v>
      </c>
      <c r="C10253" s="2" t="s">
        <v>21389</v>
      </c>
    </row>
    <row r="10254" spans="1:3">
      <c r="A10254" t="s">
        <v>21390</v>
      </c>
      <c r="B10254" t="s">
        <v>21388</v>
      </c>
      <c r="C10254" s="2" t="s">
        <v>21389</v>
      </c>
    </row>
    <row r="10255" spans="1:3">
      <c r="A10255" t="s">
        <v>22811</v>
      </c>
      <c r="B10255" t="s">
        <v>21388</v>
      </c>
      <c r="C10255" s="2" t="s">
        <v>21389</v>
      </c>
    </row>
    <row r="10256" spans="1:3">
      <c r="A10256" t="s">
        <v>20074</v>
      </c>
      <c r="B10256" t="s">
        <v>20075</v>
      </c>
      <c r="C10256" s="2" t="s">
        <v>20076</v>
      </c>
    </row>
    <row r="10257" spans="1:3">
      <c r="A10257" t="s">
        <v>34792</v>
      </c>
      <c r="B10257" t="s">
        <v>34793</v>
      </c>
      <c r="C10257" s="2" t="s">
        <v>34794</v>
      </c>
    </row>
    <row r="10258" spans="1:3">
      <c r="A10258" t="s">
        <v>7850</v>
      </c>
      <c r="B10258" t="s">
        <v>7851</v>
      </c>
      <c r="C10258" s="2" t="s">
        <v>7852</v>
      </c>
    </row>
    <row r="10259" spans="1:3">
      <c r="A10259" t="s">
        <v>26277</v>
      </c>
      <c r="B10259" t="s">
        <v>26278</v>
      </c>
      <c r="C10259" s="2" t="s">
        <v>26279</v>
      </c>
    </row>
    <row r="10260" spans="1:3">
      <c r="A10260" t="s">
        <v>33771</v>
      </c>
      <c r="B10260" t="s">
        <v>26278</v>
      </c>
      <c r="C10260" s="2" t="s">
        <v>26279</v>
      </c>
    </row>
    <row r="10261" spans="1:3">
      <c r="A10261" t="s">
        <v>22215</v>
      </c>
      <c r="B10261" t="s">
        <v>22216</v>
      </c>
      <c r="C10261" s="2" t="s">
        <v>22217</v>
      </c>
    </row>
    <row r="10262" spans="1:3">
      <c r="A10262" t="s">
        <v>14601</v>
      </c>
      <c r="B10262" t="s">
        <v>14602</v>
      </c>
      <c r="C10262" s="2" t="s">
        <v>14603</v>
      </c>
    </row>
    <row r="10263" spans="1:3">
      <c r="A10263" t="s">
        <v>6020</v>
      </c>
      <c r="B10263" t="s">
        <v>6021</v>
      </c>
      <c r="C10263" s="2" t="s">
        <v>6022</v>
      </c>
    </row>
    <row r="10264" spans="1:3">
      <c r="A10264" t="s">
        <v>8793</v>
      </c>
      <c r="B10264" t="s">
        <v>8794</v>
      </c>
      <c r="C10264" s="2" t="s">
        <v>8795</v>
      </c>
    </row>
    <row r="10265" spans="1:3">
      <c r="A10265" t="s">
        <v>1347</v>
      </c>
      <c r="B10265" t="s">
        <v>1348</v>
      </c>
      <c r="C10265" s="2" t="s">
        <v>1349</v>
      </c>
    </row>
    <row r="10266" spans="1:3">
      <c r="A10266" t="s">
        <v>14742</v>
      </c>
      <c r="B10266" t="s">
        <v>1348</v>
      </c>
      <c r="C10266" s="2" t="s">
        <v>1349</v>
      </c>
    </row>
    <row r="10267" spans="1:3">
      <c r="A10267" t="s">
        <v>19070</v>
      </c>
      <c r="B10267" t="s">
        <v>1348</v>
      </c>
      <c r="C10267" s="2" t="s">
        <v>1349</v>
      </c>
    </row>
    <row r="10268" spans="1:3">
      <c r="A10268" t="s">
        <v>33855</v>
      </c>
      <c r="B10268" t="s">
        <v>33856</v>
      </c>
      <c r="C10268" s="2" t="s">
        <v>33857</v>
      </c>
    </row>
    <row r="10269" spans="1:3">
      <c r="A10269" t="s">
        <v>15977</v>
      </c>
      <c r="B10269" t="s">
        <v>15978</v>
      </c>
      <c r="C10269" s="2" t="s">
        <v>15979</v>
      </c>
    </row>
    <row r="10270" spans="1:3">
      <c r="A10270" t="s">
        <v>8682</v>
      </c>
      <c r="B10270" t="s">
        <v>8683</v>
      </c>
      <c r="C10270" s="2" t="s">
        <v>8684</v>
      </c>
    </row>
    <row r="10271" spans="1:3">
      <c r="A10271" t="s">
        <v>14093</v>
      </c>
      <c r="B10271" t="s">
        <v>8683</v>
      </c>
      <c r="C10271" s="2" t="s">
        <v>5867</v>
      </c>
    </row>
    <row r="10272" spans="1:3">
      <c r="A10272" t="s">
        <v>14975</v>
      </c>
      <c r="B10272" t="s">
        <v>8683</v>
      </c>
      <c r="C10272" s="2" t="s">
        <v>14976</v>
      </c>
    </row>
    <row r="10273" spans="1:3">
      <c r="A10273" t="s">
        <v>16135</v>
      </c>
      <c r="B10273" t="s">
        <v>8683</v>
      </c>
      <c r="C10273" s="2" t="s">
        <v>16136</v>
      </c>
    </row>
    <row r="10274" spans="1:3">
      <c r="A10274" t="s">
        <v>16461</v>
      </c>
      <c r="B10274" t="s">
        <v>8683</v>
      </c>
      <c r="C10274" s="2" t="s">
        <v>8684</v>
      </c>
    </row>
    <row r="10275" spans="1:3">
      <c r="A10275" t="s">
        <v>24481</v>
      </c>
      <c r="B10275" t="s">
        <v>8683</v>
      </c>
      <c r="C10275" s="2" t="s">
        <v>16136</v>
      </c>
    </row>
    <row r="10276" spans="1:3">
      <c r="A10276" t="s">
        <v>25754</v>
      </c>
      <c r="B10276" t="s">
        <v>8683</v>
      </c>
      <c r="C10276" s="2" t="s">
        <v>124</v>
      </c>
    </row>
    <row r="10277" spans="1:3">
      <c r="A10277" t="s">
        <v>26616</v>
      </c>
      <c r="B10277" t="s">
        <v>8683</v>
      </c>
      <c r="C10277" s="2" t="s">
        <v>9017</v>
      </c>
    </row>
    <row r="10278" spans="1:3">
      <c r="A10278" t="s">
        <v>34479</v>
      </c>
      <c r="B10278" t="s">
        <v>8683</v>
      </c>
      <c r="C10278" s="2" t="s">
        <v>16136</v>
      </c>
    </row>
    <row r="10279" spans="1:3">
      <c r="A10279" t="s">
        <v>35001</v>
      </c>
      <c r="B10279" t="s">
        <v>35002</v>
      </c>
      <c r="C10279" s="2" t="s">
        <v>35003</v>
      </c>
    </row>
    <row r="10280" spans="1:3">
      <c r="A10280" t="s">
        <v>16671</v>
      </c>
      <c r="B10280" t="s">
        <v>16672</v>
      </c>
      <c r="C10280" s="2" t="s">
        <v>16673</v>
      </c>
    </row>
    <row r="10281" spans="1:3">
      <c r="A10281" t="s">
        <v>18634</v>
      </c>
      <c r="B10281" t="s">
        <v>18635</v>
      </c>
      <c r="C10281" s="2" t="s">
        <v>9411</v>
      </c>
    </row>
    <row r="10282" spans="1:3">
      <c r="A10282" t="s">
        <v>25314</v>
      </c>
      <c r="B10282" t="s">
        <v>25315</v>
      </c>
      <c r="C10282" s="2" t="s">
        <v>25316</v>
      </c>
    </row>
    <row r="10283" spans="1:3">
      <c r="A10283" t="s">
        <v>33774</v>
      </c>
      <c r="B10283" t="s">
        <v>33775</v>
      </c>
      <c r="C10283" s="2" t="s">
        <v>33776</v>
      </c>
    </row>
    <row r="10284" spans="1:3">
      <c r="A10284" t="s">
        <v>35315</v>
      </c>
      <c r="B10284" t="s">
        <v>35316</v>
      </c>
      <c r="C10284" s="2" t="s">
        <v>35317</v>
      </c>
    </row>
    <row r="10285" spans="1:3">
      <c r="A10285" t="s">
        <v>6605</v>
      </c>
      <c r="B10285" t="s">
        <v>6606</v>
      </c>
      <c r="C10285" s="2" t="s">
        <v>6607</v>
      </c>
    </row>
    <row r="10286" spans="1:3">
      <c r="A10286" t="s">
        <v>1566</v>
      </c>
      <c r="B10286" t="s">
        <v>1567</v>
      </c>
      <c r="C10286" s="2" t="s">
        <v>1568</v>
      </c>
    </row>
    <row r="10287" spans="1:3">
      <c r="A10287" t="s">
        <v>27918</v>
      </c>
      <c r="B10287" t="s">
        <v>27919</v>
      </c>
      <c r="C10287" s="2" t="s">
        <v>27920</v>
      </c>
    </row>
    <row r="10288" spans="1:3">
      <c r="A10288" t="s">
        <v>23916</v>
      </c>
      <c r="B10288" t="s">
        <v>23917</v>
      </c>
      <c r="C10288" s="2" t="s">
        <v>23918</v>
      </c>
    </row>
    <row r="10289" spans="1:3">
      <c r="A10289" t="s">
        <v>1922</v>
      </c>
      <c r="B10289" t="s">
        <v>1923</v>
      </c>
      <c r="C10289" s="2" t="s">
        <v>1924</v>
      </c>
    </row>
    <row r="10290" spans="1:3">
      <c r="A10290" t="s">
        <v>18047</v>
      </c>
      <c r="B10290" t="s">
        <v>1923</v>
      </c>
      <c r="C10290" s="2" t="s">
        <v>1924</v>
      </c>
    </row>
    <row r="10291" spans="1:3">
      <c r="A10291" t="s">
        <v>22647</v>
      </c>
      <c r="B10291" t="s">
        <v>22648</v>
      </c>
      <c r="C10291" s="2" t="s">
        <v>22649</v>
      </c>
    </row>
    <row r="10292" spans="1:3">
      <c r="A10292" t="s">
        <v>26002</v>
      </c>
      <c r="B10292" t="s">
        <v>26003</v>
      </c>
      <c r="C10292" s="2" t="s">
        <v>26004</v>
      </c>
    </row>
    <row r="10293" spans="1:3">
      <c r="A10293" t="s">
        <v>27727</v>
      </c>
      <c r="B10293" t="s">
        <v>27728</v>
      </c>
      <c r="C10293" s="2" t="s">
        <v>27729</v>
      </c>
    </row>
    <row r="10294" spans="1:3">
      <c r="A10294" t="s">
        <v>13015</v>
      </c>
      <c r="B10294" t="s">
        <v>13016</v>
      </c>
      <c r="C10294" s="2" t="s">
        <v>13017</v>
      </c>
    </row>
    <row r="10295" spans="1:3">
      <c r="A10295" t="s">
        <v>13312</v>
      </c>
      <c r="B10295" t="s">
        <v>13313</v>
      </c>
      <c r="C10295" s="2" t="s">
        <v>13314</v>
      </c>
    </row>
    <row r="10296" spans="1:3">
      <c r="A10296" t="s">
        <v>25193</v>
      </c>
      <c r="B10296" t="s">
        <v>13313</v>
      </c>
      <c r="C10296" s="2" t="s">
        <v>13314</v>
      </c>
    </row>
    <row r="10297" spans="1:3">
      <c r="A10297" t="s">
        <v>13059</v>
      </c>
      <c r="B10297" t="s">
        <v>13060</v>
      </c>
      <c r="C10297" s="2" t="s">
        <v>13061</v>
      </c>
    </row>
    <row r="10298" spans="1:3">
      <c r="A10298" t="s">
        <v>1239</v>
      </c>
      <c r="B10298" t="s">
        <v>1240</v>
      </c>
      <c r="C10298" s="2" t="s">
        <v>1241</v>
      </c>
    </row>
    <row r="10299" spans="1:3">
      <c r="A10299" t="s">
        <v>6816</v>
      </c>
      <c r="B10299" t="s">
        <v>6817</v>
      </c>
      <c r="C10299" s="2" t="s">
        <v>6818</v>
      </c>
    </row>
    <row r="10300" spans="1:3">
      <c r="A10300" t="s">
        <v>22660</v>
      </c>
      <c r="B10300" t="s">
        <v>6817</v>
      </c>
      <c r="C10300" s="2" t="s">
        <v>22661</v>
      </c>
    </row>
    <row r="10301" spans="1:3">
      <c r="A10301" t="s">
        <v>17912</v>
      </c>
      <c r="B10301" t="s">
        <v>17913</v>
      </c>
      <c r="C10301" s="2" t="s">
        <v>17914</v>
      </c>
    </row>
    <row r="10302" spans="1:3">
      <c r="A10302" t="s">
        <v>23938</v>
      </c>
      <c r="B10302" t="s">
        <v>23939</v>
      </c>
      <c r="C10302" s="2" t="s">
        <v>23940</v>
      </c>
    </row>
    <row r="10303" spans="1:3">
      <c r="A10303" t="s">
        <v>31290</v>
      </c>
      <c r="B10303" t="s">
        <v>31291</v>
      </c>
      <c r="C10303" s="2" t="s">
        <v>31292</v>
      </c>
    </row>
    <row r="10304" spans="1:3">
      <c r="A10304" t="s">
        <v>31296</v>
      </c>
      <c r="B10304" t="s">
        <v>31291</v>
      </c>
      <c r="C10304" s="2" t="s">
        <v>31292</v>
      </c>
    </row>
    <row r="10305" spans="1:3">
      <c r="A10305" t="s">
        <v>18097</v>
      </c>
      <c r="B10305" t="s">
        <v>18098</v>
      </c>
      <c r="C10305" s="2" t="s">
        <v>18099</v>
      </c>
    </row>
    <row r="10306" spans="1:3">
      <c r="A10306" t="s">
        <v>23164</v>
      </c>
      <c r="B10306" t="s">
        <v>23165</v>
      </c>
      <c r="C10306" s="2" t="s">
        <v>23166</v>
      </c>
    </row>
    <row r="10307" spans="1:3">
      <c r="A10307" t="s">
        <v>24436</v>
      </c>
      <c r="B10307" t="s">
        <v>24437</v>
      </c>
      <c r="C10307" s="2" t="s">
        <v>24438</v>
      </c>
    </row>
    <row r="10308" spans="1:3">
      <c r="A10308" t="s">
        <v>24442</v>
      </c>
      <c r="B10308" t="s">
        <v>24437</v>
      </c>
      <c r="C10308" s="2" t="s">
        <v>24438</v>
      </c>
    </row>
    <row r="10309" spans="1:3">
      <c r="A10309" t="s">
        <v>22441</v>
      </c>
      <c r="B10309" t="s">
        <v>22442</v>
      </c>
      <c r="C10309" s="2" t="s">
        <v>22443</v>
      </c>
    </row>
    <row r="10310" spans="1:3">
      <c r="A10310" t="s">
        <v>15865</v>
      </c>
      <c r="B10310" t="s">
        <v>15866</v>
      </c>
      <c r="C10310" s="2" t="s">
        <v>15867</v>
      </c>
    </row>
    <row r="10311" spans="1:3">
      <c r="A10311" t="s">
        <v>17234</v>
      </c>
      <c r="B10311" t="s">
        <v>15866</v>
      </c>
      <c r="C10311" s="2" t="s">
        <v>124</v>
      </c>
    </row>
    <row r="10312" spans="1:3">
      <c r="A10312" t="s">
        <v>11233</v>
      </c>
      <c r="B10312" t="s">
        <v>11234</v>
      </c>
      <c r="C10312" s="2" t="s">
        <v>11235</v>
      </c>
    </row>
    <row r="10313" spans="1:3">
      <c r="A10313" t="s">
        <v>19135</v>
      </c>
      <c r="B10313" t="s">
        <v>19136</v>
      </c>
      <c r="C10313" s="2" t="s">
        <v>19137</v>
      </c>
    </row>
    <row r="10314" spans="1:3">
      <c r="A10314" t="s">
        <v>18194</v>
      </c>
      <c r="B10314" t="s">
        <v>18195</v>
      </c>
      <c r="C10314" s="2" t="s">
        <v>18196</v>
      </c>
    </row>
    <row r="10315" spans="1:3">
      <c r="A10315" t="s">
        <v>2000</v>
      </c>
      <c r="B10315" t="s">
        <v>2001</v>
      </c>
      <c r="C10315" s="2" t="s">
        <v>2002</v>
      </c>
    </row>
    <row r="10316" spans="1:3">
      <c r="A10316" t="s">
        <v>30425</v>
      </c>
      <c r="B10316" t="s">
        <v>30426</v>
      </c>
      <c r="C10316" s="2" t="s">
        <v>30427</v>
      </c>
    </row>
    <row r="10317" spans="1:3">
      <c r="A10317" t="s">
        <v>19279</v>
      </c>
      <c r="B10317" t="s">
        <v>19280</v>
      </c>
      <c r="C10317" s="2" t="s">
        <v>19281</v>
      </c>
    </row>
    <row r="10318" spans="1:3">
      <c r="A10318" t="s">
        <v>28033</v>
      </c>
      <c r="B10318" t="s">
        <v>28034</v>
      </c>
      <c r="C10318" s="2" t="s">
        <v>28035</v>
      </c>
    </row>
    <row r="10319" spans="1:3">
      <c r="A10319" t="s">
        <v>23445</v>
      </c>
      <c r="B10319" t="s">
        <v>23446</v>
      </c>
      <c r="C10319" s="2" t="s">
        <v>23447</v>
      </c>
    </row>
    <row r="10320" spans="1:3">
      <c r="A10320" t="s">
        <v>29711</v>
      </c>
      <c r="B10320" t="s">
        <v>23446</v>
      </c>
      <c r="C10320" s="2" t="s">
        <v>23447</v>
      </c>
    </row>
    <row r="10321" spans="1:3">
      <c r="A10321" t="s">
        <v>19230</v>
      </c>
      <c r="B10321" t="s">
        <v>19231</v>
      </c>
      <c r="C10321" s="2" t="s">
        <v>19232</v>
      </c>
    </row>
    <row r="10322" spans="1:3">
      <c r="A10322" t="s">
        <v>24724</v>
      </c>
      <c r="B10322" t="s">
        <v>24725</v>
      </c>
      <c r="C10322" s="2" t="s">
        <v>24726</v>
      </c>
    </row>
    <row r="10323" spans="1:3">
      <c r="A10323" t="s">
        <v>32141</v>
      </c>
      <c r="B10323" t="s">
        <v>24725</v>
      </c>
      <c r="C10323" s="2" t="s">
        <v>24726</v>
      </c>
    </row>
    <row r="10324" spans="1:3">
      <c r="A10324" t="s">
        <v>28466</v>
      </c>
      <c r="B10324" t="s">
        <v>28467</v>
      </c>
      <c r="C10324" s="2" t="s">
        <v>28468</v>
      </c>
    </row>
    <row r="10325" spans="1:3">
      <c r="A10325" t="s">
        <v>20672</v>
      </c>
      <c r="B10325" t="s">
        <v>20673</v>
      </c>
      <c r="C10325" s="2" t="s">
        <v>20674</v>
      </c>
    </row>
    <row r="10326" spans="1:3">
      <c r="A10326" t="s">
        <v>27025</v>
      </c>
      <c r="B10326" t="s">
        <v>27026</v>
      </c>
      <c r="C10326" s="2" t="s">
        <v>27027</v>
      </c>
    </row>
    <row r="10327" spans="1:3">
      <c r="A10327" t="s">
        <v>6528</v>
      </c>
      <c r="B10327" t="s">
        <v>6529</v>
      </c>
      <c r="C10327" s="2" t="s">
        <v>6530</v>
      </c>
    </row>
    <row r="10328" spans="1:3">
      <c r="A10328" t="s">
        <v>25973</v>
      </c>
      <c r="B10328" t="s">
        <v>25974</v>
      </c>
      <c r="C10328" s="2" t="s">
        <v>25975</v>
      </c>
    </row>
    <row r="10329" spans="1:3">
      <c r="A10329" t="s">
        <v>26216</v>
      </c>
      <c r="B10329" t="s">
        <v>26217</v>
      </c>
      <c r="C10329" s="2" t="s">
        <v>26218</v>
      </c>
    </row>
    <row r="10330" spans="1:3">
      <c r="A10330" t="s">
        <v>20282</v>
      </c>
      <c r="B10330" t="s">
        <v>20283</v>
      </c>
      <c r="C10330" s="2" t="s">
        <v>20284</v>
      </c>
    </row>
    <row r="10331" spans="1:3">
      <c r="A10331" t="s">
        <v>32585</v>
      </c>
      <c r="B10331" t="s">
        <v>32586</v>
      </c>
      <c r="C10331" s="2" t="s">
        <v>32587</v>
      </c>
    </row>
    <row r="10332" spans="1:3">
      <c r="A10332" t="s">
        <v>24776</v>
      </c>
      <c r="B10332" t="s">
        <v>24777</v>
      </c>
      <c r="C10332" s="2" t="s">
        <v>24775</v>
      </c>
    </row>
    <row r="10333" spans="1:3">
      <c r="A10333" t="s">
        <v>24575</v>
      </c>
      <c r="B10333" t="s">
        <v>24576</v>
      </c>
      <c r="C10333" s="2" t="s">
        <v>24577</v>
      </c>
    </row>
    <row r="10334" spans="1:3">
      <c r="A10334" t="s">
        <v>12723</v>
      </c>
      <c r="B10334" t="s">
        <v>12724</v>
      </c>
      <c r="C10334" s="2" t="s">
        <v>12725</v>
      </c>
    </row>
    <row r="10335" spans="1:3">
      <c r="A10335" t="s">
        <v>19161</v>
      </c>
      <c r="B10335" t="s">
        <v>19162</v>
      </c>
      <c r="C10335" s="2" t="s">
        <v>19163</v>
      </c>
    </row>
    <row r="10336" spans="1:3">
      <c r="A10336" t="s">
        <v>29182</v>
      </c>
      <c r="B10336" t="s">
        <v>19162</v>
      </c>
      <c r="C10336" s="2" t="s">
        <v>19163</v>
      </c>
    </row>
    <row r="10337" spans="1:3">
      <c r="A10337" t="s">
        <v>17920</v>
      </c>
      <c r="B10337" t="s">
        <v>17921</v>
      </c>
      <c r="C10337" s="2" t="s">
        <v>17922</v>
      </c>
    </row>
    <row r="10338" spans="1:3">
      <c r="A10338" t="s">
        <v>12820</v>
      </c>
      <c r="B10338" t="s">
        <v>12821</v>
      </c>
      <c r="C10338" s="2" t="s">
        <v>992</v>
      </c>
    </row>
    <row r="10339" spans="1:3">
      <c r="A10339" t="s">
        <v>30261</v>
      </c>
      <c r="B10339" t="s">
        <v>30262</v>
      </c>
      <c r="C10339" s="2" t="s">
        <v>30263</v>
      </c>
    </row>
    <row r="10340" spans="1:3">
      <c r="A10340" t="s">
        <v>11474</v>
      </c>
      <c r="B10340" t="s">
        <v>11475</v>
      </c>
      <c r="C10340" s="2" t="s">
        <v>11476</v>
      </c>
    </row>
    <row r="10341" spans="1:3">
      <c r="A10341" t="s">
        <v>17957</v>
      </c>
      <c r="B10341" t="s">
        <v>17958</v>
      </c>
      <c r="C10341" s="2" t="s">
        <v>17959</v>
      </c>
    </row>
    <row r="10342" spans="1:3">
      <c r="A10342" t="s">
        <v>17963</v>
      </c>
      <c r="B10342" t="s">
        <v>17958</v>
      </c>
      <c r="C10342" s="2" t="s">
        <v>17959</v>
      </c>
    </row>
    <row r="10343" spans="1:3">
      <c r="A10343" t="s">
        <v>34417</v>
      </c>
      <c r="B10343" t="s">
        <v>34418</v>
      </c>
      <c r="C10343" s="2" t="s">
        <v>34419</v>
      </c>
    </row>
    <row r="10344" spans="1:3">
      <c r="A10344" t="s">
        <v>11465</v>
      </c>
      <c r="B10344" t="s">
        <v>11466</v>
      </c>
      <c r="C10344" s="2" t="s">
        <v>11467</v>
      </c>
    </row>
    <row r="10345" spans="1:3">
      <c r="A10345" t="s">
        <v>1667</v>
      </c>
      <c r="B10345" t="s">
        <v>1668</v>
      </c>
      <c r="C10345" s="2" t="s">
        <v>1669</v>
      </c>
    </row>
    <row r="10346" spans="1:3">
      <c r="A10346" t="s">
        <v>18667</v>
      </c>
      <c r="B10346" t="s">
        <v>18668</v>
      </c>
      <c r="C10346" s="2" t="s">
        <v>18669</v>
      </c>
    </row>
    <row r="10347" spans="1:3">
      <c r="A10347" t="s">
        <v>33188</v>
      </c>
      <c r="B10347" t="s">
        <v>33189</v>
      </c>
      <c r="C10347" s="2" t="s">
        <v>33190</v>
      </c>
    </row>
    <row r="10348" spans="1:3">
      <c r="A10348" t="s">
        <v>4507</v>
      </c>
      <c r="B10348" t="s">
        <v>4508</v>
      </c>
      <c r="C10348" s="2" t="s">
        <v>3078</v>
      </c>
    </row>
    <row r="10349" spans="1:3">
      <c r="A10349" t="s">
        <v>15751</v>
      </c>
      <c r="B10349" t="s">
        <v>4508</v>
      </c>
      <c r="C10349" s="2" t="s">
        <v>3078</v>
      </c>
    </row>
    <row r="10350" spans="1:3">
      <c r="A10350" t="s">
        <v>32236</v>
      </c>
      <c r="B10350" t="s">
        <v>4508</v>
      </c>
      <c r="C10350" s="2" t="s">
        <v>3078</v>
      </c>
    </row>
    <row r="10351" spans="1:3">
      <c r="A10351" t="s">
        <v>32239</v>
      </c>
      <c r="B10351" t="s">
        <v>4508</v>
      </c>
      <c r="C10351" s="2" t="s">
        <v>3078</v>
      </c>
    </row>
    <row r="10352" spans="1:3">
      <c r="A10352" t="s">
        <v>7302</v>
      </c>
      <c r="B10352" t="s">
        <v>7303</v>
      </c>
      <c r="C10352" s="2" t="s">
        <v>7304</v>
      </c>
    </row>
    <row r="10353" spans="1:3">
      <c r="A10353" t="s">
        <v>10888</v>
      </c>
      <c r="B10353" t="s">
        <v>10889</v>
      </c>
      <c r="C10353" s="2" t="s">
        <v>10890</v>
      </c>
    </row>
    <row r="10354" spans="1:3">
      <c r="A10354" t="s">
        <v>11086</v>
      </c>
      <c r="B10354" t="s">
        <v>11087</v>
      </c>
      <c r="C10354" s="2" t="s">
        <v>11088</v>
      </c>
    </row>
    <row r="10355" spans="1:3">
      <c r="A10355" t="s">
        <v>18147</v>
      </c>
      <c r="B10355" t="s">
        <v>18148</v>
      </c>
      <c r="C10355" s="2" t="s">
        <v>124</v>
      </c>
    </row>
    <row r="10356" spans="1:3">
      <c r="A10356" t="s">
        <v>16638</v>
      </c>
      <c r="B10356" t="s">
        <v>16639</v>
      </c>
      <c r="C10356" s="2" t="s">
        <v>16640</v>
      </c>
    </row>
    <row r="10357" spans="1:3">
      <c r="A10357" t="s">
        <v>27343</v>
      </c>
      <c r="B10357" t="s">
        <v>27344</v>
      </c>
      <c r="C10357" s="2" t="s">
        <v>27345</v>
      </c>
    </row>
    <row r="10358" spans="1:3">
      <c r="A10358" t="s">
        <v>18015</v>
      </c>
      <c r="B10358" t="s">
        <v>18016</v>
      </c>
      <c r="C10358" s="2" t="s">
        <v>18017</v>
      </c>
    </row>
    <row r="10359" spans="1:3">
      <c r="A10359" t="s">
        <v>8863</v>
      </c>
      <c r="B10359" t="s">
        <v>8864</v>
      </c>
      <c r="C10359" s="2" t="s">
        <v>8865</v>
      </c>
    </row>
    <row r="10360" spans="1:3">
      <c r="A10360" t="s">
        <v>11990</v>
      </c>
      <c r="B10360" t="s">
        <v>11991</v>
      </c>
      <c r="C10360" s="2" t="s">
        <v>11992</v>
      </c>
    </row>
    <row r="10361" spans="1:3">
      <c r="A10361" t="s">
        <v>26993</v>
      </c>
      <c r="B10361" t="s">
        <v>11991</v>
      </c>
      <c r="C10361" s="2" t="s">
        <v>26994</v>
      </c>
    </row>
    <row r="10362" spans="1:3">
      <c r="A10362" t="s">
        <v>27170</v>
      </c>
      <c r="B10362" t="s">
        <v>11991</v>
      </c>
      <c r="C10362" s="2" t="s">
        <v>27171</v>
      </c>
    </row>
    <row r="10363" spans="1:3">
      <c r="A10363" t="s">
        <v>17057</v>
      </c>
      <c r="B10363" t="s">
        <v>17058</v>
      </c>
      <c r="C10363" s="2" t="s">
        <v>17059</v>
      </c>
    </row>
    <row r="10364" spans="1:3">
      <c r="A10364" t="s">
        <v>18513</v>
      </c>
      <c r="B10364" t="s">
        <v>18514</v>
      </c>
      <c r="C10364" s="2" t="s">
        <v>18515</v>
      </c>
    </row>
    <row r="10365" spans="1:3">
      <c r="A10365" t="s">
        <v>18516</v>
      </c>
      <c r="B10365" t="s">
        <v>18514</v>
      </c>
      <c r="C10365" s="2" t="s">
        <v>18515</v>
      </c>
    </row>
    <row r="10366" spans="1:3">
      <c r="A10366" t="s">
        <v>10800</v>
      </c>
      <c r="B10366" t="s">
        <v>10801</v>
      </c>
      <c r="C10366" s="2" t="s">
        <v>10802</v>
      </c>
    </row>
    <row r="10367" spans="1:3">
      <c r="A10367" t="s">
        <v>20008</v>
      </c>
      <c r="B10367" t="s">
        <v>10801</v>
      </c>
      <c r="C10367" s="2" t="s">
        <v>10802</v>
      </c>
    </row>
    <row r="10368" spans="1:3">
      <c r="A10368" t="s">
        <v>21362</v>
      </c>
      <c r="B10368" t="s">
        <v>10801</v>
      </c>
      <c r="C10368" s="2" t="s">
        <v>1523</v>
      </c>
    </row>
    <row r="10369" spans="1:3">
      <c r="A10369" t="s">
        <v>24989</v>
      </c>
      <c r="B10369" t="s">
        <v>24990</v>
      </c>
      <c r="C10369" s="2" t="s">
        <v>24991</v>
      </c>
    </row>
    <row r="10370" spans="1:3">
      <c r="A10370" t="s">
        <v>11050</v>
      </c>
      <c r="B10370" t="s">
        <v>11051</v>
      </c>
      <c r="C10370" s="2" t="s">
        <v>11052</v>
      </c>
    </row>
    <row r="10371" spans="1:3">
      <c r="A10371" t="s">
        <v>16898</v>
      </c>
      <c r="B10371" t="s">
        <v>16899</v>
      </c>
      <c r="C10371" s="2" t="s">
        <v>16900</v>
      </c>
    </row>
    <row r="10372" spans="1:3">
      <c r="A10372" t="s">
        <v>4421</v>
      </c>
      <c r="B10372" t="s">
        <v>4422</v>
      </c>
      <c r="C10372" s="2" t="s">
        <v>4423</v>
      </c>
    </row>
    <row r="10373" spans="1:3">
      <c r="A10373" t="s">
        <v>4424</v>
      </c>
      <c r="B10373" t="s">
        <v>4422</v>
      </c>
      <c r="C10373" s="2" t="s">
        <v>4423</v>
      </c>
    </row>
    <row r="10374" spans="1:3">
      <c r="A10374" t="s">
        <v>18408</v>
      </c>
      <c r="B10374" t="s">
        <v>18409</v>
      </c>
      <c r="C10374" s="2" t="s">
        <v>18410</v>
      </c>
    </row>
    <row r="10375" spans="1:3">
      <c r="A10375" t="s">
        <v>206</v>
      </c>
      <c r="B10375" t="s">
        <v>207</v>
      </c>
      <c r="C10375" s="2" t="s">
        <v>208</v>
      </c>
    </row>
    <row r="10376" spans="1:3">
      <c r="A10376" t="s">
        <v>209</v>
      </c>
      <c r="B10376" t="s">
        <v>207</v>
      </c>
      <c r="C10376" s="2" t="s">
        <v>208</v>
      </c>
    </row>
    <row r="10377" spans="1:3">
      <c r="A10377" t="s">
        <v>729</v>
      </c>
      <c r="B10377" t="s">
        <v>730</v>
      </c>
      <c r="C10377" s="2" t="s">
        <v>731</v>
      </c>
    </row>
    <row r="10378" spans="1:3">
      <c r="A10378" t="s">
        <v>8501</v>
      </c>
      <c r="B10378" t="s">
        <v>730</v>
      </c>
      <c r="C10378" s="2" t="s">
        <v>8502</v>
      </c>
    </row>
    <row r="10379" spans="1:3">
      <c r="A10379" t="s">
        <v>25155</v>
      </c>
      <c r="B10379" t="s">
        <v>730</v>
      </c>
      <c r="C10379" s="2" t="s">
        <v>25156</v>
      </c>
    </row>
    <row r="10380" spans="1:3">
      <c r="A10380" t="s">
        <v>26736</v>
      </c>
      <c r="B10380" t="s">
        <v>730</v>
      </c>
      <c r="C10380" s="2" t="s">
        <v>25156</v>
      </c>
    </row>
    <row r="10381" spans="1:3">
      <c r="A10381" t="s">
        <v>3124</v>
      </c>
      <c r="B10381" t="s">
        <v>3125</v>
      </c>
      <c r="C10381" s="2" t="s">
        <v>3126</v>
      </c>
    </row>
    <row r="10382" spans="1:3">
      <c r="A10382" t="s">
        <v>5247</v>
      </c>
      <c r="B10382" t="s">
        <v>5248</v>
      </c>
      <c r="C10382" s="2" t="s">
        <v>5249</v>
      </c>
    </row>
    <row r="10383" spans="1:3">
      <c r="A10383" t="s">
        <v>30029</v>
      </c>
      <c r="B10383" t="s">
        <v>30030</v>
      </c>
      <c r="C10383" s="2" t="s">
        <v>30031</v>
      </c>
    </row>
    <row r="10384" spans="1:3">
      <c r="A10384" t="s">
        <v>19243</v>
      </c>
      <c r="B10384" t="s">
        <v>19244</v>
      </c>
      <c r="C10384" s="2" t="s">
        <v>19245</v>
      </c>
    </row>
    <row r="10385" spans="1:3">
      <c r="A10385" t="s">
        <v>14200</v>
      </c>
      <c r="B10385" t="s">
        <v>14201</v>
      </c>
      <c r="C10385" s="2" t="s">
        <v>14202</v>
      </c>
    </row>
    <row r="10386" spans="1:3">
      <c r="A10386" t="s">
        <v>7460</v>
      </c>
      <c r="B10386" t="s">
        <v>7461</v>
      </c>
      <c r="C10386" s="2" t="s">
        <v>7462</v>
      </c>
    </row>
    <row r="10387" spans="1:3">
      <c r="A10387" t="s">
        <v>12733</v>
      </c>
      <c r="B10387" t="s">
        <v>12734</v>
      </c>
      <c r="C10387" s="2" t="s">
        <v>12735</v>
      </c>
    </row>
    <row r="10388" spans="1:3">
      <c r="A10388" t="s">
        <v>7409</v>
      </c>
      <c r="B10388" t="s">
        <v>7410</v>
      </c>
      <c r="C10388" s="2" t="s">
        <v>7411</v>
      </c>
    </row>
    <row r="10389" spans="1:3">
      <c r="A10389" t="s">
        <v>7412</v>
      </c>
      <c r="B10389" t="s">
        <v>7410</v>
      </c>
      <c r="C10389" s="2" t="s">
        <v>7413</v>
      </c>
    </row>
    <row r="10390" spans="1:3">
      <c r="A10390" t="s">
        <v>9549</v>
      </c>
      <c r="B10390" t="s">
        <v>7410</v>
      </c>
      <c r="C10390" s="2" t="s">
        <v>9550</v>
      </c>
    </row>
    <row r="10391" spans="1:3">
      <c r="A10391" t="s">
        <v>27870</v>
      </c>
      <c r="B10391" t="s">
        <v>7410</v>
      </c>
      <c r="C10391" s="2" t="s">
        <v>9550</v>
      </c>
    </row>
    <row r="10392" spans="1:3">
      <c r="A10392" t="s">
        <v>29635</v>
      </c>
      <c r="B10392" t="s">
        <v>7410</v>
      </c>
      <c r="C10392" s="2" t="s">
        <v>29636</v>
      </c>
    </row>
    <row r="10393" spans="1:3">
      <c r="A10393" t="s">
        <v>29637</v>
      </c>
      <c r="B10393" t="s">
        <v>7410</v>
      </c>
      <c r="C10393" s="2" t="s">
        <v>29638</v>
      </c>
    </row>
    <row r="10394" spans="1:3">
      <c r="A10394" t="s">
        <v>28016</v>
      </c>
      <c r="B10394" t="s">
        <v>28017</v>
      </c>
      <c r="C10394" s="2" t="s">
        <v>28018</v>
      </c>
    </row>
    <row r="10395" spans="1:3">
      <c r="A10395" t="s">
        <v>5105</v>
      </c>
      <c r="B10395" t="s">
        <v>5106</v>
      </c>
      <c r="C10395" s="2" t="s">
        <v>5107</v>
      </c>
    </row>
    <row r="10396" spans="1:3">
      <c r="A10396" t="s">
        <v>30017</v>
      </c>
      <c r="B10396" t="s">
        <v>30018</v>
      </c>
      <c r="C10396" s="2" t="s">
        <v>30019</v>
      </c>
    </row>
    <row r="10397" spans="1:3">
      <c r="A10397" t="s">
        <v>17101</v>
      </c>
      <c r="B10397" t="s">
        <v>17102</v>
      </c>
      <c r="C10397" s="2" t="s">
        <v>17103</v>
      </c>
    </row>
    <row r="10398" spans="1:3">
      <c r="A10398" t="s">
        <v>30201</v>
      </c>
      <c r="B10398" t="s">
        <v>30202</v>
      </c>
      <c r="C10398" s="2" t="s">
        <v>30203</v>
      </c>
    </row>
    <row r="10399" spans="1:3">
      <c r="A10399" t="s">
        <v>34229</v>
      </c>
      <c r="B10399" t="s">
        <v>34230</v>
      </c>
      <c r="C10399" s="2" t="s">
        <v>34231</v>
      </c>
    </row>
    <row r="10400" spans="1:3">
      <c r="A10400" t="s">
        <v>19470</v>
      </c>
      <c r="B10400" t="s">
        <v>19471</v>
      </c>
      <c r="C10400" s="2" t="s">
        <v>19472</v>
      </c>
    </row>
    <row r="10401" spans="1:3">
      <c r="A10401" t="s">
        <v>27697</v>
      </c>
      <c r="B10401" t="s">
        <v>19471</v>
      </c>
      <c r="C10401" s="2" t="s">
        <v>19472</v>
      </c>
    </row>
    <row r="10402" spans="1:3">
      <c r="A10402" t="s">
        <v>31979</v>
      </c>
      <c r="B10402" t="s">
        <v>31980</v>
      </c>
      <c r="C10402" s="2" t="s">
        <v>31981</v>
      </c>
    </row>
    <row r="10403" spans="1:3">
      <c r="A10403" t="s">
        <v>19357</v>
      </c>
      <c r="B10403" t="s">
        <v>19358</v>
      </c>
      <c r="C10403" s="2" t="s">
        <v>19359</v>
      </c>
    </row>
    <row r="10404" spans="1:3">
      <c r="A10404" t="s">
        <v>12333</v>
      </c>
      <c r="B10404" t="s">
        <v>12334</v>
      </c>
      <c r="C10404" s="2" t="s">
        <v>12335</v>
      </c>
    </row>
    <row r="10405" spans="1:3">
      <c r="A10405" t="s">
        <v>5091</v>
      </c>
      <c r="B10405" t="s">
        <v>5092</v>
      </c>
      <c r="C10405" s="2" t="s">
        <v>5093</v>
      </c>
    </row>
    <row r="10406" spans="1:3">
      <c r="A10406" t="s">
        <v>21138</v>
      </c>
      <c r="B10406" t="s">
        <v>5092</v>
      </c>
      <c r="C10406" s="2" t="s">
        <v>5093</v>
      </c>
    </row>
    <row r="10407" spans="1:3">
      <c r="A10407" t="s">
        <v>28755</v>
      </c>
      <c r="B10407" t="s">
        <v>28756</v>
      </c>
      <c r="C10407" s="2" t="s">
        <v>28757</v>
      </c>
    </row>
    <row r="10408" spans="1:3">
      <c r="A10408" t="s">
        <v>10885</v>
      </c>
      <c r="B10408" t="s">
        <v>10886</v>
      </c>
      <c r="C10408" s="2" t="s">
        <v>10887</v>
      </c>
    </row>
    <row r="10409" spans="1:3">
      <c r="A10409" t="s">
        <v>29931</v>
      </c>
      <c r="B10409" t="s">
        <v>29932</v>
      </c>
      <c r="C10409" s="2" t="s">
        <v>29933</v>
      </c>
    </row>
    <row r="10410" spans="1:3">
      <c r="A10410" t="s">
        <v>26333</v>
      </c>
      <c r="B10410" t="s">
        <v>26334</v>
      </c>
      <c r="C10410" s="2" t="s">
        <v>26335</v>
      </c>
    </row>
    <row r="10411" spans="1:3">
      <c r="A10411" t="s">
        <v>13101</v>
      </c>
      <c r="B10411" t="s">
        <v>13102</v>
      </c>
      <c r="C10411" s="2" t="s">
        <v>13103</v>
      </c>
    </row>
    <row r="10412" spans="1:3">
      <c r="A10412" t="s">
        <v>35400</v>
      </c>
      <c r="B10412" t="s">
        <v>35401</v>
      </c>
      <c r="C10412" s="2" t="s">
        <v>35402</v>
      </c>
    </row>
    <row r="10413" spans="1:3">
      <c r="A10413" t="s">
        <v>32704</v>
      </c>
      <c r="B10413" t="s">
        <v>32705</v>
      </c>
      <c r="C10413" s="2" t="s">
        <v>32706</v>
      </c>
    </row>
    <row r="10414" spans="1:3">
      <c r="A10414" t="s">
        <v>6834</v>
      </c>
      <c r="B10414" t="s">
        <v>6835</v>
      </c>
      <c r="C10414" s="2" t="s">
        <v>6836</v>
      </c>
    </row>
    <row r="10415" spans="1:3">
      <c r="A10415" t="s">
        <v>6837</v>
      </c>
      <c r="B10415" t="s">
        <v>6835</v>
      </c>
      <c r="C10415" s="2" t="s">
        <v>6836</v>
      </c>
    </row>
    <row r="10416" spans="1:3">
      <c r="A10416" t="s">
        <v>6856</v>
      </c>
      <c r="B10416" t="s">
        <v>6835</v>
      </c>
      <c r="C10416" s="2" t="s">
        <v>6836</v>
      </c>
    </row>
    <row r="10417" spans="1:3">
      <c r="A10417" t="s">
        <v>14658</v>
      </c>
      <c r="B10417" t="s">
        <v>14659</v>
      </c>
      <c r="C10417" s="2" t="s">
        <v>14660</v>
      </c>
    </row>
    <row r="10418" spans="1:3">
      <c r="A10418" t="s">
        <v>19257</v>
      </c>
      <c r="B10418" t="s">
        <v>19258</v>
      </c>
      <c r="C10418" s="2" t="s">
        <v>19259</v>
      </c>
    </row>
    <row r="10419" spans="1:3">
      <c r="A10419" t="s">
        <v>23600</v>
      </c>
      <c r="B10419" t="s">
        <v>23601</v>
      </c>
      <c r="C10419" s="2" t="s">
        <v>23602</v>
      </c>
    </row>
    <row r="10420" spans="1:3">
      <c r="A10420" t="s">
        <v>24249</v>
      </c>
      <c r="B10420" t="s">
        <v>24250</v>
      </c>
      <c r="C10420" s="2" t="s">
        <v>24251</v>
      </c>
    </row>
    <row r="10421" spans="1:3">
      <c r="A10421" t="s">
        <v>9395</v>
      </c>
      <c r="B10421" t="s">
        <v>9396</v>
      </c>
      <c r="C10421" s="2" t="s">
        <v>9397</v>
      </c>
    </row>
    <row r="10422" spans="1:3">
      <c r="A10422" t="s">
        <v>23585</v>
      </c>
      <c r="B10422" t="s">
        <v>23586</v>
      </c>
      <c r="C10422" s="2" t="s">
        <v>23587</v>
      </c>
    </row>
    <row r="10423" spans="1:3">
      <c r="A10423" t="s">
        <v>18094</v>
      </c>
      <c r="B10423" t="s">
        <v>18095</v>
      </c>
      <c r="C10423" s="2" t="s">
        <v>18096</v>
      </c>
    </row>
    <row r="10424" spans="1:3">
      <c r="A10424" t="s">
        <v>24640</v>
      </c>
      <c r="B10424" t="s">
        <v>24641</v>
      </c>
      <c r="C10424" s="2" t="s">
        <v>24642</v>
      </c>
    </row>
    <row r="10425" spans="1:3">
      <c r="A10425" t="s">
        <v>24650</v>
      </c>
      <c r="B10425" t="s">
        <v>24641</v>
      </c>
      <c r="C10425" s="2" t="s">
        <v>24642</v>
      </c>
    </row>
    <row r="10426" spans="1:3">
      <c r="A10426" t="s">
        <v>12349</v>
      </c>
      <c r="B10426" t="s">
        <v>12350</v>
      </c>
      <c r="C10426" s="2" t="s">
        <v>12351</v>
      </c>
    </row>
    <row r="10427" spans="1:3">
      <c r="A10427" t="s">
        <v>26960</v>
      </c>
      <c r="B10427" t="s">
        <v>26961</v>
      </c>
      <c r="C10427" s="2" t="s">
        <v>26962</v>
      </c>
    </row>
    <row r="10428" spans="1:3">
      <c r="A10428" t="s">
        <v>28499</v>
      </c>
      <c r="B10428" t="s">
        <v>26961</v>
      </c>
      <c r="C10428" s="2" t="s">
        <v>26962</v>
      </c>
    </row>
    <row r="10429" spans="1:3">
      <c r="A10429" t="s">
        <v>25803</v>
      </c>
      <c r="B10429" t="s">
        <v>25804</v>
      </c>
      <c r="C10429" s="2" t="s">
        <v>25805</v>
      </c>
    </row>
    <row r="10430" spans="1:3">
      <c r="A10430" t="s">
        <v>1926</v>
      </c>
      <c r="B10430" t="s">
        <v>1927</v>
      </c>
      <c r="C10430" s="2" t="s">
        <v>1928</v>
      </c>
    </row>
    <row r="10431" spans="1:3">
      <c r="A10431" t="s">
        <v>11621</v>
      </c>
      <c r="B10431" t="s">
        <v>11622</v>
      </c>
      <c r="C10431" s="2" t="s">
        <v>11623</v>
      </c>
    </row>
    <row r="10432" spans="1:3">
      <c r="A10432" t="s">
        <v>30559</v>
      </c>
      <c r="B10432" t="s">
        <v>30560</v>
      </c>
      <c r="C10432" s="2" t="s">
        <v>30561</v>
      </c>
    </row>
    <row r="10433" spans="1:3">
      <c r="A10433" t="s">
        <v>24443</v>
      </c>
      <c r="B10433" t="s">
        <v>24444</v>
      </c>
      <c r="C10433" s="2" t="s">
        <v>24445</v>
      </c>
    </row>
    <row r="10434" spans="1:3">
      <c r="A10434" t="s">
        <v>34050</v>
      </c>
      <c r="B10434" t="s">
        <v>34051</v>
      </c>
      <c r="C10434" s="2" t="s">
        <v>34052</v>
      </c>
    </row>
    <row r="10435" spans="1:3">
      <c r="A10435" t="s">
        <v>12352</v>
      </c>
      <c r="B10435" t="s">
        <v>12353</v>
      </c>
      <c r="C10435" s="2" t="s">
        <v>12354</v>
      </c>
    </row>
    <row r="10436" spans="1:3">
      <c r="A10436" t="s">
        <v>872</v>
      </c>
      <c r="B10436" t="s">
        <v>873</v>
      </c>
      <c r="C10436" s="2" t="s">
        <v>874</v>
      </c>
    </row>
    <row r="10437" spans="1:3">
      <c r="A10437" t="s">
        <v>233</v>
      </c>
      <c r="B10437" t="s">
        <v>234</v>
      </c>
      <c r="C10437" s="2" t="s">
        <v>235</v>
      </c>
    </row>
    <row r="10438" spans="1:3">
      <c r="A10438" t="s">
        <v>19976</v>
      </c>
      <c r="B10438" t="s">
        <v>19977</v>
      </c>
      <c r="C10438" s="2" t="s">
        <v>19978</v>
      </c>
    </row>
    <row r="10439" spans="1:3">
      <c r="A10439" t="s">
        <v>34184</v>
      </c>
      <c r="B10439" t="s">
        <v>34185</v>
      </c>
      <c r="C10439" s="2" t="s">
        <v>34186</v>
      </c>
    </row>
    <row r="10440" spans="1:3">
      <c r="A10440" t="s">
        <v>14382</v>
      </c>
      <c r="B10440" t="s">
        <v>14383</v>
      </c>
      <c r="C10440" s="2" t="s">
        <v>14384</v>
      </c>
    </row>
    <row r="10441" spans="1:3">
      <c r="A10441" t="s">
        <v>35929</v>
      </c>
      <c r="B10441" t="s">
        <v>35930</v>
      </c>
      <c r="C10441" s="2" t="s">
        <v>35931</v>
      </c>
    </row>
    <row r="10442" spans="1:3">
      <c r="A10442" t="s">
        <v>32085</v>
      </c>
      <c r="B10442" t="s">
        <v>18</v>
      </c>
      <c r="C10442" s="2" t="s">
        <v>32086</v>
      </c>
    </row>
    <row r="10443" spans="1:3">
      <c r="A10443" t="s">
        <v>19621</v>
      </c>
      <c r="B10443" t="s">
        <v>19622</v>
      </c>
      <c r="C10443" s="2" t="s">
        <v>19623</v>
      </c>
    </row>
    <row r="10444" spans="1:3">
      <c r="A10444" t="s">
        <v>418</v>
      </c>
      <c r="B10444" t="s">
        <v>419</v>
      </c>
      <c r="C10444" s="2" t="s">
        <v>124</v>
      </c>
    </row>
    <row r="10445" spans="1:3">
      <c r="A10445" t="s">
        <v>553</v>
      </c>
      <c r="B10445" t="s">
        <v>419</v>
      </c>
      <c r="C10445" s="2" t="s">
        <v>554</v>
      </c>
    </row>
    <row r="10446" spans="1:3">
      <c r="A10446" t="s">
        <v>10792</v>
      </c>
      <c r="B10446" t="s">
        <v>10793</v>
      </c>
      <c r="C10446" s="2" t="s">
        <v>10794</v>
      </c>
    </row>
    <row r="10447" spans="1:3">
      <c r="A10447" t="s">
        <v>13906</v>
      </c>
      <c r="B10447" t="s">
        <v>13907</v>
      </c>
      <c r="C10447" s="2" t="s">
        <v>13908</v>
      </c>
    </row>
    <row r="10448" spans="1:3">
      <c r="A10448" t="s">
        <v>18534</v>
      </c>
      <c r="B10448" t="s">
        <v>13907</v>
      </c>
      <c r="C10448" s="2" t="s">
        <v>13908</v>
      </c>
    </row>
    <row r="10449" spans="1:3">
      <c r="A10449" t="s">
        <v>18349</v>
      </c>
      <c r="B10449" t="s">
        <v>18350</v>
      </c>
      <c r="C10449" s="2" t="s">
        <v>18351</v>
      </c>
    </row>
    <row r="10450" spans="1:3">
      <c r="A10450" t="s">
        <v>27710</v>
      </c>
      <c r="B10450" t="s">
        <v>18350</v>
      </c>
      <c r="C10450" s="2" t="s">
        <v>18351</v>
      </c>
    </row>
    <row r="10451" spans="1:3">
      <c r="A10451" t="s">
        <v>26146</v>
      </c>
      <c r="B10451" t="s">
        <v>26147</v>
      </c>
      <c r="C10451" s="2" t="s">
        <v>26148</v>
      </c>
    </row>
    <row r="10452" spans="1:3">
      <c r="A10452" t="s">
        <v>35546</v>
      </c>
      <c r="B10452" t="s">
        <v>35547</v>
      </c>
      <c r="C10452" s="2" t="s">
        <v>35548</v>
      </c>
    </row>
    <row r="10453" spans="1:3">
      <c r="A10453" t="s">
        <v>29941</v>
      </c>
      <c r="B10453" t="s">
        <v>29942</v>
      </c>
      <c r="C10453" s="2" t="s">
        <v>29943</v>
      </c>
    </row>
    <row r="10454" spans="1:3">
      <c r="A10454" t="s">
        <v>21445</v>
      </c>
      <c r="B10454" t="s">
        <v>21446</v>
      </c>
      <c r="C10454" s="2" t="s">
        <v>21447</v>
      </c>
    </row>
    <row r="10455" spans="1:3">
      <c r="A10455" t="s">
        <v>21448</v>
      </c>
      <c r="B10455" t="s">
        <v>21446</v>
      </c>
      <c r="C10455" s="2" t="s">
        <v>21447</v>
      </c>
    </row>
    <row r="10456" spans="1:3">
      <c r="A10456" t="s">
        <v>21449</v>
      </c>
      <c r="B10456" t="s">
        <v>21446</v>
      </c>
      <c r="C10456" s="2" t="s">
        <v>21447</v>
      </c>
    </row>
    <row r="10457" spans="1:3">
      <c r="A10457" t="s">
        <v>16019</v>
      </c>
      <c r="B10457" t="s">
        <v>16020</v>
      </c>
      <c r="C10457" s="2" t="s">
        <v>16021</v>
      </c>
    </row>
    <row r="10458" spans="1:3">
      <c r="A10458" t="s">
        <v>7256</v>
      </c>
      <c r="B10458" t="s">
        <v>7257</v>
      </c>
      <c r="C10458" s="2" t="s">
        <v>7258</v>
      </c>
    </row>
    <row r="10459" spans="1:3">
      <c r="A10459" t="s">
        <v>27847</v>
      </c>
      <c r="B10459" t="s">
        <v>7257</v>
      </c>
      <c r="C10459" s="2" t="s">
        <v>27848</v>
      </c>
    </row>
    <row r="10460" spans="1:3">
      <c r="A10460" t="s">
        <v>11319</v>
      </c>
      <c r="B10460" t="s">
        <v>11320</v>
      </c>
      <c r="C10460" s="2" t="s">
        <v>11321</v>
      </c>
    </row>
    <row r="10461" spans="1:3">
      <c r="A10461" t="s">
        <v>4677</v>
      </c>
      <c r="B10461" t="s">
        <v>4678</v>
      </c>
      <c r="C10461" s="2" t="s">
        <v>4679</v>
      </c>
    </row>
    <row r="10462" spans="1:3">
      <c r="A10462" t="s">
        <v>12056</v>
      </c>
      <c r="B10462" t="s">
        <v>12057</v>
      </c>
      <c r="C10462" s="2" t="s">
        <v>12058</v>
      </c>
    </row>
    <row r="10463" spans="1:3">
      <c r="A10463" t="s">
        <v>28189</v>
      </c>
      <c r="B10463" t="s">
        <v>28190</v>
      </c>
      <c r="C10463" s="2" t="s">
        <v>28191</v>
      </c>
    </row>
    <row r="10464" spans="1:3">
      <c r="A10464" t="s">
        <v>12630</v>
      </c>
      <c r="B10464" t="s">
        <v>12631</v>
      </c>
      <c r="C10464" s="2" t="s">
        <v>12632</v>
      </c>
    </row>
    <row r="10465" spans="1:3">
      <c r="A10465" t="s">
        <v>34092</v>
      </c>
      <c r="B10465" t="s">
        <v>34093</v>
      </c>
      <c r="C10465" s="2" t="s">
        <v>34094</v>
      </c>
    </row>
    <row r="10466" spans="1:3">
      <c r="A10466" t="s">
        <v>7013</v>
      </c>
      <c r="B10466" t="s">
        <v>7014</v>
      </c>
      <c r="C10466" s="2" t="s">
        <v>7015</v>
      </c>
    </row>
    <row r="10467" spans="1:3">
      <c r="A10467" t="s">
        <v>20345</v>
      </c>
      <c r="B10467" t="s">
        <v>20346</v>
      </c>
      <c r="C10467" s="2" t="s">
        <v>124</v>
      </c>
    </row>
    <row r="10468" spans="1:3">
      <c r="A10468" t="s">
        <v>28388</v>
      </c>
      <c r="B10468" t="s">
        <v>20346</v>
      </c>
      <c r="C10468" s="2" t="s">
        <v>28389</v>
      </c>
    </row>
    <row r="10469" spans="1:3">
      <c r="A10469" t="s">
        <v>19693</v>
      </c>
      <c r="B10469" t="s">
        <v>19694</v>
      </c>
      <c r="C10469" s="2" t="s">
        <v>19695</v>
      </c>
    </row>
    <row r="10470" spans="1:3">
      <c r="A10470" t="s">
        <v>17880</v>
      </c>
      <c r="B10470" t="s">
        <v>17881</v>
      </c>
      <c r="C10470" s="2" t="s">
        <v>17882</v>
      </c>
    </row>
    <row r="10471" spans="1:3">
      <c r="A10471" t="s">
        <v>17565</v>
      </c>
      <c r="B10471" t="s">
        <v>17566</v>
      </c>
      <c r="C10471" s="2" t="s">
        <v>17567</v>
      </c>
    </row>
    <row r="10472" spans="1:3">
      <c r="A10472" t="s">
        <v>32564</v>
      </c>
      <c r="B10472" t="s">
        <v>32565</v>
      </c>
      <c r="C10472" s="2" t="s">
        <v>32566</v>
      </c>
    </row>
    <row r="10473" spans="1:3">
      <c r="A10473" t="s">
        <v>32567</v>
      </c>
      <c r="B10473" t="s">
        <v>32565</v>
      </c>
      <c r="C10473" s="2" t="s">
        <v>32566</v>
      </c>
    </row>
    <row r="10474" spans="1:3">
      <c r="A10474" t="s">
        <v>23728</v>
      </c>
      <c r="B10474" t="s">
        <v>23729</v>
      </c>
      <c r="C10474" s="2" t="s">
        <v>23730</v>
      </c>
    </row>
    <row r="10475" spans="1:3">
      <c r="A10475" t="s">
        <v>33283</v>
      </c>
      <c r="B10475" t="s">
        <v>33284</v>
      </c>
      <c r="C10475" s="2" t="s">
        <v>33285</v>
      </c>
    </row>
    <row r="10476" spans="1:3">
      <c r="A10476" t="s">
        <v>28500</v>
      </c>
      <c r="B10476" t="s">
        <v>28501</v>
      </c>
      <c r="C10476" s="2" t="s">
        <v>28502</v>
      </c>
    </row>
    <row r="10477" spans="1:3">
      <c r="A10477" t="s">
        <v>13682</v>
      </c>
      <c r="B10477" t="s">
        <v>13683</v>
      </c>
      <c r="C10477" s="2" t="s">
        <v>13684</v>
      </c>
    </row>
    <row r="10478" spans="1:3">
      <c r="A10478" t="s">
        <v>35263</v>
      </c>
      <c r="B10478" t="s">
        <v>35264</v>
      </c>
      <c r="C10478" s="2" t="s">
        <v>35265</v>
      </c>
    </row>
    <row r="10479" spans="1:3">
      <c r="A10479" t="s">
        <v>14714</v>
      </c>
      <c r="B10479" t="s">
        <v>14715</v>
      </c>
      <c r="C10479" s="2" t="s">
        <v>14716</v>
      </c>
    </row>
    <row r="10480" spans="1:3">
      <c r="A10480" t="s">
        <v>8707</v>
      </c>
      <c r="B10480" t="s">
        <v>8708</v>
      </c>
      <c r="C10480" s="2" t="s">
        <v>8709</v>
      </c>
    </row>
    <row r="10481" spans="1:3">
      <c r="A10481" t="s">
        <v>7349</v>
      </c>
      <c r="B10481" t="s">
        <v>7350</v>
      </c>
      <c r="C10481" s="2" t="s">
        <v>7351</v>
      </c>
    </row>
    <row r="10482" spans="1:3">
      <c r="A10482" t="s">
        <v>29317</v>
      </c>
      <c r="B10482" t="s">
        <v>7350</v>
      </c>
      <c r="C10482" s="2" t="s">
        <v>7351</v>
      </c>
    </row>
    <row r="10483" spans="1:3">
      <c r="A10483" t="s">
        <v>29321</v>
      </c>
      <c r="B10483" t="s">
        <v>7350</v>
      </c>
      <c r="C10483" s="2" t="s">
        <v>7351</v>
      </c>
    </row>
    <row r="10484" spans="1:3">
      <c r="A10484" t="s">
        <v>29322</v>
      </c>
      <c r="B10484" t="s">
        <v>7350</v>
      </c>
      <c r="C10484" s="2" t="s">
        <v>7351</v>
      </c>
    </row>
    <row r="10485" spans="1:3">
      <c r="A10485" t="s">
        <v>6755</v>
      </c>
      <c r="B10485" t="s">
        <v>6756</v>
      </c>
      <c r="C10485" s="2" t="s">
        <v>6757</v>
      </c>
    </row>
    <row r="10486" spans="1:3">
      <c r="A10486" t="s">
        <v>11015</v>
      </c>
      <c r="B10486" t="s">
        <v>11016</v>
      </c>
      <c r="C10486" s="2" t="s">
        <v>11017</v>
      </c>
    </row>
    <row r="10487" spans="1:3">
      <c r="A10487" t="s">
        <v>19761</v>
      </c>
      <c r="B10487" t="s">
        <v>19762</v>
      </c>
      <c r="C10487" s="2" t="s">
        <v>19763</v>
      </c>
    </row>
    <row r="10488" spans="1:3">
      <c r="A10488" t="s">
        <v>26238</v>
      </c>
      <c r="B10488" t="s">
        <v>26239</v>
      </c>
      <c r="C10488" s="2" t="s">
        <v>26240</v>
      </c>
    </row>
    <row r="10489" spans="1:3">
      <c r="A10489" t="s">
        <v>36218</v>
      </c>
      <c r="B10489" t="s">
        <v>36219</v>
      </c>
      <c r="C10489" s="2" t="s">
        <v>36220</v>
      </c>
    </row>
    <row r="10490" spans="1:3">
      <c r="A10490" t="s">
        <v>6474</v>
      </c>
      <c r="B10490" t="s">
        <v>6475</v>
      </c>
      <c r="C10490" s="2" t="s">
        <v>6476</v>
      </c>
    </row>
    <row r="10491" spans="1:3">
      <c r="A10491" t="s">
        <v>32650</v>
      </c>
      <c r="B10491" t="s">
        <v>32651</v>
      </c>
      <c r="C10491" s="2" t="s">
        <v>32652</v>
      </c>
    </row>
    <row r="10492" spans="1:3">
      <c r="A10492" t="s">
        <v>6302</v>
      </c>
      <c r="B10492" t="s">
        <v>6303</v>
      </c>
      <c r="C10492" s="2" t="s">
        <v>6304</v>
      </c>
    </row>
    <row r="10493" spans="1:3">
      <c r="A10493" t="s">
        <v>6309</v>
      </c>
      <c r="B10493" t="s">
        <v>6303</v>
      </c>
      <c r="C10493" s="2" t="s">
        <v>6310</v>
      </c>
    </row>
    <row r="10494" spans="1:3">
      <c r="A10494" t="s">
        <v>6311</v>
      </c>
      <c r="B10494" t="s">
        <v>6303</v>
      </c>
      <c r="C10494" s="2" t="s">
        <v>6312</v>
      </c>
    </row>
    <row r="10495" spans="1:3">
      <c r="A10495" t="s">
        <v>1573</v>
      </c>
      <c r="B10495" t="s">
        <v>1574</v>
      </c>
      <c r="C10495" s="2" t="s">
        <v>1575</v>
      </c>
    </row>
    <row r="10496" spans="1:3">
      <c r="A10496" t="s">
        <v>30486</v>
      </c>
      <c r="B10496" t="s">
        <v>1574</v>
      </c>
      <c r="C10496" s="2" t="s">
        <v>1575</v>
      </c>
    </row>
    <row r="10497" spans="1:3">
      <c r="A10497" t="s">
        <v>32057</v>
      </c>
      <c r="B10497" t="s">
        <v>1574</v>
      </c>
      <c r="C10497" s="2" t="s">
        <v>1575</v>
      </c>
    </row>
    <row r="10498" spans="1:3">
      <c r="A10498" t="s">
        <v>32213</v>
      </c>
      <c r="B10498" t="s">
        <v>1574</v>
      </c>
      <c r="C10498" s="2" t="s">
        <v>1575</v>
      </c>
    </row>
    <row r="10499" spans="1:3">
      <c r="A10499" t="s">
        <v>475</v>
      </c>
      <c r="B10499" t="s">
        <v>476</v>
      </c>
      <c r="C10499" s="2" t="s">
        <v>477</v>
      </c>
    </row>
    <row r="10500" spans="1:3">
      <c r="A10500" t="s">
        <v>405</v>
      </c>
      <c r="B10500" t="s">
        <v>406</v>
      </c>
      <c r="C10500" s="2" t="s">
        <v>407</v>
      </c>
    </row>
    <row r="10501" spans="1:3">
      <c r="A10501" t="s">
        <v>16395</v>
      </c>
      <c r="B10501" t="s">
        <v>16396</v>
      </c>
      <c r="C10501" s="2" t="s">
        <v>16397</v>
      </c>
    </row>
    <row r="10502" spans="1:3">
      <c r="A10502" t="s">
        <v>30103</v>
      </c>
      <c r="B10502" t="s">
        <v>30104</v>
      </c>
      <c r="C10502" s="2" t="s">
        <v>30105</v>
      </c>
    </row>
    <row r="10503" spans="1:3">
      <c r="A10503" t="s">
        <v>30523</v>
      </c>
      <c r="B10503" t="s">
        <v>30524</v>
      </c>
      <c r="C10503" s="2" t="s">
        <v>8102</v>
      </c>
    </row>
    <row r="10504" spans="1:3">
      <c r="A10504" t="s">
        <v>3290</v>
      </c>
      <c r="B10504" t="s">
        <v>3291</v>
      </c>
      <c r="C10504" s="2" t="s">
        <v>3292</v>
      </c>
    </row>
    <row r="10505" spans="1:3">
      <c r="A10505" t="s">
        <v>31367</v>
      </c>
      <c r="B10505" t="s">
        <v>3291</v>
      </c>
      <c r="C10505" s="2" t="s">
        <v>31368</v>
      </c>
    </row>
    <row r="10506" spans="1:3">
      <c r="A10506" t="s">
        <v>19211</v>
      </c>
      <c r="B10506" t="s">
        <v>19212</v>
      </c>
      <c r="C10506" s="2" t="s">
        <v>19213</v>
      </c>
    </row>
    <row r="10507" spans="1:3">
      <c r="A10507" t="s">
        <v>8074</v>
      </c>
      <c r="B10507" t="s">
        <v>8075</v>
      </c>
      <c r="C10507" s="2" t="s">
        <v>8076</v>
      </c>
    </row>
    <row r="10508" spans="1:3">
      <c r="A10508" t="s">
        <v>856</v>
      </c>
      <c r="B10508" t="s">
        <v>857</v>
      </c>
      <c r="C10508" s="2" t="s">
        <v>858</v>
      </c>
    </row>
    <row r="10509" spans="1:3">
      <c r="A10509" t="s">
        <v>877</v>
      </c>
      <c r="B10509" t="s">
        <v>857</v>
      </c>
      <c r="C10509" s="2" t="s">
        <v>858</v>
      </c>
    </row>
    <row r="10510" spans="1:3">
      <c r="A10510" t="s">
        <v>20576</v>
      </c>
      <c r="B10510" t="s">
        <v>20577</v>
      </c>
      <c r="C10510" s="2" t="s">
        <v>20578</v>
      </c>
    </row>
    <row r="10511" spans="1:3">
      <c r="A10511" t="s">
        <v>15357</v>
      </c>
      <c r="B10511" t="s">
        <v>15358</v>
      </c>
      <c r="C10511" s="2" t="s">
        <v>15359</v>
      </c>
    </row>
    <row r="10512" spans="1:3">
      <c r="A10512" t="s">
        <v>15360</v>
      </c>
      <c r="B10512" t="s">
        <v>15358</v>
      </c>
      <c r="C10512" s="2" t="s">
        <v>15361</v>
      </c>
    </row>
    <row r="10513" spans="1:3">
      <c r="A10513" t="s">
        <v>9503</v>
      </c>
      <c r="B10513" t="s">
        <v>9504</v>
      </c>
      <c r="C10513" s="2" t="s">
        <v>9505</v>
      </c>
    </row>
    <row r="10514" spans="1:3">
      <c r="A10514" t="s">
        <v>21506</v>
      </c>
      <c r="B10514" t="s">
        <v>9504</v>
      </c>
      <c r="C10514" s="2" t="s">
        <v>21507</v>
      </c>
    </row>
    <row r="10515" spans="1:3">
      <c r="A10515" t="s">
        <v>26001</v>
      </c>
      <c r="B10515" t="s">
        <v>9504</v>
      </c>
      <c r="C10515" s="2" t="s">
        <v>21507</v>
      </c>
    </row>
    <row r="10516" spans="1:3">
      <c r="A10516" t="s">
        <v>26865</v>
      </c>
      <c r="B10516" t="s">
        <v>26866</v>
      </c>
      <c r="C10516" s="2" t="s">
        <v>26867</v>
      </c>
    </row>
    <row r="10517" spans="1:3">
      <c r="A10517" t="s">
        <v>22815</v>
      </c>
      <c r="B10517" t="s">
        <v>22816</v>
      </c>
      <c r="C10517" s="2" t="s">
        <v>18023</v>
      </c>
    </row>
    <row r="10518" spans="1:3">
      <c r="A10518" t="s">
        <v>14106</v>
      </c>
      <c r="B10518" t="s">
        <v>14107</v>
      </c>
      <c r="C10518" s="2" t="s">
        <v>14108</v>
      </c>
    </row>
    <row r="10519" spans="1:3">
      <c r="A10519" t="s">
        <v>34839</v>
      </c>
      <c r="B10519" t="s">
        <v>14107</v>
      </c>
      <c r="C10519" s="2" t="s">
        <v>34840</v>
      </c>
    </row>
    <row r="10520" spans="1:3">
      <c r="A10520" t="s">
        <v>2670</v>
      </c>
      <c r="B10520" t="s">
        <v>2671</v>
      </c>
      <c r="C10520" s="2" t="s">
        <v>124</v>
      </c>
    </row>
    <row r="10521" spans="1:3">
      <c r="A10521" t="s">
        <v>6261</v>
      </c>
      <c r="B10521" t="s">
        <v>2671</v>
      </c>
      <c r="C10521" s="2" t="s">
        <v>743</v>
      </c>
    </row>
    <row r="10522" spans="1:3">
      <c r="A10522" t="s">
        <v>23699</v>
      </c>
      <c r="B10522" t="s">
        <v>2671</v>
      </c>
      <c r="C10522" s="2" t="s">
        <v>23700</v>
      </c>
    </row>
    <row r="10523" spans="1:3">
      <c r="A10523" t="s">
        <v>32491</v>
      </c>
      <c r="B10523" t="s">
        <v>2671</v>
      </c>
      <c r="C10523" s="2" t="s">
        <v>11095</v>
      </c>
    </row>
    <row r="10524" spans="1:3">
      <c r="A10524" t="s">
        <v>323</v>
      </c>
      <c r="B10524" t="s">
        <v>324</v>
      </c>
      <c r="C10524" s="2" t="s">
        <v>325</v>
      </c>
    </row>
    <row r="10525" spans="1:3">
      <c r="A10525" t="s">
        <v>15049</v>
      </c>
      <c r="B10525" t="s">
        <v>324</v>
      </c>
      <c r="C10525" s="2" t="s">
        <v>325</v>
      </c>
    </row>
    <row r="10526" spans="1:3">
      <c r="A10526" t="s">
        <v>24061</v>
      </c>
      <c r="B10526" t="s">
        <v>324</v>
      </c>
      <c r="C10526" s="2" t="s">
        <v>325</v>
      </c>
    </row>
    <row r="10527" spans="1:3">
      <c r="A10527" t="s">
        <v>24063</v>
      </c>
      <c r="B10527" t="s">
        <v>324</v>
      </c>
      <c r="C10527" s="2" t="s">
        <v>325</v>
      </c>
    </row>
    <row r="10528" spans="1:3">
      <c r="A10528" t="s">
        <v>24066</v>
      </c>
      <c r="B10528" t="s">
        <v>324</v>
      </c>
      <c r="C10528" s="2" t="s">
        <v>325</v>
      </c>
    </row>
    <row r="10529" spans="1:3">
      <c r="A10529" t="s">
        <v>18027</v>
      </c>
      <c r="B10529" t="s">
        <v>18028</v>
      </c>
      <c r="C10529" s="2" t="s">
        <v>18029</v>
      </c>
    </row>
    <row r="10530" spans="1:3">
      <c r="A10530" t="s">
        <v>17568</v>
      </c>
      <c r="B10530" t="s">
        <v>17569</v>
      </c>
      <c r="C10530" s="2" t="s">
        <v>17570</v>
      </c>
    </row>
    <row r="10531" spans="1:3">
      <c r="A10531" t="s">
        <v>32571</v>
      </c>
      <c r="B10531" t="s">
        <v>32572</v>
      </c>
      <c r="C10531" s="2" t="s">
        <v>32573</v>
      </c>
    </row>
    <row r="10532" spans="1:3">
      <c r="A10532" t="s">
        <v>10107</v>
      </c>
      <c r="B10532" t="s">
        <v>10108</v>
      </c>
      <c r="C10532" s="2" t="s">
        <v>10109</v>
      </c>
    </row>
    <row r="10533" spans="1:3">
      <c r="A10533" t="s">
        <v>9150</v>
      </c>
      <c r="B10533" t="s">
        <v>9151</v>
      </c>
      <c r="C10533" s="2" t="s">
        <v>9152</v>
      </c>
    </row>
    <row r="10534" spans="1:3">
      <c r="A10534" t="s">
        <v>16609</v>
      </c>
      <c r="B10534" t="s">
        <v>16610</v>
      </c>
      <c r="C10534" s="2" t="s">
        <v>16611</v>
      </c>
    </row>
    <row r="10535" spans="1:3">
      <c r="A10535" t="s">
        <v>32459</v>
      </c>
      <c r="B10535" t="s">
        <v>16610</v>
      </c>
      <c r="C10535" s="2" t="s">
        <v>16611</v>
      </c>
    </row>
    <row r="10536" spans="1:3">
      <c r="A10536" t="s">
        <v>21897</v>
      </c>
      <c r="B10536" t="s">
        <v>21898</v>
      </c>
      <c r="C10536" s="2" t="s">
        <v>21899</v>
      </c>
    </row>
    <row r="10537" spans="1:3">
      <c r="A10537" t="s">
        <v>25288</v>
      </c>
      <c r="B10537" t="s">
        <v>21898</v>
      </c>
      <c r="C10537" s="2" t="s">
        <v>21899</v>
      </c>
    </row>
    <row r="10538" spans="1:3">
      <c r="A10538" t="s">
        <v>2275</v>
      </c>
      <c r="B10538" t="s">
        <v>2276</v>
      </c>
      <c r="C10538" s="2" t="s">
        <v>2277</v>
      </c>
    </row>
    <row r="10539" spans="1:3">
      <c r="A10539" t="s">
        <v>34741</v>
      </c>
      <c r="B10539" t="s">
        <v>34742</v>
      </c>
      <c r="C10539" s="2" t="s">
        <v>34743</v>
      </c>
    </row>
    <row r="10540" spans="1:3">
      <c r="A10540" t="s">
        <v>19263</v>
      </c>
      <c r="B10540" t="s">
        <v>19264</v>
      </c>
      <c r="C10540" s="2" t="s">
        <v>19265</v>
      </c>
    </row>
    <row r="10541" spans="1:3">
      <c r="A10541" t="s">
        <v>29463</v>
      </c>
      <c r="B10541" t="s">
        <v>29464</v>
      </c>
      <c r="C10541" s="2" t="s">
        <v>29465</v>
      </c>
    </row>
    <row r="10542" spans="1:3">
      <c r="A10542" t="s">
        <v>31727</v>
      </c>
      <c r="B10542" t="s">
        <v>31728</v>
      </c>
      <c r="C10542" s="2" t="s">
        <v>31729</v>
      </c>
    </row>
    <row r="10543" spans="1:3">
      <c r="A10543" t="s">
        <v>2383</v>
      </c>
      <c r="B10543" t="s">
        <v>2384</v>
      </c>
      <c r="C10543" s="2" t="s">
        <v>2385</v>
      </c>
    </row>
    <row r="10544" spans="1:3">
      <c r="A10544" t="s">
        <v>1579</v>
      </c>
      <c r="B10544" t="s">
        <v>1580</v>
      </c>
      <c r="C10544" s="2" t="s">
        <v>1581</v>
      </c>
    </row>
    <row r="10545" spans="1:3">
      <c r="A10545" t="s">
        <v>18167</v>
      </c>
      <c r="B10545" t="s">
        <v>18168</v>
      </c>
      <c r="C10545" s="2" t="s">
        <v>18169</v>
      </c>
    </row>
    <row r="10546" spans="1:3">
      <c r="A10546" t="s">
        <v>11616</v>
      </c>
      <c r="B10546" t="s">
        <v>11617</v>
      </c>
      <c r="C10546" s="2" t="s">
        <v>11618</v>
      </c>
    </row>
    <row r="10547" spans="1:3">
      <c r="A10547" t="s">
        <v>15521</v>
      </c>
      <c r="B10547" t="s">
        <v>11617</v>
      </c>
      <c r="C10547" s="2" t="s">
        <v>11618</v>
      </c>
    </row>
    <row r="10548" spans="1:3">
      <c r="A10548" t="s">
        <v>21101</v>
      </c>
      <c r="B10548" t="s">
        <v>21102</v>
      </c>
      <c r="C10548" s="2" t="s">
        <v>21103</v>
      </c>
    </row>
    <row r="10549" spans="1:3">
      <c r="A10549" t="s">
        <v>21639</v>
      </c>
      <c r="B10549" t="s">
        <v>21640</v>
      </c>
      <c r="C10549" s="2" t="s">
        <v>21641</v>
      </c>
    </row>
    <row r="10550" spans="1:3">
      <c r="A10550" t="s">
        <v>18054</v>
      </c>
      <c r="B10550" t="s">
        <v>18055</v>
      </c>
      <c r="C10550" s="2" t="s">
        <v>18056</v>
      </c>
    </row>
    <row r="10551" spans="1:3">
      <c r="A10551" t="s">
        <v>23125</v>
      </c>
      <c r="B10551" t="s">
        <v>23126</v>
      </c>
      <c r="C10551" s="2" t="s">
        <v>23127</v>
      </c>
    </row>
    <row r="10552" spans="1:3">
      <c r="A10552" t="s">
        <v>28769</v>
      </c>
      <c r="B10552" t="s">
        <v>28770</v>
      </c>
      <c r="C10552" s="2" t="s">
        <v>28771</v>
      </c>
    </row>
    <row r="10553" spans="1:3">
      <c r="A10553" t="s">
        <v>30529</v>
      </c>
      <c r="B10553" t="s">
        <v>30530</v>
      </c>
      <c r="C10553" s="2" t="s">
        <v>30531</v>
      </c>
    </row>
    <row r="10554" spans="1:3">
      <c r="A10554" t="s">
        <v>30370</v>
      </c>
      <c r="B10554" t="s">
        <v>30371</v>
      </c>
      <c r="C10554" s="2" t="s">
        <v>30372</v>
      </c>
    </row>
    <row r="10555" spans="1:3">
      <c r="A10555" t="s">
        <v>30000</v>
      </c>
      <c r="B10555" t="s">
        <v>30001</v>
      </c>
      <c r="C10555" s="2" t="s">
        <v>30002</v>
      </c>
    </row>
    <row r="10556" spans="1:3">
      <c r="A10556" t="s">
        <v>4443</v>
      </c>
      <c r="B10556" t="s">
        <v>4444</v>
      </c>
      <c r="C10556" s="2" t="s">
        <v>4445</v>
      </c>
    </row>
    <row r="10557" spans="1:3">
      <c r="A10557" t="s">
        <v>27927</v>
      </c>
      <c r="B10557" t="s">
        <v>27928</v>
      </c>
      <c r="C10557" s="2" t="s">
        <v>27929</v>
      </c>
    </row>
    <row r="10558" spans="1:3">
      <c r="A10558" t="s">
        <v>3270</v>
      </c>
      <c r="B10558" t="s">
        <v>3271</v>
      </c>
      <c r="C10558" s="2" t="s">
        <v>3272</v>
      </c>
    </row>
    <row r="10559" spans="1:3">
      <c r="A10559" t="s">
        <v>36010</v>
      </c>
      <c r="B10559" t="s">
        <v>3271</v>
      </c>
      <c r="C10559" s="2" t="s">
        <v>3272</v>
      </c>
    </row>
    <row r="10560" spans="1:3">
      <c r="A10560" t="s">
        <v>12778</v>
      </c>
      <c r="B10560" t="s">
        <v>12779</v>
      </c>
      <c r="C10560" s="2" t="s">
        <v>12780</v>
      </c>
    </row>
    <row r="10561" spans="1:3">
      <c r="A10561" t="s">
        <v>28813</v>
      </c>
      <c r="B10561" t="s">
        <v>28814</v>
      </c>
      <c r="C10561" s="2" t="s">
        <v>28815</v>
      </c>
    </row>
    <row r="10562" spans="1:3">
      <c r="A10562" t="s">
        <v>34554</v>
      </c>
      <c r="B10562" t="s">
        <v>34555</v>
      </c>
      <c r="C10562" s="2" t="s">
        <v>34556</v>
      </c>
    </row>
    <row r="10563" spans="1:3">
      <c r="A10563" t="s">
        <v>20995</v>
      </c>
      <c r="B10563" t="s">
        <v>20996</v>
      </c>
      <c r="C10563" s="2" t="s">
        <v>20997</v>
      </c>
    </row>
    <row r="10564" spans="1:3">
      <c r="A10564" t="s">
        <v>32324</v>
      </c>
      <c r="B10564" t="s">
        <v>20996</v>
      </c>
      <c r="C10564" s="2" t="s">
        <v>20997</v>
      </c>
    </row>
    <row r="10565" spans="1:3">
      <c r="A10565" t="s">
        <v>32329</v>
      </c>
      <c r="B10565" t="s">
        <v>20996</v>
      </c>
      <c r="C10565" s="2" t="s">
        <v>20997</v>
      </c>
    </row>
    <row r="10566" spans="1:3">
      <c r="A10566" t="s">
        <v>32330</v>
      </c>
      <c r="B10566" t="s">
        <v>20996</v>
      </c>
      <c r="C10566" s="2" t="s">
        <v>20997</v>
      </c>
    </row>
    <row r="10567" spans="1:3">
      <c r="A10567" t="s">
        <v>32331</v>
      </c>
      <c r="B10567" t="s">
        <v>20996</v>
      </c>
      <c r="C10567" s="2" t="s">
        <v>20997</v>
      </c>
    </row>
    <row r="10568" spans="1:3">
      <c r="A10568" t="s">
        <v>15320</v>
      </c>
      <c r="B10568" t="s">
        <v>15321</v>
      </c>
      <c r="C10568" s="2" t="s">
        <v>15322</v>
      </c>
    </row>
    <row r="10569" spans="1:3">
      <c r="A10569" t="s">
        <v>20678</v>
      </c>
      <c r="B10569" t="s">
        <v>20679</v>
      </c>
      <c r="C10569" s="2" t="s">
        <v>20680</v>
      </c>
    </row>
    <row r="10570" spans="1:3">
      <c r="A10570" t="s">
        <v>33564</v>
      </c>
      <c r="B10570" t="s">
        <v>20679</v>
      </c>
      <c r="C10570" s="2" t="s">
        <v>20680</v>
      </c>
    </row>
    <row r="10571" spans="1:3">
      <c r="A10571" t="s">
        <v>21126</v>
      </c>
      <c r="B10571" t="s">
        <v>21127</v>
      </c>
      <c r="C10571" s="2" t="s">
        <v>21128</v>
      </c>
    </row>
    <row r="10572" spans="1:3">
      <c r="A10572" t="s">
        <v>609</v>
      </c>
      <c r="B10572" t="s">
        <v>610</v>
      </c>
      <c r="C10572" s="2" t="s">
        <v>611</v>
      </c>
    </row>
    <row r="10573" spans="1:3">
      <c r="A10573" t="s">
        <v>9039</v>
      </c>
      <c r="B10573" t="s">
        <v>610</v>
      </c>
      <c r="C10573" s="2" t="s">
        <v>9040</v>
      </c>
    </row>
    <row r="10574" spans="1:3">
      <c r="A10574" t="s">
        <v>27253</v>
      </c>
      <c r="B10574" t="s">
        <v>610</v>
      </c>
      <c r="C10574" s="2" t="s">
        <v>9042</v>
      </c>
    </row>
    <row r="10575" spans="1:3">
      <c r="A10575" t="s">
        <v>15503</v>
      </c>
      <c r="B10575" t="s">
        <v>15504</v>
      </c>
      <c r="C10575" s="2" t="s">
        <v>15505</v>
      </c>
    </row>
    <row r="10576" spans="1:3">
      <c r="A10576" t="s">
        <v>30062</v>
      </c>
      <c r="B10576" t="s">
        <v>15504</v>
      </c>
      <c r="C10576" s="2" t="s">
        <v>30063</v>
      </c>
    </row>
    <row r="10577" spans="1:3">
      <c r="A10577" t="s">
        <v>21568</v>
      </c>
      <c r="B10577" t="s">
        <v>21569</v>
      </c>
      <c r="C10577" s="2" t="s">
        <v>21570</v>
      </c>
    </row>
    <row r="10578" spans="1:3">
      <c r="A10578" t="s">
        <v>19718</v>
      </c>
      <c r="B10578" t="s">
        <v>171</v>
      </c>
      <c r="C10578" s="2" t="s">
        <v>19719</v>
      </c>
    </row>
    <row r="10579" spans="1:3">
      <c r="A10579" t="s">
        <v>13181</v>
      </c>
      <c r="B10579" t="s">
        <v>13182</v>
      </c>
      <c r="C10579" s="2" t="s">
        <v>13183</v>
      </c>
    </row>
    <row r="10580" spans="1:3">
      <c r="A10580" t="s">
        <v>32075</v>
      </c>
      <c r="B10580" t="s">
        <v>32076</v>
      </c>
      <c r="C10580" s="2" t="s">
        <v>24115</v>
      </c>
    </row>
    <row r="10581" spans="1:3">
      <c r="A10581" t="s">
        <v>32077</v>
      </c>
      <c r="B10581" t="s">
        <v>32076</v>
      </c>
      <c r="C10581" s="2" t="s">
        <v>32078</v>
      </c>
    </row>
    <row r="10582" spans="1:3">
      <c r="A10582" t="s">
        <v>28802</v>
      </c>
      <c r="B10582" t="s">
        <v>28803</v>
      </c>
      <c r="C10582" s="2" t="s">
        <v>28804</v>
      </c>
    </row>
    <row r="10583" spans="1:3">
      <c r="A10583" t="s">
        <v>13714</v>
      </c>
      <c r="B10583" t="s">
        <v>13715</v>
      </c>
      <c r="C10583" s="2" t="s">
        <v>13716</v>
      </c>
    </row>
    <row r="10584" spans="1:3">
      <c r="A10584" t="s">
        <v>4509</v>
      </c>
      <c r="B10584" t="s">
        <v>4510</v>
      </c>
      <c r="C10584" s="2" t="s">
        <v>4511</v>
      </c>
    </row>
    <row r="10585" spans="1:3">
      <c r="A10585" t="s">
        <v>20760</v>
      </c>
      <c r="B10585" t="s">
        <v>20761</v>
      </c>
      <c r="C10585" s="2" t="s">
        <v>20762</v>
      </c>
    </row>
    <row r="10586" spans="1:3">
      <c r="A10586" t="s">
        <v>16259</v>
      </c>
      <c r="B10586" t="s">
        <v>16260</v>
      </c>
      <c r="C10586" s="2" t="s">
        <v>16261</v>
      </c>
    </row>
    <row r="10587" spans="1:3">
      <c r="A10587" t="s">
        <v>16263</v>
      </c>
      <c r="B10587" t="s">
        <v>16260</v>
      </c>
      <c r="C10587" s="2" t="s">
        <v>16264</v>
      </c>
    </row>
    <row r="10588" spans="1:3">
      <c r="A10588" t="s">
        <v>16265</v>
      </c>
      <c r="B10588" t="s">
        <v>16260</v>
      </c>
      <c r="C10588" s="2" t="s">
        <v>16264</v>
      </c>
    </row>
    <row r="10589" spans="1:3">
      <c r="A10589" t="s">
        <v>6760</v>
      </c>
      <c r="B10589" t="s">
        <v>6761</v>
      </c>
      <c r="C10589" s="2" t="s">
        <v>6762</v>
      </c>
    </row>
    <row r="10590" spans="1:3">
      <c r="A10590" t="s">
        <v>28488</v>
      </c>
      <c r="B10590" t="s">
        <v>28489</v>
      </c>
      <c r="C10590" s="2" t="s">
        <v>28490</v>
      </c>
    </row>
    <row r="10591" spans="1:3">
      <c r="A10591" t="s">
        <v>28305</v>
      </c>
      <c r="B10591" t="s">
        <v>28306</v>
      </c>
      <c r="C10591" s="2" t="s">
        <v>28307</v>
      </c>
    </row>
    <row r="10592" spans="1:3">
      <c r="A10592" t="s">
        <v>9193</v>
      </c>
      <c r="B10592" t="s">
        <v>9194</v>
      </c>
      <c r="C10592" s="2" t="s">
        <v>124</v>
      </c>
    </row>
    <row r="10593" spans="1:3">
      <c r="A10593" t="s">
        <v>13355</v>
      </c>
      <c r="B10593" t="s">
        <v>9194</v>
      </c>
      <c r="C10593" s="2" t="s">
        <v>13356</v>
      </c>
    </row>
    <row r="10594" spans="1:3">
      <c r="A10594" t="s">
        <v>23681</v>
      </c>
      <c r="B10594" t="s">
        <v>9194</v>
      </c>
      <c r="C10594" s="2" t="s">
        <v>23682</v>
      </c>
    </row>
    <row r="10595" spans="1:3">
      <c r="A10595" t="s">
        <v>33029</v>
      </c>
      <c r="B10595" t="s">
        <v>33030</v>
      </c>
      <c r="C10595" s="2" t="s">
        <v>33031</v>
      </c>
    </row>
    <row r="10596" spans="1:3">
      <c r="A10596" t="s">
        <v>20529</v>
      </c>
      <c r="B10596" t="s">
        <v>20530</v>
      </c>
      <c r="C10596" s="2" t="s">
        <v>20531</v>
      </c>
    </row>
    <row r="10597" spans="1:3">
      <c r="A10597" t="s">
        <v>29363</v>
      </c>
      <c r="B10597" t="s">
        <v>20530</v>
      </c>
      <c r="C10597" s="2" t="s">
        <v>29364</v>
      </c>
    </row>
    <row r="10598" spans="1:3">
      <c r="A10598" t="s">
        <v>8915</v>
      </c>
      <c r="B10598" t="s">
        <v>8916</v>
      </c>
      <c r="C10598" s="2" t="s">
        <v>8917</v>
      </c>
    </row>
    <row r="10599" spans="1:3">
      <c r="A10599" t="s">
        <v>27529</v>
      </c>
      <c r="B10599" t="s">
        <v>8916</v>
      </c>
      <c r="C10599" s="2" t="s">
        <v>8917</v>
      </c>
    </row>
    <row r="10600" spans="1:3">
      <c r="A10600" t="s">
        <v>17090</v>
      </c>
      <c r="B10600" t="s">
        <v>17091</v>
      </c>
      <c r="C10600" s="2" t="s">
        <v>17092</v>
      </c>
    </row>
    <row r="10601" spans="1:3">
      <c r="A10601" t="s">
        <v>5823</v>
      </c>
      <c r="B10601" t="s">
        <v>5824</v>
      </c>
      <c r="C10601" s="2" t="s">
        <v>5825</v>
      </c>
    </row>
    <row r="10602" spans="1:3">
      <c r="A10602" t="s">
        <v>10966</v>
      </c>
      <c r="B10602" t="s">
        <v>10967</v>
      </c>
      <c r="C10602" s="2" t="s">
        <v>10968</v>
      </c>
    </row>
    <row r="10603" spans="1:3">
      <c r="A10603" t="s">
        <v>20135</v>
      </c>
      <c r="B10603" t="s">
        <v>20136</v>
      </c>
      <c r="C10603" s="2" t="s">
        <v>20137</v>
      </c>
    </row>
    <row r="10604" spans="1:3">
      <c r="A10604" t="s">
        <v>21878</v>
      </c>
      <c r="B10604" t="s">
        <v>21879</v>
      </c>
      <c r="C10604" s="2" t="s">
        <v>21880</v>
      </c>
    </row>
    <row r="10605" spans="1:3">
      <c r="A10605" t="s">
        <v>19254</v>
      </c>
      <c r="B10605" t="s">
        <v>19255</v>
      </c>
      <c r="C10605" s="2" t="s">
        <v>19256</v>
      </c>
    </row>
    <row r="10606" spans="1:3">
      <c r="A10606" t="s">
        <v>28125</v>
      </c>
      <c r="B10606" t="s">
        <v>28126</v>
      </c>
      <c r="C10606" s="2" t="s">
        <v>28127</v>
      </c>
    </row>
    <row r="10607" spans="1:3">
      <c r="A10607" t="s">
        <v>11643</v>
      </c>
      <c r="B10607" t="s">
        <v>11644</v>
      </c>
      <c r="C10607" s="2" t="s">
        <v>11645</v>
      </c>
    </row>
    <row r="10608" spans="1:3">
      <c r="A10608" t="s">
        <v>17586</v>
      </c>
      <c r="B10608" t="s">
        <v>11644</v>
      </c>
      <c r="C10608" s="2" t="s">
        <v>11645</v>
      </c>
    </row>
    <row r="10609" spans="1:3">
      <c r="A10609" t="s">
        <v>24643</v>
      </c>
      <c r="B10609" t="s">
        <v>11644</v>
      </c>
      <c r="C10609" s="2" t="s">
        <v>11645</v>
      </c>
    </row>
    <row r="10610" spans="1:3">
      <c r="A10610" t="s">
        <v>24644</v>
      </c>
      <c r="B10610" t="s">
        <v>11644</v>
      </c>
      <c r="C10610" s="2" t="s">
        <v>24645</v>
      </c>
    </row>
    <row r="10611" spans="1:3">
      <c r="A10611" t="s">
        <v>24646</v>
      </c>
      <c r="B10611" t="s">
        <v>11644</v>
      </c>
      <c r="C10611" s="2" t="s">
        <v>24647</v>
      </c>
    </row>
    <row r="10612" spans="1:3">
      <c r="A10612" t="s">
        <v>24655</v>
      </c>
      <c r="B10612" t="s">
        <v>11644</v>
      </c>
      <c r="C10612" s="2" t="s">
        <v>24647</v>
      </c>
    </row>
    <row r="10613" spans="1:3">
      <c r="A10613" t="s">
        <v>33154</v>
      </c>
      <c r="B10613" t="s">
        <v>33155</v>
      </c>
      <c r="C10613" s="2" t="s">
        <v>33156</v>
      </c>
    </row>
    <row r="10614" spans="1:3">
      <c r="A10614" t="s">
        <v>6512</v>
      </c>
      <c r="B10614" t="s">
        <v>6513</v>
      </c>
      <c r="C10614" s="2" t="s">
        <v>6514</v>
      </c>
    </row>
    <row r="10615" spans="1:3">
      <c r="A10615" t="s">
        <v>10776</v>
      </c>
      <c r="B10615" t="s">
        <v>10777</v>
      </c>
      <c r="C10615" s="2" t="s">
        <v>10778</v>
      </c>
    </row>
    <row r="10616" spans="1:3">
      <c r="A10616" t="s">
        <v>10782</v>
      </c>
      <c r="B10616" t="s">
        <v>10777</v>
      </c>
      <c r="C10616" s="2" t="s">
        <v>10783</v>
      </c>
    </row>
    <row r="10617" spans="1:3">
      <c r="A10617" t="s">
        <v>32715</v>
      </c>
      <c r="B10617" t="s">
        <v>32716</v>
      </c>
      <c r="C10617" s="2" t="s">
        <v>32717</v>
      </c>
    </row>
    <row r="10618" spans="1:3">
      <c r="A10618" t="s">
        <v>16630</v>
      </c>
      <c r="B10618" t="s">
        <v>16631</v>
      </c>
      <c r="C10618" s="2" t="s">
        <v>16632</v>
      </c>
    </row>
    <row r="10619" spans="1:3">
      <c r="A10619" t="s">
        <v>11441</v>
      </c>
      <c r="B10619" t="s">
        <v>11442</v>
      </c>
      <c r="C10619" s="2" t="s">
        <v>11443</v>
      </c>
    </row>
    <row r="10620" spans="1:3">
      <c r="A10620" t="s">
        <v>21385</v>
      </c>
      <c r="B10620" t="s">
        <v>11442</v>
      </c>
      <c r="C10620" s="2" t="s">
        <v>21386</v>
      </c>
    </row>
    <row r="10621" spans="1:3">
      <c r="A10621" t="s">
        <v>866</v>
      </c>
      <c r="B10621" t="s">
        <v>867</v>
      </c>
      <c r="C10621" s="2" t="s">
        <v>868</v>
      </c>
    </row>
    <row r="10622" spans="1:3">
      <c r="A10622" t="s">
        <v>13023</v>
      </c>
      <c r="B10622" t="s">
        <v>13024</v>
      </c>
      <c r="C10622" s="2" t="s">
        <v>13025</v>
      </c>
    </row>
    <row r="10623" spans="1:3">
      <c r="A10623" t="s">
        <v>5354</v>
      </c>
      <c r="B10623" t="s">
        <v>5355</v>
      </c>
      <c r="C10623" s="2" t="s">
        <v>5356</v>
      </c>
    </row>
    <row r="10624" spans="1:3">
      <c r="A10624" t="s">
        <v>35540</v>
      </c>
      <c r="B10624" t="s">
        <v>35541</v>
      </c>
      <c r="C10624" s="2" t="s">
        <v>35542</v>
      </c>
    </row>
    <row r="10625" spans="1:3">
      <c r="A10625" t="s">
        <v>23261</v>
      </c>
      <c r="B10625" t="s">
        <v>23262</v>
      </c>
      <c r="C10625" s="2" t="s">
        <v>23263</v>
      </c>
    </row>
    <row r="10626" spans="1:3">
      <c r="A10626" t="s">
        <v>9087</v>
      </c>
      <c r="B10626" t="s">
        <v>9088</v>
      </c>
      <c r="C10626" s="2" t="s">
        <v>9089</v>
      </c>
    </row>
    <row r="10627" spans="1:3">
      <c r="A10627" t="s">
        <v>30649</v>
      </c>
      <c r="B10627" t="s">
        <v>30650</v>
      </c>
      <c r="C10627" s="2" t="s">
        <v>30651</v>
      </c>
    </row>
    <row r="10628" spans="1:3">
      <c r="A10628" t="s">
        <v>22247</v>
      </c>
      <c r="B10628" t="s">
        <v>22248</v>
      </c>
      <c r="C10628" s="2" t="s">
        <v>22249</v>
      </c>
    </row>
    <row r="10629" spans="1:3">
      <c r="A10629" t="s">
        <v>11322</v>
      </c>
      <c r="B10629" t="s">
        <v>11323</v>
      </c>
      <c r="C10629" s="2" t="s">
        <v>11324</v>
      </c>
    </row>
    <row r="10630" spans="1:3">
      <c r="A10630" t="s">
        <v>8811</v>
      </c>
      <c r="B10630" t="s">
        <v>8812</v>
      </c>
      <c r="C10630" s="2" t="s">
        <v>8813</v>
      </c>
    </row>
    <row r="10631" spans="1:3">
      <c r="A10631" t="s">
        <v>15801</v>
      </c>
      <c r="B10631" t="s">
        <v>15802</v>
      </c>
      <c r="C10631" s="2" t="s">
        <v>9559</v>
      </c>
    </row>
    <row r="10632" spans="1:3">
      <c r="A10632" t="s">
        <v>32263</v>
      </c>
      <c r="B10632" t="s">
        <v>32264</v>
      </c>
      <c r="C10632" s="2" t="s">
        <v>32265</v>
      </c>
    </row>
    <row r="10633" spans="1:3">
      <c r="A10633" t="s">
        <v>19380</v>
      </c>
      <c r="B10633" t="s">
        <v>19381</v>
      </c>
      <c r="C10633" s="2" t="s">
        <v>19382</v>
      </c>
    </row>
    <row r="10634" spans="1:3">
      <c r="A10634" t="s">
        <v>20061</v>
      </c>
      <c r="B10634" t="s">
        <v>20062</v>
      </c>
      <c r="C10634" s="2" t="s">
        <v>20063</v>
      </c>
    </row>
    <row r="10635" spans="1:3">
      <c r="A10635" t="s">
        <v>30571</v>
      </c>
      <c r="B10635" t="s">
        <v>30572</v>
      </c>
      <c r="C10635" s="2" t="s">
        <v>30573</v>
      </c>
    </row>
    <row r="10636" spans="1:3">
      <c r="A10636" t="s">
        <v>33942</v>
      </c>
      <c r="B10636" t="s">
        <v>33943</v>
      </c>
      <c r="C10636" s="2" t="s">
        <v>33944</v>
      </c>
    </row>
    <row r="10637" spans="1:3">
      <c r="A10637" t="s">
        <v>11971</v>
      </c>
      <c r="B10637" t="s">
        <v>11972</v>
      </c>
      <c r="C10637" s="2" t="s">
        <v>11973</v>
      </c>
    </row>
    <row r="10638" spans="1:3">
      <c r="A10638" t="s">
        <v>35004</v>
      </c>
      <c r="B10638" t="s">
        <v>35005</v>
      </c>
      <c r="C10638" s="2" t="s">
        <v>35006</v>
      </c>
    </row>
    <row r="10639" spans="1:3">
      <c r="A10639" t="s">
        <v>19056</v>
      </c>
      <c r="B10639" t="s">
        <v>19057</v>
      </c>
      <c r="C10639" s="2" t="s">
        <v>19058</v>
      </c>
    </row>
    <row r="10640" spans="1:3">
      <c r="A10640" t="s">
        <v>33814</v>
      </c>
      <c r="B10640" t="s">
        <v>33815</v>
      </c>
      <c r="C10640" s="2" t="s">
        <v>33816</v>
      </c>
    </row>
    <row r="10641" spans="1:3">
      <c r="A10641" t="s">
        <v>35444</v>
      </c>
      <c r="B10641" t="s">
        <v>33815</v>
      </c>
      <c r="C10641" s="2" t="s">
        <v>35445</v>
      </c>
    </row>
    <row r="10642" spans="1:3">
      <c r="A10642" t="s">
        <v>5024</v>
      </c>
      <c r="B10642" t="s">
        <v>5025</v>
      </c>
      <c r="C10642" s="2" t="s">
        <v>5026</v>
      </c>
    </row>
    <row r="10643" spans="1:3">
      <c r="A10643" t="s">
        <v>27361</v>
      </c>
      <c r="B10643" t="s">
        <v>27362</v>
      </c>
      <c r="C10643" s="2" t="s">
        <v>27363</v>
      </c>
    </row>
    <row r="10644" spans="1:3">
      <c r="A10644" t="s">
        <v>4906</v>
      </c>
      <c r="B10644" t="s">
        <v>4907</v>
      </c>
      <c r="C10644" s="2" t="s">
        <v>4908</v>
      </c>
    </row>
    <row r="10645" spans="1:3">
      <c r="A10645" t="s">
        <v>12151</v>
      </c>
      <c r="B10645" t="s">
        <v>12152</v>
      </c>
      <c r="C10645" s="2" t="s">
        <v>12153</v>
      </c>
    </row>
    <row r="10646" spans="1:3">
      <c r="A10646" t="s">
        <v>21202</v>
      </c>
      <c r="B10646" t="s">
        <v>21203</v>
      </c>
      <c r="C10646" s="2" t="s">
        <v>21204</v>
      </c>
    </row>
    <row r="10647" spans="1:3">
      <c r="A10647" t="s">
        <v>34732</v>
      </c>
      <c r="B10647" t="s">
        <v>34733</v>
      </c>
      <c r="C10647" s="2" t="s">
        <v>34734</v>
      </c>
    </row>
    <row r="10648" spans="1:3">
      <c r="A10648" t="s">
        <v>16438</v>
      </c>
      <c r="B10648" t="s">
        <v>16439</v>
      </c>
      <c r="C10648" s="2" t="s">
        <v>16440</v>
      </c>
    </row>
    <row r="10649" spans="1:3">
      <c r="A10649" t="s">
        <v>28693</v>
      </c>
      <c r="B10649" t="s">
        <v>16439</v>
      </c>
      <c r="C10649" s="2" t="s">
        <v>16440</v>
      </c>
    </row>
    <row r="10650" spans="1:3">
      <c r="A10650" t="s">
        <v>33920</v>
      </c>
      <c r="B10650" t="s">
        <v>33921</v>
      </c>
      <c r="C10650" s="2" t="s">
        <v>33922</v>
      </c>
    </row>
    <row r="10651" spans="1:3">
      <c r="A10651" t="s">
        <v>22953</v>
      </c>
      <c r="B10651" t="s">
        <v>22954</v>
      </c>
      <c r="C10651" s="2" t="s">
        <v>22955</v>
      </c>
    </row>
    <row r="10652" spans="1:3">
      <c r="A10652" t="s">
        <v>305</v>
      </c>
      <c r="B10652" t="s">
        <v>306</v>
      </c>
      <c r="C10652" s="2" t="s">
        <v>307</v>
      </c>
    </row>
    <row r="10653" spans="1:3">
      <c r="A10653" t="s">
        <v>4310</v>
      </c>
      <c r="B10653" t="s">
        <v>306</v>
      </c>
      <c r="C10653" s="2" t="s">
        <v>307</v>
      </c>
    </row>
    <row r="10654" spans="1:3">
      <c r="A10654" t="s">
        <v>28798</v>
      </c>
      <c r="B10654" t="s">
        <v>28799</v>
      </c>
      <c r="C10654" s="2" t="s">
        <v>28800</v>
      </c>
    </row>
    <row r="10655" spans="1:3">
      <c r="A10655" t="s">
        <v>4237</v>
      </c>
      <c r="B10655" t="s">
        <v>4238</v>
      </c>
      <c r="C10655" s="2" t="s">
        <v>4239</v>
      </c>
    </row>
    <row r="10656" spans="1:3">
      <c r="A10656" t="s">
        <v>29984</v>
      </c>
      <c r="B10656" t="s">
        <v>4238</v>
      </c>
      <c r="C10656" s="2" t="s">
        <v>29985</v>
      </c>
    </row>
    <row r="10657" spans="1:3">
      <c r="A10657" t="s">
        <v>26783</v>
      </c>
      <c r="B10657" t="s">
        <v>26784</v>
      </c>
      <c r="C10657" s="2" t="s">
        <v>124</v>
      </c>
    </row>
    <row r="10658" spans="1:3">
      <c r="A10658" t="s">
        <v>26792</v>
      </c>
      <c r="B10658" t="s">
        <v>26784</v>
      </c>
      <c r="C10658" s="2" t="s">
        <v>26782</v>
      </c>
    </row>
    <row r="10659" spans="1:3">
      <c r="A10659" t="s">
        <v>29347</v>
      </c>
      <c r="B10659" t="s">
        <v>172</v>
      </c>
      <c r="C10659" s="2" t="s">
        <v>29348</v>
      </c>
    </row>
    <row r="10660" spans="1:3">
      <c r="A10660" t="s">
        <v>15399</v>
      </c>
      <c r="B10660" t="s">
        <v>15400</v>
      </c>
      <c r="C10660" s="2" t="s">
        <v>15401</v>
      </c>
    </row>
    <row r="10661" spans="1:3">
      <c r="A10661" t="s">
        <v>23334</v>
      </c>
      <c r="B10661" t="s">
        <v>15400</v>
      </c>
      <c r="C10661" s="2" t="s">
        <v>23335</v>
      </c>
    </row>
    <row r="10662" spans="1:3">
      <c r="A10662" t="s">
        <v>31598</v>
      </c>
      <c r="B10662" t="s">
        <v>15400</v>
      </c>
      <c r="C10662" s="2" t="s">
        <v>15401</v>
      </c>
    </row>
    <row r="10663" spans="1:3">
      <c r="A10663" t="s">
        <v>14568</v>
      </c>
      <c r="B10663" t="s">
        <v>14569</v>
      </c>
      <c r="C10663" s="2" t="s">
        <v>14570</v>
      </c>
    </row>
    <row r="10664" spans="1:3">
      <c r="A10664" t="s">
        <v>10830</v>
      </c>
      <c r="B10664" t="s">
        <v>10831</v>
      </c>
      <c r="C10664" s="2" t="s">
        <v>10832</v>
      </c>
    </row>
    <row r="10665" spans="1:3">
      <c r="A10665" t="s">
        <v>26921</v>
      </c>
      <c r="B10665" t="s">
        <v>26922</v>
      </c>
      <c r="C10665" s="2" t="s">
        <v>26923</v>
      </c>
    </row>
    <row r="10666" spans="1:3">
      <c r="A10666" t="s">
        <v>21132</v>
      </c>
      <c r="B10666" t="s">
        <v>21133</v>
      </c>
      <c r="C10666" s="2" t="s">
        <v>21134</v>
      </c>
    </row>
    <row r="10667" spans="1:3">
      <c r="A10667" t="s">
        <v>9067</v>
      </c>
      <c r="B10667" t="s">
        <v>9068</v>
      </c>
      <c r="C10667" s="2" t="s">
        <v>9069</v>
      </c>
    </row>
    <row r="10668" spans="1:3">
      <c r="A10668" t="s">
        <v>9070</v>
      </c>
      <c r="B10668" t="s">
        <v>9068</v>
      </c>
      <c r="C10668" s="2" t="s">
        <v>9071</v>
      </c>
    </row>
    <row r="10669" spans="1:3">
      <c r="A10669" t="s">
        <v>19919</v>
      </c>
      <c r="B10669" t="s">
        <v>19920</v>
      </c>
      <c r="C10669" s="2" t="s">
        <v>19921</v>
      </c>
    </row>
    <row r="10670" spans="1:3">
      <c r="A10670" t="s">
        <v>31314</v>
      </c>
      <c r="B10670" t="s">
        <v>31315</v>
      </c>
      <c r="C10670" s="2" t="s">
        <v>31316</v>
      </c>
    </row>
    <row r="10671" spans="1:3">
      <c r="A10671" t="s">
        <v>34485</v>
      </c>
      <c r="B10671" t="s">
        <v>34486</v>
      </c>
      <c r="C10671" s="2" t="s">
        <v>34487</v>
      </c>
    </row>
    <row r="10672" spans="1:3">
      <c r="A10672" t="s">
        <v>16524</v>
      </c>
      <c r="B10672" t="s">
        <v>16525</v>
      </c>
      <c r="C10672" s="2" t="s">
        <v>16526</v>
      </c>
    </row>
    <row r="10673" spans="1:3">
      <c r="A10673" t="s">
        <v>19131</v>
      </c>
      <c r="B10673" t="s">
        <v>16525</v>
      </c>
      <c r="C10673" s="2" t="s">
        <v>16526</v>
      </c>
    </row>
    <row r="10674" spans="1:3">
      <c r="A10674" t="s">
        <v>28763</v>
      </c>
      <c r="B10674" t="s">
        <v>28764</v>
      </c>
      <c r="C10674" s="2" t="s">
        <v>28765</v>
      </c>
    </row>
    <row r="10675" spans="1:3">
      <c r="A10675" t="s">
        <v>23483</v>
      </c>
      <c r="B10675" t="s">
        <v>23484</v>
      </c>
      <c r="C10675" s="2" t="s">
        <v>23485</v>
      </c>
    </row>
    <row r="10676" spans="1:3">
      <c r="A10676" t="s">
        <v>29252</v>
      </c>
      <c r="B10676" t="s">
        <v>29253</v>
      </c>
      <c r="C10676" s="2" t="s">
        <v>29254</v>
      </c>
    </row>
    <row r="10677" spans="1:3">
      <c r="A10677" t="s">
        <v>28567</v>
      </c>
      <c r="B10677" t="s">
        <v>28568</v>
      </c>
      <c r="C10677" s="2" t="s">
        <v>28569</v>
      </c>
    </row>
    <row r="10678" spans="1:3">
      <c r="A10678" t="s">
        <v>7419</v>
      </c>
      <c r="B10678" t="s">
        <v>7420</v>
      </c>
      <c r="C10678" s="2" t="s">
        <v>7421</v>
      </c>
    </row>
    <row r="10679" spans="1:3">
      <c r="A10679" t="s">
        <v>20855</v>
      </c>
      <c r="B10679" t="s">
        <v>20856</v>
      </c>
      <c r="C10679" s="2" t="s">
        <v>20857</v>
      </c>
    </row>
    <row r="10680" spans="1:3">
      <c r="A10680" t="s">
        <v>21394</v>
      </c>
      <c r="B10680" t="s">
        <v>21395</v>
      </c>
      <c r="C10680" s="2" t="s">
        <v>21396</v>
      </c>
    </row>
    <row r="10681" spans="1:3">
      <c r="A10681" t="s">
        <v>12627</v>
      </c>
      <c r="B10681" t="s">
        <v>12628</v>
      </c>
      <c r="C10681" s="2" t="s">
        <v>12629</v>
      </c>
    </row>
    <row r="10682" spans="1:3">
      <c r="A10682" t="s">
        <v>34625</v>
      </c>
      <c r="B10682" t="s">
        <v>34626</v>
      </c>
      <c r="C10682" s="2" t="s">
        <v>34627</v>
      </c>
    </row>
    <row r="10683" spans="1:3">
      <c r="A10683" t="s">
        <v>17987</v>
      </c>
      <c r="B10683" t="s">
        <v>17988</v>
      </c>
      <c r="C10683" s="2" t="s">
        <v>17989</v>
      </c>
    </row>
    <row r="10684" spans="1:3">
      <c r="A10684" t="s">
        <v>28216</v>
      </c>
      <c r="B10684" t="s">
        <v>28217</v>
      </c>
      <c r="C10684" s="2" t="s">
        <v>28218</v>
      </c>
    </row>
    <row r="10685" spans="1:3">
      <c r="A10685" t="s">
        <v>263</v>
      </c>
      <c r="B10685" t="s">
        <v>264</v>
      </c>
      <c r="C10685" s="2" t="s">
        <v>265</v>
      </c>
    </row>
    <row r="10686" spans="1:3">
      <c r="A10686" t="s">
        <v>24569</v>
      </c>
      <c r="B10686" t="s">
        <v>24570</v>
      </c>
      <c r="C10686" s="2" t="s">
        <v>24571</v>
      </c>
    </row>
    <row r="10687" spans="1:3">
      <c r="A10687" t="s">
        <v>14282</v>
      </c>
      <c r="B10687" t="s">
        <v>14283</v>
      </c>
      <c r="C10687" s="2" t="s">
        <v>14284</v>
      </c>
    </row>
    <row r="10688" spans="1:3">
      <c r="A10688" t="s">
        <v>21601</v>
      </c>
      <c r="B10688" t="s">
        <v>14283</v>
      </c>
      <c r="C10688" s="2" t="s">
        <v>14284</v>
      </c>
    </row>
    <row r="10689" spans="1:3">
      <c r="A10689" t="s">
        <v>22437</v>
      </c>
      <c r="B10689" t="s">
        <v>22438</v>
      </c>
      <c r="C10689" s="2" t="s">
        <v>22439</v>
      </c>
    </row>
    <row r="10690" spans="1:3">
      <c r="A10690" t="s">
        <v>23194</v>
      </c>
      <c r="B10690" t="s">
        <v>22438</v>
      </c>
      <c r="C10690" s="2" t="s">
        <v>22439</v>
      </c>
    </row>
    <row r="10691" spans="1:3">
      <c r="A10691" t="s">
        <v>26263</v>
      </c>
      <c r="B10691" t="s">
        <v>22438</v>
      </c>
      <c r="C10691" s="2" t="s">
        <v>22439</v>
      </c>
    </row>
    <row r="10692" spans="1:3">
      <c r="A10692" t="s">
        <v>34600</v>
      </c>
      <c r="B10692" t="s">
        <v>34601</v>
      </c>
      <c r="C10692" s="2" t="s">
        <v>34602</v>
      </c>
    </row>
    <row r="10693" spans="1:3">
      <c r="A10693" t="s">
        <v>10288</v>
      </c>
      <c r="B10693" t="s">
        <v>10289</v>
      </c>
      <c r="C10693" s="2" t="s">
        <v>10290</v>
      </c>
    </row>
    <row r="10694" spans="1:3">
      <c r="A10694" t="s">
        <v>14946</v>
      </c>
      <c r="B10694" t="s">
        <v>14947</v>
      </c>
      <c r="C10694" s="2" t="s">
        <v>14948</v>
      </c>
    </row>
    <row r="10695" spans="1:3">
      <c r="A10695" t="s">
        <v>25756</v>
      </c>
      <c r="B10695" t="s">
        <v>25757</v>
      </c>
      <c r="C10695" s="2" t="s">
        <v>25758</v>
      </c>
    </row>
    <row r="10696" spans="1:3">
      <c r="A10696" t="s">
        <v>33780</v>
      </c>
      <c r="B10696" t="s">
        <v>33781</v>
      </c>
      <c r="C10696" s="2" t="s">
        <v>33782</v>
      </c>
    </row>
    <row r="10697" spans="1:3">
      <c r="A10697" t="s">
        <v>3815</v>
      </c>
      <c r="B10697" t="s">
        <v>3816</v>
      </c>
      <c r="C10697" s="2" t="s">
        <v>3817</v>
      </c>
    </row>
    <row r="10698" spans="1:3">
      <c r="A10698" t="s">
        <v>22158</v>
      </c>
      <c r="B10698" t="s">
        <v>41</v>
      </c>
      <c r="C10698" s="2" t="s">
        <v>22159</v>
      </c>
    </row>
    <row r="10699" spans="1:3">
      <c r="A10699" t="s">
        <v>27450</v>
      </c>
      <c r="B10699" t="s">
        <v>41</v>
      </c>
      <c r="C10699" s="2" t="s">
        <v>124</v>
      </c>
    </row>
    <row r="10700" spans="1:3">
      <c r="A10700" t="s">
        <v>30072</v>
      </c>
      <c r="B10700" t="s">
        <v>30073</v>
      </c>
      <c r="C10700" s="2" t="s">
        <v>30074</v>
      </c>
    </row>
    <row r="10701" spans="1:3">
      <c r="A10701" t="s">
        <v>16542</v>
      </c>
      <c r="B10701" t="s">
        <v>16543</v>
      </c>
      <c r="C10701" s="2" t="s">
        <v>16544</v>
      </c>
    </row>
    <row r="10702" spans="1:3">
      <c r="A10702" t="s">
        <v>27991</v>
      </c>
      <c r="B10702" t="s">
        <v>27992</v>
      </c>
      <c r="C10702" s="2" t="s">
        <v>27993</v>
      </c>
    </row>
    <row r="10703" spans="1:3">
      <c r="A10703" t="s">
        <v>28004</v>
      </c>
      <c r="B10703" t="s">
        <v>27992</v>
      </c>
      <c r="C10703" s="2" t="s">
        <v>28005</v>
      </c>
    </row>
    <row r="10704" spans="1:3">
      <c r="A10704" t="s">
        <v>6649</v>
      </c>
      <c r="B10704" t="s">
        <v>6650</v>
      </c>
      <c r="C10704" s="2" t="s">
        <v>6651</v>
      </c>
    </row>
    <row r="10705" spans="1:3">
      <c r="A10705" t="s">
        <v>12425</v>
      </c>
      <c r="B10705" t="s">
        <v>6650</v>
      </c>
      <c r="C10705" s="2" t="s">
        <v>12426</v>
      </c>
    </row>
    <row r="10706" spans="1:3">
      <c r="A10706" t="s">
        <v>31059</v>
      </c>
      <c r="B10706" t="s">
        <v>6650</v>
      </c>
      <c r="C10706" s="2" t="s">
        <v>31060</v>
      </c>
    </row>
    <row r="10707" spans="1:3">
      <c r="A10707" t="s">
        <v>34350</v>
      </c>
      <c r="B10707" t="s">
        <v>6650</v>
      </c>
      <c r="C10707" s="2" t="s">
        <v>124</v>
      </c>
    </row>
    <row r="10708" spans="1:3">
      <c r="A10708" t="s">
        <v>34637</v>
      </c>
      <c r="B10708" t="s">
        <v>34638</v>
      </c>
      <c r="C10708" s="2" t="s">
        <v>34639</v>
      </c>
    </row>
    <row r="10709" spans="1:3">
      <c r="A10709" t="s">
        <v>2036</v>
      </c>
      <c r="B10709" t="s">
        <v>2037</v>
      </c>
      <c r="C10709" s="2" t="s">
        <v>2038</v>
      </c>
    </row>
    <row r="10710" spans="1:3">
      <c r="A10710" t="s">
        <v>23462</v>
      </c>
      <c r="B10710" t="s">
        <v>23463</v>
      </c>
      <c r="C10710" s="2" t="s">
        <v>23464</v>
      </c>
    </row>
    <row r="10711" spans="1:3">
      <c r="A10711" t="s">
        <v>20287</v>
      </c>
      <c r="B10711" t="s">
        <v>20288</v>
      </c>
      <c r="C10711" s="2" t="s">
        <v>20289</v>
      </c>
    </row>
    <row r="10712" spans="1:3">
      <c r="A10712" t="s">
        <v>23195</v>
      </c>
      <c r="B10712" t="s">
        <v>23196</v>
      </c>
      <c r="C10712" s="2" t="s">
        <v>23197</v>
      </c>
    </row>
    <row r="10713" spans="1:3">
      <c r="A10713" t="s">
        <v>35488</v>
      </c>
      <c r="B10713" t="s">
        <v>35489</v>
      </c>
      <c r="C10713" s="2" t="s">
        <v>35490</v>
      </c>
    </row>
    <row r="10714" spans="1:3">
      <c r="A10714" t="s">
        <v>14597</v>
      </c>
      <c r="B10714" t="s">
        <v>14598</v>
      </c>
      <c r="C10714" s="2" t="s">
        <v>14599</v>
      </c>
    </row>
    <row r="10715" spans="1:3">
      <c r="A10715" t="s">
        <v>16568</v>
      </c>
      <c r="B10715" t="s">
        <v>16569</v>
      </c>
      <c r="C10715" s="2" t="s">
        <v>16570</v>
      </c>
    </row>
    <row r="10716" spans="1:3">
      <c r="A10716" t="s">
        <v>24965</v>
      </c>
      <c r="B10716" t="s">
        <v>24966</v>
      </c>
      <c r="C10716" s="2" t="s">
        <v>24967</v>
      </c>
    </row>
    <row r="10717" spans="1:3">
      <c r="A10717" t="s">
        <v>9882</v>
      </c>
      <c r="B10717" t="s">
        <v>9883</v>
      </c>
      <c r="C10717" s="2" t="s">
        <v>9884</v>
      </c>
    </row>
    <row r="10718" spans="1:3">
      <c r="A10718" t="s">
        <v>12601</v>
      </c>
      <c r="B10718" t="s">
        <v>12602</v>
      </c>
      <c r="C10718" s="2" t="s">
        <v>12603</v>
      </c>
    </row>
    <row r="10719" spans="1:3">
      <c r="A10719" t="s">
        <v>18245</v>
      </c>
      <c r="B10719" t="s">
        <v>18246</v>
      </c>
      <c r="C10719" s="2" t="s">
        <v>18247</v>
      </c>
    </row>
    <row r="10720" spans="1:3">
      <c r="A10720" t="s">
        <v>27136</v>
      </c>
      <c r="B10720" t="s">
        <v>27137</v>
      </c>
      <c r="C10720" s="2" t="s">
        <v>27138</v>
      </c>
    </row>
    <row r="10721" spans="1:3">
      <c r="A10721" t="s">
        <v>34060</v>
      </c>
      <c r="B10721" t="s">
        <v>27137</v>
      </c>
      <c r="C10721" s="2" t="s">
        <v>34061</v>
      </c>
    </row>
    <row r="10722" spans="1:3">
      <c r="A10722" t="s">
        <v>32943</v>
      </c>
      <c r="B10722" t="s">
        <v>32944</v>
      </c>
      <c r="C10722" s="2" t="s">
        <v>32945</v>
      </c>
    </row>
    <row r="10723" spans="1:3">
      <c r="A10723" t="s">
        <v>10559</v>
      </c>
      <c r="B10723" t="s">
        <v>10560</v>
      </c>
      <c r="C10723" s="2" t="s">
        <v>10561</v>
      </c>
    </row>
    <row r="10724" spans="1:3">
      <c r="A10724" t="s">
        <v>3388</v>
      </c>
      <c r="B10724" t="s">
        <v>3389</v>
      </c>
      <c r="C10724" s="2" t="s">
        <v>3390</v>
      </c>
    </row>
    <row r="10725" spans="1:3">
      <c r="A10725" t="s">
        <v>34271</v>
      </c>
      <c r="B10725" t="s">
        <v>34272</v>
      </c>
      <c r="C10725" s="2" t="s">
        <v>34273</v>
      </c>
    </row>
    <row r="10726" spans="1:3">
      <c r="A10726" t="s">
        <v>34313</v>
      </c>
      <c r="B10726" t="s">
        <v>34314</v>
      </c>
      <c r="C10726" s="2" t="s">
        <v>34315</v>
      </c>
    </row>
    <row r="10727" spans="1:3">
      <c r="A10727" t="s">
        <v>10779</v>
      </c>
      <c r="B10727" t="s">
        <v>10780</v>
      </c>
      <c r="C10727" s="2" t="s">
        <v>10781</v>
      </c>
    </row>
    <row r="10728" spans="1:3">
      <c r="A10728" t="s">
        <v>6034</v>
      </c>
      <c r="B10728" t="s">
        <v>6035</v>
      </c>
      <c r="C10728" s="2" t="s">
        <v>6036</v>
      </c>
    </row>
    <row r="10729" spans="1:3">
      <c r="A10729" t="s">
        <v>14668</v>
      </c>
      <c r="B10729" t="s">
        <v>14669</v>
      </c>
      <c r="C10729" s="2" t="s">
        <v>14670</v>
      </c>
    </row>
    <row r="10730" spans="1:3">
      <c r="A10730" t="s">
        <v>30595</v>
      </c>
      <c r="B10730" t="s">
        <v>30596</v>
      </c>
      <c r="C10730" s="2" t="s">
        <v>30597</v>
      </c>
    </row>
    <row r="10731" spans="1:3">
      <c r="A10731" t="s">
        <v>22185</v>
      </c>
      <c r="B10731" t="s">
        <v>22186</v>
      </c>
      <c r="C10731" s="2" t="s">
        <v>22187</v>
      </c>
    </row>
    <row r="10732" spans="1:3">
      <c r="A10732" t="s">
        <v>26909</v>
      </c>
      <c r="B10732" t="s">
        <v>26910</v>
      </c>
      <c r="C10732" s="2" t="s">
        <v>26911</v>
      </c>
    </row>
    <row r="10733" spans="1:3">
      <c r="A10733" t="s">
        <v>14661</v>
      </c>
      <c r="B10733" t="s">
        <v>14662</v>
      </c>
      <c r="C10733" s="2" t="s">
        <v>14663</v>
      </c>
    </row>
    <row r="10734" spans="1:3">
      <c r="A10734" t="s">
        <v>13718</v>
      </c>
      <c r="B10734" t="s">
        <v>13719</v>
      </c>
      <c r="C10734" s="2" t="s">
        <v>13720</v>
      </c>
    </row>
    <row r="10735" spans="1:3">
      <c r="A10735" t="s">
        <v>523</v>
      </c>
      <c r="B10735" t="s">
        <v>524</v>
      </c>
      <c r="C10735" s="2" t="s">
        <v>525</v>
      </c>
    </row>
    <row r="10736" spans="1:3">
      <c r="A10736" t="s">
        <v>16478</v>
      </c>
      <c r="B10736" t="s">
        <v>524</v>
      </c>
      <c r="C10736" s="2" t="s">
        <v>525</v>
      </c>
    </row>
    <row r="10737" spans="1:3">
      <c r="A10737" t="s">
        <v>21921</v>
      </c>
      <c r="B10737" t="s">
        <v>524</v>
      </c>
      <c r="C10737" s="2" t="s">
        <v>525</v>
      </c>
    </row>
    <row r="10738" spans="1:3">
      <c r="A10738" t="s">
        <v>21924</v>
      </c>
      <c r="B10738" t="s">
        <v>524</v>
      </c>
      <c r="C10738" s="2" t="s">
        <v>21925</v>
      </c>
    </row>
    <row r="10739" spans="1:3">
      <c r="A10739" t="s">
        <v>32320</v>
      </c>
      <c r="B10739" t="s">
        <v>524</v>
      </c>
      <c r="C10739" s="2" t="s">
        <v>525</v>
      </c>
    </row>
    <row r="10740" spans="1:3">
      <c r="A10740" t="s">
        <v>35580</v>
      </c>
      <c r="B10740" t="s">
        <v>35581</v>
      </c>
      <c r="C10740" s="2" t="s">
        <v>35582</v>
      </c>
    </row>
    <row r="10741" spans="1:3">
      <c r="A10741" t="s">
        <v>8655</v>
      </c>
      <c r="B10741" t="s">
        <v>8656</v>
      </c>
      <c r="C10741" s="2" t="s">
        <v>8657</v>
      </c>
    </row>
    <row r="10742" spans="1:3">
      <c r="A10742" t="s">
        <v>24016</v>
      </c>
      <c r="B10742" t="s">
        <v>24017</v>
      </c>
      <c r="C10742" s="2" t="s">
        <v>24018</v>
      </c>
    </row>
    <row r="10743" spans="1:3">
      <c r="A10743" t="s">
        <v>27582</v>
      </c>
      <c r="B10743" t="s">
        <v>24017</v>
      </c>
      <c r="C10743" s="2" t="s">
        <v>27583</v>
      </c>
    </row>
    <row r="10744" spans="1:3">
      <c r="A10744" t="s">
        <v>4659</v>
      </c>
      <c r="B10744" t="s">
        <v>4660</v>
      </c>
      <c r="C10744" s="2" t="s">
        <v>4661</v>
      </c>
    </row>
    <row r="10745" spans="1:3">
      <c r="A10745" t="s">
        <v>16972</v>
      </c>
      <c r="B10745" t="s">
        <v>16973</v>
      </c>
      <c r="C10745" s="2" t="s">
        <v>16974</v>
      </c>
    </row>
    <row r="10746" spans="1:3">
      <c r="A10746" t="s">
        <v>25504</v>
      </c>
      <c r="B10746" t="s">
        <v>16973</v>
      </c>
      <c r="C10746" s="2" t="s">
        <v>16974</v>
      </c>
    </row>
    <row r="10747" spans="1:3">
      <c r="A10747" t="s">
        <v>20902</v>
      </c>
      <c r="B10747" t="s">
        <v>20903</v>
      </c>
      <c r="C10747" s="2" t="s">
        <v>20904</v>
      </c>
    </row>
    <row r="10748" spans="1:3">
      <c r="A10748" t="s">
        <v>25296</v>
      </c>
      <c r="B10748" t="s">
        <v>20903</v>
      </c>
      <c r="C10748" s="2" t="s">
        <v>124</v>
      </c>
    </row>
    <row r="10749" spans="1:3">
      <c r="A10749" t="s">
        <v>23554</v>
      </c>
      <c r="B10749" t="s">
        <v>23555</v>
      </c>
      <c r="C10749" s="2" t="s">
        <v>23556</v>
      </c>
    </row>
    <row r="10750" spans="1:3">
      <c r="A10750" t="s">
        <v>10529</v>
      </c>
      <c r="B10750" t="s">
        <v>10530</v>
      </c>
      <c r="C10750" s="2" t="s">
        <v>10531</v>
      </c>
    </row>
    <row r="10751" spans="1:3">
      <c r="A10751" t="s">
        <v>19812</v>
      </c>
      <c r="B10751" t="s">
        <v>19813</v>
      </c>
      <c r="C10751" s="2" t="s">
        <v>19814</v>
      </c>
    </row>
    <row r="10752" spans="1:3">
      <c r="A10752" t="s">
        <v>1585</v>
      </c>
      <c r="B10752" t="s">
        <v>1586</v>
      </c>
      <c r="C10752" s="2" t="s">
        <v>1587</v>
      </c>
    </row>
    <row r="10753" spans="1:3">
      <c r="A10753" t="s">
        <v>3432</v>
      </c>
      <c r="B10753" t="s">
        <v>3433</v>
      </c>
      <c r="C10753" s="2" t="s">
        <v>3434</v>
      </c>
    </row>
    <row r="10754" spans="1:3">
      <c r="A10754" t="s">
        <v>22923</v>
      </c>
      <c r="B10754" t="s">
        <v>3433</v>
      </c>
      <c r="C10754" s="2" t="s">
        <v>3434</v>
      </c>
    </row>
    <row r="10755" spans="1:3">
      <c r="A10755" t="s">
        <v>2300</v>
      </c>
      <c r="B10755" t="s">
        <v>2301</v>
      </c>
      <c r="C10755" s="2" t="s">
        <v>2302</v>
      </c>
    </row>
    <row r="10756" spans="1:3">
      <c r="A10756" t="s">
        <v>5608</v>
      </c>
      <c r="B10756" t="s">
        <v>5609</v>
      </c>
      <c r="C10756" s="2" t="s">
        <v>124</v>
      </c>
    </row>
    <row r="10757" spans="1:3">
      <c r="A10757" t="s">
        <v>26882</v>
      </c>
      <c r="B10757" t="s">
        <v>26883</v>
      </c>
      <c r="C10757" s="2" t="s">
        <v>26884</v>
      </c>
    </row>
    <row r="10758" spans="1:3">
      <c r="A10758" t="s">
        <v>1474</v>
      </c>
      <c r="B10758" t="s">
        <v>1475</v>
      </c>
      <c r="C10758" s="2" t="s">
        <v>124</v>
      </c>
    </row>
    <row r="10759" spans="1:3">
      <c r="A10759" t="s">
        <v>14546</v>
      </c>
      <c r="B10759" t="s">
        <v>1475</v>
      </c>
      <c r="C10759" s="2" t="s">
        <v>14547</v>
      </c>
    </row>
    <row r="10760" spans="1:3">
      <c r="A10760" t="s">
        <v>6811</v>
      </c>
      <c r="B10760" t="s">
        <v>6812</v>
      </c>
      <c r="C10760" s="2" t="s">
        <v>6813</v>
      </c>
    </row>
    <row r="10761" spans="1:3">
      <c r="A10761" t="s">
        <v>2820</v>
      </c>
      <c r="B10761" t="s">
        <v>2821</v>
      </c>
      <c r="C10761" s="2" t="s">
        <v>2822</v>
      </c>
    </row>
    <row r="10762" spans="1:3">
      <c r="A10762" t="s">
        <v>1865</v>
      </c>
      <c r="B10762" t="s">
        <v>1866</v>
      </c>
      <c r="C10762" s="2" t="s">
        <v>1867</v>
      </c>
    </row>
    <row r="10763" spans="1:3">
      <c r="A10763" t="s">
        <v>24377</v>
      </c>
      <c r="B10763" t="s">
        <v>24378</v>
      </c>
      <c r="C10763" s="2" t="s">
        <v>24379</v>
      </c>
    </row>
    <row r="10764" spans="1:3">
      <c r="A10764" t="s">
        <v>33901</v>
      </c>
      <c r="B10764" t="s">
        <v>33902</v>
      </c>
      <c r="C10764" s="2" t="s">
        <v>33903</v>
      </c>
    </row>
    <row r="10765" spans="1:3">
      <c r="A10765" t="s">
        <v>17618</v>
      </c>
      <c r="B10765" t="s">
        <v>17619</v>
      </c>
      <c r="C10765" s="2" t="s">
        <v>17620</v>
      </c>
    </row>
    <row r="10766" spans="1:3">
      <c r="A10766" t="s">
        <v>35557</v>
      </c>
      <c r="B10766" t="s">
        <v>17619</v>
      </c>
      <c r="C10766" s="2" t="s">
        <v>17620</v>
      </c>
    </row>
    <row r="10767" spans="1:3">
      <c r="A10767" t="s">
        <v>21180</v>
      </c>
      <c r="B10767" t="s">
        <v>21181</v>
      </c>
      <c r="C10767" s="2" t="s">
        <v>21182</v>
      </c>
    </row>
    <row r="10768" spans="1:3">
      <c r="A10768" t="s">
        <v>5066</v>
      </c>
      <c r="B10768" t="s">
        <v>5067</v>
      </c>
      <c r="C10768" s="2" t="s">
        <v>5068</v>
      </c>
    </row>
    <row r="10769" spans="1:3">
      <c r="A10769" t="s">
        <v>8515</v>
      </c>
      <c r="B10769" t="s">
        <v>8516</v>
      </c>
      <c r="C10769" s="2" t="s">
        <v>8517</v>
      </c>
    </row>
    <row r="10770" spans="1:3">
      <c r="A10770" t="s">
        <v>32456</v>
      </c>
      <c r="B10770" t="s">
        <v>32457</v>
      </c>
      <c r="C10770" s="2" t="s">
        <v>32458</v>
      </c>
    </row>
    <row r="10771" spans="1:3">
      <c r="A10771" t="s">
        <v>33497</v>
      </c>
      <c r="B10771" t="s">
        <v>33498</v>
      </c>
      <c r="C10771" s="2" t="s">
        <v>33499</v>
      </c>
    </row>
    <row r="10772" spans="1:3">
      <c r="A10772" t="s">
        <v>21697</v>
      </c>
      <c r="B10772" t="s">
        <v>21698</v>
      </c>
      <c r="C10772" s="2" t="s">
        <v>21699</v>
      </c>
    </row>
    <row r="10773" spans="1:3">
      <c r="A10773" t="s">
        <v>32247</v>
      </c>
      <c r="B10773" t="s">
        <v>32248</v>
      </c>
      <c r="C10773" s="2" t="s">
        <v>32249</v>
      </c>
    </row>
    <row r="10774" spans="1:3">
      <c r="A10774" t="s">
        <v>28348</v>
      </c>
      <c r="B10774" t="s">
        <v>28349</v>
      </c>
      <c r="C10774" s="2" t="s">
        <v>28350</v>
      </c>
    </row>
    <row r="10775" spans="1:3">
      <c r="A10775" t="s">
        <v>35696</v>
      </c>
      <c r="B10775" t="s">
        <v>35697</v>
      </c>
      <c r="C10775" s="2" t="s">
        <v>35698</v>
      </c>
    </row>
    <row r="10776" spans="1:3">
      <c r="A10776" t="s">
        <v>8467</v>
      </c>
      <c r="B10776" t="s">
        <v>8468</v>
      </c>
      <c r="C10776" s="2" t="s">
        <v>8469</v>
      </c>
    </row>
    <row r="10777" spans="1:3">
      <c r="A10777" t="s">
        <v>22812</v>
      </c>
      <c r="B10777" t="s">
        <v>22813</v>
      </c>
      <c r="C10777" s="2" t="s">
        <v>22814</v>
      </c>
    </row>
    <row r="10778" spans="1:3">
      <c r="A10778" t="s">
        <v>33866</v>
      </c>
      <c r="B10778" t="s">
        <v>33867</v>
      </c>
      <c r="C10778" s="2" t="s">
        <v>33868</v>
      </c>
    </row>
    <row r="10779" spans="1:3">
      <c r="A10779" t="s">
        <v>35756</v>
      </c>
      <c r="B10779" t="s">
        <v>35757</v>
      </c>
      <c r="C10779" s="2" t="s">
        <v>35758</v>
      </c>
    </row>
    <row r="10780" spans="1:3">
      <c r="A10780" t="s">
        <v>17901</v>
      </c>
      <c r="B10780" t="s">
        <v>17902</v>
      </c>
      <c r="C10780" s="2" t="s">
        <v>17903</v>
      </c>
    </row>
    <row r="10781" spans="1:3">
      <c r="A10781" t="s">
        <v>27282</v>
      </c>
      <c r="B10781" t="s">
        <v>27283</v>
      </c>
      <c r="C10781" s="2" t="s">
        <v>27284</v>
      </c>
    </row>
    <row r="10782" spans="1:3">
      <c r="A10782" t="s">
        <v>25859</v>
      </c>
      <c r="B10782" t="s">
        <v>25860</v>
      </c>
      <c r="C10782" s="2" t="s">
        <v>25861</v>
      </c>
    </row>
    <row r="10783" spans="1:3">
      <c r="A10783" t="s">
        <v>27359</v>
      </c>
      <c r="B10783" t="s">
        <v>25860</v>
      </c>
      <c r="C10783" s="2" t="s">
        <v>25861</v>
      </c>
    </row>
    <row r="10784" spans="1:3">
      <c r="A10784" t="s">
        <v>28215</v>
      </c>
      <c r="B10784" t="s">
        <v>25860</v>
      </c>
      <c r="C10784" s="2" t="s">
        <v>25861</v>
      </c>
    </row>
    <row r="10785" spans="1:3">
      <c r="A10785" t="s">
        <v>31510</v>
      </c>
      <c r="B10785" t="s">
        <v>31511</v>
      </c>
      <c r="C10785" s="2" t="s">
        <v>31512</v>
      </c>
    </row>
    <row r="10786" spans="1:3">
      <c r="A10786" t="s">
        <v>30946</v>
      </c>
      <c r="B10786" t="s">
        <v>30947</v>
      </c>
      <c r="C10786" s="2" t="s">
        <v>30948</v>
      </c>
    </row>
    <row r="10787" spans="1:3">
      <c r="A10787" t="s">
        <v>10118</v>
      </c>
      <c r="B10787" t="s">
        <v>10119</v>
      </c>
      <c r="C10787" s="2" t="s">
        <v>10120</v>
      </c>
    </row>
    <row r="10788" spans="1:3">
      <c r="A10788" t="s">
        <v>2366</v>
      </c>
      <c r="B10788" t="s">
        <v>2367</v>
      </c>
      <c r="C10788" s="2" t="s">
        <v>2368</v>
      </c>
    </row>
    <row r="10789" spans="1:3">
      <c r="A10789" t="s">
        <v>11672</v>
      </c>
      <c r="B10789" t="s">
        <v>11673</v>
      </c>
      <c r="C10789" s="2" t="s">
        <v>11674</v>
      </c>
    </row>
    <row r="10790" spans="1:3">
      <c r="A10790" t="s">
        <v>18024</v>
      </c>
      <c r="B10790" t="s">
        <v>18025</v>
      </c>
      <c r="C10790" s="2" t="s">
        <v>18026</v>
      </c>
    </row>
    <row r="10791" spans="1:3">
      <c r="A10791" t="s">
        <v>8407</v>
      </c>
      <c r="B10791" t="s">
        <v>8408</v>
      </c>
      <c r="C10791" s="2" t="s">
        <v>8409</v>
      </c>
    </row>
    <row r="10792" spans="1:3">
      <c r="A10792" t="s">
        <v>10214</v>
      </c>
      <c r="B10792" t="s">
        <v>10215</v>
      </c>
      <c r="C10792" s="2" t="s">
        <v>10216</v>
      </c>
    </row>
    <row r="10793" spans="1:3">
      <c r="A10793" t="s">
        <v>10217</v>
      </c>
      <c r="B10793" t="s">
        <v>10215</v>
      </c>
      <c r="C10793" s="2" t="s">
        <v>2322</v>
      </c>
    </row>
    <row r="10794" spans="1:3">
      <c r="A10794" t="s">
        <v>15576</v>
      </c>
      <c r="B10794" t="s">
        <v>15577</v>
      </c>
      <c r="C10794" s="2" t="s">
        <v>15578</v>
      </c>
    </row>
    <row r="10795" spans="1:3">
      <c r="A10795" t="s">
        <v>19794</v>
      </c>
      <c r="B10795" t="s">
        <v>15577</v>
      </c>
      <c r="C10795" s="2" t="s">
        <v>15578</v>
      </c>
    </row>
    <row r="10796" spans="1:3">
      <c r="A10796" t="s">
        <v>35107</v>
      </c>
      <c r="B10796" t="s">
        <v>35108</v>
      </c>
      <c r="C10796" s="2" t="s">
        <v>35109</v>
      </c>
    </row>
    <row r="10797" spans="1:3">
      <c r="A10797" t="s">
        <v>34583</v>
      </c>
      <c r="B10797" t="s">
        <v>34584</v>
      </c>
      <c r="C10797" s="2" t="s">
        <v>34585</v>
      </c>
    </row>
    <row r="10798" spans="1:3">
      <c r="A10798" t="s">
        <v>8996</v>
      </c>
      <c r="B10798" t="s">
        <v>8997</v>
      </c>
      <c r="C10798" s="2" t="s">
        <v>8998</v>
      </c>
    </row>
    <row r="10799" spans="1:3">
      <c r="A10799" t="s">
        <v>9005</v>
      </c>
      <c r="B10799" t="s">
        <v>8997</v>
      </c>
      <c r="C10799" s="2" t="s">
        <v>8998</v>
      </c>
    </row>
    <row r="10800" spans="1:3">
      <c r="A10800" t="s">
        <v>16890</v>
      </c>
      <c r="B10800" t="s">
        <v>16891</v>
      </c>
      <c r="C10800" s="2" t="s">
        <v>16892</v>
      </c>
    </row>
    <row r="10801" spans="1:3">
      <c r="A10801" t="s">
        <v>28139</v>
      </c>
      <c r="B10801" t="s">
        <v>16891</v>
      </c>
      <c r="C10801" s="2" t="s">
        <v>28140</v>
      </c>
    </row>
    <row r="10802" spans="1:3">
      <c r="A10802" t="s">
        <v>28144</v>
      </c>
      <c r="B10802" t="s">
        <v>16891</v>
      </c>
      <c r="C10802" s="2" t="s">
        <v>28145</v>
      </c>
    </row>
    <row r="10803" spans="1:3">
      <c r="A10803" t="s">
        <v>25208</v>
      </c>
      <c r="B10803" t="s">
        <v>25209</v>
      </c>
      <c r="C10803" s="2" t="s">
        <v>25210</v>
      </c>
    </row>
    <row r="10804" spans="1:3">
      <c r="A10804" t="s">
        <v>25211</v>
      </c>
      <c r="B10804" t="s">
        <v>25209</v>
      </c>
      <c r="C10804" s="2" t="s">
        <v>25210</v>
      </c>
    </row>
    <row r="10805" spans="1:3">
      <c r="A10805" t="s">
        <v>25419</v>
      </c>
      <c r="B10805" t="s">
        <v>25209</v>
      </c>
      <c r="C10805" s="2" t="s">
        <v>25420</v>
      </c>
    </row>
    <row r="10806" spans="1:3">
      <c r="A10806" t="s">
        <v>16426</v>
      </c>
      <c r="B10806" t="s">
        <v>16427</v>
      </c>
      <c r="C10806" s="2" t="s">
        <v>16428</v>
      </c>
    </row>
    <row r="10807" spans="1:3">
      <c r="A10807" t="s">
        <v>8077</v>
      </c>
      <c r="B10807" t="s">
        <v>8078</v>
      </c>
      <c r="C10807" s="2" t="s">
        <v>8079</v>
      </c>
    </row>
    <row r="10808" spans="1:3">
      <c r="A10808" t="s">
        <v>18450</v>
      </c>
      <c r="B10808" t="s">
        <v>18451</v>
      </c>
      <c r="C10808" s="2" t="s">
        <v>18452</v>
      </c>
    </row>
    <row r="10809" spans="1:3">
      <c r="A10809" t="s">
        <v>32436</v>
      </c>
      <c r="B10809" t="s">
        <v>32437</v>
      </c>
      <c r="C10809" s="2" t="s">
        <v>124</v>
      </c>
    </row>
    <row r="10810" spans="1:3">
      <c r="A10810" t="s">
        <v>34223</v>
      </c>
      <c r="B10810" t="s">
        <v>32437</v>
      </c>
      <c r="C10810" s="2" t="s">
        <v>34224</v>
      </c>
    </row>
    <row r="10811" spans="1:3">
      <c r="A10811" t="s">
        <v>14084</v>
      </c>
      <c r="B10811" t="s">
        <v>14085</v>
      </c>
      <c r="C10811" s="2" t="s">
        <v>14086</v>
      </c>
    </row>
    <row r="10812" spans="1:3">
      <c r="A10812" t="s">
        <v>8540</v>
      </c>
      <c r="B10812" t="s">
        <v>8541</v>
      </c>
      <c r="C10812" s="2" t="s">
        <v>8542</v>
      </c>
    </row>
    <row r="10813" spans="1:3">
      <c r="A10813" t="s">
        <v>17369</v>
      </c>
      <c r="B10813" t="s">
        <v>8541</v>
      </c>
      <c r="C10813" s="2" t="s">
        <v>17370</v>
      </c>
    </row>
    <row r="10814" spans="1:3">
      <c r="A10814" t="s">
        <v>34912</v>
      </c>
      <c r="B10814" t="s">
        <v>8541</v>
      </c>
      <c r="C10814" s="2" t="s">
        <v>8542</v>
      </c>
    </row>
    <row r="10815" spans="1:3">
      <c r="A10815" t="s">
        <v>20701</v>
      </c>
      <c r="B10815" t="s">
        <v>20702</v>
      </c>
      <c r="C10815" s="2" t="s">
        <v>20703</v>
      </c>
    </row>
    <row r="10816" spans="1:3">
      <c r="A10816" t="s">
        <v>32645</v>
      </c>
      <c r="B10816" t="s">
        <v>20702</v>
      </c>
      <c r="C10816" s="2" t="s">
        <v>20703</v>
      </c>
    </row>
    <row r="10817" spans="1:3">
      <c r="A10817" t="s">
        <v>28103</v>
      </c>
      <c r="B10817" t="s">
        <v>28104</v>
      </c>
      <c r="C10817" s="2" t="s">
        <v>28105</v>
      </c>
    </row>
    <row r="10818" spans="1:3">
      <c r="A10818" t="s">
        <v>36198</v>
      </c>
      <c r="B10818" t="s">
        <v>28104</v>
      </c>
      <c r="C10818" s="2" t="s">
        <v>28105</v>
      </c>
    </row>
    <row r="10819" spans="1:3">
      <c r="A10819" t="s">
        <v>14792</v>
      </c>
      <c r="B10819" t="s">
        <v>14793</v>
      </c>
      <c r="C10819" s="2" t="s">
        <v>14794</v>
      </c>
    </row>
    <row r="10820" spans="1:3">
      <c r="A10820" t="s">
        <v>34744</v>
      </c>
      <c r="B10820" t="s">
        <v>34745</v>
      </c>
      <c r="C10820" s="2" t="s">
        <v>34746</v>
      </c>
    </row>
    <row r="10821" spans="1:3">
      <c r="A10821" t="s">
        <v>16576</v>
      </c>
      <c r="B10821" t="s">
        <v>16577</v>
      </c>
      <c r="C10821" s="2" t="s">
        <v>16578</v>
      </c>
    </row>
    <row r="10822" spans="1:3">
      <c r="A10822" t="s">
        <v>9710</v>
      </c>
      <c r="B10822" t="s">
        <v>9711</v>
      </c>
      <c r="C10822" s="2" t="s">
        <v>9712</v>
      </c>
    </row>
    <row r="10823" spans="1:3">
      <c r="A10823" t="s">
        <v>12878</v>
      </c>
      <c r="B10823" t="s">
        <v>9711</v>
      </c>
      <c r="C10823" s="2" t="s">
        <v>12879</v>
      </c>
    </row>
    <row r="10824" spans="1:3">
      <c r="A10824" t="s">
        <v>12880</v>
      </c>
      <c r="B10824" t="s">
        <v>9711</v>
      </c>
      <c r="C10824" s="2" t="s">
        <v>12881</v>
      </c>
    </row>
    <row r="10825" spans="1:3">
      <c r="A10825" t="s">
        <v>12890</v>
      </c>
      <c r="B10825" t="s">
        <v>9711</v>
      </c>
      <c r="C10825" s="2" t="s">
        <v>12881</v>
      </c>
    </row>
    <row r="10826" spans="1:3">
      <c r="A10826" t="s">
        <v>11436</v>
      </c>
      <c r="B10826" t="s">
        <v>11437</v>
      </c>
      <c r="C10826" s="2" t="s">
        <v>11438</v>
      </c>
    </row>
    <row r="10827" spans="1:3">
      <c r="A10827" t="s">
        <v>28638</v>
      </c>
      <c r="B10827" t="s">
        <v>28639</v>
      </c>
      <c r="C10827" s="2" t="s">
        <v>28640</v>
      </c>
    </row>
    <row r="10828" spans="1:3">
      <c r="A10828" t="s">
        <v>34634</v>
      </c>
      <c r="B10828" t="s">
        <v>34635</v>
      </c>
      <c r="C10828" s="2" t="s">
        <v>34636</v>
      </c>
    </row>
    <row r="10829" spans="1:3">
      <c r="A10829" t="s">
        <v>33340</v>
      </c>
      <c r="B10829" t="s">
        <v>33341</v>
      </c>
      <c r="C10829" s="2" t="s">
        <v>33342</v>
      </c>
    </row>
    <row r="10830" spans="1:3">
      <c r="A10830" t="s">
        <v>29442</v>
      </c>
      <c r="B10830" t="s">
        <v>29443</v>
      </c>
      <c r="C10830" s="2" t="s">
        <v>29444</v>
      </c>
    </row>
    <row r="10831" spans="1:3">
      <c r="A10831" t="s">
        <v>9844</v>
      </c>
      <c r="B10831" t="s">
        <v>9845</v>
      </c>
      <c r="C10831" s="2" t="s">
        <v>9846</v>
      </c>
    </row>
    <row r="10832" spans="1:3">
      <c r="A10832" t="s">
        <v>18003</v>
      </c>
      <c r="B10832" t="s">
        <v>18004</v>
      </c>
      <c r="C10832" s="2" t="s">
        <v>18005</v>
      </c>
    </row>
    <row r="10833" spans="1:3">
      <c r="A10833" t="s">
        <v>19403</v>
      </c>
      <c r="B10833" t="s">
        <v>19404</v>
      </c>
      <c r="C10833" s="2" t="s">
        <v>19405</v>
      </c>
    </row>
    <row r="10834" spans="1:3">
      <c r="A10834" t="s">
        <v>31465</v>
      </c>
      <c r="B10834" t="s">
        <v>31466</v>
      </c>
      <c r="C10834" s="2" t="s">
        <v>31467</v>
      </c>
    </row>
    <row r="10835" spans="1:3">
      <c r="A10835" t="s">
        <v>32231</v>
      </c>
      <c r="B10835" t="s">
        <v>31466</v>
      </c>
      <c r="C10835" s="2" t="s">
        <v>31467</v>
      </c>
    </row>
    <row r="10836" spans="1:3">
      <c r="A10836" t="s">
        <v>19116</v>
      </c>
      <c r="B10836" t="s">
        <v>19117</v>
      </c>
      <c r="C10836" s="2" t="s">
        <v>19118</v>
      </c>
    </row>
    <row r="10837" spans="1:3">
      <c r="A10837" t="s">
        <v>19119</v>
      </c>
      <c r="B10837" t="s">
        <v>19117</v>
      </c>
      <c r="C10837" s="2" t="s">
        <v>19118</v>
      </c>
    </row>
    <row r="10838" spans="1:3">
      <c r="A10838" t="s">
        <v>19120</v>
      </c>
      <c r="B10838" t="s">
        <v>19117</v>
      </c>
      <c r="C10838" s="2" t="s">
        <v>19118</v>
      </c>
    </row>
    <row r="10839" spans="1:3">
      <c r="A10839" t="s">
        <v>20675</v>
      </c>
      <c r="B10839" t="s">
        <v>19117</v>
      </c>
      <c r="C10839" s="2" t="s">
        <v>20676</v>
      </c>
    </row>
    <row r="10840" spans="1:3">
      <c r="A10840" t="s">
        <v>20677</v>
      </c>
      <c r="B10840" t="s">
        <v>19117</v>
      </c>
      <c r="C10840" s="2" t="s">
        <v>20676</v>
      </c>
    </row>
    <row r="10841" spans="1:3">
      <c r="A10841" t="s">
        <v>1196</v>
      </c>
      <c r="B10841" t="s">
        <v>1197</v>
      </c>
      <c r="C10841" s="2" t="s">
        <v>1198</v>
      </c>
    </row>
    <row r="10842" spans="1:3">
      <c r="A10842" t="s">
        <v>266</v>
      </c>
      <c r="B10842" t="s">
        <v>267</v>
      </c>
      <c r="C10842" s="2" t="s">
        <v>268</v>
      </c>
    </row>
    <row r="10843" spans="1:3">
      <c r="A10843" t="s">
        <v>32557</v>
      </c>
      <c r="B10843" t="s">
        <v>32558</v>
      </c>
      <c r="C10843" s="2" t="s">
        <v>32559</v>
      </c>
    </row>
    <row r="10844" spans="1:3">
      <c r="A10844" t="s">
        <v>25501</v>
      </c>
      <c r="B10844" t="s">
        <v>25502</v>
      </c>
      <c r="C10844" s="2" t="s">
        <v>25503</v>
      </c>
    </row>
    <row r="10845" spans="1:3">
      <c r="A10845" t="s">
        <v>24597</v>
      </c>
      <c r="B10845" t="s">
        <v>24598</v>
      </c>
      <c r="C10845" s="2" t="s">
        <v>24599</v>
      </c>
    </row>
    <row r="10846" spans="1:3">
      <c r="A10846" t="s">
        <v>29497</v>
      </c>
      <c r="B10846" t="s">
        <v>29498</v>
      </c>
      <c r="C10846" s="2" t="s">
        <v>124</v>
      </c>
    </row>
    <row r="10847" spans="1:3">
      <c r="A10847" t="s">
        <v>29505</v>
      </c>
      <c r="B10847" t="s">
        <v>29498</v>
      </c>
      <c r="C10847" s="2" t="s">
        <v>29506</v>
      </c>
    </row>
    <row r="10848" spans="1:3">
      <c r="A10848" t="s">
        <v>29507</v>
      </c>
      <c r="B10848" t="s">
        <v>29498</v>
      </c>
      <c r="C10848" s="2" t="s">
        <v>29506</v>
      </c>
    </row>
    <row r="10849" spans="1:3">
      <c r="A10849" t="s">
        <v>29508</v>
      </c>
      <c r="B10849" t="s">
        <v>29498</v>
      </c>
      <c r="C10849" s="2" t="s">
        <v>29509</v>
      </c>
    </row>
    <row r="10850" spans="1:3">
      <c r="A10850" t="s">
        <v>23294</v>
      </c>
      <c r="B10850" t="s">
        <v>23295</v>
      </c>
      <c r="C10850" s="2" t="s">
        <v>23296</v>
      </c>
    </row>
    <row r="10851" spans="1:3">
      <c r="A10851" t="s">
        <v>6943</v>
      </c>
      <c r="B10851" t="s">
        <v>6944</v>
      </c>
      <c r="C10851" s="2" t="s">
        <v>6945</v>
      </c>
    </row>
    <row r="10852" spans="1:3">
      <c r="A10852" t="s">
        <v>31170</v>
      </c>
      <c r="B10852" t="s">
        <v>31171</v>
      </c>
      <c r="C10852" s="2" t="s">
        <v>31172</v>
      </c>
    </row>
    <row r="10853" spans="1:3">
      <c r="A10853" t="s">
        <v>8340</v>
      </c>
      <c r="B10853" t="s">
        <v>8341</v>
      </c>
      <c r="C10853" s="2" t="s">
        <v>8342</v>
      </c>
    </row>
    <row r="10854" spans="1:3">
      <c r="A10854" t="s">
        <v>9935</v>
      </c>
      <c r="B10854" t="s">
        <v>9936</v>
      </c>
      <c r="C10854" s="2" t="s">
        <v>9937</v>
      </c>
    </row>
    <row r="10855" spans="1:3">
      <c r="A10855" t="s">
        <v>6621</v>
      </c>
      <c r="B10855" t="s">
        <v>6622</v>
      </c>
      <c r="C10855" s="2" t="s">
        <v>6623</v>
      </c>
    </row>
    <row r="10856" spans="1:3">
      <c r="A10856" t="s">
        <v>28094</v>
      </c>
      <c r="B10856" t="s">
        <v>6622</v>
      </c>
      <c r="C10856" s="2" t="s">
        <v>28095</v>
      </c>
    </row>
    <row r="10857" spans="1:3">
      <c r="A10857" t="s">
        <v>17054</v>
      </c>
      <c r="B10857" t="s">
        <v>17055</v>
      </c>
      <c r="C10857" s="2" t="s">
        <v>17056</v>
      </c>
    </row>
    <row r="10858" spans="1:3">
      <c r="A10858" t="s">
        <v>27167</v>
      </c>
      <c r="B10858" t="s">
        <v>27168</v>
      </c>
      <c r="C10858" s="2" t="s">
        <v>27169</v>
      </c>
    </row>
    <row r="10859" spans="1:3">
      <c r="A10859" t="s">
        <v>18737</v>
      </c>
      <c r="B10859" t="s">
        <v>18738</v>
      </c>
      <c r="C10859" s="2" t="s">
        <v>18739</v>
      </c>
    </row>
    <row r="10860" spans="1:3">
      <c r="A10860" t="s">
        <v>7230</v>
      </c>
      <c r="B10860" t="s">
        <v>7231</v>
      </c>
      <c r="C10860" s="2" t="s">
        <v>7232</v>
      </c>
    </row>
    <row r="10861" spans="1:3">
      <c r="A10861" t="s">
        <v>21828</v>
      </c>
      <c r="B10861" t="s">
        <v>21829</v>
      </c>
      <c r="C10861" s="2" t="s">
        <v>21830</v>
      </c>
    </row>
    <row r="10862" spans="1:3">
      <c r="A10862" t="s">
        <v>6286</v>
      </c>
      <c r="B10862" t="s">
        <v>6287</v>
      </c>
      <c r="C10862" s="2" t="s">
        <v>6288</v>
      </c>
    </row>
    <row r="10863" spans="1:3">
      <c r="A10863" t="s">
        <v>9363</v>
      </c>
      <c r="B10863" t="s">
        <v>9364</v>
      </c>
      <c r="C10863" s="2" t="s">
        <v>9365</v>
      </c>
    </row>
    <row r="10864" spans="1:3">
      <c r="A10864" t="s">
        <v>29702</v>
      </c>
      <c r="B10864" t="s">
        <v>9364</v>
      </c>
      <c r="C10864" s="2" t="s">
        <v>29703</v>
      </c>
    </row>
    <row r="10865" spans="1:3">
      <c r="A10865" t="s">
        <v>10282</v>
      </c>
      <c r="B10865" t="s">
        <v>10283</v>
      </c>
      <c r="C10865" s="2" t="s">
        <v>10284</v>
      </c>
    </row>
    <row r="10866" spans="1:3">
      <c r="A10866" t="s">
        <v>4351</v>
      </c>
      <c r="B10866" t="s">
        <v>4352</v>
      </c>
      <c r="C10866" s="2" t="s">
        <v>4353</v>
      </c>
    </row>
    <row r="10867" spans="1:3">
      <c r="A10867" t="s">
        <v>32690</v>
      </c>
      <c r="B10867" t="s">
        <v>32691</v>
      </c>
      <c r="C10867" s="2" t="s">
        <v>32692</v>
      </c>
    </row>
    <row r="10868" spans="1:3">
      <c r="A10868" t="s">
        <v>6960</v>
      </c>
      <c r="B10868" t="s">
        <v>6961</v>
      </c>
      <c r="C10868" s="2" t="s">
        <v>6962</v>
      </c>
    </row>
    <row r="10869" spans="1:3">
      <c r="A10869" t="s">
        <v>14528</v>
      </c>
      <c r="B10869" t="s">
        <v>6961</v>
      </c>
      <c r="C10869" s="2" t="s">
        <v>6962</v>
      </c>
    </row>
    <row r="10870" spans="1:3">
      <c r="A10870" t="s">
        <v>14529</v>
      </c>
      <c r="B10870" t="s">
        <v>6961</v>
      </c>
      <c r="C10870" s="2" t="s">
        <v>6962</v>
      </c>
    </row>
    <row r="10871" spans="1:3">
      <c r="A10871" t="s">
        <v>32366</v>
      </c>
      <c r="B10871" t="s">
        <v>6961</v>
      </c>
      <c r="C10871" s="2" t="s">
        <v>124</v>
      </c>
    </row>
    <row r="10872" spans="1:3">
      <c r="A10872" t="s">
        <v>32367</v>
      </c>
      <c r="B10872" t="s">
        <v>6961</v>
      </c>
      <c r="C10872" s="2" t="s">
        <v>6962</v>
      </c>
    </row>
    <row r="10873" spans="1:3">
      <c r="A10873" t="s">
        <v>775</v>
      </c>
      <c r="B10873" t="s">
        <v>776</v>
      </c>
      <c r="C10873" s="2" t="s">
        <v>777</v>
      </c>
    </row>
    <row r="10874" spans="1:3">
      <c r="A10874" t="s">
        <v>8190</v>
      </c>
      <c r="B10874" t="s">
        <v>8191</v>
      </c>
      <c r="C10874" s="2" t="s">
        <v>8192</v>
      </c>
    </row>
    <row r="10875" spans="1:3">
      <c r="A10875" t="s">
        <v>8193</v>
      </c>
      <c r="B10875" t="s">
        <v>8191</v>
      </c>
      <c r="C10875" s="2" t="s">
        <v>8194</v>
      </c>
    </row>
    <row r="10876" spans="1:3">
      <c r="A10876" t="s">
        <v>5429</v>
      </c>
      <c r="B10876" t="s">
        <v>5430</v>
      </c>
      <c r="C10876" s="2" t="s">
        <v>5431</v>
      </c>
    </row>
    <row r="10877" spans="1:3">
      <c r="A10877" t="s">
        <v>20669</v>
      </c>
      <c r="B10877" t="s">
        <v>20670</v>
      </c>
      <c r="C10877" s="2" t="s">
        <v>20671</v>
      </c>
    </row>
    <row r="10878" spans="1:3">
      <c r="A10878" t="s">
        <v>8799</v>
      </c>
      <c r="B10878" t="s">
        <v>8800</v>
      </c>
      <c r="C10878" s="2" t="s">
        <v>8801</v>
      </c>
    </row>
    <row r="10879" spans="1:3">
      <c r="A10879" t="s">
        <v>25770</v>
      </c>
      <c r="B10879" t="s">
        <v>25771</v>
      </c>
      <c r="C10879" s="2" t="s">
        <v>25772</v>
      </c>
    </row>
    <row r="10880" spans="1:3">
      <c r="A10880" t="s">
        <v>33972</v>
      </c>
      <c r="B10880" t="s">
        <v>33973</v>
      </c>
      <c r="C10880" s="2" t="s">
        <v>33974</v>
      </c>
    </row>
    <row r="10881" spans="1:3">
      <c r="A10881" t="s">
        <v>26117</v>
      </c>
      <c r="B10881" t="s">
        <v>26118</v>
      </c>
      <c r="C10881" s="2" t="s">
        <v>26119</v>
      </c>
    </row>
    <row r="10882" spans="1:3">
      <c r="A10882" t="s">
        <v>28513</v>
      </c>
      <c r="B10882" t="s">
        <v>28514</v>
      </c>
      <c r="C10882" s="2" t="s">
        <v>28515</v>
      </c>
    </row>
    <row r="10883" spans="1:3">
      <c r="A10883" t="s">
        <v>7065</v>
      </c>
      <c r="B10883" t="s">
        <v>7066</v>
      </c>
      <c r="C10883" s="2" t="s">
        <v>7067</v>
      </c>
    </row>
    <row r="10884" spans="1:3">
      <c r="A10884" t="s">
        <v>27301</v>
      </c>
      <c r="B10884" t="s">
        <v>27302</v>
      </c>
      <c r="C10884" s="2" t="s">
        <v>124</v>
      </c>
    </row>
    <row r="10885" spans="1:3">
      <c r="A10885" t="s">
        <v>16804</v>
      </c>
      <c r="B10885" t="s">
        <v>16805</v>
      </c>
      <c r="C10885" s="2" t="s">
        <v>16806</v>
      </c>
    </row>
    <row r="10886" spans="1:3">
      <c r="A10886" t="s">
        <v>19640</v>
      </c>
      <c r="B10886" t="s">
        <v>19641</v>
      </c>
      <c r="C10886" s="2" t="s">
        <v>19642</v>
      </c>
    </row>
    <row r="10887" spans="1:3">
      <c r="A10887" t="s">
        <v>8071</v>
      </c>
      <c r="B10887" t="s">
        <v>8072</v>
      </c>
      <c r="C10887" s="2" t="s">
        <v>8073</v>
      </c>
    </row>
    <row r="10888" spans="1:3">
      <c r="A10888" t="s">
        <v>18213</v>
      </c>
      <c r="B10888" t="s">
        <v>18214</v>
      </c>
      <c r="C10888" s="2" t="s">
        <v>18215</v>
      </c>
    </row>
    <row r="10889" spans="1:3">
      <c r="A10889" t="s">
        <v>10394</v>
      </c>
      <c r="B10889" t="s">
        <v>10395</v>
      </c>
      <c r="C10889" s="2" t="s">
        <v>10396</v>
      </c>
    </row>
    <row r="10890" spans="1:3">
      <c r="A10890" t="s">
        <v>26706</v>
      </c>
      <c r="B10890" t="s">
        <v>26707</v>
      </c>
      <c r="C10890" s="2" t="s">
        <v>26708</v>
      </c>
    </row>
    <row r="10891" spans="1:3">
      <c r="A10891" t="s">
        <v>22786</v>
      </c>
      <c r="B10891" t="s">
        <v>22787</v>
      </c>
      <c r="C10891" s="2" t="s">
        <v>22788</v>
      </c>
    </row>
    <row r="10892" spans="1:3">
      <c r="A10892" t="s">
        <v>33984</v>
      </c>
      <c r="B10892" t="s">
        <v>33985</v>
      </c>
      <c r="C10892" s="2" t="s">
        <v>33986</v>
      </c>
    </row>
    <row r="10893" spans="1:3">
      <c r="A10893" t="s">
        <v>15872</v>
      </c>
      <c r="B10893" t="s">
        <v>15873</v>
      </c>
      <c r="C10893" s="2" t="s">
        <v>15874</v>
      </c>
    </row>
    <row r="10894" spans="1:3">
      <c r="A10894" t="s">
        <v>34498</v>
      </c>
      <c r="B10894" t="s">
        <v>34499</v>
      </c>
      <c r="C10894" s="2" t="s">
        <v>34500</v>
      </c>
    </row>
    <row r="10895" spans="1:3">
      <c r="A10895" t="s">
        <v>11269</v>
      </c>
      <c r="B10895" t="s">
        <v>11270</v>
      </c>
      <c r="C10895" s="2" t="s">
        <v>11271</v>
      </c>
    </row>
    <row r="10896" spans="1:3">
      <c r="A10896" t="s">
        <v>15470</v>
      </c>
      <c r="B10896" t="s">
        <v>15471</v>
      </c>
      <c r="C10896" s="2" t="s">
        <v>15472</v>
      </c>
    </row>
    <row r="10897" spans="1:3">
      <c r="A10897" t="s">
        <v>34566</v>
      </c>
      <c r="B10897" t="s">
        <v>34567</v>
      </c>
      <c r="C10897" s="2" t="s">
        <v>34568</v>
      </c>
    </row>
    <row r="10898" spans="1:3">
      <c r="A10898" t="s">
        <v>15719</v>
      </c>
      <c r="B10898" t="s">
        <v>15720</v>
      </c>
      <c r="C10898" s="2" t="s">
        <v>15721</v>
      </c>
    </row>
    <row r="10899" spans="1:3">
      <c r="A10899" t="s">
        <v>35266</v>
      </c>
      <c r="B10899" t="s">
        <v>35267</v>
      </c>
      <c r="C10899" s="2" t="s">
        <v>35268</v>
      </c>
    </row>
    <row r="10900" spans="1:3">
      <c r="A10900" t="s">
        <v>7253</v>
      </c>
      <c r="B10900" t="s">
        <v>7254</v>
      </c>
      <c r="C10900" s="2" t="s">
        <v>7255</v>
      </c>
    </row>
    <row r="10901" spans="1:3">
      <c r="A10901" t="s">
        <v>16443</v>
      </c>
      <c r="B10901" t="s">
        <v>7254</v>
      </c>
      <c r="C10901" s="2" t="s">
        <v>7255</v>
      </c>
    </row>
    <row r="10902" spans="1:3">
      <c r="A10902" t="s">
        <v>8087</v>
      </c>
      <c r="B10902" t="s">
        <v>8088</v>
      </c>
      <c r="C10902" s="2" t="s">
        <v>124</v>
      </c>
    </row>
    <row r="10903" spans="1:3">
      <c r="A10903" t="s">
        <v>10996</v>
      </c>
      <c r="B10903" t="s">
        <v>8088</v>
      </c>
      <c r="C10903" s="2" t="s">
        <v>10997</v>
      </c>
    </row>
    <row r="10904" spans="1:3">
      <c r="A10904" t="s">
        <v>10998</v>
      </c>
      <c r="B10904" t="s">
        <v>8088</v>
      </c>
      <c r="C10904" s="2" t="s">
        <v>10999</v>
      </c>
    </row>
    <row r="10905" spans="1:3">
      <c r="A10905" t="s">
        <v>8887</v>
      </c>
      <c r="B10905" t="s">
        <v>8888</v>
      </c>
      <c r="C10905" s="2" t="s">
        <v>8889</v>
      </c>
    </row>
    <row r="10906" spans="1:3">
      <c r="A10906" t="s">
        <v>10125</v>
      </c>
      <c r="B10906" t="s">
        <v>8888</v>
      </c>
      <c r="C10906" s="2" t="s">
        <v>8889</v>
      </c>
    </row>
    <row r="10907" spans="1:3">
      <c r="A10907" t="s">
        <v>19789</v>
      </c>
      <c r="B10907" t="s">
        <v>8888</v>
      </c>
      <c r="C10907" s="2" t="s">
        <v>19790</v>
      </c>
    </row>
    <row r="10908" spans="1:3">
      <c r="A10908" t="s">
        <v>26582</v>
      </c>
      <c r="B10908" t="s">
        <v>8888</v>
      </c>
      <c r="C10908" s="2" t="s">
        <v>19790</v>
      </c>
    </row>
    <row r="10909" spans="1:3">
      <c r="A10909" t="s">
        <v>17893</v>
      </c>
      <c r="B10909" t="s">
        <v>17894</v>
      </c>
      <c r="C10909" s="2" t="s">
        <v>17895</v>
      </c>
    </row>
    <row r="10910" spans="1:3">
      <c r="A10910" t="s">
        <v>23198</v>
      </c>
      <c r="B10910" t="s">
        <v>17894</v>
      </c>
      <c r="C10910" s="2" t="s">
        <v>17895</v>
      </c>
    </row>
    <row r="10911" spans="1:3">
      <c r="A10911" t="s">
        <v>13799</v>
      </c>
      <c r="B10911" t="s">
        <v>13800</v>
      </c>
      <c r="C10911" s="2" t="s">
        <v>13801</v>
      </c>
    </row>
    <row r="10912" spans="1:3">
      <c r="A10912" t="s">
        <v>17768</v>
      </c>
      <c r="B10912" t="s">
        <v>17769</v>
      </c>
      <c r="C10912" s="2" t="s">
        <v>17770</v>
      </c>
    </row>
    <row r="10913" spans="1:3">
      <c r="A10913" t="s">
        <v>24731</v>
      </c>
      <c r="B10913" t="s">
        <v>24732</v>
      </c>
      <c r="C10913" s="2" t="s">
        <v>24733</v>
      </c>
    </row>
    <row r="10914" spans="1:3">
      <c r="A10914" t="s">
        <v>33068</v>
      </c>
      <c r="B10914" t="s">
        <v>33069</v>
      </c>
      <c r="C10914" s="2" t="s">
        <v>33070</v>
      </c>
    </row>
    <row r="10915" spans="1:3">
      <c r="A10915" t="s">
        <v>9599</v>
      </c>
      <c r="B10915" t="s">
        <v>9600</v>
      </c>
      <c r="C10915" s="2" t="s">
        <v>9601</v>
      </c>
    </row>
    <row r="10916" spans="1:3">
      <c r="A10916" t="s">
        <v>15262</v>
      </c>
      <c r="B10916" t="s">
        <v>15263</v>
      </c>
      <c r="C10916" s="2" t="s">
        <v>15264</v>
      </c>
    </row>
    <row r="10917" spans="1:3">
      <c r="A10917" t="s">
        <v>15265</v>
      </c>
      <c r="B10917" t="s">
        <v>15263</v>
      </c>
      <c r="C10917" s="2" t="s">
        <v>15264</v>
      </c>
    </row>
    <row r="10918" spans="1:3">
      <c r="A10918" t="s">
        <v>21104</v>
      </c>
      <c r="B10918" t="s">
        <v>21105</v>
      </c>
      <c r="C10918" s="2" t="s">
        <v>15104</v>
      </c>
    </row>
    <row r="10919" spans="1:3">
      <c r="A10919" t="s">
        <v>2997</v>
      </c>
      <c r="B10919" t="s">
        <v>2998</v>
      </c>
      <c r="C10919" s="2" t="s">
        <v>2999</v>
      </c>
    </row>
    <row r="10920" spans="1:3">
      <c r="A10920" t="s">
        <v>23516</v>
      </c>
      <c r="B10920" t="s">
        <v>2998</v>
      </c>
      <c r="C10920" s="2" t="s">
        <v>2999</v>
      </c>
    </row>
    <row r="10921" spans="1:3">
      <c r="A10921" t="s">
        <v>13524</v>
      </c>
      <c r="B10921" t="s">
        <v>13525</v>
      </c>
      <c r="C10921" s="2" t="s">
        <v>13526</v>
      </c>
    </row>
    <row r="10922" spans="1:3">
      <c r="A10922" t="s">
        <v>19600</v>
      </c>
      <c r="B10922" t="s">
        <v>19601</v>
      </c>
      <c r="C10922" s="2" t="s">
        <v>19602</v>
      </c>
    </row>
    <row r="10923" spans="1:3">
      <c r="A10923" t="s">
        <v>19419</v>
      </c>
      <c r="B10923" t="s">
        <v>19420</v>
      </c>
      <c r="C10923" s="2" t="s">
        <v>19421</v>
      </c>
    </row>
    <row r="10924" spans="1:3">
      <c r="A10924" t="s">
        <v>19422</v>
      </c>
      <c r="B10924" t="s">
        <v>19420</v>
      </c>
      <c r="C10924" s="2" t="s">
        <v>19421</v>
      </c>
    </row>
    <row r="10925" spans="1:3">
      <c r="A10925" t="s">
        <v>2200</v>
      </c>
      <c r="B10925" t="s">
        <v>2201</v>
      </c>
      <c r="C10925" s="2" t="s">
        <v>2202</v>
      </c>
    </row>
    <row r="10926" spans="1:3">
      <c r="A10926" t="s">
        <v>33494</v>
      </c>
      <c r="B10926" t="s">
        <v>33495</v>
      </c>
      <c r="C10926" s="2" t="s">
        <v>33496</v>
      </c>
    </row>
    <row r="10927" spans="1:3">
      <c r="A10927" t="s">
        <v>14707</v>
      </c>
      <c r="B10927" t="s">
        <v>14708</v>
      </c>
      <c r="C10927" s="2" t="s">
        <v>14709</v>
      </c>
    </row>
    <row r="10928" spans="1:3">
      <c r="A10928" t="s">
        <v>3882</v>
      </c>
      <c r="B10928" t="s">
        <v>3883</v>
      </c>
      <c r="C10928" s="2" t="s">
        <v>3884</v>
      </c>
    </row>
    <row r="10929" spans="1:3">
      <c r="A10929" t="s">
        <v>3058</v>
      </c>
      <c r="B10929" t="s">
        <v>137</v>
      </c>
      <c r="C10929" s="2" t="s">
        <v>3059</v>
      </c>
    </row>
    <row r="10930" spans="1:3">
      <c r="A10930" t="s">
        <v>11866</v>
      </c>
      <c r="B10930" t="s">
        <v>137</v>
      </c>
      <c r="C10930" s="2" t="s">
        <v>11867</v>
      </c>
    </row>
    <row r="10931" spans="1:3">
      <c r="A10931" t="s">
        <v>18627</v>
      </c>
      <c r="B10931" t="s">
        <v>137</v>
      </c>
      <c r="C10931" s="2" t="s">
        <v>18628</v>
      </c>
    </row>
    <row r="10932" spans="1:3">
      <c r="A10932" t="s">
        <v>18629</v>
      </c>
      <c r="B10932" t="s">
        <v>137</v>
      </c>
      <c r="C10932" s="2" t="s">
        <v>18630</v>
      </c>
    </row>
    <row r="10933" spans="1:3">
      <c r="A10933" t="s">
        <v>29683</v>
      </c>
      <c r="B10933" t="s">
        <v>29684</v>
      </c>
      <c r="C10933" s="2" t="s">
        <v>29685</v>
      </c>
    </row>
    <row r="10934" spans="1:3">
      <c r="A10934" t="s">
        <v>19650</v>
      </c>
      <c r="B10934" t="s">
        <v>19651</v>
      </c>
      <c r="C10934" s="2" t="s">
        <v>19652</v>
      </c>
    </row>
    <row r="10935" spans="1:3">
      <c r="A10935" t="s">
        <v>33081</v>
      </c>
      <c r="B10935" t="s">
        <v>19651</v>
      </c>
      <c r="C10935" s="2" t="s">
        <v>33082</v>
      </c>
    </row>
    <row r="10936" spans="1:3">
      <c r="A10936" t="s">
        <v>33087</v>
      </c>
      <c r="B10936" t="s">
        <v>19651</v>
      </c>
      <c r="C10936" s="2" t="s">
        <v>19652</v>
      </c>
    </row>
    <row r="10937" spans="1:3">
      <c r="A10937" t="s">
        <v>15722</v>
      </c>
      <c r="B10937" t="s">
        <v>15723</v>
      </c>
      <c r="C10937" s="2" t="s">
        <v>15724</v>
      </c>
    </row>
    <row r="10938" spans="1:3">
      <c r="A10938" t="s">
        <v>28534</v>
      </c>
      <c r="B10938" t="s">
        <v>15723</v>
      </c>
      <c r="C10938" s="2" t="s">
        <v>28535</v>
      </c>
    </row>
    <row r="10939" spans="1:3">
      <c r="A10939" t="s">
        <v>17736</v>
      </c>
      <c r="B10939" t="s">
        <v>17737</v>
      </c>
      <c r="C10939" s="2" t="s">
        <v>17738</v>
      </c>
    </row>
    <row r="10940" spans="1:3">
      <c r="A10940" t="s">
        <v>9099</v>
      </c>
      <c r="B10940" t="s">
        <v>9100</v>
      </c>
      <c r="C10940" s="2" t="s">
        <v>9101</v>
      </c>
    </row>
    <row r="10941" spans="1:3">
      <c r="A10941" t="s">
        <v>11910</v>
      </c>
      <c r="B10941" t="s">
        <v>9100</v>
      </c>
      <c r="C10941" s="2" t="s">
        <v>9101</v>
      </c>
    </row>
    <row r="10942" spans="1:3">
      <c r="A10942" t="s">
        <v>28794</v>
      </c>
      <c r="B10942" t="s">
        <v>28795</v>
      </c>
      <c r="C10942" s="2" t="s">
        <v>28796</v>
      </c>
    </row>
    <row r="10943" spans="1:3">
      <c r="A10943" t="s">
        <v>13529</v>
      </c>
      <c r="B10943" t="s">
        <v>13530</v>
      </c>
      <c r="C10943" s="2" t="s">
        <v>13531</v>
      </c>
    </row>
    <row r="10944" spans="1:3">
      <c r="A10944" t="s">
        <v>3151</v>
      </c>
      <c r="B10944" t="s">
        <v>3152</v>
      </c>
      <c r="C10944" s="2" t="s">
        <v>3153</v>
      </c>
    </row>
    <row r="10945" spans="1:3">
      <c r="A10945" t="s">
        <v>3154</v>
      </c>
      <c r="B10945" t="s">
        <v>3152</v>
      </c>
      <c r="C10945" s="2" t="s">
        <v>3155</v>
      </c>
    </row>
    <row r="10946" spans="1:3">
      <c r="A10946" t="s">
        <v>3365</v>
      </c>
      <c r="B10946" t="s">
        <v>3366</v>
      </c>
      <c r="C10946" s="2" t="s">
        <v>3367</v>
      </c>
    </row>
    <row r="10947" spans="1:3">
      <c r="A10947" t="s">
        <v>575</v>
      </c>
      <c r="B10947" t="s">
        <v>576</v>
      </c>
      <c r="C10947" s="2" t="s">
        <v>577</v>
      </c>
    </row>
    <row r="10948" spans="1:3">
      <c r="A10948" t="s">
        <v>13815</v>
      </c>
      <c r="B10948" t="s">
        <v>13816</v>
      </c>
      <c r="C10948" s="2" t="s">
        <v>13817</v>
      </c>
    </row>
    <row r="10949" spans="1:3">
      <c r="A10949" t="s">
        <v>14368</v>
      </c>
      <c r="B10949" t="s">
        <v>13816</v>
      </c>
      <c r="C10949" s="2" t="s">
        <v>13817</v>
      </c>
    </row>
    <row r="10950" spans="1:3">
      <c r="A10950" t="s">
        <v>7187</v>
      </c>
      <c r="B10950" t="s">
        <v>7188</v>
      </c>
      <c r="C10950" s="2" t="s">
        <v>7189</v>
      </c>
    </row>
    <row r="10951" spans="1:3">
      <c r="A10951" t="s">
        <v>16025</v>
      </c>
      <c r="B10951" t="s">
        <v>7188</v>
      </c>
      <c r="C10951" s="2" t="s">
        <v>7189</v>
      </c>
    </row>
    <row r="10952" spans="1:3">
      <c r="A10952" t="s">
        <v>9606</v>
      </c>
      <c r="B10952" t="s">
        <v>9607</v>
      </c>
      <c r="C10952" s="2" t="s">
        <v>9608</v>
      </c>
    </row>
    <row r="10953" spans="1:3">
      <c r="A10953" t="s">
        <v>20533</v>
      </c>
      <c r="B10953" t="s">
        <v>20534</v>
      </c>
      <c r="C10953" s="2" t="s">
        <v>20535</v>
      </c>
    </row>
    <row r="10954" spans="1:3">
      <c r="A10954" t="s">
        <v>20539</v>
      </c>
      <c r="B10954" t="s">
        <v>20534</v>
      </c>
      <c r="C10954" s="2" t="s">
        <v>20535</v>
      </c>
    </row>
    <row r="10955" spans="1:3">
      <c r="A10955" t="s">
        <v>27664</v>
      </c>
      <c r="B10955" t="s">
        <v>27665</v>
      </c>
      <c r="C10955" s="2" t="s">
        <v>27666</v>
      </c>
    </row>
    <row r="10956" spans="1:3">
      <c r="A10956" t="s">
        <v>32283</v>
      </c>
      <c r="B10956" t="s">
        <v>32284</v>
      </c>
      <c r="C10956" s="2" t="s">
        <v>32285</v>
      </c>
    </row>
    <row r="10957" spans="1:3">
      <c r="A10957" t="s">
        <v>24668</v>
      </c>
      <c r="B10957" t="s">
        <v>24669</v>
      </c>
      <c r="C10957" s="2" t="s">
        <v>24670</v>
      </c>
    </row>
    <row r="10958" spans="1:3">
      <c r="A10958" t="s">
        <v>8404</v>
      </c>
      <c r="B10958" t="s">
        <v>8405</v>
      </c>
      <c r="C10958" s="2" t="s">
        <v>8406</v>
      </c>
    </row>
    <row r="10959" spans="1:3">
      <c r="A10959" t="s">
        <v>20290</v>
      </c>
      <c r="B10959" t="s">
        <v>20291</v>
      </c>
      <c r="C10959" s="2" t="s">
        <v>20292</v>
      </c>
    </row>
    <row r="10960" spans="1:3">
      <c r="A10960" t="s">
        <v>23705</v>
      </c>
      <c r="B10960" t="s">
        <v>20291</v>
      </c>
      <c r="C10960" s="2" t="s">
        <v>20292</v>
      </c>
    </row>
    <row r="10961" spans="1:3">
      <c r="A10961" t="s">
        <v>20064</v>
      </c>
      <c r="B10961" t="s">
        <v>20065</v>
      </c>
      <c r="C10961" s="2" t="s">
        <v>20066</v>
      </c>
    </row>
    <row r="10962" spans="1:3">
      <c r="A10962" t="s">
        <v>23078</v>
      </c>
      <c r="B10962" t="s">
        <v>23079</v>
      </c>
      <c r="C10962" s="2" t="s">
        <v>23080</v>
      </c>
    </row>
    <row r="10963" spans="1:3">
      <c r="A10963" t="s">
        <v>21988</v>
      </c>
      <c r="B10963" t="s">
        <v>21989</v>
      </c>
      <c r="C10963" s="2" t="s">
        <v>21990</v>
      </c>
    </row>
    <row r="10964" spans="1:3">
      <c r="A10964" t="s">
        <v>21991</v>
      </c>
      <c r="B10964" t="s">
        <v>21989</v>
      </c>
      <c r="C10964" s="2" t="s">
        <v>21990</v>
      </c>
    </row>
    <row r="10965" spans="1:3">
      <c r="A10965" t="s">
        <v>9392</v>
      </c>
      <c r="B10965" t="s">
        <v>9393</v>
      </c>
      <c r="C10965" s="2" t="s">
        <v>9394</v>
      </c>
    </row>
    <row r="10966" spans="1:3">
      <c r="A10966" t="s">
        <v>18263</v>
      </c>
      <c r="B10966" t="s">
        <v>9393</v>
      </c>
      <c r="C10966" s="2" t="s">
        <v>9394</v>
      </c>
    </row>
    <row r="10967" spans="1:3">
      <c r="A10967" t="s">
        <v>10763</v>
      </c>
      <c r="B10967" t="s">
        <v>10764</v>
      </c>
      <c r="C10967" s="2" t="s">
        <v>10765</v>
      </c>
    </row>
    <row r="10968" spans="1:3">
      <c r="A10968" t="s">
        <v>35999</v>
      </c>
      <c r="B10968" t="s">
        <v>36000</v>
      </c>
      <c r="C10968" s="2" t="s">
        <v>36001</v>
      </c>
    </row>
    <row r="10969" spans="1:3">
      <c r="A10969" t="s">
        <v>35438</v>
      </c>
      <c r="B10969" t="s">
        <v>35439</v>
      </c>
      <c r="C10969" s="2" t="s">
        <v>35440</v>
      </c>
    </row>
    <row r="10970" spans="1:3">
      <c r="A10970" t="s">
        <v>35174</v>
      </c>
      <c r="B10970" t="s">
        <v>35175</v>
      </c>
      <c r="C10970" s="2" t="s">
        <v>35176</v>
      </c>
    </row>
    <row r="10971" spans="1:3">
      <c r="A10971" t="s">
        <v>4760</v>
      </c>
      <c r="B10971" t="s">
        <v>4761</v>
      </c>
      <c r="C10971" s="2" t="s">
        <v>4762</v>
      </c>
    </row>
    <row r="10972" spans="1:3">
      <c r="A10972" t="s">
        <v>26900</v>
      </c>
      <c r="B10972" t="s">
        <v>4761</v>
      </c>
      <c r="C10972" s="2" t="s">
        <v>4762</v>
      </c>
    </row>
    <row r="10973" spans="1:3">
      <c r="A10973" t="s">
        <v>26901</v>
      </c>
      <c r="B10973" t="s">
        <v>4761</v>
      </c>
      <c r="C10973" s="2" t="s">
        <v>26902</v>
      </c>
    </row>
    <row r="10974" spans="1:3">
      <c r="A10974" t="s">
        <v>26724</v>
      </c>
      <c r="B10974" t="s">
        <v>26725</v>
      </c>
      <c r="C10974" s="2" t="s">
        <v>26726</v>
      </c>
    </row>
    <row r="10975" spans="1:3">
      <c r="A10975" t="s">
        <v>8435</v>
      </c>
      <c r="B10975" t="s">
        <v>8436</v>
      </c>
      <c r="C10975" s="2" t="s">
        <v>8437</v>
      </c>
    </row>
    <row r="10976" spans="1:3">
      <c r="A10976" t="s">
        <v>9808</v>
      </c>
      <c r="B10976" t="s">
        <v>9809</v>
      </c>
      <c r="C10976" s="2" t="s">
        <v>9810</v>
      </c>
    </row>
    <row r="10977" spans="1:3">
      <c r="A10977" t="s">
        <v>10264</v>
      </c>
      <c r="B10977" t="s">
        <v>10265</v>
      </c>
      <c r="C10977" s="2" t="s">
        <v>10266</v>
      </c>
    </row>
    <row r="10978" spans="1:3">
      <c r="A10978" t="s">
        <v>12747</v>
      </c>
      <c r="B10978" t="s">
        <v>10265</v>
      </c>
      <c r="C10978" s="2" t="s">
        <v>12748</v>
      </c>
    </row>
    <row r="10979" spans="1:3">
      <c r="A10979" t="s">
        <v>18579</v>
      </c>
      <c r="B10979" t="s">
        <v>10265</v>
      </c>
      <c r="C10979" s="2" t="s">
        <v>18580</v>
      </c>
    </row>
    <row r="10980" spans="1:3">
      <c r="A10980" t="s">
        <v>29313</v>
      </c>
      <c r="B10980" t="s">
        <v>29314</v>
      </c>
      <c r="C10980" s="2" t="s">
        <v>29315</v>
      </c>
    </row>
    <row r="10981" spans="1:3">
      <c r="A10981" t="s">
        <v>11727</v>
      </c>
      <c r="B10981" t="s">
        <v>11728</v>
      </c>
      <c r="C10981" s="2" t="s">
        <v>11729</v>
      </c>
    </row>
    <row r="10982" spans="1:3">
      <c r="A10982" t="s">
        <v>11730</v>
      </c>
      <c r="B10982" t="s">
        <v>11728</v>
      </c>
      <c r="C10982" s="2" t="s">
        <v>11729</v>
      </c>
    </row>
    <row r="10983" spans="1:3">
      <c r="A10983" t="s">
        <v>11731</v>
      </c>
      <c r="B10983" t="s">
        <v>11728</v>
      </c>
      <c r="C10983" s="2" t="s">
        <v>11729</v>
      </c>
    </row>
    <row r="10984" spans="1:3">
      <c r="A10984" t="s">
        <v>33293</v>
      </c>
      <c r="B10984" t="s">
        <v>11728</v>
      </c>
      <c r="C10984" s="2" t="s">
        <v>11729</v>
      </c>
    </row>
    <row r="10985" spans="1:3">
      <c r="A10985" t="s">
        <v>14426</v>
      </c>
      <c r="B10985" t="s">
        <v>14427</v>
      </c>
      <c r="C10985" s="2" t="s">
        <v>10674</v>
      </c>
    </row>
    <row r="10986" spans="1:3">
      <c r="A10986" t="s">
        <v>26322</v>
      </c>
      <c r="B10986" t="s">
        <v>26323</v>
      </c>
      <c r="C10986" s="2" t="s">
        <v>26324</v>
      </c>
    </row>
    <row r="10987" spans="1:3">
      <c r="A10987" t="s">
        <v>7910</v>
      </c>
      <c r="B10987" t="s">
        <v>7911</v>
      </c>
      <c r="C10987" s="2" t="s">
        <v>7912</v>
      </c>
    </row>
    <row r="10988" spans="1:3">
      <c r="A10988" t="s">
        <v>2291</v>
      </c>
      <c r="B10988" t="s">
        <v>2292</v>
      </c>
      <c r="C10988" s="2" t="s">
        <v>2293</v>
      </c>
    </row>
    <row r="10989" spans="1:3">
      <c r="A10989" t="s">
        <v>3246</v>
      </c>
      <c r="B10989" t="s">
        <v>2292</v>
      </c>
      <c r="C10989" s="2" t="s">
        <v>2293</v>
      </c>
    </row>
    <row r="10990" spans="1:3">
      <c r="A10990" t="s">
        <v>11631</v>
      </c>
      <c r="B10990" t="s">
        <v>11632</v>
      </c>
      <c r="C10990" s="2" t="s">
        <v>11633</v>
      </c>
    </row>
    <row r="10991" spans="1:3">
      <c r="A10991" t="s">
        <v>30405</v>
      </c>
      <c r="B10991" t="s">
        <v>30406</v>
      </c>
      <c r="C10991" s="2" t="s">
        <v>30407</v>
      </c>
    </row>
    <row r="10992" spans="1:3">
      <c r="A10992" t="s">
        <v>14607</v>
      </c>
      <c r="B10992" t="s">
        <v>14608</v>
      </c>
      <c r="C10992" s="2" t="s">
        <v>14609</v>
      </c>
    </row>
    <row r="10993" spans="1:3">
      <c r="A10993" t="s">
        <v>15725</v>
      </c>
      <c r="B10993" t="s">
        <v>15726</v>
      </c>
      <c r="C10993" s="2" t="s">
        <v>15727</v>
      </c>
    </row>
    <row r="10994" spans="1:3">
      <c r="A10994" t="s">
        <v>32987</v>
      </c>
      <c r="B10994" t="s">
        <v>32988</v>
      </c>
      <c r="C10994" s="2" t="s">
        <v>32989</v>
      </c>
    </row>
    <row r="10995" spans="1:3">
      <c r="A10995" t="s">
        <v>25879</v>
      </c>
      <c r="B10995" t="s">
        <v>25880</v>
      </c>
      <c r="C10995" s="2" t="s">
        <v>25881</v>
      </c>
    </row>
    <row r="10996" spans="1:3">
      <c r="A10996" t="s">
        <v>30836</v>
      </c>
      <c r="B10996" t="s">
        <v>30837</v>
      </c>
      <c r="C10996" s="2" t="s">
        <v>30838</v>
      </c>
    </row>
    <row r="10997" spans="1:3">
      <c r="A10997" t="s">
        <v>17242</v>
      </c>
      <c r="B10997" t="s">
        <v>17243</v>
      </c>
      <c r="C10997" s="2" t="s">
        <v>6030</v>
      </c>
    </row>
    <row r="10998" spans="1:3">
      <c r="A10998" t="s">
        <v>8506</v>
      </c>
      <c r="B10998" t="s">
        <v>8507</v>
      </c>
      <c r="C10998" s="2" t="s">
        <v>8508</v>
      </c>
    </row>
    <row r="10999" spans="1:3">
      <c r="A10999" t="s">
        <v>10878</v>
      </c>
      <c r="B10999" t="s">
        <v>10879</v>
      </c>
      <c r="C10999" s="2" t="s">
        <v>10880</v>
      </c>
    </row>
    <row r="11000" spans="1:3">
      <c r="A11000" t="s">
        <v>5402</v>
      </c>
      <c r="B11000" t="s">
        <v>5403</v>
      </c>
      <c r="C11000" s="2" t="s">
        <v>5404</v>
      </c>
    </row>
    <row r="11001" spans="1:3">
      <c r="A11001" t="s">
        <v>10397</v>
      </c>
      <c r="B11001" t="s">
        <v>10398</v>
      </c>
      <c r="C11001" s="2" t="s">
        <v>10399</v>
      </c>
    </row>
    <row r="11002" spans="1:3">
      <c r="A11002" t="s">
        <v>22397</v>
      </c>
      <c r="B11002" t="s">
        <v>10398</v>
      </c>
      <c r="C11002" s="2" t="s">
        <v>22398</v>
      </c>
    </row>
    <row r="11003" spans="1:3">
      <c r="A11003" t="s">
        <v>25645</v>
      </c>
      <c r="B11003" t="s">
        <v>10398</v>
      </c>
      <c r="C11003" s="2" t="s">
        <v>25646</v>
      </c>
    </row>
    <row r="11004" spans="1:3">
      <c r="A11004" t="s">
        <v>29006</v>
      </c>
      <c r="B11004" t="s">
        <v>10398</v>
      </c>
      <c r="C11004" s="2" t="s">
        <v>29007</v>
      </c>
    </row>
    <row r="11005" spans="1:3">
      <c r="A11005" t="s">
        <v>18264</v>
      </c>
      <c r="B11005" t="s">
        <v>18265</v>
      </c>
      <c r="C11005" s="2" t="s">
        <v>18266</v>
      </c>
    </row>
    <row r="11006" spans="1:3">
      <c r="A11006" t="s">
        <v>35948</v>
      </c>
      <c r="B11006" t="s">
        <v>35949</v>
      </c>
      <c r="C11006" s="2" t="s">
        <v>35950</v>
      </c>
    </row>
    <row r="11007" spans="1:3">
      <c r="A11007" t="s">
        <v>30482</v>
      </c>
      <c r="B11007" t="s">
        <v>30483</v>
      </c>
      <c r="C11007" s="2" t="s">
        <v>30484</v>
      </c>
    </row>
    <row r="11008" spans="1:3">
      <c r="A11008" t="s">
        <v>30487</v>
      </c>
      <c r="B11008" t="s">
        <v>30483</v>
      </c>
      <c r="C11008" s="2" t="s">
        <v>30488</v>
      </c>
    </row>
    <row r="11009" spans="1:3">
      <c r="A11009" t="s">
        <v>32600</v>
      </c>
      <c r="B11009" t="s">
        <v>32601</v>
      </c>
      <c r="C11009" s="2" t="s">
        <v>32602</v>
      </c>
    </row>
    <row r="11010" spans="1:3">
      <c r="A11010" t="s">
        <v>14408</v>
      </c>
      <c r="B11010" t="s">
        <v>14409</v>
      </c>
      <c r="C11010" s="2" t="s">
        <v>14410</v>
      </c>
    </row>
    <row r="11011" spans="1:3">
      <c r="A11011" t="s">
        <v>15710</v>
      </c>
      <c r="B11011" t="s">
        <v>15711</v>
      </c>
      <c r="C11011" s="2" t="s">
        <v>15712</v>
      </c>
    </row>
    <row r="11012" spans="1:3">
      <c r="A11012" t="s">
        <v>21162</v>
      </c>
      <c r="B11012" t="s">
        <v>15711</v>
      </c>
      <c r="C11012" s="2" t="s">
        <v>8461</v>
      </c>
    </row>
    <row r="11013" spans="1:3">
      <c r="A11013" t="s">
        <v>21165</v>
      </c>
      <c r="B11013" t="s">
        <v>15711</v>
      </c>
      <c r="C11013" s="2" t="s">
        <v>8461</v>
      </c>
    </row>
    <row r="11014" spans="1:3">
      <c r="A11014" t="s">
        <v>21166</v>
      </c>
      <c r="B11014" t="s">
        <v>15711</v>
      </c>
      <c r="C11014" s="2" t="s">
        <v>8461</v>
      </c>
    </row>
    <row r="11015" spans="1:3">
      <c r="A11015" t="s">
        <v>25522</v>
      </c>
      <c r="B11015" t="s">
        <v>15711</v>
      </c>
      <c r="C11015" s="2" t="s">
        <v>25523</v>
      </c>
    </row>
    <row r="11016" spans="1:3">
      <c r="A11016" t="s">
        <v>24566</v>
      </c>
      <c r="B11016" t="s">
        <v>24567</v>
      </c>
      <c r="C11016" s="2" t="s">
        <v>24568</v>
      </c>
    </row>
    <row r="11017" spans="1:3">
      <c r="A11017" t="s">
        <v>3836</v>
      </c>
      <c r="B11017" t="s">
        <v>3837</v>
      </c>
      <c r="C11017" s="2" t="s">
        <v>3838</v>
      </c>
    </row>
    <row r="11018" spans="1:3">
      <c r="A11018" t="s">
        <v>29248</v>
      </c>
      <c r="B11018" t="s">
        <v>29249</v>
      </c>
      <c r="C11018" s="2" t="s">
        <v>29250</v>
      </c>
    </row>
    <row r="11019" spans="1:3">
      <c r="A11019" t="s">
        <v>9595</v>
      </c>
      <c r="B11019" t="s">
        <v>9596</v>
      </c>
      <c r="C11019" s="2" t="s">
        <v>9597</v>
      </c>
    </row>
    <row r="11020" spans="1:3">
      <c r="A11020" t="s">
        <v>13840</v>
      </c>
      <c r="B11020" t="s">
        <v>9596</v>
      </c>
      <c r="C11020" s="2" t="s">
        <v>9597</v>
      </c>
    </row>
    <row r="11021" spans="1:3">
      <c r="A11021" t="s">
        <v>12542</v>
      </c>
      <c r="B11021" t="s">
        <v>12543</v>
      </c>
      <c r="C11021" s="2" t="s">
        <v>12544</v>
      </c>
    </row>
    <row r="11022" spans="1:3">
      <c r="A11022" t="s">
        <v>27942</v>
      </c>
      <c r="B11022" t="s">
        <v>27943</v>
      </c>
      <c r="C11022" s="2" t="s">
        <v>27939</v>
      </c>
    </row>
    <row r="11023" spans="1:3">
      <c r="A11023" t="s">
        <v>3005</v>
      </c>
      <c r="B11023" t="s">
        <v>3006</v>
      </c>
      <c r="C11023" s="2" t="s">
        <v>3007</v>
      </c>
    </row>
    <row r="11024" spans="1:3">
      <c r="A11024" t="s">
        <v>35343</v>
      </c>
      <c r="B11024" t="s">
        <v>3006</v>
      </c>
      <c r="C11024" s="2" t="s">
        <v>35344</v>
      </c>
    </row>
    <row r="11025" spans="1:3">
      <c r="A11025" t="s">
        <v>14195</v>
      </c>
      <c r="B11025" t="s">
        <v>14196</v>
      </c>
      <c r="C11025" s="2" t="s">
        <v>14197</v>
      </c>
    </row>
    <row r="11026" spans="1:3">
      <c r="A11026" t="s">
        <v>20704</v>
      </c>
      <c r="B11026" t="s">
        <v>20705</v>
      </c>
      <c r="C11026" s="2" t="s">
        <v>20706</v>
      </c>
    </row>
    <row r="11027" spans="1:3">
      <c r="A11027" t="s">
        <v>8418</v>
      </c>
      <c r="B11027" t="s">
        <v>8419</v>
      </c>
      <c r="C11027" s="2" t="s">
        <v>8420</v>
      </c>
    </row>
    <row r="11028" spans="1:3">
      <c r="A11028" t="s">
        <v>27061</v>
      </c>
      <c r="B11028" t="s">
        <v>27062</v>
      </c>
      <c r="C11028" s="2" t="s">
        <v>27063</v>
      </c>
    </row>
    <row r="11029" spans="1:3">
      <c r="A11029" t="s">
        <v>5186</v>
      </c>
      <c r="B11029" t="s">
        <v>5187</v>
      </c>
      <c r="C11029" s="2" t="s">
        <v>5188</v>
      </c>
    </row>
    <row r="11030" spans="1:3">
      <c r="A11030" t="s">
        <v>18453</v>
      </c>
      <c r="B11030" t="s">
        <v>18454</v>
      </c>
      <c r="C11030" s="2" t="s">
        <v>18455</v>
      </c>
    </row>
    <row r="11031" spans="1:3">
      <c r="A11031" t="s">
        <v>15998</v>
      </c>
      <c r="B11031" t="s">
        <v>15999</v>
      </c>
      <c r="C11031" s="2" t="s">
        <v>16000</v>
      </c>
    </row>
    <row r="11032" spans="1:3">
      <c r="A11032" t="s">
        <v>25175</v>
      </c>
      <c r="B11032" t="s">
        <v>15999</v>
      </c>
      <c r="C11032" s="2" t="s">
        <v>16000</v>
      </c>
    </row>
    <row r="11033" spans="1:3">
      <c r="A11033" t="s">
        <v>25348</v>
      </c>
      <c r="B11033" t="s">
        <v>25349</v>
      </c>
      <c r="C11033" s="2" t="s">
        <v>25347</v>
      </c>
    </row>
    <row r="11034" spans="1:3">
      <c r="A11034" t="s">
        <v>10724</v>
      </c>
      <c r="B11034" t="s">
        <v>10725</v>
      </c>
      <c r="C11034" s="2" t="s">
        <v>10726</v>
      </c>
    </row>
    <row r="11035" spans="1:3">
      <c r="A11035" t="s">
        <v>17835</v>
      </c>
      <c r="B11035" t="s">
        <v>10725</v>
      </c>
      <c r="C11035" s="2" t="s">
        <v>10726</v>
      </c>
    </row>
    <row r="11036" spans="1:3">
      <c r="A11036" t="s">
        <v>27097</v>
      </c>
      <c r="B11036" t="s">
        <v>27098</v>
      </c>
      <c r="C11036" s="2" t="s">
        <v>27099</v>
      </c>
    </row>
    <row r="11037" spans="1:3">
      <c r="A11037" t="s">
        <v>23028</v>
      </c>
      <c r="B11037" t="s">
        <v>23029</v>
      </c>
      <c r="C11037" s="2" t="s">
        <v>23030</v>
      </c>
    </row>
    <row r="11038" spans="1:3">
      <c r="A11038" t="s">
        <v>2261</v>
      </c>
      <c r="B11038" t="s">
        <v>2262</v>
      </c>
      <c r="C11038" s="2" t="s">
        <v>2263</v>
      </c>
    </row>
    <row r="11039" spans="1:3">
      <c r="A11039" t="s">
        <v>34909</v>
      </c>
      <c r="B11039" t="s">
        <v>34910</v>
      </c>
      <c r="C11039" s="2" t="s">
        <v>34911</v>
      </c>
    </row>
    <row r="11040" spans="1:3">
      <c r="A11040" t="s">
        <v>13568</v>
      </c>
      <c r="B11040" t="s">
        <v>13569</v>
      </c>
      <c r="C11040" s="2" t="s">
        <v>13570</v>
      </c>
    </row>
    <row r="11041" spans="1:3">
      <c r="A11041" t="s">
        <v>35707</v>
      </c>
      <c r="B11041" t="s">
        <v>35708</v>
      </c>
      <c r="C11041" s="2" t="s">
        <v>35709</v>
      </c>
    </row>
    <row r="11042" spans="1:3">
      <c r="A11042" t="s">
        <v>23612</v>
      </c>
      <c r="B11042" t="s">
        <v>23613</v>
      </c>
      <c r="C11042" s="2" t="s">
        <v>23614</v>
      </c>
    </row>
    <row r="11043" spans="1:3">
      <c r="A11043" t="s">
        <v>4641</v>
      </c>
      <c r="B11043" t="s">
        <v>4642</v>
      </c>
      <c r="C11043" s="2" t="s">
        <v>4643</v>
      </c>
    </row>
    <row r="11044" spans="1:3">
      <c r="A11044" t="s">
        <v>19025</v>
      </c>
      <c r="B11044" t="s">
        <v>19026</v>
      </c>
      <c r="C11044" s="2" t="s">
        <v>19027</v>
      </c>
    </row>
    <row r="11045" spans="1:3">
      <c r="A11045" t="s">
        <v>20306</v>
      </c>
      <c r="B11045" t="s">
        <v>20307</v>
      </c>
      <c r="C11045" s="2" t="s">
        <v>20308</v>
      </c>
    </row>
    <row r="11046" spans="1:3">
      <c r="A11046" t="s">
        <v>32990</v>
      </c>
      <c r="B11046" t="s">
        <v>32991</v>
      </c>
      <c r="C11046" s="2" t="s">
        <v>32992</v>
      </c>
    </row>
    <row r="11047" spans="1:3">
      <c r="A11047" t="s">
        <v>32999</v>
      </c>
      <c r="B11047" t="s">
        <v>32991</v>
      </c>
      <c r="C11047" s="2" t="s">
        <v>32992</v>
      </c>
    </row>
    <row r="11048" spans="1:3">
      <c r="A11048" t="s">
        <v>18624</v>
      </c>
      <c r="B11048" t="s">
        <v>18625</v>
      </c>
      <c r="C11048" s="2" t="s">
        <v>18626</v>
      </c>
    </row>
    <row r="11049" spans="1:3">
      <c r="A11049" t="s">
        <v>18644</v>
      </c>
      <c r="B11049" t="s">
        <v>18625</v>
      </c>
      <c r="C11049" s="2" t="s">
        <v>18626</v>
      </c>
    </row>
    <row r="11050" spans="1:3">
      <c r="A11050" t="s">
        <v>26332</v>
      </c>
      <c r="B11050" t="s">
        <v>18625</v>
      </c>
      <c r="C11050" s="2" t="s">
        <v>18626</v>
      </c>
    </row>
    <row r="11051" spans="1:3">
      <c r="A11051" t="s">
        <v>25186</v>
      </c>
      <c r="B11051" t="s">
        <v>25187</v>
      </c>
      <c r="C11051" s="2" t="s">
        <v>25188</v>
      </c>
    </row>
    <row r="11052" spans="1:3">
      <c r="A11052" t="s">
        <v>20882</v>
      </c>
      <c r="B11052" t="s">
        <v>20883</v>
      </c>
      <c r="C11052" s="2" t="s">
        <v>20884</v>
      </c>
    </row>
    <row r="11053" spans="1:3">
      <c r="A11053" t="s">
        <v>29969</v>
      </c>
      <c r="B11053" t="s">
        <v>29970</v>
      </c>
      <c r="C11053" s="2" t="s">
        <v>29971</v>
      </c>
    </row>
    <row r="11054" spans="1:3">
      <c r="A11054" t="s">
        <v>29746</v>
      </c>
      <c r="B11054" t="s">
        <v>29747</v>
      </c>
      <c r="C11054" s="2" t="s">
        <v>29748</v>
      </c>
    </row>
    <row r="11055" spans="1:3">
      <c r="A11055" t="s">
        <v>18441</v>
      </c>
      <c r="B11055" t="s">
        <v>18442</v>
      </c>
      <c r="C11055" s="2" t="s">
        <v>18443</v>
      </c>
    </row>
    <row r="11056" spans="1:3">
      <c r="A11056" t="s">
        <v>32819</v>
      </c>
      <c r="B11056" t="s">
        <v>32820</v>
      </c>
      <c r="C11056" s="2" t="s">
        <v>32821</v>
      </c>
    </row>
    <row r="11057" spans="1:3">
      <c r="A11057" t="s">
        <v>15429</v>
      </c>
      <c r="B11057" t="s">
        <v>15430</v>
      </c>
      <c r="C11057" s="2" t="s">
        <v>15431</v>
      </c>
    </row>
    <row r="11058" spans="1:3">
      <c r="A11058" t="s">
        <v>26128</v>
      </c>
      <c r="B11058" t="s">
        <v>26129</v>
      </c>
      <c r="C11058" s="2" t="s">
        <v>26130</v>
      </c>
    </row>
    <row r="11059" spans="1:3">
      <c r="A11059" t="s">
        <v>6427</v>
      </c>
      <c r="B11059" t="s">
        <v>6428</v>
      </c>
      <c r="C11059" s="2" t="s">
        <v>6429</v>
      </c>
    </row>
    <row r="11060" spans="1:3">
      <c r="A11060" t="s">
        <v>7489</v>
      </c>
      <c r="B11060" t="s">
        <v>7490</v>
      </c>
      <c r="C11060" s="2" t="s">
        <v>7491</v>
      </c>
    </row>
    <row r="11061" spans="1:3">
      <c r="A11061" t="s">
        <v>35181</v>
      </c>
      <c r="B11061" t="s">
        <v>35182</v>
      </c>
      <c r="C11061" s="2" t="s">
        <v>35183</v>
      </c>
    </row>
    <row r="11062" spans="1:3">
      <c r="A11062" t="s">
        <v>17829</v>
      </c>
      <c r="B11062" t="s">
        <v>17830</v>
      </c>
      <c r="C11062" s="2" t="s">
        <v>17831</v>
      </c>
    </row>
    <row r="11063" spans="1:3">
      <c r="A11063" t="s">
        <v>33164</v>
      </c>
      <c r="B11063" t="s">
        <v>17830</v>
      </c>
      <c r="C11063" s="2" t="s">
        <v>17831</v>
      </c>
    </row>
    <row r="11064" spans="1:3">
      <c r="A11064" t="s">
        <v>15205</v>
      </c>
      <c r="B11064" t="s">
        <v>15206</v>
      </c>
      <c r="C11064" s="2" t="s">
        <v>1195</v>
      </c>
    </row>
    <row r="11065" spans="1:3">
      <c r="A11065" t="s">
        <v>12077</v>
      </c>
      <c r="B11065" t="s">
        <v>12078</v>
      </c>
      <c r="C11065" s="2" t="s">
        <v>12079</v>
      </c>
    </row>
    <row r="11066" spans="1:3">
      <c r="A11066" t="s">
        <v>13374</v>
      </c>
      <c r="B11066" t="s">
        <v>13375</v>
      </c>
      <c r="C11066" s="2" t="s">
        <v>13376</v>
      </c>
    </row>
    <row r="11067" spans="1:3">
      <c r="A11067" t="s">
        <v>28682</v>
      </c>
      <c r="B11067" t="s">
        <v>13375</v>
      </c>
      <c r="C11067" s="2" t="s">
        <v>13376</v>
      </c>
    </row>
    <row r="11068" spans="1:3">
      <c r="A11068" t="s">
        <v>29762</v>
      </c>
      <c r="B11068" t="s">
        <v>29763</v>
      </c>
      <c r="C11068" s="2" t="s">
        <v>29764</v>
      </c>
    </row>
    <row r="11069" spans="1:3">
      <c r="A11069" t="s">
        <v>18144</v>
      </c>
      <c r="B11069" t="s">
        <v>18145</v>
      </c>
      <c r="C11069" s="2" t="s">
        <v>18146</v>
      </c>
    </row>
    <row r="11070" spans="1:3">
      <c r="A11070" t="s">
        <v>9653</v>
      </c>
      <c r="B11070" t="s">
        <v>9654</v>
      </c>
      <c r="C11070" s="2" t="s">
        <v>9655</v>
      </c>
    </row>
    <row r="11071" spans="1:3">
      <c r="A11071" t="s">
        <v>9656</v>
      </c>
      <c r="B11071" t="s">
        <v>9654</v>
      </c>
      <c r="C11071" s="2" t="s">
        <v>9657</v>
      </c>
    </row>
    <row r="11072" spans="1:3">
      <c r="A11072" t="s">
        <v>9658</v>
      </c>
      <c r="B11072" t="s">
        <v>9654</v>
      </c>
      <c r="C11072" s="2" t="s">
        <v>9659</v>
      </c>
    </row>
    <row r="11073" spans="1:3">
      <c r="A11073" t="s">
        <v>30826</v>
      </c>
      <c r="B11073" t="s">
        <v>30827</v>
      </c>
      <c r="C11073" s="2" t="s">
        <v>30828</v>
      </c>
    </row>
    <row r="11074" spans="1:3">
      <c r="A11074" t="s">
        <v>22629</v>
      </c>
      <c r="B11074" t="s">
        <v>22630</v>
      </c>
      <c r="C11074" s="2" t="s">
        <v>22631</v>
      </c>
    </row>
    <row r="11075" spans="1:3">
      <c r="A11075" t="s">
        <v>29433</v>
      </c>
      <c r="B11075" t="s">
        <v>29434</v>
      </c>
      <c r="C11075" s="2" t="s">
        <v>29435</v>
      </c>
    </row>
    <row r="11076" spans="1:3">
      <c r="A11076" t="s">
        <v>24276</v>
      </c>
      <c r="B11076" t="s">
        <v>24277</v>
      </c>
      <c r="C11076" s="2" t="s">
        <v>24278</v>
      </c>
    </row>
    <row r="11077" spans="1:3">
      <c r="A11077" t="s">
        <v>24279</v>
      </c>
      <c r="B11077" t="s">
        <v>24277</v>
      </c>
      <c r="C11077" s="2" t="s">
        <v>24278</v>
      </c>
    </row>
    <row r="11078" spans="1:3">
      <c r="A11078" t="s">
        <v>24283</v>
      </c>
      <c r="B11078" t="s">
        <v>24277</v>
      </c>
      <c r="C11078" s="2" t="s">
        <v>24284</v>
      </c>
    </row>
    <row r="11079" spans="1:3">
      <c r="A11079" t="s">
        <v>18522</v>
      </c>
      <c r="B11079" t="s">
        <v>18523</v>
      </c>
      <c r="C11079" s="2" t="s">
        <v>18524</v>
      </c>
    </row>
    <row r="11080" spans="1:3">
      <c r="A11080" t="s">
        <v>22834</v>
      </c>
      <c r="B11080" t="s">
        <v>22835</v>
      </c>
      <c r="C11080" s="2" t="s">
        <v>22836</v>
      </c>
    </row>
    <row r="11081" spans="1:3">
      <c r="A11081" t="s">
        <v>22858</v>
      </c>
      <c r="B11081" t="s">
        <v>22835</v>
      </c>
      <c r="C11081" s="2" t="s">
        <v>22859</v>
      </c>
    </row>
    <row r="11082" spans="1:3">
      <c r="A11082" t="s">
        <v>6990</v>
      </c>
      <c r="B11082" t="s">
        <v>6991</v>
      </c>
      <c r="C11082" s="2" t="s">
        <v>6992</v>
      </c>
    </row>
    <row r="11083" spans="1:3">
      <c r="A11083" t="s">
        <v>11351</v>
      </c>
      <c r="B11083" t="s">
        <v>11352</v>
      </c>
      <c r="C11083" s="2" t="s">
        <v>11353</v>
      </c>
    </row>
    <row r="11084" spans="1:3">
      <c r="A11084" t="s">
        <v>21106</v>
      </c>
      <c r="B11084" t="s">
        <v>21107</v>
      </c>
      <c r="C11084" s="2" t="s">
        <v>21108</v>
      </c>
    </row>
    <row r="11085" spans="1:3">
      <c r="A11085" t="s">
        <v>31680</v>
      </c>
      <c r="B11085" t="s">
        <v>31681</v>
      </c>
      <c r="C11085" s="2" t="s">
        <v>31682</v>
      </c>
    </row>
    <row r="11086" spans="1:3">
      <c r="A11086" t="s">
        <v>35933</v>
      </c>
      <c r="B11086" t="s">
        <v>35934</v>
      </c>
      <c r="C11086" s="2" t="s">
        <v>35935</v>
      </c>
    </row>
    <row r="11087" spans="1:3">
      <c r="A11087" t="s">
        <v>7328</v>
      </c>
      <c r="B11087" t="s">
        <v>7329</v>
      </c>
      <c r="C11087" s="2" t="s">
        <v>7330</v>
      </c>
    </row>
    <row r="11088" spans="1:3">
      <c r="A11088" t="s">
        <v>21997</v>
      </c>
      <c r="B11088" t="s">
        <v>7329</v>
      </c>
      <c r="C11088" s="2" t="s">
        <v>124</v>
      </c>
    </row>
    <row r="11089" spans="1:3">
      <c r="A11089" t="s">
        <v>32435</v>
      </c>
      <c r="B11089" t="s">
        <v>7329</v>
      </c>
      <c r="C11089" s="2" t="s">
        <v>7330</v>
      </c>
    </row>
    <row r="11090" spans="1:3">
      <c r="A11090" t="s">
        <v>14689</v>
      </c>
      <c r="B11090" t="s">
        <v>14690</v>
      </c>
      <c r="C11090" s="2" t="s">
        <v>14691</v>
      </c>
    </row>
    <row r="11091" spans="1:3">
      <c r="A11091" t="s">
        <v>14703</v>
      </c>
      <c r="B11091" t="s">
        <v>14690</v>
      </c>
      <c r="C11091" s="2" t="s">
        <v>14691</v>
      </c>
    </row>
    <row r="11092" spans="1:3">
      <c r="A11092" t="s">
        <v>14713</v>
      </c>
      <c r="B11092" t="s">
        <v>14690</v>
      </c>
      <c r="C11092" s="2" t="s">
        <v>14691</v>
      </c>
    </row>
    <row r="11093" spans="1:3">
      <c r="A11093" t="s">
        <v>13221</v>
      </c>
      <c r="B11093" t="s">
        <v>13222</v>
      </c>
      <c r="C11093" s="2" t="s">
        <v>13223</v>
      </c>
    </row>
    <row r="11094" spans="1:3">
      <c r="A11094" t="s">
        <v>25816</v>
      </c>
      <c r="B11094" t="s">
        <v>25817</v>
      </c>
      <c r="C11094" s="2" t="s">
        <v>25818</v>
      </c>
    </row>
    <row r="11095" spans="1:3">
      <c r="A11095" t="s">
        <v>28561</v>
      </c>
      <c r="B11095" t="s">
        <v>25817</v>
      </c>
      <c r="C11095" s="2" t="s">
        <v>28562</v>
      </c>
    </row>
    <row r="11096" spans="1:3">
      <c r="A11096" t="s">
        <v>34693</v>
      </c>
      <c r="B11096" t="s">
        <v>34694</v>
      </c>
      <c r="C11096" s="2" t="s">
        <v>23872</v>
      </c>
    </row>
    <row r="11097" spans="1:3">
      <c r="A11097" t="s">
        <v>10630</v>
      </c>
      <c r="B11097" t="s">
        <v>10631</v>
      </c>
      <c r="C11097" s="2" t="s">
        <v>10632</v>
      </c>
    </row>
    <row r="11098" spans="1:3">
      <c r="A11098" t="s">
        <v>19929</v>
      </c>
      <c r="B11098" t="s">
        <v>19930</v>
      </c>
      <c r="C11098" s="2" t="s">
        <v>19931</v>
      </c>
    </row>
    <row r="11099" spans="1:3">
      <c r="A11099" t="s">
        <v>1044</v>
      </c>
      <c r="B11099" t="s">
        <v>1045</v>
      </c>
      <c r="C11099" s="2" t="s">
        <v>1046</v>
      </c>
    </row>
    <row r="11100" spans="1:3">
      <c r="A11100" t="s">
        <v>3401</v>
      </c>
      <c r="B11100" t="s">
        <v>3402</v>
      </c>
      <c r="C11100" s="2" t="s">
        <v>3403</v>
      </c>
    </row>
    <row r="11101" spans="1:3">
      <c r="A11101" t="s">
        <v>12451</v>
      </c>
      <c r="B11101" t="s">
        <v>12452</v>
      </c>
      <c r="C11101" s="2" t="s">
        <v>12453</v>
      </c>
    </row>
    <row r="11102" spans="1:3">
      <c r="A11102" t="s">
        <v>25253</v>
      </c>
      <c r="B11102" t="s">
        <v>25254</v>
      </c>
      <c r="C11102" s="2" t="s">
        <v>25255</v>
      </c>
    </row>
    <row r="11103" spans="1:3">
      <c r="A11103" t="s">
        <v>3894</v>
      </c>
      <c r="B11103" t="s">
        <v>3895</v>
      </c>
      <c r="C11103" s="2" t="s">
        <v>3896</v>
      </c>
    </row>
    <row r="11104" spans="1:3">
      <c r="A11104" t="s">
        <v>31639</v>
      </c>
      <c r="B11104" t="s">
        <v>3895</v>
      </c>
      <c r="C11104" s="2" t="s">
        <v>3896</v>
      </c>
    </row>
    <row r="11105" spans="1:3">
      <c r="A11105" t="s">
        <v>28111</v>
      </c>
      <c r="B11105" t="s">
        <v>28112</v>
      </c>
      <c r="C11105" s="2" t="s">
        <v>28113</v>
      </c>
    </row>
    <row r="11106" spans="1:3">
      <c r="A11106" t="s">
        <v>36206</v>
      </c>
      <c r="B11106" t="s">
        <v>28112</v>
      </c>
      <c r="C11106" s="2" t="s">
        <v>28113</v>
      </c>
    </row>
    <row r="11107" spans="1:3">
      <c r="A11107" t="s">
        <v>36207</v>
      </c>
      <c r="B11107" t="s">
        <v>28112</v>
      </c>
      <c r="C11107" s="2" t="s">
        <v>28113</v>
      </c>
    </row>
    <row r="11108" spans="1:3">
      <c r="A11108" t="s">
        <v>20624</v>
      </c>
      <c r="B11108" t="s">
        <v>20625</v>
      </c>
      <c r="C11108" s="2" t="s">
        <v>5368</v>
      </c>
    </row>
    <row r="11109" spans="1:3">
      <c r="A11109" t="s">
        <v>22238</v>
      </c>
      <c r="B11109" t="s">
        <v>22239</v>
      </c>
      <c r="C11109" s="2" t="s">
        <v>22240</v>
      </c>
    </row>
    <row r="11110" spans="1:3">
      <c r="A11110" t="s">
        <v>25651</v>
      </c>
      <c r="B11110" t="s">
        <v>25652</v>
      </c>
      <c r="C11110" s="2" t="s">
        <v>25653</v>
      </c>
    </row>
    <row r="11111" spans="1:3">
      <c r="A11111" t="s">
        <v>33692</v>
      </c>
      <c r="B11111" t="s">
        <v>25652</v>
      </c>
      <c r="C11111" s="2" t="s">
        <v>25653</v>
      </c>
    </row>
    <row r="11112" spans="1:3">
      <c r="A11112" t="s">
        <v>33693</v>
      </c>
      <c r="B11112" t="s">
        <v>25652</v>
      </c>
      <c r="C11112" s="2" t="s">
        <v>25653</v>
      </c>
    </row>
    <row r="11113" spans="1:3">
      <c r="A11113" t="s">
        <v>24673</v>
      </c>
      <c r="B11113" t="s">
        <v>24674</v>
      </c>
      <c r="C11113" s="2" t="s">
        <v>24675</v>
      </c>
    </row>
    <row r="11114" spans="1:3">
      <c r="A11114" t="s">
        <v>22275</v>
      </c>
      <c r="B11114" t="s">
        <v>22276</v>
      </c>
      <c r="C11114" s="2" t="s">
        <v>22277</v>
      </c>
    </row>
    <row r="11115" spans="1:3">
      <c r="A11115" t="s">
        <v>24707</v>
      </c>
      <c r="B11115" t="s">
        <v>22276</v>
      </c>
      <c r="C11115" s="2" t="s">
        <v>22277</v>
      </c>
    </row>
    <row r="11116" spans="1:3">
      <c r="A11116" t="s">
        <v>11266</v>
      </c>
      <c r="B11116" t="s">
        <v>11267</v>
      </c>
      <c r="C11116" s="2" t="s">
        <v>11268</v>
      </c>
    </row>
    <row r="11117" spans="1:3">
      <c r="A11117" t="s">
        <v>23323</v>
      </c>
      <c r="B11117" t="s">
        <v>23324</v>
      </c>
      <c r="C11117" s="2" t="s">
        <v>23325</v>
      </c>
    </row>
    <row r="11118" spans="1:3">
      <c r="A11118" t="s">
        <v>23326</v>
      </c>
      <c r="B11118" t="s">
        <v>23324</v>
      </c>
      <c r="C11118" s="2" t="s">
        <v>23325</v>
      </c>
    </row>
    <row r="11119" spans="1:3">
      <c r="A11119" t="s">
        <v>18428</v>
      </c>
      <c r="B11119" t="s">
        <v>18429</v>
      </c>
      <c r="C11119" s="2" t="s">
        <v>18430</v>
      </c>
    </row>
    <row r="11120" spans="1:3">
      <c r="A11120" t="s">
        <v>35587</v>
      </c>
      <c r="B11120" t="s">
        <v>35588</v>
      </c>
      <c r="C11120" s="2" t="s">
        <v>35589</v>
      </c>
    </row>
    <row r="11121" spans="1:3">
      <c r="A11121" t="s">
        <v>16266</v>
      </c>
      <c r="B11121" t="s">
        <v>16267</v>
      </c>
      <c r="C11121" s="2" t="s">
        <v>16268</v>
      </c>
    </row>
    <row r="11122" spans="1:3">
      <c r="A11122" t="s">
        <v>25026</v>
      </c>
      <c r="B11122" t="s">
        <v>25027</v>
      </c>
      <c r="C11122" s="2" t="s">
        <v>25028</v>
      </c>
    </row>
    <row r="11123" spans="1:3">
      <c r="A11123" t="s">
        <v>18619</v>
      </c>
      <c r="B11123" t="s">
        <v>18620</v>
      </c>
      <c r="C11123" s="2" t="s">
        <v>18621</v>
      </c>
    </row>
    <row r="11124" spans="1:3">
      <c r="A11124" t="s">
        <v>24979</v>
      </c>
      <c r="B11124" t="s">
        <v>24980</v>
      </c>
      <c r="C11124" s="2" t="s">
        <v>24981</v>
      </c>
    </row>
    <row r="11125" spans="1:3">
      <c r="A11125" t="s">
        <v>5235</v>
      </c>
      <c r="B11125" t="s">
        <v>5236</v>
      </c>
      <c r="C11125" s="2" t="s">
        <v>5237</v>
      </c>
    </row>
    <row r="11126" spans="1:3">
      <c r="A11126" t="s">
        <v>22137</v>
      </c>
      <c r="B11126" t="s">
        <v>5236</v>
      </c>
      <c r="C11126" s="2" t="s">
        <v>22138</v>
      </c>
    </row>
    <row r="11127" spans="1:3">
      <c r="A11127" t="s">
        <v>22141</v>
      </c>
      <c r="B11127" t="s">
        <v>5236</v>
      </c>
      <c r="C11127" s="2" t="s">
        <v>22142</v>
      </c>
    </row>
    <row r="11128" spans="1:3">
      <c r="A11128" t="s">
        <v>23932</v>
      </c>
      <c r="B11128" t="s">
        <v>23933</v>
      </c>
      <c r="C11128" s="2" t="s">
        <v>23934</v>
      </c>
    </row>
    <row r="11129" spans="1:3">
      <c r="A11129" t="s">
        <v>23950</v>
      </c>
      <c r="B11129" t="s">
        <v>23933</v>
      </c>
      <c r="C11129" s="2" t="s">
        <v>23951</v>
      </c>
    </row>
    <row r="11130" spans="1:3">
      <c r="A11130" t="s">
        <v>28615</v>
      </c>
      <c r="B11130" t="s">
        <v>28616</v>
      </c>
      <c r="C11130" s="2" t="s">
        <v>28617</v>
      </c>
    </row>
    <row r="11131" spans="1:3">
      <c r="A11131" t="s">
        <v>12713</v>
      </c>
      <c r="B11131" t="s">
        <v>12714</v>
      </c>
      <c r="C11131" s="2" t="s">
        <v>12715</v>
      </c>
    </row>
    <row r="11132" spans="1:3">
      <c r="A11132" t="s">
        <v>796</v>
      </c>
      <c r="B11132" t="s">
        <v>797</v>
      </c>
      <c r="C11132" s="2" t="s">
        <v>798</v>
      </c>
    </row>
    <row r="11133" spans="1:3">
      <c r="A11133" t="s">
        <v>28992</v>
      </c>
      <c r="B11133" t="s">
        <v>28993</v>
      </c>
      <c r="C11133" s="2" t="s">
        <v>28994</v>
      </c>
    </row>
    <row r="11134" spans="1:3">
      <c r="A11134" t="s">
        <v>34278</v>
      </c>
      <c r="B11134" t="s">
        <v>28993</v>
      </c>
      <c r="C11134" s="2" t="s">
        <v>28994</v>
      </c>
    </row>
    <row r="11135" spans="1:3">
      <c r="A11135" t="s">
        <v>5662</v>
      </c>
      <c r="B11135" t="s">
        <v>5663</v>
      </c>
      <c r="C11135" s="2" t="s">
        <v>5664</v>
      </c>
    </row>
    <row r="11136" spans="1:3">
      <c r="A11136" t="s">
        <v>5665</v>
      </c>
      <c r="B11136" t="s">
        <v>5663</v>
      </c>
      <c r="C11136" s="2" t="s">
        <v>5664</v>
      </c>
    </row>
    <row r="11137" spans="1:3">
      <c r="A11137" t="s">
        <v>17595</v>
      </c>
      <c r="B11137" t="s">
        <v>17596</v>
      </c>
      <c r="C11137" s="2" t="s">
        <v>17597</v>
      </c>
    </row>
    <row r="11138" spans="1:3">
      <c r="A11138" t="s">
        <v>10055</v>
      </c>
      <c r="B11138" t="s">
        <v>10056</v>
      </c>
      <c r="C11138" s="2" t="s">
        <v>10057</v>
      </c>
    </row>
    <row r="11139" spans="1:3">
      <c r="A11139" t="s">
        <v>17742</v>
      </c>
      <c r="B11139" t="s">
        <v>17743</v>
      </c>
      <c r="C11139" s="2" t="s">
        <v>17744</v>
      </c>
    </row>
    <row r="11140" spans="1:3">
      <c r="A11140" t="s">
        <v>12338</v>
      </c>
      <c r="B11140" t="s">
        <v>12339</v>
      </c>
      <c r="C11140" s="2" t="s">
        <v>12340</v>
      </c>
    </row>
    <row r="11141" spans="1:3">
      <c r="A11141" t="s">
        <v>21647</v>
      </c>
      <c r="B11141" t="s">
        <v>21648</v>
      </c>
      <c r="C11141" s="2" t="s">
        <v>21649</v>
      </c>
    </row>
    <row r="11142" spans="1:3">
      <c r="A11142" t="s">
        <v>31084</v>
      </c>
      <c r="B11142" t="s">
        <v>21648</v>
      </c>
      <c r="C11142" s="2" t="s">
        <v>31085</v>
      </c>
    </row>
    <row r="11143" spans="1:3">
      <c r="A11143" t="s">
        <v>757</v>
      </c>
      <c r="B11143" t="s">
        <v>758</v>
      </c>
      <c r="C11143" s="2" t="s">
        <v>759</v>
      </c>
    </row>
    <row r="11144" spans="1:3">
      <c r="A11144" t="s">
        <v>24881</v>
      </c>
      <c r="B11144" t="s">
        <v>758</v>
      </c>
      <c r="C11144" s="2" t="s">
        <v>759</v>
      </c>
    </row>
    <row r="11145" spans="1:3">
      <c r="A11145" t="s">
        <v>30565</v>
      </c>
      <c r="B11145" t="s">
        <v>30566</v>
      </c>
      <c r="C11145" s="2" t="s">
        <v>30567</v>
      </c>
    </row>
    <row r="11146" spans="1:3">
      <c r="A11146" t="s">
        <v>4939</v>
      </c>
      <c r="B11146" t="s">
        <v>4940</v>
      </c>
      <c r="C11146" s="2" t="s">
        <v>4941</v>
      </c>
    </row>
    <row r="11147" spans="1:3">
      <c r="A11147" t="s">
        <v>22547</v>
      </c>
      <c r="B11147" t="s">
        <v>4940</v>
      </c>
      <c r="C11147" s="2" t="s">
        <v>4941</v>
      </c>
    </row>
    <row r="11148" spans="1:3">
      <c r="A11148" t="s">
        <v>6562</v>
      </c>
      <c r="B11148" t="s">
        <v>6563</v>
      </c>
      <c r="C11148" s="2" t="s">
        <v>6564</v>
      </c>
    </row>
    <row r="11149" spans="1:3">
      <c r="A11149" t="s">
        <v>34557</v>
      </c>
      <c r="B11149" t="s">
        <v>34558</v>
      </c>
      <c r="C11149" s="2" t="s">
        <v>34559</v>
      </c>
    </row>
    <row r="11150" spans="1:3">
      <c r="A11150" t="s">
        <v>3570</v>
      </c>
      <c r="B11150" t="s">
        <v>3571</v>
      </c>
      <c r="C11150" s="2" t="s">
        <v>3572</v>
      </c>
    </row>
    <row r="11151" spans="1:3">
      <c r="A11151" t="s">
        <v>3574</v>
      </c>
      <c r="B11151" t="s">
        <v>3571</v>
      </c>
      <c r="C11151" s="2" t="s">
        <v>1195</v>
      </c>
    </row>
    <row r="11152" spans="1:3">
      <c r="A11152" t="s">
        <v>10081</v>
      </c>
      <c r="B11152" t="s">
        <v>3571</v>
      </c>
      <c r="C11152" s="2" t="s">
        <v>1195</v>
      </c>
    </row>
    <row r="11153" spans="1:3">
      <c r="A11153" t="s">
        <v>31854</v>
      </c>
      <c r="B11153" t="s">
        <v>3571</v>
      </c>
      <c r="C11153" s="2" t="s">
        <v>1195</v>
      </c>
    </row>
    <row r="11154" spans="1:3">
      <c r="A11154" t="s">
        <v>32108</v>
      </c>
      <c r="B11154" t="s">
        <v>3571</v>
      </c>
      <c r="C11154" s="2" t="s">
        <v>1195</v>
      </c>
    </row>
    <row r="11155" spans="1:3">
      <c r="A11155" t="s">
        <v>32109</v>
      </c>
      <c r="B11155" t="s">
        <v>3571</v>
      </c>
      <c r="C11155" s="2" t="s">
        <v>1195</v>
      </c>
    </row>
    <row r="11156" spans="1:3">
      <c r="A11156" t="s">
        <v>32110</v>
      </c>
      <c r="B11156" t="s">
        <v>3571</v>
      </c>
      <c r="C11156" s="2" t="s">
        <v>1195</v>
      </c>
    </row>
    <row r="11157" spans="1:3">
      <c r="A11157" t="s">
        <v>32122</v>
      </c>
      <c r="B11157" t="s">
        <v>3571</v>
      </c>
      <c r="C11157" s="2" t="s">
        <v>1195</v>
      </c>
    </row>
    <row r="11158" spans="1:3">
      <c r="A11158" t="s">
        <v>36065</v>
      </c>
      <c r="B11158" t="s">
        <v>36066</v>
      </c>
      <c r="C11158" s="2" t="s">
        <v>36067</v>
      </c>
    </row>
    <row r="11159" spans="1:3">
      <c r="A11159" t="s">
        <v>25665</v>
      </c>
      <c r="B11159" t="s">
        <v>25666</v>
      </c>
      <c r="C11159" s="2" t="s">
        <v>25667</v>
      </c>
    </row>
    <row r="11160" spans="1:3">
      <c r="A11160" t="s">
        <v>32425</v>
      </c>
      <c r="B11160" t="s">
        <v>25666</v>
      </c>
      <c r="C11160" s="2" t="s">
        <v>25667</v>
      </c>
    </row>
    <row r="11161" spans="1:3">
      <c r="A11161" t="s">
        <v>32431</v>
      </c>
      <c r="B11161" t="s">
        <v>25666</v>
      </c>
      <c r="C11161" s="2" t="s">
        <v>25667</v>
      </c>
    </row>
    <row r="11162" spans="1:3">
      <c r="A11162" t="s">
        <v>27451</v>
      </c>
      <c r="B11162" t="s">
        <v>27452</v>
      </c>
      <c r="C11162" s="2" t="s">
        <v>27453</v>
      </c>
    </row>
    <row r="11163" spans="1:3">
      <c r="A11163" t="s">
        <v>1445</v>
      </c>
      <c r="B11163" t="s">
        <v>1446</v>
      </c>
      <c r="C11163" s="2" t="s">
        <v>1447</v>
      </c>
    </row>
    <row r="11164" spans="1:3">
      <c r="A11164" t="s">
        <v>20794</v>
      </c>
      <c r="B11164" t="s">
        <v>20795</v>
      </c>
      <c r="C11164" s="2" t="s">
        <v>5601</v>
      </c>
    </row>
    <row r="11165" spans="1:3">
      <c r="A11165" t="s">
        <v>33344</v>
      </c>
      <c r="B11165" t="s">
        <v>20795</v>
      </c>
      <c r="C11165" s="2" t="s">
        <v>33345</v>
      </c>
    </row>
    <row r="11166" spans="1:3">
      <c r="A11166" t="s">
        <v>33363</v>
      </c>
      <c r="B11166" t="s">
        <v>20795</v>
      </c>
      <c r="C11166" s="2" t="s">
        <v>33345</v>
      </c>
    </row>
    <row r="11167" spans="1:3">
      <c r="A11167" t="s">
        <v>5130</v>
      </c>
      <c r="B11167" t="s">
        <v>5131</v>
      </c>
      <c r="C11167" s="2" t="s">
        <v>5132</v>
      </c>
    </row>
    <row r="11168" spans="1:3">
      <c r="A11168" t="s">
        <v>12960</v>
      </c>
      <c r="B11168" t="s">
        <v>5131</v>
      </c>
      <c r="C11168" s="2" t="s">
        <v>12961</v>
      </c>
    </row>
    <row r="11169" spans="1:3">
      <c r="A11169" t="s">
        <v>16076</v>
      </c>
      <c r="B11169" t="s">
        <v>16077</v>
      </c>
      <c r="C11169" s="2" t="s">
        <v>16078</v>
      </c>
    </row>
    <row r="11170" spans="1:3">
      <c r="A11170" t="s">
        <v>4440</v>
      </c>
      <c r="B11170" t="s">
        <v>4441</v>
      </c>
      <c r="C11170" s="2" t="s">
        <v>4442</v>
      </c>
    </row>
    <row r="11171" spans="1:3">
      <c r="A11171" t="s">
        <v>28941</v>
      </c>
      <c r="B11171" t="s">
        <v>28942</v>
      </c>
      <c r="C11171" s="2" t="s">
        <v>28943</v>
      </c>
    </row>
    <row r="11172" spans="1:3">
      <c r="A11172" t="s">
        <v>35945</v>
      </c>
      <c r="B11172" t="s">
        <v>35946</v>
      </c>
      <c r="C11172" s="2" t="s">
        <v>35947</v>
      </c>
    </row>
    <row r="11173" spans="1:3">
      <c r="A11173" t="s">
        <v>20249</v>
      </c>
      <c r="B11173" t="s">
        <v>20250</v>
      </c>
      <c r="C11173" s="2" t="s">
        <v>20246</v>
      </c>
    </row>
    <row r="11174" spans="1:3">
      <c r="A11174" t="s">
        <v>1350</v>
      </c>
      <c r="B11174" t="s">
        <v>1351</v>
      </c>
      <c r="C11174" s="2" t="s">
        <v>1352</v>
      </c>
    </row>
    <row r="11175" spans="1:3">
      <c r="A11175" t="s">
        <v>18985</v>
      </c>
      <c r="B11175" t="s">
        <v>18986</v>
      </c>
      <c r="C11175" s="2" t="s">
        <v>18987</v>
      </c>
    </row>
    <row r="11176" spans="1:3">
      <c r="A11176" t="s">
        <v>19885</v>
      </c>
      <c r="B11176" t="s">
        <v>18986</v>
      </c>
      <c r="C11176" s="2" t="s">
        <v>18987</v>
      </c>
    </row>
    <row r="11177" spans="1:3">
      <c r="A11177" t="s">
        <v>17489</v>
      </c>
      <c r="B11177" t="s">
        <v>17490</v>
      </c>
      <c r="C11177" s="2" t="s">
        <v>17491</v>
      </c>
    </row>
    <row r="11178" spans="1:3">
      <c r="A11178" t="s">
        <v>3066</v>
      </c>
      <c r="B11178" t="s">
        <v>3067</v>
      </c>
      <c r="C11178" s="2" t="s">
        <v>3068</v>
      </c>
    </row>
    <row r="11179" spans="1:3">
      <c r="A11179" t="s">
        <v>7177</v>
      </c>
      <c r="B11179" t="s">
        <v>3067</v>
      </c>
      <c r="C11179" s="2" t="s">
        <v>3068</v>
      </c>
    </row>
    <row r="11180" spans="1:3">
      <c r="A11180" t="s">
        <v>19586</v>
      </c>
      <c r="B11180" t="s">
        <v>19587</v>
      </c>
      <c r="C11180" s="2" t="s">
        <v>19588</v>
      </c>
    </row>
    <row r="11181" spans="1:3">
      <c r="A11181" t="s">
        <v>3455</v>
      </c>
      <c r="B11181" t="s">
        <v>3456</v>
      </c>
      <c r="C11181" s="2" t="s">
        <v>3457</v>
      </c>
    </row>
    <row r="11182" spans="1:3">
      <c r="A11182" t="s">
        <v>7842</v>
      </c>
      <c r="B11182" t="s">
        <v>3456</v>
      </c>
      <c r="C11182" s="2" t="s">
        <v>3457</v>
      </c>
    </row>
    <row r="11183" spans="1:3">
      <c r="A11183" t="s">
        <v>33299</v>
      </c>
      <c r="B11183" t="s">
        <v>3456</v>
      </c>
      <c r="C11183" s="2" t="s">
        <v>29452</v>
      </c>
    </row>
    <row r="11184" spans="1:3">
      <c r="A11184" t="s">
        <v>13296</v>
      </c>
      <c r="B11184" t="s">
        <v>13297</v>
      </c>
      <c r="C11184" s="2" t="s">
        <v>13298</v>
      </c>
    </row>
    <row r="11185" spans="1:3">
      <c r="A11185" t="s">
        <v>17690</v>
      </c>
      <c r="B11185" t="s">
        <v>17691</v>
      </c>
      <c r="C11185" s="2" t="s">
        <v>17692</v>
      </c>
    </row>
    <row r="11186" spans="1:3">
      <c r="A11186" t="s">
        <v>18561</v>
      </c>
      <c r="B11186" t="s">
        <v>17691</v>
      </c>
      <c r="C11186" s="2" t="s">
        <v>17692</v>
      </c>
    </row>
    <row r="11187" spans="1:3">
      <c r="A11187" t="s">
        <v>10811</v>
      </c>
      <c r="B11187" t="s">
        <v>10812</v>
      </c>
      <c r="C11187" s="2" t="s">
        <v>10813</v>
      </c>
    </row>
    <row r="11188" spans="1:3">
      <c r="A11188" t="s">
        <v>13350</v>
      </c>
      <c r="B11188" t="s">
        <v>13351</v>
      </c>
      <c r="C11188" s="2" t="s">
        <v>13349</v>
      </c>
    </row>
    <row r="11189" spans="1:3">
      <c r="A11189" t="s">
        <v>1253</v>
      </c>
      <c r="B11189" t="s">
        <v>1254</v>
      </c>
      <c r="C11189" s="2" t="s">
        <v>1255</v>
      </c>
    </row>
    <row r="11190" spans="1:3">
      <c r="A11190" t="s">
        <v>17540</v>
      </c>
      <c r="B11190" t="s">
        <v>17541</v>
      </c>
      <c r="C11190" s="2" t="s">
        <v>17542</v>
      </c>
    </row>
    <row r="11191" spans="1:3">
      <c r="A11191" t="s">
        <v>29722</v>
      </c>
      <c r="B11191" t="s">
        <v>29723</v>
      </c>
      <c r="C11191" s="2" t="s">
        <v>29724</v>
      </c>
    </row>
    <row r="11192" spans="1:3">
      <c r="A11192" t="s">
        <v>10197</v>
      </c>
      <c r="B11192" t="s">
        <v>10198</v>
      </c>
      <c r="C11192" s="2" t="s">
        <v>10199</v>
      </c>
    </row>
    <row r="11193" spans="1:3">
      <c r="A11193" t="s">
        <v>24684</v>
      </c>
      <c r="B11193" t="s">
        <v>24685</v>
      </c>
      <c r="C11193" s="2" t="s">
        <v>24686</v>
      </c>
    </row>
    <row r="11194" spans="1:3">
      <c r="A11194" t="s">
        <v>30457</v>
      </c>
      <c r="B11194" t="s">
        <v>30458</v>
      </c>
      <c r="C11194" s="2" t="s">
        <v>30459</v>
      </c>
    </row>
    <row r="11195" spans="1:3">
      <c r="A11195" t="s">
        <v>34368</v>
      </c>
      <c r="B11195" t="s">
        <v>34369</v>
      </c>
      <c r="C11195" s="2" t="s">
        <v>34370</v>
      </c>
    </row>
    <row r="11196" spans="1:3">
      <c r="A11196" t="s">
        <v>36213</v>
      </c>
      <c r="B11196" t="s">
        <v>36214</v>
      </c>
      <c r="C11196" s="2" t="s">
        <v>36215</v>
      </c>
    </row>
    <row r="11197" spans="1:3">
      <c r="A11197" t="s">
        <v>3975</v>
      </c>
      <c r="B11197" t="s">
        <v>3976</v>
      </c>
      <c r="C11197" s="2" t="s">
        <v>3977</v>
      </c>
    </row>
    <row r="11198" spans="1:3">
      <c r="A11198" t="s">
        <v>14929</v>
      </c>
      <c r="B11198" t="s">
        <v>14930</v>
      </c>
      <c r="C11198" s="2" t="s">
        <v>14931</v>
      </c>
    </row>
    <row r="11199" spans="1:3">
      <c r="A11199" t="s">
        <v>22449</v>
      </c>
      <c r="B11199" t="s">
        <v>22450</v>
      </c>
      <c r="C11199" s="2" t="s">
        <v>22451</v>
      </c>
    </row>
    <row r="11200" spans="1:3">
      <c r="A11200" t="s">
        <v>34329</v>
      </c>
      <c r="B11200" t="s">
        <v>34330</v>
      </c>
      <c r="C11200" s="2" t="s">
        <v>34331</v>
      </c>
    </row>
    <row r="11201" spans="1:3">
      <c r="A11201" t="s">
        <v>12902</v>
      </c>
      <c r="B11201" t="s">
        <v>12903</v>
      </c>
      <c r="C11201" s="2" t="s">
        <v>12904</v>
      </c>
    </row>
    <row r="11202" spans="1:3">
      <c r="A11202" t="s">
        <v>27260</v>
      </c>
      <c r="B11202" t="s">
        <v>27261</v>
      </c>
      <c r="C11202" s="2" t="s">
        <v>27262</v>
      </c>
    </row>
    <row r="11203" spans="1:3">
      <c r="A11203" t="s">
        <v>7645</v>
      </c>
      <c r="B11203" t="s">
        <v>7646</v>
      </c>
      <c r="C11203" s="2" t="s">
        <v>7647</v>
      </c>
    </row>
    <row r="11204" spans="1:3">
      <c r="A11204" t="s">
        <v>8156</v>
      </c>
      <c r="B11204" t="s">
        <v>7646</v>
      </c>
      <c r="C11204" s="2" t="s">
        <v>7647</v>
      </c>
    </row>
    <row r="11205" spans="1:3">
      <c r="A11205" t="s">
        <v>22837</v>
      </c>
      <c r="B11205" t="s">
        <v>7646</v>
      </c>
      <c r="C11205" s="2" t="s">
        <v>7647</v>
      </c>
    </row>
    <row r="11206" spans="1:3">
      <c r="A11206" t="s">
        <v>13304</v>
      </c>
      <c r="B11206" t="s">
        <v>13305</v>
      </c>
      <c r="C11206" s="2" t="s">
        <v>13306</v>
      </c>
    </row>
    <row r="11207" spans="1:3">
      <c r="A11207" t="s">
        <v>10905</v>
      </c>
      <c r="B11207" t="s">
        <v>10906</v>
      </c>
      <c r="C11207" s="2" t="s">
        <v>10907</v>
      </c>
    </row>
    <row r="11208" spans="1:3">
      <c r="A11208" t="s">
        <v>26534</v>
      </c>
      <c r="B11208" t="s">
        <v>10906</v>
      </c>
      <c r="C11208" s="2" t="s">
        <v>10907</v>
      </c>
    </row>
    <row r="11209" spans="1:3">
      <c r="A11209" t="s">
        <v>23835</v>
      </c>
      <c r="B11209" t="s">
        <v>23836</v>
      </c>
      <c r="C11209" s="2" t="s">
        <v>23837</v>
      </c>
    </row>
    <row r="11210" spans="1:3">
      <c r="A11210" t="s">
        <v>23838</v>
      </c>
      <c r="B11210" t="s">
        <v>23836</v>
      </c>
      <c r="C11210" s="2" t="s">
        <v>23837</v>
      </c>
    </row>
    <row r="11211" spans="1:3">
      <c r="A11211" t="s">
        <v>10311</v>
      </c>
      <c r="B11211" t="s">
        <v>10312</v>
      </c>
      <c r="C11211" s="2" t="s">
        <v>10313</v>
      </c>
    </row>
    <row r="11212" spans="1:3">
      <c r="A11212" t="s">
        <v>13813</v>
      </c>
      <c r="B11212" t="s">
        <v>10312</v>
      </c>
      <c r="C11212" s="2" t="s">
        <v>13814</v>
      </c>
    </row>
    <row r="11213" spans="1:3">
      <c r="A11213" t="s">
        <v>14550</v>
      </c>
      <c r="B11213" t="s">
        <v>10312</v>
      </c>
      <c r="C11213" s="2" t="s">
        <v>3493</v>
      </c>
    </row>
    <row r="11214" spans="1:3">
      <c r="A11214" t="s">
        <v>19659</v>
      </c>
      <c r="B11214" t="s">
        <v>10312</v>
      </c>
      <c r="C11214" s="2" t="s">
        <v>3361</v>
      </c>
    </row>
    <row r="11215" spans="1:3">
      <c r="A11215" t="s">
        <v>33828</v>
      </c>
      <c r="B11215" t="s">
        <v>33829</v>
      </c>
      <c r="C11215" s="2" t="s">
        <v>33830</v>
      </c>
    </row>
    <row r="11216" spans="1:3">
      <c r="A11216" t="s">
        <v>13995</v>
      </c>
      <c r="B11216" t="s">
        <v>13996</v>
      </c>
      <c r="C11216" s="2" t="s">
        <v>13997</v>
      </c>
    </row>
    <row r="11217" spans="1:3">
      <c r="A11217" t="s">
        <v>24246</v>
      </c>
      <c r="B11217" t="s">
        <v>24247</v>
      </c>
      <c r="C11217" s="2" t="s">
        <v>24248</v>
      </c>
    </row>
    <row r="11218" spans="1:3">
      <c r="A11218" t="s">
        <v>4196</v>
      </c>
      <c r="B11218" t="s">
        <v>4197</v>
      </c>
      <c r="C11218" s="2" t="s">
        <v>4198</v>
      </c>
    </row>
    <row r="11219" spans="1:3">
      <c r="A11219" t="s">
        <v>14391</v>
      </c>
      <c r="B11219" t="s">
        <v>14392</v>
      </c>
      <c r="C11219" s="2" t="s">
        <v>14393</v>
      </c>
    </row>
    <row r="11220" spans="1:3">
      <c r="A11220" t="s">
        <v>24052</v>
      </c>
      <c r="B11220" t="s">
        <v>14392</v>
      </c>
      <c r="C11220" s="2" t="s">
        <v>14393</v>
      </c>
    </row>
    <row r="11221" spans="1:3">
      <c r="A11221" t="s">
        <v>31297</v>
      </c>
      <c r="B11221" t="s">
        <v>14392</v>
      </c>
      <c r="C11221" s="2" t="s">
        <v>14393</v>
      </c>
    </row>
    <row r="11222" spans="1:3">
      <c r="A11222" t="s">
        <v>6009</v>
      </c>
      <c r="B11222" t="s">
        <v>6010</v>
      </c>
      <c r="C11222" s="2" t="s">
        <v>6011</v>
      </c>
    </row>
    <row r="11223" spans="1:3">
      <c r="A11223" t="s">
        <v>13825</v>
      </c>
      <c r="B11223" t="s">
        <v>13826</v>
      </c>
      <c r="C11223" s="2" t="s">
        <v>13827</v>
      </c>
    </row>
    <row r="11224" spans="1:3">
      <c r="A11224" t="s">
        <v>21073</v>
      </c>
      <c r="B11224" t="s">
        <v>21074</v>
      </c>
      <c r="C11224" s="2" t="s">
        <v>21075</v>
      </c>
    </row>
    <row r="11225" spans="1:3">
      <c r="A11225" t="s">
        <v>21152</v>
      </c>
      <c r="B11225" t="s">
        <v>21153</v>
      </c>
      <c r="C11225" s="2" t="s">
        <v>21154</v>
      </c>
    </row>
    <row r="11226" spans="1:3">
      <c r="A11226" t="s">
        <v>5817</v>
      </c>
      <c r="B11226" t="s">
        <v>5818</v>
      </c>
      <c r="C11226" s="2" t="s">
        <v>5819</v>
      </c>
    </row>
    <row r="11227" spans="1:3">
      <c r="A11227" t="s">
        <v>9701</v>
      </c>
      <c r="B11227" t="s">
        <v>5818</v>
      </c>
      <c r="C11227" s="2" t="s">
        <v>5819</v>
      </c>
    </row>
    <row r="11228" spans="1:3">
      <c r="A11228" t="s">
        <v>34621</v>
      </c>
      <c r="B11228" t="s">
        <v>5818</v>
      </c>
      <c r="C11228" s="2" t="s">
        <v>5819</v>
      </c>
    </row>
    <row r="11229" spans="1:3">
      <c r="A11229" t="s">
        <v>7127</v>
      </c>
      <c r="B11229" t="s">
        <v>7128</v>
      </c>
      <c r="C11229" s="2" t="s">
        <v>7129</v>
      </c>
    </row>
    <row r="11230" spans="1:3">
      <c r="A11230" t="s">
        <v>15905</v>
      </c>
      <c r="B11230" t="s">
        <v>7128</v>
      </c>
      <c r="C11230" s="2" t="s">
        <v>15906</v>
      </c>
    </row>
    <row r="11231" spans="1:3">
      <c r="A11231" t="s">
        <v>4381</v>
      </c>
      <c r="B11231" t="s">
        <v>4382</v>
      </c>
      <c r="C11231" s="2" t="s">
        <v>4383</v>
      </c>
    </row>
    <row r="11232" spans="1:3">
      <c r="A11232" t="s">
        <v>8234</v>
      </c>
      <c r="B11232" t="s">
        <v>8235</v>
      </c>
      <c r="C11232" s="2" t="s">
        <v>8236</v>
      </c>
    </row>
    <row r="11233" spans="1:3">
      <c r="A11233" t="s">
        <v>10969</v>
      </c>
      <c r="B11233" t="s">
        <v>8235</v>
      </c>
      <c r="C11233" s="2" t="s">
        <v>124</v>
      </c>
    </row>
    <row r="11234" spans="1:3">
      <c r="A11234" t="s">
        <v>8150</v>
      </c>
      <c r="B11234" t="s">
        <v>8151</v>
      </c>
      <c r="C11234" s="2" t="s">
        <v>8152</v>
      </c>
    </row>
    <row r="11235" spans="1:3">
      <c r="A11235" t="s">
        <v>10163</v>
      </c>
      <c r="B11235" t="s">
        <v>10164</v>
      </c>
      <c r="C11235" s="2" t="s">
        <v>10165</v>
      </c>
    </row>
    <row r="11236" spans="1:3">
      <c r="A11236" t="s">
        <v>21342</v>
      </c>
      <c r="B11236" t="s">
        <v>21343</v>
      </c>
      <c r="C11236" s="2" t="s">
        <v>21344</v>
      </c>
    </row>
    <row r="11237" spans="1:3">
      <c r="A11237" t="s">
        <v>22516</v>
      </c>
      <c r="B11237" t="s">
        <v>21343</v>
      </c>
      <c r="C11237" s="2" t="s">
        <v>21344</v>
      </c>
    </row>
    <row r="11238" spans="1:3">
      <c r="A11238" t="s">
        <v>4928</v>
      </c>
      <c r="B11238" t="s">
        <v>4929</v>
      </c>
      <c r="C11238" s="2" t="s">
        <v>4930</v>
      </c>
    </row>
    <row r="11239" spans="1:3">
      <c r="A11239" t="s">
        <v>33884</v>
      </c>
      <c r="B11239" t="s">
        <v>33885</v>
      </c>
      <c r="C11239" s="2" t="s">
        <v>33886</v>
      </c>
    </row>
    <row r="11240" spans="1:3">
      <c r="A11240" t="s">
        <v>4951</v>
      </c>
      <c r="B11240" t="s">
        <v>4952</v>
      </c>
      <c r="C11240" s="2" t="s">
        <v>4953</v>
      </c>
    </row>
    <row r="11241" spans="1:3">
      <c r="A11241" t="s">
        <v>18679</v>
      </c>
      <c r="B11241" t="s">
        <v>18680</v>
      </c>
      <c r="C11241" s="2" t="s">
        <v>18681</v>
      </c>
    </row>
    <row r="11242" spans="1:3">
      <c r="A11242" t="s">
        <v>18682</v>
      </c>
      <c r="B11242" t="s">
        <v>18680</v>
      </c>
      <c r="C11242" s="2" t="s">
        <v>18683</v>
      </c>
    </row>
    <row r="11243" spans="1:3">
      <c r="A11243" t="s">
        <v>18685</v>
      </c>
      <c r="B11243" t="s">
        <v>18680</v>
      </c>
      <c r="C11243" s="2" t="s">
        <v>18683</v>
      </c>
    </row>
    <row r="11244" spans="1:3">
      <c r="A11244" t="s">
        <v>19053</v>
      </c>
      <c r="B11244" t="s">
        <v>18680</v>
      </c>
      <c r="C11244" s="2" t="s">
        <v>18683</v>
      </c>
    </row>
    <row r="11245" spans="1:3">
      <c r="A11245" t="s">
        <v>27874</v>
      </c>
      <c r="B11245" t="s">
        <v>27875</v>
      </c>
      <c r="C11245" s="2" t="s">
        <v>27876</v>
      </c>
    </row>
    <row r="11246" spans="1:3">
      <c r="A11246" t="s">
        <v>30600</v>
      </c>
      <c r="B11246" t="s">
        <v>30601</v>
      </c>
      <c r="C11246" s="2" t="s">
        <v>30602</v>
      </c>
    </row>
    <row r="11247" spans="1:3">
      <c r="A11247" t="s">
        <v>2469</v>
      </c>
      <c r="B11247" t="s">
        <v>3</v>
      </c>
      <c r="C11247" s="2" t="s">
        <v>2470</v>
      </c>
    </row>
    <row r="11248" spans="1:3">
      <c r="A11248" t="s">
        <v>5451</v>
      </c>
      <c r="B11248" t="s">
        <v>3</v>
      </c>
      <c r="C11248" s="2" t="s">
        <v>5452</v>
      </c>
    </row>
    <row r="11249" spans="1:3">
      <c r="A11249" t="s">
        <v>10646</v>
      </c>
      <c r="B11249" t="s">
        <v>3</v>
      </c>
      <c r="C11249" s="2" t="s">
        <v>10647</v>
      </c>
    </row>
    <row r="11250" spans="1:3">
      <c r="A11250" t="s">
        <v>13629</v>
      </c>
      <c r="B11250" t="s">
        <v>3</v>
      </c>
      <c r="C11250" s="2" t="s">
        <v>2470</v>
      </c>
    </row>
    <row r="11251" spans="1:3">
      <c r="A11251" t="s">
        <v>18722</v>
      </c>
      <c r="B11251" t="s">
        <v>3</v>
      </c>
      <c r="C11251" s="2" t="s">
        <v>18723</v>
      </c>
    </row>
    <row r="11252" spans="1:3">
      <c r="A11252" t="s">
        <v>21487</v>
      </c>
      <c r="B11252" t="s">
        <v>3</v>
      </c>
      <c r="C11252" s="2" t="s">
        <v>18723</v>
      </c>
    </row>
    <row r="11253" spans="1:3">
      <c r="A11253" t="s">
        <v>21489</v>
      </c>
      <c r="B11253" t="s">
        <v>3</v>
      </c>
      <c r="C11253" s="2" t="s">
        <v>18723</v>
      </c>
    </row>
    <row r="11254" spans="1:3">
      <c r="A11254" t="s">
        <v>22153</v>
      </c>
      <c r="B11254" t="s">
        <v>3</v>
      </c>
      <c r="C11254" s="2" t="s">
        <v>2470</v>
      </c>
    </row>
    <row r="11255" spans="1:3">
      <c r="A11255" t="s">
        <v>31206</v>
      </c>
      <c r="B11255" t="s">
        <v>3</v>
      </c>
      <c r="C11255" s="2" t="s">
        <v>31207</v>
      </c>
    </row>
    <row r="11256" spans="1:3">
      <c r="A11256" t="s">
        <v>33009</v>
      </c>
      <c r="B11256" t="s">
        <v>3</v>
      </c>
      <c r="C11256" s="2" t="s">
        <v>5452</v>
      </c>
    </row>
    <row r="11257" spans="1:3">
      <c r="A11257" t="s">
        <v>34183</v>
      </c>
      <c r="B11257" t="s">
        <v>3</v>
      </c>
      <c r="C11257" s="2" t="s">
        <v>18723</v>
      </c>
    </row>
    <row r="11258" spans="1:3">
      <c r="A11258" t="s">
        <v>34838</v>
      </c>
      <c r="B11258" t="s">
        <v>3</v>
      </c>
      <c r="C11258" s="2" t="s">
        <v>18723</v>
      </c>
    </row>
    <row r="11259" spans="1:3">
      <c r="A11259" t="s">
        <v>6091</v>
      </c>
      <c r="B11259" t="s">
        <v>6092</v>
      </c>
      <c r="C11259" s="2" t="s">
        <v>6093</v>
      </c>
    </row>
    <row r="11260" spans="1:3">
      <c r="A11260" t="s">
        <v>18100</v>
      </c>
      <c r="B11260" t="s">
        <v>6092</v>
      </c>
      <c r="C11260" s="2" t="s">
        <v>18101</v>
      </c>
    </row>
    <row r="11261" spans="1:3">
      <c r="A11261" t="s">
        <v>11282</v>
      </c>
      <c r="B11261" t="s">
        <v>11283</v>
      </c>
      <c r="C11261" s="2" t="s">
        <v>11284</v>
      </c>
    </row>
    <row r="11262" spans="1:3">
      <c r="A11262" t="s">
        <v>3437</v>
      </c>
      <c r="B11262" t="s">
        <v>3438</v>
      </c>
      <c r="C11262" s="2" t="s">
        <v>3439</v>
      </c>
    </row>
    <row r="11263" spans="1:3">
      <c r="A11263" t="s">
        <v>18917</v>
      </c>
      <c r="B11263" t="s">
        <v>3438</v>
      </c>
      <c r="C11263" s="2" t="s">
        <v>3439</v>
      </c>
    </row>
    <row r="11264" spans="1:3">
      <c r="A11264" t="s">
        <v>18918</v>
      </c>
      <c r="B11264" t="s">
        <v>3438</v>
      </c>
      <c r="C11264" s="2" t="s">
        <v>18919</v>
      </c>
    </row>
    <row r="11265" spans="1:3">
      <c r="A11265" t="s">
        <v>23647</v>
      </c>
      <c r="B11265" t="s">
        <v>23648</v>
      </c>
      <c r="C11265" s="2" t="s">
        <v>23649</v>
      </c>
    </row>
    <row r="11266" spans="1:3">
      <c r="A11266" t="s">
        <v>13160</v>
      </c>
      <c r="B11266" t="s">
        <v>13161</v>
      </c>
      <c r="C11266" s="2" t="s">
        <v>13162</v>
      </c>
    </row>
    <row r="11267" spans="1:3">
      <c r="A11267" t="s">
        <v>33470</v>
      </c>
      <c r="B11267" t="s">
        <v>13161</v>
      </c>
      <c r="C11267" s="2" t="s">
        <v>13162</v>
      </c>
    </row>
    <row r="11268" spans="1:3">
      <c r="A11268" t="s">
        <v>29128</v>
      </c>
      <c r="B11268" t="s">
        <v>29129</v>
      </c>
      <c r="C11268" s="2" t="s">
        <v>29130</v>
      </c>
    </row>
    <row r="11269" spans="1:3">
      <c r="A11269" t="s">
        <v>14024</v>
      </c>
      <c r="B11269" t="s">
        <v>14025</v>
      </c>
      <c r="C11269" s="2" t="s">
        <v>124</v>
      </c>
    </row>
    <row r="11270" spans="1:3">
      <c r="A11270" t="s">
        <v>14027</v>
      </c>
      <c r="B11270" t="s">
        <v>14025</v>
      </c>
      <c r="C11270" s="2" t="s">
        <v>14028</v>
      </c>
    </row>
    <row r="11271" spans="1:3">
      <c r="A11271" t="s">
        <v>20967</v>
      </c>
      <c r="B11271" t="s">
        <v>14025</v>
      </c>
      <c r="C11271" s="2" t="s">
        <v>14028</v>
      </c>
    </row>
    <row r="11272" spans="1:3">
      <c r="A11272" t="s">
        <v>9704</v>
      </c>
      <c r="B11272" t="s">
        <v>9705</v>
      </c>
      <c r="C11272" s="2" t="s">
        <v>9706</v>
      </c>
    </row>
    <row r="11273" spans="1:3">
      <c r="A11273" t="s">
        <v>19704</v>
      </c>
      <c r="B11273" t="s">
        <v>9705</v>
      </c>
      <c r="C11273" s="2" t="s">
        <v>9706</v>
      </c>
    </row>
    <row r="11274" spans="1:3">
      <c r="A11274" t="s">
        <v>35024</v>
      </c>
      <c r="B11274" t="s">
        <v>35025</v>
      </c>
      <c r="C11274" s="2" t="s">
        <v>35026</v>
      </c>
    </row>
    <row r="11275" spans="1:3">
      <c r="A11275" t="s">
        <v>17592</v>
      </c>
      <c r="B11275" t="s">
        <v>17593</v>
      </c>
      <c r="C11275" s="2" t="s">
        <v>17594</v>
      </c>
    </row>
    <row r="11276" spans="1:3">
      <c r="A11276" t="s">
        <v>23876</v>
      </c>
      <c r="B11276" t="s">
        <v>23877</v>
      </c>
      <c r="C11276" s="2" t="s">
        <v>23878</v>
      </c>
    </row>
    <row r="11277" spans="1:3">
      <c r="A11277" t="s">
        <v>21309</v>
      </c>
      <c r="B11277" t="s">
        <v>21310</v>
      </c>
      <c r="C11277" s="2" t="s">
        <v>21311</v>
      </c>
    </row>
    <row r="11278" spans="1:3">
      <c r="A11278" t="s">
        <v>24360</v>
      </c>
      <c r="B11278" t="s">
        <v>24361</v>
      </c>
      <c r="C11278" s="2" t="s">
        <v>24362</v>
      </c>
    </row>
    <row r="11279" spans="1:3">
      <c r="A11279" t="s">
        <v>32087</v>
      </c>
      <c r="B11279" t="s">
        <v>32088</v>
      </c>
      <c r="C11279" s="2" t="s">
        <v>32089</v>
      </c>
    </row>
    <row r="11280" spans="1:3">
      <c r="A11280" t="s">
        <v>6686</v>
      </c>
      <c r="B11280" t="s">
        <v>6687</v>
      </c>
      <c r="C11280" s="2" t="s">
        <v>6688</v>
      </c>
    </row>
    <row r="11281" spans="1:3">
      <c r="A11281" t="s">
        <v>12566</v>
      </c>
      <c r="B11281" t="s">
        <v>12567</v>
      </c>
      <c r="C11281" s="2" t="s">
        <v>12568</v>
      </c>
    </row>
    <row r="11282" spans="1:3">
      <c r="A11282" t="s">
        <v>17153</v>
      </c>
      <c r="B11282" t="s">
        <v>17154</v>
      </c>
      <c r="C11282" s="2" t="s">
        <v>17155</v>
      </c>
    </row>
    <row r="11283" spans="1:3">
      <c r="A11283" t="s">
        <v>21702</v>
      </c>
      <c r="B11283" t="s">
        <v>17154</v>
      </c>
      <c r="C11283" s="2" t="s">
        <v>21703</v>
      </c>
    </row>
    <row r="11284" spans="1:3">
      <c r="A11284" t="s">
        <v>27564</v>
      </c>
      <c r="B11284" t="s">
        <v>27565</v>
      </c>
      <c r="C11284" s="2" t="s">
        <v>27566</v>
      </c>
    </row>
    <row r="11285" spans="1:3">
      <c r="A11285" t="s">
        <v>24699</v>
      </c>
      <c r="B11285" t="s">
        <v>24700</v>
      </c>
      <c r="C11285" s="2" t="s">
        <v>24701</v>
      </c>
    </row>
    <row r="11286" spans="1:3">
      <c r="A11286" t="s">
        <v>16435</v>
      </c>
      <c r="B11286" t="s">
        <v>16436</v>
      </c>
      <c r="C11286" s="2" t="s">
        <v>16437</v>
      </c>
    </row>
    <row r="11287" spans="1:3">
      <c r="A11287" t="s">
        <v>16444</v>
      </c>
      <c r="B11287" t="s">
        <v>16436</v>
      </c>
      <c r="C11287" s="2" t="s">
        <v>16437</v>
      </c>
    </row>
    <row r="11288" spans="1:3">
      <c r="A11288" t="s">
        <v>24997</v>
      </c>
      <c r="B11288" t="s">
        <v>24998</v>
      </c>
      <c r="C11288" s="2" t="s">
        <v>24999</v>
      </c>
    </row>
    <row r="11289" spans="1:3">
      <c r="A11289" t="s">
        <v>25807</v>
      </c>
      <c r="B11289" t="s">
        <v>25808</v>
      </c>
      <c r="C11289" s="2" t="s">
        <v>25809</v>
      </c>
    </row>
    <row r="11290" spans="1:3">
      <c r="A11290" t="s">
        <v>25850</v>
      </c>
      <c r="B11290" t="s">
        <v>25851</v>
      </c>
      <c r="C11290" s="2" t="s">
        <v>25852</v>
      </c>
    </row>
    <row r="11291" spans="1:3">
      <c r="A11291" t="s">
        <v>5443</v>
      </c>
      <c r="B11291" t="s">
        <v>5444</v>
      </c>
      <c r="C11291" s="2" t="s">
        <v>5445</v>
      </c>
    </row>
    <row r="11292" spans="1:3">
      <c r="A11292" t="s">
        <v>2504</v>
      </c>
      <c r="B11292" t="s">
        <v>2505</v>
      </c>
      <c r="C11292" s="2" t="s">
        <v>2506</v>
      </c>
    </row>
    <row r="11293" spans="1:3">
      <c r="A11293" t="s">
        <v>17150</v>
      </c>
      <c r="B11293" t="s">
        <v>17151</v>
      </c>
      <c r="C11293" s="2" t="s">
        <v>17152</v>
      </c>
    </row>
    <row r="11294" spans="1:3">
      <c r="A11294" t="s">
        <v>21701</v>
      </c>
      <c r="B11294" t="s">
        <v>17151</v>
      </c>
      <c r="C11294" s="2" t="s">
        <v>17152</v>
      </c>
    </row>
    <row r="11295" spans="1:3">
      <c r="A11295" t="s">
        <v>24386</v>
      </c>
      <c r="B11295" t="s">
        <v>24387</v>
      </c>
      <c r="C11295" s="2" t="s">
        <v>24388</v>
      </c>
    </row>
    <row r="11296" spans="1:3">
      <c r="A11296" t="s">
        <v>4931</v>
      </c>
      <c r="B11296" t="s">
        <v>4932</v>
      </c>
      <c r="C11296" s="2" t="s">
        <v>4933</v>
      </c>
    </row>
    <row r="11297" spans="1:3">
      <c r="A11297" t="s">
        <v>4937</v>
      </c>
      <c r="B11297" t="s">
        <v>4932</v>
      </c>
      <c r="C11297" s="2" t="s">
        <v>4938</v>
      </c>
    </row>
    <row r="11298" spans="1:3">
      <c r="A11298" t="s">
        <v>5286</v>
      </c>
      <c r="B11298" t="s">
        <v>5287</v>
      </c>
      <c r="C11298" s="2" t="s">
        <v>5288</v>
      </c>
    </row>
    <row r="11299" spans="1:3">
      <c r="A11299" t="s">
        <v>14465</v>
      </c>
      <c r="B11299" t="s">
        <v>14466</v>
      </c>
      <c r="C11299" s="2" t="s">
        <v>14467</v>
      </c>
    </row>
    <row r="11300" spans="1:3">
      <c r="A11300" t="s">
        <v>17428</v>
      </c>
      <c r="B11300" t="s">
        <v>17429</v>
      </c>
      <c r="C11300" s="2" t="s">
        <v>17430</v>
      </c>
    </row>
    <row r="11301" spans="1:3">
      <c r="A11301" t="s">
        <v>17431</v>
      </c>
      <c r="B11301" t="s">
        <v>17429</v>
      </c>
      <c r="C11301" s="2" t="s">
        <v>17430</v>
      </c>
    </row>
    <row r="11302" spans="1:3">
      <c r="A11302" t="s">
        <v>10171</v>
      </c>
      <c r="B11302" t="s">
        <v>10172</v>
      </c>
      <c r="C11302" s="2" t="s">
        <v>10173</v>
      </c>
    </row>
    <row r="11303" spans="1:3">
      <c r="A11303" t="s">
        <v>7632</v>
      </c>
      <c r="B11303" t="s">
        <v>7633</v>
      </c>
      <c r="C11303" s="2" t="s">
        <v>7634</v>
      </c>
    </row>
    <row r="11304" spans="1:3">
      <c r="A11304" t="s">
        <v>3300</v>
      </c>
      <c r="B11304" t="s">
        <v>3301</v>
      </c>
      <c r="C11304" s="2" t="s">
        <v>3302</v>
      </c>
    </row>
    <row r="11305" spans="1:3">
      <c r="A11305" t="s">
        <v>5653</v>
      </c>
      <c r="B11305" t="s">
        <v>5654</v>
      </c>
      <c r="C11305" s="2" t="s">
        <v>5655</v>
      </c>
    </row>
    <row r="11306" spans="1:3">
      <c r="A11306" t="s">
        <v>33541</v>
      </c>
      <c r="B11306" t="s">
        <v>33542</v>
      </c>
      <c r="C11306" s="2" t="s">
        <v>33543</v>
      </c>
    </row>
    <row r="11307" spans="1:3">
      <c r="A11307" t="s">
        <v>27915</v>
      </c>
      <c r="B11307" t="s">
        <v>27916</v>
      </c>
      <c r="C11307" s="2" t="s">
        <v>27917</v>
      </c>
    </row>
    <row r="11308" spans="1:3">
      <c r="A11308" t="s">
        <v>34463</v>
      </c>
      <c r="B11308" t="s">
        <v>34464</v>
      </c>
      <c r="C11308" s="2" t="s">
        <v>34465</v>
      </c>
    </row>
    <row r="11309" spans="1:3">
      <c r="A11309" t="s">
        <v>23143</v>
      </c>
      <c r="B11309" t="s">
        <v>23144</v>
      </c>
      <c r="C11309" s="2" t="s">
        <v>23145</v>
      </c>
    </row>
    <row r="11310" spans="1:3">
      <c r="A11310" t="s">
        <v>26417</v>
      </c>
      <c r="B11310" t="s">
        <v>26418</v>
      </c>
      <c r="C11310" s="2" t="s">
        <v>26419</v>
      </c>
    </row>
    <row r="11311" spans="1:3">
      <c r="A11311" t="s">
        <v>19291</v>
      </c>
      <c r="B11311" t="s">
        <v>19292</v>
      </c>
      <c r="C11311" s="2" t="s">
        <v>19293</v>
      </c>
    </row>
    <row r="11312" spans="1:3">
      <c r="A11312" t="s">
        <v>19296</v>
      </c>
      <c r="B11312" t="s">
        <v>19292</v>
      </c>
      <c r="C11312" s="2" t="s">
        <v>19293</v>
      </c>
    </row>
    <row r="11313" spans="1:3">
      <c r="A11313" t="s">
        <v>19297</v>
      </c>
      <c r="B11313" t="s">
        <v>19292</v>
      </c>
      <c r="C11313" s="2" t="s">
        <v>19293</v>
      </c>
    </row>
    <row r="11314" spans="1:3">
      <c r="A11314" t="s">
        <v>4527</v>
      </c>
      <c r="B11314" t="s">
        <v>4528</v>
      </c>
      <c r="C11314" s="2" t="s">
        <v>1523</v>
      </c>
    </row>
    <row r="11315" spans="1:3">
      <c r="A11315" t="s">
        <v>4532</v>
      </c>
      <c r="B11315" t="s">
        <v>4528</v>
      </c>
      <c r="C11315" s="2" t="s">
        <v>124</v>
      </c>
    </row>
    <row r="11316" spans="1:3">
      <c r="A11316" t="s">
        <v>34904</v>
      </c>
      <c r="B11316" t="s">
        <v>34905</v>
      </c>
      <c r="C11316" s="2" t="s">
        <v>34906</v>
      </c>
    </row>
    <row r="11317" spans="1:3">
      <c r="A11317" t="s">
        <v>30854</v>
      </c>
      <c r="B11317" t="s">
        <v>30855</v>
      </c>
      <c r="C11317" s="2" t="s">
        <v>30856</v>
      </c>
    </row>
    <row r="11318" spans="1:3">
      <c r="A11318" t="s">
        <v>194</v>
      </c>
      <c r="B11318" t="s">
        <v>195</v>
      </c>
      <c r="C11318" s="2" t="s">
        <v>196</v>
      </c>
    </row>
    <row r="11319" spans="1:3">
      <c r="A11319" t="s">
        <v>11126</v>
      </c>
      <c r="B11319" t="s">
        <v>195</v>
      </c>
      <c r="C11319" s="2" t="s">
        <v>196</v>
      </c>
    </row>
    <row r="11320" spans="1:3">
      <c r="A11320" t="s">
        <v>24058</v>
      </c>
      <c r="B11320" t="s">
        <v>195</v>
      </c>
      <c r="C11320" s="2" t="s">
        <v>124</v>
      </c>
    </row>
    <row r="11321" spans="1:3">
      <c r="A11321" t="s">
        <v>7582</v>
      </c>
      <c r="B11321" t="s">
        <v>7583</v>
      </c>
      <c r="C11321" s="2" t="s">
        <v>7584</v>
      </c>
    </row>
    <row r="11322" spans="1:3">
      <c r="A11322" t="s">
        <v>5099</v>
      </c>
      <c r="B11322" t="s">
        <v>5100</v>
      </c>
      <c r="C11322" s="2" t="s">
        <v>5101</v>
      </c>
    </row>
    <row r="11323" spans="1:3">
      <c r="A11323" t="s">
        <v>9056</v>
      </c>
      <c r="B11323" t="s">
        <v>9057</v>
      </c>
      <c r="C11323" s="2" t="s">
        <v>9058</v>
      </c>
    </row>
    <row r="11324" spans="1:3">
      <c r="A11324" t="s">
        <v>3073</v>
      </c>
      <c r="B11324" t="s">
        <v>3074</v>
      </c>
      <c r="C11324" s="2" t="s">
        <v>3075</v>
      </c>
    </row>
    <row r="11325" spans="1:3">
      <c r="A11325" t="s">
        <v>19643</v>
      </c>
      <c r="B11325" t="s">
        <v>3074</v>
      </c>
      <c r="C11325" s="2" t="s">
        <v>3075</v>
      </c>
    </row>
    <row r="11326" spans="1:3">
      <c r="A11326" t="s">
        <v>2992</v>
      </c>
      <c r="B11326" t="s">
        <v>2993</v>
      </c>
      <c r="C11326" s="2" t="s">
        <v>2994</v>
      </c>
    </row>
    <row r="11327" spans="1:3">
      <c r="A11327" t="s">
        <v>23496</v>
      </c>
      <c r="B11327" t="s">
        <v>2993</v>
      </c>
      <c r="C11327" s="2" t="s">
        <v>2994</v>
      </c>
    </row>
    <row r="11328" spans="1:3">
      <c r="A11328" t="s">
        <v>34604</v>
      </c>
      <c r="B11328" t="s">
        <v>34605</v>
      </c>
      <c r="C11328" s="2" t="s">
        <v>34606</v>
      </c>
    </row>
    <row r="11329" spans="1:3">
      <c r="A11329" t="s">
        <v>10535</v>
      </c>
      <c r="B11329" t="s">
        <v>10536</v>
      </c>
      <c r="C11329" s="2" t="s">
        <v>10537</v>
      </c>
    </row>
    <row r="11330" spans="1:3">
      <c r="A11330" t="s">
        <v>18366</v>
      </c>
      <c r="B11330" t="s">
        <v>18367</v>
      </c>
      <c r="C11330" s="2" t="s">
        <v>18368</v>
      </c>
    </row>
    <row r="11331" spans="1:3">
      <c r="A11331" t="s">
        <v>279</v>
      </c>
      <c r="B11331" t="s">
        <v>280</v>
      </c>
      <c r="C11331" s="2" t="s">
        <v>281</v>
      </c>
    </row>
    <row r="11332" spans="1:3">
      <c r="A11332" t="s">
        <v>4251</v>
      </c>
      <c r="B11332" t="s">
        <v>4252</v>
      </c>
      <c r="C11332" s="2" t="s">
        <v>4253</v>
      </c>
    </row>
    <row r="11333" spans="1:3">
      <c r="A11333" t="s">
        <v>3417</v>
      </c>
      <c r="B11333" t="s">
        <v>3418</v>
      </c>
      <c r="C11333" s="2" t="s">
        <v>3419</v>
      </c>
    </row>
    <row r="11334" spans="1:3">
      <c r="A11334" t="s">
        <v>12908</v>
      </c>
      <c r="B11334" t="s">
        <v>3418</v>
      </c>
      <c r="C11334" s="2" t="s">
        <v>12909</v>
      </c>
    </row>
    <row r="11335" spans="1:3">
      <c r="A11335" t="s">
        <v>14009</v>
      </c>
      <c r="B11335" t="s">
        <v>14010</v>
      </c>
      <c r="C11335" s="2" t="s">
        <v>14011</v>
      </c>
    </row>
    <row r="11336" spans="1:3">
      <c r="A11336" t="s">
        <v>19589</v>
      </c>
      <c r="B11336" t="s">
        <v>19590</v>
      </c>
      <c r="C11336" s="2" t="s">
        <v>19591</v>
      </c>
    </row>
    <row r="11337" spans="1:3">
      <c r="A11337" t="s">
        <v>30354</v>
      </c>
      <c r="B11337" t="s">
        <v>30355</v>
      </c>
      <c r="C11337" s="2" t="s">
        <v>30356</v>
      </c>
    </row>
    <row r="11338" spans="1:3">
      <c r="A11338" t="s">
        <v>8599</v>
      </c>
      <c r="B11338" t="s">
        <v>8600</v>
      </c>
      <c r="C11338" s="2" t="s">
        <v>8601</v>
      </c>
    </row>
    <row r="11339" spans="1:3">
      <c r="A11339" t="s">
        <v>10977</v>
      </c>
      <c r="B11339" t="s">
        <v>8600</v>
      </c>
      <c r="C11339" s="2" t="s">
        <v>10978</v>
      </c>
    </row>
    <row r="11340" spans="1:3">
      <c r="A11340" t="s">
        <v>30312</v>
      </c>
      <c r="B11340" t="s">
        <v>8600</v>
      </c>
      <c r="C11340" s="2" t="s">
        <v>30313</v>
      </c>
    </row>
    <row r="11341" spans="1:3">
      <c r="A11341" t="s">
        <v>2179</v>
      </c>
      <c r="B11341" t="s">
        <v>2180</v>
      </c>
      <c r="C11341" s="2" t="s">
        <v>2181</v>
      </c>
    </row>
    <row r="11342" spans="1:3">
      <c r="A11342" t="s">
        <v>5545</v>
      </c>
      <c r="B11342" t="s">
        <v>2180</v>
      </c>
      <c r="C11342" s="2" t="s">
        <v>2181</v>
      </c>
    </row>
    <row r="11343" spans="1:3">
      <c r="A11343" t="s">
        <v>31102</v>
      </c>
      <c r="B11343" t="s">
        <v>2180</v>
      </c>
      <c r="C11343" s="2" t="s">
        <v>31103</v>
      </c>
    </row>
    <row r="11344" spans="1:3">
      <c r="A11344" t="s">
        <v>33539</v>
      </c>
      <c r="B11344" t="s">
        <v>2180</v>
      </c>
      <c r="C11344" s="2" t="s">
        <v>33540</v>
      </c>
    </row>
    <row r="11345" spans="1:3">
      <c r="A11345" t="s">
        <v>28077</v>
      </c>
      <c r="B11345" t="s">
        <v>28078</v>
      </c>
      <c r="C11345" s="2" t="s">
        <v>28079</v>
      </c>
    </row>
    <row r="11346" spans="1:3">
      <c r="A11346" t="s">
        <v>15122</v>
      </c>
      <c r="B11346" t="s">
        <v>15123</v>
      </c>
      <c r="C11346" s="2" t="s">
        <v>15124</v>
      </c>
    </row>
    <row r="11347" spans="1:3">
      <c r="A11347" t="s">
        <v>17131</v>
      </c>
      <c r="B11347" t="s">
        <v>17132</v>
      </c>
      <c r="C11347" s="2" t="s">
        <v>17133</v>
      </c>
    </row>
    <row r="11348" spans="1:3">
      <c r="A11348" t="s">
        <v>23188</v>
      </c>
      <c r="B11348" t="s">
        <v>23189</v>
      </c>
      <c r="C11348" s="2" t="s">
        <v>23190</v>
      </c>
    </row>
    <row r="11349" spans="1:3">
      <c r="A11349" t="s">
        <v>7961</v>
      </c>
      <c r="B11349" t="s">
        <v>7962</v>
      </c>
      <c r="C11349" s="2" t="s">
        <v>7963</v>
      </c>
    </row>
    <row r="11350" spans="1:3">
      <c r="A11350" t="s">
        <v>13224</v>
      </c>
      <c r="B11350" t="s">
        <v>13225</v>
      </c>
      <c r="C11350" s="2" t="s">
        <v>13226</v>
      </c>
    </row>
    <row r="11351" spans="1:3">
      <c r="A11351" t="s">
        <v>20921</v>
      </c>
      <c r="B11351" t="s">
        <v>20922</v>
      </c>
      <c r="C11351" s="2" t="s">
        <v>20923</v>
      </c>
    </row>
    <row r="11352" spans="1:3">
      <c r="A11352" t="s">
        <v>20924</v>
      </c>
      <c r="B11352" t="s">
        <v>20922</v>
      </c>
      <c r="C11352" s="2" t="s">
        <v>20923</v>
      </c>
    </row>
    <row r="11353" spans="1:3">
      <c r="A11353" t="s">
        <v>32675</v>
      </c>
      <c r="B11353" t="s">
        <v>20922</v>
      </c>
      <c r="C11353" s="2" t="s">
        <v>32676</v>
      </c>
    </row>
    <row r="11354" spans="1:3">
      <c r="A11354" t="s">
        <v>13216</v>
      </c>
      <c r="B11354" t="s">
        <v>13217</v>
      </c>
      <c r="C11354" s="2" t="s">
        <v>13218</v>
      </c>
    </row>
    <row r="11355" spans="1:3">
      <c r="A11355" t="s">
        <v>28437</v>
      </c>
      <c r="B11355" t="s">
        <v>28438</v>
      </c>
      <c r="C11355" s="2" t="s">
        <v>28439</v>
      </c>
    </row>
    <row r="11356" spans="1:3">
      <c r="A11356" t="s">
        <v>4358</v>
      </c>
      <c r="B11356" t="s">
        <v>4359</v>
      </c>
      <c r="C11356" s="2" t="s">
        <v>4360</v>
      </c>
    </row>
    <row r="11357" spans="1:3">
      <c r="A11357" t="s">
        <v>16788</v>
      </c>
      <c r="B11357" t="s">
        <v>4359</v>
      </c>
      <c r="C11357" s="2" t="s">
        <v>1139</v>
      </c>
    </row>
    <row r="11358" spans="1:3">
      <c r="A11358" t="s">
        <v>36261</v>
      </c>
      <c r="B11358" t="s">
        <v>36262</v>
      </c>
      <c r="C11358" s="2" t="s">
        <v>36263</v>
      </c>
    </row>
    <row r="11359" spans="1:3">
      <c r="A11359" t="s">
        <v>19988</v>
      </c>
      <c r="B11359" t="s">
        <v>19989</v>
      </c>
      <c r="C11359" s="2" t="s">
        <v>19990</v>
      </c>
    </row>
    <row r="11360" spans="1:3">
      <c r="A11360" t="s">
        <v>21439</v>
      </c>
      <c r="B11360" t="s">
        <v>19989</v>
      </c>
      <c r="C11360" s="2" t="s">
        <v>19990</v>
      </c>
    </row>
    <row r="11361" spans="1:3">
      <c r="A11361" t="s">
        <v>27720</v>
      </c>
      <c r="B11361" t="s">
        <v>27721</v>
      </c>
      <c r="C11361" s="2" t="s">
        <v>27722</v>
      </c>
    </row>
    <row r="11362" spans="1:3">
      <c r="A11362" t="s">
        <v>13476</v>
      </c>
      <c r="B11362" t="s">
        <v>13477</v>
      </c>
      <c r="C11362" s="2" t="s">
        <v>13478</v>
      </c>
    </row>
    <row r="11363" spans="1:3">
      <c r="A11363" t="s">
        <v>13300</v>
      </c>
      <c r="B11363" t="s">
        <v>13301</v>
      </c>
      <c r="C11363" s="2" t="s">
        <v>13302</v>
      </c>
    </row>
    <row r="11364" spans="1:3">
      <c r="A11364" t="s">
        <v>27506</v>
      </c>
      <c r="B11364" t="s">
        <v>27507</v>
      </c>
      <c r="C11364" s="2" t="s">
        <v>27505</v>
      </c>
    </row>
    <row r="11365" spans="1:3">
      <c r="A11365" t="s">
        <v>15467</v>
      </c>
      <c r="B11365" t="s">
        <v>15468</v>
      </c>
      <c r="C11365" s="2" t="s">
        <v>15469</v>
      </c>
    </row>
    <row r="11366" spans="1:3">
      <c r="A11366" t="s">
        <v>34586</v>
      </c>
      <c r="B11366" t="s">
        <v>34587</v>
      </c>
      <c r="C11366" s="2" t="s">
        <v>34588</v>
      </c>
    </row>
    <row r="11367" spans="1:3">
      <c r="A11367" t="s">
        <v>12355</v>
      </c>
      <c r="B11367" t="s">
        <v>12356</v>
      </c>
      <c r="C11367" s="2" t="s">
        <v>12357</v>
      </c>
    </row>
    <row r="11368" spans="1:3">
      <c r="A11368" t="s">
        <v>29756</v>
      </c>
      <c r="B11368" t="s">
        <v>29757</v>
      </c>
      <c r="C11368" s="2" t="s">
        <v>29758</v>
      </c>
    </row>
    <row r="11369" spans="1:3">
      <c r="A11369" t="s">
        <v>31301</v>
      </c>
      <c r="B11369" t="s">
        <v>31302</v>
      </c>
      <c r="C11369" s="2" t="s">
        <v>31303</v>
      </c>
    </row>
    <row r="11370" spans="1:3">
      <c r="A11370" t="s">
        <v>3722</v>
      </c>
      <c r="B11370" t="s">
        <v>3723</v>
      </c>
      <c r="C11370" s="2" t="s">
        <v>3724</v>
      </c>
    </row>
    <row r="11371" spans="1:3">
      <c r="A11371" t="s">
        <v>12248</v>
      </c>
      <c r="B11371" t="s">
        <v>89</v>
      </c>
      <c r="C11371" s="2" t="s">
        <v>12249</v>
      </c>
    </row>
    <row r="11372" spans="1:3">
      <c r="A11372" t="s">
        <v>12252</v>
      </c>
      <c r="B11372" t="s">
        <v>89</v>
      </c>
      <c r="C11372" s="2" t="s">
        <v>12249</v>
      </c>
    </row>
    <row r="11373" spans="1:3">
      <c r="A11373" t="s">
        <v>14457</v>
      </c>
      <c r="B11373" t="s">
        <v>89</v>
      </c>
      <c r="C11373" s="2" t="s">
        <v>12249</v>
      </c>
    </row>
    <row r="11374" spans="1:3">
      <c r="A11374" t="s">
        <v>14490</v>
      </c>
      <c r="B11374" t="s">
        <v>89</v>
      </c>
      <c r="C11374" s="2" t="s">
        <v>7621</v>
      </c>
    </row>
    <row r="11375" spans="1:3">
      <c r="A11375" t="s">
        <v>34597</v>
      </c>
      <c r="B11375" t="s">
        <v>34598</v>
      </c>
      <c r="C11375" s="2" t="s">
        <v>34599</v>
      </c>
    </row>
    <row r="11376" spans="1:3">
      <c r="A11376" t="s">
        <v>13881</v>
      </c>
      <c r="B11376" t="s">
        <v>13882</v>
      </c>
      <c r="C11376" s="2" t="s">
        <v>13883</v>
      </c>
    </row>
    <row r="11377" spans="1:3">
      <c r="A11377" t="s">
        <v>27083</v>
      </c>
      <c r="B11377" t="s">
        <v>27084</v>
      </c>
      <c r="C11377" s="2" t="s">
        <v>27085</v>
      </c>
    </row>
    <row r="11378" spans="1:3">
      <c r="A11378" t="s">
        <v>7964</v>
      </c>
      <c r="B11378" t="s">
        <v>7965</v>
      </c>
      <c r="C11378" s="2" t="s">
        <v>7966</v>
      </c>
    </row>
    <row r="11379" spans="1:3">
      <c r="A11379" t="s">
        <v>7978</v>
      </c>
      <c r="B11379" t="s">
        <v>7965</v>
      </c>
      <c r="C11379" s="2" t="s">
        <v>7966</v>
      </c>
    </row>
    <row r="11380" spans="1:3">
      <c r="A11380" t="s">
        <v>21553</v>
      </c>
      <c r="B11380" t="s">
        <v>21554</v>
      </c>
      <c r="C11380" s="2" t="s">
        <v>21555</v>
      </c>
    </row>
    <row r="11381" spans="1:3">
      <c r="A11381" t="s">
        <v>21562</v>
      </c>
      <c r="B11381" t="s">
        <v>21554</v>
      </c>
      <c r="C11381" s="2" t="s">
        <v>21555</v>
      </c>
    </row>
    <row r="11382" spans="1:3">
      <c r="A11382" t="s">
        <v>26440</v>
      </c>
      <c r="B11382" t="s">
        <v>21554</v>
      </c>
      <c r="C11382" s="2" t="s">
        <v>26441</v>
      </c>
    </row>
    <row r="11383" spans="1:3">
      <c r="A11383" t="s">
        <v>30969</v>
      </c>
      <c r="B11383" t="s">
        <v>30970</v>
      </c>
      <c r="C11383" s="2" t="s">
        <v>30971</v>
      </c>
    </row>
    <row r="11384" spans="1:3">
      <c r="A11384" t="s">
        <v>9635</v>
      </c>
      <c r="B11384" t="s">
        <v>9636</v>
      </c>
      <c r="C11384" s="2" t="s">
        <v>4712</v>
      </c>
    </row>
    <row r="11385" spans="1:3">
      <c r="A11385" t="s">
        <v>10174</v>
      </c>
      <c r="B11385" t="s">
        <v>9636</v>
      </c>
      <c r="C11385" s="2" t="s">
        <v>10175</v>
      </c>
    </row>
    <row r="11386" spans="1:3">
      <c r="A11386" t="s">
        <v>20389</v>
      </c>
      <c r="B11386" t="s">
        <v>20390</v>
      </c>
      <c r="C11386" s="2" t="s">
        <v>20391</v>
      </c>
    </row>
    <row r="11387" spans="1:3">
      <c r="A11387" t="s">
        <v>33455</v>
      </c>
      <c r="B11387" t="s">
        <v>20390</v>
      </c>
      <c r="C11387" s="2" t="s">
        <v>33456</v>
      </c>
    </row>
    <row r="11388" spans="1:3">
      <c r="A11388" t="s">
        <v>10903</v>
      </c>
      <c r="B11388" t="s">
        <v>10904</v>
      </c>
      <c r="C11388" s="2" t="s">
        <v>124</v>
      </c>
    </row>
    <row r="11389" spans="1:3">
      <c r="A11389" t="s">
        <v>12114</v>
      </c>
      <c r="B11389" t="s">
        <v>10904</v>
      </c>
      <c r="C11389" s="2" t="s">
        <v>12115</v>
      </c>
    </row>
    <row r="11390" spans="1:3">
      <c r="A11390" t="s">
        <v>3641</v>
      </c>
      <c r="B11390" t="s">
        <v>3642</v>
      </c>
      <c r="C11390" s="2" t="s">
        <v>3643</v>
      </c>
    </row>
    <row r="11391" spans="1:3">
      <c r="A11391" t="s">
        <v>25025</v>
      </c>
      <c r="B11391" t="s">
        <v>3642</v>
      </c>
      <c r="C11391" s="2" t="s">
        <v>3643</v>
      </c>
    </row>
    <row r="11392" spans="1:3">
      <c r="A11392" t="s">
        <v>16980</v>
      </c>
      <c r="B11392" t="s">
        <v>16981</v>
      </c>
      <c r="C11392" s="2" t="s">
        <v>16982</v>
      </c>
    </row>
    <row r="11393" spans="1:3">
      <c r="A11393" t="s">
        <v>32010</v>
      </c>
      <c r="B11393" t="s">
        <v>32011</v>
      </c>
      <c r="C11393" s="2" t="s">
        <v>32012</v>
      </c>
    </row>
    <row r="11394" spans="1:3">
      <c r="A11394" t="s">
        <v>9665</v>
      </c>
      <c r="B11394" t="s">
        <v>9666</v>
      </c>
      <c r="C11394" s="2" t="s">
        <v>9667</v>
      </c>
    </row>
    <row r="11395" spans="1:3">
      <c r="A11395" t="s">
        <v>10835</v>
      </c>
      <c r="B11395" t="s">
        <v>9666</v>
      </c>
      <c r="C11395" s="2" t="s">
        <v>10836</v>
      </c>
    </row>
    <row r="11396" spans="1:3">
      <c r="A11396" t="s">
        <v>2429</v>
      </c>
      <c r="B11396" t="s">
        <v>2430</v>
      </c>
      <c r="C11396" s="2" t="s">
        <v>2431</v>
      </c>
    </row>
    <row r="11397" spans="1:3">
      <c r="A11397" t="s">
        <v>17917</v>
      </c>
      <c r="B11397" t="s">
        <v>17918</v>
      </c>
      <c r="C11397" s="2" t="s">
        <v>17919</v>
      </c>
    </row>
    <row r="11398" spans="1:3">
      <c r="A11398" t="s">
        <v>32180</v>
      </c>
      <c r="B11398" t="s">
        <v>32181</v>
      </c>
      <c r="C11398" s="2" t="s">
        <v>32182</v>
      </c>
    </row>
    <row r="11399" spans="1:3">
      <c r="A11399" t="s">
        <v>17023</v>
      </c>
      <c r="B11399" t="s">
        <v>17024</v>
      </c>
      <c r="C11399" s="2" t="s">
        <v>17025</v>
      </c>
    </row>
    <row r="11400" spans="1:3">
      <c r="A11400" t="s">
        <v>18818</v>
      </c>
      <c r="B11400" t="s">
        <v>18819</v>
      </c>
      <c r="C11400" s="2" t="s">
        <v>18820</v>
      </c>
    </row>
    <row r="11401" spans="1:3">
      <c r="A11401" t="s">
        <v>29778</v>
      </c>
      <c r="B11401" t="s">
        <v>29779</v>
      </c>
      <c r="C11401" s="2" t="s">
        <v>29780</v>
      </c>
    </row>
    <row r="11402" spans="1:3">
      <c r="A11402" t="s">
        <v>29788</v>
      </c>
      <c r="B11402" t="s">
        <v>29779</v>
      </c>
      <c r="C11402" s="2" t="s">
        <v>29789</v>
      </c>
    </row>
    <row r="11403" spans="1:3">
      <c r="A11403" t="s">
        <v>3049</v>
      </c>
      <c r="B11403" t="s">
        <v>3050</v>
      </c>
      <c r="C11403" s="2" t="s">
        <v>3051</v>
      </c>
    </row>
    <row r="11404" spans="1:3">
      <c r="A11404" t="s">
        <v>25102</v>
      </c>
      <c r="B11404" t="s">
        <v>25103</v>
      </c>
      <c r="C11404" s="2" t="s">
        <v>25104</v>
      </c>
    </row>
    <row r="11405" spans="1:3">
      <c r="A11405" t="s">
        <v>35728</v>
      </c>
      <c r="B11405" t="s">
        <v>25103</v>
      </c>
      <c r="C11405" s="2" t="s">
        <v>35729</v>
      </c>
    </row>
    <row r="11406" spans="1:3">
      <c r="A11406" t="s">
        <v>18848</v>
      </c>
      <c r="B11406" t="s">
        <v>18849</v>
      </c>
      <c r="C11406" s="2" t="s">
        <v>18850</v>
      </c>
    </row>
    <row r="11407" spans="1:3">
      <c r="A11407" t="s">
        <v>23947</v>
      </c>
      <c r="B11407" t="s">
        <v>23948</v>
      </c>
      <c r="C11407" s="2" t="s">
        <v>23949</v>
      </c>
    </row>
    <row r="11408" spans="1:3">
      <c r="A11408" t="s">
        <v>14090</v>
      </c>
      <c r="B11408" t="s">
        <v>14091</v>
      </c>
      <c r="C11408" s="2" t="s">
        <v>14092</v>
      </c>
    </row>
    <row r="11409" spans="1:3">
      <c r="A11409" t="s">
        <v>2350</v>
      </c>
      <c r="B11409" t="s">
        <v>2351</v>
      </c>
      <c r="C11409" s="2" t="s">
        <v>2352</v>
      </c>
    </row>
    <row r="11410" spans="1:3">
      <c r="A11410" t="s">
        <v>2358</v>
      </c>
      <c r="B11410" t="s">
        <v>2351</v>
      </c>
      <c r="C11410" s="2" t="s">
        <v>2352</v>
      </c>
    </row>
    <row r="11411" spans="1:3">
      <c r="A11411" t="s">
        <v>835</v>
      </c>
      <c r="B11411" t="s">
        <v>836</v>
      </c>
      <c r="C11411" s="2" t="s">
        <v>837</v>
      </c>
    </row>
    <row r="11412" spans="1:3">
      <c r="A11412" t="s">
        <v>4411</v>
      </c>
      <c r="B11412" t="s">
        <v>4412</v>
      </c>
      <c r="C11412" s="2" t="s">
        <v>4413</v>
      </c>
    </row>
    <row r="11413" spans="1:3">
      <c r="A11413" t="s">
        <v>22707</v>
      </c>
      <c r="B11413" t="s">
        <v>22708</v>
      </c>
      <c r="C11413" s="2" t="s">
        <v>22709</v>
      </c>
    </row>
    <row r="11414" spans="1:3">
      <c r="A11414" t="s">
        <v>23138</v>
      </c>
      <c r="B11414" t="s">
        <v>23139</v>
      </c>
      <c r="C11414" s="2" t="s">
        <v>23140</v>
      </c>
    </row>
    <row r="11415" spans="1:3">
      <c r="A11415" t="s">
        <v>18462</v>
      </c>
      <c r="B11415" t="s">
        <v>18463</v>
      </c>
      <c r="C11415" s="2" t="s">
        <v>18464</v>
      </c>
    </row>
    <row r="11416" spans="1:3">
      <c r="A11416" t="s">
        <v>32773</v>
      </c>
      <c r="B11416" t="s">
        <v>32774</v>
      </c>
      <c r="C11416" s="2" t="s">
        <v>32775</v>
      </c>
    </row>
    <row r="11417" spans="1:3">
      <c r="A11417" t="s">
        <v>35664</v>
      </c>
      <c r="B11417" t="s">
        <v>35665</v>
      </c>
      <c r="C11417" s="2" t="s">
        <v>35666</v>
      </c>
    </row>
    <row r="11418" spans="1:3">
      <c r="A11418" t="s">
        <v>30716</v>
      </c>
      <c r="B11418" t="s">
        <v>30717</v>
      </c>
      <c r="C11418" s="2" t="s">
        <v>30718</v>
      </c>
    </row>
    <row r="11419" spans="1:3">
      <c r="A11419" t="s">
        <v>34115</v>
      </c>
      <c r="B11419" t="s">
        <v>34116</v>
      </c>
      <c r="C11419" s="2" t="s">
        <v>34117</v>
      </c>
    </row>
    <row r="11420" spans="1:3">
      <c r="A11420" t="s">
        <v>33000</v>
      </c>
      <c r="B11420" t="s">
        <v>33001</v>
      </c>
      <c r="C11420" s="2" t="s">
        <v>33002</v>
      </c>
    </row>
    <row r="11421" spans="1:3">
      <c r="A11421" t="s">
        <v>9759</v>
      </c>
      <c r="B11421" t="s">
        <v>9760</v>
      </c>
      <c r="C11421" s="2" t="s">
        <v>9761</v>
      </c>
    </row>
    <row r="11422" spans="1:3">
      <c r="A11422" t="s">
        <v>13981</v>
      </c>
      <c r="B11422" t="s">
        <v>9760</v>
      </c>
      <c r="C11422" s="2" t="s">
        <v>7072</v>
      </c>
    </row>
    <row r="11423" spans="1:3">
      <c r="A11423" t="s">
        <v>18545</v>
      </c>
      <c r="B11423" t="s">
        <v>9760</v>
      </c>
      <c r="C11423" s="2" t="s">
        <v>9761</v>
      </c>
    </row>
    <row r="11424" spans="1:3">
      <c r="A11424" t="s">
        <v>26526</v>
      </c>
      <c r="B11424" t="s">
        <v>26527</v>
      </c>
      <c r="C11424" s="2" t="s">
        <v>26528</v>
      </c>
    </row>
    <row r="11425" spans="1:3">
      <c r="A11425" t="s">
        <v>32461</v>
      </c>
      <c r="B11425" t="s">
        <v>26527</v>
      </c>
      <c r="C11425" s="2" t="s">
        <v>26528</v>
      </c>
    </row>
    <row r="11426" spans="1:3">
      <c r="A11426" t="s">
        <v>12307</v>
      </c>
      <c r="B11426" t="s">
        <v>159</v>
      </c>
      <c r="C11426" s="2" t="s">
        <v>12308</v>
      </c>
    </row>
    <row r="11427" spans="1:3">
      <c r="A11427" t="s">
        <v>35842</v>
      </c>
      <c r="B11427" t="s">
        <v>35843</v>
      </c>
      <c r="C11427" s="2" t="s">
        <v>35844</v>
      </c>
    </row>
    <row r="11428" spans="1:3">
      <c r="A11428" t="s">
        <v>24764</v>
      </c>
      <c r="B11428" t="s">
        <v>24765</v>
      </c>
      <c r="C11428" s="2" t="s">
        <v>24766</v>
      </c>
    </row>
    <row r="11429" spans="1:3">
      <c r="A11429" t="s">
        <v>19233</v>
      </c>
      <c r="B11429" t="s">
        <v>19234</v>
      </c>
      <c r="C11429" s="2" t="s">
        <v>19235</v>
      </c>
    </row>
    <row r="11430" spans="1:3">
      <c r="A11430" t="s">
        <v>32514</v>
      </c>
      <c r="B11430" t="s">
        <v>32515</v>
      </c>
      <c r="C11430" s="2" t="s">
        <v>32516</v>
      </c>
    </row>
    <row r="11431" spans="1:3">
      <c r="A11431" t="s">
        <v>20058</v>
      </c>
      <c r="B11431" t="s">
        <v>20059</v>
      </c>
      <c r="C11431" s="2" t="s">
        <v>20060</v>
      </c>
    </row>
    <row r="11432" spans="1:3">
      <c r="A11432" t="s">
        <v>32536</v>
      </c>
      <c r="B11432" t="s">
        <v>32537</v>
      </c>
      <c r="C11432" s="2" t="s">
        <v>32538</v>
      </c>
    </row>
    <row r="11433" spans="1:3">
      <c r="A11433" t="s">
        <v>22941</v>
      </c>
      <c r="B11433" t="s">
        <v>22942</v>
      </c>
      <c r="C11433" s="2" t="s">
        <v>22943</v>
      </c>
    </row>
    <row r="11434" spans="1:3">
      <c r="A11434" t="s">
        <v>33719</v>
      </c>
      <c r="B11434" t="s">
        <v>33720</v>
      </c>
      <c r="C11434" s="2" t="s">
        <v>33718</v>
      </c>
    </row>
    <row r="11435" spans="1:3">
      <c r="A11435" t="s">
        <v>33721</v>
      </c>
      <c r="B11435" t="s">
        <v>33720</v>
      </c>
      <c r="C11435" s="2" t="s">
        <v>33718</v>
      </c>
    </row>
    <row r="11436" spans="1:3">
      <c r="A11436" t="s">
        <v>31011</v>
      </c>
      <c r="B11436" t="s">
        <v>31012</v>
      </c>
      <c r="C11436" s="2" t="s">
        <v>31013</v>
      </c>
    </row>
    <row r="11437" spans="1:3">
      <c r="A11437" t="s">
        <v>8228</v>
      </c>
      <c r="B11437" t="s">
        <v>8229</v>
      </c>
      <c r="C11437" s="2" t="s">
        <v>8230</v>
      </c>
    </row>
    <row r="11438" spans="1:3">
      <c r="A11438" t="s">
        <v>5478</v>
      </c>
      <c r="B11438" t="s">
        <v>5479</v>
      </c>
      <c r="C11438" s="2" t="s">
        <v>5480</v>
      </c>
    </row>
    <row r="11439" spans="1:3">
      <c r="A11439" t="s">
        <v>17319</v>
      </c>
      <c r="B11439" t="s">
        <v>17320</v>
      </c>
      <c r="C11439" s="2" t="s">
        <v>17321</v>
      </c>
    </row>
    <row r="11440" spans="1:3">
      <c r="A11440" t="s">
        <v>16496</v>
      </c>
      <c r="B11440" t="s">
        <v>16497</v>
      </c>
      <c r="C11440" s="2" t="s">
        <v>16498</v>
      </c>
    </row>
    <row r="11441" spans="1:3">
      <c r="A11441" t="s">
        <v>23868</v>
      </c>
      <c r="B11441" t="s">
        <v>16497</v>
      </c>
      <c r="C11441" s="2" t="s">
        <v>16498</v>
      </c>
    </row>
    <row r="11442" spans="1:3">
      <c r="A11442" t="s">
        <v>8326</v>
      </c>
      <c r="B11442" t="s">
        <v>8327</v>
      </c>
      <c r="C11442" s="2" t="s">
        <v>8328</v>
      </c>
    </row>
    <row r="11443" spans="1:3">
      <c r="A11443" t="s">
        <v>14470</v>
      </c>
      <c r="B11443" t="s">
        <v>14471</v>
      </c>
      <c r="C11443" s="2" t="s">
        <v>1523</v>
      </c>
    </row>
    <row r="11444" spans="1:3">
      <c r="A11444" t="s">
        <v>14479</v>
      </c>
      <c r="B11444" t="s">
        <v>14471</v>
      </c>
      <c r="C11444" s="2" t="s">
        <v>14473</v>
      </c>
    </row>
    <row r="11445" spans="1:3">
      <c r="A11445" t="s">
        <v>14019</v>
      </c>
      <c r="B11445" t="s">
        <v>14020</v>
      </c>
      <c r="C11445" s="2" t="s">
        <v>14021</v>
      </c>
    </row>
    <row r="11446" spans="1:3">
      <c r="A11446" t="s">
        <v>957</v>
      </c>
      <c r="B11446" t="s">
        <v>958</v>
      </c>
      <c r="C11446" s="2" t="s">
        <v>959</v>
      </c>
    </row>
    <row r="11447" spans="1:3">
      <c r="A11447" t="s">
        <v>15836</v>
      </c>
      <c r="B11447" t="s">
        <v>958</v>
      </c>
      <c r="C11447" s="2" t="s">
        <v>959</v>
      </c>
    </row>
    <row r="11448" spans="1:3">
      <c r="A11448" t="s">
        <v>21721</v>
      </c>
      <c r="B11448" t="s">
        <v>958</v>
      </c>
      <c r="C11448" s="2" t="s">
        <v>959</v>
      </c>
    </row>
    <row r="11449" spans="1:3">
      <c r="A11449" t="s">
        <v>21722</v>
      </c>
      <c r="B11449" t="s">
        <v>958</v>
      </c>
      <c r="C11449" s="2" t="s">
        <v>21723</v>
      </c>
    </row>
    <row r="11450" spans="1:3">
      <c r="A11450" t="s">
        <v>33741</v>
      </c>
      <c r="B11450" t="s">
        <v>958</v>
      </c>
      <c r="C11450" s="2" t="s">
        <v>959</v>
      </c>
    </row>
    <row r="11451" spans="1:3">
      <c r="A11451" t="s">
        <v>229</v>
      </c>
      <c r="B11451" t="s">
        <v>230</v>
      </c>
      <c r="C11451" s="2" t="s">
        <v>231</v>
      </c>
    </row>
    <row r="11452" spans="1:3">
      <c r="A11452" t="s">
        <v>21330</v>
      </c>
      <c r="B11452" t="s">
        <v>21331</v>
      </c>
      <c r="C11452" s="2" t="s">
        <v>21332</v>
      </c>
    </row>
    <row r="11453" spans="1:3">
      <c r="A11453" t="s">
        <v>6999</v>
      </c>
      <c r="B11453" t="s">
        <v>7000</v>
      </c>
      <c r="C11453" s="2" t="s">
        <v>7001</v>
      </c>
    </row>
    <row r="11454" spans="1:3">
      <c r="A11454" t="s">
        <v>24293</v>
      </c>
      <c r="B11454" t="s">
        <v>24294</v>
      </c>
      <c r="C11454" s="2" t="s">
        <v>24295</v>
      </c>
    </row>
    <row r="11455" spans="1:3">
      <c r="A11455" t="s">
        <v>35985</v>
      </c>
      <c r="B11455" t="s">
        <v>35986</v>
      </c>
      <c r="C11455" s="2" t="s">
        <v>35987</v>
      </c>
    </row>
    <row r="11456" spans="1:3">
      <c r="A11456" t="s">
        <v>12698</v>
      </c>
      <c r="B11456" t="s">
        <v>12699</v>
      </c>
      <c r="C11456" s="2" t="s">
        <v>12700</v>
      </c>
    </row>
    <row r="11457" spans="1:3">
      <c r="A11457" t="s">
        <v>26914</v>
      </c>
      <c r="B11457" t="s">
        <v>26915</v>
      </c>
      <c r="C11457" s="2" t="s">
        <v>26916</v>
      </c>
    </row>
    <row r="11458" spans="1:3">
      <c r="A11458" t="s">
        <v>28854</v>
      </c>
      <c r="B11458" t="s">
        <v>28855</v>
      </c>
      <c r="C11458" s="2" t="s">
        <v>28856</v>
      </c>
    </row>
    <row r="11459" spans="1:3">
      <c r="A11459" t="s">
        <v>15734</v>
      </c>
      <c r="B11459" t="s">
        <v>15735</v>
      </c>
      <c r="C11459" s="2" t="s">
        <v>15736</v>
      </c>
    </row>
    <row r="11460" spans="1:3">
      <c r="A11460" t="s">
        <v>21339</v>
      </c>
      <c r="B11460" t="s">
        <v>21340</v>
      </c>
      <c r="C11460" s="2" t="s">
        <v>21341</v>
      </c>
    </row>
    <row r="11461" spans="1:3">
      <c r="A11461" t="s">
        <v>4403</v>
      </c>
      <c r="B11461" t="s">
        <v>4404</v>
      </c>
      <c r="C11461" s="2" t="s">
        <v>4405</v>
      </c>
    </row>
    <row r="11462" spans="1:3">
      <c r="A11462" t="s">
        <v>19179</v>
      </c>
      <c r="B11462" t="s">
        <v>4404</v>
      </c>
      <c r="C11462" s="2" t="s">
        <v>19180</v>
      </c>
    </row>
    <row r="11463" spans="1:3">
      <c r="A11463" t="s">
        <v>3533</v>
      </c>
      <c r="B11463" t="s">
        <v>3534</v>
      </c>
      <c r="C11463" s="2" t="s">
        <v>3535</v>
      </c>
    </row>
    <row r="11464" spans="1:3">
      <c r="A11464" t="s">
        <v>12181</v>
      </c>
      <c r="B11464" t="s">
        <v>12182</v>
      </c>
      <c r="C11464" s="2" t="s">
        <v>12183</v>
      </c>
    </row>
    <row r="11465" spans="1:3">
      <c r="A11465" t="s">
        <v>35982</v>
      </c>
      <c r="B11465" t="s">
        <v>35983</v>
      </c>
      <c r="C11465" s="2" t="s">
        <v>35984</v>
      </c>
    </row>
    <row r="11466" spans="1:3">
      <c r="A11466" t="s">
        <v>14264</v>
      </c>
      <c r="B11466" t="s">
        <v>14265</v>
      </c>
      <c r="C11466" s="2" t="s">
        <v>14266</v>
      </c>
    </row>
    <row r="11467" spans="1:3">
      <c r="A11467" t="s">
        <v>14275</v>
      </c>
      <c r="B11467" t="s">
        <v>14265</v>
      </c>
      <c r="C11467" s="2" t="s">
        <v>14276</v>
      </c>
    </row>
    <row r="11468" spans="1:3">
      <c r="A11468" t="s">
        <v>9327</v>
      </c>
      <c r="B11468" t="s">
        <v>9328</v>
      </c>
      <c r="C11468" s="2" t="s">
        <v>124</v>
      </c>
    </row>
    <row r="11469" spans="1:3">
      <c r="A11469" t="s">
        <v>13635</v>
      </c>
      <c r="B11469" t="s">
        <v>9328</v>
      </c>
      <c r="C11469" s="2" t="s">
        <v>124</v>
      </c>
    </row>
    <row r="11470" spans="1:3">
      <c r="A11470" t="s">
        <v>31706</v>
      </c>
      <c r="B11470" t="s">
        <v>9328</v>
      </c>
      <c r="C11470" s="2" t="s">
        <v>31704</v>
      </c>
    </row>
    <row r="11471" spans="1:3">
      <c r="A11471" t="s">
        <v>20109</v>
      </c>
      <c r="B11471" t="s">
        <v>20110</v>
      </c>
      <c r="C11471" s="2" t="s">
        <v>20111</v>
      </c>
    </row>
    <row r="11472" spans="1:3">
      <c r="A11472" t="s">
        <v>23726</v>
      </c>
      <c r="B11472" t="s">
        <v>23727</v>
      </c>
      <c r="C11472" s="2" t="s">
        <v>17844</v>
      </c>
    </row>
    <row r="11473" spans="1:3">
      <c r="A11473" t="s">
        <v>11261</v>
      </c>
      <c r="B11473" t="s">
        <v>11262</v>
      </c>
      <c r="C11473" s="2" t="s">
        <v>11263</v>
      </c>
    </row>
    <row r="11474" spans="1:3">
      <c r="A11474" t="s">
        <v>20843</v>
      </c>
      <c r="B11474" t="s">
        <v>11262</v>
      </c>
      <c r="C11474" s="2" t="s">
        <v>11263</v>
      </c>
    </row>
    <row r="11475" spans="1:3">
      <c r="A11475" t="s">
        <v>18021</v>
      </c>
      <c r="B11475" t="s">
        <v>18022</v>
      </c>
      <c r="C11475" s="2" t="s">
        <v>18023</v>
      </c>
    </row>
    <row r="11476" spans="1:3">
      <c r="A11476" t="s">
        <v>29131</v>
      </c>
      <c r="B11476" t="s">
        <v>29132</v>
      </c>
      <c r="C11476" s="2" t="s">
        <v>29133</v>
      </c>
    </row>
    <row r="11477" spans="1:3">
      <c r="A11477" t="s">
        <v>17294</v>
      </c>
      <c r="B11477" t="s">
        <v>17295</v>
      </c>
      <c r="C11477" s="2" t="s">
        <v>17296</v>
      </c>
    </row>
    <row r="11478" spans="1:3">
      <c r="A11478" t="s">
        <v>10840</v>
      </c>
      <c r="B11478" t="s">
        <v>10841</v>
      </c>
      <c r="C11478" s="2" t="s">
        <v>10842</v>
      </c>
    </row>
    <row r="11479" spans="1:3">
      <c r="A11479" t="s">
        <v>32409</v>
      </c>
      <c r="B11479" t="s">
        <v>32410</v>
      </c>
      <c r="C11479" s="2" t="s">
        <v>32411</v>
      </c>
    </row>
    <row r="11480" spans="1:3">
      <c r="A11480" t="s">
        <v>12193</v>
      </c>
      <c r="B11480" t="s">
        <v>12194</v>
      </c>
      <c r="C11480" s="2" t="s">
        <v>12195</v>
      </c>
    </row>
    <row r="11481" spans="1:3">
      <c r="A11481" t="s">
        <v>2804</v>
      </c>
      <c r="B11481" t="s">
        <v>2805</v>
      </c>
      <c r="C11481" s="2" t="s">
        <v>2806</v>
      </c>
    </row>
    <row r="11482" spans="1:3">
      <c r="A11482" t="s">
        <v>15398</v>
      </c>
      <c r="B11482" t="s">
        <v>2805</v>
      </c>
      <c r="C11482" s="2" t="s">
        <v>2806</v>
      </c>
    </row>
    <row r="11483" spans="1:3">
      <c r="A11483" t="s">
        <v>26339</v>
      </c>
      <c r="B11483" t="s">
        <v>26340</v>
      </c>
      <c r="C11483" s="2" t="s">
        <v>26341</v>
      </c>
    </row>
    <row r="11484" spans="1:3">
      <c r="A11484" t="s">
        <v>11914</v>
      </c>
      <c r="B11484" t="s">
        <v>11915</v>
      </c>
      <c r="C11484" s="2" t="s">
        <v>11916</v>
      </c>
    </row>
    <row r="11485" spans="1:3">
      <c r="A11485" t="s">
        <v>28186</v>
      </c>
      <c r="B11485" t="s">
        <v>28187</v>
      </c>
      <c r="C11485" s="2" t="s">
        <v>28188</v>
      </c>
    </row>
    <row r="11486" spans="1:3">
      <c r="A11486" t="s">
        <v>36043</v>
      </c>
      <c r="B11486" t="s">
        <v>36044</v>
      </c>
      <c r="C11486" s="2" t="s">
        <v>36045</v>
      </c>
    </row>
    <row r="11487" spans="1:3">
      <c r="A11487" t="s">
        <v>13517</v>
      </c>
      <c r="B11487" t="s">
        <v>13518</v>
      </c>
      <c r="C11487" s="2" t="s">
        <v>13519</v>
      </c>
    </row>
    <row r="11488" spans="1:3">
      <c r="A11488" t="s">
        <v>13520</v>
      </c>
      <c r="B11488" t="s">
        <v>13518</v>
      </c>
      <c r="C11488" s="2" t="s">
        <v>13521</v>
      </c>
    </row>
    <row r="11489" spans="1:3">
      <c r="A11489" t="s">
        <v>16014</v>
      </c>
      <c r="B11489" t="s">
        <v>13518</v>
      </c>
      <c r="C11489" s="2" t="s">
        <v>16015</v>
      </c>
    </row>
    <row r="11490" spans="1:3">
      <c r="A11490" t="s">
        <v>17288</v>
      </c>
      <c r="B11490" t="s">
        <v>17289</v>
      </c>
      <c r="C11490" s="2" t="s">
        <v>17290</v>
      </c>
    </row>
    <row r="11491" spans="1:3">
      <c r="A11491" t="s">
        <v>19007</v>
      </c>
      <c r="B11491" t="s">
        <v>19008</v>
      </c>
      <c r="C11491" s="2" t="s">
        <v>19009</v>
      </c>
    </row>
    <row r="11492" spans="1:3">
      <c r="A11492" t="s">
        <v>258</v>
      </c>
      <c r="B11492" t="s">
        <v>259</v>
      </c>
      <c r="C11492" s="2" t="s">
        <v>260</v>
      </c>
    </row>
    <row r="11493" spans="1:3">
      <c r="A11493" t="s">
        <v>24341</v>
      </c>
      <c r="B11493" t="s">
        <v>259</v>
      </c>
      <c r="C11493" s="2" t="s">
        <v>260</v>
      </c>
    </row>
    <row r="11494" spans="1:3">
      <c r="A11494" t="s">
        <v>18064</v>
      </c>
      <c r="B11494" t="s">
        <v>18065</v>
      </c>
      <c r="C11494" s="2" t="s">
        <v>18066</v>
      </c>
    </row>
    <row r="11495" spans="1:3">
      <c r="A11495" t="s">
        <v>7451</v>
      </c>
      <c r="B11495" t="s">
        <v>7452</v>
      </c>
      <c r="C11495" s="2" t="s">
        <v>7453</v>
      </c>
    </row>
    <row r="11496" spans="1:3">
      <c r="A11496" t="s">
        <v>7456</v>
      </c>
      <c r="B11496" t="s">
        <v>7452</v>
      </c>
      <c r="C11496" s="2" t="s">
        <v>7453</v>
      </c>
    </row>
    <row r="11497" spans="1:3">
      <c r="A11497" t="s">
        <v>7457</v>
      </c>
      <c r="B11497" t="s">
        <v>7452</v>
      </c>
      <c r="C11497" s="2" t="s">
        <v>7453</v>
      </c>
    </row>
    <row r="11498" spans="1:3">
      <c r="A11498" t="s">
        <v>6937</v>
      </c>
      <c r="B11498" t="s">
        <v>6938</v>
      </c>
      <c r="C11498" s="2" t="s">
        <v>6939</v>
      </c>
    </row>
    <row r="11499" spans="1:3">
      <c r="A11499" t="s">
        <v>12326</v>
      </c>
      <c r="B11499" t="s">
        <v>12327</v>
      </c>
      <c r="C11499" s="2" t="s">
        <v>12328</v>
      </c>
    </row>
    <row r="11500" spans="1:3">
      <c r="A11500" t="s">
        <v>35824</v>
      </c>
      <c r="B11500" t="s">
        <v>35825</v>
      </c>
      <c r="C11500" s="2" t="s">
        <v>35826</v>
      </c>
    </row>
    <row r="11501" spans="1:3">
      <c r="A11501" t="s">
        <v>21566</v>
      </c>
      <c r="B11501" t="s">
        <v>21567</v>
      </c>
      <c r="C11501" s="2" t="s">
        <v>7994</v>
      </c>
    </row>
    <row r="11502" spans="1:3">
      <c r="A11502" t="s">
        <v>20663</v>
      </c>
      <c r="B11502" t="s">
        <v>20664</v>
      </c>
      <c r="C11502" s="2" t="s">
        <v>20665</v>
      </c>
    </row>
    <row r="11503" spans="1:3">
      <c r="A11503" t="s">
        <v>8291</v>
      </c>
      <c r="B11503" t="s">
        <v>8292</v>
      </c>
      <c r="C11503" s="2" t="s">
        <v>8293</v>
      </c>
    </row>
    <row r="11504" spans="1:3">
      <c r="A11504" t="s">
        <v>33313</v>
      </c>
      <c r="B11504" t="s">
        <v>8292</v>
      </c>
      <c r="C11504" s="2" t="s">
        <v>33314</v>
      </c>
    </row>
    <row r="11505" spans="1:3">
      <c r="A11505" t="s">
        <v>10935</v>
      </c>
      <c r="B11505" t="s">
        <v>10936</v>
      </c>
      <c r="C11505" s="2" t="s">
        <v>10937</v>
      </c>
    </row>
    <row r="11506" spans="1:3">
      <c r="A11506" t="s">
        <v>33488</v>
      </c>
      <c r="B11506" t="s">
        <v>33489</v>
      </c>
      <c r="C11506" s="2" t="s">
        <v>33490</v>
      </c>
    </row>
    <row r="11507" spans="1:3">
      <c r="A11507" t="s">
        <v>7870</v>
      </c>
      <c r="B11507" t="s">
        <v>7871</v>
      </c>
      <c r="C11507" s="2" t="s">
        <v>7872</v>
      </c>
    </row>
    <row r="11508" spans="1:3">
      <c r="A11508" t="s">
        <v>29850</v>
      </c>
      <c r="B11508" t="s">
        <v>29851</v>
      </c>
      <c r="C11508" s="2" t="s">
        <v>29852</v>
      </c>
    </row>
    <row r="11509" spans="1:3">
      <c r="A11509" t="s">
        <v>181</v>
      </c>
      <c r="B11509" t="s">
        <v>182</v>
      </c>
      <c r="C11509" s="2" t="s">
        <v>183</v>
      </c>
    </row>
    <row r="11510" spans="1:3">
      <c r="A11510" t="s">
        <v>190</v>
      </c>
      <c r="B11510" t="s">
        <v>182</v>
      </c>
      <c r="C11510" s="2" t="s">
        <v>183</v>
      </c>
    </row>
    <row r="11511" spans="1:3">
      <c r="A11511" t="s">
        <v>18191</v>
      </c>
      <c r="B11511" t="s">
        <v>182</v>
      </c>
      <c r="C11511" s="2" t="s">
        <v>18192</v>
      </c>
    </row>
    <row r="11512" spans="1:3">
      <c r="A11512" t="s">
        <v>18193</v>
      </c>
      <c r="B11512" t="s">
        <v>182</v>
      </c>
      <c r="C11512" s="2" t="s">
        <v>18192</v>
      </c>
    </row>
    <row r="11513" spans="1:3">
      <c r="A11513" t="s">
        <v>9637</v>
      </c>
      <c r="B11513" t="s">
        <v>9638</v>
      </c>
      <c r="C11513" s="2" t="s">
        <v>9639</v>
      </c>
    </row>
    <row r="11514" spans="1:3">
      <c r="A11514" t="s">
        <v>16799</v>
      </c>
      <c r="B11514" t="s">
        <v>16800</v>
      </c>
      <c r="C11514" s="2" t="s">
        <v>16801</v>
      </c>
    </row>
    <row r="11515" spans="1:3">
      <c r="A11515" t="s">
        <v>23881</v>
      </c>
      <c r="B11515" t="s">
        <v>16800</v>
      </c>
      <c r="C11515" s="2" t="s">
        <v>16801</v>
      </c>
    </row>
    <row r="11516" spans="1:3">
      <c r="A11516" t="s">
        <v>32547</v>
      </c>
      <c r="B11516" t="s">
        <v>32548</v>
      </c>
      <c r="C11516" s="2" t="s">
        <v>32549</v>
      </c>
    </row>
    <row r="11517" spans="1:3">
      <c r="A11517" t="s">
        <v>1439</v>
      </c>
      <c r="B11517" t="s">
        <v>1440</v>
      </c>
      <c r="C11517" s="2" t="s">
        <v>1441</v>
      </c>
    </row>
    <row r="11518" spans="1:3">
      <c r="A11518" t="s">
        <v>3868</v>
      </c>
      <c r="B11518" t="s">
        <v>3869</v>
      </c>
      <c r="C11518" s="2" t="s">
        <v>3870</v>
      </c>
    </row>
    <row r="11519" spans="1:3">
      <c r="A11519" t="s">
        <v>28312</v>
      </c>
      <c r="B11519" t="s">
        <v>28313</v>
      </c>
      <c r="C11519" s="2" t="s">
        <v>28314</v>
      </c>
    </row>
    <row r="11520" spans="1:3">
      <c r="A11520" t="s">
        <v>28315</v>
      </c>
      <c r="B11520" t="s">
        <v>28313</v>
      </c>
      <c r="C11520" s="2" t="s">
        <v>28314</v>
      </c>
    </row>
    <row r="11521" spans="1:3">
      <c r="A11521" t="s">
        <v>28316</v>
      </c>
      <c r="B11521" t="s">
        <v>28313</v>
      </c>
      <c r="C11521" s="2" t="s">
        <v>28314</v>
      </c>
    </row>
    <row r="11522" spans="1:3">
      <c r="A11522" t="s">
        <v>28318</v>
      </c>
      <c r="B11522" t="s">
        <v>28313</v>
      </c>
      <c r="C11522" s="2" t="s">
        <v>28319</v>
      </c>
    </row>
    <row r="11523" spans="1:3">
      <c r="A11523" t="s">
        <v>23683</v>
      </c>
      <c r="B11523" t="s">
        <v>23684</v>
      </c>
      <c r="C11523" s="2" t="s">
        <v>23685</v>
      </c>
    </row>
    <row r="11524" spans="1:3">
      <c r="A11524" t="s">
        <v>979</v>
      </c>
      <c r="B11524" t="s">
        <v>980</v>
      </c>
      <c r="C11524" s="2" t="s">
        <v>981</v>
      </c>
    </row>
    <row r="11525" spans="1:3">
      <c r="A11525" t="s">
        <v>3492</v>
      </c>
      <c r="B11525" t="s">
        <v>980</v>
      </c>
      <c r="C11525" s="2" t="s">
        <v>3493</v>
      </c>
    </row>
    <row r="11526" spans="1:3">
      <c r="A11526" t="s">
        <v>3598</v>
      </c>
      <c r="B11526" t="s">
        <v>980</v>
      </c>
      <c r="C11526" s="2" t="s">
        <v>981</v>
      </c>
    </row>
    <row r="11527" spans="1:3">
      <c r="A11527" t="s">
        <v>4707</v>
      </c>
      <c r="B11527" t="s">
        <v>980</v>
      </c>
      <c r="C11527" s="2" t="s">
        <v>4708</v>
      </c>
    </row>
    <row r="11528" spans="1:3">
      <c r="A11528" t="s">
        <v>6267</v>
      </c>
      <c r="B11528" t="s">
        <v>980</v>
      </c>
      <c r="C11528" s="2" t="s">
        <v>3493</v>
      </c>
    </row>
    <row r="11529" spans="1:3">
      <c r="A11529" t="s">
        <v>6384</v>
      </c>
      <c r="B11529" t="s">
        <v>980</v>
      </c>
      <c r="C11529" s="2" t="s">
        <v>6385</v>
      </c>
    </row>
    <row r="11530" spans="1:3">
      <c r="A11530" t="s">
        <v>10342</v>
      </c>
      <c r="B11530" t="s">
        <v>980</v>
      </c>
      <c r="C11530" s="2" t="s">
        <v>10343</v>
      </c>
    </row>
    <row r="11531" spans="1:3">
      <c r="A11531" t="s">
        <v>13036</v>
      </c>
      <c r="B11531" t="s">
        <v>980</v>
      </c>
      <c r="C11531" s="2" t="s">
        <v>124</v>
      </c>
    </row>
    <row r="11532" spans="1:3">
      <c r="A11532" t="s">
        <v>22117</v>
      </c>
      <c r="B11532" t="s">
        <v>980</v>
      </c>
      <c r="C11532" s="2" t="s">
        <v>3493</v>
      </c>
    </row>
    <row r="11533" spans="1:3">
      <c r="A11533" t="s">
        <v>32982</v>
      </c>
      <c r="B11533" t="s">
        <v>980</v>
      </c>
      <c r="C11533" s="2" t="s">
        <v>3493</v>
      </c>
    </row>
    <row r="11534" spans="1:3">
      <c r="A11534" t="s">
        <v>33608</v>
      </c>
      <c r="B11534" t="s">
        <v>980</v>
      </c>
      <c r="C11534" s="2" t="s">
        <v>3493</v>
      </c>
    </row>
    <row r="11535" spans="1:3">
      <c r="A11535" t="s">
        <v>33611</v>
      </c>
      <c r="B11535" t="s">
        <v>980</v>
      </c>
      <c r="C11535" s="2" t="s">
        <v>981</v>
      </c>
    </row>
    <row r="11536" spans="1:3">
      <c r="A11536" t="s">
        <v>34076</v>
      </c>
      <c r="B11536" t="s">
        <v>980</v>
      </c>
      <c r="C11536" s="2" t="s">
        <v>6385</v>
      </c>
    </row>
    <row r="11537" spans="1:3">
      <c r="A11537" t="s">
        <v>25982</v>
      </c>
      <c r="B11537" t="s">
        <v>25983</v>
      </c>
      <c r="C11537" s="2" t="s">
        <v>25984</v>
      </c>
    </row>
    <row r="11538" spans="1:3">
      <c r="A11538" t="s">
        <v>18655</v>
      </c>
      <c r="B11538" t="s">
        <v>18656</v>
      </c>
      <c r="C11538" s="2" t="s">
        <v>18657</v>
      </c>
    </row>
    <row r="11539" spans="1:3">
      <c r="A11539" t="s">
        <v>28606</v>
      </c>
      <c r="B11539" t="s">
        <v>28607</v>
      </c>
      <c r="C11539" s="2" t="s">
        <v>28608</v>
      </c>
    </row>
    <row r="11540" spans="1:3">
      <c r="A11540" t="s">
        <v>28614</v>
      </c>
      <c r="B11540" t="s">
        <v>28607</v>
      </c>
      <c r="C11540" s="2" t="s">
        <v>28608</v>
      </c>
    </row>
    <row r="11541" spans="1:3">
      <c r="A11541" t="s">
        <v>29620</v>
      </c>
      <c r="B11541" t="s">
        <v>29621</v>
      </c>
      <c r="C11541" s="2" t="s">
        <v>29622</v>
      </c>
    </row>
    <row r="11542" spans="1:3">
      <c r="A11542" t="s">
        <v>32754</v>
      </c>
      <c r="B11542" t="s">
        <v>32755</v>
      </c>
      <c r="C11542" s="2" t="s">
        <v>32756</v>
      </c>
    </row>
    <row r="11543" spans="1:3">
      <c r="A11543" t="s">
        <v>5127</v>
      </c>
      <c r="B11543" t="s">
        <v>5128</v>
      </c>
      <c r="C11543" s="2" t="s">
        <v>5129</v>
      </c>
    </row>
    <row r="11544" spans="1:3">
      <c r="A11544" t="s">
        <v>3900</v>
      </c>
      <c r="B11544" t="s">
        <v>3901</v>
      </c>
      <c r="C11544" s="2" t="s">
        <v>3902</v>
      </c>
    </row>
    <row r="11545" spans="1:3">
      <c r="A11545" t="s">
        <v>21413</v>
      </c>
      <c r="B11545" t="s">
        <v>21414</v>
      </c>
      <c r="C11545" s="2" t="s">
        <v>21415</v>
      </c>
    </row>
    <row r="11546" spans="1:3">
      <c r="A11546" t="s">
        <v>8759</v>
      </c>
      <c r="B11546" t="s">
        <v>8760</v>
      </c>
      <c r="C11546" s="2" t="s">
        <v>8761</v>
      </c>
    </row>
    <row r="11547" spans="1:3">
      <c r="A11547" t="s">
        <v>8767</v>
      </c>
      <c r="B11547" t="s">
        <v>8760</v>
      </c>
      <c r="C11547" s="2" t="s">
        <v>8761</v>
      </c>
    </row>
    <row r="11548" spans="1:3">
      <c r="A11548" t="s">
        <v>12633</v>
      </c>
      <c r="B11548" t="s">
        <v>12634</v>
      </c>
      <c r="C11548" s="2" t="s">
        <v>12635</v>
      </c>
    </row>
    <row r="11549" spans="1:3">
      <c r="A11549" t="s">
        <v>21734</v>
      </c>
      <c r="B11549" t="s">
        <v>21735</v>
      </c>
      <c r="C11549" s="2" t="s">
        <v>21736</v>
      </c>
    </row>
    <row r="11550" spans="1:3">
      <c r="A11550" t="s">
        <v>741</v>
      </c>
      <c r="B11550" t="s">
        <v>742</v>
      </c>
      <c r="C11550" s="2" t="s">
        <v>743</v>
      </c>
    </row>
    <row r="11551" spans="1:3">
      <c r="A11551" t="s">
        <v>1159</v>
      </c>
      <c r="B11551" t="s">
        <v>742</v>
      </c>
      <c r="C11551" s="2" t="s">
        <v>1160</v>
      </c>
    </row>
    <row r="11552" spans="1:3">
      <c r="A11552" t="s">
        <v>9774</v>
      </c>
      <c r="B11552" t="s">
        <v>742</v>
      </c>
      <c r="C11552" s="2" t="s">
        <v>743</v>
      </c>
    </row>
    <row r="11553" spans="1:3">
      <c r="A11553" t="s">
        <v>10985</v>
      </c>
      <c r="B11553" t="s">
        <v>742</v>
      </c>
      <c r="C11553" s="2" t="s">
        <v>743</v>
      </c>
    </row>
    <row r="11554" spans="1:3">
      <c r="A11554" t="s">
        <v>16796</v>
      </c>
      <c r="B11554" t="s">
        <v>742</v>
      </c>
      <c r="C11554" s="2" t="s">
        <v>743</v>
      </c>
    </row>
    <row r="11555" spans="1:3">
      <c r="A11555" t="s">
        <v>23523</v>
      </c>
      <c r="B11555" t="s">
        <v>742</v>
      </c>
      <c r="C11555" s="2" t="s">
        <v>743</v>
      </c>
    </row>
    <row r="11556" spans="1:3">
      <c r="A11556" t="s">
        <v>23526</v>
      </c>
      <c r="B11556" t="s">
        <v>742</v>
      </c>
      <c r="C11556" s="2" t="s">
        <v>1160</v>
      </c>
    </row>
    <row r="11557" spans="1:3">
      <c r="A11557" t="s">
        <v>24053</v>
      </c>
      <c r="B11557" t="s">
        <v>742</v>
      </c>
      <c r="C11557" s="2" t="s">
        <v>11095</v>
      </c>
    </row>
    <row r="11558" spans="1:3">
      <c r="A11558" t="s">
        <v>27375</v>
      </c>
      <c r="B11558" t="s">
        <v>742</v>
      </c>
      <c r="C11558" s="2" t="s">
        <v>11095</v>
      </c>
    </row>
    <row r="11559" spans="1:3">
      <c r="A11559" t="s">
        <v>29547</v>
      </c>
      <c r="B11559" t="s">
        <v>742</v>
      </c>
      <c r="C11559" s="2" t="s">
        <v>743</v>
      </c>
    </row>
    <row r="11560" spans="1:3">
      <c r="A11560" t="s">
        <v>30151</v>
      </c>
      <c r="B11560" t="s">
        <v>742</v>
      </c>
      <c r="C11560" s="2" t="s">
        <v>1160</v>
      </c>
    </row>
    <row r="11561" spans="1:3">
      <c r="A11561" t="s">
        <v>32052</v>
      </c>
      <c r="B11561" t="s">
        <v>742</v>
      </c>
      <c r="C11561" s="2" t="s">
        <v>1160</v>
      </c>
    </row>
    <row r="11562" spans="1:3">
      <c r="A11562" t="s">
        <v>34291</v>
      </c>
      <c r="B11562" t="s">
        <v>742</v>
      </c>
      <c r="C11562" s="2" t="s">
        <v>1160</v>
      </c>
    </row>
    <row r="11563" spans="1:3">
      <c r="A11563" t="s">
        <v>8208</v>
      </c>
      <c r="B11563" t="s">
        <v>8209</v>
      </c>
      <c r="C11563" s="2" t="s">
        <v>124</v>
      </c>
    </row>
    <row r="11564" spans="1:3">
      <c r="A11564" t="s">
        <v>9183</v>
      </c>
      <c r="B11564" t="s">
        <v>8209</v>
      </c>
      <c r="C11564" s="2" t="s">
        <v>3490</v>
      </c>
    </row>
    <row r="11565" spans="1:3">
      <c r="A11565" t="s">
        <v>16113</v>
      </c>
      <c r="B11565" t="s">
        <v>8209</v>
      </c>
      <c r="C11565" s="2" t="s">
        <v>124</v>
      </c>
    </row>
    <row r="11566" spans="1:3">
      <c r="A11566" t="s">
        <v>17041</v>
      </c>
      <c r="B11566" t="s">
        <v>17042</v>
      </c>
      <c r="C11566" s="2" t="s">
        <v>17043</v>
      </c>
    </row>
    <row r="11567" spans="1:3">
      <c r="A11567" t="s">
        <v>29822</v>
      </c>
      <c r="B11567" t="s">
        <v>17042</v>
      </c>
      <c r="C11567" s="2" t="s">
        <v>29823</v>
      </c>
    </row>
    <row r="11568" spans="1:3">
      <c r="A11568" t="s">
        <v>7671</v>
      </c>
      <c r="B11568" t="s">
        <v>7672</v>
      </c>
      <c r="C11568" s="2" t="s">
        <v>7673</v>
      </c>
    </row>
    <row r="11569" spans="1:3">
      <c r="A11569" t="s">
        <v>4437</v>
      </c>
      <c r="B11569" t="s">
        <v>4438</v>
      </c>
      <c r="C11569" s="2" t="s">
        <v>4439</v>
      </c>
    </row>
    <row r="11570" spans="1:3">
      <c r="A11570" t="s">
        <v>10769</v>
      </c>
      <c r="B11570" t="s">
        <v>4438</v>
      </c>
      <c r="C11570" s="2" t="s">
        <v>4439</v>
      </c>
    </row>
    <row r="11571" spans="1:3">
      <c r="A11571" t="s">
        <v>10294</v>
      </c>
      <c r="B11571" t="s">
        <v>10295</v>
      </c>
      <c r="C11571" s="2" t="s">
        <v>10296</v>
      </c>
    </row>
    <row r="11572" spans="1:3">
      <c r="A11572" t="s">
        <v>19874</v>
      </c>
      <c r="B11572" t="s">
        <v>10295</v>
      </c>
      <c r="C11572" s="2" t="s">
        <v>10296</v>
      </c>
    </row>
    <row r="11573" spans="1:3">
      <c r="A11573" t="s">
        <v>32591</v>
      </c>
      <c r="B11573" t="s">
        <v>32592</v>
      </c>
      <c r="C11573" s="2" t="s">
        <v>32593</v>
      </c>
    </row>
    <row r="11574" spans="1:3">
      <c r="A11574" t="s">
        <v>30711</v>
      </c>
      <c r="B11574" t="s">
        <v>30712</v>
      </c>
      <c r="C11574" s="2" t="s">
        <v>30713</v>
      </c>
    </row>
    <row r="11575" spans="1:3">
      <c r="A11575" t="s">
        <v>30714</v>
      </c>
      <c r="B11575" t="s">
        <v>30712</v>
      </c>
      <c r="C11575" s="2" t="s">
        <v>30715</v>
      </c>
    </row>
    <row r="11576" spans="1:3">
      <c r="A11576" t="s">
        <v>10624</v>
      </c>
      <c r="B11576" t="s">
        <v>10625</v>
      </c>
      <c r="C11576" s="2" t="s">
        <v>10626</v>
      </c>
    </row>
    <row r="11577" spans="1:3">
      <c r="A11577" t="s">
        <v>28772</v>
      </c>
      <c r="B11577" t="s">
        <v>28773</v>
      </c>
      <c r="C11577" s="2" t="s">
        <v>28774</v>
      </c>
    </row>
    <row r="11578" spans="1:3">
      <c r="A11578" t="s">
        <v>22333</v>
      </c>
      <c r="B11578" t="s">
        <v>22334</v>
      </c>
      <c r="C11578" s="2" t="s">
        <v>22335</v>
      </c>
    </row>
    <row r="11579" spans="1:3">
      <c r="A11579" t="s">
        <v>26134</v>
      </c>
      <c r="B11579" t="s">
        <v>26135</v>
      </c>
      <c r="C11579" s="2" t="s">
        <v>26136</v>
      </c>
    </row>
    <row r="11580" spans="1:3">
      <c r="A11580" t="s">
        <v>28460</v>
      </c>
      <c r="B11580" t="s">
        <v>26135</v>
      </c>
      <c r="C11580" s="2" t="s">
        <v>26136</v>
      </c>
    </row>
    <row r="11581" spans="1:3">
      <c r="A11581" t="s">
        <v>28477</v>
      </c>
      <c r="B11581" t="s">
        <v>26135</v>
      </c>
      <c r="C11581" s="2" t="s">
        <v>28478</v>
      </c>
    </row>
    <row r="11582" spans="1:3">
      <c r="A11582" t="s">
        <v>20443</v>
      </c>
      <c r="B11582" t="s">
        <v>20444</v>
      </c>
      <c r="C11582" s="2" t="s">
        <v>20441</v>
      </c>
    </row>
    <row r="11583" spans="1:3">
      <c r="A11583" t="s">
        <v>18444</v>
      </c>
      <c r="B11583" t="s">
        <v>18445</v>
      </c>
      <c r="C11583" s="2" t="s">
        <v>18446</v>
      </c>
    </row>
    <row r="11584" spans="1:3">
      <c r="A11584" t="s">
        <v>21428</v>
      </c>
      <c r="B11584" t="s">
        <v>21429</v>
      </c>
      <c r="C11584" s="2" t="s">
        <v>21430</v>
      </c>
    </row>
    <row r="11585" spans="1:3">
      <c r="A11585" t="s">
        <v>23076</v>
      </c>
      <c r="B11585" t="s">
        <v>21429</v>
      </c>
      <c r="C11585" s="2" t="s">
        <v>23077</v>
      </c>
    </row>
    <row r="11586" spans="1:3">
      <c r="A11586" t="s">
        <v>31293</v>
      </c>
      <c r="B11586" t="s">
        <v>31294</v>
      </c>
      <c r="C11586" s="2" t="s">
        <v>31295</v>
      </c>
    </row>
    <row r="11587" spans="1:3">
      <c r="A11587" t="s">
        <v>26698</v>
      </c>
      <c r="B11587" t="s">
        <v>26699</v>
      </c>
      <c r="C11587" s="2" t="s">
        <v>26700</v>
      </c>
    </row>
    <row r="11588" spans="1:3">
      <c r="A11588" t="s">
        <v>9466</v>
      </c>
      <c r="B11588" t="s">
        <v>9467</v>
      </c>
      <c r="C11588" s="2" t="s">
        <v>9468</v>
      </c>
    </row>
    <row r="11589" spans="1:3">
      <c r="A11589" t="s">
        <v>16532</v>
      </c>
      <c r="B11589" t="s">
        <v>9467</v>
      </c>
      <c r="C11589" s="2" t="s">
        <v>16533</v>
      </c>
    </row>
    <row r="11590" spans="1:3">
      <c r="A11590" t="s">
        <v>16534</v>
      </c>
      <c r="B11590" t="s">
        <v>9467</v>
      </c>
      <c r="C11590" s="2" t="s">
        <v>9468</v>
      </c>
    </row>
    <row r="11591" spans="1:3">
      <c r="A11591" t="s">
        <v>16644</v>
      </c>
      <c r="B11591" t="s">
        <v>9467</v>
      </c>
      <c r="C11591" s="2" t="s">
        <v>16645</v>
      </c>
    </row>
    <row r="11592" spans="1:3">
      <c r="A11592" t="s">
        <v>33328</v>
      </c>
      <c r="B11592" t="s">
        <v>33329</v>
      </c>
      <c r="C11592" s="2" t="s">
        <v>33330</v>
      </c>
    </row>
    <row r="11593" spans="1:3">
      <c r="A11593" t="s">
        <v>19001</v>
      </c>
      <c r="B11593" t="s">
        <v>19002</v>
      </c>
      <c r="C11593" s="2" t="s">
        <v>19003</v>
      </c>
    </row>
    <row r="11594" spans="1:3">
      <c r="A11594" t="s">
        <v>21212</v>
      </c>
      <c r="B11594" t="s">
        <v>21213</v>
      </c>
      <c r="C11594" s="2" t="s">
        <v>21214</v>
      </c>
    </row>
    <row r="11595" spans="1:3">
      <c r="A11595" t="s">
        <v>24819</v>
      </c>
      <c r="B11595" t="s">
        <v>24820</v>
      </c>
      <c r="C11595" s="2" t="s">
        <v>24821</v>
      </c>
    </row>
    <row r="11596" spans="1:3">
      <c r="A11596" t="s">
        <v>20334</v>
      </c>
      <c r="B11596" t="s">
        <v>20335</v>
      </c>
      <c r="C11596" s="2" t="s">
        <v>20336</v>
      </c>
    </row>
    <row r="11597" spans="1:3">
      <c r="A11597" t="s">
        <v>17357</v>
      </c>
      <c r="B11597" t="s">
        <v>17358</v>
      </c>
      <c r="C11597" s="2" t="s">
        <v>17359</v>
      </c>
    </row>
    <row r="11598" spans="1:3">
      <c r="A11598" t="s">
        <v>1094</v>
      </c>
      <c r="B11598" t="s">
        <v>1095</v>
      </c>
      <c r="C11598" s="2" t="s">
        <v>738</v>
      </c>
    </row>
    <row r="11599" spans="1:3">
      <c r="A11599" t="s">
        <v>1131</v>
      </c>
      <c r="B11599" t="s">
        <v>1095</v>
      </c>
      <c r="C11599" s="2" t="s">
        <v>124</v>
      </c>
    </row>
    <row r="11600" spans="1:3">
      <c r="A11600" t="s">
        <v>1143</v>
      </c>
      <c r="B11600" t="s">
        <v>1095</v>
      </c>
      <c r="C11600" s="2" t="s">
        <v>1144</v>
      </c>
    </row>
    <row r="11601" spans="1:3">
      <c r="A11601" t="s">
        <v>1789</v>
      </c>
      <c r="B11601" t="s">
        <v>1095</v>
      </c>
      <c r="C11601" s="2" t="s">
        <v>124</v>
      </c>
    </row>
    <row r="11602" spans="1:3">
      <c r="A11602" t="s">
        <v>2465</v>
      </c>
      <c r="B11602" t="s">
        <v>1095</v>
      </c>
      <c r="C11602" s="2" t="s">
        <v>124</v>
      </c>
    </row>
    <row r="11603" spans="1:3">
      <c r="A11603" t="s">
        <v>3327</v>
      </c>
      <c r="B11603" t="s">
        <v>1095</v>
      </c>
      <c r="C11603" s="2" t="s">
        <v>738</v>
      </c>
    </row>
    <row r="11604" spans="1:3">
      <c r="A11604" t="s">
        <v>3347</v>
      </c>
      <c r="B11604" t="s">
        <v>1095</v>
      </c>
      <c r="C11604" s="2" t="s">
        <v>124</v>
      </c>
    </row>
    <row r="11605" spans="1:3">
      <c r="A11605" t="s">
        <v>3620</v>
      </c>
      <c r="B11605" t="s">
        <v>1095</v>
      </c>
      <c r="C11605" s="2" t="s">
        <v>3621</v>
      </c>
    </row>
    <row r="11606" spans="1:3">
      <c r="A11606" t="s">
        <v>4131</v>
      </c>
      <c r="B11606" t="s">
        <v>1095</v>
      </c>
      <c r="C11606" s="2" t="s">
        <v>738</v>
      </c>
    </row>
    <row r="11607" spans="1:3">
      <c r="A11607" t="s">
        <v>4824</v>
      </c>
      <c r="B11607" t="s">
        <v>1095</v>
      </c>
      <c r="C11607" s="2" t="s">
        <v>738</v>
      </c>
    </row>
    <row r="11608" spans="1:3">
      <c r="A11608" t="s">
        <v>4825</v>
      </c>
      <c r="B11608" t="s">
        <v>1095</v>
      </c>
      <c r="C11608" s="2" t="s">
        <v>124</v>
      </c>
    </row>
    <row r="11609" spans="1:3">
      <c r="A11609" t="s">
        <v>5629</v>
      </c>
      <c r="B11609" t="s">
        <v>1095</v>
      </c>
      <c r="C11609" s="2" t="s">
        <v>4869</v>
      </c>
    </row>
    <row r="11610" spans="1:3">
      <c r="A11610" t="s">
        <v>5791</v>
      </c>
      <c r="B11610" t="s">
        <v>1095</v>
      </c>
      <c r="C11610" s="2" t="s">
        <v>738</v>
      </c>
    </row>
    <row r="11611" spans="1:3">
      <c r="A11611" t="s">
        <v>5938</v>
      </c>
      <c r="B11611" t="s">
        <v>1095</v>
      </c>
      <c r="C11611" s="2" t="s">
        <v>738</v>
      </c>
    </row>
    <row r="11612" spans="1:3">
      <c r="A11612" t="s">
        <v>5961</v>
      </c>
      <c r="B11612" t="s">
        <v>1095</v>
      </c>
      <c r="C11612" s="2" t="s">
        <v>5962</v>
      </c>
    </row>
    <row r="11613" spans="1:3">
      <c r="A11613" t="s">
        <v>6013</v>
      </c>
      <c r="B11613" t="s">
        <v>1095</v>
      </c>
      <c r="C11613" s="2" t="s">
        <v>738</v>
      </c>
    </row>
    <row r="11614" spans="1:3">
      <c r="A11614" t="s">
        <v>6276</v>
      </c>
      <c r="B11614" t="s">
        <v>1095</v>
      </c>
      <c r="C11614" s="2" t="s">
        <v>6277</v>
      </c>
    </row>
    <row r="11615" spans="1:3">
      <c r="A11615" t="s">
        <v>6524</v>
      </c>
      <c r="B11615" t="s">
        <v>1095</v>
      </c>
      <c r="C11615" s="2" t="s">
        <v>6525</v>
      </c>
    </row>
    <row r="11616" spans="1:3">
      <c r="A11616" t="s">
        <v>6579</v>
      </c>
      <c r="B11616" t="s">
        <v>1095</v>
      </c>
      <c r="C11616" s="2" t="s">
        <v>124</v>
      </c>
    </row>
    <row r="11617" spans="1:3">
      <c r="A11617" t="s">
        <v>6719</v>
      </c>
      <c r="B11617" t="s">
        <v>1095</v>
      </c>
      <c r="C11617" s="2" t="s">
        <v>124</v>
      </c>
    </row>
    <row r="11618" spans="1:3">
      <c r="A11618" t="s">
        <v>7272</v>
      </c>
      <c r="B11618" t="s">
        <v>1095</v>
      </c>
      <c r="C11618" s="2" t="s">
        <v>7273</v>
      </c>
    </row>
    <row r="11619" spans="1:3">
      <c r="A11619" t="s">
        <v>7657</v>
      </c>
      <c r="B11619" t="s">
        <v>1095</v>
      </c>
      <c r="C11619" s="2" t="s">
        <v>124</v>
      </c>
    </row>
    <row r="11620" spans="1:3">
      <c r="A11620" t="s">
        <v>7828</v>
      </c>
      <c r="B11620" t="s">
        <v>1095</v>
      </c>
      <c r="C11620" s="2" t="s">
        <v>7829</v>
      </c>
    </row>
    <row r="11621" spans="1:3">
      <c r="A11621" t="s">
        <v>8771</v>
      </c>
      <c r="B11621" t="s">
        <v>1095</v>
      </c>
      <c r="C11621" s="2" t="s">
        <v>124</v>
      </c>
    </row>
    <row r="11622" spans="1:3">
      <c r="A11622" t="s">
        <v>10569</v>
      </c>
      <c r="B11622" t="s">
        <v>1095</v>
      </c>
      <c r="C11622" s="2" t="s">
        <v>5850</v>
      </c>
    </row>
    <row r="11623" spans="1:3">
      <c r="A11623" t="s">
        <v>11726</v>
      </c>
      <c r="B11623" t="s">
        <v>1095</v>
      </c>
      <c r="C11623" s="2" t="s">
        <v>6525</v>
      </c>
    </row>
    <row r="11624" spans="1:3">
      <c r="A11624" t="s">
        <v>12165</v>
      </c>
      <c r="B11624" t="s">
        <v>1095</v>
      </c>
      <c r="C11624" s="2" t="s">
        <v>1788</v>
      </c>
    </row>
    <row r="11625" spans="1:3">
      <c r="A11625" t="s">
        <v>13406</v>
      </c>
      <c r="B11625" t="s">
        <v>1095</v>
      </c>
      <c r="C11625" s="2" t="s">
        <v>4869</v>
      </c>
    </row>
    <row r="11626" spans="1:3">
      <c r="A11626" t="s">
        <v>13631</v>
      </c>
      <c r="B11626" t="s">
        <v>1095</v>
      </c>
      <c r="C11626" s="2" t="s">
        <v>5850</v>
      </c>
    </row>
    <row r="11627" spans="1:3">
      <c r="A11627" t="s">
        <v>14343</v>
      </c>
      <c r="B11627" t="s">
        <v>1095</v>
      </c>
      <c r="C11627" s="2" t="s">
        <v>3621</v>
      </c>
    </row>
    <row r="11628" spans="1:3">
      <c r="A11628" t="s">
        <v>15375</v>
      </c>
      <c r="B11628" t="s">
        <v>1095</v>
      </c>
      <c r="C11628" s="2" t="s">
        <v>15376</v>
      </c>
    </row>
    <row r="11629" spans="1:3">
      <c r="A11629" t="s">
        <v>15594</v>
      </c>
      <c r="B11629" t="s">
        <v>1095</v>
      </c>
      <c r="C11629" s="2" t="s">
        <v>124</v>
      </c>
    </row>
    <row r="11630" spans="1:3">
      <c r="A11630" t="s">
        <v>15805</v>
      </c>
      <c r="B11630" t="s">
        <v>1095</v>
      </c>
      <c r="C11630" s="2" t="s">
        <v>1788</v>
      </c>
    </row>
    <row r="11631" spans="1:3">
      <c r="A11631" t="s">
        <v>16130</v>
      </c>
      <c r="B11631" t="s">
        <v>1095</v>
      </c>
      <c r="C11631" s="2" t="s">
        <v>16131</v>
      </c>
    </row>
    <row r="11632" spans="1:3">
      <c r="A11632" t="s">
        <v>17686</v>
      </c>
      <c r="B11632" t="s">
        <v>1095</v>
      </c>
      <c r="C11632" s="2" t="s">
        <v>124</v>
      </c>
    </row>
    <row r="11633" spans="1:3">
      <c r="A11633" t="s">
        <v>19654</v>
      </c>
      <c r="B11633" t="s">
        <v>1095</v>
      </c>
      <c r="C11633" s="2" t="s">
        <v>4869</v>
      </c>
    </row>
    <row r="11634" spans="1:3">
      <c r="A11634" t="s">
        <v>19884</v>
      </c>
      <c r="B11634" t="s">
        <v>1095</v>
      </c>
      <c r="C11634" s="2" t="s">
        <v>124</v>
      </c>
    </row>
    <row r="11635" spans="1:3">
      <c r="A11635" t="s">
        <v>20422</v>
      </c>
      <c r="B11635" t="s">
        <v>1095</v>
      </c>
      <c r="C11635" s="2" t="s">
        <v>124</v>
      </c>
    </row>
    <row r="11636" spans="1:3">
      <c r="A11636" t="s">
        <v>21178</v>
      </c>
      <c r="B11636" t="s">
        <v>1095</v>
      </c>
      <c r="C11636" s="2" t="s">
        <v>21179</v>
      </c>
    </row>
    <row r="11637" spans="1:3">
      <c r="A11637" t="s">
        <v>21450</v>
      </c>
      <c r="B11637" t="s">
        <v>1095</v>
      </c>
      <c r="C11637" s="2" t="s">
        <v>21451</v>
      </c>
    </row>
    <row r="11638" spans="1:3">
      <c r="A11638" t="s">
        <v>22055</v>
      </c>
      <c r="B11638" t="s">
        <v>1095</v>
      </c>
      <c r="C11638" s="2" t="s">
        <v>1654</v>
      </c>
    </row>
    <row r="11639" spans="1:3">
      <c r="A11639" t="s">
        <v>22123</v>
      </c>
      <c r="B11639" t="s">
        <v>1095</v>
      </c>
      <c r="C11639" s="2" t="s">
        <v>22124</v>
      </c>
    </row>
    <row r="11640" spans="1:3">
      <c r="A11640" t="s">
        <v>22386</v>
      </c>
      <c r="B11640" t="s">
        <v>1095</v>
      </c>
      <c r="C11640" s="2" t="s">
        <v>4869</v>
      </c>
    </row>
    <row r="11641" spans="1:3">
      <c r="A11641" t="s">
        <v>22549</v>
      </c>
      <c r="B11641" t="s">
        <v>1095</v>
      </c>
      <c r="C11641" s="2" t="s">
        <v>738</v>
      </c>
    </row>
    <row r="11642" spans="1:3">
      <c r="A11642" t="s">
        <v>22632</v>
      </c>
      <c r="B11642" t="s">
        <v>1095</v>
      </c>
      <c r="C11642" s="2" t="s">
        <v>1654</v>
      </c>
    </row>
    <row r="11643" spans="1:3">
      <c r="A11643" t="s">
        <v>23217</v>
      </c>
      <c r="B11643" t="s">
        <v>1095</v>
      </c>
      <c r="C11643" s="2" t="s">
        <v>5962</v>
      </c>
    </row>
    <row r="11644" spans="1:3">
      <c r="A11644" t="s">
        <v>23299</v>
      </c>
      <c r="B11644" t="s">
        <v>1095</v>
      </c>
      <c r="C11644" s="2" t="s">
        <v>23300</v>
      </c>
    </row>
    <row r="11645" spans="1:3">
      <c r="A11645" t="s">
        <v>23352</v>
      </c>
      <c r="B11645" t="s">
        <v>1095</v>
      </c>
      <c r="C11645" s="2" t="s">
        <v>124</v>
      </c>
    </row>
    <row r="11646" spans="1:3">
      <c r="A11646" t="s">
        <v>23534</v>
      </c>
      <c r="B11646" t="s">
        <v>1095</v>
      </c>
      <c r="C11646" s="2" t="s">
        <v>124</v>
      </c>
    </row>
    <row r="11647" spans="1:3">
      <c r="A11647" t="s">
        <v>26548</v>
      </c>
      <c r="B11647" t="s">
        <v>1095</v>
      </c>
      <c r="C11647" s="2" t="s">
        <v>124</v>
      </c>
    </row>
    <row r="11648" spans="1:3">
      <c r="A11648" t="s">
        <v>28683</v>
      </c>
      <c r="B11648" t="s">
        <v>1095</v>
      </c>
      <c r="C11648" s="2" t="s">
        <v>3621</v>
      </c>
    </row>
    <row r="11649" spans="1:3">
      <c r="A11649" t="s">
        <v>28830</v>
      </c>
      <c r="B11649" t="s">
        <v>1095</v>
      </c>
      <c r="C11649" s="2" t="s">
        <v>124</v>
      </c>
    </row>
    <row r="11650" spans="1:3">
      <c r="A11650" t="s">
        <v>28865</v>
      </c>
      <c r="B11650" t="s">
        <v>1095</v>
      </c>
      <c r="C11650" s="2" t="s">
        <v>124</v>
      </c>
    </row>
    <row r="11651" spans="1:3">
      <c r="A11651" t="s">
        <v>29387</v>
      </c>
      <c r="B11651" t="s">
        <v>1095</v>
      </c>
      <c r="C11651" s="2" t="s">
        <v>1788</v>
      </c>
    </row>
    <row r="11652" spans="1:3">
      <c r="A11652" t="s">
        <v>29543</v>
      </c>
      <c r="B11652" t="s">
        <v>1095</v>
      </c>
      <c r="C11652" s="2" t="s">
        <v>1654</v>
      </c>
    </row>
    <row r="11653" spans="1:3">
      <c r="A11653" t="s">
        <v>29865</v>
      </c>
      <c r="B11653" t="s">
        <v>1095</v>
      </c>
      <c r="C11653" s="2" t="s">
        <v>124</v>
      </c>
    </row>
    <row r="11654" spans="1:3">
      <c r="A11654" t="s">
        <v>30065</v>
      </c>
      <c r="B11654" t="s">
        <v>1095</v>
      </c>
      <c r="C11654" s="2" t="s">
        <v>124</v>
      </c>
    </row>
    <row r="11655" spans="1:3">
      <c r="A11655" t="s">
        <v>31333</v>
      </c>
      <c r="B11655" t="s">
        <v>1095</v>
      </c>
      <c r="C11655" s="2" t="s">
        <v>5850</v>
      </c>
    </row>
    <row r="11656" spans="1:3">
      <c r="A11656" t="s">
        <v>32481</v>
      </c>
      <c r="B11656" t="s">
        <v>1095</v>
      </c>
      <c r="C11656" s="2" t="s">
        <v>738</v>
      </c>
    </row>
    <row r="11657" spans="1:3">
      <c r="A11657" t="s">
        <v>32804</v>
      </c>
      <c r="B11657" t="s">
        <v>1095</v>
      </c>
      <c r="C11657" s="2" t="s">
        <v>124</v>
      </c>
    </row>
    <row r="11658" spans="1:3">
      <c r="A11658" t="s">
        <v>32805</v>
      </c>
      <c r="B11658" t="s">
        <v>1095</v>
      </c>
      <c r="C11658" s="2" t="s">
        <v>124</v>
      </c>
    </row>
    <row r="11659" spans="1:3">
      <c r="A11659" t="s">
        <v>33226</v>
      </c>
      <c r="B11659" t="s">
        <v>1095</v>
      </c>
      <c r="C11659" s="2" t="s">
        <v>738</v>
      </c>
    </row>
    <row r="11660" spans="1:3">
      <c r="A11660" t="s">
        <v>33421</v>
      </c>
      <c r="B11660" t="s">
        <v>1095</v>
      </c>
      <c r="C11660" s="2" t="s">
        <v>738</v>
      </c>
    </row>
    <row r="11661" spans="1:3">
      <c r="A11661" t="s">
        <v>33602</v>
      </c>
      <c r="B11661" t="s">
        <v>1095</v>
      </c>
      <c r="C11661" s="2" t="s">
        <v>4045</v>
      </c>
    </row>
    <row r="11662" spans="1:3">
      <c r="A11662" t="s">
        <v>34091</v>
      </c>
      <c r="B11662" t="s">
        <v>1095</v>
      </c>
      <c r="C11662" s="2" t="s">
        <v>1788</v>
      </c>
    </row>
    <row r="11663" spans="1:3">
      <c r="A11663" t="s">
        <v>34279</v>
      </c>
      <c r="B11663" t="s">
        <v>1095</v>
      </c>
      <c r="C11663" s="2" t="s">
        <v>124</v>
      </c>
    </row>
    <row r="11664" spans="1:3">
      <c r="A11664" t="s">
        <v>34991</v>
      </c>
      <c r="B11664" t="s">
        <v>1095</v>
      </c>
      <c r="C11664" s="2" t="s">
        <v>124</v>
      </c>
    </row>
    <row r="11665" spans="1:3">
      <c r="A11665" t="s">
        <v>35145</v>
      </c>
      <c r="B11665" t="s">
        <v>1095</v>
      </c>
      <c r="C11665" s="2" t="s">
        <v>124</v>
      </c>
    </row>
    <row r="11666" spans="1:3">
      <c r="A11666" t="s">
        <v>35237</v>
      </c>
      <c r="B11666" t="s">
        <v>1095</v>
      </c>
      <c r="C11666" s="2" t="s">
        <v>1654</v>
      </c>
    </row>
    <row r="11667" spans="1:3">
      <c r="A11667" t="s">
        <v>35515</v>
      </c>
      <c r="B11667" t="s">
        <v>1095</v>
      </c>
      <c r="C11667" s="2" t="s">
        <v>738</v>
      </c>
    </row>
    <row r="11668" spans="1:3">
      <c r="A11668" t="s">
        <v>35714</v>
      </c>
      <c r="B11668" t="s">
        <v>1095</v>
      </c>
      <c r="C11668" s="2" t="s">
        <v>738</v>
      </c>
    </row>
    <row r="11669" spans="1:3">
      <c r="A11669" t="s">
        <v>35863</v>
      </c>
      <c r="B11669" t="s">
        <v>1095</v>
      </c>
      <c r="C11669" s="2" t="s">
        <v>738</v>
      </c>
    </row>
    <row r="11670" spans="1:3">
      <c r="A11670" t="s">
        <v>35887</v>
      </c>
      <c r="B11670" t="s">
        <v>1095</v>
      </c>
      <c r="C11670" s="2" t="s">
        <v>124</v>
      </c>
    </row>
    <row r="11671" spans="1:3">
      <c r="A11671" t="s">
        <v>36036</v>
      </c>
      <c r="B11671" t="s">
        <v>1095</v>
      </c>
      <c r="C11671" s="2" t="s">
        <v>4869</v>
      </c>
    </row>
    <row r="11672" spans="1:3">
      <c r="A11672" t="s">
        <v>36233</v>
      </c>
      <c r="B11672" t="s">
        <v>1095</v>
      </c>
      <c r="C11672" s="2" t="s">
        <v>124</v>
      </c>
    </row>
    <row r="11673" spans="1:3">
      <c r="A11673" t="s">
        <v>36236</v>
      </c>
      <c r="B11673" t="s">
        <v>1095</v>
      </c>
      <c r="C11673" s="2" t="s">
        <v>124</v>
      </c>
    </row>
    <row r="11674" spans="1:3">
      <c r="A11674" t="s">
        <v>16714</v>
      </c>
      <c r="B11674" t="s">
        <v>16715</v>
      </c>
      <c r="C11674" s="2" t="s">
        <v>16716</v>
      </c>
    </row>
    <row r="11675" spans="1:3">
      <c r="A11675" t="s">
        <v>15714</v>
      </c>
      <c r="B11675" t="s">
        <v>15715</v>
      </c>
      <c r="C11675" s="2" t="s">
        <v>15716</v>
      </c>
    </row>
    <row r="11676" spans="1:3">
      <c r="A11676" t="s">
        <v>27492</v>
      </c>
      <c r="B11676" t="s">
        <v>27493</v>
      </c>
      <c r="C11676" s="2" t="s">
        <v>27494</v>
      </c>
    </row>
    <row r="11677" spans="1:3">
      <c r="A11677" t="s">
        <v>2174</v>
      </c>
      <c r="B11677" t="s">
        <v>2175</v>
      </c>
      <c r="C11677" s="2" t="s">
        <v>2176</v>
      </c>
    </row>
    <row r="11678" spans="1:3">
      <c r="A11678" t="s">
        <v>2177</v>
      </c>
      <c r="B11678" t="s">
        <v>2175</v>
      </c>
      <c r="C11678" s="2" t="s">
        <v>2178</v>
      </c>
    </row>
    <row r="11679" spans="1:3">
      <c r="A11679" t="s">
        <v>3458</v>
      </c>
      <c r="B11679" t="s">
        <v>2175</v>
      </c>
      <c r="C11679" s="2" t="s">
        <v>3459</v>
      </c>
    </row>
    <row r="11680" spans="1:3">
      <c r="A11680" t="s">
        <v>5411</v>
      </c>
      <c r="B11680" t="s">
        <v>2175</v>
      </c>
      <c r="C11680" s="2" t="s">
        <v>3459</v>
      </c>
    </row>
    <row r="11681" spans="1:3">
      <c r="A11681" t="s">
        <v>11160</v>
      </c>
      <c r="B11681" t="s">
        <v>11161</v>
      </c>
      <c r="C11681" s="2" t="s">
        <v>11162</v>
      </c>
    </row>
    <row r="11682" spans="1:3">
      <c r="A11682" t="s">
        <v>17316</v>
      </c>
      <c r="B11682" t="s">
        <v>17317</v>
      </c>
      <c r="C11682" s="2" t="s">
        <v>17318</v>
      </c>
    </row>
    <row r="11683" spans="1:3">
      <c r="A11683" t="s">
        <v>35693</v>
      </c>
      <c r="B11683" t="s">
        <v>35694</v>
      </c>
      <c r="C11683" s="2" t="s">
        <v>35695</v>
      </c>
    </row>
    <row r="11684" spans="1:3">
      <c r="A11684" t="s">
        <v>18012</v>
      </c>
      <c r="B11684" t="s">
        <v>18013</v>
      </c>
      <c r="C11684" s="2" t="s">
        <v>18014</v>
      </c>
    </row>
    <row r="11685" spans="1:3">
      <c r="A11685" t="s">
        <v>20547</v>
      </c>
      <c r="B11685" t="s">
        <v>18013</v>
      </c>
      <c r="C11685" s="2" t="s">
        <v>18014</v>
      </c>
    </row>
    <row r="11686" spans="1:3">
      <c r="A11686" t="s">
        <v>17038</v>
      </c>
      <c r="B11686" t="s">
        <v>17039</v>
      </c>
      <c r="C11686" s="2" t="s">
        <v>17040</v>
      </c>
    </row>
    <row r="11687" spans="1:3">
      <c r="A11687" t="s">
        <v>28916</v>
      </c>
      <c r="B11687" t="s">
        <v>17039</v>
      </c>
      <c r="C11687" s="2" t="s">
        <v>28917</v>
      </c>
    </row>
    <row r="11688" spans="1:3">
      <c r="A11688" t="s">
        <v>24492</v>
      </c>
      <c r="B11688" t="s">
        <v>24493</v>
      </c>
      <c r="C11688" s="2" t="s">
        <v>24494</v>
      </c>
    </row>
    <row r="11689" spans="1:3">
      <c r="A11689" t="s">
        <v>24495</v>
      </c>
      <c r="B11689" t="s">
        <v>24493</v>
      </c>
      <c r="C11689" s="2" t="s">
        <v>124</v>
      </c>
    </row>
    <row r="11690" spans="1:3">
      <c r="A11690" t="s">
        <v>24500</v>
      </c>
      <c r="B11690" t="s">
        <v>24493</v>
      </c>
      <c r="C11690" s="2" t="s">
        <v>24501</v>
      </c>
    </row>
    <row r="11691" spans="1:3">
      <c r="A11691" t="s">
        <v>3036</v>
      </c>
      <c r="B11691" t="s">
        <v>3037</v>
      </c>
      <c r="C11691" s="2" t="s">
        <v>3038</v>
      </c>
    </row>
    <row r="11692" spans="1:3">
      <c r="A11692" t="s">
        <v>21539</v>
      </c>
      <c r="B11692" t="s">
        <v>21540</v>
      </c>
      <c r="C11692" s="2" t="s">
        <v>21541</v>
      </c>
    </row>
    <row r="11693" spans="1:3">
      <c r="A11693" t="s">
        <v>32441</v>
      </c>
      <c r="B11693" t="s">
        <v>21540</v>
      </c>
      <c r="C11693" s="2" t="s">
        <v>21541</v>
      </c>
    </row>
    <row r="11694" spans="1:3">
      <c r="A11694" t="s">
        <v>35910</v>
      </c>
      <c r="B11694" t="s">
        <v>21540</v>
      </c>
      <c r="C11694" s="2" t="s">
        <v>35911</v>
      </c>
    </row>
    <row r="11695" spans="1:3">
      <c r="A11695" t="s">
        <v>23420</v>
      </c>
      <c r="B11695" t="s">
        <v>23421</v>
      </c>
      <c r="C11695" s="2" t="s">
        <v>23422</v>
      </c>
    </row>
    <row r="11696" spans="1:3">
      <c r="A11696" t="s">
        <v>28918</v>
      </c>
      <c r="B11696" t="s">
        <v>28919</v>
      </c>
      <c r="C11696" s="2" t="s">
        <v>28920</v>
      </c>
    </row>
    <row r="11697" spans="1:3">
      <c r="A11697" t="s">
        <v>8240</v>
      </c>
      <c r="B11697" t="s">
        <v>8241</v>
      </c>
      <c r="C11697" s="2" t="s">
        <v>8242</v>
      </c>
    </row>
    <row r="11698" spans="1:3">
      <c r="A11698" t="s">
        <v>458</v>
      </c>
      <c r="B11698" t="s">
        <v>459</v>
      </c>
      <c r="C11698" s="2" t="s">
        <v>460</v>
      </c>
    </row>
    <row r="11699" spans="1:3">
      <c r="A11699" t="s">
        <v>20689</v>
      </c>
      <c r="B11699" t="s">
        <v>459</v>
      </c>
      <c r="C11699" s="2" t="s">
        <v>460</v>
      </c>
    </row>
    <row r="11700" spans="1:3">
      <c r="A11700" t="s">
        <v>26023</v>
      </c>
      <c r="B11700" t="s">
        <v>459</v>
      </c>
      <c r="C11700" s="2" t="s">
        <v>26024</v>
      </c>
    </row>
    <row r="11701" spans="1:3">
      <c r="A11701" t="s">
        <v>2923</v>
      </c>
      <c r="B11701" t="s">
        <v>2924</v>
      </c>
      <c r="C11701" s="2" t="s">
        <v>2925</v>
      </c>
    </row>
    <row r="11702" spans="1:3">
      <c r="A11702" t="s">
        <v>2926</v>
      </c>
      <c r="B11702" t="s">
        <v>2924</v>
      </c>
      <c r="C11702" s="2" t="s">
        <v>2925</v>
      </c>
    </row>
    <row r="11703" spans="1:3">
      <c r="A11703" t="s">
        <v>16650</v>
      </c>
      <c r="B11703" t="s">
        <v>16651</v>
      </c>
      <c r="C11703" s="2" t="s">
        <v>16652</v>
      </c>
    </row>
    <row r="11704" spans="1:3">
      <c r="A11704" t="s">
        <v>25846</v>
      </c>
      <c r="B11704" t="s">
        <v>25847</v>
      </c>
      <c r="C11704" s="2" t="s">
        <v>25848</v>
      </c>
    </row>
    <row r="11705" spans="1:3">
      <c r="A11705" t="s">
        <v>25849</v>
      </c>
      <c r="B11705" t="s">
        <v>25847</v>
      </c>
      <c r="C11705" s="2" t="s">
        <v>25848</v>
      </c>
    </row>
    <row r="11706" spans="1:3">
      <c r="A11706" t="s">
        <v>34058</v>
      </c>
      <c r="B11706" t="s">
        <v>34059</v>
      </c>
      <c r="C11706" s="2" t="s">
        <v>12242</v>
      </c>
    </row>
    <row r="11707" spans="1:3">
      <c r="A11707" t="s">
        <v>21222</v>
      </c>
      <c r="B11707" t="s">
        <v>21223</v>
      </c>
      <c r="C11707" s="2" t="s">
        <v>21224</v>
      </c>
    </row>
    <row r="11708" spans="1:3">
      <c r="A11708" t="s">
        <v>28006</v>
      </c>
      <c r="B11708" t="s">
        <v>28007</v>
      </c>
      <c r="C11708" s="2" t="s">
        <v>28008</v>
      </c>
    </row>
    <row r="11709" spans="1:3">
      <c r="A11709" t="s">
        <v>20860</v>
      </c>
      <c r="B11709" t="s">
        <v>20861</v>
      </c>
      <c r="C11709" s="2" t="s">
        <v>20862</v>
      </c>
    </row>
    <row r="11710" spans="1:3">
      <c r="A11710" t="s">
        <v>12842</v>
      </c>
      <c r="B11710" t="s">
        <v>12843</v>
      </c>
      <c r="C11710" s="2" t="s">
        <v>12844</v>
      </c>
    </row>
    <row r="11711" spans="1:3">
      <c r="A11711" t="s">
        <v>5835</v>
      </c>
      <c r="B11711" t="s">
        <v>5836</v>
      </c>
      <c r="C11711" s="2" t="s">
        <v>5837</v>
      </c>
    </row>
    <row r="11712" spans="1:3">
      <c r="A11712" t="s">
        <v>5838</v>
      </c>
      <c r="B11712" t="s">
        <v>5836</v>
      </c>
      <c r="C11712" s="2" t="s">
        <v>5837</v>
      </c>
    </row>
    <row r="11713" spans="1:3">
      <c r="A11713" t="s">
        <v>20217</v>
      </c>
      <c r="B11713" t="s">
        <v>20218</v>
      </c>
      <c r="C11713" s="2" t="s">
        <v>20219</v>
      </c>
    </row>
    <row r="11714" spans="1:3">
      <c r="A11714" t="s">
        <v>21559</v>
      </c>
      <c r="B11714" t="s">
        <v>21560</v>
      </c>
      <c r="C11714" s="2" t="s">
        <v>21561</v>
      </c>
    </row>
    <row r="11715" spans="1:3">
      <c r="A11715" t="s">
        <v>24202</v>
      </c>
      <c r="B11715" t="s">
        <v>24203</v>
      </c>
      <c r="C11715" s="2" t="s">
        <v>24204</v>
      </c>
    </row>
    <row r="11716" spans="1:3">
      <c r="A11716" t="s">
        <v>9920</v>
      </c>
      <c r="B11716" t="s">
        <v>9921</v>
      </c>
      <c r="C11716" s="2" t="s">
        <v>9922</v>
      </c>
    </row>
    <row r="11717" spans="1:3">
      <c r="A11717" t="s">
        <v>9924</v>
      </c>
      <c r="B11717" t="s">
        <v>9921</v>
      </c>
      <c r="C11717" s="2" t="s">
        <v>9922</v>
      </c>
    </row>
    <row r="11718" spans="1:3">
      <c r="A11718" t="s">
        <v>1809</v>
      </c>
      <c r="B11718" t="s">
        <v>1810</v>
      </c>
      <c r="C11718" s="2" t="s">
        <v>1811</v>
      </c>
    </row>
    <row r="11719" spans="1:3">
      <c r="A11719" t="s">
        <v>8255</v>
      </c>
      <c r="B11719" t="s">
        <v>1810</v>
      </c>
      <c r="C11719" s="2" t="s">
        <v>1811</v>
      </c>
    </row>
    <row r="11720" spans="1:3">
      <c r="A11720" t="s">
        <v>8256</v>
      </c>
      <c r="B11720" t="s">
        <v>1810</v>
      </c>
      <c r="C11720" s="2" t="s">
        <v>8257</v>
      </c>
    </row>
    <row r="11721" spans="1:3">
      <c r="A11721" t="s">
        <v>5805</v>
      </c>
      <c r="B11721" t="s">
        <v>5806</v>
      </c>
      <c r="C11721" s="2" t="s">
        <v>5807</v>
      </c>
    </row>
    <row r="11722" spans="1:3">
      <c r="A11722" t="s">
        <v>34644</v>
      </c>
      <c r="B11722" t="s">
        <v>5806</v>
      </c>
      <c r="C11722" s="2" t="s">
        <v>5807</v>
      </c>
    </row>
    <row r="11723" spans="1:3">
      <c r="A11723" t="s">
        <v>26194</v>
      </c>
      <c r="B11723" t="s">
        <v>26195</v>
      </c>
      <c r="C11723" s="2" t="s">
        <v>26196</v>
      </c>
    </row>
    <row r="11724" spans="1:3">
      <c r="A11724" t="s">
        <v>15591</v>
      </c>
      <c r="B11724" t="s">
        <v>15592</v>
      </c>
      <c r="C11724" s="2" t="s">
        <v>15593</v>
      </c>
    </row>
    <row r="11725" spans="1:3">
      <c r="A11725" t="s">
        <v>8814</v>
      </c>
      <c r="B11725" t="s">
        <v>8815</v>
      </c>
      <c r="C11725" s="2" t="s">
        <v>8816</v>
      </c>
    </row>
    <row r="11726" spans="1:3">
      <c r="A11726" t="s">
        <v>1050</v>
      </c>
      <c r="B11726" t="s">
        <v>1051</v>
      </c>
      <c r="C11726" s="2" t="s">
        <v>1052</v>
      </c>
    </row>
    <row r="11727" spans="1:3">
      <c r="A11727" t="s">
        <v>1053</v>
      </c>
      <c r="B11727" t="s">
        <v>1051</v>
      </c>
      <c r="C11727" s="2" t="s">
        <v>1054</v>
      </c>
    </row>
    <row r="11728" spans="1:3">
      <c r="A11728" t="s">
        <v>7574</v>
      </c>
      <c r="B11728" t="s">
        <v>1051</v>
      </c>
      <c r="C11728" s="2" t="s">
        <v>1052</v>
      </c>
    </row>
    <row r="11729" spans="1:3">
      <c r="A11729" t="s">
        <v>29257</v>
      </c>
      <c r="B11729" t="s">
        <v>1051</v>
      </c>
      <c r="C11729" s="2" t="s">
        <v>29258</v>
      </c>
    </row>
    <row r="11730" spans="1:3">
      <c r="A11730" t="s">
        <v>29259</v>
      </c>
      <c r="B11730" t="s">
        <v>1051</v>
      </c>
      <c r="C11730" s="2" t="s">
        <v>1052</v>
      </c>
    </row>
    <row r="11731" spans="1:3">
      <c r="A11731" t="s">
        <v>32282</v>
      </c>
      <c r="B11731" t="s">
        <v>1051</v>
      </c>
      <c r="C11731" s="2" t="s">
        <v>1052</v>
      </c>
    </row>
    <row r="11732" spans="1:3">
      <c r="A11732" t="s">
        <v>23955</v>
      </c>
      <c r="B11732" t="s">
        <v>23956</v>
      </c>
      <c r="C11732" s="2" t="s">
        <v>23957</v>
      </c>
    </row>
    <row r="11733" spans="1:3">
      <c r="A11733" t="s">
        <v>8492</v>
      </c>
      <c r="B11733" t="s">
        <v>8493</v>
      </c>
      <c r="C11733" s="2" t="s">
        <v>8494</v>
      </c>
    </row>
    <row r="11734" spans="1:3">
      <c r="A11734" t="s">
        <v>8204</v>
      </c>
      <c r="B11734" t="s">
        <v>8205</v>
      </c>
      <c r="C11734" s="2" t="s">
        <v>8206</v>
      </c>
    </row>
    <row r="11735" spans="1:3">
      <c r="A11735" t="s">
        <v>20808</v>
      </c>
      <c r="B11735" t="s">
        <v>20809</v>
      </c>
      <c r="C11735" s="2" t="s">
        <v>20810</v>
      </c>
    </row>
    <row r="11736" spans="1:3">
      <c r="A11736" t="s">
        <v>29737</v>
      </c>
      <c r="B11736" t="s">
        <v>29738</v>
      </c>
      <c r="C11736" s="2" t="s">
        <v>29739</v>
      </c>
    </row>
    <row r="11737" spans="1:3">
      <c r="A11737" t="s">
        <v>8846</v>
      </c>
      <c r="B11737" t="s">
        <v>8847</v>
      </c>
      <c r="C11737" s="2" t="s">
        <v>8848</v>
      </c>
    </row>
    <row r="11738" spans="1:3">
      <c r="A11738" t="s">
        <v>9584</v>
      </c>
      <c r="B11738" t="s">
        <v>8847</v>
      </c>
      <c r="C11738" s="2" t="s">
        <v>8848</v>
      </c>
    </row>
    <row r="11739" spans="1:3">
      <c r="A11739" t="s">
        <v>30733</v>
      </c>
      <c r="B11739" t="s">
        <v>30734</v>
      </c>
      <c r="C11739" s="2" t="s">
        <v>30735</v>
      </c>
    </row>
    <row r="11740" spans="1:3">
      <c r="A11740" t="s">
        <v>18229</v>
      </c>
      <c r="B11740" t="s">
        <v>18230</v>
      </c>
      <c r="C11740" s="2" t="s">
        <v>18231</v>
      </c>
    </row>
    <row r="11741" spans="1:3">
      <c r="A11741" t="s">
        <v>547</v>
      </c>
      <c r="B11741" t="s">
        <v>548</v>
      </c>
      <c r="C11741" s="2" t="s">
        <v>549</v>
      </c>
    </row>
    <row r="11742" spans="1:3">
      <c r="A11742" t="s">
        <v>16675</v>
      </c>
      <c r="B11742" t="s">
        <v>16676</v>
      </c>
      <c r="C11742" s="2" t="s">
        <v>16677</v>
      </c>
    </row>
    <row r="11743" spans="1:3">
      <c r="A11743" t="s">
        <v>1292</v>
      </c>
      <c r="B11743" t="s">
        <v>1293</v>
      </c>
      <c r="C11743" s="2" t="s">
        <v>1294</v>
      </c>
    </row>
    <row r="11744" spans="1:3">
      <c r="A11744" t="s">
        <v>10016</v>
      </c>
      <c r="B11744" t="s">
        <v>1293</v>
      </c>
      <c r="C11744" s="2" t="s">
        <v>1294</v>
      </c>
    </row>
    <row r="11745" spans="1:3">
      <c r="A11745" t="s">
        <v>8323</v>
      </c>
      <c r="B11745" t="s">
        <v>8324</v>
      </c>
      <c r="C11745" s="2" t="s">
        <v>8325</v>
      </c>
    </row>
    <row r="11746" spans="1:3">
      <c r="A11746" t="s">
        <v>18599</v>
      </c>
      <c r="B11746" t="s">
        <v>8324</v>
      </c>
      <c r="C11746" s="2" t="s">
        <v>18600</v>
      </c>
    </row>
    <row r="11747" spans="1:3">
      <c r="A11747" t="s">
        <v>21846</v>
      </c>
      <c r="B11747" t="s">
        <v>142</v>
      </c>
      <c r="C11747" s="2" t="s">
        <v>21847</v>
      </c>
    </row>
    <row r="11748" spans="1:3">
      <c r="A11748" t="s">
        <v>22982</v>
      </c>
      <c r="B11748" t="s">
        <v>142</v>
      </c>
      <c r="C11748" s="2" t="s">
        <v>21847</v>
      </c>
    </row>
    <row r="11749" spans="1:3">
      <c r="A11749" t="s">
        <v>23005</v>
      </c>
      <c r="B11749" t="s">
        <v>142</v>
      </c>
      <c r="C11749" s="2" t="s">
        <v>21847</v>
      </c>
    </row>
    <row r="11750" spans="1:3">
      <c r="A11750" t="s">
        <v>14132</v>
      </c>
      <c r="B11750" t="s">
        <v>14133</v>
      </c>
      <c r="C11750" s="2" t="s">
        <v>14134</v>
      </c>
    </row>
    <row r="11751" spans="1:3">
      <c r="A11751" t="s">
        <v>5083</v>
      </c>
      <c r="B11751" t="s">
        <v>5084</v>
      </c>
      <c r="C11751" s="2" t="s">
        <v>5085</v>
      </c>
    </row>
    <row r="11752" spans="1:3">
      <c r="A11752" t="s">
        <v>27775</v>
      </c>
      <c r="B11752" t="s">
        <v>5084</v>
      </c>
      <c r="C11752" s="2" t="s">
        <v>5085</v>
      </c>
    </row>
    <row r="11753" spans="1:3">
      <c r="A11753" t="s">
        <v>17904</v>
      </c>
      <c r="B11753" t="s">
        <v>17905</v>
      </c>
      <c r="C11753" s="2" t="s">
        <v>17906</v>
      </c>
    </row>
    <row r="11754" spans="1:3">
      <c r="A11754" t="s">
        <v>28586</v>
      </c>
      <c r="B11754" t="s">
        <v>28587</v>
      </c>
      <c r="C11754" s="2" t="s">
        <v>28588</v>
      </c>
    </row>
    <row r="11755" spans="1:3">
      <c r="A11755" t="s">
        <v>28589</v>
      </c>
      <c r="B11755" t="s">
        <v>28587</v>
      </c>
      <c r="C11755" s="2" t="s">
        <v>28588</v>
      </c>
    </row>
    <row r="11756" spans="1:3">
      <c r="A11756" t="s">
        <v>12080</v>
      </c>
      <c r="B11756" t="s">
        <v>12081</v>
      </c>
      <c r="C11756" s="2" t="s">
        <v>12082</v>
      </c>
    </row>
    <row r="11757" spans="1:3">
      <c r="A11757" t="s">
        <v>23736</v>
      </c>
      <c r="B11757" t="s">
        <v>12081</v>
      </c>
      <c r="C11757" s="2" t="s">
        <v>23737</v>
      </c>
    </row>
    <row r="11758" spans="1:3">
      <c r="A11758" t="s">
        <v>33575</v>
      </c>
      <c r="B11758" t="s">
        <v>12081</v>
      </c>
      <c r="C11758" s="2" t="s">
        <v>23737</v>
      </c>
    </row>
    <row r="11759" spans="1:3">
      <c r="A11759" t="s">
        <v>32195</v>
      </c>
      <c r="B11759" t="s">
        <v>32196</v>
      </c>
      <c r="C11759" s="2" t="s">
        <v>32197</v>
      </c>
    </row>
    <row r="11760" spans="1:3">
      <c r="A11760" t="s">
        <v>12172</v>
      </c>
      <c r="B11760" t="s">
        <v>12173</v>
      </c>
      <c r="C11760" s="2" t="s">
        <v>12174</v>
      </c>
    </row>
    <row r="11761" spans="1:3">
      <c r="A11761" t="s">
        <v>19663</v>
      </c>
      <c r="B11761" t="s">
        <v>12173</v>
      </c>
      <c r="C11761" s="2" t="s">
        <v>19664</v>
      </c>
    </row>
    <row r="11762" spans="1:3">
      <c r="A11762" t="s">
        <v>19022</v>
      </c>
      <c r="B11762" t="s">
        <v>19023</v>
      </c>
      <c r="C11762" s="2" t="s">
        <v>19017</v>
      </c>
    </row>
    <row r="11763" spans="1:3">
      <c r="A11763" t="s">
        <v>12517</v>
      </c>
      <c r="B11763" t="s">
        <v>12518</v>
      </c>
      <c r="C11763" s="2" t="s">
        <v>12519</v>
      </c>
    </row>
    <row r="11764" spans="1:3">
      <c r="A11764" t="s">
        <v>27467</v>
      </c>
      <c r="B11764" t="s">
        <v>27468</v>
      </c>
      <c r="C11764" s="2" t="s">
        <v>27469</v>
      </c>
    </row>
    <row r="11765" spans="1:3">
      <c r="A11765" t="s">
        <v>10733</v>
      </c>
      <c r="B11765" t="s">
        <v>10734</v>
      </c>
      <c r="C11765" s="2" t="s">
        <v>10735</v>
      </c>
    </row>
    <row r="11766" spans="1:3">
      <c r="A11766" t="s">
        <v>2033</v>
      </c>
      <c r="B11766" t="s">
        <v>2034</v>
      </c>
      <c r="C11766" s="2" t="s">
        <v>2035</v>
      </c>
    </row>
    <row r="11767" spans="1:3">
      <c r="A11767" t="s">
        <v>22756</v>
      </c>
      <c r="B11767" t="s">
        <v>22757</v>
      </c>
      <c r="C11767" s="2" t="s">
        <v>22758</v>
      </c>
    </row>
    <row r="11768" spans="1:3">
      <c r="A11768" t="s">
        <v>34823</v>
      </c>
      <c r="B11768" t="s">
        <v>34824</v>
      </c>
      <c r="C11768" s="2" t="s">
        <v>34825</v>
      </c>
    </row>
    <row r="11769" spans="1:3">
      <c r="A11769" t="s">
        <v>19088</v>
      </c>
      <c r="B11769" t="s">
        <v>19089</v>
      </c>
      <c r="C11769" s="2" t="s">
        <v>19090</v>
      </c>
    </row>
    <row r="11770" spans="1:3">
      <c r="A11770" t="s">
        <v>29769</v>
      </c>
      <c r="B11770" t="s">
        <v>29770</v>
      </c>
      <c r="C11770" s="2" t="s">
        <v>29771</v>
      </c>
    </row>
    <row r="11771" spans="1:3">
      <c r="A11771" t="s">
        <v>25212</v>
      </c>
      <c r="B11771" t="s">
        <v>25213</v>
      </c>
      <c r="C11771" s="2" t="s">
        <v>25214</v>
      </c>
    </row>
    <row r="11772" spans="1:3">
      <c r="A11772" t="s">
        <v>24408</v>
      </c>
      <c r="B11772" t="s">
        <v>24409</v>
      </c>
      <c r="C11772" s="2" t="s">
        <v>124</v>
      </c>
    </row>
    <row r="11773" spans="1:3">
      <c r="A11773" t="s">
        <v>6838</v>
      </c>
      <c r="B11773" t="s">
        <v>6839</v>
      </c>
      <c r="C11773" s="2" t="s">
        <v>6840</v>
      </c>
    </row>
    <row r="11774" spans="1:3">
      <c r="A11774" t="s">
        <v>29759</v>
      </c>
      <c r="B11774" t="s">
        <v>29760</v>
      </c>
      <c r="C11774" s="2" t="s">
        <v>29761</v>
      </c>
    </row>
    <row r="11775" spans="1:3">
      <c r="A11775" t="s">
        <v>18067</v>
      </c>
      <c r="B11775" t="s">
        <v>18068</v>
      </c>
      <c r="C11775" s="2" t="s">
        <v>18069</v>
      </c>
    </row>
    <row r="11776" spans="1:3">
      <c r="A11776" t="s">
        <v>8999</v>
      </c>
      <c r="B11776" t="s">
        <v>9000</v>
      </c>
      <c r="C11776" s="2" t="s">
        <v>9001</v>
      </c>
    </row>
    <row r="11777" spans="1:3">
      <c r="A11777" t="s">
        <v>9848</v>
      </c>
      <c r="B11777" t="s">
        <v>9849</v>
      </c>
      <c r="C11777" s="2" t="s">
        <v>9850</v>
      </c>
    </row>
    <row r="11778" spans="1:3">
      <c r="A11778" t="s">
        <v>9851</v>
      </c>
      <c r="B11778" t="s">
        <v>9849</v>
      </c>
      <c r="C11778" s="2" t="s">
        <v>9850</v>
      </c>
    </row>
    <row r="11779" spans="1:3">
      <c r="A11779" t="s">
        <v>34411</v>
      </c>
      <c r="B11779" t="s">
        <v>34412</v>
      </c>
      <c r="C11779" s="2" t="s">
        <v>34413</v>
      </c>
    </row>
    <row r="11780" spans="1:3">
      <c r="A11780" t="s">
        <v>30414</v>
      </c>
      <c r="B11780" t="s">
        <v>30415</v>
      </c>
      <c r="C11780" s="2" t="s">
        <v>30416</v>
      </c>
    </row>
    <row r="11781" spans="1:3">
      <c r="A11781" t="s">
        <v>5571</v>
      </c>
      <c r="B11781" t="s">
        <v>5572</v>
      </c>
      <c r="C11781" s="2" t="s">
        <v>5573</v>
      </c>
    </row>
    <row r="11782" spans="1:3">
      <c r="A11782" t="s">
        <v>1056</v>
      </c>
      <c r="B11782" t="s">
        <v>1057</v>
      </c>
      <c r="C11782" s="2" t="s">
        <v>1058</v>
      </c>
    </row>
    <row r="11783" spans="1:3">
      <c r="A11783" t="s">
        <v>35608</v>
      </c>
      <c r="B11783" t="s">
        <v>35609</v>
      </c>
      <c r="C11783" s="2" t="s">
        <v>35610</v>
      </c>
    </row>
    <row r="11784" spans="1:3">
      <c r="A11784" t="s">
        <v>4512</v>
      </c>
      <c r="B11784" t="s">
        <v>4513</v>
      </c>
      <c r="C11784" s="2" t="s">
        <v>4514</v>
      </c>
    </row>
    <row r="11785" spans="1:3">
      <c r="A11785" t="s">
        <v>10344</v>
      </c>
      <c r="B11785" t="s">
        <v>4513</v>
      </c>
      <c r="C11785" s="2" t="s">
        <v>4514</v>
      </c>
    </row>
    <row r="11786" spans="1:3">
      <c r="A11786" t="s">
        <v>13396</v>
      </c>
      <c r="B11786" t="s">
        <v>13397</v>
      </c>
      <c r="C11786" s="2" t="s">
        <v>13398</v>
      </c>
    </row>
    <row r="11787" spans="1:3">
      <c r="A11787" t="s">
        <v>22581</v>
      </c>
      <c r="B11787" t="s">
        <v>22582</v>
      </c>
      <c r="C11787" s="2" t="s">
        <v>22583</v>
      </c>
    </row>
    <row r="11788" spans="1:3">
      <c r="A11788" t="s">
        <v>3818</v>
      </c>
      <c r="B11788" t="s">
        <v>3819</v>
      </c>
      <c r="C11788" s="2" t="s">
        <v>3820</v>
      </c>
    </row>
    <row r="11789" spans="1:3">
      <c r="A11789" t="s">
        <v>6954</v>
      </c>
      <c r="B11789" t="s">
        <v>6955</v>
      </c>
      <c r="C11789" s="2" t="s">
        <v>6956</v>
      </c>
    </row>
    <row r="11790" spans="1:3">
      <c r="A11790" t="s">
        <v>6968</v>
      </c>
      <c r="B11790" t="s">
        <v>6955</v>
      </c>
      <c r="C11790" s="2" t="s">
        <v>6969</v>
      </c>
    </row>
    <row r="11791" spans="1:3">
      <c r="A11791" t="s">
        <v>31337</v>
      </c>
      <c r="B11791" t="s">
        <v>59</v>
      </c>
      <c r="C11791" s="2" t="s">
        <v>8689</v>
      </c>
    </row>
    <row r="11792" spans="1:3">
      <c r="A11792" t="s">
        <v>21245</v>
      </c>
      <c r="B11792" t="s">
        <v>21246</v>
      </c>
      <c r="C11792" s="2" t="s">
        <v>21247</v>
      </c>
    </row>
    <row r="11793" spans="1:3">
      <c r="A11793" t="s">
        <v>21248</v>
      </c>
      <c r="B11793" t="s">
        <v>21246</v>
      </c>
      <c r="C11793" s="2" t="s">
        <v>21247</v>
      </c>
    </row>
    <row r="11794" spans="1:3">
      <c r="A11794" t="s">
        <v>1312</v>
      </c>
      <c r="B11794" t="s">
        <v>1313</v>
      </c>
      <c r="C11794" s="2" t="s">
        <v>1314</v>
      </c>
    </row>
    <row r="11795" spans="1:3">
      <c r="A11795" t="s">
        <v>16964</v>
      </c>
      <c r="B11795" t="s">
        <v>1313</v>
      </c>
      <c r="C11795" s="2" t="s">
        <v>16965</v>
      </c>
    </row>
    <row r="11796" spans="1:3">
      <c r="A11796" t="s">
        <v>1839</v>
      </c>
      <c r="B11796" t="s">
        <v>1840</v>
      </c>
      <c r="C11796" s="2" t="s">
        <v>1841</v>
      </c>
    </row>
    <row r="11797" spans="1:3">
      <c r="A11797" t="s">
        <v>14685</v>
      </c>
      <c r="B11797" t="s">
        <v>1840</v>
      </c>
      <c r="C11797" s="2" t="s">
        <v>14686</v>
      </c>
    </row>
    <row r="11798" spans="1:3">
      <c r="A11798" t="s">
        <v>3921</v>
      </c>
      <c r="B11798" t="s">
        <v>3922</v>
      </c>
      <c r="C11798" s="2" t="s">
        <v>3923</v>
      </c>
    </row>
    <row r="11799" spans="1:3">
      <c r="A11799" t="s">
        <v>22827</v>
      </c>
      <c r="B11799" t="s">
        <v>22828</v>
      </c>
      <c r="C11799" s="2" t="s">
        <v>22829</v>
      </c>
    </row>
    <row r="11800" spans="1:3">
      <c r="A11800" t="s">
        <v>13422</v>
      </c>
      <c r="B11800" t="s">
        <v>13423</v>
      </c>
      <c r="C11800" s="2" t="s">
        <v>13424</v>
      </c>
    </row>
    <row r="11801" spans="1:3">
      <c r="A11801" t="s">
        <v>4286</v>
      </c>
      <c r="B11801" t="s">
        <v>4287</v>
      </c>
      <c r="C11801" s="2" t="s">
        <v>4288</v>
      </c>
    </row>
    <row r="11802" spans="1:3">
      <c r="A11802" t="s">
        <v>28902</v>
      </c>
      <c r="B11802" t="s">
        <v>28903</v>
      </c>
      <c r="C11802" s="2" t="s">
        <v>28904</v>
      </c>
    </row>
    <row r="11803" spans="1:3">
      <c r="A11803" t="s">
        <v>32720</v>
      </c>
      <c r="B11803" t="s">
        <v>32721</v>
      </c>
      <c r="C11803" s="2" t="s">
        <v>32722</v>
      </c>
    </row>
    <row r="11804" spans="1:3">
      <c r="A11804" t="s">
        <v>14559</v>
      </c>
      <c r="B11804" t="s">
        <v>14560</v>
      </c>
      <c r="C11804" s="2" t="s">
        <v>14561</v>
      </c>
    </row>
    <row r="11805" spans="1:3">
      <c r="A11805" t="s">
        <v>16155</v>
      </c>
      <c r="B11805" t="s">
        <v>14560</v>
      </c>
      <c r="C11805" s="2" t="s">
        <v>16156</v>
      </c>
    </row>
    <row r="11806" spans="1:3">
      <c r="A11806" t="s">
        <v>923</v>
      </c>
      <c r="B11806" t="s">
        <v>924</v>
      </c>
      <c r="C11806" s="2" t="s">
        <v>925</v>
      </c>
    </row>
    <row r="11807" spans="1:3">
      <c r="A11807" t="s">
        <v>4909</v>
      </c>
      <c r="B11807" t="s">
        <v>4910</v>
      </c>
      <c r="C11807" s="2" t="s">
        <v>4911</v>
      </c>
    </row>
    <row r="11808" spans="1:3">
      <c r="A11808" t="s">
        <v>1359</v>
      </c>
      <c r="B11808" t="s">
        <v>1360</v>
      </c>
      <c r="C11808" s="2" t="s">
        <v>1361</v>
      </c>
    </row>
    <row r="11809" spans="1:3">
      <c r="A11809" t="s">
        <v>8050</v>
      </c>
      <c r="B11809" t="s">
        <v>8051</v>
      </c>
      <c r="C11809" s="2" t="s">
        <v>8052</v>
      </c>
    </row>
    <row r="11810" spans="1:3">
      <c r="A11810" t="s">
        <v>4963</v>
      </c>
      <c r="B11810" t="s">
        <v>4964</v>
      </c>
      <c r="C11810" s="2" t="s">
        <v>4965</v>
      </c>
    </row>
    <row r="11811" spans="1:3">
      <c r="A11811" t="s">
        <v>30111</v>
      </c>
      <c r="B11811" t="s">
        <v>30112</v>
      </c>
      <c r="C11811" s="2" t="s">
        <v>30113</v>
      </c>
    </row>
    <row r="11812" spans="1:3">
      <c r="A11812" t="s">
        <v>22331</v>
      </c>
      <c r="B11812" t="s">
        <v>22332</v>
      </c>
      <c r="C11812" s="2" t="s">
        <v>17170</v>
      </c>
    </row>
    <row r="11813" spans="1:3">
      <c r="A11813" t="s">
        <v>22339</v>
      </c>
      <c r="B11813" t="s">
        <v>22332</v>
      </c>
      <c r="C11813" s="2" t="s">
        <v>22340</v>
      </c>
    </row>
    <row r="11814" spans="1:3">
      <c r="A11814" t="s">
        <v>27680</v>
      </c>
      <c r="B11814" t="s">
        <v>22332</v>
      </c>
      <c r="C11814" s="2" t="s">
        <v>17170</v>
      </c>
    </row>
    <row r="11815" spans="1:3">
      <c r="A11815" t="s">
        <v>35626</v>
      </c>
      <c r="B11815" t="s">
        <v>22332</v>
      </c>
      <c r="C11815" s="2" t="s">
        <v>35627</v>
      </c>
    </row>
    <row r="11816" spans="1:3">
      <c r="A11816" t="s">
        <v>19802</v>
      </c>
      <c r="B11816" t="s">
        <v>19803</v>
      </c>
      <c r="C11816" s="2" t="s">
        <v>19804</v>
      </c>
    </row>
    <row r="11817" spans="1:3">
      <c r="A11817" t="s">
        <v>25979</v>
      </c>
      <c r="B11817" t="s">
        <v>25980</v>
      </c>
      <c r="C11817" s="2" t="s">
        <v>25981</v>
      </c>
    </row>
    <row r="11818" spans="1:3">
      <c r="A11818" t="s">
        <v>34016</v>
      </c>
      <c r="B11818" t="s">
        <v>34017</v>
      </c>
      <c r="C11818" s="2" t="s">
        <v>34018</v>
      </c>
    </row>
    <row r="11819" spans="1:3">
      <c r="A11819" t="s">
        <v>25108</v>
      </c>
      <c r="B11819" t="s">
        <v>25109</v>
      </c>
      <c r="C11819" s="2" t="s">
        <v>25110</v>
      </c>
    </row>
    <row r="11820" spans="1:3">
      <c r="A11820" t="s">
        <v>23906</v>
      </c>
      <c r="B11820" t="s">
        <v>23907</v>
      </c>
      <c r="C11820" s="2" t="s">
        <v>23908</v>
      </c>
    </row>
    <row r="11821" spans="1:3">
      <c r="A11821" t="s">
        <v>10922</v>
      </c>
      <c r="B11821" t="s">
        <v>10923</v>
      </c>
      <c r="C11821" s="2" t="s">
        <v>10924</v>
      </c>
    </row>
    <row r="11822" spans="1:3">
      <c r="A11822" t="s">
        <v>30279</v>
      </c>
      <c r="B11822" t="s">
        <v>30280</v>
      </c>
      <c r="C11822" s="2" t="s">
        <v>30281</v>
      </c>
    </row>
    <row r="11823" spans="1:3">
      <c r="A11823" t="s">
        <v>30282</v>
      </c>
      <c r="B11823" t="s">
        <v>30280</v>
      </c>
      <c r="C11823" s="2" t="s">
        <v>30281</v>
      </c>
    </row>
    <row r="11824" spans="1:3">
      <c r="A11824" t="s">
        <v>17670</v>
      </c>
      <c r="B11824" t="s">
        <v>17671</v>
      </c>
      <c r="C11824" s="2" t="s">
        <v>17672</v>
      </c>
    </row>
    <row r="11825" spans="1:3">
      <c r="A11825" t="s">
        <v>32013</v>
      </c>
      <c r="B11825" t="s">
        <v>17671</v>
      </c>
      <c r="C11825" s="2" t="s">
        <v>17672</v>
      </c>
    </row>
    <row r="11826" spans="1:3">
      <c r="A11826" t="s">
        <v>14447</v>
      </c>
      <c r="B11826" t="s">
        <v>14448</v>
      </c>
      <c r="C11826" s="2" t="s">
        <v>14449</v>
      </c>
    </row>
    <row r="11827" spans="1:3">
      <c r="A11827" t="s">
        <v>28155</v>
      </c>
      <c r="B11827" t="s">
        <v>14448</v>
      </c>
      <c r="C11827" s="2" t="s">
        <v>14449</v>
      </c>
    </row>
    <row r="11828" spans="1:3">
      <c r="A11828" t="s">
        <v>28156</v>
      </c>
      <c r="B11828" t="s">
        <v>14448</v>
      </c>
      <c r="C11828" s="2" t="s">
        <v>14449</v>
      </c>
    </row>
    <row r="11829" spans="1:3">
      <c r="A11829" t="s">
        <v>28157</v>
      </c>
      <c r="B11829" t="s">
        <v>14448</v>
      </c>
      <c r="C11829" s="2" t="s">
        <v>14449</v>
      </c>
    </row>
    <row r="11830" spans="1:3">
      <c r="A11830" t="s">
        <v>28159</v>
      </c>
      <c r="B11830" t="s">
        <v>14448</v>
      </c>
      <c r="C11830" s="2" t="s">
        <v>14449</v>
      </c>
    </row>
    <row r="11831" spans="1:3">
      <c r="A11831" t="s">
        <v>34213</v>
      </c>
      <c r="B11831" t="s">
        <v>34214</v>
      </c>
      <c r="C11831" s="2" t="s">
        <v>34215</v>
      </c>
    </row>
    <row r="11832" spans="1:3">
      <c r="A11832" t="s">
        <v>34221</v>
      </c>
      <c r="B11832" t="s">
        <v>34214</v>
      </c>
      <c r="C11832" s="2" t="s">
        <v>34215</v>
      </c>
    </row>
    <row r="11833" spans="1:3">
      <c r="A11833" t="s">
        <v>32736</v>
      </c>
      <c r="B11833" t="s">
        <v>32737</v>
      </c>
      <c r="C11833" s="2" t="s">
        <v>32738</v>
      </c>
    </row>
    <row r="11834" spans="1:3">
      <c r="A11834" t="s">
        <v>32739</v>
      </c>
      <c r="B11834" t="s">
        <v>32737</v>
      </c>
      <c r="C11834" s="2" t="s">
        <v>124</v>
      </c>
    </row>
    <row r="11835" spans="1:3">
      <c r="A11835" t="s">
        <v>21441</v>
      </c>
      <c r="B11835" t="s">
        <v>21442</v>
      </c>
      <c r="C11835" s="2" t="s">
        <v>21443</v>
      </c>
    </row>
    <row r="11836" spans="1:3">
      <c r="A11836" t="s">
        <v>21444</v>
      </c>
      <c r="B11836" t="s">
        <v>21442</v>
      </c>
      <c r="C11836" s="2" t="s">
        <v>21443</v>
      </c>
    </row>
    <row r="11837" spans="1:3">
      <c r="A11837" t="s">
        <v>12988</v>
      </c>
      <c r="B11837" t="s">
        <v>12989</v>
      </c>
      <c r="C11837" s="2" t="s">
        <v>12990</v>
      </c>
    </row>
    <row r="11838" spans="1:3">
      <c r="A11838" t="s">
        <v>34187</v>
      </c>
      <c r="B11838" t="s">
        <v>34188</v>
      </c>
      <c r="C11838" s="2" t="s">
        <v>34189</v>
      </c>
    </row>
    <row r="11839" spans="1:3">
      <c r="A11839" t="s">
        <v>19770</v>
      </c>
      <c r="B11839" t="s">
        <v>19771</v>
      </c>
      <c r="C11839" s="2" t="s">
        <v>19772</v>
      </c>
    </row>
    <row r="11840" spans="1:3">
      <c r="A11840" t="s">
        <v>25759</v>
      </c>
      <c r="B11840" t="s">
        <v>25760</v>
      </c>
      <c r="C11840" s="2" t="s">
        <v>25761</v>
      </c>
    </row>
    <row r="11841" spans="1:3">
      <c r="A11841" t="s">
        <v>7344</v>
      </c>
      <c r="B11841" t="s">
        <v>7345</v>
      </c>
      <c r="C11841" s="2" t="s">
        <v>7346</v>
      </c>
    </row>
    <row r="11842" spans="1:3">
      <c r="A11842" t="s">
        <v>24490</v>
      </c>
      <c r="B11842" t="s">
        <v>7345</v>
      </c>
      <c r="C11842" s="2" t="s">
        <v>24491</v>
      </c>
    </row>
    <row r="11843" spans="1:3">
      <c r="A11843" t="s">
        <v>31669</v>
      </c>
      <c r="B11843" t="s">
        <v>7345</v>
      </c>
      <c r="C11843" s="2" t="s">
        <v>31670</v>
      </c>
    </row>
    <row r="11844" spans="1:3">
      <c r="A11844" t="s">
        <v>35716</v>
      </c>
      <c r="B11844" t="s">
        <v>7345</v>
      </c>
      <c r="C11844" s="2" t="s">
        <v>7346</v>
      </c>
    </row>
    <row r="11845" spans="1:3">
      <c r="A11845" t="s">
        <v>13571</v>
      </c>
      <c r="B11845" t="s">
        <v>13572</v>
      </c>
      <c r="C11845" s="2" t="s">
        <v>13573</v>
      </c>
    </row>
    <row r="11846" spans="1:3">
      <c r="A11846" t="s">
        <v>32870</v>
      </c>
      <c r="B11846" t="s">
        <v>32871</v>
      </c>
      <c r="C11846" s="2" t="s">
        <v>32872</v>
      </c>
    </row>
    <row r="11847" spans="1:3">
      <c r="A11847" t="s">
        <v>528</v>
      </c>
      <c r="B11847" t="s">
        <v>529</v>
      </c>
      <c r="C11847" s="2" t="s">
        <v>530</v>
      </c>
    </row>
    <row r="11848" spans="1:3">
      <c r="A11848" t="s">
        <v>534</v>
      </c>
      <c r="B11848" t="s">
        <v>529</v>
      </c>
      <c r="C11848" s="2" t="s">
        <v>530</v>
      </c>
    </row>
    <row r="11849" spans="1:3">
      <c r="A11849" t="s">
        <v>535</v>
      </c>
      <c r="B11849" t="s">
        <v>529</v>
      </c>
      <c r="C11849" s="2" t="s">
        <v>530</v>
      </c>
    </row>
    <row r="11850" spans="1:3">
      <c r="A11850" t="s">
        <v>13275</v>
      </c>
      <c r="B11850" t="s">
        <v>529</v>
      </c>
      <c r="C11850" s="2" t="s">
        <v>13276</v>
      </c>
    </row>
    <row r="11851" spans="1:3">
      <c r="A11851" t="s">
        <v>17766</v>
      </c>
      <c r="B11851" t="s">
        <v>529</v>
      </c>
      <c r="C11851" s="2" t="s">
        <v>13276</v>
      </c>
    </row>
    <row r="11852" spans="1:3">
      <c r="A11852" t="s">
        <v>17767</v>
      </c>
      <c r="B11852" t="s">
        <v>529</v>
      </c>
      <c r="C11852" s="2" t="s">
        <v>13276</v>
      </c>
    </row>
    <row r="11853" spans="1:3">
      <c r="A11853" t="s">
        <v>1037</v>
      </c>
      <c r="B11853" t="s">
        <v>1038</v>
      </c>
      <c r="C11853" s="2" t="s">
        <v>1039</v>
      </c>
    </row>
    <row r="11854" spans="1:3">
      <c r="A11854" t="s">
        <v>20187</v>
      </c>
      <c r="B11854" t="s">
        <v>20188</v>
      </c>
      <c r="C11854" s="2" t="s">
        <v>20189</v>
      </c>
    </row>
    <row r="11855" spans="1:3">
      <c r="A11855" t="s">
        <v>24628</v>
      </c>
      <c r="B11855" t="s">
        <v>24629</v>
      </c>
      <c r="C11855" s="2" t="s">
        <v>24630</v>
      </c>
    </row>
    <row r="11856" spans="1:3">
      <c r="A11856" t="s">
        <v>18140</v>
      </c>
      <c r="B11856" t="s">
        <v>18141</v>
      </c>
      <c r="C11856" s="2" t="s">
        <v>18142</v>
      </c>
    </row>
    <row r="11857" spans="1:3">
      <c r="A11857" t="s">
        <v>1221</v>
      </c>
      <c r="B11857" t="s">
        <v>1222</v>
      </c>
      <c r="C11857" s="2" t="s">
        <v>1223</v>
      </c>
    </row>
    <row r="11858" spans="1:3">
      <c r="A11858" t="s">
        <v>1232</v>
      </c>
      <c r="B11858" t="s">
        <v>1222</v>
      </c>
      <c r="C11858" s="2" t="s">
        <v>1223</v>
      </c>
    </row>
    <row r="11859" spans="1:3">
      <c r="A11859" t="s">
        <v>35761</v>
      </c>
      <c r="B11859" t="s">
        <v>35762</v>
      </c>
      <c r="C11859" s="2" t="s">
        <v>35763</v>
      </c>
    </row>
    <row r="11860" spans="1:3">
      <c r="A11860" t="s">
        <v>13049</v>
      </c>
      <c r="B11860" t="s">
        <v>13050</v>
      </c>
      <c r="C11860" s="2" t="s">
        <v>13051</v>
      </c>
    </row>
    <row r="11861" spans="1:3">
      <c r="A11861" t="s">
        <v>19871</v>
      </c>
      <c r="B11861" t="s">
        <v>13050</v>
      </c>
      <c r="C11861" s="2" t="s">
        <v>13051</v>
      </c>
    </row>
    <row r="11862" spans="1:3">
      <c r="A11862" t="s">
        <v>21376</v>
      </c>
      <c r="B11862" t="s">
        <v>21377</v>
      </c>
      <c r="C11862" s="2" t="s">
        <v>21371</v>
      </c>
    </row>
    <row r="11863" spans="1:3">
      <c r="A11863" t="s">
        <v>7031</v>
      </c>
      <c r="B11863" t="s">
        <v>7032</v>
      </c>
      <c r="C11863" s="2" t="s">
        <v>7033</v>
      </c>
    </row>
    <row r="11864" spans="1:3">
      <c r="A11864" t="s">
        <v>5265</v>
      </c>
      <c r="B11864" t="s">
        <v>5266</v>
      </c>
      <c r="C11864" s="2" t="s">
        <v>5267</v>
      </c>
    </row>
    <row r="11865" spans="1:3">
      <c r="A11865" t="s">
        <v>32215</v>
      </c>
      <c r="B11865" t="s">
        <v>32216</v>
      </c>
      <c r="C11865" s="2" t="s">
        <v>32217</v>
      </c>
    </row>
    <row r="11866" spans="1:3">
      <c r="A11866" t="s">
        <v>6460</v>
      </c>
      <c r="B11866" t="s">
        <v>6461</v>
      </c>
      <c r="C11866" s="2" t="s">
        <v>6462</v>
      </c>
    </row>
    <row r="11867" spans="1:3">
      <c r="A11867" t="s">
        <v>17172</v>
      </c>
      <c r="B11867" t="s">
        <v>17173</v>
      </c>
      <c r="C11867" s="2" t="s">
        <v>17174</v>
      </c>
    </row>
    <row r="11868" spans="1:3">
      <c r="A11868" t="s">
        <v>16401</v>
      </c>
      <c r="B11868" t="s">
        <v>16402</v>
      </c>
      <c r="C11868" s="2" t="s">
        <v>16403</v>
      </c>
    </row>
    <row r="11869" spans="1:3">
      <c r="A11869" t="s">
        <v>16404</v>
      </c>
      <c r="B11869" t="s">
        <v>16402</v>
      </c>
      <c r="C11869" s="2" t="s">
        <v>16403</v>
      </c>
    </row>
    <row r="11870" spans="1:3">
      <c r="A11870" t="s">
        <v>17238</v>
      </c>
      <c r="B11870" t="s">
        <v>16402</v>
      </c>
      <c r="C11870" s="2" t="s">
        <v>16403</v>
      </c>
    </row>
    <row r="11871" spans="1:3">
      <c r="A11871" t="s">
        <v>8089</v>
      </c>
      <c r="B11871" t="s">
        <v>8090</v>
      </c>
      <c r="C11871" s="2" t="s">
        <v>8091</v>
      </c>
    </row>
    <row r="11872" spans="1:3">
      <c r="A11872" t="s">
        <v>10994</v>
      </c>
      <c r="B11872" t="s">
        <v>8090</v>
      </c>
      <c r="C11872" s="2" t="s">
        <v>8091</v>
      </c>
    </row>
    <row r="11873" spans="1:3">
      <c r="A11873" t="s">
        <v>28270</v>
      </c>
      <c r="B11873" t="s">
        <v>28271</v>
      </c>
      <c r="C11873" s="2" t="s">
        <v>28272</v>
      </c>
    </row>
    <row r="11874" spans="1:3">
      <c r="A11874" t="s">
        <v>17923</v>
      </c>
      <c r="B11874" t="s">
        <v>17924</v>
      </c>
      <c r="C11874" s="2" t="s">
        <v>17925</v>
      </c>
    </row>
    <row r="11875" spans="1:3">
      <c r="A11875" t="s">
        <v>2045</v>
      </c>
      <c r="B11875" t="s">
        <v>2046</v>
      </c>
      <c r="C11875" s="2" t="s">
        <v>2047</v>
      </c>
    </row>
    <row r="11876" spans="1:3">
      <c r="A11876" t="s">
        <v>12007</v>
      </c>
      <c r="B11876" t="s">
        <v>2046</v>
      </c>
      <c r="C11876" s="2" t="s">
        <v>12006</v>
      </c>
    </row>
    <row r="11877" spans="1:3">
      <c r="A11877" t="s">
        <v>17859</v>
      </c>
      <c r="B11877" t="s">
        <v>2046</v>
      </c>
      <c r="C11877" s="2" t="s">
        <v>12006</v>
      </c>
    </row>
    <row r="11878" spans="1:3">
      <c r="A11878" t="s">
        <v>32054</v>
      </c>
      <c r="B11878" t="s">
        <v>2046</v>
      </c>
      <c r="C11878" s="2" t="s">
        <v>2047</v>
      </c>
    </row>
    <row r="11879" spans="1:3">
      <c r="A11879" t="s">
        <v>35880</v>
      </c>
      <c r="B11879" t="s">
        <v>2046</v>
      </c>
      <c r="C11879" s="2" t="s">
        <v>35881</v>
      </c>
    </row>
    <row r="11880" spans="1:3">
      <c r="A11880" t="s">
        <v>17113</v>
      </c>
      <c r="B11880" t="s">
        <v>17114</v>
      </c>
      <c r="C11880" s="2" t="s">
        <v>17115</v>
      </c>
    </row>
    <row r="11881" spans="1:3">
      <c r="A11881" t="s">
        <v>35604</v>
      </c>
      <c r="B11881" t="s">
        <v>17114</v>
      </c>
      <c r="C11881" s="2" t="s">
        <v>35605</v>
      </c>
    </row>
    <row r="11882" spans="1:3">
      <c r="A11882" t="s">
        <v>22459</v>
      </c>
      <c r="B11882" t="s">
        <v>22460</v>
      </c>
      <c r="C11882" s="2" t="s">
        <v>22461</v>
      </c>
    </row>
    <row r="11883" spans="1:3">
      <c r="A11883" t="s">
        <v>27599</v>
      </c>
      <c r="B11883" t="s">
        <v>27600</v>
      </c>
      <c r="C11883" s="2" t="s">
        <v>27601</v>
      </c>
    </row>
    <row r="11884" spans="1:3">
      <c r="A11884" t="s">
        <v>22603</v>
      </c>
      <c r="B11884" t="s">
        <v>22604</v>
      </c>
      <c r="C11884" s="2" t="s">
        <v>22605</v>
      </c>
    </row>
    <row r="11885" spans="1:3">
      <c r="A11885" t="s">
        <v>32001</v>
      </c>
      <c r="B11885" t="s">
        <v>22604</v>
      </c>
      <c r="C11885" s="2" t="s">
        <v>22605</v>
      </c>
    </row>
    <row r="11886" spans="1:3">
      <c r="A11886" t="s">
        <v>9500</v>
      </c>
      <c r="B11886" t="s">
        <v>9501</v>
      </c>
      <c r="C11886" s="2" t="s">
        <v>9502</v>
      </c>
    </row>
    <row r="11887" spans="1:3">
      <c r="A11887" t="s">
        <v>10744</v>
      </c>
      <c r="B11887" t="s">
        <v>9501</v>
      </c>
      <c r="C11887" s="2" t="s">
        <v>10745</v>
      </c>
    </row>
    <row r="11888" spans="1:3">
      <c r="A11888" t="s">
        <v>12000</v>
      </c>
      <c r="B11888" t="s">
        <v>9501</v>
      </c>
      <c r="C11888" s="2" t="s">
        <v>12001</v>
      </c>
    </row>
    <row r="11889" spans="1:3">
      <c r="A11889" t="s">
        <v>26558</v>
      </c>
      <c r="B11889" t="s">
        <v>9501</v>
      </c>
      <c r="C11889" s="2" t="s">
        <v>10745</v>
      </c>
    </row>
    <row r="11890" spans="1:3">
      <c r="A11890" t="s">
        <v>28824</v>
      </c>
      <c r="B11890" t="s">
        <v>9501</v>
      </c>
      <c r="C11890" s="2" t="s">
        <v>10745</v>
      </c>
    </row>
    <row r="11891" spans="1:3">
      <c r="A11891" t="s">
        <v>32018</v>
      </c>
      <c r="B11891" t="s">
        <v>9501</v>
      </c>
      <c r="C11891" s="2" t="s">
        <v>10745</v>
      </c>
    </row>
    <row r="11892" spans="1:3">
      <c r="A11892" t="s">
        <v>6770</v>
      </c>
      <c r="B11892" t="s">
        <v>6771</v>
      </c>
      <c r="C11892" s="2" t="s">
        <v>6772</v>
      </c>
    </row>
    <row r="11893" spans="1:3">
      <c r="A11893" t="s">
        <v>6773</v>
      </c>
      <c r="B11893" t="s">
        <v>6771</v>
      </c>
      <c r="C11893" s="2" t="s">
        <v>6774</v>
      </c>
    </row>
    <row r="11894" spans="1:3">
      <c r="A11894" t="s">
        <v>6789</v>
      </c>
      <c r="B11894" t="s">
        <v>6771</v>
      </c>
      <c r="C11894" s="2" t="s">
        <v>6772</v>
      </c>
    </row>
    <row r="11895" spans="1:3">
      <c r="A11895" t="s">
        <v>18664</v>
      </c>
      <c r="B11895" t="s">
        <v>18665</v>
      </c>
      <c r="C11895" s="2" t="s">
        <v>18666</v>
      </c>
    </row>
    <row r="11896" spans="1:3">
      <c r="A11896" t="s">
        <v>3547</v>
      </c>
      <c r="B11896" t="s">
        <v>3548</v>
      </c>
      <c r="C11896" s="2" t="s">
        <v>3549</v>
      </c>
    </row>
    <row r="11897" spans="1:3">
      <c r="A11897" t="s">
        <v>9989</v>
      </c>
      <c r="B11897" t="s">
        <v>3548</v>
      </c>
      <c r="C11897" s="2" t="s">
        <v>9990</v>
      </c>
    </row>
    <row r="11898" spans="1:3">
      <c r="A11898" t="s">
        <v>28623</v>
      </c>
      <c r="B11898" t="s">
        <v>28624</v>
      </c>
      <c r="C11898" s="2" t="s">
        <v>28625</v>
      </c>
    </row>
    <row r="11899" spans="1:3">
      <c r="A11899" t="s">
        <v>28626</v>
      </c>
      <c r="B11899" t="s">
        <v>28624</v>
      </c>
      <c r="C11899" s="2" t="s">
        <v>28625</v>
      </c>
    </row>
    <row r="11900" spans="1:3">
      <c r="A11900" t="s">
        <v>3905</v>
      </c>
      <c r="B11900" t="s">
        <v>3906</v>
      </c>
      <c r="C11900" s="2" t="s">
        <v>3907</v>
      </c>
    </row>
    <row r="11901" spans="1:3">
      <c r="A11901" t="s">
        <v>28603</v>
      </c>
      <c r="B11901" t="s">
        <v>28604</v>
      </c>
      <c r="C11901" s="2" t="s">
        <v>28605</v>
      </c>
    </row>
    <row r="11902" spans="1:3">
      <c r="A11902" t="s">
        <v>24802</v>
      </c>
      <c r="B11902" t="s">
        <v>24803</v>
      </c>
      <c r="C11902" s="2" t="s">
        <v>24804</v>
      </c>
    </row>
    <row r="11903" spans="1:3">
      <c r="A11903" t="s">
        <v>22087</v>
      </c>
      <c r="B11903" t="s">
        <v>22088</v>
      </c>
      <c r="C11903" s="2" t="s">
        <v>22089</v>
      </c>
    </row>
    <row r="11904" spans="1:3">
      <c r="A11904" t="s">
        <v>25074</v>
      </c>
      <c r="B11904" t="s">
        <v>22088</v>
      </c>
      <c r="C11904" s="2" t="s">
        <v>22089</v>
      </c>
    </row>
    <row r="11905" spans="1:3">
      <c r="A11905" t="s">
        <v>2781</v>
      </c>
      <c r="B11905" t="s">
        <v>2782</v>
      </c>
      <c r="C11905" s="2" t="s">
        <v>2783</v>
      </c>
    </row>
    <row r="11906" spans="1:3">
      <c r="A11906" t="s">
        <v>22694</v>
      </c>
      <c r="B11906" t="s">
        <v>22695</v>
      </c>
      <c r="C11906" s="2" t="s">
        <v>22696</v>
      </c>
    </row>
    <row r="11907" spans="1:3">
      <c r="A11907" t="s">
        <v>35331</v>
      </c>
      <c r="B11907" t="s">
        <v>35332</v>
      </c>
      <c r="C11907" s="2" t="s">
        <v>35333</v>
      </c>
    </row>
    <row r="11908" spans="1:3">
      <c r="A11908" t="s">
        <v>23043</v>
      </c>
      <c r="B11908" t="s">
        <v>23044</v>
      </c>
      <c r="C11908" s="2" t="s">
        <v>23045</v>
      </c>
    </row>
    <row r="11909" spans="1:3">
      <c r="A11909" t="s">
        <v>27444</v>
      </c>
      <c r="B11909" t="s">
        <v>27445</v>
      </c>
      <c r="C11909" s="2" t="s">
        <v>27446</v>
      </c>
    </row>
    <row r="11910" spans="1:3">
      <c r="A11910" t="s">
        <v>29837</v>
      </c>
      <c r="B11910" t="s">
        <v>27445</v>
      </c>
      <c r="C11910" s="2" t="s">
        <v>29838</v>
      </c>
    </row>
    <row r="11911" spans="1:3">
      <c r="A11911" t="s">
        <v>32295</v>
      </c>
      <c r="B11911" t="s">
        <v>32296</v>
      </c>
      <c r="C11911" s="2" t="s">
        <v>32297</v>
      </c>
    </row>
    <row r="11912" spans="1:3">
      <c r="A11912" t="s">
        <v>765</v>
      </c>
      <c r="B11912" t="s">
        <v>766</v>
      </c>
      <c r="C11912" s="2" t="s">
        <v>767</v>
      </c>
    </row>
    <row r="11913" spans="1:3">
      <c r="A11913" t="s">
        <v>632</v>
      </c>
      <c r="B11913" t="s">
        <v>633</v>
      </c>
      <c r="C11913" s="2" t="s">
        <v>634</v>
      </c>
    </row>
    <row r="11914" spans="1:3">
      <c r="A11914" t="s">
        <v>14177</v>
      </c>
      <c r="B11914" t="s">
        <v>14178</v>
      </c>
      <c r="C11914" s="2" t="s">
        <v>14179</v>
      </c>
    </row>
    <row r="11915" spans="1:3">
      <c r="A11915" t="s">
        <v>24959</v>
      </c>
      <c r="B11915" t="s">
        <v>24960</v>
      </c>
      <c r="C11915" s="2" t="s">
        <v>24961</v>
      </c>
    </row>
    <row r="11916" spans="1:3">
      <c r="A11916" t="s">
        <v>15595</v>
      </c>
      <c r="B11916" t="s">
        <v>15596</v>
      </c>
      <c r="C11916" s="2" t="s">
        <v>15597</v>
      </c>
    </row>
    <row r="11917" spans="1:3">
      <c r="A11917" t="s">
        <v>15635</v>
      </c>
      <c r="B11917" t="s">
        <v>15636</v>
      </c>
      <c r="C11917" s="2" t="s">
        <v>15637</v>
      </c>
    </row>
    <row r="11918" spans="1:3">
      <c r="A11918" t="s">
        <v>7499</v>
      </c>
      <c r="B11918" t="s">
        <v>7500</v>
      </c>
      <c r="C11918" s="2" t="s">
        <v>7501</v>
      </c>
    </row>
    <row r="11919" spans="1:3">
      <c r="A11919" t="s">
        <v>5357</v>
      </c>
      <c r="B11919" t="s">
        <v>5358</v>
      </c>
      <c r="C11919" s="2" t="s">
        <v>5359</v>
      </c>
    </row>
    <row r="11920" spans="1:3">
      <c r="A11920" t="s">
        <v>27777</v>
      </c>
      <c r="B11920" t="s">
        <v>27778</v>
      </c>
      <c r="C11920" s="2" t="s">
        <v>27779</v>
      </c>
    </row>
    <row r="11921" spans="1:3">
      <c r="A11921" t="s">
        <v>2039</v>
      </c>
      <c r="B11921" t="s">
        <v>2040</v>
      </c>
      <c r="C11921" s="2" t="s">
        <v>2041</v>
      </c>
    </row>
    <row r="11922" spans="1:3">
      <c r="A11922" t="s">
        <v>22423</v>
      </c>
      <c r="B11922" t="s">
        <v>22424</v>
      </c>
      <c r="C11922" s="2" t="s">
        <v>22425</v>
      </c>
    </row>
    <row r="11923" spans="1:3">
      <c r="A11923" t="s">
        <v>30032</v>
      </c>
      <c r="B11923" t="s">
        <v>30033</v>
      </c>
      <c r="C11923" s="2" t="s">
        <v>30034</v>
      </c>
    </row>
    <row r="11924" spans="1:3">
      <c r="A11924" t="s">
        <v>11038</v>
      </c>
      <c r="B11924" t="s">
        <v>11039</v>
      </c>
      <c r="C11924" s="2" t="s">
        <v>11040</v>
      </c>
    </row>
    <row r="11925" spans="1:3">
      <c r="A11925" t="s">
        <v>19573</v>
      </c>
      <c r="B11925" t="s">
        <v>11039</v>
      </c>
      <c r="C11925" s="2" t="s">
        <v>19574</v>
      </c>
    </row>
    <row r="11926" spans="1:3">
      <c r="A11926" t="s">
        <v>14351</v>
      </c>
      <c r="B11926" t="s">
        <v>14352</v>
      </c>
      <c r="C11926" s="2" t="s">
        <v>14353</v>
      </c>
    </row>
    <row r="11927" spans="1:3">
      <c r="A11927" t="s">
        <v>14905</v>
      </c>
      <c r="B11927" t="s">
        <v>14352</v>
      </c>
      <c r="C11927" s="2" t="s">
        <v>14353</v>
      </c>
    </row>
    <row r="11928" spans="1:3">
      <c r="A11928" t="s">
        <v>9901</v>
      </c>
      <c r="B11928" t="s">
        <v>9902</v>
      </c>
      <c r="C11928" s="2" t="s">
        <v>9903</v>
      </c>
    </row>
    <row r="11929" spans="1:3">
      <c r="A11929" t="s">
        <v>18584</v>
      </c>
      <c r="B11929" t="s">
        <v>18585</v>
      </c>
      <c r="C11929" s="2" t="s">
        <v>18586</v>
      </c>
    </row>
    <row r="11930" spans="1:3">
      <c r="A11930" t="s">
        <v>8834</v>
      </c>
      <c r="B11930" t="s">
        <v>8835</v>
      </c>
      <c r="C11930" s="2" t="s">
        <v>8836</v>
      </c>
    </row>
    <row r="11931" spans="1:3">
      <c r="A11931" t="s">
        <v>22847</v>
      </c>
      <c r="B11931" t="s">
        <v>22848</v>
      </c>
      <c r="C11931" s="2" t="s">
        <v>22849</v>
      </c>
    </row>
    <row r="11932" spans="1:3">
      <c r="A11932" t="s">
        <v>22850</v>
      </c>
      <c r="B11932" t="s">
        <v>22848</v>
      </c>
      <c r="C11932" s="2" t="s">
        <v>22849</v>
      </c>
    </row>
    <row r="11933" spans="1:3">
      <c r="A11933" t="s">
        <v>22851</v>
      </c>
      <c r="B11933" t="s">
        <v>22848</v>
      </c>
      <c r="C11933" s="2" t="s">
        <v>22849</v>
      </c>
    </row>
    <row r="11934" spans="1:3">
      <c r="A11934" t="s">
        <v>21800</v>
      </c>
      <c r="B11934" t="s">
        <v>21801</v>
      </c>
      <c r="C11934" s="2" t="s">
        <v>21802</v>
      </c>
    </row>
    <row r="11935" spans="1:3">
      <c r="A11935" t="s">
        <v>15698</v>
      </c>
      <c r="B11935" t="s">
        <v>15699</v>
      </c>
      <c r="C11935" s="2" t="s">
        <v>15700</v>
      </c>
    </row>
    <row r="11936" spans="1:3">
      <c r="A11936" t="s">
        <v>17411</v>
      </c>
      <c r="B11936" t="s">
        <v>15699</v>
      </c>
      <c r="C11936" s="2" t="s">
        <v>17412</v>
      </c>
    </row>
    <row r="11937" spans="1:3">
      <c r="A11937" t="s">
        <v>23465</v>
      </c>
      <c r="B11937" t="s">
        <v>23466</v>
      </c>
      <c r="C11937" s="2" t="s">
        <v>23467</v>
      </c>
    </row>
    <row r="11938" spans="1:3">
      <c r="A11938" t="s">
        <v>29651</v>
      </c>
      <c r="B11938" t="s">
        <v>23466</v>
      </c>
      <c r="C11938" s="2" t="s">
        <v>29652</v>
      </c>
    </row>
    <row r="11939" spans="1:3">
      <c r="A11939" t="s">
        <v>7439</v>
      </c>
      <c r="B11939" t="s">
        <v>7440</v>
      </c>
      <c r="C11939" s="2" t="s">
        <v>7441</v>
      </c>
    </row>
    <row r="11940" spans="1:3">
      <c r="A11940" t="s">
        <v>15432</v>
      </c>
      <c r="B11940" t="s">
        <v>15433</v>
      </c>
      <c r="C11940" s="2" t="s">
        <v>15434</v>
      </c>
    </row>
    <row r="11941" spans="1:3">
      <c r="A11941" t="s">
        <v>15442</v>
      </c>
      <c r="B11941" t="s">
        <v>15433</v>
      </c>
      <c r="C11941" s="2" t="s">
        <v>15443</v>
      </c>
    </row>
    <row r="11942" spans="1:3">
      <c r="A11942" t="s">
        <v>15444</v>
      </c>
      <c r="B11942" t="s">
        <v>15433</v>
      </c>
      <c r="C11942" s="2" t="s">
        <v>15443</v>
      </c>
    </row>
    <row r="11943" spans="1:3">
      <c r="A11943" t="s">
        <v>15445</v>
      </c>
      <c r="B11943" t="s">
        <v>15433</v>
      </c>
      <c r="C11943" s="2" t="s">
        <v>15443</v>
      </c>
    </row>
    <row r="11944" spans="1:3">
      <c r="A11944" t="s">
        <v>7212</v>
      </c>
      <c r="B11944" t="s">
        <v>7213</v>
      </c>
      <c r="C11944" s="2" t="s">
        <v>7214</v>
      </c>
    </row>
    <row r="11945" spans="1:3">
      <c r="A11945" t="s">
        <v>29090</v>
      </c>
      <c r="B11945" t="s">
        <v>29091</v>
      </c>
      <c r="C11945" s="2" t="s">
        <v>29092</v>
      </c>
    </row>
    <row r="11946" spans="1:3">
      <c r="A11946" t="s">
        <v>26673</v>
      </c>
      <c r="B11946" t="s">
        <v>26674</v>
      </c>
      <c r="C11946" s="2" t="s">
        <v>26675</v>
      </c>
    </row>
    <row r="11947" spans="1:3">
      <c r="A11947" t="s">
        <v>2645</v>
      </c>
      <c r="B11947" t="s">
        <v>2646</v>
      </c>
      <c r="C11947" s="2" t="s">
        <v>2647</v>
      </c>
    </row>
    <row r="11948" spans="1:3">
      <c r="A11948" t="s">
        <v>8359</v>
      </c>
      <c r="B11948" t="s">
        <v>8360</v>
      </c>
      <c r="C11948" s="2" t="s">
        <v>8361</v>
      </c>
    </row>
    <row r="11949" spans="1:3">
      <c r="A11949" t="s">
        <v>5997</v>
      </c>
      <c r="B11949" t="s">
        <v>5998</v>
      </c>
      <c r="C11949" s="2" t="s">
        <v>5999</v>
      </c>
    </row>
    <row r="11950" spans="1:3">
      <c r="A11950" t="s">
        <v>6000</v>
      </c>
      <c r="B11950" t="s">
        <v>5998</v>
      </c>
      <c r="C11950" s="2" t="s">
        <v>6001</v>
      </c>
    </row>
    <row r="11951" spans="1:3">
      <c r="A11951" t="s">
        <v>2213</v>
      </c>
      <c r="B11951" t="s">
        <v>2214</v>
      </c>
      <c r="C11951" s="2" t="s">
        <v>2215</v>
      </c>
    </row>
    <row r="11952" spans="1:3">
      <c r="A11952" t="s">
        <v>6139</v>
      </c>
      <c r="B11952" t="s">
        <v>6140</v>
      </c>
      <c r="C11952" s="2" t="s">
        <v>6141</v>
      </c>
    </row>
    <row r="11953" spans="1:3">
      <c r="A11953" t="s">
        <v>20792</v>
      </c>
      <c r="B11953" t="s">
        <v>6140</v>
      </c>
      <c r="C11953" s="2" t="s">
        <v>6141</v>
      </c>
    </row>
    <row r="11954" spans="1:3">
      <c r="A11954" t="s">
        <v>14775</v>
      </c>
      <c r="B11954" t="s">
        <v>14776</v>
      </c>
      <c r="C11954" s="2" t="s">
        <v>14777</v>
      </c>
    </row>
    <row r="11955" spans="1:3">
      <c r="A11955" t="s">
        <v>10979</v>
      </c>
      <c r="B11955" t="s">
        <v>10980</v>
      </c>
      <c r="C11955" s="2" t="s">
        <v>10981</v>
      </c>
    </row>
    <row r="11956" spans="1:3">
      <c r="A11956" t="s">
        <v>14687</v>
      </c>
      <c r="B11956" t="s">
        <v>10980</v>
      </c>
      <c r="C11956" s="2" t="s">
        <v>14688</v>
      </c>
    </row>
    <row r="11957" spans="1:3">
      <c r="A11957" t="s">
        <v>19061</v>
      </c>
      <c r="B11957" t="s">
        <v>10980</v>
      </c>
      <c r="C11957" s="2" t="s">
        <v>19062</v>
      </c>
    </row>
    <row r="11958" spans="1:3">
      <c r="A11958" t="s">
        <v>11844</v>
      </c>
      <c r="B11958" t="s">
        <v>11845</v>
      </c>
      <c r="C11958" s="2" t="s">
        <v>11846</v>
      </c>
    </row>
    <row r="11959" spans="1:3">
      <c r="A11959" t="s">
        <v>13359</v>
      </c>
      <c r="B11959" t="s">
        <v>13360</v>
      </c>
      <c r="C11959" s="2" t="s">
        <v>13361</v>
      </c>
    </row>
    <row r="11960" spans="1:3">
      <c r="A11960" t="s">
        <v>16564</v>
      </c>
      <c r="B11960" t="s">
        <v>16565</v>
      </c>
      <c r="C11960" s="2" t="s">
        <v>16566</v>
      </c>
    </row>
    <row r="11961" spans="1:3">
      <c r="A11961" t="s">
        <v>2663</v>
      </c>
      <c r="B11961" t="s">
        <v>2664</v>
      </c>
      <c r="C11961" s="2" t="s">
        <v>124</v>
      </c>
    </row>
    <row r="11962" spans="1:3">
      <c r="A11962" t="s">
        <v>4464</v>
      </c>
      <c r="B11962" t="s">
        <v>2664</v>
      </c>
      <c r="C11962" s="2" t="s">
        <v>124</v>
      </c>
    </row>
    <row r="11963" spans="1:3">
      <c r="A11963" t="s">
        <v>28258</v>
      </c>
      <c r="B11963" t="s">
        <v>2664</v>
      </c>
      <c r="C11963" s="2" t="s">
        <v>124</v>
      </c>
    </row>
    <row r="11964" spans="1:3">
      <c r="A11964" t="s">
        <v>29255</v>
      </c>
      <c r="B11964" t="s">
        <v>2664</v>
      </c>
      <c r="C11964" s="2" t="s">
        <v>29256</v>
      </c>
    </row>
    <row r="11965" spans="1:3">
      <c r="A11965" t="s">
        <v>32867</v>
      </c>
      <c r="B11965" t="s">
        <v>2664</v>
      </c>
      <c r="C11965" s="2" t="s">
        <v>32868</v>
      </c>
    </row>
    <row r="11966" spans="1:3">
      <c r="A11966" t="s">
        <v>19145</v>
      </c>
      <c r="B11966" t="s">
        <v>19146</v>
      </c>
      <c r="C11966" s="2" t="s">
        <v>19147</v>
      </c>
    </row>
    <row r="11967" spans="1:3">
      <c r="A11967" t="s">
        <v>26651</v>
      </c>
      <c r="B11967" t="s">
        <v>26652</v>
      </c>
      <c r="C11967" s="2" t="s">
        <v>26653</v>
      </c>
    </row>
    <row r="11968" spans="1:3">
      <c r="A11968" t="s">
        <v>11661</v>
      </c>
      <c r="B11968" t="s">
        <v>11662</v>
      </c>
      <c r="C11968" s="2" t="s">
        <v>11663</v>
      </c>
    </row>
    <row r="11969" spans="1:3">
      <c r="A11969" t="s">
        <v>14074</v>
      </c>
      <c r="B11969" t="s">
        <v>11662</v>
      </c>
      <c r="C11969" s="2" t="s">
        <v>14072</v>
      </c>
    </row>
    <row r="11970" spans="1:3">
      <c r="A11970" t="s">
        <v>28471</v>
      </c>
      <c r="B11970" t="s">
        <v>28472</v>
      </c>
      <c r="C11970" s="2" t="s">
        <v>28473</v>
      </c>
    </row>
    <row r="11971" spans="1:3">
      <c r="A11971" t="s">
        <v>36159</v>
      </c>
      <c r="B11971" t="s">
        <v>36160</v>
      </c>
      <c r="C11971" s="2" t="s">
        <v>36161</v>
      </c>
    </row>
    <row r="11972" spans="1:3">
      <c r="A11972" t="s">
        <v>1454</v>
      </c>
      <c r="B11972" t="s">
        <v>1455</v>
      </c>
      <c r="C11972" s="2" t="s">
        <v>1456</v>
      </c>
    </row>
    <row r="11973" spans="1:3">
      <c r="A11973" t="s">
        <v>2283</v>
      </c>
      <c r="B11973" t="s">
        <v>1455</v>
      </c>
      <c r="C11973" s="2" t="s">
        <v>2284</v>
      </c>
    </row>
    <row r="11974" spans="1:3">
      <c r="A11974" t="s">
        <v>27641</v>
      </c>
      <c r="B11974" t="s">
        <v>1455</v>
      </c>
      <c r="C11974" s="2" t="s">
        <v>2284</v>
      </c>
    </row>
    <row r="11975" spans="1:3">
      <c r="A11975" t="s">
        <v>21417</v>
      </c>
      <c r="B11975" t="s">
        <v>21418</v>
      </c>
      <c r="C11975" s="2" t="s">
        <v>11107</v>
      </c>
    </row>
    <row r="11976" spans="1:3">
      <c r="A11976" t="s">
        <v>5262</v>
      </c>
      <c r="B11976" t="s">
        <v>5263</v>
      </c>
      <c r="C11976" s="2" t="s">
        <v>5264</v>
      </c>
    </row>
    <row r="11977" spans="1:3">
      <c r="A11977" t="s">
        <v>14068</v>
      </c>
      <c r="B11977" t="s">
        <v>14069</v>
      </c>
      <c r="C11977" s="2" t="s">
        <v>14070</v>
      </c>
    </row>
    <row r="11978" spans="1:3">
      <c r="A11978" t="s">
        <v>9526</v>
      </c>
      <c r="B11978" t="s">
        <v>9527</v>
      </c>
      <c r="C11978" s="2" t="s">
        <v>9528</v>
      </c>
    </row>
    <row r="11979" spans="1:3">
      <c r="A11979" t="s">
        <v>29768</v>
      </c>
      <c r="B11979" t="s">
        <v>9527</v>
      </c>
      <c r="C11979" s="2" t="s">
        <v>9528</v>
      </c>
    </row>
    <row r="11980" spans="1:3">
      <c r="A11980" t="s">
        <v>12736</v>
      </c>
      <c r="B11980" t="s">
        <v>12737</v>
      </c>
      <c r="C11980" s="2" t="s">
        <v>12738</v>
      </c>
    </row>
    <row r="11981" spans="1:3">
      <c r="A11981" t="s">
        <v>25402</v>
      </c>
      <c r="B11981" t="s">
        <v>12737</v>
      </c>
      <c r="C11981" s="2" t="s">
        <v>12738</v>
      </c>
    </row>
    <row r="11982" spans="1:3">
      <c r="A11982" t="s">
        <v>25406</v>
      </c>
      <c r="B11982" t="s">
        <v>12737</v>
      </c>
      <c r="C11982" s="2" t="s">
        <v>12738</v>
      </c>
    </row>
    <row r="11983" spans="1:3">
      <c r="A11983" t="s">
        <v>5776</v>
      </c>
      <c r="B11983" t="s">
        <v>5777</v>
      </c>
      <c r="C11983" s="2" t="s">
        <v>5778</v>
      </c>
    </row>
    <row r="11984" spans="1:3">
      <c r="A11984" t="s">
        <v>5779</v>
      </c>
      <c r="B11984" t="s">
        <v>5777</v>
      </c>
      <c r="C11984" s="2" t="s">
        <v>5778</v>
      </c>
    </row>
    <row r="11985" spans="1:3">
      <c r="A11985" t="s">
        <v>12011</v>
      </c>
      <c r="B11985" t="s">
        <v>12012</v>
      </c>
      <c r="C11985" s="2" t="s">
        <v>12013</v>
      </c>
    </row>
    <row r="11986" spans="1:3">
      <c r="A11986" t="s">
        <v>9238</v>
      </c>
      <c r="B11986" t="s">
        <v>9239</v>
      </c>
      <c r="C11986" s="2" t="s">
        <v>9240</v>
      </c>
    </row>
    <row r="11987" spans="1:3">
      <c r="A11987" t="s">
        <v>9241</v>
      </c>
      <c r="B11987" t="s">
        <v>9239</v>
      </c>
      <c r="C11987" s="2" t="s">
        <v>9240</v>
      </c>
    </row>
    <row r="11988" spans="1:3">
      <c r="A11988" t="s">
        <v>12187</v>
      </c>
      <c r="B11988" t="s">
        <v>12188</v>
      </c>
      <c r="C11988" s="2" t="s">
        <v>12189</v>
      </c>
    </row>
    <row r="11989" spans="1:3">
      <c r="A11989" t="s">
        <v>13005</v>
      </c>
      <c r="B11989" t="s">
        <v>13006</v>
      </c>
      <c r="C11989" s="2" t="s">
        <v>13007</v>
      </c>
    </row>
    <row r="11990" spans="1:3">
      <c r="A11990" t="s">
        <v>13011</v>
      </c>
      <c r="B11990" t="s">
        <v>13006</v>
      </c>
      <c r="C11990" s="2" t="s">
        <v>13007</v>
      </c>
    </row>
    <row r="11991" spans="1:3">
      <c r="A11991" t="s">
        <v>27620</v>
      </c>
      <c r="B11991" t="s">
        <v>27621</v>
      </c>
      <c r="C11991" s="2" t="s">
        <v>27622</v>
      </c>
    </row>
    <row r="11992" spans="1:3">
      <c r="A11992" t="s">
        <v>10760</v>
      </c>
      <c r="B11992" t="s">
        <v>10761</v>
      </c>
      <c r="C11992" s="2" t="s">
        <v>10762</v>
      </c>
    </row>
    <row r="11993" spans="1:3">
      <c r="A11993" t="s">
        <v>27350</v>
      </c>
      <c r="B11993" t="s">
        <v>27351</v>
      </c>
      <c r="C11993" s="2" t="s">
        <v>27352</v>
      </c>
    </row>
    <row r="11994" spans="1:3">
      <c r="A11994" t="s">
        <v>21025</v>
      </c>
      <c r="B11994" t="s">
        <v>21026</v>
      </c>
      <c r="C11994" s="2" t="s">
        <v>21027</v>
      </c>
    </row>
    <row r="11995" spans="1:3">
      <c r="A11995" t="s">
        <v>15317</v>
      </c>
      <c r="B11995" t="s">
        <v>15318</v>
      </c>
      <c r="C11995" s="2" t="s">
        <v>15319</v>
      </c>
    </row>
    <row r="11996" spans="1:3">
      <c r="A11996" t="s">
        <v>17756</v>
      </c>
      <c r="B11996" t="s">
        <v>17757</v>
      </c>
      <c r="C11996" s="2" t="s">
        <v>17758</v>
      </c>
    </row>
    <row r="11997" spans="1:3">
      <c r="A11997" t="s">
        <v>25728</v>
      </c>
      <c r="B11997" t="s">
        <v>25729</v>
      </c>
      <c r="C11997" s="2" t="s">
        <v>25730</v>
      </c>
    </row>
    <row r="11998" spans="1:3">
      <c r="A11998" t="s">
        <v>25256</v>
      </c>
      <c r="B11998" t="s">
        <v>25257</v>
      </c>
      <c r="C11998" s="2" t="s">
        <v>25258</v>
      </c>
    </row>
    <row r="11999" spans="1:3">
      <c r="A11999" t="s">
        <v>7710</v>
      </c>
      <c r="B11999" t="s">
        <v>7711</v>
      </c>
      <c r="C11999" s="2" t="s">
        <v>7712</v>
      </c>
    </row>
    <row r="12000" spans="1:3">
      <c r="A12000" t="s">
        <v>14969</v>
      </c>
      <c r="B12000" t="s">
        <v>14970</v>
      </c>
      <c r="C12000" s="2" t="s">
        <v>14971</v>
      </c>
    </row>
    <row r="12001" spans="1:3">
      <c r="A12001" t="s">
        <v>18812</v>
      </c>
      <c r="B12001" t="s">
        <v>14970</v>
      </c>
      <c r="C12001" s="2" t="s">
        <v>14971</v>
      </c>
    </row>
    <row r="12002" spans="1:3">
      <c r="A12002" t="s">
        <v>18816</v>
      </c>
      <c r="B12002" t="s">
        <v>14970</v>
      </c>
      <c r="C12002" s="2" t="s">
        <v>18817</v>
      </c>
    </row>
    <row r="12003" spans="1:3">
      <c r="A12003" t="s">
        <v>36132</v>
      </c>
      <c r="B12003" t="s">
        <v>36133</v>
      </c>
      <c r="C12003" s="2" t="s">
        <v>36134</v>
      </c>
    </row>
    <row r="12004" spans="1:3">
      <c r="A12004" t="s">
        <v>32116</v>
      </c>
      <c r="B12004" t="s">
        <v>32117</v>
      </c>
      <c r="C12004" s="2" t="s">
        <v>32118</v>
      </c>
    </row>
    <row r="12005" spans="1:3">
      <c r="A12005" t="s">
        <v>9211</v>
      </c>
      <c r="B12005" t="s">
        <v>9212</v>
      </c>
      <c r="C12005" s="2" t="s">
        <v>9213</v>
      </c>
    </row>
    <row r="12006" spans="1:3">
      <c r="A12006" t="s">
        <v>9215</v>
      </c>
      <c r="B12006" t="s">
        <v>9212</v>
      </c>
      <c r="C12006" s="2" t="s">
        <v>9213</v>
      </c>
    </row>
    <row r="12007" spans="1:3">
      <c r="A12007" t="s">
        <v>21052</v>
      </c>
      <c r="B12007" t="s">
        <v>21053</v>
      </c>
      <c r="C12007" s="2" t="s">
        <v>21054</v>
      </c>
    </row>
    <row r="12008" spans="1:3">
      <c r="A12008" t="s">
        <v>31305</v>
      </c>
      <c r="B12008" t="s">
        <v>31306</v>
      </c>
      <c r="C12008" s="2" t="s">
        <v>31307</v>
      </c>
    </row>
    <row r="12009" spans="1:3">
      <c r="A12009" t="s">
        <v>27079</v>
      </c>
      <c r="B12009" t="s">
        <v>27080</v>
      </c>
      <c r="C12009" s="2" t="s">
        <v>27081</v>
      </c>
    </row>
    <row r="12010" spans="1:3">
      <c r="A12010" t="s">
        <v>19183</v>
      </c>
      <c r="B12010" t="s">
        <v>19184</v>
      </c>
      <c r="C12010" s="2" t="s">
        <v>19185</v>
      </c>
    </row>
    <row r="12011" spans="1:3">
      <c r="A12011" t="s">
        <v>34913</v>
      </c>
      <c r="B12011" t="s">
        <v>34914</v>
      </c>
      <c r="C12011" s="2" t="s">
        <v>34915</v>
      </c>
    </row>
    <row r="12012" spans="1:3">
      <c r="A12012" t="s">
        <v>13166</v>
      </c>
      <c r="B12012" t="s">
        <v>13167</v>
      </c>
      <c r="C12012" s="2" t="s">
        <v>13168</v>
      </c>
    </row>
    <row r="12013" spans="1:3">
      <c r="A12013" t="s">
        <v>33471</v>
      </c>
      <c r="B12013" t="s">
        <v>13167</v>
      </c>
      <c r="C12013" s="2" t="s">
        <v>13168</v>
      </c>
    </row>
    <row r="12014" spans="1:3">
      <c r="A12014" t="s">
        <v>27921</v>
      </c>
      <c r="B12014" t="s">
        <v>27922</v>
      </c>
      <c r="C12014" s="2" t="s">
        <v>27923</v>
      </c>
    </row>
    <row r="12015" spans="1:3">
      <c r="A12015" t="s">
        <v>16086</v>
      </c>
      <c r="B12015" t="s">
        <v>16087</v>
      </c>
      <c r="C12015" s="2" t="s">
        <v>16088</v>
      </c>
    </row>
    <row r="12016" spans="1:3">
      <c r="A12016" t="s">
        <v>32616</v>
      </c>
      <c r="B12016" t="s">
        <v>32617</v>
      </c>
      <c r="C12016" s="2" t="s">
        <v>32618</v>
      </c>
    </row>
    <row r="12017" spans="1:3">
      <c r="A12017" t="s">
        <v>17780</v>
      </c>
      <c r="B12017" t="s">
        <v>17781</v>
      </c>
      <c r="C12017" s="2" t="s">
        <v>17782</v>
      </c>
    </row>
    <row r="12018" spans="1:3">
      <c r="A12018" t="s">
        <v>10157</v>
      </c>
      <c r="B12018" t="s">
        <v>10158</v>
      </c>
      <c r="C12018" s="2" t="s">
        <v>10159</v>
      </c>
    </row>
    <row r="12019" spans="1:3">
      <c r="A12019" t="s">
        <v>17549</v>
      </c>
      <c r="B12019" t="s">
        <v>17550</v>
      </c>
      <c r="C12019" s="2" t="s">
        <v>17551</v>
      </c>
    </row>
    <row r="12020" spans="1:3">
      <c r="A12020" t="s">
        <v>22586</v>
      </c>
      <c r="B12020" t="s">
        <v>17550</v>
      </c>
      <c r="C12020" s="2" t="s">
        <v>17551</v>
      </c>
    </row>
    <row r="12021" spans="1:3">
      <c r="A12021" t="s">
        <v>27978</v>
      </c>
      <c r="B12021" t="s">
        <v>27979</v>
      </c>
      <c r="C12021" s="2" t="s">
        <v>27980</v>
      </c>
    </row>
    <row r="12022" spans="1:3">
      <c r="A12022" t="s">
        <v>15483</v>
      </c>
      <c r="B12022" t="s">
        <v>15484</v>
      </c>
      <c r="C12022" s="2" t="s">
        <v>15485</v>
      </c>
    </row>
    <row r="12023" spans="1:3">
      <c r="A12023" t="s">
        <v>15501</v>
      </c>
      <c r="B12023" t="s">
        <v>15484</v>
      </c>
      <c r="C12023" s="2" t="s">
        <v>15485</v>
      </c>
    </row>
    <row r="12024" spans="1:3">
      <c r="A12024" t="s">
        <v>35363</v>
      </c>
      <c r="B12024" t="s">
        <v>15484</v>
      </c>
      <c r="C12024" s="2" t="s">
        <v>35364</v>
      </c>
    </row>
    <row r="12025" spans="1:3">
      <c r="A12025" t="s">
        <v>35365</v>
      </c>
      <c r="B12025" t="s">
        <v>15484</v>
      </c>
      <c r="C12025" s="2" t="s">
        <v>35364</v>
      </c>
    </row>
    <row r="12026" spans="1:3">
      <c r="A12026" t="s">
        <v>20784</v>
      </c>
      <c r="B12026" t="s">
        <v>20785</v>
      </c>
      <c r="C12026" s="2" t="s">
        <v>20786</v>
      </c>
    </row>
    <row r="12027" spans="1:3">
      <c r="A12027" t="s">
        <v>21777</v>
      </c>
      <c r="B12027" t="s">
        <v>20785</v>
      </c>
      <c r="C12027" s="2" t="s">
        <v>20786</v>
      </c>
    </row>
    <row r="12028" spans="1:3">
      <c r="A12028" t="s">
        <v>2840</v>
      </c>
      <c r="B12028" t="s">
        <v>2841</v>
      </c>
      <c r="C12028" s="2" t="s">
        <v>2842</v>
      </c>
    </row>
    <row r="12029" spans="1:3">
      <c r="A12029" t="s">
        <v>16870</v>
      </c>
      <c r="B12029" t="s">
        <v>16871</v>
      </c>
      <c r="C12029" s="2" t="s">
        <v>16872</v>
      </c>
    </row>
    <row r="12030" spans="1:3">
      <c r="A12030" t="s">
        <v>22598</v>
      </c>
      <c r="B12030" t="s">
        <v>22599</v>
      </c>
      <c r="C12030" s="2" t="s">
        <v>17720</v>
      </c>
    </row>
    <row r="12031" spans="1:3">
      <c r="A12031" t="s">
        <v>18709</v>
      </c>
      <c r="B12031" t="s">
        <v>18710</v>
      </c>
      <c r="C12031" s="2" t="s">
        <v>18711</v>
      </c>
    </row>
    <row r="12032" spans="1:3">
      <c r="A12032" t="s">
        <v>4219</v>
      </c>
      <c r="B12032" t="s">
        <v>4220</v>
      </c>
      <c r="C12032" s="2" t="s">
        <v>4221</v>
      </c>
    </row>
    <row r="12033" spans="1:3">
      <c r="A12033" t="s">
        <v>11599</v>
      </c>
      <c r="B12033" t="s">
        <v>11600</v>
      </c>
      <c r="C12033" s="2" t="s">
        <v>11601</v>
      </c>
    </row>
    <row r="12034" spans="1:3">
      <c r="A12034" t="s">
        <v>27862</v>
      </c>
      <c r="B12034" t="s">
        <v>27863</v>
      </c>
      <c r="C12034" s="2" t="s">
        <v>27864</v>
      </c>
    </row>
    <row r="12035" spans="1:3">
      <c r="A12035" t="s">
        <v>13178</v>
      </c>
      <c r="B12035" t="s">
        <v>13179</v>
      </c>
      <c r="C12035" s="2" t="s">
        <v>13180</v>
      </c>
    </row>
    <row r="12036" spans="1:3">
      <c r="A12036" t="s">
        <v>8523</v>
      </c>
      <c r="B12036" t="s">
        <v>8524</v>
      </c>
      <c r="C12036" s="2" t="s">
        <v>8525</v>
      </c>
    </row>
    <row r="12037" spans="1:3">
      <c r="A12037" t="s">
        <v>22721</v>
      </c>
      <c r="B12037" t="s">
        <v>22722</v>
      </c>
      <c r="C12037" s="2" t="s">
        <v>22723</v>
      </c>
    </row>
    <row r="12038" spans="1:3">
      <c r="A12038" t="s">
        <v>22724</v>
      </c>
      <c r="B12038" t="s">
        <v>22722</v>
      </c>
      <c r="C12038" s="2" t="s">
        <v>22723</v>
      </c>
    </row>
    <row r="12039" spans="1:3">
      <c r="A12039" t="s">
        <v>31393</v>
      </c>
      <c r="B12039" t="s">
        <v>31394</v>
      </c>
      <c r="C12039" s="2" t="s">
        <v>31395</v>
      </c>
    </row>
    <row r="12040" spans="1:3">
      <c r="A12040" t="s">
        <v>15282</v>
      </c>
      <c r="B12040" t="s">
        <v>15283</v>
      </c>
      <c r="C12040" s="2" t="s">
        <v>15284</v>
      </c>
    </row>
    <row r="12041" spans="1:3">
      <c r="A12041" t="s">
        <v>26244</v>
      </c>
      <c r="B12041" t="s">
        <v>26245</v>
      </c>
      <c r="C12041" s="2" t="s">
        <v>26246</v>
      </c>
    </row>
    <row r="12042" spans="1:3">
      <c r="A12042" t="s">
        <v>26248</v>
      </c>
      <c r="B12042" t="s">
        <v>26245</v>
      </c>
      <c r="C12042" s="2" t="s">
        <v>124</v>
      </c>
    </row>
    <row r="12043" spans="1:3">
      <c r="A12043" t="s">
        <v>2397</v>
      </c>
      <c r="B12043" t="s">
        <v>2398</v>
      </c>
      <c r="C12043" s="2" t="s">
        <v>2399</v>
      </c>
    </row>
    <row r="12044" spans="1:3">
      <c r="A12044" t="s">
        <v>5584</v>
      </c>
      <c r="B12044" t="s">
        <v>5585</v>
      </c>
      <c r="C12044" s="2" t="s">
        <v>5586</v>
      </c>
    </row>
    <row r="12045" spans="1:3">
      <c r="A12045" t="s">
        <v>19220</v>
      </c>
      <c r="B12045" t="s">
        <v>19221</v>
      </c>
      <c r="C12045" s="2" t="s">
        <v>19222</v>
      </c>
    </row>
    <row r="12046" spans="1:3">
      <c r="A12046" t="s">
        <v>30258</v>
      </c>
      <c r="B12046" t="s">
        <v>30259</v>
      </c>
      <c r="C12046" s="2" t="s">
        <v>30260</v>
      </c>
    </row>
    <row r="12047" spans="1:3">
      <c r="A12047" t="s">
        <v>22556</v>
      </c>
      <c r="B12047" t="s">
        <v>22557</v>
      </c>
      <c r="C12047" s="2" t="s">
        <v>22558</v>
      </c>
    </row>
    <row r="12048" spans="1:3">
      <c r="A12048" t="s">
        <v>22784</v>
      </c>
      <c r="B12048" t="s">
        <v>22557</v>
      </c>
      <c r="C12048" s="2" t="s">
        <v>22785</v>
      </c>
    </row>
    <row r="12049" spans="1:3">
      <c r="A12049" t="s">
        <v>26249</v>
      </c>
      <c r="B12049" t="s">
        <v>26250</v>
      </c>
      <c r="C12049" s="2" t="s">
        <v>1523</v>
      </c>
    </row>
    <row r="12050" spans="1:3">
      <c r="A12050" t="s">
        <v>27799</v>
      </c>
      <c r="B12050" t="s">
        <v>27800</v>
      </c>
      <c r="C12050" s="2" t="s">
        <v>27801</v>
      </c>
    </row>
    <row r="12051" spans="1:3">
      <c r="A12051" t="s">
        <v>29859</v>
      </c>
      <c r="B12051" t="s">
        <v>29860</v>
      </c>
      <c r="C12051" s="2" t="s">
        <v>29861</v>
      </c>
    </row>
    <row r="12052" spans="1:3">
      <c r="A12052" t="s">
        <v>8352</v>
      </c>
      <c r="B12052" t="s">
        <v>8353</v>
      </c>
      <c r="C12052" s="2" t="s">
        <v>8354</v>
      </c>
    </row>
    <row r="12053" spans="1:3">
      <c r="A12053" t="s">
        <v>30134</v>
      </c>
      <c r="B12053" t="s">
        <v>30135</v>
      </c>
      <c r="C12053" s="2" t="s">
        <v>30136</v>
      </c>
    </row>
    <row r="12054" spans="1:3">
      <c r="A12054" t="s">
        <v>28221</v>
      </c>
      <c r="B12054" t="s">
        <v>28222</v>
      </c>
      <c r="C12054" s="2" t="s">
        <v>28223</v>
      </c>
    </row>
    <row r="12055" spans="1:3">
      <c r="A12055" t="s">
        <v>17307</v>
      </c>
      <c r="B12055" t="s">
        <v>17308</v>
      </c>
      <c r="C12055" s="2" t="s">
        <v>17309</v>
      </c>
    </row>
    <row r="12056" spans="1:3">
      <c r="A12056" t="s">
        <v>31653</v>
      </c>
      <c r="B12056" t="s">
        <v>31654</v>
      </c>
      <c r="C12056" s="2" t="s">
        <v>31655</v>
      </c>
    </row>
    <row r="12057" spans="1:3">
      <c r="A12057" t="s">
        <v>16623</v>
      </c>
      <c r="B12057" t="s">
        <v>16624</v>
      </c>
      <c r="C12057" s="2" t="s">
        <v>16625</v>
      </c>
    </row>
    <row r="12058" spans="1:3">
      <c r="A12058" t="s">
        <v>6541</v>
      </c>
      <c r="B12058" t="s">
        <v>6542</v>
      </c>
      <c r="C12058" s="2" t="s">
        <v>6543</v>
      </c>
    </row>
    <row r="12059" spans="1:3">
      <c r="A12059" t="s">
        <v>11841</v>
      </c>
      <c r="B12059" t="s">
        <v>11842</v>
      </c>
      <c r="C12059" s="2" t="s">
        <v>11843</v>
      </c>
    </row>
    <row r="12060" spans="1:3">
      <c r="A12060" t="s">
        <v>31819</v>
      </c>
      <c r="B12060" t="s">
        <v>31820</v>
      </c>
      <c r="C12060" s="2" t="s">
        <v>31821</v>
      </c>
    </row>
    <row r="12061" spans="1:3">
      <c r="A12061" t="s">
        <v>378</v>
      </c>
      <c r="B12061" t="s">
        <v>379</v>
      </c>
      <c r="C12061" s="2" t="s">
        <v>380</v>
      </c>
    </row>
    <row r="12062" spans="1:3">
      <c r="A12062" t="s">
        <v>11619</v>
      </c>
      <c r="B12062" t="s">
        <v>379</v>
      </c>
      <c r="C12062" s="2" t="s">
        <v>11620</v>
      </c>
    </row>
    <row r="12063" spans="1:3">
      <c r="A12063" t="s">
        <v>35988</v>
      </c>
      <c r="B12063" t="s">
        <v>35989</v>
      </c>
      <c r="C12063" s="2" t="s">
        <v>35990</v>
      </c>
    </row>
    <row r="12064" spans="1:3">
      <c r="A12064" t="s">
        <v>18108</v>
      </c>
      <c r="B12064" t="s">
        <v>18109</v>
      </c>
      <c r="C12064" s="2" t="s">
        <v>18110</v>
      </c>
    </row>
    <row r="12065" spans="1:3">
      <c r="A12065" t="s">
        <v>18197</v>
      </c>
      <c r="B12065" t="s">
        <v>18198</v>
      </c>
      <c r="C12065" s="2" t="s">
        <v>18199</v>
      </c>
    </row>
    <row r="12066" spans="1:3">
      <c r="A12066" t="s">
        <v>12864</v>
      </c>
      <c r="B12066" t="s">
        <v>12865</v>
      </c>
      <c r="C12066" s="2" t="s">
        <v>12866</v>
      </c>
    </row>
    <row r="12067" spans="1:3">
      <c r="A12067" t="s">
        <v>15410</v>
      </c>
      <c r="B12067" t="s">
        <v>15411</v>
      </c>
      <c r="C12067" s="2" t="s">
        <v>15412</v>
      </c>
    </row>
    <row r="12068" spans="1:3">
      <c r="A12068" t="s">
        <v>8453</v>
      </c>
      <c r="B12068" t="s">
        <v>8454</v>
      </c>
      <c r="C12068" s="2" t="s">
        <v>8455</v>
      </c>
    </row>
    <row r="12069" spans="1:3">
      <c r="A12069" t="s">
        <v>24578</v>
      </c>
      <c r="B12069" t="s">
        <v>24579</v>
      </c>
      <c r="C12069" s="2" t="s">
        <v>24580</v>
      </c>
    </row>
    <row r="12070" spans="1:3">
      <c r="A12070" t="s">
        <v>34447</v>
      </c>
      <c r="B12070" t="s">
        <v>34448</v>
      </c>
      <c r="C12070" s="2" t="s">
        <v>34449</v>
      </c>
    </row>
    <row r="12071" spans="1:3">
      <c r="A12071" t="s">
        <v>23989</v>
      </c>
      <c r="B12071" t="s">
        <v>23990</v>
      </c>
      <c r="C12071" s="2" t="s">
        <v>23991</v>
      </c>
    </row>
    <row r="12072" spans="1:3">
      <c r="A12072" t="s">
        <v>5986</v>
      </c>
      <c r="B12072" t="s">
        <v>5987</v>
      </c>
      <c r="C12072" s="2" t="s">
        <v>5988</v>
      </c>
    </row>
    <row r="12073" spans="1:3">
      <c r="A12073" t="s">
        <v>13717</v>
      </c>
      <c r="B12073" t="s">
        <v>5987</v>
      </c>
      <c r="C12073" s="2" t="s">
        <v>124</v>
      </c>
    </row>
    <row r="12074" spans="1:3">
      <c r="A12074" t="s">
        <v>33904</v>
      </c>
      <c r="B12074" t="s">
        <v>5987</v>
      </c>
      <c r="C12074" s="2" t="s">
        <v>33905</v>
      </c>
    </row>
    <row r="12075" spans="1:3">
      <c r="A12075" t="s">
        <v>2455</v>
      </c>
      <c r="B12075" t="s">
        <v>2456</v>
      </c>
      <c r="C12075" s="2" t="s">
        <v>2457</v>
      </c>
    </row>
    <row r="12076" spans="1:3">
      <c r="A12076" t="s">
        <v>7296</v>
      </c>
      <c r="B12076" t="s">
        <v>2456</v>
      </c>
      <c r="C12076" s="2" t="s">
        <v>2457</v>
      </c>
    </row>
    <row r="12077" spans="1:3">
      <c r="A12077" t="s">
        <v>7227</v>
      </c>
      <c r="B12077" t="s">
        <v>7228</v>
      </c>
      <c r="C12077" s="2" t="s">
        <v>7229</v>
      </c>
    </row>
    <row r="12078" spans="1:3">
      <c r="A12078" t="s">
        <v>17623</v>
      </c>
      <c r="B12078" t="s">
        <v>7228</v>
      </c>
      <c r="C12078" s="2" t="s">
        <v>7229</v>
      </c>
    </row>
    <row r="12079" spans="1:3">
      <c r="A12079" t="s">
        <v>24227</v>
      </c>
      <c r="B12079" t="s">
        <v>24228</v>
      </c>
      <c r="C12079" s="2" t="s">
        <v>24229</v>
      </c>
    </row>
    <row r="12080" spans="1:3">
      <c r="A12080" t="s">
        <v>30287</v>
      </c>
      <c r="B12080" t="s">
        <v>30288</v>
      </c>
      <c r="C12080" s="2" t="s">
        <v>30289</v>
      </c>
    </row>
    <row r="12081" spans="1:3">
      <c r="A12081" t="s">
        <v>19979</v>
      </c>
      <c r="B12081" t="s">
        <v>19980</v>
      </c>
      <c r="C12081" s="2" t="s">
        <v>19981</v>
      </c>
    </row>
    <row r="12082" spans="1:3">
      <c r="A12082" t="s">
        <v>15775</v>
      </c>
      <c r="B12082" t="s">
        <v>15776</v>
      </c>
      <c r="C12082" s="2" t="s">
        <v>15777</v>
      </c>
    </row>
    <row r="12083" spans="1:3">
      <c r="A12083" t="s">
        <v>23565</v>
      </c>
      <c r="B12083" t="s">
        <v>15776</v>
      </c>
      <c r="C12083" s="2" t="s">
        <v>15777</v>
      </c>
    </row>
    <row r="12084" spans="1:3">
      <c r="A12084" t="s">
        <v>4207</v>
      </c>
      <c r="B12084" t="s">
        <v>4208</v>
      </c>
      <c r="C12084" s="2" t="s">
        <v>4209</v>
      </c>
    </row>
    <row r="12085" spans="1:3">
      <c r="A12085" t="s">
        <v>13104</v>
      </c>
      <c r="B12085" t="s">
        <v>13105</v>
      </c>
      <c r="C12085" s="2" t="s">
        <v>13106</v>
      </c>
    </row>
    <row r="12086" spans="1:3">
      <c r="A12086" t="s">
        <v>13110</v>
      </c>
      <c r="B12086" t="s">
        <v>13105</v>
      </c>
      <c r="C12086" s="2" t="s">
        <v>13111</v>
      </c>
    </row>
    <row r="12087" spans="1:3">
      <c r="A12087" t="s">
        <v>28566</v>
      </c>
      <c r="B12087" t="s">
        <v>13105</v>
      </c>
      <c r="C12087" s="2" t="s">
        <v>124</v>
      </c>
    </row>
    <row r="12088" spans="1:3">
      <c r="A12088" t="s">
        <v>17883</v>
      </c>
      <c r="B12088" t="s">
        <v>17884</v>
      </c>
      <c r="C12088" s="2" t="s">
        <v>17885</v>
      </c>
    </row>
    <row r="12089" spans="1:3">
      <c r="A12089" t="s">
        <v>7578</v>
      </c>
      <c r="B12089" t="s">
        <v>7579</v>
      </c>
      <c r="C12089" s="2" t="s">
        <v>7580</v>
      </c>
    </row>
    <row r="12090" spans="1:3">
      <c r="A12090" t="s">
        <v>32681</v>
      </c>
      <c r="B12090" t="s">
        <v>7579</v>
      </c>
      <c r="C12090" s="2" t="s">
        <v>7580</v>
      </c>
    </row>
    <row r="12091" spans="1:3">
      <c r="A12091" t="s">
        <v>32682</v>
      </c>
      <c r="B12091" t="s">
        <v>7579</v>
      </c>
      <c r="C12091" s="2" t="s">
        <v>7580</v>
      </c>
    </row>
    <row r="12092" spans="1:3">
      <c r="A12092" t="s">
        <v>4766</v>
      </c>
      <c r="B12092" t="s">
        <v>4767</v>
      </c>
      <c r="C12092" s="2" t="s">
        <v>4768</v>
      </c>
    </row>
    <row r="12093" spans="1:3">
      <c r="A12093" t="s">
        <v>9136</v>
      </c>
      <c r="B12093" t="s">
        <v>4767</v>
      </c>
      <c r="C12093" s="2" t="s">
        <v>9137</v>
      </c>
    </row>
    <row r="12094" spans="1:3">
      <c r="A12094" t="s">
        <v>6419</v>
      </c>
      <c r="B12094" t="s">
        <v>6420</v>
      </c>
      <c r="C12094" s="2" t="s">
        <v>6421</v>
      </c>
    </row>
    <row r="12095" spans="1:3">
      <c r="A12095" t="s">
        <v>8827</v>
      </c>
      <c r="B12095" t="s">
        <v>8828</v>
      </c>
      <c r="C12095" s="2" t="s">
        <v>8829</v>
      </c>
    </row>
    <row r="12096" spans="1:3">
      <c r="A12096" t="s">
        <v>33083</v>
      </c>
      <c r="B12096" t="s">
        <v>33084</v>
      </c>
      <c r="C12096" s="2" t="s">
        <v>33085</v>
      </c>
    </row>
    <row r="12097" spans="1:3">
      <c r="A12097" t="s">
        <v>596</v>
      </c>
      <c r="B12097" t="s">
        <v>597</v>
      </c>
      <c r="C12097" s="2" t="s">
        <v>598</v>
      </c>
    </row>
    <row r="12098" spans="1:3">
      <c r="A12098" t="s">
        <v>21953</v>
      </c>
      <c r="B12098" t="s">
        <v>21954</v>
      </c>
      <c r="C12098" s="2" t="s">
        <v>21955</v>
      </c>
    </row>
    <row r="12099" spans="1:3">
      <c r="A12099" t="s">
        <v>517</v>
      </c>
      <c r="B12099" t="s">
        <v>518</v>
      </c>
      <c r="C12099" s="2" t="s">
        <v>519</v>
      </c>
    </row>
    <row r="12100" spans="1:3">
      <c r="A12100" t="s">
        <v>11096</v>
      </c>
      <c r="B12100" t="s">
        <v>11097</v>
      </c>
      <c r="C12100" s="2" t="s">
        <v>11098</v>
      </c>
    </row>
    <row r="12101" spans="1:3">
      <c r="A12101" t="s">
        <v>11591</v>
      </c>
      <c r="B12101" t="s">
        <v>11592</v>
      </c>
      <c r="C12101" s="2" t="s">
        <v>7529</v>
      </c>
    </row>
    <row r="12102" spans="1:3">
      <c r="A12102" t="s">
        <v>19443</v>
      </c>
      <c r="B12102" t="s">
        <v>19444</v>
      </c>
      <c r="C12102" s="2" t="s">
        <v>19445</v>
      </c>
    </row>
    <row r="12103" spans="1:3">
      <c r="A12103" t="s">
        <v>22434</v>
      </c>
      <c r="B12103" t="s">
        <v>22435</v>
      </c>
      <c r="C12103" s="2" t="s">
        <v>22436</v>
      </c>
    </row>
    <row r="12104" spans="1:3">
      <c r="A12104" t="s">
        <v>33551</v>
      </c>
      <c r="B12104" t="s">
        <v>33552</v>
      </c>
      <c r="C12104" s="2" t="s">
        <v>33553</v>
      </c>
    </row>
    <row r="12105" spans="1:3">
      <c r="A12105" t="s">
        <v>4243</v>
      </c>
      <c r="B12105" t="s">
        <v>4244</v>
      </c>
      <c r="C12105" s="2" t="s">
        <v>4245</v>
      </c>
    </row>
    <row r="12106" spans="1:3">
      <c r="A12106" t="s">
        <v>19982</v>
      </c>
      <c r="B12106" t="s">
        <v>19983</v>
      </c>
      <c r="C12106" s="2" t="s">
        <v>19984</v>
      </c>
    </row>
    <row r="12107" spans="1:3">
      <c r="A12107" t="s">
        <v>22427</v>
      </c>
      <c r="B12107" t="s">
        <v>22428</v>
      </c>
      <c r="C12107" s="2" t="s">
        <v>22429</v>
      </c>
    </row>
    <row r="12108" spans="1:3">
      <c r="A12108" t="s">
        <v>16026</v>
      </c>
      <c r="B12108" t="s">
        <v>16027</v>
      </c>
      <c r="C12108" s="2" t="s">
        <v>16028</v>
      </c>
    </row>
    <row r="12109" spans="1:3">
      <c r="A12109" t="s">
        <v>23374</v>
      </c>
      <c r="B12109" t="s">
        <v>23375</v>
      </c>
      <c r="C12109" s="2" t="s">
        <v>23376</v>
      </c>
    </row>
    <row r="12110" spans="1:3">
      <c r="A12110" t="s">
        <v>28385</v>
      </c>
      <c r="B12110" t="s">
        <v>28386</v>
      </c>
      <c r="C12110" s="2" t="s">
        <v>28387</v>
      </c>
    </row>
    <row r="12111" spans="1:3">
      <c r="A12111" t="s">
        <v>25791</v>
      </c>
      <c r="B12111" t="s">
        <v>25792</v>
      </c>
      <c r="C12111" s="2" t="s">
        <v>25793</v>
      </c>
    </row>
    <row r="12112" spans="1:3">
      <c r="A12112" t="s">
        <v>30507</v>
      </c>
      <c r="B12112" t="s">
        <v>25792</v>
      </c>
      <c r="C12112" s="2" t="s">
        <v>25793</v>
      </c>
    </row>
    <row r="12113" spans="1:3">
      <c r="A12113" t="s">
        <v>14895</v>
      </c>
      <c r="B12113" t="s">
        <v>14896</v>
      </c>
      <c r="C12113" s="2" t="s">
        <v>14897</v>
      </c>
    </row>
    <row r="12114" spans="1:3">
      <c r="A12114" t="s">
        <v>5556</v>
      </c>
      <c r="B12114" t="s">
        <v>5557</v>
      </c>
      <c r="C12114" s="2" t="s">
        <v>5558</v>
      </c>
    </row>
    <row r="12115" spans="1:3">
      <c r="A12115" t="s">
        <v>16808</v>
      </c>
      <c r="B12115" t="s">
        <v>5557</v>
      </c>
      <c r="C12115" s="2" t="s">
        <v>5558</v>
      </c>
    </row>
    <row r="12116" spans="1:3">
      <c r="A12116" t="s">
        <v>408</v>
      </c>
      <c r="B12116" t="s">
        <v>409</v>
      </c>
      <c r="C12116" s="2" t="s">
        <v>410</v>
      </c>
    </row>
    <row r="12117" spans="1:3">
      <c r="A12117" t="s">
        <v>14225</v>
      </c>
      <c r="B12117" t="s">
        <v>14226</v>
      </c>
      <c r="C12117" s="2" t="s">
        <v>14227</v>
      </c>
    </row>
    <row r="12118" spans="1:3">
      <c r="A12118" t="s">
        <v>27196</v>
      </c>
      <c r="B12118" t="s">
        <v>27197</v>
      </c>
      <c r="C12118" s="2" t="s">
        <v>27198</v>
      </c>
    </row>
    <row r="12119" spans="1:3">
      <c r="A12119" t="s">
        <v>30892</v>
      </c>
      <c r="B12119" t="s">
        <v>30893</v>
      </c>
      <c r="C12119" s="2" t="s">
        <v>30894</v>
      </c>
    </row>
    <row r="12120" spans="1:3">
      <c r="A12120" t="s">
        <v>26690</v>
      </c>
      <c r="B12120" t="s">
        <v>26691</v>
      </c>
      <c r="C12120" s="2" t="s">
        <v>26692</v>
      </c>
    </row>
    <row r="12121" spans="1:3">
      <c r="A12121" t="s">
        <v>2560</v>
      </c>
      <c r="B12121" t="s">
        <v>2561</v>
      </c>
      <c r="C12121" s="2" t="s">
        <v>2562</v>
      </c>
    </row>
    <row r="12122" spans="1:3">
      <c r="A12122" t="s">
        <v>8421</v>
      </c>
      <c r="B12122" t="s">
        <v>8422</v>
      </c>
      <c r="C12122" s="2" t="s">
        <v>8423</v>
      </c>
    </row>
    <row r="12123" spans="1:3">
      <c r="A12123" t="s">
        <v>5574</v>
      </c>
      <c r="B12123" t="s">
        <v>5575</v>
      </c>
      <c r="C12123" s="2" t="s">
        <v>5576</v>
      </c>
    </row>
    <row r="12124" spans="1:3">
      <c r="A12124" t="s">
        <v>33309</v>
      </c>
      <c r="B12124" t="s">
        <v>33310</v>
      </c>
      <c r="C12124" s="2" t="s">
        <v>33311</v>
      </c>
    </row>
    <row r="12125" spans="1:3">
      <c r="A12125" t="s">
        <v>17441</v>
      </c>
      <c r="B12125" t="s">
        <v>17442</v>
      </c>
      <c r="C12125" s="2" t="s">
        <v>17443</v>
      </c>
    </row>
    <row r="12126" spans="1:3">
      <c r="A12126" t="s">
        <v>8169</v>
      </c>
      <c r="B12126" t="s">
        <v>8170</v>
      </c>
      <c r="C12126" s="2" t="s">
        <v>8171</v>
      </c>
    </row>
    <row r="12127" spans="1:3">
      <c r="A12127" t="s">
        <v>28141</v>
      </c>
      <c r="B12127" t="s">
        <v>28142</v>
      </c>
      <c r="C12127" s="2" t="s">
        <v>28143</v>
      </c>
    </row>
    <row r="12128" spans="1:3">
      <c r="A12128" t="s">
        <v>10041</v>
      </c>
      <c r="B12128" t="s">
        <v>10042</v>
      </c>
      <c r="C12128" s="2" t="s">
        <v>10040</v>
      </c>
    </row>
    <row r="12129" spans="1:3">
      <c r="A12129" t="s">
        <v>6611</v>
      </c>
      <c r="B12129" t="s">
        <v>6612</v>
      </c>
      <c r="C12129" s="2" t="s">
        <v>6613</v>
      </c>
    </row>
    <row r="12130" spans="1:3">
      <c r="A12130" t="s">
        <v>6014</v>
      </c>
      <c r="B12130" t="s">
        <v>6015</v>
      </c>
      <c r="C12130" s="2" t="s">
        <v>6016</v>
      </c>
    </row>
    <row r="12131" spans="1:3">
      <c r="A12131" t="s">
        <v>1697</v>
      </c>
      <c r="B12131" t="s">
        <v>1698</v>
      </c>
      <c r="C12131" s="2" t="s">
        <v>1699</v>
      </c>
    </row>
    <row r="12132" spans="1:3">
      <c r="A12132" t="s">
        <v>26060</v>
      </c>
      <c r="B12132" t="s">
        <v>26061</v>
      </c>
      <c r="C12132" s="2" t="s">
        <v>26059</v>
      </c>
    </row>
    <row r="12133" spans="1:3">
      <c r="A12133" t="s">
        <v>9226</v>
      </c>
      <c r="B12133" t="s">
        <v>9227</v>
      </c>
      <c r="C12133" s="2" t="s">
        <v>9225</v>
      </c>
    </row>
    <row r="12134" spans="1:3">
      <c r="A12134" t="s">
        <v>21935</v>
      </c>
      <c r="B12134" t="s">
        <v>21936</v>
      </c>
      <c r="C12134" s="2" t="s">
        <v>21937</v>
      </c>
    </row>
    <row r="12135" spans="1:3">
      <c r="A12135" t="s">
        <v>21938</v>
      </c>
      <c r="B12135" t="s">
        <v>21936</v>
      </c>
      <c r="C12135" s="2" t="s">
        <v>21937</v>
      </c>
    </row>
    <row r="12136" spans="1:3">
      <c r="A12136" t="s">
        <v>10738</v>
      </c>
      <c r="B12136" t="s">
        <v>10739</v>
      </c>
      <c r="C12136" s="2" t="s">
        <v>10740</v>
      </c>
    </row>
    <row r="12137" spans="1:3">
      <c r="A12137" t="s">
        <v>21080</v>
      </c>
      <c r="B12137" t="s">
        <v>10739</v>
      </c>
      <c r="C12137" s="2" t="s">
        <v>21081</v>
      </c>
    </row>
    <row r="12138" spans="1:3">
      <c r="A12138" t="s">
        <v>17063</v>
      </c>
      <c r="B12138" t="s">
        <v>17064</v>
      </c>
      <c r="C12138" s="2" t="s">
        <v>17065</v>
      </c>
    </row>
    <row r="12139" spans="1:3">
      <c r="A12139" t="s">
        <v>24082</v>
      </c>
      <c r="B12139" t="s">
        <v>24083</v>
      </c>
      <c r="C12139" s="2" t="s">
        <v>24084</v>
      </c>
    </row>
    <row r="12140" spans="1:3">
      <c r="A12140" t="s">
        <v>21118</v>
      </c>
      <c r="B12140" t="s">
        <v>175</v>
      </c>
      <c r="C12140" s="2" t="s">
        <v>21119</v>
      </c>
    </row>
    <row r="12141" spans="1:3">
      <c r="A12141" t="s">
        <v>29798</v>
      </c>
      <c r="B12141" t="s">
        <v>29799</v>
      </c>
      <c r="C12141" s="2" t="s">
        <v>29800</v>
      </c>
    </row>
    <row r="12142" spans="1:3">
      <c r="A12142" t="s">
        <v>1582</v>
      </c>
      <c r="B12142" t="s">
        <v>1583</v>
      </c>
      <c r="C12142" s="2" t="s">
        <v>1584</v>
      </c>
    </row>
    <row r="12143" spans="1:3">
      <c r="A12143" t="s">
        <v>30925</v>
      </c>
      <c r="B12143" t="s">
        <v>30926</v>
      </c>
      <c r="C12143" s="2" t="s">
        <v>30927</v>
      </c>
    </row>
    <row r="12144" spans="1:3">
      <c r="A12144" t="s">
        <v>32726</v>
      </c>
      <c r="B12144" t="s">
        <v>32727</v>
      </c>
      <c r="C12144" s="2" t="s">
        <v>32728</v>
      </c>
    </row>
    <row r="12145" spans="1:3">
      <c r="A12145" t="s">
        <v>32729</v>
      </c>
      <c r="B12145" t="s">
        <v>32727</v>
      </c>
      <c r="C12145" s="2" t="s">
        <v>32728</v>
      </c>
    </row>
    <row r="12146" spans="1:3">
      <c r="A12146" t="s">
        <v>32730</v>
      </c>
      <c r="B12146" t="s">
        <v>32727</v>
      </c>
      <c r="C12146" s="2" t="s">
        <v>32728</v>
      </c>
    </row>
    <row r="12147" spans="1:3">
      <c r="A12147" t="s">
        <v>32731</v>
      </c>
      <c r="B12147" t="s">
        <v>32727</v>
      </c>
      <c r="C12147" s="2" t="s">
        <v>32728</v>
      </c>
    </row>
    <row r="12148" spans="1:3">
      <c r="A12148" t="s">
        <v>22575</v>
      </c>
      <c r="B12148" t="s">
        <v>22576</v>
      </c>
      <c r="C12148" s="2" t="s">
        <v>22577</v>
      </c>
    </row>
    <row r="12149" spans="1:3">
      <c r="A12149" t="s">
        <v>2451</v>
      </c>
      <c r="B12149" t="s">
        <v>2452</v>
      </c>
      <c r="C12149" s="2" t="s">
        <v>124</v>
      </c>
    </row>
    <row r="12150" spans="1:3">
      <c r="A12150" t="s">
        <v>32960</v>
      </c>
      <c r="B12150" t="s">
        <v>32961</v>
      </c>
      <c r="C12150" s="2" t="s">
        <v>32962</v>
      </c>
    </row>
    <row r="12151" spans="1:3">
      <c r="A12151" t="s">
        <v>14673</v>
      </c>
      <c r="B12151" t="s">
        <v>14674</v>
      </c>
      <c r="C12151" s="2" t="s">
        <v>14675</v>
      </c>
    </row>
    <row r="12152" spans="1:3">
      <c r="A12152" t="s">
        <v>30874</v>
      </c>
      <c r="B12152" t="s">
        <v>30875</v>
      </c>
      <c r="C12152" s="2" t="s">
        <v>30876</v>
      </c>
    </row>
    <row r="12153" spans="1:3">
      <c r="A12153" t="s">
        <v>22589</v>
      </c>
      <c r="B12153" t="s">
        <v>22590</v>
      </c>
      <c r="C12153" s="2" t="s">
        <v>22591</v>
      </c>
    </row>
    <row r="12154" spans="1:3">
      <c r="A12154" t="s">
        <v>4090</v>
      </c>
      <c r="B12154" t="s">
        <v>4091</v>
      </c>
      <c r="C12154" s="2" t="s">
        <v>4092</v>
      </c>
    </row>
    <row r="12155" spans="1:3">
      <c r="A12155" t="s">
        <v>3134</v>
      </c>
      <c r="B12155" t="s">
        <v>3135</v>
      </c>
      <c r="C12155" s="2" t="s">
        <v>3136</v>
      </c>
    </row>
    <row r="12156" spans="1:3">
      <c r="A12156" t="s">
        <v>12185</v>
      </c>
      <c r="B12156" t="s">
        <v>3135</v>
      </c>
      <c r="C12156" s="2" t="s">
        <v>12186</v>
      </c>
    </row>
    <row r="12157" spans="1:3">
      <c r="A12157" t="s">
        <v>27520</v>
      </c>
      <c r="B12157" t="s">
        <v>27521</v>
      </c>
      <c r="C12157" s="2" t="s">
        <v>27522</v>
      </c>
    </row>
    <row r="12158" spans="1:3">
      <c r="A12158" t="s">
        <v>29152</v>
      </c>
      <c r="B12158" t="s">
        <v>29153</v>
      </c>
      <c r="C12158" s="2" t="s">
        <v>29154</v>
      </c>
    </row>
    <row r="12159" spans="1:3">
      <c r="A12159" t="s">
        <v>32779</v>
      </c>
      <c r="B12159" t="s">
        <v>32780</v>
      </c>
      <c r="C12159" s="2" t="s">
        <v>32781</v>
      </c>
    </row>
    <row r="12160" spans="1:3">
      <c r="A12160" t="s">
        <v>33565</v>
      </c>
      <c r="B12160" t="s">
        <v>33566</v>
      </c>
      <c r="C12160" s="2" t="s">
        <v>33567</v>
      </c>
    </row>
    <row r="12161" spans="1:3">
      <c r="A12161" t="s">
        <v>28243</v>
      </c>
      <c r="B12161" t="s">
        <v>28244</v>
      </c>
      <c r="C12161" s="2" t="s">
        <v>28245</v>
      </c>
    </row>
    <row r="12162" spans="1:3">
      <c r="A12162" t="s">
        <v>28810</v>
      </c>
      <c r="B12162" t="s">
        <v>28811</v>
      </c>
      <c r="C12162" s="2" t="s">
        <v>28812</v>
      </c>
    </row>
    <row r="12163" spans="1:3">
      <c r="A12163" t="s">
        <v>29140</v>
      </c>
      <c r="B12163" t="s">
        <v>29141</v>
      </c>
      <c r="C12163" s="2" t="s">
        <v>29142</v>
      </c>
    </row>
    <row r="12164" spans="1:3">
      <c r="A12164" t="s">
        <v>3982</v>
      </c>
      <c r="B12164" t="s">
        <v>3983</v>
      </c>
      <c r="C12164" s="2" t="s">
        <v>3984</v>
      </c>
    </row>
    <row r="12165" spans="1:3">
      <c r="A12165" t="s">
        <v>35686</v>
      </c>
      <c r="B12165" t="s">
        <v>35687</v>
      </c>
      <c r="C12165" s="2" t="s">
        <v>35688</v>
      </c>
    </row>
    <row r="12166" spans="1:3">
      <c r="A12166" t="s">
        <v>10388</v>
      </c>
      <c r="B12166" t="s">
        <v>10389</v>
      </c>
      <c r="C12166" s="2" t="s">
        <v>10390</v>
      </c>
    </row>
    <row r="12167" spans="1:3">
      <c r="A12167" t="s">
        <v>8616</v>
      </c>
      <c r="B12167" t="s">
        <v>8617</v>
      </c>
      <c r="C12167" s="2" t="s">
        <v>8618</v>
      </c>
    </row>
    <row r="12168" spans="1:3">
      <c r="A12168" t="s">
        <v>16345</v>
      </c>
      <c r="B12168" t="s">
        <v>8617</v>
      </c>
      <c r="C12168" s="2" t="s">
        <v>8618</v>
      </c>
    </row>
    <row r="12169" spans="1:3">
      <c r="A12169" t="s">
        <v>20243</v>
      </c>
      <c r="B12169" t="s">
        <v>8617</v>
      </c>
      <c r="C12169" s="2" t="s">
        <v>8618</v>
      </c>
    </row>
    <row r="12170" spans="1:3">
      <c r="A12170" t="s">
        <v>24071</v>
      </c>
      <c r="B12170" t="s">
        <v>8617</v>
      </c>
      <c r="C12170" s="2" t="s">
        <v>124</v>
      </c>
    </row>
    <row r="12171" spans="1:3">
      <c r="A12171" t="s">
        <v>25900</v>
      </c>
      <c r="B12171" t="s">
        <v>25901</v>
      </c>
      <c r="C12171" s="2" t="s">
        <v>25902</v>
      </c>
    </row>
    <row r="12172" spans="1:3">
      <c r="A12172" t="s">
        <v>3676</v>
      </c>
      <c r="B12172" t="s">
        <v>3677</v>
      </c>
      <c r="C12172" s="2" t="s">
        <v>3678</v>
      </c>
    </row>
    <row r="12173" spans="1:3">
      <c r="A12173" t="s">
        <v>8489</v>
      </c>
      <c r="B12173" t="s">
        <v>8490</v>
      </c>
      <c r="C12173" s="2" t="s">
        <v>8491</v>
      </c>
    </row>
    <row r="12174" spans="1:3">
      <c r="A12174" t="s">
        <v>10938</v>
      </c>
      <c r="B12174" t="s">
        <v>10939</v>
      </c>
      <c r="C12174" s="2" t="s">
        <v>10940</v>
      </c>
    </row>
    <row r="12175" spans="1:3">
      <c r="A12175" t="s">
        <v>29012</v>
      </c>
      <c r="B12175" t="s">
        <v>29013</v>
      </c>
      <c r="C12175" s="2" t="s">
        <v>29014</v>
      </c>
    </row>
    <row r="12176" spans="1:3">
      <c r="A12176" t="s">
        <v>26009</v>
      </c>
      <c r="B12176" t="s">
        <v>26010</v>
      </c>
      <c r="C12176" s="2" t="s">
        <v>26011</v>
      </c>
    </row>
    <row r="12177" spans="1:3">
      <c r="A12177" t="s">
        <v>16199</v>
      </c>
      <c r="B12177" t="s">
        <v>16200</v>
      </c>
      <c r="C12177" s="2" t="s">
        <v>16201</v>
      </c>
    </row>
    <row r="12178" spans="1:3">
      <c r="A12178" t="s">
        <v>19793</v>
      </c>
      <c r="B12178" t="s">
        <v>16200</v>
      </c>
      <c r="C12178" s="2" t="s">
        <v>16201</v>
      </c>
    </row>
    <row r="12179" spans="1:3">
      <c r="A12179" t="s">
        <v>33510</v>
      </c>
      <c r="B12179" t="s">
        <v>16200</v>
      </c>
      <c r="C12179" s="2" t="s">
        <v>16201</v>
      </c>
    </row>
    <row r="12180" spans="1:3">
      <c r="A12180" t="s">
        <v>2659</v>
      </c>
      <c r="B12180" t="s">
        <v>2660</v>
      </c>
      <c r="C12180" s="2" t="s">
        <v>2661</v>
      </c>
    </row>
    <row r="12181" spans="1:3">
      <c r="A12181" t="s">
        <v>16699</v>
      </c>
      <c r="B12181" t="s">
        <v>2660</v>
      </c>
      <c r="C12181" s="2" t="s">
        <v>2661</v>
      </c>
    </row>
    <row r="12182" spans="1:3">
      <c r="A12182" t="s">
        <v>28596</v>
      </c>
      <c r="B12182" t="s">
        <v>28597</v>
      </c>
      <c r="C12182" s="2" t="s">
        <v>28598</v>
      </c>
    </row>
    <row r="12183" spans="1:3">
      <c r="A12183" t="s">
        <v>7863</v>
      </c>
      <c r="B12183" t="s">
        <v>7864</v>
      </c>
      <c r="C12183" s="2" t="s">
        <v>7865</v>
      </c>
    </row>
    <row r="12184" spans="1:3">
      <c r="A12184" t="s">
        <v>17964</v>
      </c>
      <c r="B12184" t="s">
        <v>7864</v>
      </c>
      <c r="C12184" s="2" t="s">
        <v>7865</v>
      </c>
    </row>
    <row r="12185" spans="1:3">
      <c r="A12185" t="s">
        <v>6694</v>
      </c>
      <c r="B12185" t="s">
        <v>6695</v>
      </c>
      <c r="C12185" s="2" t="s">
        <v>6696</v>
      </c>
    </row>
    <row r="12186" spans="1:3">
      <c r="A12186" t="s">
        <v>16194</v>
      </c>
      <c r="B12186" t="s">
        <v>6695</v>
      </c>
      <c r="C12186" s="2" t="s">
        <v>6696</v>
      </c>
    </row>
    <row r="12187" spans="1:3">
      <c r="A12187" t="s">
        <v>16195</v>
      </c>
      <c r="B12187" t="s">
        <v>6695</v>
      </c>
      <c r="C12187" s="2" t="s">
        <v>6696</v>
      </c>
    </row>
    <row r="12188" spans="1:3">
      <c r="A12188" t="s">
        <v>32913</v>
      </c>
      <c r="B12188" t="s">
        <v>32914</v>
      </c>
      <c r="C12188" s="2" t="s">
        <v>32915</v>
      </c>
    </row>
    <row r="12189" spans="1:3">
      <c r="A12189" t="s">
        <v>11516</v>
      </c>
      <c r="B12189" t="s">
        <v>11517</v>
      </c>
      <c r="C12189" s="2" t="s">
        <v>11518</v>
      </c>
    </row>
    <row r="12190" spans="1:3">
      <c r="A12190" t="s">
        <v>21379</v>
      </c>
      <c r="B12190" t="s">
        <v>21380</v>
      </c>
      <c r="C12190" s="2" t="s">
        <v>21381</v>
      </c>
    </row>
    <row r="12191" spans="1:3">
      <c r="A12191" t="s">
        <v>22878</v>
      </c>
      <c r="B12191" t="s">
        <v>22879</v>
      </c>
      <c r="C12191" s="2" t="s">
        <v>22880</v>
      </c>
    </row>
    <row r="12192" spans="1:3">
      <c r="A12192" t="s">
        <v>20079</v>
      </c>
      <c r="B12192" t="s">
        <v>20080</v>
      </c>
      <c r="C12192" s="2" t="s">
        <v>20081</v>
      </c>
    </row>
    <row r="12193" spans="1:3">
      <c r="A12193" t="s">
        <v>7397</v>
      </c>
      <c r="B12193" t="s">
        <v>7398</v>
      </c>
      <c r="C12193" s="2" t="s">
        <v>7399</v>
      </c>
    </row>
    <row r="12194" spans="1:3">
      <c r="A12194" t="s">
        <v>8911</v>
      </c>
      <c r="B12194" t="s">
        <v>8912</v>
      </c>
      <c r="C12194" s="2" t="s">
        <v>8913</v>
      </c>
    </row>
    <row r="12195" spans="1:3">
      <c r="A12195" t="s">
        <v>15166</v>
      </c>
      <c r="B12195" t="s">
        <v>15167</v>
      </c>
      <c r="C12195" s="2" t="s">
        <v>15168</v>
      </c>
    </row>
    <row r="12196" spans="1:3">
      <c r="A12196" t="s">
        <v>33770</v>
      </c>
      <c r="B12196" t="s">
        <v>15167</v>
      </c>
      <c r="C12196" s="2" t="s">
        <v>15168</v>
      </c>
    </row>
    <row r="12197" spans="1:3">
      <c r="A12197" t="s">
        <v>8474</v>
      </c>
      <c r="B12197" t="s">
        <v>8475</v>
      </c>
      <c r="C12197" s="2" t="s">
        <v>8476</v>
      </c>
    </row>
    <row r="12198" spans="1:3">
      <c r="A12198" t="s">
        <v>1599</v>
      </c>
      <c r="B12198" t="s">
        <v>1600</v>
      </c>
      <c r="C12198" s="2" t="s">
        <v>1601</v>
      </c>
    </row>
    <row r="12199" spans="1:3">
      <c r="A12199" t="s">
        <v>1596</v>
      </c>
      <c r="B12199" t="s">
        <v>1597</v>
      </c>
      <c r="C12199" s="2" t="s">
        <v>1598</v>
      </c>
    </row>
    <row r="12200" spans="1:3">
      <c r="A12200" t="s">
        <v>6313</v>
      </c>
      <c r="B12200" t="s">
        <v>6314</v>
      </c>
      <c r="C12200" s="2" t="s">
        <v>6315</v>
      </c>
    </row>
    <row r="12201" spans="1:3">
      <c r="A12201" t="s">
        <v>1729</v>
      </c>
      <c r="B12201" t="s">
        <v>1730</v>
      </c>
      <c r="C12201" s="2" t="s">
        <v>1731</v>
      </c>
    </row>
    <row r="12202" spans="1:3">
      <c r="A12202" t="s">
        <v>5183</v>
      </c>
      <c r="B12202" t="s">
        <v>5184</v>
      </c>
      <c r="C12202" s="2" t="s">
        <v>5185</v>
      </c>
    </row>
    <row r="12203" spans="1:3">
      <c r="A12203" t="s">
        <v>34820</v>
      </c>
      <c r="B12203" t="s">
        <v>5184</v>
      </c>
      <c r="C12203" s="2" t="s">
        <v>5185</v>
      </c>
    </row>
    <row r="12204" spans="1:3">
      <c r="A12204" t="s">
        <v>12912</v>
      </c>
      <c r="B12204" t="s">
        <v>12913</v>
      </c>
      <c r="C12204" s="2" t="s">
        <v>12914</v>
      </c>
    </row>
    <row r="12205" spans="1:3">
      <c r="A12205" t="s">
        <v>4806</v>
      </c>
      <c r="B12205" t="s">
        <v>4807</v>
      </c>
      <c r="C12205" s="2" t="s">
        <v>4808</v>
      </c>
    </row>
    <row r="12206" spans="1:3">
      <c r="A12206" t="s">
        <v>8608</v>
      </c>
      <c r="B12206" t="s">
        <v>8609</v>
      </c>
      <c r="C12206" s="2" t="s">
        <v>8610</v>
      </c>
    </row>
    <row r="12207" spans="1:3">
      <c r="A12207" t="s">
        <v>16366</v>
      </c>
      <c r="B12207" t="s">
        <v>16367</v>
      </c>
      <c r="C12207" s="2" t="s">
        <v>16368</v>
      </c>
    </row>
    <row r="12208" spans="1:3">
      <c r="A12208" t="s">
        <v>16750</v>
      </c>
      <c r="B12208" t="s">
        <v>16751</v>
      </c>
      <c r="C12208" s="2" t="s">
        <v>16752</v>
      </c>
    </row>
    <row r="12209" spans="1:3">
      <c r="A12209" t="s">
        <v>28546</v>
      </c>
      <c r="B12209" t="s">
        <v>16751</v>
      </c>
      <c r="C12209" s="2" t="s">
        <v>16752</v>
      </c>
    </row>
    <row r="12210" spans="1:3">
      <c r="A12210" t="s">
        <v>21055</v>
      </c>
      <c r="B12210" t="s">
        <v>21056</v>
      </c>
      <c r="C12210" s="2" t="s">
        <v>21057</v>
      </c>
    </row>
    <row r="12211" spans="1:3">
      <c r="A12211" t="s">
        <v>3348</v>
      </c>
      <c r="B12211" t="s">
        <v>3349</v>
      </c>
      <c r="C12211" s="2" t="s">
        <v>124</v>
      </c>
    </row>
    <row r="12212" spans="1:3">
      <c r="A12212" t="s">
        <v>34521</v>
      </c>
      <c r="B12212" t="s">
        <v>3349</v>
      </c>
      <c r="C12212" s="2" t="s">
        <v>124</v>
      </c>
    </row>
    <row r="12213" spans="1:3">
      <c r="A12213" t="s">
        <v>31443</v>
      </c>
      <c r="B12213" t="s">
        <v>31444</v>
      </c>
      <c r="C12213" s="2" t="s">
        <v>31445</v>
      </c>
    </row>
    <row r="12214" spans="1:3">
      <c r="A12214" t="s">
        <v>3855</v>
      </c>
      <c r="B12214" t="s">
        <v>3856</v>
      </c>
      <c r="C12214" s="2" t="s">
        <v>3857</v>
      </c>
    </row>
    <row r="12215" spans="1:3">
      <c r="A12215" t="s">
        <v>30179</v>
      </c>
      <c r="B12215" t="s">
        <v>30180</v>
      </c>
      <c r="C12215" s="2" t="s">
        <v>30181</v>
      </c>
    </row>
    <row r="12216" spans="1:3">
      <c r="A12216" t="s">
        <v>30841</v>
      </c>
      <c r="B12216" t="s">
        <v>30842</v>
      </c>
      <c r="C12216" s="2" t="s">
        <v>30843</v>
      </c>
    </row>
    <row r="12217" spans="1:3">
      <c r="A12217" t="s">
        <v>16471</v>
      </c>
      <c r="B12217" t="s">
        <v>140</v>
      </c>
      <c r="C12217" s="2" t="s">
        <v>16472</v>
      </c>
    </row>
    <row r="12218" spans="1:3">
      <c r="A12218" t="s">
        <v>16473</v>
      </c>
      <c r="B12218" t="s">
        <v>140</v>
      </c>
      <c r="C12218" s="2" t="s">
        <v>16474</v>
      </c>
    </row>
    <row r="12219" spans="1:3">
      <c r="A12219" t="s">
        <v>25144</v>
      </c>
      <c r="B12219" t="s">
        <v>140</v>
      </c>
      <c r="C12219" s="2" t="s">
        <v>25145</v>
      </c>
    </row>
    <row r="12220" spans="1:3">
      <c r="A12220" t="s">
        <v>31143</v>
      </c>
      <c r="B12220" t="s">
        <v>140</v>
      </c>
      <c r="C12220" s="2" t="s">
        <v>124</v>
      </c>
    </row>
    <row r="12221" spans="1:3">
      <c r="A12221" t="s">
        <v>9971</v>
      </c>
      <c r="B12221" t="s">
        <v>9972</v>
      </c>
      <c r="C12221" s="2" t="s">
        <v>9973</v>
      </c>
    </row>
    <row r="12222" spans="1:3">
      <c r="A12222" t="s">
        <v>10746</v>
      </c>
      <c r="B12222" t="s">
        <v>10747</v>
      </c>
      <c r="C12222" s="2" t="s">
        <v>10748</v>
      </c>
    </row>
    <row r="12223" spans="1:3">
      <c r="A12223" t="s">
        <v>11379</v>
      </c>
      <c r="B12223" t="s">
        <v>11380</v>
      </c>
      <c r="C12223" s="2" t="s">
        <v>11381</v>
      </c>
    </row>
    <row r="12224" spans="1:3">
      <c r="A12224" t="s">
        <v>4838</v>
      </c>
      <c r="B12224" t="s">
        <v>4839</v>
      </c>
      <c r="C12224" s="2" t="s">
        <v>4837</v>
      </c>
    </row>
    <row r="12225" spans="1:3">
      <c r="A12225" t="s">
        <v>24432</v>
      </c>
      <c r="B12225" t="s">
        <v>4839</v>
      </c>
      <c r="C12225" s="2" t="s">
        <v>4837</v>
      </c>
    </row>
    <row r="12226" spans="1:3">
      <c r="A12226" t="s">
        <v>15144</v>
      </c>
      <c r="B12226" t="s">
        <v>15145</v>
      </c>
      <c r="C12226" s="2" t="s">
        <v>15146</v>
      </c>
    </row>
    <row r="12227" spans="1:3">
      <c r="A12227" t="s">
        <v>15147</v>
      </c>
      <c r="B12227" t="s">
        <v>15145</v>
      </c>
      <c r="C12227" s="2" t="s">
        <v>15146</v>
      </c>
    </row>
    <row r="12228" spans="1:3">
      <c r="A12228" t="s">
        <v>9102</v>
      </c>
      <c r="B12228" t="s">
        <v>9103</v>
      </c>
      <c r="C12228" s="2" t="s">
        <v>9104</v>
      </c>
    </row>
    <row r="12229" spans="1:3">
      <c r="A12229" t="s">
        <v>22311</v>
      </c>
      <c r="B12229" t="s">
        <v>9103</v>
      </c>
      <c r="C12229" s="2" t="s">
        <v>9104</v>
      </c>
    </row>
    <row r="12230" spans="1:3">
      <c r="A12230" t="s">
        <v>15647</v>
      </c>
      <c r="B12230" t="s">
        <v>15648</v>
      </c>
      <c r="C12230" s="2" t="s">
        <v>15649</v>
      </c>
    </row>
    <row r="12231" spans="1:3">
      <c r="A12231" t="s">
        <v>15153</v>
      </c>
      <c r="B12231" t="s">
        <v>15154</v>
      </c>
      <c r="C12231" s="2" t="s">
        <v>15155</v>
      </c>
    </row>
    <row r="12232" spans="1:3">
      <c r="A12232" t="s">
        <v>5027</v>
      </c>
      <c r="B12232" t="s">
        <v>5028</v>
      </c>
      <c r="C12232" s="2" t="s">
        <v>5029</v>
      </c>
    </row>
    <row r="12233" spans="1:3">
      <c r="A12233" t="s">
        <v>18285</v>
      </c>
      <c r="B12233" t="s">
        <v>18286</v>
      </c>
      <c r="C12233" s="2" t="s">
        <v>18287</v>
      </c>
    </row>
    <row r="12234" spans="1:3">
      <c r="A12234" t="s">
        <v>18288</v>
      </c>
      <c r="B12234" t="s">
        <v>18286</v>
      </c>
      <c r="C12234" s="2" t="s">
        <v>18287</v>
      </c>
    </row>
    <row r="12235" spans="1:3">
      <c r="A12235" t="s">
        <v>7137</v>
      </c>
      <c r="B12235" t="s">
        <v>7138</v>
      </c>
      <c r="C12235" s="2" t="s">
        <v>7139</v>
      </c>
    </row>
    <row r="12236" spans="1:3">
      <c r="A12236" t="s">
        <v>28475</v>
      </c>
      <c r="B12236" t="s">
        <v>7138</v>
      </c>
      <c r="C12236" s="2" t="s">
        <v>7139</v>
      </c>
    </row>
    <row r="12237" spans="1:3">
      <c r="A12237" t="s">
        <v>34564</v>
      </c>
      <c r="B12237" t="s">
        <v>7138</v>
      </c>
      <c r="C12237" s="2" t="s">
        <v>7139</v>
      </c>
    </row>
    <row r="12238" spans="1:3">
      <c r="A12238" t="s">
        <v>6197</v>
      </c>
      <c r="B12238" t="s">
        <v>6198</v>
      </c>
      <c r="C12238" s="2" t="s">
        <v>6199</v>
      </c>
    </row>
    <row r="12239" spans="1:3">
      <c r="A12239" t="s">
        <v>15641</v>
      </c>
      <c r="B12239" t="s">
        <v>15642</v>
      </c>
      <c r="C12239" s="2" t="s">
        <v>15643</v>
      </c>
    </row>
    <row r="12240" spans="1:3">
      <c r="A12240" t="s">
        <v>12158</v>
      </c>
      <c r="B12240" t="s">
        <v>12159</v>
      </c>
      <c r="C12240" s="2" t="s">
        <v>12160</v>
      </c>
    </row>
    <row r="12241" spans="1:3">
      <c r="A12241" t="s">
        <v>20225</v>
      </c>
      <c r="B12241" t="s">
        <v>20226</v>
      </c>
      <c r="C12241" s="2" t="s">
        <v>20227</v>
      </c>
    </row>
    <row r="12242" spans="1:3">
      <c r="A12242" t="s">
        <v>12124</v>
      </c>
      <c r="B12242" t="s">
        <v>12125</v>
      </c>
      <c r="C12242" s="2" t="s">
        <v>12126</v>
      </c>
    </row>
    <row r="12243" spans="1:3">
      <c r="A12243" t="s">
        <v>12129</v>
      </c>
      <c r="B12243" t="s">
        <v>12125</v>
      </c>
      <c r="C12243" s="2" t="s">
        <v>12126</v>
      </c>
    </row>
    <row r="12244" spans="1:3">
      <c r="A12244" t="s">
        <v>13841</v>
      </c>
      <c r="B12244" t="s">
        <v>13842</v>
      </c>
      <c r="C12244" s="2" t="s">
        <v>13843</v>
      </c>
    </row>
    <row r="12245" spans="1:3">
      <c r="A12245" t="s">
        <v>8306</v>
      </c>
      <c r="B12245" t="s">
        <v>8307</v>
      </c>
      <c r="C12245" s="2" t="s">
        <v>8308</v>
      </c>
    </row>
    <row r="12246" spans="1:3">
      <c r="A12246" t="s">
        <v>9676</v>
      </c>
      <c r="B12246" t="s">
        <v>9677</v>
      </c>
      <c r="C12246" s="2" t="s">
        <v>9678</v>
      </c>
    </row>
    <row r="12247" spans="1:3">
      <c r="A12247" t="s">
        <v>16933</v>
      </c>
      <c r="B12247" t="s">
        <v>9677</v>
      </c>
      <c r="C12247" s="2" t="s">
        <v>16934</v>
      </c>
    </row>
    <row r="12248" spans="1:3">
      <c r="A12248" t="s">
        <v>15947</v>
      </c>
      <c r="B12248" t="s">
        <v>15948</v>
      </c>
      <c r="C12248" s="2" t="s">
        <v>15937</v>
      </c>
    </row>
    <row r="12249" spans="1:3">
      <c r="A12249" t="s">
        <v>29169</v>
      </c>
      <c r="B12249" t="s">
        <v>15948</v>
      </c>
      <c r="C12249" s="2" t="s">
        <v>15937</v>
      </c>
    </row>
    <row r="12250" spans="1:3">
      <c r="A12250" t="s">
        <v>30324</v>
      </c>
      <c r="B12250" t="s">
        <v>30325</v>
      </c>
      <c r="C12250" s="2" t="s">
        <v>30326</v>
      </c>
    </row>
    <row r="12251" spans="1:3">
      <c r="A12251" t="s">
        <v>34193</v>
      </c>
      <c r="B12251" t="s">
        <v>30325</v>
      </c>
      <c r="C12251" s="2" t="s">
        <v>30326</v>
      </c>
    </row>
    <row r="12252" spans="1:3">
      <c r="A12252" t="s">
        <v>19633</v>
      </c>
      <c r="B12252" t="s">
        <v>19634</v>
      </c>
      <c r="C12252" s="2" t="s">
        <v>19635</v>
      </c>
    </row>
    <row r="12253" spans="1:3">
      <c r="A12253" t="s">
        <v>11239</v>
      </c>
      <c r="B12253" t="s">
        <v>11240</v>
      </c>
      <c r="C12253" s="2" t="s">
        <v>11241</v>
      </c>
    </row>
    <row r="12254" spans="1:3">
      <c r="A12254" t="s">
        <v>24166</v>
      </c>
      <c r="B12254" t="s">
        <v>11240</v>
      </c>
      <c r="C12254" s="2" t="s">
        <v>24167</v>
      </c>
    </row>
    <row r="12255" spans="1:3">
      <c r="A12255" t="s">
        <v>5830</v>
      </c>
      <c r="B12255" t="s">
        <v>5831</v>
      </c>
      <c r="C12255" s="2" t="s">
        <v>5832</v>
      </c>
    </row>
    <row r="12256" spans="1:3">
      <c r="A12256" t="s">
        <v>30777</v>
      </c>
      <c r="B12256" t="s">
        <v>30778</v>
      </c>
      <c r="C12256" s="2" t="s">
        <v>30779</v>
      </c>
    </row>
    <row r="12257" spans="1:3">
      <c r="A12257" t="s">
        <v>19350</v>
      </c>
      <c r="B12257" t="s">
        <v>19351</v>
      </c>
      <c r="C12257" s="2" t="s">
        <v>19352</v>
      </c>
    </row>
    <row r="12258" spans="1:3">
      <c r="A12258" t="s">
        <v>26452</v>
      </c>
      <c r="B12258" t="s">
        <v>26453</v>
      </c>
      <c r="C12258" s="2" t="s">
        <v>26454</v>
      </c>
    </row>
    <row r="12259" spans="1:3">
      <c r="A12259" t="s">
        <v>13279</v>
      </c>
      <c r="B12259" t="s">
        <v>13280</v>
      </c>
      <c r="C12259" s="2" t="s">
        <v>13281</v>
      </c>
    </row>
    <row r="12260" spans="1:3">
      <c r="A12260" t="s">
        <v>33653</v>
      </c>
      <c r="B12260" t="s">
        <v>33654</v>
      </c>
      <c r="C12260" s="2" t="s">
        <v>33655</v>
      </c>
    </row>
    <row r="12261" spans="1:3">
      <c r="A12261" t="s">
        <v>15888</v>
      </c>
      <c r="B12261" t="s">
        <v>15889</v>
      </c>
      <c r="C12261" s="2" t="s">
        <v>15890</v>
      </c>
    </row>
    <row r="12262" spans="1:3">
      <c r="A12262" t="s">
        <v>3240</v>
      </c>
      <c r="B12262" t="s">
        <v>3241</v>
      </c>
      <c r="C12262" s="2" t="s">
        <v>3242</v>
      </c>
    </row>
    <row r="12263" spans="1:3">
      <c r="A12263" t="s">
        <v>8535</v>
      </c>
      <c r="B12263" t="s">
        <v>3241</v>
      </c>
      <c r="C12263" s="2" t="s">
        <v>8536</v>
      </c>
    </row>
    <row r="12264" spans="1:3">
      <c r="A12264" t="s">
        <v>20104</v>
      </c>
      <c r="B12264" t="s">
        <v>3241</v>
      </c>
      <c r="C12264" s="2" t="s">
        <v>3242</v>
      </c>
    </row>
    <row r="12265" spans="1:3">
      <c r="A12265" t="s">
        <v>25624</v>
      </c>
      <c r="B12265" t="s">
        <v>25625</v>
      </c>
      <c r="C12265" s="2" t="s">
        <v>21748</v>
      </c>
    </row>
    <row r="12266" spans="1:3">
      <c r="A12266" t="s">
        <v>30469</v>
      </c>
      <c r="B12266" t="s">
        <v>30470</v>
      </c>
      <c r="C12266" s="2" t="s">
        <v>30471</v>
      </c>
    </row>
    <row r="12267" spans="1:3">
      <c r="A12267" t="s">
        <v>20907</v>
      </c>
      <c r="B12267" t="s">
        <v>20908</v>
      </c>
      <c r="C12267" s="2" t="s">
        <v>20909</v>
      </c>
    </row>
    <row r="12268" spans="1:3">
      <c r="A12268" t="s">
        <v>31790</v>
      </c>
      <c r="B12268" t="s">
        <v>31791</v>
      </c>
      <c r="C12268" s="2" t="s">
        <v>31792</v>
      </c>
    </row>
    <row r="12269" spans="1:3">
      <c r="A12269" t="s">
        <v>12481</v>
      </c>
      <c r="B12269" t="s">
        <v>12482</v>
      </c>
      <c r="C12269" s="2" t="s">
        <v>12483</v>
      </c>
    </row>
    <row r="12270" spans="1:3">
      <c r="A12270" t="s">
        <v>17121</v>
      </c>
      <c r="B12270" t="s">
        <v>17122</v>
      </c>
      <c r="C12270" s="2" t="s">
        <v>17123</v>
      </c>
    </row>
    <row r="12271" spans="1:3">
      <c r="A12271" t="s">
        <v>28539</v>
      </c>
      <c r="B12271" t="s">
        <v>28540</v>
      </c>
      <c r="C12271" s="2" t="s">
        <v>28541</v>
      </c>
    </row>
    <row r="12272" spans="1:3">
      <c r="A12272" t="s">
        <v>33015</v>
      </c>
      <c r="B12272" t="s">
        <v>33016</v>
      </c>
      <c r="C12272" s="2" t="s">
        <v>33017</v>
      </c>
    </row>
    <row r="12273" spans="1:3">
      <c r="A12273" t="s">
        <v>28068</v>
      </c>
      <c r="B12273" t="s">
        <v>28069</v>
      </c>
      <c r="C12273" s="2" t="s">
        <v>28070</v>
      </c>
    </row>
    <row r="12274" spans="1:3">
      <c r="A12274" t="s">
        <v>878</v>
      </c>
      <c r="B12274" t="s">
        <v>879</v>
      </c>
      <c r="C12274" s="2" t="s">
        <v>880</v>
      </c>
    </row>
    <row r="12275" spans="1:3">
      <c r="A12275" t="s">
        <v>35927</v>
      </c>
      <c r="B12275" t="s">
        <v>35928</v>
      </c>
      <c r="C12275" s="2" t="s">
        <v>124</v>
      </c>
    </row>
    <row r="12276" spans="1:3">
      <c r="A12276" t="s">
        <v>28925</v>
      </c>
      <c r="B12276" t="s">
        <v>28926</v>
      </c>
      <c r="C12276" s="2" t="s">
        <v>28927</v>
      </c>
    </row>
    <row r="12277" spans="1:3">
      <c r="A12277" t="s">
        <v>5666</v>
      </c>
      <c r="B12277" t="s">
        <v>5667</v>
      </c>
      <c r="C12277" s="2" t="s">
        <v>5668</v>
      </c>
    </row>
    <row r="12278" spans="1:3">
      <c r="A12278" t="s">
        <v>9189</v>
      </c>
      <c r="B12278" t="s">
        <v>5667</v>
      </c>
      <c r="C12278" s="2" t="s">
        <v>5668</v>
      </c>
    </row>
    <row r="12279" spans="1:3">
      <c r="A12279" t="s">
        <v>35699</v>
      </c>
      <c r="B12279" t="s">
        <v>35700</v>
      </c>
      <c r="C12279" s="2" t="s">
        <v>35701</v>
      </c>
    </row>
    <row r="12280" spans="1:3">
      <c r="A12280" t="s">
        <v>23149</v>
      </c>
      <c r="B12280" t="s">
        <v>23150</v>
      </c>
      <c r="C12280" s="2" t="s">
        <v>23151</v>
      </c>
    </row>
    <row r="12281" spans="1:3">
      <c r="A12281" t="s">
        <v>15900</v>
      </c>
      <c r="B12281" t="s">
        <v>15901</v>
      </c>
      <c r="C12281" s="2" t="s">
        <v>15902</v>
      </c>
    </row>
    <row r="12282" spans="1:3">
      <c r="A12282" t="s">
        <v>11558</v>
      </c>
      <c r="B12282" t="s">
        <v>11559</v>
      </c>
      <c r="C12282" s="2" t="s">
        <v>11560</v>
      </c>
    </row>
    <row r="12283" spans="1:3">
      <c r="A12283" t="s">
        <v>17627</v>
      </c>
      <c r="B12283" t="s">
        <v>17628</v>
      </c>
      <c r="C12283" s="2" t="s">
        <v>17629</v>
      </c>
    </row>
    <row r="12284" spans="1:3">
      <c r="A12284" t="s">
        <v>13322</v>
      </c>
      <c r="B12284" t="s">
        <v>13323</v>
      </c>
      <c r="C12284" s="2" t="s">
        <v>13324</v>
      </c>
    </row>
    <row r="12285" spans="1:3">
      <c r="A12285" t="s">
        <v>5320</v>
      </c>
      <c r="B12285" t="s">
        <v>173</v>
      </c>
      <c r="C12285" s="2" t="s">
        <v>5321</v>
      </c>
    </row>
    <row r="12286" spans="1:3">
      <c r="A12286" t="s">
        <v>16389</v>
      </c>
      <c r="B12286" t="s">
        <v>16390</v>
      </c>
      <c r="C12286" s="2" t="s">
        <v>16391</v>
      </c>
    </row>
    <row r="12287" spans="1:3">
      <c r="A12287" t="s">
        <v>23265</v>
      </c>
      <c r="B12287" t="s">
        <v>23266</v>
      </c>
      <c r="C12287" s="2" t="s">
        <v>23267</v>
      </c>
    </row>
    <row r="12288" spans="1:3">
      <c r="A12288" t="s">
        <v>30246</v>
      </c>
      <c r="B12288" t="s">
        <v>23266</v>
      </c>
      <c r="C12288" s="2" t="s">
        <v>23267</v>
      </c>
    </row>
    <row r="12289" spans="1:3">
      <c r="A12289" t="s">
        <v>29847</v>
      </c>
      <c r="B12289" t="s">
        <v>29848</v>
      </c>
      <c r="C12289" s="2" t="s">
        <v>29849</v>
      </c>
    </row>
    <row r="12290" spans="1:3">
      <c r="A12290" t="s">
        <v>21907</v>
      </c>
      <c r="B12290" t="s">
        <v>21908</v>
      </c>
      <c r="C12290" s="2" t="s">
        <v>21909</v>
      </c>
    </row>
    <row r="12291" spans="1:3">
      <c r="A12291" t="s">
        <v>844</v>
      </c>
      <c r="B12291" t="s">
        <v>845</v>
      </c>
      <c r="C12291" s="2" t="s">
        <v>846</v>
      </c>
    </row>
    <row r="12292" spans="1:3">
      <c r="A12292" t="s">
        <v>21778</v>
      </c>
      <c r="B12292" t="s">
        <v>21779</v>
      </c>
      <c r="C12292" s="2" t="s">
        <v>21780</v>
      </c>
    </row>
    <row r="12293" spans="1:3">
      <c r="A12293" t="s">
        <v>2230</v>
      </c>
      <c r="B12293" t="s">
        <v>2231</v>
      </c>
      <c r="C12293" s="2" t="s">
        <v>2232</v>
      </c>
    </row>
    <row r="12294" spans="1:3">
      <c r="A12294" t="s">
        <v>35508</v>
      </c>
      <c r="B12294" t="s">
        <v>2231</v>
      </c>
      <c r="C12294" s="2" t="s">
        <v>2232</v>
      </c>
    </row>
    <row r="12295" spans="1:3">
      <c r="A12295" t="s">
        <v>17635</v>
      </c>
      <c r="B12295" t="s">
        <v>17636</v>
      </c>
      <c r="C12295" s="2" t="s">
        <v>17637</v>
      </c>
    </row>
    <row r="12296" spans="1:3">
      <c r="A12296" t="s">
        <v>24324</v>
      </c>
      <c r="B12296" t="s">
        <v>24325</v>
      </c>
      <c r="C12296" s="2" t="s">
        <v>24326</v>
      </c>
    </row>
    <row r="12297" spans="1:3">
      <c r="A12297" t="s">
        <v>7028</v>
      </c>
      <c r="B12297" t="s">
        <v>7029</v>
      </c>
      <c r="C12297" s="2" t="s">
        <v>7030</v>
      </c>
    </row>
    <row r="12298" spans="1:3">
      <c r="A12298" t="s">
        <v>28027</v>
      </c>
      <c r="B12298" t="s">
        <v>28028</v>
      </c>
      <c r="C12298" s="2" t="s">
        <v>28029</v>
      </c>
    </row>
    <row r="12299" spans="1:3">
      <c r="A12299" t="s">
        <v>11697</v>
      </c>
      <c r="B12299" t="s">
        <v>11698</v>
      </c>
      <c r="C12299" s="2" t="s">
        <v>934</v>
      </c>
    </row>
    <row r="12300" spans="1:3">
      <c r="A12300" t="s">
        <v>15951</v>
      </c>
      <c r="B12300" t="s">
        <v>11698</v>
      </c>
      <c r="C12300" s="2" t="s">
        <v>6354</v>
      </c>
    </row>
    <row r="12301" spans="1:3">
      <c r="A12301" t="s">
        <v>19859</v>
      </c>
      <c r="B12301" t="s">
        <v>11698</v>
      </c>
      <c r="C12301" s="2" t="s">
        <v>934</v>
      </c>
    </row>
    <row r="12302" spans="1:3">
      <c r="A12302" t="s">
        <v>20617</v>
      </c>
      <c r="B12302" t="s">
        <v>11698</v>
      </c>
      <c r="C12302" s="2" t="s">
        <v>20618</v>
      </c>
    </row>
    <row r="12303" spans="1:3">
      <c r="A12303" t="s">
        <v>20621</v>
      </c>
      <c r="B12303" t="s">
        <v>11698</v>
      </c>
      <c r="C12303" s="2" t="s">
        <v>934</v>
      </c>
    </row>
    <row r="12304" spans="1:3">
      <c r="A12304" t="s">
        <v>23383</v>
      </c>
      <c r="B12304" t="s">
        <v>11698</v>
      </c>
      <c r="C12304" s="2" t="s">
        <v>124</v>
      </c>
    </row>
    <row r="12305" spans="1:3">
      <c r="A12305" t="s">
        <v>26735</v>
      </c>
      <c r="B12305" t="s">
        <v>11698</v>
      </c>
      <c r="C12305" s="2" t="s">
        <v>15073</v>
      </c>
    </row>
    <row r="12306" spans="1:3">
      <c r="A12306" t="s">
        <v>32327</v>
      </c>
      <c r="B12306" t="s">
        <v>11698</v>
      </c>
      <c r="C12306" s="2" t="s">
        <v>124</v>
      </c>
    </row>
    <row r="12307" spans="1:3">
      <c r="A12307" t="s">
        <v>32343</v>
      </c>
      <c r="B12307" t="s">
        <v>11698</v>
      </c>
      <c r="C12307" s="2" t="s">
        <v>6354</v>
      </c>
    </row>
    <row r="12308" spans="1:3">
      <c r="A12308" t="s">
        <v>26944</v>
      </c>
      <c r="B12308" t="s">
        <v>26945</v>
      </c>
      <c r="C12308" s="2" t="s">
        <v>26946</v>
      </c>
    </row>
    <row r="12309" spans="1:3">
      <c r="A12309" t="s">
        <v>9982</v>
      </c>
      <c r="B12309" t="s">
        <v>9983</v>
      </c>
      <c r="C12309" s="2" t="s">
        <v>9984</v>
      </c>
    </row>
    <row r="12310" spans="1:3">
      <c r="A12310" t="s">
        <v>13283</v>
      </c>
      <c r="B12310" t="s">
        <v>13284</v>
      </c>
      <c r="C12310" s="2" t="s">
        <v>13285</v>
      </c>
    </row>
    <row r="12311" spans="1:3">
      <c r="A12311" t="s">
        <v>18254</v>
      </c>
      <c r="B12311" t="s">
        <v>18255</v>
      </c>
      <c r="C12311" s="2" t="s">
        <v>18256</v>
      </c>
    </row>
    <row r="12312" spans="1:3">
      <c r="A12312" t="s">
        <v>18295</v>
      </c>
      <c r="B12312" t="s">
        <v>18296</v>
      </c>
      <c r="C12312" s="2" t="s">
        <v>18297</v>
      </c>
    </row>
    <row r="12313" spans="1:3">
      <c r="A12313" t="s">
        <v>7485</v>
      </c>
      <c r="B12313" t="s">
        <v>7486</v>
      </c>
      <c r="C12313" s="2" t="s">
        <v>7487</v>
      </c>
    </row>
    <row r="12314" spans="1:3">
      <c r="A12314" t="s">
        <v>33503</v>
      </c>
      <c r="B12314" t="s">
        <v>33504</v>
      </c>
      <c r="C12314" s="2" t="s">
        <v>33505</v>
      </c>
    </row>
    <row r="12315" spans="1:3">
      <c r="A12315" t="s">
        <v>33506</v>
      </c>
      <c r="B12315" t="s">
        <v>33504</v>
      </c>
      <c r="C12315" s="2" t="s">
        <v>33505</v>
      </c>
    </row>
    <row r="12316" spans="1:3">
      <c r="A12316" t="s">
        <v>7390</v>
      </c>
      <c r="B12316" t="s">
        <v>7391</v>
      </c>
      <c r="C12316" s="2" t="s">
        <v>7392</v>
      </c>
    </row>
    <row r="12317" spans="1:3">
      <c r="A12317" t="s">
        <v>14297</v>
      </c>
      <c r="B12317" t="s">
        <v>7391</v>
      </c>
      <c r="C12317" s="2" t="s">
        <v>7392</v>
      </c>
    </row>
    <row r="12318" spans="1:3">
      <c r="A12318" t="s">
        <v>23718</v>
      </c>
      <c r="B12318" t="s">
        <v>23719</v>
      </c>
      <c r="C12318" s="2" t="s">
        <v>23720</v>
      </c>
    </row>
    <row r="12319" spans="1:3">
      <c r="A12319" t="s">
        <v>5327</v>
      </c>
      <c r="B12319" t="s">
        <v>5328</v>
      </c>
      <c r="C12319" s="2" t="s">
        <v>5329</v>
      </c>
    </row>
    <row r="12320" spans="1:3">
      <c r="A12320" t="s">
        <v>25891</v>
      </c>
      <c r="B12320" t="s">
        <v>25892</v>
      </c>
      <c r="C12320" s="2" t="s">
        <v>25893</v>
      </c>
    </row>
    <row r="12321" spans="1:3">
      <c r="A12321" t="s">
        <v>25906</v>
      </c>
      <c r="B12321" t="s">
        <v>25892</v>
      </c>
      <c r="C12321" s="2" t="s">
        <v>25893</v>
      </c>
    </row>
    <row r="12322" spans="1:3">
      <c r="A12322" t="s">
        <v>25907</v>
      </c>
      <c r="B12322" t="s">
        <v>25892</v>
      </c>
      <c r="C12322" s="2" t="s">
        <v>25893</v>
      </c>
    </row>
    <row r="12323" spans="1:3">
      <c r="A12323" t="s">
        <v>2777</v>
      </c>
      <c r="B12323" t="s">
        <v>2778</v>
      </c>
      <c r="C12323" s="2" t="s">
        <v>2779</v>
      </c>
    </row>
    <row r="12324" spans="1:3">
      <c r="A12324" t="s">
        <v>2780</v>
      </c>
      <c r="B12324" t="s">
        <v>2778</v>
      </c>
      <c r="C12324" s="2" t="s">
        <v>2779</v>
      </c>
    </row>
    <row r="12325" spans="1:3">
      <c r="A12325" t="s">
        <v>20353</v>
      </c>
      <c r="B12325" t="s">
        <v>20354</v>
      </c>
      <c r="C12325" s="2" t="s">
        <v>20355</v>
      </c>
    </row>
    <row r="12326" spans="1:3">
      <c r="A12326" t="s">
        <v>20356</v>
      </c>
      <c r="B12326" t="s">
        <v>20354</v>
      </c>
      <c r="C12326" s="2" t="s">
        <v>20355</v>
      </c>
    </row>
    <row r="12327" spans="1:3">
      <c r="A12327" t="s">
        <v>18122</v>
      </c>
      <c r="B12327" t="s">
        <v>18123</v>
      </c>
      <c r="C12327" s="2" t="s">
        <v>18124</v>
      </c>
    </row>
    <row r="12328" spans="1:3">
      <c r="A12328" t="s">
        <v>27424</v>
      </c>
      <c r="B12328" t="s">
        <v>27425</v>
      </c>
      <c r="C12328" s="2" t="s">
        <v>27426</v>
      </c>
    </row>
    <row r="12329" spans="1:3">
      <c r="A12329" t="s">
        <v>14308</v>
      </c>
      <c r="B12329" t="s">
        <v>14309</v>
      </c>
      <c r="C12329" s="2" t="s">
        <v>14310</v>
      </c>
    </row>
    <row r="12330" spans="1:3">
      <c r="A12330" t="s">
        <v>24118</v>
      </c>
      <c r="B12330" t="s">
        <v>24119</v>
      </c>
      <c r="C12330" s="2" t="s">
        <v>24120</v>
      </c>
    </row>
    <row r="12331" spans="1:3">
      <c r="A12331" t="s">
        <v>24125</v>
      </c>
      <c r="B12331" t="s">
        <v>24119</v>
      </c>
      <c r="C12331" s="2" t="s">
        <v>24120</v>
      </c>
    </row>
    <row r="12332" spans="1:3">
      <c r="A12332" t="s">
        <v>12803</v>
      </c>
      <c r="B12332" t="s">
        <v>12804</v>
      </c>
      <c r="C12332" s="2" t="s">
        <v>9210</v>
      </c>
    </row>
    <row r="12333" spans="1:3">
      <c r="A12333" t="s">
        <v>12008</v>
      </c>
      <c r="B12333" t="s">
        <v>12009</v>
      </c>
      <c r="C12333" s="2" t="s">
        <v>12010</v>
      </c>
    </row>
    <row r="12334" spans="1:3">
      <c r="A12334" t="s">
        <v>960</v>
      </c>
      <c r="B12334" t="s">
        <v>961</v>
      </c>
      <c r="C12334" s="2" t="s">
        <v>962</v>
      </c>
    </row>
    <row r="12335" spans="1:3">
      <c r="A12335" t="s">
        <v>13535</v>
      </c>
      <c r="B12335" t="s">
        <v>961</v>
      </c>
      <c r="C12335" s="2" t="s">
        <v>962</v>
      </c>
    </row>
    <row r="12336" spans="1:3">
      <c r="A12336" t="s">
        <v>24062</v>
      </c>
      <c r="B12336" t="s">
        <v>961</v>
      </c>
      <c r="C12336" s="2" t="s">
        <v>962</v>
      </c>
    </row>
    <row r="12337" spans="1:3">
      <c r="A12337" t="s">
        <v>23002</v>
      </c>
      <c r="B12337" t="s">
        <v>23003</v>
      </c>
      <c r="C12337" s="2" t="s">
        <v>23004</v>
      </c>
    </row>
    <row r="12338" spans="1:3">
      <c r="A12338" t="s">
        <v>7537</v>
      </c>
      <c r="B12338" t="s">
        <v>7538</v>
      </c>
      <c r="C12338" s="2" t="s">
        <v>7539</v>
      </c>
    </row>
    <row r="12339" spans="1:3">
      <c r="A12339" t="s">
        <v>15290</v>
      </c>
      <c r="B12339" t="s">
        <v>15291</v>
      </c>
      <c r="C12339" s="2" t="s">
        <v>15292</v>
      </c>
    </row>
    <row r="12340" spans="1:3">
      <c r="A12340" t="s">
        <v>25601</v>
      </c>
      <c r="B12340" t="s">
        <v>15291</v>
      </c>
      <c r="C12340" s="2" t="s">
        <v>15292</v>
      </c>
    </row>
    <row r="12341" spans="1:3">
      <c r="A12341" t="s">
        <v>17745</v>
      </c>
      <c r="B12341" t="s">
        <v>17746</v>
      </c>
      <c r="C12341" s="2" t="s">
        <v>17747</v>
      </c>
    </row>
    <row r="12342" spans="1:3">
      <c r="A12342" t="s">
        <v>30702</v>
      </c>
      <c r="B12342" t="s">
        <v>30703</v>
      </c>
      <c r="C12342" s="2" t="s">
        <v>30704</v>
      </c>
    </row>
    <row r="12343" spans="1:3">
      <c r="A12343" t="s">
        <v>31606</v>
      </c>
      <c r="B12343" t="s">
        <v>31607</v>
      </c>
      <c r="C12343" s="2" t="s">
        <v>31608</v>
      </c>
    </row>
    <row r="12344" spans="1:3">
      <c r="A12344" t="s">
        <v>33259</v>
      </c>
      <c r="B12344" t="s">
        <v>31607</v>
      </c>
      <c r="C12344" s="2" t="s">
        <v>31608</v>
      </c>
    </row>
    <row r="12345" spans="1:3">
      <c r="A12345" t="s">
        <v>26124</v>
      </c>
      <c r="B12345" t="s">
        <v>26125</v>
      </c>
      <c r="C12345" s="2" t="s">
        <v>26126</v>
      </c>
    </row>
    <row r="12346" spans="1:3">
      <c r="A12346" t="s">
        <v>14576</v>
      </c>
      <c r="B12346" t="s">
        <v>14577</v>
      </c>
      <c r="C12346" s="2" t="s">
        <v>14578</v>
      </c>
    </row>
    <row r="12347" spans="1:3">
      <c r="A12347" t="s">
        <v>22120</v>
      </c>
      <c r="B12347" t="s">
        <v>22121</v>
      </c>
      <c r="C12347" s="2" t="s">
        <v>22122</v>
      </c>
    </row>
    <row r="12348" spans="1:3">
      <c r="A12348" t="s">
        <v>33841</v>
      </c>
      <c r="B12348" t="s">
        <v>33842</v>
      </c>
      <c r="C12348" s="2" t="s">
        <v>33843</v>
      </c>
    </row>
    <row r="12349" spans="1:3">
      <c r="A12349" t="s">
        <v>33050</v>
      </c>
      <c r="B12349" t="s">
        <v>33051</v>
      </c>
      <c r="C12349" s="2" t="s">
        <v>33052</v>
      </c>
    </row>
    <row r="12350" spans="1:3">
      <c r="A12350" t="s">
        <v>30054</v>
      </c>
      <c r="B12350" t="s">
        <v>30055</v>
      </c>
      <c r="C12350" s="2" t="s">
        <v>30056</v>
      </c>
    </row>
    <row r="12351" spans="1:3">
      <c r="A12351" t="s">
        <v>9117</v>
      </c>
      <c r="B12351" t="s">
        <v>9118</v>
      </c>
      <c r="C12351" s="2" t="s">
        <v>9119</v>
      </c>
    </row>
    <row r="12352" spans="1:3">
      <c r="A12352" t="s">
        <v>22704</v>
      </c>
      <c r="B12352" t="s">
        <v>22705</v>
      </c>
      <c r="C12352" s="2" t="s">
        <v>22706</v>
      </c>
    </row>
    <row r="12353" spans="1:3">
      <c r="A12353" t="s">
        <v>31502</v>
      </c>
      <c r="B12353" t="s">
        <v>22705</v>
      </c>
      <c r="C12353" s="2" t="s">
        <v>31503</v>
      </c>
    </row>
    <row r="12354" spans="1:3">
      <c r="A12354" t="s">
        <v>14652</v>
      </c>
      <c r="B12354" t="s">
        <v>14653</v>
      </c>
      <c r="C12354" s="2" t="s">
        <v>14654</v>
      </c>
    </row>
    <row r="12355" spans="1:3">
      <c r="A12355" t="s">
        <v>14723</v>
      </c>
      <c r="B12355" t="s">
        <v>14724</v>
      </c>
      <c r="C12355" s="2" t="s">
        <v>546</v>
      </c>
    </row>
    <row r="12356" spans="1:3">
      <c r="A12356" t="s">
        <v>869</v>
      </c>
      <c r="B12356" t="s">
        <v>870</v>
      </c>
      <c r="C12356" s="2" t="s">
        <v>871</v>
      </c>
    </row>
    <row r="12357" spans="1:3">
      <c r="A12357" t="s">
        <v>19369</v>
      </c>
      <c r="B12357" t="s">
        <v>19370</v>
      </c>
      <c r="C12357" s="2" t="s">
        <v>19371</v>
      </c>
    </row>
    <row r="12358" spans="1:3">
      <c r="A12358" t="s">
        <v>6235</v>
      </c>
      <c r="B12358" t="s">
        <v>6236</v>
      </c>
      <c r="C12358" s="2" t="s">
        <v>6237</v>
      </c>
    </row>
    <row r="12359" spans="1:3">
      <c r="A12359" t="s">
        <v>34384</v>
      </c>
      <c r="B12359" t="s">
        <v>34385</v>
      </c>
      <c r="C12359" s="2" t="s">
        <v>34386</v>
      </c>
    </row>
    <row r="12360" spans="1:3">
      <c r="A12360" t="s">
        <v>14717</v>
      </c>
      <c r="B12360" t="s">
        <v>14718</v>
      </c>
      <c r="C12360" s="2" t="s">
        <v>14719</v>
      </c>
    </row>
    <row r="12361" spans="1:3">
      <c r="A12361" t="s">
        <v>9904</v>
      </c>
      <c r="B12361" t="s">
        <v>9905</v>
      </c>
      <c r="C12361" s="2" t="s">
        <v>9906</v>
      </c>
    </row>
    <row r="12362" spans="1:3">
      <c r="A12362" t="s">
        <v>35111</v>
      </c>
      <c r="B12362" t="s">
        <v>35112</v>
      </c>
      <c r="C12362" s="2" t="s">
        <v>35113</v>
      </c>
    </row>
    <row r="12363" spans="1:3">
      <c r="A12363" t="s">
        <v>22349</v>
      </c>
      <c r="B12363" t="s">
        <v>22350</v>
      </c>
      <c r="C12363" s="2" t="s">
        <v>22351</v>
      </c>
    </row>
    <row r="12364" spans="1:3">
      <c r="A12364" t="s">
        <v>32783</v>
      </c>
      <c r="B12364" t="s">
        <v>22350</v>
      </c>
      <c r="C12364" s="2" t="s">
        <v>22351</v>
      </c>
    </row>
    <row r="12365" spans="1:3">
      <c r="A12365" t="s">
        <v>14480</v>
      </c>
      <c r="B12365" t="s">
        <v>14481</v>
      </c>
      <c r="C12365" s="2" t="s">
        <v>14482</v>
      </c>
    </row>
    <row r="12366" spans="1:3">
      <c r="A12366" t="s">
        <v>24663</v>
      </c>
      <c r="B12366" t="s">
        <v>14481</v>
      </c>
      <c r="C12366" s="2" t="s">
        <v>124</v>
      </c>
    </row>
    <row r="12367" spans="1:3">
      <c r="A12367" t="s">
        <v>24664</v>
      </c>
      <c r="B12367" t="s">
        <v>14481</v>
      </c>
      <c r="C12367" s="2" t="s">
        <v>24661</v>
      </c>
    </row>
    <row r="12368" spans="1:3">
      <c r="A12368" t="s">
        <v>25327</v>
      </c>
      <c r="B12368" t="s">
        <v>25328</v>
      </c>
      <c r="C12368" s="2" t="s">
        <v>25329</v>
      </c>
    </row>
    <row r="12369" spans="1:3">
      <c r="A12369" t="s">
        <v>31946</v>
      </c>
      <c r="B12369" t="s">
        <v>31947</v>
      </c>
      <c r="C12369" s="2" t="s">
        <v>31948</v>
      </c>
    </row>
    <row r="12370" spans="1:3">
      <c r="A12370" t="s">
        <v>2024</v>
      </c>
      <c r="B12370" t="s">
        <v>2025</v>
      </c>
      <c r="C12370" s="2" t="s">
        <v>2026</v>
      </c>
    </row>
    <row r="12371" spans="1:3">
      <c r="A12371" t="s">
        <v>10458</v>
      </c>
      <c r="B12371" t="s">
        <v>10459</v>
      </c>
      <c r="C12371" s="2" t="s">
        <v>10460</v>
      </c>
    </row>
    <row r="12372" spans="1:3">
      <c r="A12372" t="s">
        <v>15644</v>
      </c>
      <c r="B12372" t="s">
        <v>15645</v>
      </c>
      <c r="C12372" s="2" t="s">
        <v>15646</v>
      </c>
    </row>
    <row r="12373" spans="1:3">
      <c r="A12373" t="s">
        <v>21875</v>
      </c>
      <c r="B12373" t="s">
        <v>21876</v>
      </c>
      <c r="C12373" s="2" t="s">
        <v>21877</v>
      </c>
    </row>
    <row r="12374" spans="1:3">
      <c r="A12374" t="s">
        <v>30898</v>
      </c>
      <c r="B12374" t="s">
        <v>30899</v>
      </c>
      <c r="C12374" s="2" t="s">
        <v>30900</v>
      </c>
    </row>
    <row r="12375" spans="1:3">
      <c r="A12375" t="s">
        <v>2551</v>
      </c>
      <c r="B12375" t="s">
        <v>2552</v>
      </c>
      <c r="C12375" s="2" t="s">
        <v>2553</v>
      </c>
    </row>
    <row r="12376" spans="1:3">
      <c r="A12376" t="s">
        <v>7810</v>
      </c>
      <c r="B12376" t="s">
        <v>7811</v>
      </c>
      <c r="C12376" s="2" t="s">
        <v>7812</v>
      </c>
    </row>
    <row r="12377" spans="1:3">
      <c r="A12377" t="s">
        <v>24529</v>
      </c>
      <c r="B12377" t="s">
        <v>24530</v>
      </c>
      <c r="C12377" s="2" t="s">
        <v>24531</v>
      </c>
    </row>
    <row r="12378" spans="1:3">
      <c r="A12378" t="s">
        <v>22712</v>
      </c>
      <c r="B12378" t="s">
        <v>22713</v>
      </c>
      <c r="C12378" s="2" t="s">
        <v>22714</v>
      </c>
    </row>
    <row r="12379" spans="1:3">
      <c r="A12379" t="s">
        <v>29084</v>
      </c>
      <c r="B12379" t="s">
        <v>29085</v>
      </c>
      <c r="C12379" s="2" t="s">
        <v>29086</v>
      </c>
    </row>
    <row r="12380" spans="1:3">
      <c r="A12380" t="s">
        <v>12071</v>
      </c>
      <c r="B12380" t="s">
        <v>12072</v>
      </c>
      <c r="C12380" s="2" t="s">
        <v>12073</v>
      </c>
    </row>
    <row r="12381" spans="1:3">
      <c r="A12381" t="s">
        <v>14121</v>
      </c>
      <c r="B12381" t="s">
        <v>14122</v>
      </c>
      <c r="C12381" s="2" t="s">
        <v>14123</v>
      </c>
    </row>
    <row r="12382" spans="1:3">
      <c r="A12382" t="s">
        <v>23977</v>
      </c>
      <c r="B12382" t="s">
        <v>14122</v>
      </c>
      <c r="C12382" s="2" t="s">
        <v>23978</v>
      </c>
    </row>
    <row r="12383" spans="1:3">
      <c r="A12383" t="s">
        <v>17762</v>
      </c>
      <c r="B12383" t="s">
        <v>17763</v>
      </c>
      <c r="C12383" s="2" t="s">
        <v>17764</v>
      </c>
    </row>
    <row r="12384" spans="1:3">
      <c r="A12384" t="s">
        <v>6449</v>
      </c>
      <c r="B12384" t="s">
        <v>6450</v>
      </c>
      <c r="C12384" s="2" t="s">
        <v>6451</v>
      </c>
    </row>
    <row r="12385" spans="1:3">
      <c r="A12385" t="s">
        <v>12867</v>
      </c>
      <c r="B12385" t="s">
        <v>12868</v>
      </c>
      <c r="C12385" s="2" t="s">
        <v>12869</v>
      </c>
    </row>
    <row r="12386" spans="1:3">
      <c r="A12386" t="s">
        <v>832</v>
      </c>
      <c r="B12386" t="s">
        <v>833</v>
      </c>
      <c r="C12386" s="2" t="s">
        <v>834</v>
      </c>
    </row>
    <row r="12387" spans="1:3">
      <c r="A12387" t="s">
        <v>6054</v>
      </c>
      <c r="B12387" t="s">
        <v>6055</v>
      </c>
      <c r="C12387" s="2" t="s">
        <v>6056</v>
      </c>
    </row>
    <row r="12388" spans="1:3">
      <c r="A12388" t="s">
        <v>29819</v>
      </c>
      <c r="B12388" t="s">
        <v>29820</v>
      </c>
      <c r="C12388" s="2" t="s">
        <v>29821</v>
      </c>
    </row>
    <row r="12389" spans="1:3">
      <c r="A12389" t="s">
        <v>4273</v>
      </c>
      <c r="B12389" t="s">
        <v>4274</v>
      </c>
      <c r="C12389" s="2" t="s">
        <v>4275</v>
      </c>
    </row>
    <row r="12390" spans="1:3">
      <c r="A12390" t="s">
        <v>1951</v>
      </c>
      <c r="B12390" t="s">
        <v>1952</v>
      </c>
      <c r="C12390" s="2" t="s">
        <v>1953</v>
      </c>
    </row>
    <row r="12391" spans="1:3">
      <c r="A12391" t="s">
        <v>30620</v>
      </c>
      <c r="B12391" t="s">
        <v>1952</v>
      </c>
      <c r="C12391" s="2" t="s">
        <v>30621</v>
      </c>
    </row>
    <row r="12392" spans="1:3">
      <c r="A12392" t="s">
        <v>32420</v>
      </c>
      <c r="B12392" t="s">
        <v>32421</v>
      </c>
      <c r="C12392" s="2" t="s">
        <v>32422</v>
      </c>
    </row>
    <row r="12393" spans="1:3">
      <c r="A12393" t="s">
        <v>18311</v>
      </c>
      <c r="B12393" t="s">
        <v>18312</v>
      </c>
      <c r="C12393" s="2" t="s">
        <v>18313</v>
      </c>
    </row>
    <row r="12394" spans="1:3">
      <c r="A12394" t="s">
        <v>32377</v>
      </c>
      <c r="B12394" t="s">
        <v>32378</v>
      </c>
      <c r="C12394" s="2" t="s">
        <v>32379</v>
      </c>
    </row>
    <row r="12395" spans="1:3">
      <c r="A12395" t="s">
        <v>23497</v>
      </c>
      <c r="B12395" t="s">
        <v>23498</v>
      </c>
      <c r="C12395" s="2" t="s">
        <v>2996</v>
      </c>
    </row>
    <row r="12396" spans="1:3">
      <c r="A12396" t="s">
        <v>2426</v>
      </c>
      <c r="B12396" t="s">
        <v>2427</v>
      </c>
      <c r="C12396" s="2" t="s">
        <v>2428</v>
      </c>
    </row>
    <row r="12397" spans="1:3">
      <c r="A12397" t="s">
        <v>4210</v>
      </c>
      <c r="B12397" t="s">
        <v>4211</v>
      </c>
      <c r="C12397" s="2" t="s">
        <v>4212</v>
      </c>
    </row>
    <row r="12398" spans="1:3">
      <c r="A12398" t="s">
        <v>9050</v>
      </c>
      <c r="B12398" t="s">
        <v>9051</v>
      </c>
      <c r="C12398" s="2" t="s">
        <v>9052</v>
      </c>
    </row>
    <row r="12399" spans="1:3">
      <c r="A12399" t="s">
        <v>27678</v>
      </c>
      <c r="B12399" t="s">
        <v>9051</v>
      </c>
      <c r="C12399" s="2" t="s">
        <v>27679</v>
      </c>
    </row>
    <row r="12400" spans="1:3">
      <c r="A12400" t="s">
        <v>19498</v>
      </c>
      <c r="B12400" t="s">
        <v>19499</v>
      </c>
      <c r="C12400" s="2" t="s">
        <v>19500</v>
      </c>
    </row>
    <row r="12401" spans="1:3">
      <c r="A12401" t="s">
        <v>29937</v>
      </c>
      <c r="B12401" t="s">
        <v>29938</v>
      </c>
      <c r="C12401" s="2" t="s">
        <v>29939</v>
      </c>
    </row>
    <row r="12402" spans="1:3">
      <c r="A12402" t="s">
        <v>29940</v>
      </c>
      <c r="B12402" t="s">
        <v>29938</v>
      </c>
      <c r="C12402" s="2" t="s">
        <v>29939</v>
      </c>
    </row>
    <row r="12403" spans="1:3">
      <c r="A12403" t="s">
        <v>6534</v>
      </c>
      <c r="B12403" t="s">
        <v>6535</v>
      </c>
      <c r="C12403" s="2" t="s">
        <v>6536</v>
      </c>
    </row>
    <row r="12404" spans="1:3">
      <c r="A12404" t="s">
        <v>25377</v>
      </c>
      <c r="B12404" t="s">
        <v>25378</v>
      </c>
      <c r="C12404" s="2" t="s">
        <v>25379</v>
      </c>
    </row>
    <row r="12405" spans="1:3">
      <c r="A12405" t="s">
        <v>33772</v>
      </c>
      <c r="B12405" t="s">
        <v>25378</v>
      </c>
      <c r="C12405" s="2" t="s">
        <v>33773</v>
      </c>
    </row>
    <row r="12406" spans="1:3">
      <c r="A12406" t="s">
        <v>13242</v>
      </c>
      <c r="B12406" t="s">
        <v>13243</v>
      </c>
      <c r="C12406" s="2" t="s">
        <v>13244</v>
      </c>
    </row>
    <row r="12407" spans="1:3">
      <c r="A12407" t="s">
        <v>6544</v>
      </c>
      <c r="B12407" t="s">
        <v>6545</v>
      </c>
      <c r="C12407" s="2" t="s">
        <v>6546</v>
      </c>
    </row>
    <row r="12408" spans="1:3">
      <c r="A12408" t="s">
        <v>33475</v>
      </c>
      <c r="B12408" t="s">
        <v>33476</v>
      </c>
      <c r="C12408" s="2" t="s">
        <v>33477</v>
      </c>
    </row>
    <row r="12409" spans="1:3">
      <c r="A12409" t="s">
        <v>28366</v>
      </c>
      <c r="B12409" t="s">
        <v>28367</v>
      </c>
      <c r="C12409" s="2" t="s">
        <v>28368</v>
      </c>
    </row>
    <row r="12410" spans="1:3">
      <c r="A12410" t="s">
        <v>29087</v>
      </c>
      <c r="B12410" t="s">
        <v>29088</v>
      </c>
      <c r="C12410" s="2" t="s">
        <v>29089</v>
      </c>
    </row>
    <row r="12411" spans="1:3">
      <c r="A12411" t="s">
        <v>10166</v>
      </c>
      <c r="B12411" t="s">
        <v>10167</v>
      </c>
      <c r="C12411" s="2" t="s">
        <v>10168</v>
      </c>
    </row>
    <row r="12412" spans="1:3">
      <c r="A12412" t="s">
        <v>21774</v>
      </c>
      <c r="B12412" t="s">
        <v>21775</v>
      </c>
      <c r="C12412" s="2" t="s">
        <v>21776</v>
      </c>
    </row>
    <row r="12413" spans="1:3">
      <c r="A12413" t="s">
        <v>15014</v>
      </c>
      <c r="B12413" t="s">
        <v>15015</v>
      </c>
      <c r="C12413" s="2" t="s">
        <v>15016</v>
      </c>
    </row>
    <row r="12414" spans="1:3">
      <c r="A12414" t="s">
        <v>19401</v>
      </c>
      <c r="B12414" t="s">
        <v>15015</v>
      </c>
      <c r="C12414" s="2" t="s">
        <v>15016</v>
      </c>
    </row>
    <row r="12415" spans="1:3">
      <c r="A12415" t="s">
        <v>31988</v>
      </c>
      <c r="B12415" t="s">
        <v>31989</v>
      </c>
      <c r="C12415" s="2" t="s">
        <v>31990</v>
      </c>
    </row>
    <row r="12416" spans="1:3">
      <c r="A12416" t="s">
        <v>9463</v>
      </c>
      <c r="B12416" t="s">
        <v>9464</v>
      </c>
      <c r="C12416" s="2" t="s">
        <v>9465</v>
      </c>
    </row>
    <row r="12417" spans="1:3">
      <c r="A12417" t="s">
        <v>16528</v>
      </c>
      <c r="B12417" t="s">
        <v>9464</v>
      </c>
      <c r="C12417" s="2" t="s">
        <v>9465</v>
      </c>
    </row>
    <row r="12418" spans="1:3">
      <c r="A12418" t="s">
        <v>31872</v>
      </c>
      <c r="B12418" t="s">
        <v>31873</v>
      </c>
      <c r="C12418" s="2" t="s">
        <v>31874</v>
      </c>
    </row>
    <row r="12419" spans="1:3">
      <c r="A12419" t="s">
        <v>27780</v>
      </c>
      <c r="B12419" t="s">
        <v>27781</v>
      </c>
      <c r="C12419" s="2" t="s">
        <v>27782</v>
      </c>
    </row>
    <row r="12420" spans="1:3">
      <c r="A12420" t="s">
        <v>21861</v>
      </c>
      <c r="B12420" t="s">
        <v>21862</v>
      </c>
      <c r="C12420" s="2" t="s">
        <v>21863</v>
      </c>
    </row>
    <row r="12421" spans="1:3">
      <c r="A12421" t="s">
        <v>33683</v>
      </c>
      <c r="B12421" t="s">
        <v>33684</v>
      </c>
      <c r="C12421" s="2" t="s">
        <v>33685</v>
      </c>
    </row>
    <row r="12422" spans="1:3">
      <c r="A12422" t="s">
        <v>10138</v>
      </c>
      <c r="B12422" t="s">
        <v>10139</v>
      </c>
      <c r="C12422" s="2" t="s">
        <v>10140</v>
      </c>
    </row>
    <row r="12423" spans="1:3">
      <c r="A12423" t="s">
        <v>1287</v>
      </c>
      <c r="B12423" t="s">
        <v>1288</v>
      </c>
      <c r="C12423" s="2" t="s">
        <v>124</v>
      </c>
    </row>
    <row r="12424" spans="1:3">
      <c r="A12424" t="s">
        <v>1486</v>
      </c>
      <c r="B12424" t="s">
        <v>1288</v>
      </c>
      <c r="C12424" s="2" t="s">
        <v>1487</v>
      </c>
    </row>
    <row r="12425" spans="1:3">
      <c r="A12425" t="s">
        <v>4134</v>
      </c>
      <c r="B12425" t="s">
        <v>1288</v>
      </c>
      <c r="C12425" s="2" t="s">
        <v>1487</v>
      </c>
    </row>
    <row r="12426" spans="1:3">
      <c r="A12426" t="s">
        <v>6076</v>
      </c>
      <c r="B12426" t="s">
        <v>1288</v>
      </c>
      <c r="C12426" s="2" t="s">
        <v>1487</v>
      </c>
    </row>
    <row r="12427" spans="1:3">
      <c r="A12427" t="s">
        <v>10005</v>
      </c>
      <c r="B12427" t="s">
        <v>1288</v>
      </c>
      <c r="C12427" s="2" t="s">
        <v>124</v>
      </c>
    </row>
    <row r="12428" spans="1:3">
      <c r="A12428" t="s">
        <v>10224</v>
      </c>
      <c r="B12428" t="s">
        <v>1288</v>
      </c>
      <c r="C12428" s="2" t="s">
        <v>10225</v>
      </c>
    </row>
    <row r="12429" spans="1:3">
      <c r="A12429" t="s">
        <v>20259</v>
      </c>
      <c r="B12429" t="s">
        <v>1288</v>
      </c>
      <c r="C12429" s="2" t="s">
        <v>124</v>
      </c>
    </row>
    <row r="12430" spans="1:3">
      <c r="A12430" t="s">
        <v>23845</v>
      </c>
      <c r="B12430" t="s">
        <v>1288</v>
      </c>
      <c r="C12430" s="2" t="s">
        <v>4033</v>
      </c>
    </row>
    <row r="12431" spans="1:3">
      <c r="A12431" t="s">
        <v>24843</v>
      </c>
      <c r="B12431" t="s">
        <v>1288</v>
      </c>
      <c r="C12431" s="2" t="s">
        <v>124</v>
      </c>
    </row>
    <row r="12432" spans="1:3">
      <c r="A12432" t="s">
        <v>25157</v>
      </c>
      <c r="B12432" t="s">
        <v>1288</v>
      </c>
      <c r="C12432" s="2" t="s">
        <v>124</v>
      </c>
    </row>
    <row r="12433" spans="1:3">
      <c r="A12433" t="s">
        <v>25382</v>
      </c>
      <c r="B12433" t="s">
        <v>1288</v>
      </c>
      <c r="C12433" s="2" t="s">
        <v>124</v>
      </c>
    </row>
    <row r="12434" spans="1:3">
      <c r="A12434" t="s">
        <v>25606</v>
      </c>
      <c r="B12434" t="s">
        <v>1288</v>
      </c>
      <c r="C12434" s="2" t="s">
        <v>10225</v>
      </c>
    </row>
    <row r="12435" spans="1:3">
      <c r="A12435" t="s">
        <v>27398</v>
      </c>
      <c r="B12435" t="s">
        <v>1288</v>
      </c>
      <c r="C12435" s="2" t="s">
        <v>124</v>
      </c>
    </row>
    <row r="12436" spans="1:3">
      <c r="A12436" t="s">
        <v>32019</v>
      </c>
      <c r="B12436" t="s">
        <v>1288</v>
      </c>
      <c r="C12436" s="2" t="s">
        <v>124</v>
      </c>
    </row>
    <row r="12437" spans="1:3">
      <c r="A12437" t="s">
        <v>36115</v>
      </c>
      <c r="B12437" t="s">
        <v>1288</v>
      </c>
      <c r="C12437" s="2" t="s">
        <v>124</v>
      </c>
    </row>
    <row r="12438" spans="1:3">
      <c r="A12438" t="s">
        <v>29906</v>
      </c>
      <c r="B12438" t="s">
        <v>29907</v>
      </c>
      <c r="C12438" s="2" t="s">
        <v>29908</v>
      </c>
    </row>
    <row r="12439" spans="1:3">
      <c r="A12439" t="s">
        <v>1537</v>
      </c>
      <c r="B12439" t="s">
        <v>1538</v>
      </c>
      <c r="C12439" s="2" t="s">
        <v>1539</v>
      </c>
    </row>
    <row r="12440" spans="1:3">
      <c r="A12440" t="s">
        <v>31215</v>
      </c>
      <c r="B12440" t="s">
        <v>31216</v>
      </c>
      <c r="C12440" s="2" t="s">
        <v>31217</v>
      </c>
    </row>
    <row r="12441" spans="1:3">
      <c r="A12441" t="s">
        <v>7937</v>
      </c>
      <c r="B12441" t="s">
        <v>7938</v>
      </c>
      <c r="C12441" s="2" t="s">
        <v>7939</v>
      </c>
    </row>
    <row r="12442" spans="1:3">
      <c r="A12442" t="s">
        <v>8309</v>
      </c>
      <c r="B12442" t="s">
        <v>7938</v>
      </c>
      <c r="C12442" s="2" t="s">
        <v>8310</v>
      </c>
    </row>
    <row r="12443" spans="1:3">
      <c r="A12443" t="s">
        <v>27357</v>
      </c>
      <c r="B12443" t="s">
        <v>7938</v>
      </c>
      <c r="C12443" s="2" t="s">
        <v>7939</v>
      </c>
    </row>
    <row r="12444" spans="1:3">
      <c r="A12444" t="s">
        <v>3725</v>
      </c>
      <c r="B12444" t="s">
        <v>3726</v>
      </c>
      <c r="C12444" s="2" t="s">
        <v>3727</v>
      </c>
    </row>
    <row r="12445" spans="1:3">
      <c r="A12445" t="s">
        <v>18267</v>
      </c>
      <c r="B12445" t="s">
        <v>18268</v>
      </c>
      <c r="C12445" s="2" t="s">
        <v>18269</v>
      </c>
    </row>
    <row r="12446" spans="1:3">
      <c r="A12446" t="s">
        <v>2883</v>
      </c>
      <c r="B12446" t="s">
        <v>2884</v>
      </c>
      <c r="C12446" s="2" t="s">
        <v>2885</v>
      </c>
    </row>
    <row r="12447" spans="1:3">
      <c r="A12447" t="s">
        <v>8744</v>
      </c>
      <c r="B12447" t="s">
        <v>8745</v>
      </c>
      <c r="C12447" s="2" t="s">
        <v>8746</v>
      </c>
    </row>
    <row r="12448" spans="1:3">
      <c r="A12448" t="s">
        <v>8808</v>
      </c>
      <c r="B12448" t="s">
        <v>8809</v>
      </c>
      <c r="C12448" s="2" t="s">
        <v>8810</v>
      </c>
    </row>
    <row r="12449" spans="1:3">
      <c r="A12449" t="s">
        <v>8818</v>
      </c>
      <c r="B12449" t="s">
        <v>8809</v>
      </c>
      <c r="C12449" s="2" t="s">
        <v>8819</v>
      </c>
    </row>
    <row r="12450" spans="1:3">
      <c r="A12450" t="s">
        <v>1821</v>
      </c>
      <c r="B12450" t="s">
        <v>1822</v>
      </c>
      <c r="C12450" s="2" t="s">
        <v>1823</v>
      </c>
    </row>
    <row r="12451" spans="1:3">
      <c r="A12451" t="s">
        <v>31116</v>
      </c>
      <c r="B12451" t="s">
        <v>1822</v>
      </c>
      <c r="C12451" s="2" t="s">
        <v>1823</v>
      </c>
    </row>
    <row r="12452" spans="1:3">
      <c r="A12452" t="s">
        <v>25947</v>
      </c>
      <c r="B12452" t="s">
        <v>25948</v>
      </c>
      <c r="C12452" s="2" t="s">
        <v>25949</v>
      </c>
    </row>
    <row r="12453" spans="1:3">
      <c r="A12453" t="s">
        <v>29934</v>
      </c>
      <c r="B12453" t="s">
        <v>29935</v>
      </c>
      <c r="C12453" s="2" t="s">
        <v>29936</v>
      </c>
    </row>
    <row r="12454" spans="1:3">
      <c r="A12454" t="s">
        <v>36098</v>
      </c>
      <c r="B12454" t="s">
        <v>29935</v>
      </c>
      <c r="C12454" s="2" t="s">
        <v>29936</v>
      </c>
    </row>
    <row r="12455" spans="1:3">
      <c r="A12455" t="s">
        <v>22083</v>
      </c>
      <c r="B12455" t="s">
        <v>22084</v>
      </c>
      <c r="C12455" s="2" t="s">
        <v>22085</v>
      </c>
    </row>
    <row r="12456" spans="1:3">
      <c r="A12456" t="s">
        <v>9731</v>
      </c>
      <c r="B12456" t="s">
        <v>9732</v>
      </c>
      <c r="C12456" s="2" t="s">
        <v>9733</v>
      </c>
    </row>
    <row r="12457" spans="1:3">
      <c r="A12457" t="s">
        <v>16539</v>
      </c>
      <c r="B12457" t="s">
        <v>16540</v>
      </c>
      <c r="C12457" s="2" t="s">
        <v>16541</v>
      </c>
    </row>
    <row r="12458" spans="1:3">
      <c r="A12458" t="s">
        <v>34817</v>
      </c>
      <c r="B12458" t="s">
        <v>34818</v>
      </c>
      <c r="C12458" s="2" t="s">
        <v>34819</v>
      </c>
    </row>
    <row r="12459" spans="1:3">
      <c r="A12459" t="s">
        <v>12238</v>
      </c>
      <c r="B12459" t="s">
        <v>12239</v>
      </c>
      <c r="C12459" s="2" t="s">
        <v>12240</v>
      </c>
    </row>
    <row r="12460" spans="1:3">
      <c r="A12460" t="s">
        <v>29583</v>
      </c>
      <c r="B12460" t="s">
        <v>29584</v>
      </c>
      <c r="C12460" s="2" t="s">
        <v>29585</v>
      </c>
    </row>
    <row r="12461" spans="1:3">
      <c r="A12461" t="s">
        <v>2355</v>
      </c>
      <c r="B12461" t="s">
        <v>2356</v>
      </c>
      <c r="C12461" s="2" t="s">
        <v>2357</v>
      </c>
    </row>
    <row r="12462" spans="1:3">
      <c r="A12462" t="s">
        <v>33020</v>
      </c>
      <c r="B12462" t="s">
        <v>2356</v>
      </c>
      <c r="C12462" s="2" t="s">
        <v>124</v>
      </c>
    </row>
    <row r="12463" spans="1:3">
      <c r="A12463" t="s">
        <v>35754</v>
      </c>
      <c r="B12463" t="s">
        <v>2356</v>
      </c>
      <c r="C12463" s="2" t="s">
        <v>35755</v>
      </c>
    </row>
    <row r="12464" spans="1:3">
      <c r="A12464" t="s">
        <v>446</v>
      </c>
      <c r="B12464" t="s">
        <v>447</v>
      </c>
      <c r="C12464" s="2" t="s">
        <v>448</v>
      </c>
    </row>
    <row r="12465" spans="1:3">
      <c r="A12465" t="s">
        <v>32787</v>
      </c>
      <c r="B12465" t="s">
        <v>32788</v>
      </c>
      <c r="C12465" s="2" t="s">
        <v>32789</v>
      </c>
    </row>
    <row r="12466" spans="1:3">
      <c r="A12466" t="s">
        <v>3978</v>
      </c>
      <c r="B12466" t="s">
        <v>3979</v>
      </c>
      <c r="C12466" s="2" t="s">
        <v>3980</v>
      </c>
    </row>
    <row r="12467" spans="1:3">
      <c r="A12467" t="s">
        <v>31152</v>
      </c>
      <c r="B12467" t="s">
        <v>3979</v>
      </c>
      <c r="C12467" s="2" t="s">
        <v>3980</v>
      </c>
    </row>
    <row r="12468" spans="1:3">
      <c r="A12468" t="s">
        <v>32119</v>
      </c>
      <c r="B12468" t="s">
        <v>32120</v>
      </c>
      <c r="C12468" s="2" t="s">
        <v>32121</v>
      </c>
    </row>
    <row r="12469" spans="1:3">
      <c r="A12469" t="s">
        <v>33791</v>
      </c>
      <c r="B12469" t="s">
        <v>32120</v>
      </c>
      <c r="C12469" s="2" t="s">
        <v>32121</v>
      </c>
    </row>
    <row r="12470" spans="1:3">
      <c r="A12470" t="s">
        <v>17513</v>
      </c>
      <c r="B12470" t="s">
        <v>17514</v>
      </c>
      <c r="C12470" s="2" t="s">
        <v>17515</v>
      </c>
    </row>
    <row r="12471" spans="1:3">
      <c r="A12471" t="s">
        <v>7219</v>
      </c>
      <c r="B12471" t="s">
        <v>7220</v>
      </c>
      <c r="C12471" s="2" t="s">
        <v>7221</v>
      </c>
    </row>
    <row r="12472" spans="1:3">
      <c r="A12472" t="s">
        <v>20849</v>
      </c>
      <c r="B12472" t="s">
        <v>20850</v>
      </c>
      <c r="C12472" s="2" t="s">
        <v>20851</v>
      </c>
    </row>
    <row r="12473" spans="1:3">
      <c r="A12473" t="s">
        <v>34992</v>
      </c>
      <c r="B12473" t="s">
        <v>34993</v>
      </c>
      <c r="C12473" s="2" t="s">
        <v>34994</v>
      </c>
    </row>
    <row r="12474" spans="1:3">
      <c r="A12474" t="s">
        <v>33175</v>
      </c>
      <c r="B12474" t="s">
        <v>33176</v>
      </c>
      <c r="C12474" s="2" t="s">
        <v>33177</v>
      </c>
    </row>
    <row r="12475" spans="1:3">
      <c r="A12475" t="s">
        <v>6422</v>
      </c>
      <c r="B12475" t="s">
        <v>6423</v>
      </c>
      <c r="C12475" s="2" t="s">
        <v>6424</v>
      </c>
    </row>
    <row r="12476" spans="1:3">
      <c r="A12476" t="s">
        <v>1041</v>
      </c>
      <c r="B12476" t="s">
        <v>1042</v>
      </c>
      <c r="C12476" s="2" t="s">
        <v>1043</v>
      </c>
    </row>
    <row r="12477" spans="1:3">
      <c r="A12477" t="s">
        <v>23417</v>
      </c>
      <c r="B12477" t="s">
        <v>1042</v>
      </c>
      <c r="C12477" s="2" t="s">
        <v>23418</v>
      </c>
    </row>
    <row r="12478" spans="1:3">
      <c r="A12478" t="s">
        <v>23419</v>
      </c>
      <c r="B12478" t="s">
        <v>1042</v>
      </c>
      <c r="C12478" s="2" t="s">
        <v>124</v>
      </c>
    </row>
    <row r="12479" spans="1:3">
      <c r="A12479" t="s">
        <v>29177</v>
      </c>
      <c r="B12479" t="s">
        <v>29178</v>
      </c>
      <c r="C12479" s="2" t="s">
        <v>124</v>
      </c>
    </row>
    <row r="12480" spans="1:3">
      <c r="A12480" t="s">
        <v>8591</v>
      </c>
      <c r="B12480" t="s">
        <v>8592</v>
      </c>
      <c r="C12480" s="2" t="s">
        <v>5009</v>
      </c>
    </row>
    <row r="12481" spans="1:3">
      <c r="A12481" t="s">
        <v>8593</v>
      </c>
      <c r="B12481" t="s">
        <v>8592</v>
      </c>
      <c r="C12481" s="2" t="s">
        <v>8594</v>
      </c>
    </row>
    <row r="12482" spans="1:3">
      <c r="A12482" t="s">
        <v>10009</v>
      </c>
      <c r="B12482" t="s">
        <v>8592</v>
      </c>
      <c r="C12482" s="2" t="s">
        <v>10010</v>
      </c>
    </row>
    <row r="12483" spans="1:3">
      <c r="A12483" t="s">
        <v>10791</v>
      </c>
      <c r="B12483" t="s">
        <v>8592</v>
      </c>
      <c r="C12483" s="2" t="s">
        <v>10010</v>
      </c>
    </row>
    <row r="12484" spans="1:3">
      <c r="A12484" t="s">
        <v>13331</v>
      </c>
      <c r="B12484" t="s">
        <v>8592</v>
      </c>
      <c r="C12484" s="2" t="s">
        <v>2274</v>
      </c>
    </row>
    <row r="12485" spans="1:3">
      <c r="A12485" t="s">
        <v>16730</v>
      </c>
      <c r="B12485" t="s">
        <v>8592</v>
      </c>
      <c r="C12485" s="2" t="s">
        <v>16731</v>
      </c>
    </row>
    <row r="12486" spans="1:3">
      <c r="A12486" t="s">
        <v>34705</v>
      </c>
      <c r="B12486" t="s">
        <v>8592</v>
      </c>
      <c r="C12486" s="2" t="s">
        <v>9021</v>
      </c>
    </row>
    <row r="12487" spans="1:3">
      <c r="A12487" t="s">
        <v>16176</v>
      </c>
      <c r="B12487" t="s">
        <v>16177</v>
      </c>
      <c r="C12487" s="2" t="s">
        <v>16178</v>
      </c>
    </row>
    <row r="12488" spans="1:3">
      <c r="A12488" t="s">
        <v>8837</v>
      </c>
      <c r="B12488" t="s">
        <v>8838</v>
      </c>
      <c r="C12488" s="2" t="s">
        <v>8839</v>
      </c>
    </row>
    <row r="12489" spans="1:3">
      <c r="A12489" t="s">
        <v>26648</v>
      </c>
      <c r="B12489" t="s">
        <v>26649</v>
      </c>
      <c r="C12489" s="2" t="s">
        <v>26650</v>
      </c>
    </row>
    <row r="12490" spans="1:3">
      <c r="A12490" t="s">
        <v>23493</v>
      </c>
      <c r="B12490" t="s">
        <v>23494</v>
      </c>
      <c r="C12490" s="2" t="s">
        <v>23495</v>
      </c>
    </row>
    <row r="12491" spans="1:3">
      <c r="A12491" t="s">
        <v>10586</v>
      </c>
      <c r="B12491" t="s">
        <v>10587</v>
      </c>
      <c r="C12491" s="2" t="s">
        <v>10588</v>
      </c>
    </row>
    <row r="12492" spans="1:3">
      <c r="A12492" t="s">
        <v>25206</v>
      </c>
      <c r="B12492" t="s">
        <v>10587</v>
      </c>
      <c r="C12492" s="2" t="s">
        <v>25207</v>
      </c>
    </row>
    <row r="12493" spans="1:3">
      <c r="A12493" t="s">
        <v>31388</v>
      </c>
      <c r="B12493" t="s">
        <v>10587</v>
      </c>
      <c r="C12493" s="2" t="s">
        <v>10588</v>
      </c>
    </row>
    <row r="12494" spans="1:3">
      <c r="A12494" t="s">
        <v>9160</v>
      </c>
      <c r="B12494" t="s">
        <v>9161</v>
      </c>
      <c r="C12494" s="2" t="s">
        <v>9162</v>
      </c>
    </row>
    <row r="12495" spans="1:3">
      <c r="A12495" t="s">
        <v>9169</v>
      </c>
      <c r="B12495" t="s">
        <v>9161</v>
      </c>
      <c r="C12495" s="2" t="s">
        <v>9170</v>
      </c>
    </row>
    <row r="12496" spans="1:3">
      <c r="A12496" t="s">
        <v>9171</v>
      </c>
      <c r="B12496" t="s">
        <v>9161</v>
      </c>
      <c r="C12496" s="2" t="s">
        <v>9172</v>
      </c>
    </row>
    <row r="12497" spans="1:3">
      <c r="A12497" t="s">
        <v>9173</v>
      </c>
      <c r="B12497" t="s">
        <v>9161</v>
      </c>
      <c r="C12497" s="2" t="s">
        <v>7385</v>
      </c>
    </row>
    <row r="12498" spans="1:3">
      <c r="A12498" t="s">
        <v>9175</v>
      </c>
      <c r="B12498" t="s">
        <v>9161</v>
      </c>
      <c r="C12498" s="2" t="s">
        <v>9176</v>
      </c>
    </row>
    <row r="12499" spans="1:3">
      <c r="A12499" t="s">
        <v>9177</v>
      </c>
      <c r="B12499" t="s">
        <v>9161</v>
      </c>
      <c r="C12499" s="2" t="s">
        <v>9178</v>
      </c>
    </row>
    <row r="12500" spans="1:3">
      <c r="A12500" t="s">
        <v>9179</v>
      </c>
      <c r="B12500" t="s">
        <v>9161</v>
      </c>
      <c r="C12500" s="2" t="s">
        <v>9180</v>
      </c>
    </row>
    <row r="12501" spans="1:3">
      <c r="A12501" t="s">
        <v>14486</v>
      </c>
      <c r="B12501" t="s">
        <v>9161</v>
      </c>
      <c r="C12501" s="2" t="s">
        <v>124</v>
      </c>
    </row>
    <row r="12502" spans="1:3">
      <c r="A12502" t="s">
        <v>14487</v>
      </c>
      <c r="B12502" t="s">
        <v>9161</v>
      </c>
      <c r="C12502" s="2" t="s">
        <v>14488</v>
      </c>
    </row>
    <row r="12503" spans="1:3">
      <c r="A12503" t="s">
        <v>14489</v>
      </c>
      <c r="B12503" t="s">
        <v>9161</v>
      </c>
      <c r="C12503" s="2" t="s">
        <v>14488</v>
      </c>
    </row>
    <row r="12504" spans="1:3">
      <c r="A12504" t="s">
        <v>26871</v>
      </c>
      <c r="B12504" t="s">
        <v>9161</v>
      </c>
      <c r="C12504" s="2" t="s">
        <v>124</v>
      </c>
    </row>
    <row r="12505" spans="1:3">
      <c r="A12505" t="s">
        <v>34472</v>
      </c>
      <c r="B12505" t="s">
        <v>9161</v>
      </c>
      <c r="C12505" s="2" t="s">
        <v>34473</v>
      </c>
    </row>
    <row r="12506" spans="1:3">
      <c r="A12506" t="s">
        <v>20428</v>
      </c>
      <c r="B12506" t="s">
        <v>20429</v>
      </c>
      <c r="C12506" s="2" t="s">
        <v>20430</v>
      </c>
    </row>
    <row r="12507" spans="1:3">
      <c r="A12507" t="s">
        <v>27524</v>
      </c>
      <c r="B12507" t="s">
        <v>27525</v>
      </c>
      <c r="C12507" s="2" t="s">
        <v>27526</v>
      </c>
    </row>
    <row r="12508" spans="1:3">
      <c r="A12508" t="s">
        <v>31750</v>
      </c>
      <c r="B12508" t="s">
        <v>31751</v>
      </c>
      <c r="C12508" s="2" t="s">
        <v>31752</v>
      </c>
    </row>
    <row r="12509" spans="1:3">
      <c r="A12509" t="s">
        <v>13552</v>
      </c>
      <c r="B12509" t="s">
        <v>13553</v>
      </c>
      <c r="C12509" s="2" t="s">
        <v>13554</v>
      </c>
    </row>
    <row r="12510" spans="1:3">
      <c r="A12510" t="s">
        <v>13555</v>
      </c>
      <c r="B12510" t="s">
        <v>13553</v>
      </c>
      <c r="C12510" s="2" t="s">
        <v>13554</v>
      </c>
    </row>
    <row r="12511" spans="1:3">
      <c r="A12511" t="s">
        <v>19303</v>
      </c>
      <c r="B12511" t="s">
        <v>13553</v>
      </c>
      <c r="C12511" s="2" t="s">
        <v>124</v>
      </c>
    </row>
    <row r="12512" spans="1:3">
      <c r="A12512" t="s">
        <v>31182</v>
      </c>
      <c r="B12512" t="s">
        <v>31183</v>
      </c>
      <c r="C12512" s="2" t="s">
        <v>31184</v>
      </c>
    </row>
    <row r="12513" spans="1:3">
      <c r="A12513" t="s">
        <v>12046</v>
      </c>
      <c r="B12513" t="s">
        <v>12047</v>
      </c>
      <c r="C12513" s="2" t="s">
        <v>12048</v>
      </c>
    </row>
    <row r="12514" spans="1:3">
      <c r="A12514" t="s">
        <v>34460</v>
      </c>
      <c r="B12514" t="s">
        <v>34461</v>
      </c>
      <c r="C12514" s="2" t="s">
        <v>34462</v>
      </c>
    </row>
    <row r="12515" spans="1:3">
      <c r="A12515" t="s">
        <v>9511</v>
      </c>
      <c r="B12515" t="s">
        <v>9512</v>
      </c>
      <c r="C12515" s="2" t="s">
        <v>9510</v>
      </c>
    </row>
    <row r="12516" spans="1:3">
      <c r="A12516" t="s">
        <v>29604</v>
      </c>
      <c r="B12516" t="s">
        <v>29605</v>
      </c>
      <c r="C12516" s="2" t="s">
        <v>29606</v>
      </c>
    </row>
    <row r="12517" spans="1:3">
      <c r="A12517" t="s">
        <v>25052</v>
      </c>
      <c r="B12517" t="s">
        <v>25053</v>
      </c>
      <c r="C12517" s="2" t="s">
        <v>25054</v>
      </c>
    </row>
    <row r="12518" spans="1:3">
      <c r="A12518" t="s">
        <v>25055</v>
      </c>
      <c r="B12518" t="s">
        <v>25053</v>
      </c>
      <c r="C12518" s="2" t="s">
        <v>25054</v>
      </c>
    </row>
    <row r="12519" spans="1:3">
      <c r="A12519" t="s">
        <v>25056</v>
      </c>
      <c r="B12519" t="s">
        <v>25053</v>
      </c>
      <c r="C12519" s="2" t="s">
        <v>124</v>
      </c>
    </row>
    <row r="12520" spans="1:3">
      <c r="A12520" t="s">
        <v>29151</v>
      </c>
      <c r="B12520" t="s">
        <v>25053</v>
      </c>
      <c r="C12520" s="2" t="s">
        <v>25054</v>
      </c>
    </row>
    <row r="12521" spans="1:3">
      <c r="A12521" t="s">
        <v>2474</v>
      </c>
      <c r="B12521" t="s">
        <v>2475</v>
      </c>
      <c r="C12521" s="2" t="s">
        <v>2476</v>
      </c>
    </row>
    <row r="12522" spans="1:3">
      <c r="A12522" t="s">
        <v>3018</v>
      </c>
      <c r="B12522" t="s">
        <v>3019</v>
      </c>
      <c r="C12522" s="2" t="s">
        <v>3020</v>
      </c>
    </row>
    <row r="12523" spans="1:3">
      <c r="A12523" t="s">
        <v>3021</v>
      </c>
      <c r="B12523" t="s">
        <v>3019</v>
      </c>
      <c r="C12523" s="2" t="s">
        <v>3022</v>
      </c>
    </row>
    <row r="12524" spans="1:3">
      <c r="A12524" t="s">
        <v>3044</v>
      </c>
      <c r="B12524" t="s">
        <v>3019</v>
      </c>
      <c r="C12524" s="2" t="s">
        <v>3045</v>
      </c>
    </row>
    <row r="12525" spans="1:3">
      <c r="A12525" t="s">
        <v>29753</v>
      </c>
      <c r="B12525" t="s">
        <v>29754</v>
      </c>
      <c r="C12525" s="2" t="s">
        <v>29755</v>
      </c>
    </row>
    <row r="12526" spans="1:3">
      <c r="A12526" t="s">
        <v>31126</v>
      </c>
      <c r="B12526" t="s">
        <v>31127</v>
      </c>
      <c r="C12526" s="2" t="s">
        <v>31128</v>
      </c>
    </row>
    <row r="12527" spans="1:3">
      <c r="A12527" t="s">
        <v>17310</v>
      </c>
      <c r="B12527" t="s">
        <v>17311</v>
      </c>
      <c r="C12527" s="2" t="s">
        <v>17312</v>
      </c>
    </row>
    <row r="12528" spans="1:3">
      <c r="A12528" t="s">
        <v>8026</v>
      </c>
      <c r="B12528" t="s">
        <v>8027</v>
      </c>
      <c r="C12528" s="2" t="s">
        <v>8028</v>
      </c>
    </row>
    <row r="12529" spans="1:3">
      <c r="A12529" t="s">
        <v>1588</v>
      </c>
      <c r="B12529" t="s">
        <v>1589</v>
      </c>
      <c r="C12529" s="2" t="s">
        <v>1590</v>
      </c>
    </row>
    <row r="12530" spans="1:3">
      <c r="A12530" t="s">
        <v>2297</v>
      </c>
      <c r="B12530" t="s">
        <v>2298</v>
      </c>
      <c r="C12530" s="2" t="s">
        <v>2299</v>
      </c>
    </row>
    <row r="12531" spans="1:3">
      <c r="A12531" t="s">
        <v>15638</v>
      </c>
      <c r="B12531" t="s">
        <v>15639</v>
      </c>
      <c r="C12531" s="2" t="s">
        <v>15640</v>
      </c>
    </row>
    <row r="12532" spans="1:3">
      <c r="A12532" t="s">
        <v>5160</v>
      </c>
      <c r="B12532" t="s">
        <v>5161</v>
      </c>
      <c r="C12532" s="2" t="s">
        <v>5162</v>
      </c>
    </row>
    <row r="12533" spans="1:3">
      <c r="A12533" t="s">
        <v>35481</v>
      </c>
      <c r="B12533" t="s">
        <v>35482</v>
      </c>
      <c r="C12533" s="2" t="s">
        <v>35483</v>
      </c>
    </row>
    <row r="12534" spans="1:3">
      <c r="A12534" t="s">
        <v>1304</v>
      </c>
      <c r="B12534" t="s">
        <v>1305</v>
      </c>
      <c r="C12534" s="2" t="s">
        <v>1306</v>
      </c>
    </row>
    <row r="12535" spans="1:3">
      <c r="A12535" t="s">
        <v>30489</v>
      </c>
      <c r="B12535" t="s">
        <v>30490</v>
      </c>
      <c r="C12535" s="2" t="s">
        <v>30491</v>
      </c>
    </row>
    <row r="12536" spans="1:3">
      <c r="A12536" t="s">
        <v>16306</v>
      </c>
      <c r="B12536" t="s">
        <v>16307</v>
      </c>
      <c r="C12536" s="2" t="s">
        <v>16308</v>
      </c>
    </row>
    <row r="12537" spans="1:3">
      <c r="A12537" t="s">
        <v>16332</v>
      </c>
      <c r="B12537" t="s">
        <v>16307</v>
      </c>
      <c r="C12537" s="2" t="s">
        <v>124</v>
      </c>
    </row>
    <row r="12538" spans="1:3">
      <c r="A12538" t="s">
        <v>31273</v>
      </c>
      <c r="B12538" t="s">
        <v>16307</v>
      </c>
      <c r="C12538" s="2" t="s">
        <v>11939</v>
      </c>
    </row>
    <row r="12539" spans="1:3">
      <c r="A12539" t="s">
        <v>12419</v>
      </c>
      <c r="B12539" t="s">
        <v>12420</v>
      </c>
      <c r="C12539" s="2" t="s">
        <v>12421</v>
      </c>
    </row>
    <row r="12540" spans="1:3">
      <c r="A12540" t="s">
        <v>16813</v>
      </c>
      <c r="B12540" t="s">
        <v>12420</v>
      </c>
      <c r="C12540" s="2" t="s">
        <v>16814</v>
      </c>
    </row>
    <row r="12541" spans="1:3">
      <c r="A12541" t="s">
        <v>9479</v>
      </c>
      <c r="B12541" t="s">
        <v>9480</v>
      </c>
      <c r="C12541" s="2" t="s">
        <v>9481</v>
      </c>
    </row>
    <row r="12542" spans="1:3">
      <c r="A12542" t="s">
        <v>4419</v>
      </c>
      <c r="B12542" t="s">
        <v>4420</v>
      </c>
      <c r="C12542" s="2" t="s">
        <v>1523</v>
      </c>
    </row>
    <row r="12543" spans="1:3">
      <c r="A12543" t="s">
        <v>4852</v>
      </c>
      <c r="B12543" t="s">
        <v>4420</v>
      </c>
      <c r="C12543" s="2" t="s">
        <v>124</v>
      </c>
    </row>
    <row r="12544" spans="1:3">
      <c r="A12544" t="s">
        <v>4853</v>
      </c>
      <c r="B12544" t="s">
        <v>4420</v>
      </c>
      <c r="C12544" s="2" t="s">
        <v>124</v>
      </c>
    </row>
    <row r="12545" spans="1:3">
      <c r="A12545" t="s">
        <v>6589</v>
      </c>
      <c r="B12545" t="s">
        <v>4420</v>
      </c>
      <c r="C12545" s="2" t="s">
        <v>124</v>
      </c>
    </row>
    <row r="12546" spans="1:3">
      <c r="A12546" t="s">
        <v>6590</v>
      </c>
      <c r="B12546" t="s">
        <v>4420</v>
      </c>
      <c r="C12546" s="2" t="s">
        <v>6591</v>
      </c>
    </row>
    <row r="12547" spans="1:3">
      <c r="A12547" t="s">
        <v>6592</v>
      </c>
      <c r="B12547" t="s">
        <v>4420</v>
      </c>
      <c r="C12547" s="2" t="s">
        <v>1017</v>
      </c>
    </row>
    <row r="12548" spans="1:3">
      <c r="A12548" t="s">
        <v>6604</v>
      </c>
      <c r="B12548" t="s">
        <v>4420</v>
      </c>
      <c r="C12548" s="2" t="s">
        <v>124</v>
      </c>
    </row>
    <row r="12549" spans="1:3">
      <c r="A12549" t="s">
        <v>8936</v>
      </c>
      <c r="B12549" t="s">
        <v>4420</v>
      </c>
      <c r="C12549" s="2" t="s">
        <v>124</v>
      </c>
    </row>
    <row r="12550" spans="1:3">
      <c r="A12550" t="s">
        <v>10083</v>
      </c>
      <c r="B12550" t="s">
        <v>4420</v>
      </c>
      <c r="C12550" s="2" t="s">
        <v>124</v>
      </c>
    </row>
    <row r="12551" spans="1:3">
      <c r="A12551" t="s">
        <v>10084</v>
      </c>
      <c r="B12551" t="s">
        <v>4420</v>
      </c>
      <c r="C12551" s="2" t="s">
        <v>124</v>
      </c>
    </row>
    <row r="12552" spans="1:3">
      <c r="A12552" t="s">
        <v>10085</v>
      </c>
      <c r="B12552" t="s">
        <v>4420</v>
      </c>
      <c r="C12552" s="2" t="s">
        <v>124</v>
      </c>
    </row>
    <row r="12553" spans="1:3">
      <c r="A12553" t="s">
        <v>10508</v>
      </c>
      <c r="B12553" t="s">
        <v>4420</v>
      </c>
      <c r="C12553" s="2" t="s">
        <v>10507</v>
      </c>
    </row>
    <row r="12554" spans="1:3">
      <c r="A12554" t="s">
        <v>11196</v>
      </c>
      <c r="B12554" t="s">
        <v>4420</v>
      </c>
      <c r="C12554" s="2" t="s">
        <v>124</v>
      </c>
    </row>
    <row r="12555" spans="1:3">
      <c r="A12555" t="s">
        <v>13536</v>
      </c>
      <c r="B12555" t="s">
        <v>4420</v>
      </c>
      <c r="C12555" s="2" t="s">
        <v>13537</v>
      </c>
    </row>
    <row r="12556" spans="1:3">
      <c r="A12556" t="s">
        <v>16986</v>
      </c>
      <c r="B12556" t="s">
        <v>4420</v>
      </c>
      <c r="C12556" s="2" t="s">
        <v>124</v>
      </c>
    </row>
    <row r="12557" spans="1:3">
      <c r="A12557" t="s">
        <v>17120</v>
      </c>
      <c r="B12557" t="s">
        <v>4420</v>
      </c>
      <c r="C12557" s="2" t="s">
        <v>124</v>
      </c>
    </row>
    <row r="12558" spans="1:3">
      <c r="A12558" t="s">
        <v>26879</v>
      </c>
      <c r="B12558" t="s">
        <v>4420</v>
      </c>
      <c r="C12558" s="2" t="s">
        <v>124</v>
      </c>
    </row>
    <row r="12559" spans="1:3">
      <c r="A12559" t="s">
        <v>26880</v>
      </c>
      <c r="B12559" t="s">
        <v>4420</v>
      </c>
      <c r="C12559" s="2" t="s">
        <v>26881</v>
      </c>
    </row>
    <row r="12560" spans="1:3">
      <c r="A12560" t="s">
        <v>27655</v>
      </c>
      <c r="B12560" t="s">
        <v>4420</v>
      </c>
      <c r="C12560" s="2" t="s">
        <v>124</v>
      </c>
    </row>
    <row r="12561" spans="1:3">
      <c r="A12561" t="s">
        <v>29226</v>
      </c>
      <c r="B12561" t="s">
        <v>4420</v>
      </c>
      <c r="C12561" s="2" t="s">
        <v>26881</v>
      </c>
    </row>
    <row r="12562" spans="1:3">
      <c r="A12562" t="s">
        <v>29537</v>
      </c>
      <c r="B12562" t="s">
        <v>4420</v>
      </c>
      <c r="C12562" s="2" t="s">
        <v>124</v>
      </c>
    </row>
    <row r="12563" spans="1:3">
      <c r="A12563" t="s">
        <v>32033</v>
      </c>
      <c r="B12563" t="s">
        <v>4420</v>
      </c>
      <c r="C12563" s="2" t="s">
        <v>26881</v>
      </c>
    </row>
    <row r="12564" spans="1:3">
      <c r="A12564" t="s">
        <v>9668</v>
      </c>
      <c r="B12564" t="s">
        <v>9669</v>
      </c>
      <c r="C12564" s="2" t="s">
        <v>9670</v>
      </c>
    </row>
    <row r="12565" spans="1:3">
      <c r="A12565" t="s">
        <v>31793</v>
      </c>
      <c r="B12565" t="s">
        <v>31794</v>
      </c>
      <c r="C12565" s="2" t="s">
        <v>31795</v>
      </c>
    </row>
    <row r="12566" spans="1:3">
      <c r="A12566" t="s">
        <v>21459</v>
      </c>
      <c r="B12566" t="s">
        <v>91</v>
      </c>
      <c r="C12566" s="2" t="s">
        <v>21460</v>
      </c>
    </row>
    <row r="12567" spans="1:3">
      <c r="A12567" t="s">
        <v>21466</v>
      </c>
      <c r="B12567" t="s">
        <v>91</v>
      </c>
      <c r="C12567" s="2" t="s">
        <v>21467</v>
      </c>
    </row>
    <row r="12568" spans="1:3">
      <c r="A12568" t="s">
        <v>336</v>
      </c>
      <c r="B12568" t="s">
        <v>337</v>
      </c>
      <c r="C12568" s="2" t="s">
        <v>338</v>
      </c>
    </row>
    <row r="12569" spans="1:3">
      <c r="A12569" t="s">
        <v>7062</v>
      </c>
      <c r="B12569" t="s">
        <v>337</v>
      </c>
      <c r="C12569" s="2" t="s">
        <v>338</v>
      </c>
    </row>
    <row r="12570" spans="1:3">
      <c r="A12570" t="s">
        <v>11720</v>
      </c>
      <c r="B12570" t="s">
        <v>337</v>
      </c>
      <c r="C12570" s="2" t="s">
        <v>338</v>
      </c>
    </row>
    <row r="12571" spans="1:3">
      <c r="A12571" t="s">
        <v>20321</v>
      </c>
      <c r="B12571" t="s">
        <v>337</v>
      </c>
      <c r="C12571" s="2" t="s">
        <v>338</v>
      </c>
    </row>
    <row r="12572" spans="1:3">
      <c r="A12572" t="s">
        <v>17303</v>
      </c>
      <c r="B12572" t="s">
        <v>17304</v>
      </c>
      <c r="C12572" s="2" t="s">
        <v>17305</v>
      </c>
    </row>
    <row r="12573" spans="1:3">
      <c r="A12573" t="s">
        <v>6867</v>
      </c>
      <c r="B12573" t="s">
        <v>6868</v>
      </c>
      <c r="C12573" s="2" t="s">
        <v>6869</v>
      </c>
    </row>
    <row r="12574" spans="1:3">
      <c r="A12574" t="s">
        <v>6870</v>
      </c>
      <c r="B12574" t="s">
        <v>6868</v>
      </c>
      <c r="C12574" s="2" t="s">
        <v>6869</v>
      </c>
    </row>
    <row r="12575" spans="1:3">
      <c r="A12575" t="s">
        <v>8440</v>
      </c>
      <c r="B12575" t="s">
        <v>8441</v>
      </c>
      <c r="C12575" s="2" t="s">
        <v>8442</v>
      </c>
    </row>
    <row r="12576" spans="1:3">
      <c r="A12576" t="s">
        <v>18652</v>
      </c>
      <c r="B12576" t="s">
        <v>18653</v>
      </c>
      <c r="C12576" s="2" t="s">
        <v>18654</v>
      </c>
    </row>
    <row r="12577" spans="1:3">
      <c r="A12577" t="s">
        <v>33172</v>
      </c>
      <c r="B12577" t="s">
        <v>33173</v>
      </c>
      <c r="C12577" s="2" t="s">
        <v>33174</v>
      </c>
    </row>
    <row r="12578" spans="1:3">
      <c r="A12578" t="s">
        <v>20554</v>
      </c>
      <c r="B12578" t="s">
        <v>20555</v>
      </c>
      <c r="C12578" s="2" t="s">
        <v>20556</v>
      </c>
    </row>
    <row r="12579" spans="1:3">
      <c r="A12579" t="s">
        <v>20557</v>
      </c>
      <c r="B12579" t="s">
        <v>20555</v>
      </c>
      <c r="C12579" s="2" t="s">
        <v>20556</v>
      </c>
    </row>
    <row r="12580" spans="1:3">
      <c r="A12580" t="s">
        <v>7759</v>
      </c>
      <c r="B12580" t="s">
        <v>7760</v>
      </c>
      <c r="C12580" s="2" t="s">
        <v>7761</v>
      </c>
    </row>
    <row r="12581" spans="1:3">
      <c r="A12581" t="s">
        <v>28972</v>
      </c>
      <c r="B12581" t="s">
        <v>28973</v>
      </c>
      <c r="C12581" s="2" t="s">
        <v>28974</v>
      </c>
    </row>
    <row r="12582" spans="1:3">
      <c r="A12582" t="s">
        <v>29306</v>
      </c>
      <c r="B12582" t="s">
        <v>29307</v>
      </c>
      <c r="C12582" s="2" t="s">
        <v>29308</v>
      </c>
    </row>
    <row r="12583" spans="1:3">
      <c r="A12583" t="s">
        <v>16446</v>
      </c>
      <c r="B12583" t="s">
        <v>16447</v>
      </c>
      <c r="C12583" s="2" t="s">
        <v>16448</v>
      </c>
    </row>
    <row r="12584" spans="1:3">
      <c r="A12584" t="s">
        <v>9153</v>
      </c>
      <c r="B12584" t="s">
        <v>9154</v>
      </c>
      <c r="C12584" s="2" t="s">
        <v>9155</v>
      </c>
    </row>
    <row r="12585" spans="1:3">
      <c r="A12585" t="s">
        <v>21917</v>
      </c>
      <c r="B12585" t="s">
        <v>21918</v>
      </c>
      <c r="C12585" s="2" t="s">
        <v>21919</v>
      </c>
    </row>
    <row r="12586" spans="1:3">
      <c r="A12586" t="s">
        <v>33837</v>
      </c>
      <c r="B12586" t="s">
        <v>33838</v>
      </c>
      <c r="C12586" s="2" t="s">
        <v>9828</v>
      </c>
    </row>
    <row r="12587" spans="1:3">
      <c r="A12587" t="s">
        <v>12785</v>
      </c>
      <c r="B12587" t="s">
        <v>12786</v>
      </c>
      <c r="C12587" s="2" t="s">
        <v>12787</v>
      </c>
    </row>
    <row r="12588" spans="1:3">
      <c r="A12588" t="s">
        <v>12791</v>
      </c>
      <c r="B12588" t="s">
        <v>12786</v>
      </c>
      <c r="C12588" s="2" t="s">
        <v>12787</v>
      </c>
    </row>
    <row r="12589" spans="1:3">
      <c r="A12589" t="s">
        <v>9439</v>
      </c>
      <c r="B12589" t="s">
        <v>9440</v>
      </c>
      <c r="C12589" s="2" t="s">
        <v>9441</v>
      </c>
    </row>
    <row r="12590" spans="1:3">
      <c r="A12590" t="s">
        <v>16010</v>
      </c>
      <c r="B12590" t="s">
        <v>9440</v>
      </c>
      <c r="C12590" s="2" t="s">
        <v>9441</v>
      </c>
    </row>
    <row r="12591" spans="1:3">
      <c r="A12591" t="s">
        <v>12141</v>
      </c>
      <c r="B12591" t="s">
        <v>12142</v>
      </c>
      <c r="C12591" s="2" t="s">
        <v>12143</v>
      </c>
    </row>
    <row r="12592" spans="1:3">
      <c r="A12592" t="s">
        <v>33546</v>
      </c>
      <c r="B12592" t="s">
        <v>33547</v>
      </c>
      <c r="C12592" s="2" t="s">
        <v>33548</v>
      </c>
    </row>
    <row r="12593" spans="1:3">
      <c r="A12593" t="s">
        <v>19737</v>
      </c>
      <c r="B12593" t="s">
        <v>19738</v>
      </c>
      <c r="C12593" s="2" t="s">
        <v>19739</v>
      </c>
    </row>
    <row r="12594" spans="1:3">
      <c r="A12594" t="s">
        <v>19740</v>
      </c>
      <c r="B12594" t="s">
        <v>19738</v>
      </c>
      <c r="C12594" s="2" t="s">
        <v>19739</v>
      </c>
    </row>
    <row r="12595" spans="1:3">
      <c r="A12595" t="s">
        <v>34808</v>
      </c>
      <c r="B12595" t="s">
        <v>34809</v>
      </c>
      <c r="C12595" s="2" t="s">
        <v>34810</v>
      </c>
    </row>
    <row r="12596" spans="1:3">
      <c r="A12596" t="s">
        <v>19260</v>
      </c>
      <c r="B12596" t="s">
        <v>19261</v>
      </c>
      <c r="C12596" s="2" t="s">
        <v>19262</v>
      </c>
    </row>
    <row r="12597" spans="1:3">
      <c r="A12597" t="s">
        <v>30476</v>
      </c>
      <c r="B12597" t="s">
        <v>19261</v>
      </c>
      <c r="C12597" s="2" t="s">
        <v>19262</v>
      </c>
    </row>
    <row r="12598" spans="1:3">
      <c r="A12598" t="s">
        <v>24280</v>
      </c>
      <c r="B12598" t="s">
        <v>24281</v>
      </c>
      <c r="C12598" s="2" t="s">
        <v>24282</v>
      </c>
    </row>
    <row r="12599" spans="1:3">
      <c r="A12599" t="s">
        <v>7728</v>
      </c>
      <c r="B12599" t="s">
        <v>7729</v>
      </c>
      <c r="C12599" s="2" t="s">
        <v>124</v>
      </c>
    </row>
    <row r="12600" spans="1:3">
      <c r="A12600" t="s">
        <v>8103</v>
      </c>
      <c r="B12600" t="s">
        <v>7729</v>
      </c>
      <c r="C12600" s="2" t="s">
        <v>813</v>
      </c>
    </row>
    <row r="12601" spans="1:3">
      <c r="A12601" t="s">
        <v>8595</v>
      </c>
      <c r="B12601" t="s">
        <v>7729</v>
      </c>
      <c r="C12601" s="2" t="s">
        <v>124</v>
      </c>
    </row>
    <row r="12602" spans="1:3">
      <c r="A12602" t="s">
        <v>8779</v>
      </c>
      <c r="B12602" t="s">
        <v>7729</v>
      </c>
      <c r="C12602" s="2" t="s">
        <v>813</v>
      </c>
    </row>
    <row r="12603" spans="1:3">
      <c r="A12603" t="s">
        <v>8884</v>
      </c>
      <c r="B12603" t="s">
        <v>7729</v>
      </c>
      <c r="C12603" s="2" t="s">
        <v>124</v>
      </c>
    </row>
    <row r="12604" spans="1:3">
      <c r="A12604" t="s">
        <v>11817</v>
      </c>
      <c r="B12604" t="s">
        <v>7729</v>
      </c>
      <c r="C12604" s="2" t="s">
        <v>813</v>
      </c>
    </row>
    <row r="12605" spans="1:3">
      <c r="A12605" t="s">
        <v>12549</v>
      </c>
      <c r="B12605" t="s">
        <v>7729</v>
      </c>
      <c r="C12605" s="2" t="s">
        <v>813</v>
      </c>
    </row>
    <row r="12606" spans="1:3">
      <c r="A12606" t="s">
        <v>13135</v>
      </c>
      <c r="B12606" t="s">
        <v>7729</v>
      </c>
      <c r="C12606" s="2" t="s">
        <v>813</v>
      </c>
    </row>
    <row r="12607" spans="1:3">
      <c r="A12607" t="s">
        <v>13991</v>
      </c>
      <c r="B12607" t="s">
        <v>7729</v>
      </c>
      <c r="C12607" s="2" t="s">
        <v>813</v>
      </c>
    </row>
    <row r="12608" spans="1:3">
      <c r="A12608" t="s">
        <v>18129</v>
      </c>
      <c r="B12608" t="s">
        <v>7729</v>
      </c>
      <c r="C12608" s="2" t="s">
        <v>813</v>
      </c>
    </row>
    <row r="12609" spans="1:3">
      <c r="A12609" t="s">
        <v>23019</v>
      </c>
      <c r="B12609" t="s">
        <v>7729</v>
      </c>
      <c r="C12609" s="2" t="s">
        <v>813</v>
      </c>
    </row>
    <row r="12610" spans="1:3">
      <c r="A12610" t="s">
        <v>25004</v>
      </c>
      <c r="B12610" t="s">
        <v>7729</v>
      </c>
      <c r="C12610" s="2" t="s">
        <v>24357</v>
      </c>
    </row>
    <row r="12611" spans="1:3">
      <c r="A12611" t="s">
        <v>25116</v>
      </c>
      <c r="B12611" t="s">
        <v>7729</v>
      </c>
      <c r="C12611" s="2" t="s">
        <v>25117</v>
      </c>
    </row>
    <row r="12612" spans="1:3">
      <c r="A12612" t="s">
        <v>27333</v>
      </c>
      <c r="B12612" t="s">
        <v>7729</v>
      </c>
      <c r="C12612" s="2" t="s">
        <v>813</v>
      </c>
    </row>
    <row r="12613" spans="1:3">
      <c r="A12613" t="s">
        <v>28704</v>
      </c>
      <c r="B12613" t="s">
        <v>7729</v>
      </c>
      <c r="C12613" s="2" t="s">
        <v>28705</v>
      </c>
    </row>
    <row r="12614" spans="1:3">
      <c r="A12614" t="s">
        <v>30688</v>
      </c>
      <c r="B12614" t="s">
        <v>7729</v>
      </c>
      <c r="C12614" s="2" t="s">
        <v>813</v>
      </c>
    </row>
    <row r="12615" spans="1:3">
      <c r="A12615" t="s">
        <v>30824</v>
      </c>
      <c r="B12615" t="s">
        <v>7729</v>
      </c>
      <c r="C12615" s="2" t="s">
        <v>124</v>
      </c>
    </row>
    <row r="12616" spans="1:3">
      <c r="A12616" t="s">
        <v>34142</v>
      </c>
      <c r="B12616" t="s">
        <v>7729</v>
      </c>
      <c r="C12616" s="2" t="s">
        <v>813</v>
      </c>
    </row>
    <row r="12617" spans="1:3">
      <c r="A12617" t="s">
        <v>34336</v>
      </c>
      <c r="B12617" t="s">
        <v>7729</v>
      </c>
      <c r="C12617" s="2" t="s">
        <v>813</v>
      </c>
    </row>
    <row r="12618" spans="1:3">
      <c r="A12618" t="s">
        <v>34714</v>
      </c>
      <c r="B12618" t="s">
        <v>7729</v>
      </c>
      <c r="C12618" s="2" t="s">
        <v>1133</v>
      </c>
    </row>
    <row r="12619" spans="1:3">
      <c r="A12619" t="s">
        <v>35745</v>
      </c>
      <c r="B12619" t="s">
        <v>7729</v>
      </c>
      <c r="C12619" s="2" t="s">
        <v>24257</v>
      </c>
    </row>
    <row r="12620" spans="1:3">
      <c r="A12620" t="s">
        <v>4246</v>
      </c>
      <c r="B12620" t="s">
        <v>4247</v>
      </c>
      <c r="C12620" s="2" t="s">
        <v>4248</v>
      </c>
    </row>
    <row r="12621" spans="1:3">
      <c r="A12621" t="s">
        <v>35471</v>
      </c>
      <c r="B12621" t="s">
        <v>35472</v>
      </c>
      <c r="C12621" s="2" t="s">
        <v>35473</v>
      </c>
    </row>
    <row r="12622" spans="1:3">
      <c r="A12622" t="s">
        <v>32744</v>
      </c>
      <c r="B12622" t="s">
        <v>32745</v>
      </c>
      <c r="C12622" s="2" t="s">
        <v>32746</v>
      </c>
    </row>
    <row r="12623" spans="1:3">
      <c r="A12623" t="s">
        <v>22403</v>
      </c>
      <c r="B12623" t="s">
        <v>22404</v>
      </c>
      <c r="C12623" s="2" t="s">
        <v>22405</v>
      </c>
    </row>
    <row r="12624" spans="1:3">
      <c r="A12624" t="s">
        <v>28149</v>
      </c>
      <c r="B12624" t="s">
        <v>28150</v>
      </c>
      <c r="C12624" s="2" t="s">
        <v>124</v>
      </c>
    </row>
    <row r="12625" spans="1:3">
      <c r="A12625" t="s">
        <v>32003</v>
      </c>
      <c r="B12625" t="s">
        <v>28150</v>
      </c>
      <c r="C12625" s="2" t="s">
        <v>32004</v>
      </c>
    </row>
    <row r="12626" spans="1:3">
      <c r="A12626" t="s">
        <v>29052</v>
      </c>
      <c r="B12626" t="s">
        <v>29053</v>
      </c>
      <c r="C12626" s="2" t="s">
        <v>29054</v>
      </c>
    </row>
    <row r="12627" spans="1:3">
      <c r="A12627" t="s">
        <v>16422</v>
      </c>
      <c r="B12627" t="s">
        <v>16423</v>
      </c>
      <c r="C12627" s="2" t="s">
        <v>16424</v>
      </c>
    </row>
    <row r="12628" spans="1:3">
      <c r="A12628" t="s">
        <v>31349</v>
      </c>
      <c r="B12628" t="s">
        <v>16423</v>
      </c>
      <c r="C12628" s="2" t="s">
        <v>31350</v>
      </c>
    </row>
    <row r="12629" spans="1:3">
      <c r="A12629" t="s">
        <v>34306</v>
      </c>
      <c r="B12629" t="s">
        <v>34307</v>
      </c>
      <c r="C12629" s="2" t="s">
        <v>34308</v>
      </c>
    </row>
    <row r="12630" spans="1:3">
      <c r="A12630" t="s">
        <v>23796</v>
      </c>
      <c r="B12630" t="s">
        <v>23797</v>
      </c>
      <c r="C12630" s="2" t="s">
        <v>23798</v>
      </c>
    </row>
    <row r="12631" spans="1:3">
      <c r="A12631" t="s">
        <v>30269</v>
      </c>
      <c r="B12631" t="s">
        <v>23797</v>
      </c>
      <c r="C12631" s="2" t="s">
        <v>30270</v>
      </c>
    </row>
    <row r="12632" spans="1:3">
      <c r="A12632" t="s">
        <v>27838</v>
      </c>
      <c r="B12632" t="s">
        <v>27839</v>
      </c>
      <c r="C12632" s="2" t="s">
        <v>27840</v>
      </c>
    </row>
    <row r="12633" spans="1:3">
      <c r="A12633" t="s">
        <v>18331</v>
      </c>
      <c r="B12633" t="s">
        <v>18332</v>
      </c>
      <c r="C12633" s="2" t="s">
        <v>18333</v>
      </c>
    </row>
    <row r="12634" spans="1:3">
      <c r="A12634" t="s">
        <v>14898</v>
      </c>
      <c r="B12634" t="s">
        <v>14899</v>
      </c>
      <c r="C12634" s="2" t="s">
        <v>14900</v>
      </c>
    </row>
    <row r="12635" spans="1:3">
      <c r="A12635" t="s">
        <v>31721</v>
      </c>
      <c r="B12635" t="s">
        <v>14899</v>
      </c>
      <c r="C12635" s="2" t="s">
        <v>1846</v>
      </c>
    </row>
    <row r="12636" spans="1:3">
      <c r="A12636" t="s">
        <v>31725</v>
      </c>
      <c r="B12636" t="s">
        <v>14899</v>
      </c>
      <c r="C12636" s="2" t="s">
        <v>14900</v>
      </c>
    </row>
    <row r="12637" spans="1:3">
      <c r="A12637" t="s">
        <v>17205</v>
      </c>
      <c r="B12637" t="s">
        <v>17206</v>
      </c>
      <c r="C12637" s="2" t="s">
        <v>17207</v>
      </c>
    </row>
    <row r="12638" spans="1:3">
      <c r="A12638" t="s">
        <v>20157</v>
      </c>
      <c r="B12638" t="s">
        <v>17206</v>
      </c>
      <c r="C12638" s="2" t="s">
        <v>124</v>
      </c>
    </row>
    <row r="12639" spans="1:3">
      <c r="A12639" t="s">
        <v>18456</v>
      </c>
      <c r="B12639" t="s">
        <v>18457</v>
      </c>
      <c r="C12639" s="2" t="s">
        <v>18458</v>
      </c>
    </row>
    <row r="12640" spans="1:3">
      <c r="A12640" t="s">
        <v>23025</v>
      </c>
      <c r="B12640" t="s">
        <v>23026</v>
      </c>
      <c r="C12640" s="2" t="s">
        <v>1523</v>
      </c>
    </row>
    <row r="12641" spans="1:3">
      <c r="A12641" t="s">
        <v>35328</v>
      </c>
      <c r="B12641" t="s">
        <v>35329</v>
      </c>
      <c r="C12641" s="2" t="s">
        <v>35330</v>
      </c>
    </row>
    <row r="12642" spans="1:3">
      <c r="A12642" t="s">
        <v>19138</v>
      </c>
      <c r="B12642" t="s">
        <v>19139</v>
      </c>
      <c r="C12642" s="2" t="s">
        <v>19140</v>
      </c>
    </row>
    <row r="12643" spans="1:3">
      <c r="A12643" t="s">
        <v>25395</v>
      </c>
      <c r="B12643" t="s">
        <v>25396</v>
      </c>
      <c r="C12643" s="2" t="s">
        <v>25397</v>
      </c>
    </row>
    <row r="12644" spans="1:3">
      <c r="A12644" t="s">
        <v>34821</v>
      </c>
      <c r="B12644" t="s">
        <v>25396</v>
      </c>
      <c r="C12644" s="2" t="s">
        <v>25397</v>
      </c>
    </row>
    <row r="12645" spans="1:3">
      <c r="A12645" t="s">
        <v>13738</v>
      </c>
      <c r="B12645" t="s">
        <v>13739</v>
      </c>
      <c r="C12645" s="2" t="s">
        <v>13740</v>
      </c>
    </row>
    <row r="12646" spans="1:3">
      <c r="A12646" t="s">
        <v>13741</v>
      </c>
      <c r="B12646" t="s">
        <v>13739</v>
      </c>
      <c r="C12646" s="2" t="s">
        <v>13740</v>
      </c>
    </row>
    <row r="12647" spans="1:3">
      <c r="A12647" t="s">
        <v>21740</v>
      </c>
      <c r="B12647" t="s">
        <v>21741</v>
      </c>
      <c r="C12647" s="2" t="s">
        <v>21742</v>
      </c>
    </row>
    <row r="12648" spans="1:3">
      <c r="A12648" t="s">
        <v>11076</v>
      </c>
      <c r="B12648" t="s">
        <v>11077</v>
      </c>
      <c r="C12648" s="2" t="s">
        <v>11078</v>
      </c>
    </row>
    <row r="12649" spans="1:3">
      <c r="A12649" t="s">
        <v>5814</v>
      </c>
      <c r="B12649" t="s">
        <v>5815</v>
      </c>
      <c r="C12649" s="2" t="s">
        <v>5816</v>
      </c>
    </row>
    <row r="12650" spans="1:3">
      <c r="A12650" t="s">
        <v>5976</v>
      </c>
      <c r="B12650" t="s">
        <v>5977</v>
      </c>
      <c r="C12650" s="2" t="s">
        <v>5978</v>
      </c>
    </row>
    <row r="12651" spans="1:3">
      <c r="A12651" t="s">
        <v>35420</v>
      </c>
      <c r="B12651" t="s">
        <v>35421</v>
      </c>
      <c r="C12651" s="2" t="s">
        <v>35422</v>
      </c>
    </row>
    <row r="12652" spans="1:3">
      <c r="A12652" t="s">
        <v>6400</v>
      </c>
      <c r="B12652" t="s">
        <v>6401</v>
      </c>
      <c r="C12652" s="2" t="s">
        <v>6402</v>
      </c>
    </row>
    <row r="12653" spans="1:3">
      <c r="A12653" t="s">
        <v>13208</v>
      </c>
      <c r="B12653" t="s">
        <v>13209</v>
      </c>
      <c r="C12653" s="2" t="s">
        <v>13210</v>
      </c>
    </row>
    <row r="12654" spans="1:3">
      <c r="A12654" t="s">
        <v>29038</v>
      </c>
      <c r="B12654" t="s">
        <v>29039</v>
      </c>
      <c r="C12654" s="2" t="s">
        <v>29040</v>
      </c>
    </row>
    <row r="12655" spans="1:3">
      <c r="A12655" t="s">
        <v>13773</v>
      </c>
      <c r="B12655" t="s">
        <v>13774</v>
      </c>
      <c r="C12655" s="2" t="s">
        <v>13775</v>
      </c>
    </row>
    <row r="12656" spans="1:3">
      <c r="A12656" t="s">
        <v>5700</v>
      </c>
      <c r="B12656" t="s">
        <v>5701</v>
      </c>
      <c r="C12656" s="2" t="s">
        <v>124</v>
      </c>
    </row>
    <row r="12657" spans="1:3">
      <c r="A12657" t="s">
        <v>24590</v>
      </c>
      <c r="B12657" t="s">
        <v>5701</v>
      </c>
      <c r="C12657" s="2" t="s">
        <v>24591</v>
      </c>
    </row>
    <row r="12658" spans="1:3">
      <c r="A12658" t="s">
        <v>5415</v>
      </c>
      <c r="B12658" t="s">
        <v>5416</v>
      </c>
      <c r="C12658" s="2" t="s">
        <v>5417</v>
      </c>
    </row>
    <row r="12659" spans="1:3">
      <c r="A12659" t="s">
        <v>29952</v>
      </c>
      <c r="B12659" t="s">
        <v>29953</v>
      </c>
      <c r="C12659" s="2" t="s">
        <v>29954</v>
      </c>
    </row>
    <row r="12660" spans="1:3">
      <c r="A12660" t="s">
        <v>364</v>
      </c>
      <c r="B12660" t="s">
        <v>365</v>
      </c>
      <c r="C12660" s="2" t="s">
        <v>366</v>
      </c>
    </row>
    <row r="12661" spans="1:3">
      <c r="A12661" t="s">
        <v>31930</v>
      </c>
      <c r="B12661" t="s">
        <v>365</v>
      </c>
      <c r="C12661" s="2" t="s">
        <v>366</v>
      </c>
    </row>
    <row r="12662" spans="1:3">
      <c r="A12662" t="s">
        <v>32757</v>
      </c>
      <c r="B12662" t="s">
        <v>32758</v>
      </c>
      <c r="C12662" s="2" t="s">
        <v>32759</v>
      </c>
    </row>
    <row r="12663" spans="1:3">
      <c r="A12663" t="s">
        <v>3414</v>
      </c>
      <c r="B12663" t="s">
        <v>3415</v>
      </c>
      <c r="C12663" s="2" t="s">
        <v>3416</v>
      </c>
    </row>
    <row r="12664" spans="1:3">
      <c r="A12664" t="s">
        <v>14913</v>
      </c>
      <c r="B12664" t="s">
        <v>14914</v>
      </c>
      <c r="C12664" s="2" t="s">
        <v>14915</v>
      </c>
    </row>
    <row r="12665" spans="1:3">
      <c r="A12665" t="s">
        <v>22890</v>
      </c>
      <c r="B12665" t="s">
        <v>22891</v>
      </c>
      <c r="C12665" s="2" t="s">
        <v>22892</v>
      </c>
    </row>
    <row r="12666" spans="1:3">
      <c r="A12666" t="s">
        <v>22208</v>
      </c>
      <c r="B12666" t="s">
        <v>22209</v>
      </c>
      <c r="C12666" s="2" t="s">
        <v>22210</v>
      </c>
    </row>
    <row r="12667" spans="1:3">
      <c r="A12667" t="s">
        <v>30633</v>
      </c>
      <c r="B12667" t="s">
        <v>30634</v>
      </c>
      <c r="C12667" s="2" t="s">
        <v>30635</v>
      </c>
    </row>
    <row r="12668" spans="1:3">
      <c r="A12668" t="s">
        <v>12190</v>
      </c>
      <c r="B12668" t="s">
        <v>12191</v>
      </c>
      <c r="C12668" s="2" t="s">
        <v>12192</v>
      </c>
    </row>
    <row r="12669" spans="1:3">
      <c r="A12669" t="s">
        <v>10706</v>
      </c>
      <c r="B12669" t="s">
        <v>10707</v>
      </c>
      <c r="C12669" s="2" t="s">
        <v>10708</v>
      </c>
    </row>
    <row r="12670" spans="1:3">
      <c r="A12670" t="s">
        <v>23468</v>
      </c>
      <c r="B12670" t="s">
        <v>10707</v>
      </c>
      <c r="C12670" s="2" t="s">
        <v>10708</v>
      </c>
    </row>
    <row r="12671" spans="1:3">
      <c r="A12671" t="s">
        <v>2303</v>
      </c>
      <c r="B12671" t="s">
        <v>2304</v>
      </c>
      <c r="C12671" s="2" t="s">
        <v>2305</v>
      </c>
    </row>
    <row r="12672" spans="1:3">
      <c r="A12672" t="s">
        <v>8577</v>
      </c>
      <c r="B12672" t="s">
        <v>8578</v>
      </c>
      <c r="C12672" s="2" t="s">
        <v>8579</v>
      </c>
    </row>
    <row r="12673" spans="1:3">
      <c r="A12673" t="s">
        <v>17265</v>
      </c>
      <c r="B12673" t="s">
        <v>17266</v>
      </c>
      <c r="C12673" s="2" t="s">
        <v>17267</v>
      </c>
    </row>
    <row r="12674" spans="1:3">
      <c r="A12674" t="s">
        <v>18707</v>
      </c>
      <c r="B12674" t="s">
        <v>17266</v>
      </c>
      <c r="C12674" s="2" t="s">
        <v>18708</v>
      </c>
    </row>
    <row r="12675" spans="1:3">
      <c r="A12675" t="s">
        <v>26715</v>
      </c>
      <c r="B12675" t="s">
        <v>26716</v>
      </c>
      <c r="C12675" s="2" t="s">
        <v>26717</v>
      </c>
    </row>
    <row r="12676" spans="1:3">
      <c r="A12676" t="s">
        <v>19764</v>
      </c>
      <c r="B12676" t="s">
        <v>19765</v>
      </c>
      <c r="C12676" s="2" t="s">
        <v>19766</v>
      </c>
    </row>
    <row r="12677" spans="1:3">
      <c r="A12677" t="s">
        <v>19773</v>
      </c>
      <c r="B12677" t="s">
        <v>19765</v>
      </c>
      <c r="C12677" s="2" t="s">
        <v>19766</v>
      </c>
    </row>
    <row r="12678" spans="1:3">
      <c r="A12678" t="s">
        <v>11242</v>
      </c>
      <c r="B12678" t="s">
        <v>11243</v>
      </c>
      <c r="C12678" s="2" t="s">
        <v>11244</v>
      </c>
    </row>
    <row r="12679" spans="1:3">
      <c r="A12679" t="s">
        <v>587</v>
      </c>
      <c r="B12679" t="s">
        <v>588</v>
      </c>
      <c r="C12679" s="2" t="s">
        <v>589</v>
      </c>
    </row>
    <row r="12680" spans="1:3">
      <c r="A12680" t="s">
        <v>35127</v>
      </c>
      <c r="B12680" t="s">
        <v>35128</v>
      </c>
      <c r="C12680" s="2" t="s">
        <v>35129</v>
      </c>
    </row>
    <row r="12681" spans="1:3">
      <c r="A12681" t="s">
        <v>23597</v>
      </c>
      <c r="B12681" t="s">
        <v>23598</v>
      </c>
      <c r="C12681" s="2" t="s">
        <v>23599</v>
      </c>
    </row>
    <row r="12682" spans="1:3">
      <c r="A12682" t="s">
        <v>3705</v>
      </c>
      <c r="B12682" t="s">
        <v>3706</v>
      </c>
      <c r="C12682" s="2" t="s">
        <v>3707</v>
      </c>
    </row>
    <row r="12683" spans="1:3">
      <c r="A12683" t="s">
        <v>11709</v>
      </c>
      <c r="B12683" t="s">
        <v>3706</v>
      </c>
      <c r="C12683" s="2" t="s">
        <v>3707</v>
      </c>
    </row>
    <row r="12684" spans="1:3">
      <c r="A12684" t="s">
        <v>24968</v>
      </c>
      <c r="B12684" t="s">
        <v>24969</v>
      </c>
      <c r="C12684" s="2" t="s">
        <v>24970</v>
      </c>
    </row>
    <row r="12685" spans="1:3">
      <c r="A12685" t="s">
        <v>24972</v>
      </c>
      <c r="B12685" t="s">
        <v>24973</v>
      </c>
      <c r="C12685" s="2" t="s">
        <v>24974</v>
      </c>
    </row>
    <row r="12686" spans="1:3">
      <c r="A12686" t="s">
        <v>2258</v>
      </c>
      <c r="B12686" t="s">
        <v>2259</v>
      </c>
      <c r="C12686" s="2" t="s">
        <v>2260</v>
      </c>
    </row>
    <row r="12687" spans="1:3">
      <c r="A12687" t="s">
        <v>29278</v>
      </c>
      <c r="B12687" t="s">
        <v>2259</v>
      </c>
      <c r="C12687" s="2" t="s">
        <v>2260</v>
      </c>
    </row>
    <row r="12688" spans="1:3">
      <c r="A12688" t="s">
        <v>12720</v>
      </c>
      <c r="B12688" t="s">
        <v>12721</v>
      </c>
      <c r="C12688" s="2" t="s">
        <v>12722</v>
      </c>
    </row>
    <row r="12689" spans="1:3">
      <c r="A12689" t="s">
        <v>3744</v>
      </c>
      <c r="B12689" t="s">
        <v>3745</v>
      </c>
      <c r="C12689" s="2" t="s">
        <v>3746</v>
      </c>
    </row>
    <row r="12690" spans="1:3">
      <c r="A12690" t="s">
        <v>23314</v>
      </c>
      <c r="B12690" t="s">
        <v>23315</v>
      </c>
      <c r="C12690" s="2" t="s">
        <v>23316</v>
      </c>
    </row>
    <row r="12691" spans="1:3">
      <c r="A12691" t="s">
        <v>27498</v>
      </c>
      <c r="B12691" t="s">
        <v>27499</v>
      </c>
      <c r="C12691" s="2" t="s">
        <v>27500</v>
      </c>
    </row>
    <row r="12692" spans="1:3">
      <c r="A12692" t="s">
        <v>2571</v>
      </c>
      <c r="B12692" t="s">
        <v>2572</v>
      </c>
      <c r="C12692" s="2" t="s">
        <v>2573</v>
      </c>
    </row>
    <row r="12693" spans="1:3">
      <c r="A12693" t="s">
        <v>16417</v>
      </c>
      <c r="B12693" t="s">
        <v>16418</v>
      </c>
      <c r="C12693" s="2" t="s">
        <v>16419</v>
      </c>
    </row>
    <row r="12694" spans="1:3">
      <c r="A12694" t="s">
        <v>16420</v>
      </c>
      <c r="B12694" t="s">
        <v>16418</v>
      </c>
      <c r="C12694" s="2" t="s">
        <v>16419</v>
      </c>
    </row>
    <row r="12695" spans="1:3">
      <c r="A12695" t="s">
        <v>22352</v>
      </c>
      <c r="B12695" t="s">
        <v>22353</v>
      </c>
      <c r="C12695" s="2" t="s">
        <v>22354</v>
      </c>
    </row>
    <row r="12696" spans="1:3">
      <c r="A12696" t="s">
        <v>10190</v>
      </c>
      <c r="B12696" t="s">
        <v>10191</v>
      </c>
      <c r="C12696" s="2" t="s">
        <v>10192</v>
      </c>
    </row>
    <row r="12697" spans="1:3">
      <c r="A12697" t="s">
        <v>10882</v>
      </c>
      <c r="B12697" t="s">
        <v>10883</v>
      </c>
      <c r="C12697" s="2" t="s">
        <v>10884</v>
      </c>
    </row>
    <row r="12698" spans="1:3">
      <c r="A12698" t="s">
        <v>28448</v>
      </c>
      <c r="B12698" t="s">
        <v>28449</v>
      </c>
      <c r="C12698" s="2" t="s">
        <v>28450</v>
      </c>
    </row>
    <row r="12699" spans="1:3">
      <c r="A12699" t="s">
        <v>3629</v>
      </c>
      <c r="B12699" t="s">
        <v>3630</v>
      </c>
      <c r="C12699" s="2" t="s">
        <v>3631</v>
      </c>
    </row>
    <row r="12700" spans="1:3">
      <c r="A12700" t="s">
        <v>22824</v>
      </c>
      <c r="B12700" t="s">
        <v>22825</v>
      </c>
      <c r="C12700" s="2" t="s">
        <v>22826</v>
      </c>
    </row>
    <row r="12701" spans="1:3">
      <c r="A12701" t="s">
        <v>9546</v>
      </c>
      <c r="B12701" t="s">
        <v>9547</v>
      </c>
      <c r="C12701" s="2" t="s">
        <v>9548</v>
      </c>
    </row>
    <row r="12702" spans="1:3">
      <c r="A12702" t="s">
        <v>12845</v>
      </c>
      <c r="B12702" t="s">
        <v>9547</v>
      </c>
      <c r="C12702" s="2" t="s">
        <v>9548</v>
      </c>
    </row>
    <row r="12703" spans="1:3">
      <c r="A12703" t="s">
        <v>21419</v>
      </c>
      <c r="B12703" t="s">
        <v>21420</v>
      </c>
      <c r="C12703" s="2" t="s">
        <v>21421</v>
      </c>
    </row>
    <row r="12704" spans="1:3">
      <c r="A12704" t="s">
        <v>27486</v>
      </c>
      <c r="B12704" t="s">
        <v>27487</v>
      </c>
      <c r="C12704" s="2" t="s">
        <v>27488</v>
      </c>
    </row>
    <row r="12705" spans="1:3">
      <c r="A12705" t="s">
        <v>11044</v>
      </c>
      <c r="B12705" t="s">
        <v>11045</v>
      </c>
      <c r="C12705" s="2" t="s">
        <v>11046</v>
      </c>
    </row>
    <row r="12706" spans="1:3">
      <c r="A12706" t="s">
        <v>16941</v>
      </c>
      <c r="B12706" t="s">
        <v>11045</v>
      </c>
      <c r="C12706" s="2" t="s">
        <v>11046</v>
      </c>
    </row>
    <row r="12707" spans="1:3">
      <c r="A12707" t="s">
        <v>31335</v>
      </c>
      <c r="B12707" t="s">
        <v>11045</v>
      </c>
      <c r="C12707" s="2" t="s">
        <v>11046</v>
      </c>
    </row>
    <row r="12708" spans="1:3">
      <c r="A12708" t="s">
        <v>19992</v>
      </c>
      <c r="B12708" t="s">
        <v>19993</v>
      </c>
      <c r="C12708" s="2" t="s">
        <v>19994</v>
      </c>
    </row>
    <row r="12709" spans="1:3">
      <c r="A12709" t="s">
        <v>21546</v>
      </c>
      <c r="B12709" t="s">
        <v>21547</v>
      </c>
      <c r="C12709" s="2" t="s">
        <v>21548</v>
      </c>
    </row>
    <row r="12710" spans="1:3">
      <c r="A12710" t="s">
        <v>36093</v>
      </c>
      <c r="B12710" t="s">
        <v>36094</v>
      </c>
      <c r="C12710" s="2" t="s">
        <v>36095</v>
      </c>
    </row>
    <row r="12711" spans="1:3">
      <c r="A12711" t="s">
        <v>30958</v>
      </c>
      <c r="B12711" t="s">
        <v>30959</v>
      </c>
      <c r="C12711" s="2" t="s">
        <v>16752</v>
      </c>
    </row>
    <row r="12712" spans="1:3">
      <c r="A12712" t="s">
        <v>31741</v>
      </c>
      <c r="B12712" t="s">
        <v>31742</v>
      </c>
      <c r="C12712" s="2" t="s">
        <v>31743</v>
      </c>
    </row>
    <row r="12713" spans="1:3">
      <c r="A12713" t="s">
        <v>14870</v>
      </c>
      <c r="B12713" t="s">
        <v>14871</v>
      </c>
      <c r="C12713" s="2" t="s">
        <v>14872</v>
      </c>
    </row>
    <row r="12714" spans="1:3">
      <c r="A12714" t="s">
        <v>25542</v>
      </c>
      <c r="B12714" t="s">
        <v>25543</v>
      </c>
      <c r="C12714" s="2" t="s">
        <v>25544</v>
      </c>
    </row>
    <row r="12715" spans="1:3">
      <c r="A12715" t="s">
        <v>25545</v>
      </c>
      <c r="B12715" t="s">
        <v>25543</v>
      </c>
      <c r="C12715" s="2" t="s">
        <v>25544</v>
      </c>
    </row>
    <row r="12716" spans="1:3">
      <c r="A12716" t="s">
        <v>7722</v>
      </c>
      <c r="B12716" t="s">
        <v>7723</v>
      </c>
      <c r="C12716" s="2" t="s">
        <v>4030</v>
      </c>
    </row>
    <row r="12717" spans="1:3">
      <c r="A12717" t="s">
        <v>24592</v>
      </c>
      <c r="B12717" t="s">
        <v>7723</v>
      </c>
      <c r="C12717" s="2" t="s">
        <v>4030</v>
      </c>
    </row>
    <row r="12718" spans="1:3">
      <c r="A12718" t="s">
        <v>25404</v>
      </c>
      <c r="B12718" t="s">
        <v>7723</v>
      </c>
      <c r="C12718" s="2" t="s">
        <v>4030</v>
      </c>
    </row>
    <row r="12719" spans="1:3">
      <c r="A12719" t="s">
        <v>7762</v>
      </c>
      <c r="B12719" t="s">
        <v>7763</v>
      </c>
      <c r="C12719" s="2" t="s">
        <v>7764</v>
      </c>
    </row>
    <row r="12720" spans="1:3">
      <c r="A12720" t="s">
        <v>28192</v>
      </c>
      <c r="B12720" t="s">
        <v>28193</v>
      </c>
      <c r="C12720" s="2" t="s">
        <v>28194</v>
      </c>
    </row>
    <row r="12721" spans="1:3">
      <c r="A12721" t="s">
        <v>18006</v>
      </c>
      <c r="B12721" t="s">
        <v>18007</v>
      </c>
      <c r="C12721" s="2" t="s">
        <v>18008</v>
      </c>
    </row>
    <row r="12722" spans="1:3">
      <c r="A12722" t="s">
        <v>30628</v>
      </c>
      <c r="B12722" t="s">
        <v>30629</v>
      </c>
      <c r="C12722" s="2" t="s">
        <v>30630</v>
      </c>
    </row>
    <row r="12723" spans="1:3">
      <c r="A12723" t="s">
        <v>8756</v>
      </c>
      <c r="B12723" t="s">
        <v>8757</v>
      </c>
      <c r="C12723" s="2" t="s">
        <v>8758</v>
      </c>
    </row>
    <row r="12724" spans="1:3">
      <c r="A12724" t="s">
        <v>11947</v>
      </c>
      <c r="B12724" t="s">
        <v>11948</v>
      </c>
      <c r="C12724" s="2" t="s">
        <v>11949</v>
      </c>
    </row>
    <row r="12725" spans="1:3">
      <c r="A12725" t="s">
        <v>13512</v>
      </c>
      <c r="B12725" t="s">
        <v>11948</v>
      </c>
      <c r="C12725" s="2" t="s">
        <v>11949</v>
      </c>
    </row>
    <row r="12726" spans="1:3">
      <c r="A12726" t="s">
        <v>13513</v>
      </c>
      <c r="B12726" t="s">
        <v>11948</v>
      </c>
      <c r="C12726" s="2" t="s">
        <v>11949</v>
      </c>
    </row>
    <row r="12727" spans="1:3">
      <c r="A12727" t="s">
        <v>27039</v>
      </c>
      <c r="B12727" t="s">
        <v>11948</v>
      </c>
      <c r="C12727" s="2" t="s">
        <v>27040</v>
      </c>
    </row>
    <row r="12728" spans="1:3">
      <c r="A12728" t="s">
        <v>25578</v>
      </c>
      <c r="B12728" t="s">
        <v>25579</v>
      </c>
      <c r="C12728" s="2" t="s">
        <v>25580</v>
      </c>
    </row>
    <row r="12729" spans="1:3">
      <c r="A12729" t="s">
        <v>26603</v>
      </c>
      <c r="B12729" t="s">
        <v>26604</v>
      </c>
      <c r="C12729" s="2" t="s">
        <v>26605</v>
      </c>
    </row>
    <row r="12730" spans="1:3">
      <c r="A12730" t="s">
        <v>26607</v>
      </c>
      <c r="B12730" t="s">
        <v>26604</v>
      </c>
      <c r="C12730" s="2" t="s">
        <v>26608</v>
      </c>
    </row>
    <row r="12731" spans="1:3">
      <c r="A12731" t="s">
        <v>7287</v>
      </c>
      <c r="B12731" t="s">
        <v>7288</v>
      </c>
      <c r="C12731" s="2" t="s">
        <v>7289</v>
      </c>
    </row>
    <row r="12732" spans="1:3">
      <c r="A12732" t="s">
        <v>28819</v>
      </c>
      <c r="B12732" t="s">
        <v>28820</v>
      </c>
      <c r="C12732" s="2" t="s">
        <v>28821</v>
      </c>
    </row>
    <row r="12733" spans="1:3">
      <c r="A12733" t="s">
        <v>28822</v>
      </c>
      <c r="B12733" t="s">
        <v>28820</v>
      </c>
      <c r="C12733" s="2" t="s">
        <v>28823</v>
      </c>
    </row>
    <row r="12734" spans="1:3">
      <c r="A12734" t="s">
        <v>13289</v>
      </c>
      <c r="B12734" t="s">
        <v>13290</v>
      </c>
      <c r="C12734" s="2" t="s">
        <v>13291</v>
      </c>
    </row>
    <row r="12735" spans="1:3">
      <c r="A12735" t="s">
        <v>20303</v>
      </c>
      <c r="B12735" t="s">
        <v>20304</v>
      </c>
      <c r="C12735" s="2" t="s">
        <v>20305</v>
      </c>
    </row>
    <row r="12736" spans="1:3">
      <c r="A12736" t="s">
        <v>25612</v>
      </c>
      <c r="B12736" t="s">
        <v>25613</v>
      </c>
      <c r="C12736" s="2" t="s">
        <v>25614</v>
      </c>
    </row>
    <row r="12737" spans="1:3">
      <c r="A12737" t="s">
        <v>23128</v>
      </c>
      <c r="B12737" t="s">
        <v>23129</v>
      </c>
      <c r="C12737" s="2" t="s">
        <v>23130</v>
      </c>
    </row>
    <row r="12738" spans="1:3">
      <c r="A12738" t="s">
        <v>12637</v>
      </c>
      <c r="B12738" t="s">
        <v>12638</v>
      </c>
      <c r="C12738" s="2" t="s">
        <v>12639</v>
      </c>
    </row>
    <row r="12739" spans="1:3">
      <c r="A12739" t="s">
        <v>19886</v>
      </c>
      <c r="B12739" t="s">
        <v>19887</v>
      </c>
      <c r="C12739" s="2" t="s">
        <v>19888</v>
      </c>
    </row>
    <row r="12740" spans="1:3">
      <c r="A12740" t="s">
        <v>20506</v>
      </c>
      <c r="B12740" t="s">
        <v>19887</v>
      </c>
      <c r="C12740" s="2" t="s">
        <v>19888</v>
      </c>
    </row>
    <row r="12741" spans="1:3">
      <c r="A12741" t="s">
        <v>32760</v>
      </c>
      <c r="B12741" t="s">
        <v>32761</v>
      </c>
      <c r="C12741" s="2" t="s">
        <v>32762</v>
      </c>
    </row>
    <row r="12742" spans="1:3">
      <c r="A12742" t="s">
        <v>18325</v>
      </c>
      <c r="B12742" t="s">
        <v>18326</v>
      </c>
      <c r="C12742" s="2" t="s">
        <v>18327</v>
      </c>
    </row>
    <row r="12743" spans="1:3">
      <c r="A12743" t="s">
        <v>18226</v>
      </c>
      <c r="B12743" t="s">
        <v>18227</v>
      </c>
      <c r="C12743" s="2" t="s">
        <v>18228</v>
      </c>
    </row>
    <row r="12744" spans="1:3">
      <c r="A12744" t="s">
        <v>32373</v>
      </c>
      <c r="B12744" t="s">
        <v>18227</v>
      </c>
      <c r="C12744" s="2" t="s">
        <v>18228</v>
      </c>
    </row>
    <row r="12745" spans="1:3">
      <c r="A12745" t="s">
        <v>5705</v>
      </c>
      <c r="B12745" t="s">
        <v>5706</v>
      </c>
      <c r="C12745" s="2" t="s">
        <v>5707</v>
      </c>
    </row>
    <row r="12746" spans="1:3">
      <c r="A12746" t="s">
        <v>8415</v>
      </c>
      <c r="B12746" t="s">
        <v>8416</v>
      </c>
      <c r="C12746" s="2" t="s">
        <v>8417</v>
      </c>
    </row>
    <row r="12747" spans="1:3">
      <c r="A12747" t="s">
        <v>6951</v>
      </c>
      <c r="B12747" t="s">
        <v>6952</v>
      </c>
      <c r="C12747" s="2" t="s">
        <v>6953</v>
      </c>
    </row>
    <row r="12748" spans="1:3">
      <c r="A12748" t="s">
        <v>32879</v>
      </c>
      <c r="B12748" t="s">
        <v>32880</v>
      </c>
      <c r="C12748" s="2" t="s">
        <v>32881</v>
      </c>
    </row>
    <row r="12749" spans="1:3">
      <c r="A12749" t="s">
        <v>13382</v>
      </c>
      <c r="B12749" t="s">
        <v>13383</v>
      </c>
      <c r="C12749" s="2" t="s">
        <v>12947</v>
      </c>
    </row>
    <row r="12750" spans="1:3">
      <c r="A12750" t="s">
        <v>19043</v>
      </c>
      <c r="B12750" t="s">
        <v>13383</v>
      </c>
      <c r="C12750" s="2" t="s">
        <v>19044</v>
      </c>
    </row>
    <row r="12751" spans="1:3">
      <c r="A12751" t="s">
        <v>30807</v>
      </c>
      <c r="B12751" t="s">
        <v>13383</v>
      </c>
      <c r="C12751" s="2" t="s">
        <v>30808</v>
      </c>
    </row>
    <row r="12752" spans="1:3">
      <c r="A12752" t="s">
        <v>33292</v>
      </c>
      <c r="B12752" t="s">
        <v>13383</v>
      </c>
      <c r="C12752" s="2" t="s">
        <v>19044</v>
      </c>
    </row>
    <row r="12753" spans="1:3">
      <c r="A12753" t="s">
        <v>33296</v>
      </c>
      <c r="B12753" t="s">
        <v>13383</v>
      </c>
      <c r="C12753" s="2" t="s">
        <v>33297</v>
      </c>
    </row>
    <row r="12754" spans="1:3">
      <c r="A12754" t="s">
        <v>30276</v>
      </c>
      <c r="B12754" t="s">
        <v>30277</v>
      </c>
      <c r="C12754" s="2" t="s">
        <v>30278</v>
      </c>
    </row>
    <row r="12755" spans="1:3">
      <c r="A12755" t="s">
        <v>28483</v>
      </c>
      <c r="B12755" t="s">
        <v>28484</v>
      </c>
      <c r="C12755" s="2" t="s">
        <v>28485</v>
      </c>
    </row>
    <row r="12756" spans="1:3">
      <c r="A12756" t="s">
        <v>31808</v>
      </c>
      <c r="B12756" t="s">
        <v>31809</v>
      </c>
      <c r="C12756" s="2" t="s">
        <v>31810</v>
      </c>
    </row>
    <row r="12757" spans="1:3">
      <c r="A12757" t="s">
        <v>223</v>
      </c>
      <c r="B12757" t="s">
        <v>224</v>
      </c>
      <c r="C12757" s="2" t="s">
        <v>225</v>
      </c>
    </row>
    <row r="12758" spans="1:3">
      <c r="A12758" t="s">
        <v>20589</v>
      </c>
      <c r="B12758" t="s">
        <v>224</v>
      </c>
      <c r="C12758" s="2" t="s">
        <v>225</v>
      </c>
    </row>
    <row r="12759" spans="1:3">
      <c r="A12759" t="s">
        <v>20743</v>
      </c>
      <c r="B12759" t="s">
        <v>20744</v>
      </c>
      <c r="C12759" s="2" t="s">
        <v>20745</v>
      </c>
    </row>
    <row r="12760" spans="1:3">
      <c r="A12760" t="s">
        <v>19525</v>
      </c>
      <c r="B12760" t="s">
        <v>19526</v>
      </c>
      <c r="C12760" s="2" t="s">
        <v>19527</v>
      </c>
    </row>
    <row r="12761" spans="1:3">
      <c r="A12761" t="s">
        <v>13699</v>
      </c>
      <c r="B12761" t="s">
        <v>13700</v>
      </c>
      <c r="C12761" s="2" t="s">
        <v>13701</v>
      </c>
    </row>
    <row r="12762" spans="1:3">
      <c r="A12762" t="s">
        <v>1555</v>
      </c>
      <c r="B12762" t="s">
        <v>1556</v>
      </c>
      <c r="C12762" s="2" t="s">
        <v>1557</v>
      </c>
    </row>
    <row r="12763" spans="1:3">
      <c r="A12763" t="s">
        <v>28684</v>
      </c>
      <c r="B12763" t="s">
        <v>28685</v>
      </c>
      <c r="C12763" s="2" t="s">
        <v>28686</v>
      </c>
    </row>
    <row r="12764" spans="1:3">
      <c r="A12764" t="s">
        <v>8658</v>
      </c>
      <c r="B12764" t="s">
        <v>8659</v>
      </c>
      <c r="C12764" s="2" t="s">
        <v>8660</v>
      </c>
    </row>
    <row r="12765" spans="1:3">
      <c r="A12765" t="s">
        <v>27408</v>
      </c>
      <c r="B12765" t="s">
        <v>27409</v>
      </c>
      <c r="C12765" s="2" t="s">
        <v>27410</v>
      </c>
    </row>
    <row r="12766" spans="1:3">
      <c r="A12766" t="s">
        <v>29327</v>
      </c>
      <c r="B12766" t="s">
        <v>27409</v>
      </c>
      <c r="C12766" s="2" t="s">
        <v>27410</v>
      </c>
    </row>
    <row r="12767" spans="1:3">
      <c r="A12767" t="s">
        <v>32849</v>
      </c>
      <c r="B12767" t="s">
        <v>27409</v>
      </c>
      <c r="C12767" s="2" t="s">
        <v>27410</v>
      </c>
    </row>
    <row r="12768" spans="1:3">
      <c r="A12768" t="s">
        <v>28963</v>
      </c>
      <c r="B12768" t="s">
        <v>28964</v>
      </c>
      <c r="C12768" s="2" t="s">
        <v>28965</v>
      </c>
    </row>
    <row r="12769" spans="1:3">
      <c r="A12769" t="s">
        <v>19325</v>
      </c>
      <c r="B12769" t="s">
        <v>19326</v>
      </c>
      <c r="C12769" s="2" t="s">
        <v>19327</v>
      </c>
    </row>
    <row r="12770" spans="1:3">
      <c r="A12770" t="s">
        <v>19809</v>
      </c>
      <c r="B12770" t="s">
        <v>19810</v>
      </c>
      <c r="C12770" s="2" t="s">
        <v>19811</v>
      </c>
    </row>
    <row r="12771" spans="1:3">
      <c r="A12771" t="s">
        <v>13884</v>
      </c>
      <c r="B12771" t="s">
        <v>13885</v>
      </c>
      <c r="C12771" s="2" t="s">
        <v>1523</v>
      </c>
    </row>
    <row r="12772" spans="1:3">
      <c r="A12772" t="s">
        <v>28080</v>
      </c>
      <c r="B12772" t="s">
        <v>28081</v>
      </c>
      <c r="C12772" s="2" t="s">
        <v>28082</v>
      </c>
    </row>
    <row r="12773" spans="1:3">
      <c r="A12773" t="s">
        <v>12101</v>
      </c>
      <c r="B12773" t="s">
        <v>12102</v>
      </c>
      <c r="C12773" s="2" t="s">
        <v>10869</v>
      </c>
    </row>
    <row r="12774" spans="1:3">
      <c r="A12774" t="s">
        <v>30176</v>
      </c>
      <c r="B12774" t="s">
        <v>30177</v>
      </c>
      <c r="C12774" s="2" t="s">
        <v>30178</v>
      </c>
    </row>
    <row r="12775" spans="1:3">
      <c r="A12775" t="s">
        <v>35628</v>
      </c>
      <c r="B12775" t="s">
        <v>35629</v>
      </c>
      <c r="C12775" s="2" t="s">
        <v>35630</v>
      </c>
    </row>
    <row r="12776" spans="1:3">
      <c r="A12776" t="s">
        <v>35796</v>
      </c>
      <c r="B12776" t="s">
        <v>35797</v>
      </c>
      <c r="C12776" s="2" t="s">
        <v>35798</v>
      </c>
    </row>
    <row r="12777" spans="1:3">
      <c r="A12777" t="s">
        <v>18788</v>
      </c>
      <c r="B12777" t="s">
        <v>18789</v>
      </c>
      <c r="C12777" s="2" t="s">
        <v>18790</v>
      </c>
    </row>
    <row r="12778" spans="1:3">
      <c r="A12778" t="s">
        <v>9331</v>
      </c>
      <c r="B12778" t="s">
        <v>9332</v>
      </c>
      <c r="C12778" s="2" t="s">
        <v>9333</v>
      </c>
    </row>
    <row r="12779" spans="1:3">
      <c r="A12779" t="s">
        <v>13824</v>
      </c>
      <c r="B12779" t="s">
        <v>9332</v>
      </c>
      <c r="C12779" s="2" t="s">
        <v>9333</v>
      </c>
    </row>
    <row r="12780" spans="1:3">
      <c r="A12780" t="s">
        <v>21028</v>
      </c>
      <c r="B12780" t="s">
        <v>21029</v>
      </c>
      <c r="C12780" s="2" t="s">
        <v>21030</v>
      </c>
    </row>
    <row r="12781" spans="1:3">
      <c r="A12781" t="s">
        <v>22839</v>
      </c>
      <c r="B12781" t="s">
        <v>22840</v>
      </c>
      <c r="C12781" s="2" t="s">
        <v>22841</v>
      </c>
    </row>
    <row r="12782" spans="1:3">
      <c r="A12782" t="s">
        <v>33686</v>
      </c>
      <c r="B12782" t="s">
        <v>33687</v>
      </c>
      <c r="C12782" s="2" t="s">
        <v>33688</v>
      </c>
    </row>
    <row r="12783" spans="1:3">
      <c r="A12783" t="s">
        <v>7765</v>
      </c>
      <c r="B12783" t="s">
        <v>7766</v>
      </c>
      <c r="C12783" s="2" t="s">
        <v>7767</v>
      </c>
    </row>
    <row r="12784" spans="1:3">
      <c r="A12784" t="s">
        <v>8982</v>
      </c>
      <c r="B12784" t="s">
        <v>8983</v>
      </c>
      <c r="C12784" s="2" t="s">
        <v>8984</v>
      </c>
    </row>
    <row r="12785" spans="1:3">
      <c r="A12785" t="s">
        <v>31166</v>
      </c>
      <c r="B12785" t="s">
        <v>31167</v>
      </c>
      <c r="C12785" s="2" t="s">
        <v>31168</v>
      </c>
    </row>
    <row r="12786" spans="1:3">
      <c r="A12786" t="s">
        <v>31169</v>
      </c>
      <c r="B12786" t="s">
        <v>31167</v>
      </c>
      <c r="C12786" s="2" t="s">
        <v>31168</v>
      </c>
    </row>
    <row r="12787" spans="1:3">
      <c r="A12787" t="s">
        <v>21144</v>
      </c>
      <c r="B12787" t="s">
        <v>21145</v>
      </c>
      <c r="C12787" s="2" t="s">
        <v>21146</v>
      </c>
    </row>
    <row r="12788" spans="1:3">
      <c r="A12788" t="s">
        <v>17624</v>
      </c>
      <c r="B12788" t="s">
        <v>17625</v>
      </c>
      <c r="C12788" s="2" t="s">
        <v>17626</v>
      </c>
    </row>
    <row r="12789" spans="1:3">
      <c r="A12789" t="s">
        <v>29221</v>
      </c>
      <c r="B12789" t="s">
        <v>29222</v>
      </c>
      <c r="C12789" s="2" t="s">
        <v>29223</v>
      </c>
    </row>
    <row r="12790" spans="1:3">
      <c r="A12790" t="s">
        <v>11334</v>
      </c>
      <c r="B12790" t="s">
        <v>11335</v>
      </c>
      <c r="C12790" s="2" t="s">
        <v>11336</v>
      </c>
    </row>
    <row r="12791" spans="1:3">
      <c r="A12791" t="s">
        <v>14704</v>
      </c>
      <c r="B12791" t="s">
        <v>14705</v>
      </c>
      <c r="C12791" s="2" t="s">
        <v>14706</v>
      </c>
    </row>
    <row r="12792" spans="1:3">
      <c r="A12792" t="s">
        <v>22260</v>
      </c>
      <c r="B12792" t="s">
        <v>14705</v>
      </c>
      <c r="C12792" s="2" t="s">
        <v>14706</v>
      </c>
    </row>
    <row r="12793" spans="1:3">
      <c r="A12793" t="s">
        <v>22261</v>
      </c>
      <c r="B12793" t="s">
        <v>14705</v>
      </c>
      <c r="C12793" s="2" t="s">
        <v>14706</v>
      </c>
    </row>
    <row r="12794" spans="1:3">
      <c r="A12794" t="s">
        <v>22520</v>
      </c>
      <c r="B12794" t="s">
        <v>22521</v>
      </c>
      <c r="C12794" s="2" t="s">
        <v>22522</v>
      </c>
    </row>
    <row r="12795" spans="1:3">
      <c r="A12795" t="s">
        <v>12888</v>
      </c>
      <c r="B12795" t="s">
        <v>12889</v>
      </c>
      <c r="C12795" s="2" t="s">
        <v>12006</v>
      </c>
    </row>
    <row r="12796" spans="1:3">
      <c r="A12796" t="s">
        <v>19333</v>
      </c>
      <c r="B12796" t="s">
        <v>12889</v>
      </c>
      <c r="C12796" s="2" t="s">
        <v>12006</v>
      </c>
    </row>
    <row r="12797" spans="1:3">
      <c r="A12797" t="s">
        <v>21006</v>
      </c>
      <c r="B12797" t="s">
        <v>21007</v>
      </c>
      <c r="C12797" s="2" t="s">
        <v>21008</v>
      </c>
    </row>
    <row r="12798" spans="1:3">
      <c r="A12798" t="s">
        <v>26966</v>
      </c>
      <c r="B12798" t="s">
        <v>26967</v>
      </c>
      <c r="C12798" s="2" t="s">
        <v>26968</v>
      </c>
    </row>
    <row r="12799" spans="1:3">
      <c r="A12799" t="s">
        <v>26980</v>
      </c>
      <c r="B12799" t="s">
        <v>26967</v>
      </c>
      <c r="C12799" s="2" t="s">
        <v>26968</v>
      </c>
    </row>
    <row r="12800" spans="1:3">
      <c r="A12800" t="s">
        <v>6068</v>
      </c>
      <c r="B12800" t="s">
        <v>6069</v>
      </c>
      <c r="C12800" s="2" t="s">
        <v>6070</v>
      </c>
    </row>
    <row r="12801" spans="1:3">
      <c r="A12801" t="s">
        <v>22608</v>
      </c>
      <c r="B12801" t="s">
        <v>22609</v>
      </c>
      <c r="C12801" s="2" t="s">
        <v>22610</v>
      </c>
    </row>
    <row r="12802" spans="1:3">
      <c r="A12802" t="s">
        <v>30124</v>
      </c>
      <c r="B12802" t="s">
        <v>22609</v>
      </c>
      <c r="C12802" s="2" t="s">
        <v>22610</v>
      </c>
    </row>
    <row r="12803" spans="1:3">
      <c r="A12803" t="s">
        <v>35839</v>
      </c>
      <c r="B12803" t="s">
        <v>35840</v>
      </c>
      <c r="C12803" s="2" t="s">
        <v>35841</v>
      </c>
    </row>
    <row r="12804" spans="1:3">
      <c r="A12804" t="s">
        <v>22042</v>
      </c>
      <c r="B12804" t="s">
        <v>22043</v>
      </c>
      <c r="C12804" s="2" t="s">
        <v>22044</v>
      </c>
    </row>
    <row r="12805" spans="1:3">
      <c r="A12805" t="s">
        <v>15970</v>
      </c>
      <c r="B12805" t="s">
        <v>15971</v>
      </c>
      <c r="C12805" s="2" t="s">
        <v>15972</v>
      </c>
    </row>
    <row r="12806" spans="1:3">
      <c r="A12806" t="s">
        <v>8734</v>
      </c>
      <c r="B12806" t="s">
        <v>8735</v>
      </c>
      <c r="C12806" s="2" t="s">
        <v>8736</v>
      </c>
    </row>
    <row r="12807" spans="1:3">
      <c r="A12807" t="s">
        <v>30556</v>
      </c>
      <c r="B12807" t="s">
        <v>30557</v>
      </c>
      <c r="C12807" s="2" t="s">
        <v>30558</v>
      </c>
    </row>
    <row r="12808" spans="1:3">
      <c r="A12808" t="s">
        <v>16449</v>
      </c>
      <c r="B12808" t="s">
        <v>16450</v>
      </c>
      <c r="C12808" s="2" t="s">
        <v>16451</v>
      </c>
    </row>
    <row r="12809" spans="1:3">
      <c r="A12809" t="s">
        <v>18988</v>
      </c>
      <c r="B12809" t="s">
        <v>18989</v>
      </c>
      <c r="C12809" s="2" t="s">
        <v>18990</v>
      </c>
    </row>
    <row r="12810" spans="1:3">
      <c r="A12810" t="s">
        <v>18991</v>
      </c>
      <c r="B12810" t="s">
        <v>18989</v>
      </c>
      <c r="C12810" s="2" t="s">
        <v>18990</v>
      </c>
    </row>
    <row r="12811" spans="1:3">
      <c r="A12811" t="s">
        <v>22241</v>
      </c>
      <c r="B12811" t="s">
        <v>22242</v>
      </c>
      <c r="C12811" s="2" t="s">
        <v>22243</v>
      </c>
    </row>
    <row r="12812" spans="1:3">
      <c r="A12812" t="s">
        <v>20814</v>
      </c>
      <c r="B12812" t="s">
        <v>20815</v>
      </c>
      <c r="C12812" s="2" t="s">
        <v>20816</v>
      </c>
    </row>
    <row r="12813" spans="1:3">
      <c r="A12813" t="s">
        <v>23397</v>
      </c>
      <c r="B12813" t="s">
        <v>23398</v>
      </c>
      <c r="C12813" s="2" t="s">
        <v>23399</v>
      </c>
    </row>
    <row r="12814" spans="1:3">
      <c r="A12814" t="s">
        <v>5801</v>
      </c>
      <c r="B12814" t="s">
        <v>5802</v>
      </c>
      <c r="C12814" s="2" t="s">
        <v>5803</v>
      </c>
    </row>
    <row r="12815" spans="1:3">
      <c r="A12815" t="s">
        <v>5804</v>
      </c>
      <c r="B12815" t="s">
        <v>5802</v>
      </c>
      <c r="C12815" s="2" t="s">
        <v>5803</v>
      </c>
    </row>
    <row r="12816" spans="1:3">
      <c r="A12816" t="s">
        <v>33679</v>
      </c>
      <c r="B12816" t="s">
        <v>5802</v>
      </c>
      <c r="C12816" s="2" t="s">
        <v>33680</v>
      </c>
    </row>
    <row r="12817" spans="1:3">
      <c r="A12817" t="s">
        <v>3148</v>
      </c>
      <c r="B12817" t="s">
        <v>3149</v>
      </c>
      <c r="C12817" s="2" t="s">
        <v>3150</v>
      </c>
    </row>
    <row r="12818" spans="1:3">
      <c r="A12818" t="s">
        <v>5418</v>
      </c>
      <c r="B12818" t="s">
        <v>5419</v>
      </c>
      <c r="C12818" s="2" t="s">
        <v>5420</v>
      </c>
    </row>
    <row r="12819" spans="1:3">
      <c r="A12819" t="s">
        <v>23708</v>
      </c>
      <c r="B12819" t="s">
        <v>23709</v>
      </c>
      <c r="C12819" s="2" t="s">
        <v>23710</v>
      </c>
    </row>
    <row r="12820" spans="1:3">
      <c r="A12820" t="s">
        <v>34364</v>
      </c>
      <c r="B12820" t="s">
        <v>34365</v>
      </c>
      <c r="C12820" s="2" t="s">
        <v>34366</v>
      </c>
    </row>
    <row r="12821" spans="1:3">
      <c r="A12821" t="s">
        <v>20698</v>
      </c>
      <c r="B12821" t="s">
        <v>20699</v>
      </c>
      <c r="C12821" s="2" t="s">
        <v>20700</v>
      </c>
    </row>
    <row r="12822" spans="1:3">
      <c r="A12822" t="s">
        <v>31858</v>
      </c>
      <c r="B12822" t="s">
        <v>31859</v>
      </c>
      <c r="C12822" s="2" t="s">
        <v>31860</v>
      </c>
    </row>
    <row r="12823" spans="1:3">
      <c r="A12823" t="s">
        <v>22672</v>
      </c>
      <c r="B12823" t="s">
        <v>22673</v>
      </c>
      <c r="C12823" s="2" t="s">
        <v>22674</v>
      </c>
    </row>
    <row r="12824" spans="1:3">
      <c r="A12824" t="s">
        <v>22679</v>
      </c>
      <c r="B12824" t="s">
        <v>22673</v>
      </c>
      <c r="C12824" s="2" t="s">
        <v>22674</v>
      </c>
    </row>
    <row r="12825" spans="1:3">
      <c r="A12825" t="s">
        <v>26445</v>
      </c>
      <c r="B12825" t="s">
        <v>26446</v>
      </c>
      <c r="C12825" s="2" t="s">
        <v>26447</v>
      </c>
    </row>
    <row r="12826" spans="1:3">
      <c r="A12826" t="s">
        <v>35512</v>
      </c>
      <c r="B12826" t="s">
        <v>35513</v>
      </c>
      <c r="C12826" s="2" t="s">
        <v>35514</v>
      </c>
    </row>
    <row r="12827" spans="1:3">
      <c r="A12827" t="s">
        <v>17714</v>
      </c>
      <c r="B12827" t="s">
        <v>17715</v>
      </c>
      <c r="C12827" s="2" t="s">
        <v>17716</v>
      </c>
    </row>
    <row r="12828" spans="1:3">
      <c r="A12828" t="s">
        <v>21438</v>
      </c>
      <c r="B12828" t="s">
        <v>17715</v>
      </c>
      <c r="C12828" s="2" t="s">
        <v>17716</v>
      </c>
    </row>
    <row r="12829" spans="1:3">
      <c r="A12829" t="s">
        <v>27477</v>
      </c>
      <c r="B12829" t="s">
        <v>17715</v>
      </c>
      <c r="C12829" s="2" t="s">
        <v>17716</v>
      </c>
    </row>
    <row r="12830" spans="1:3">
      <c r="A12830" t="s">
        <v>31065</v>
      </c>
      <c r="B12830" t="s">
        <v>17715</v>
      </c>
      <c r="C12830" s="2" t="s">
        <v>17716</v>
      </c>
    </row>
    <row r="12831" spans="1:3">
      <c r="A12831" t="s">
        <v>23595</v>
      </c>
      <c r="B12831" t="s">
        <v>23596</v>
      </c>
      <c r="C12831" s="2" t="s">
        <v>546</v>
      </c>
    </row>
    <row r="12832" spans="1:3">
      <c r="A12832" t="s">
        <v>28957</v>
      </c>
      <c r="B12832" t="s">
        <v>28958</v>
      </c>
      <c r="C12832" s="2" t="s">
        <v>28959</v>
      </c>
    </row>
    <row r="12833" spans="1:3">
      <c r="A12833" t="s">
        <v>789</v>
      </c>
      <c r="B12833" t="s">
        <v>790</v>
      </c>
      <c r="C12833" s="2" t="s">
        <v>791</v>
      </c>
    </row>
    <row r="12834" spans="1:3">
      <c r="A12834" t="s">
        <v>33025</v>
      </c>
      <c r="B12834" t="s">
        <v>790</v>
      </c>
      <c r="C12834" s="2" t="s">
        <v>791</v>
      </c>
    </row>
    <row r="12835" spans="1:3">
      <c r="A12835" t="s">
        <v>30866</v>
      </c>
      <c r="B12835" t="s">
        <v>30867</v>
      </c>
      <c r="C12835" s="2" t="s">
        <v>30868</v>
      </c>
    </row>
    <row r="12836" spans="1:3">
      <c r="A12836" t="s">
        <v>25533</v>
      </c>
      <c r="B12836" t="s">
        <v>25534</v>
      </c>
      <c r="C12836" s="2" t="s">
        <v>25535</v>
      </c>
    </row>
    <row r="12837" spans="1:3">
      <c r="A12837" t="s">
        <v>7284</v>
      </c>
      <c r="B12837" t="s">
        <v>7285</v>
      </c>
      <c r="C12837" s="2" t="s">
        <v>7286</v>
      </c>
    </row>
    <row r="12838" spans="1:3">
      <c r="A12838" t="s">
        <v>12097</v>
      </c>
      <c r="B12838" t="s">
        <v>7285</v>
      </c>
      <c r="C12838" s="2" t="s">
        <v>7286</v>
      </c>
    </row>
    <row r="12839" spans="1:3">
      <c r="A12839" t="s">
        <v>34933</v>
      </c>
      <c r="B12839" t="s">
        <v>34934</v>
      </c>
      <c r="C12839" s="2" t="s">
        <v>34935</v>
      </c>
    </row>
    <row r="12840" spans="1:3">
      <c r="A12840" t="s">
        <v>17573</v>
      </c>
      <c r="B12840" t="s">
        <v>17574</v>
      </c>
      <c r="C12840" s="2" t="s">
        <v>17575</v>
      </c>
    </row>
    <row r="12841" spans="1:3">
      <c r="A12841" t="s">
        <v>30207</v>
      </c>
      <c r="B12841" t="s">
        <v>30208</v>
      </c>
      <c r="C12841" s="2" t="s">
        <v>30209</v>
      </c>
    </row>
    <row r="12842" spans="1:3">
      <c r="A12842" t="s">
        <v>27796</v>
      </c>
      <c r="B12842" t="s">
        <v>27797</v>
      </c>
      <c r="C12842" s="2" t="s">
        <v>27798</v>
      </c>
    </row>
    <row r="12843" spans="1:3">
      <c r="A12843" t="s">
        <v>2790</v>
      </c>
      <c r="B12843" t="s">
        <v>2791</v>
      </c>
      <c r="C12843" s="2" t="s">
        <v>2792</v>
      </c>
    </row>
    <row r="12844" spans="1:3">
      <c r="A12844" t="s">
        <v>32946</v>
      </c>
      <c r="B12844" t="s">
        <v>32947</v>
      </c>
      <c r="C12844" s="2" t="s">
        <v>32948</v>
      </c>
    </row>
    <row r="12845" spans="1:3">
      <c r="A12845" t="s">
        <v>33513</v>
      </c>
      <c r="B12845" t="s">
        <v>33514</v>
      </c>
      <c r="C12845" s="2" t="s">
        <v>33515</v>
      </c>
    </row>
    <row r="12846" spans="1:3">
      <c r="A12846" t="s">
        <v>20773</v>
      </c>
      <c r="B12846" t="s">
        <v>20774</v>
      </c>
      <c r="C12846" s="2" t="s">
        <v>20775</v>
      </c>
    </row>
    <row r="12847" spans="1:3">
      <c r="A12847" t="s">
        <v>33623</v>
      </c>
      <c r="B12847" t="s">
        <v>33624</v>
      </c>
      <c r="C12847" s="2" t="s">
        <v>33625</v>
      </c>
    </row>
    <row r="12848" spans="1:3">
      <c r="A12848" t="s">
        <v>20932</v>
      </c>
      <c r="B12848" t="s">
        <v>20933</v>
      </c>
      <c r="C12848" s="2" t="s">
        <v>20934</v>
      </c>
    </row>
    <row r="12849" spans="1:3">
      <c r="A12849" t="s">
        <v>8329</v>
      </c>
      <c r="B12849" t="s">
        <v>8330</v>
      </c>
      <c r="C12849" s="2" t="s">
        <v>8331</v>
      </c>
    </row>
    <row r="12850" spans="1:3">
      <c r="A12850" t="s">
        <v>9291</v>
      </c>
      <c r="B12850" t="s">
        <v>9292</v>
      </c>
      <c r="C12850" s="2" t="s">
        <v>9293</v>
      </c>
    </row>
    <row r="12851" spans="1:3">
      <c r="A12851" t="s">
        <v>30460</v>
      </c>
      <c r="B12851" t="s">
        <v>30461</v>
      </c>
      <c r="C12851" s="2" t="s">
        <v>30462</v>
      </c>
    </row>
    <row r="12852" spans="1:3">
      <c r="A12852" t="s">
        <v>11740</v>
      </c>
      <c r="B12852" t="s">
        <v>11741</v>
      </c>
      <c r="C12852" s="2" t="s">
        <v>11742</v>
      </c>
    </row>
    <row r="12853" spans="1:3">
      <c r="A12853" t="s">
        <v>14468</v>
      </c>
      <c r="B12853" t="s">
        <v>11741</v>
      </c>
      <c r="C12853" s="2" t="s">
        <v>14469</v>
      </c>
    </row>
    <row r="12854" spans="1:3">
      <c r="A12854" t="s">
        <v>25127</v>
      </c>
      <c r="B12854" t="s">
        <v>11741</v>
      </c>
      <c r="C12854" s="2" t="s">
        <v>25128</v>
      </c>
    </row>
    <row r="12855" spans="1:3">
      <c r="A12855" t="s">
        <v>33294</v>
      </c>
      <c r="B12855" t="s">
        <v>11741</v>
      </c>
      <c r="C12855" s="2" t="s">
        <v>33295</v>
      </c>
    </row>
    <row r="12856" spans="1:3">
      <c r="A12856" t="s">
        <v>18073</v>
      </c>
      <c r="B12856" t="s">
        <v>18074</v>
      </c>
      <c r="C12856" s="2" t="s">
        <v>18075</v>
      </c>
    </row>
    <row r="12857" spans="1:3">
      <c r="A12857" t="s">
        <v>14129</v>
      </c>
      <c r="B12857" t="s">
        <v>14130</v>
      </c>
      <c r="C12857" s="2" t="s">
        <v>14131</v>
      </c>
    </row>
    <row r="12858" spans="1:3">
      <c r="A12858" t="s">
        <v>22725</v>
      </c>
      <c r="B12858" t="s">
        <v>14130</v>
      </c>
      <c r="C12858" s="2" t="s">
        <v>14131</v>
      </c>
    </row>
    <row r="12859" spans="1:3">
      <c r="A12859" t="s">
        <v>21682</v>
      </c>
      <c r="B12859" t="s">
        <v>21683</v>
      </c>
      <c r="C12859" s="2" t="s">
        <v>3555</v>
      </c>
    </row>
    <row r="12860" spans="1:3">
      <c r="A12860" t="s">
        <v>20365</v>
      </c>
      <c r="B12860" t="s">
        <v>20366</v>
      </c>
      <c r="C12860" s="2" t="s">
        <v>20367</v>
      </c>
    </row>
    <row r="12861" spans="1:3">
      <c r="A12861" t="s">
        <v>22051</v>
      </c>
      <c r="B12861" t="s">
        <v>20366</v>
      </c>
      <c r="C12861" s="2" t="s">
        <v>20367</v>
      </c>
    </row>
    <row r="12862" spans="1:3">
      <c r="A12862" t="s">
        <v>15102</v>
      </c>
      <c r="B12862" t="s">
        <v>15103</v>
      </c>
      <c r="C12862" s="2" t="s">
        <v>15104</v>
      </c>
    </row>
    <row r="12863" spans="1:3">
      <c r="A12863" t="s">
        <v>15105</v>
      </c>
      <c r="B12863" t="s">
        <v>15103</v>
      </c>
      <c r="C12863" s="2" t="s">
        <v>15104</v>
      </c>
    </row>
    <row r="12864" spans="1:3">
      <c r="A12864" t="s">
        <v>34259</v>
      </c>
      <c r="B12864" t="s">
        <v>34260</v>
      </c>
      <c r="C12864" s="2" t="s">
        <v>34261</v>
      </c>
    </row>
    <row r="12865" spans="1:3">
      <c r="A12865" t="s">
        <v>15458</v>
      </c>
      <c r="B12865" t="s">
        <v>15459</v>
      </c>
      <c r="C12865" s="2" t="s">
        <v>15460</v>
      </c>
    </row>
    <row r="12866" spans="1:3">
      <c r="A12866" t="s">
        <v>27378</v>
      </c>
      <c r="B12866" t="s">
        <v>27379</v>
      </c>
      <c r="C12866" s="2" t="s">
        <v>27380</v>
      </c>
    </row>
    <row r="12867" spans="1:3">
      <c r="A12867" t="s">
        <v>28893</v>
      </c>
      <c r="B12867" t="s">
        <v>28894</v>
      </c>
      <c r="C12867" s="2" t="s">
        <v>28895</v>
      </c>
    </row>
    <row r="12868" spans="1:3">
      <c r="A12868" t="s">
        <v>28896</v>
      </c>
      <c r="B12868" t="s">
        <v>28894</v>
      </c>
      <c r="C12868" s="2" t="s">
        <v>28895</v>
      </c>
    </row>
    <row r="12869" spans="1:3">
      <c r="A12869" t="s">
        <v>13592</v>
      </c>
      <c r="B12869" t="s">
        <v>13593</v>
      </c>
      <c r="C12869" s="2" t="s">
        <v>13594</v>
      </c>
    </row>
    <row r="12870" spans="1:3">
      <c r="A12870" t="s">
        <v>32066</v>
      </c>
      <c r="B12870" t="s">
        <v>13593</v>
      </c>
      <c r="C12870" s="2" t="s">
        <v>32067</v>
      </c>
    </row>
    <row r="12871" spans="1:3">
      <c r="A12871" t="s">
        <v>15232</v>
      </c>
      <c r="B12871" t="s">
        <v>15233</v>
      </c>
      <c r="C12871" s="2" t="s">
        <v>15234</v>
      </c>
    </row>
    <row r="12872" spans="1:3">
      <c r="A12872" t="s">
        <v>6410</v>
      </c>
      <c r="B12872" t="s">
        <v>6411</v>
      </c>
      <c r="C12872" s="2" t="s">
        <v>6412</v>
      </c>
    </row>
    <row r="12873" spans="1:3">
      <c r="A12873" t="s">
        <v>29108</v>
      </c>
      <c r="B12873" t="s">
        <v>29109</v>
      </c>
      <c r="C12873" s="2" t="s">
        <v>29110</v>
      </c>
    </row>
    <row r="12874" spans="1:3">
      <c r="A12874" t="s">
        <v>17502</v>
      </c>
      <c r="B12874" t="s">
        <v>17503</v>
      </c>
      <c r="C12874" s="2" t="s">
        <v>17504</v>
      </c>
    </row>
    <row r="12875" spans="1:3">
      <c r="A12875" t="s">
        <v>28354</v>
      </c>
      <c r="B12875" t="s">
        <v>17503</v>
      </c>
      <c r="C12875" s="2" t="s">
        <v>17504</v>
      </c>
    </row>
    <row r="12876" spans="1:3">
      <c r="A12876" t="s">
        <v>27191</v>
      </c>
      <c r="B12876" t="s">
        <v>27192</v>
      </c>
      <c r="C12876" s="2" t="s">
        <v>27193</v>
      </c>
    </row>
    <row r="12877" spans="1:3">
      <c r="A12877" t="s">
        <v>27194</v>
      </c>
      <c r="B12877" t="s">
        <v>27192</v>
      </c>
      <c r="C12877" s="2" t="s">
        <v>27195</v>
      </c>
    </row>
    <row r="12878" spans="1:3">
      <c r="A12878" t="s">
        <v>16958</v>
      </c>
      <c r="B12878" t="s">
        <v>16959</v>
      </c>
      <c r="C12878" s="2" t="s">
        <v>16960</v>
      </c>
    </row>
    <row r="12879" spans="1:3">
      <c r="A12879" t="s">
        <v>10670</v>
      </c>
      <c r="B12879" t="s">
        <v>10671</v>
      </c>
      <c r="C12879" s="2" t="s">
        <v>10672</v>
      </c>
    </row>
    <row r="12880" spans="1:3">
      <c r="A12880" t="s">
        <v>13266</v>
      </c>
      <c r="B12880" t="s">
        <v>10671</v>
      </c>
      <c r="C12880" s="2" t="s">
        <v>10672</v>
      </c>
    </row>
    <row r="12881" spans="1:3">
      <c r="A12881" t="s">
        <v>24034</v>
      </c>
      <c r="B12881" t="s">
        <v>10671</v>
      </c>
      <c r="C12881" s="2" t="s">
        <v>10672</v>
      </c>
    </row>
    <row r="12882" spans="1:3">
      <c r="A12882" t="s">
        <v>13903</v>
      </c>
      <c r="B12882" t="s">
        <v>13904</v>
      </c>
      <c r="C12882" s="2" t="s">
        <v>13905</v>
      </c>
    </row>
    <row r="12883" spans="1:3">
      <c r="A12883" t="s">
        <v>20141</v>
      </c>
      <c r="B12883" t="s">
        <v>20142</v>
      </c>
      <c r="C12883" s="2" t="s">
        <v>20143</v>
      </c>
    </row>
    <row r="12884" spans="1:3">
      <c r="A12884" t="s">
        <v>26327</v>
      </c>
      <c r="B12884" t="s">
        <v>26328</v>
      </c>
      <c r="C12884" s="2" t="s">
        <v>26329</v>
      </c>
    </row>
    <row r="12885" spans="1:3">
      <c r="A12885" t="s">
        <v>28986</v>
      </c>
      <c r="B12885" t="s">
        <v>28987</v>
      </c>
      <c r="C12885" s="2" t="s">
        <v>28988</v>
      </c>
    </row>
    <row r="12886" spans="1:3">
      <c r="A12886" t="s">
        <v>16839</v>
      </c>
      <c r="B12886" t="s">
        <v>16840</v>
      </c>
      <c r="C12886" s="2" t="s">
        <v>16841</v>
      </c>
    </row>
    <row r="12887" spans="1:3">
      <c r="A12887" t="s">
        <v>12508</v>
      </c>
      <c r="B12887" t="s">
        <v>12509</v>
      </c>
      <c r="C12887" s="2" t="s">
        <v>12510</v>
      </c>
    </row>
    <row r="12888" spans="1:3">
      <c r="A12888" t="s">
        <v>13662</v>
      </c>
      <c r="B12888" t="s">
        <v>13663</v>
      </c>
      <c r="C12888" s="2" t="s">
        <v>13664</v>
      </c>
    </row>
    <row r="12889" spans="1:3">
      <c r="A12889" t="s">
        <v>15195</v>
      </c>
      <c r="B12889" t="s">
        <v>15196</v>
      </c>
      <c r="C12889" s="2" t="s">
        <v>15197</v>
      </c>
    </row>
    <row r="12890" spans="1:3">
      <c r="A12890" t="s">
        <v>13084</v>
      </c>
      <c r="B12890" t="s">
        <v>13085</v>
      </c>
      <c r="C12890" s="2" t="s">
        <v>13086</v>
      </c>
    </row>
    <row r="12891" spans="1:3">
      <c r="A12891" t="s">
        <v>26411</v>
      </c>
      <c r="B12891" t="s">
        <v>26412</v>
      </c>
      <c r="C12891" s="2" t="s">
        <v>26413</v>
      </c>
    </row>
    <row r="12892" spans="1:3">
      <c r="A12892" t="s">
        <v>17965</v>
      </c>
      <c r="B12892" t="s">
        <v>17966</v>
      </c>
      <c r="C12892" s="2" t="s">
        <v>17967</v>
      </c>
    </row>
    <row r="12893" spans="1:3">
      <c r="A12893" t="s">
        <v>29024</v>
      </c>
      <c r="B12893" t="s">
        <v>29025</v>
      </c>
      <c r="C12893" s="2" t="s">
        <v>29026</v>
      </c>
    </row>
    <row r="12894" spans="1:3">
      <c r="A12894" t="s">
        <v>30515</v>
      </c>
      <c r="B12894" t="s">
        <v>29025</v>
      </c>
      <c r="C12894" s="2" t="s">
        <v>29026</v>
      </c>
    </row>
    <row r="12895" spans="1:3">
      <c r="A12895" t="s">
        <v>33572</v>
      </c>
      <c r="B12895" t="s">
        <v>33573</v>
      </c>
      <c r="C12895" s="2" t="s">
        <v>33574</v>
      </c>
    </row>
    <row r="12896" spans="1:3">
      <c r="A12896" t="s">
        <v>33586</v>
      </c>
      <c r="B12896" t="s">
        <v>33573</v>
      </c>
      <c r="C12896" s="2" t="s">
        <v>33587</v>
      </c>
    </row>
    <row r="12897" spans="1:3">
      <c r="A12897" t="s">
        <v>24606</v>
      </c>
      <c r="B12897" t="s">
        <v>24607</v>
      </c>
      <c r="C12897" s="2" t="s">
        <v>24608</v>
      </c>
    </row>
    <row r="12898" spans="1:3">
      <c r="A12898" t="s">
        <v>16138</v>
      </c>
      <c r="B12898" t="s">
        <v>16139</v>
      </c>
      <c r="C12898" s="2" t="s">
        <v>16140</v>
      </c>
    </row>
    <row r="12899" spans="1:3">
      <c r="A12899" t="s">
        <v>768</v>
      </c>
      <c r="B12899" t="s">
        <v>769</v>
      </c>
      <c r="C12899" s="2" t="s">
        <v>770</v>
      </c>
    </row>
    <row r="12900" spans="1:3">
      <c r="A12900" t="s">
        <v>34374</v>
      </c>
      <c r="B12900" t="s">
        <v>769</v>
      </c>
      <c r="C12900" s="2" t="s">
        <v>770</v>
      </c>
    </row>
    <row r="12901" spans="1:3">
      <c r="A12901" t="s">
        <v>30141</v>
      </c>
      <c r="B12901" t="s">
        <v>30142</v>
      </c>
      <c r="C12901" s="2" t="s">
        <v>30143</v>
      </c>
    </row>
    <row r="12902" spans="1:3">
      <c r="A12902" t="s">
        <v>12088</v>
      </c>
      <c r="B12902" t="s">
        <v>12089</v>
      </c>
      <c r="C12902" s="2" t="s">
        <v>12090</v>
      </c>
    </row>
    <row r="12903" spans="1:3">
      <c r="A12903" t="s">
        <v>33061</v>
      </c>
      <c r="B12903" t="s">
        <v>33062</v>
      </c>
      <c r="C12903" s="2" t="s">
        <v>33063</v>
      </c>
    </row>
    <row r="12904" spans="1:3">
      <c r="A12904" t="s">
        <v>11793</v>
      </c>
      <c r="B12904" t="s">
        <v>11794</v>
      </c>
      <c r="C12904" s="2" t="s">
        <v>11795</v>
      </c>
    </row>
    <row r="12905" spans="1:3">
      <c r="A12905" t="s">
        <v>25647</v>
      </c>
      <c r="B12905" t="s">
        <v>25648</v>
      </c>
      <c r="C12905" s="2" t="s">
        <v>25649</v>
      </c>
    </row>
    <row r="12906" spans="1:3">
      <c r="A12906" t="s">
        <v>24161</v>
      </c>
      <c r="B12906" t="s">
        <v>24162</v>
      </c>
      <c r="C12906" s="2" t="s">
        <v>24163</v>
      </c>
    </row>
    <row r="12907" spans="1:3">
      <c r="A12907" t="s">
        <v>35117</v>
      </c>
      <c r="B12907" t="s">
        <v>24162</v>
      </c>
      <c r="C12907" s="2" t="s">
        <v>24163</v>
      </c>
    </row>
    <row r="12908" spans="1:3">
      <c r="A12908" t="s">
        <v>27856</v>
      </c>
      <c r="B12908" t="s">
        <v>27857</v>
      </c>
      <c r="C12908" s="2" t="s">
        <v>27858</v>
      </c>
    </row>
    <row r="12909" spans="1:3">
      <c r="A12909" t="s">
        <v>5226</v>
      </c>
      <c r="B12909" t="s">
        <v>5227</v>
      </c>
      <c r="C12909" s="2" t="s">
        <v>5228</v>
      </c>
    </row>
    <row r="12910" spans="1:3">
      <c r="A12910" t="s">
        <v>30943</v>
      </c>
      <c r="B12910" t="s">
        <v>30944</v>
      </c>
      <c r="C12910" s="2" t="s">
        <v>30945</v>
      </c>
    </row>
    <row r="12911" spans="1:3">
      <c r="A12911" t="s">
        <v>19845</v>
      </c>
      <c r="B12911" t="s">
        <v>19846</v>
      </c>
      <c r="C12911" s="2" t="s">
        <v>19847</v>
      </c>
    </row>
    <row r="12912" spans="1:3">
      <c r="A12912" t="s">
        <v>35104</v>
      </c>
      <c r="B12912" t="s">
        <v>35105</v>
      </c>
      <c r="C12912" s="2" t="s">
        <v>35106</v>
      </c>
    </row>
    <row r="12913" spans="1:3">
      <c r="A12913" t="s">
        <v>3377</v>
      </c>
      <c r="B12913" t="s">
        <v>3378</v>
      </c>
      <c r="C12913" s="2" t="s">
        <v>3379</v>
      </c>
    </row>
    <row r="12914" spans="1:3">
      <c r="A12914" t="s">
        <v>3559</v>
      </c>
      <c r="B12914" t="s">
        <v>3378</v>
      </c>
      <c r="C12914" s="2" t="s">
        <v>124</v>
      </c>
    </row>
    <row r="12915" spans="1:3">
      <c r="A12915" t="s">
        <v>23517</v>
      </c>
      <c r="B12915" t="s">
        <v>23518</v>
      </c>
      <c r="C12915" s="2" t="s">
        <v>23519</v>
      </c>
    </row>
    <row r="12916" spans="1:3">
      <c r="A12916" t="s">
        <v>24950</v>
      </c>
      <c r="B12916" t="s">
        <v>23518</v>
      </c>
      <c r="C12916" s="2" t="s">
        <v>23519</v>
      </c>
    </row>
    <row r="12917" spans="1:3">
      <c r="A12917" t="s">
        <v>10501</v>
      </c>
      <c r="B12917" t="s">
        <v>10502</v>
      </c>
      <c r="C12917" s="2" t="s">
        <v>10503</v>
      </c>
    </row>
    <row r="12918" spans="1:3">
      <c r="A12918" t="s">
        <v>11035</v>
      </c>
      <c r="B12918" t="s">
        <v>11036</v>
      </c>
      <c r="C12918" s="2" t="s">
        <v>11037</v>
      </c>
    </row>
    <row r="12919" spans="1:3">
      <c r="A12919" t="s">
        <v>31546</v>
      </c>
      <c r="B12919" t="s">
        <v>11036</v>
      </c>
      <c r="C12919" s="2" t="s">
        <v>31547</v>
      </c>
    </row>
    <row r="12920" spans="1:3">
      <c r="A12920" t="s">
        <v>17085</v>
      </c>
      <c r="B12920" t="s">
        <v>17086</v>
      </c>
      <c r="C12920" s="2" t="s">
        <v>17087</v>
      </c>
    </row>
    <row r="12921" spans="1:3">
      <c r="A12921" t="s">
        <v>19082</v>
      </c>
      <c r="B12921" t="s">
        <v>17086</v>
      </c>
      <c r="C12921" s="2" t="s">
        <v>19083</v>
      </c>
    </row>
    <row r="12922" spans="1:3">
      <c r="A12922" t="s">
        <v>16247</v>
      </c>
      <c r="B12922" t="s">
        <v>16248</v>
      </c>
      <c r="C12922" s="2" t="s">
        <v>16249</v>
      </c>
    </row>
    <row r="12923" spans="1:3">
      <c r="A12923" t="s">
        <v>13114</v>
      </c>
      <c r="B12923" t="s">
        <v>13115</v>
      </c>
      <c r="C12923" s="2" t="s">
        <v>1179</v>
      </c>
    </row>
    <row r="12924" spans="1:3">
      <c r="A12924" t="s">
        <v>15479</v>
      </c>
      <c r="B12924" t="s">
        <v>13115</v>
      </c>
      <c r="C12924" s="2" t="s">
        <v>1179</v>
      </c>
    </row>
    <row r="12925" spans="1:3">
      <c r="A12925" t="s">
        <v>25762</v>
      </c>
      <c r="B12925" t="s">
        <v>13115</v>
      </c>
      <c r="C12925" s="2" t="s">
        <v>1179</v>
      </c>
    </row>
    <row r="12926" spans="1:3">
      <c r="A12926" t="s">
        <v>24758</v>
      </c>
      <c r="B12926" t="s">
        <v>24759</v>
      </c>
      <c r="C12926" s="2" t="s">
        <v>24760</v>
      </c>
    </row>
    <row r="12927" spans="1:3">
      <c r="A12927" t="s">
        <v>25944</v>
      </c>
      <c r="B12927" t="s">
        <v>25945</v>
      </c>
      <c r="C12927" s="2" t="s">
        <v>25946</v>
      </c>
    </row>
    <row r="12928" spans="1:3">
      <c r="A12928" t="s">
        <v>27982</v>
      </c>
      <c r="B12928" t="s">
        <v>27983</v>
      </c>
      <c r="C12928" s="2" t="s">
        <v>27984</v>
      </c>
    </row>
    <row r="12929" spans="1:3">
      <c r="A12929" t="s">
        <v>27985</v>
      </c>
      <c r="B12929" t="s">
        <v>27983</v>
      </c>
      <c r="C12929" s="2" t="s">
        <v>27986</v>
      </c>
    </row>
    <row r="12930" spans="1:3">
      <c r="A12930" t="s">
        <v>19452</v>
      </c>
      <c r="B12930" t="s">
        <v>19453</v>
      </c>
      <c r="C12930" s="2" t="s">
        <v>19454</v>
      </c>
    </row>
    <row r="12931" spans="1:3">
      <c r="A12931" t="s">
        <v>33322</v>
      </c>
      <c r="B12931" t="s">
        <v>33323</v>
      </c>
      <c r="C12931" s="2" t="s">
        <v>33324</v>
      </c>
    </row>
    <row r="12932" spans="1:3">
      <c r="A12932" t="s">
        <v>11294</v>
      </c>
      <c r="B12932" t="s">
        <v>11295</v>
      </c>
      <c r="C12932" s="2" t="s">
        <v>11296</v>
      </c>
    </row>
    <row r="12933" spans="1:3">
      <c r="A12933" t="s">
        <v>11307</v>
      </c>
      <c r="B12933" t="s">
        <v>11295</v>
      </c>
      <c r="C12933" s="2" t="s">
        <v>11308</v>
      </c>
    </row>
    <row r="12934" spans="1:3">
      <c r="A12934" t="s">
        <v>21440</v>
      </c>
      <c r="B12934" t="s">
        <v>11295</v>
      </c>
      <c r="C12934" s="2" t="s">
        <v>11308</v>
      </c>
    </row>
    <row r="12935" spans="1:3">
      <c r="A12935" t="s">
        <v>5475</v>
      </c>
      <c r="B12935" t="s">
        <v>5476</v>
      </c>
      <c r="C12935" s="2" t="s">
        <v>5477</v>
      </c>
    </row>
    <row r="12936" spans="1:3">
      <c r="A12936" t="s">
        <v>15882</v>
      </c>
      <c r="B12936" t="s">
        <v>15883</v>
      </c>
      <c r="C12936" s="2" t="s">
        <v>15884</v>
      </c>
    </row>
    <row r="12937" spans="1:3">
      <c r="A12937" t="s">
        <v>11278</v>
      </c>
      <c r="B12937" t="s">
        <v>11279</v>
      </c>
      <c r="C12937" s="2" t="s">
        <v>11280</v>
      </c>
    </row>
    <row r="12938" spans="1:3">
      <c r="A12938" t="s">
        <v>11281</v>
      </c>
      <c r="B12938" t="s">
        <v>11279</v>
      </c>
      <c r="C12938" s="2" t="s">
        <v>11280</v>
      </c>
    </row>
    <row r="12939" spans="1:3">
      <c r="A12939" t="s">
        <v>35055</v>
      </c>
      <c r="B12939" t="s">
        <v>11279</v>
      </c>
      <c r="C12939" s="2" t="s">
        <v>11280</v>
      </c>
    </row>
    <row r="12940" spans="1:3">
      <c r="A12940" t="s">
        <v>19223</v>
      </c>
      <c r="B12940" t="s">
        <v>19224</v>
      </c>
      <c r="C12940" s="2" t="s">
        <v>19225</v>
      </c>
    </row>
    <row r="12941" spans="1:3">
      <c r="A12941" t="s">
        <v>20641</v>
      </c>
      <c r="B12941" t="s">
        <v>19224</v>
      </c>
      <c r="C12941" s="2" t="s">
        <v>20642</v>
      </c>
    </row>
    <row r="12942" spans="1:3">
      <c r="A12942" t="s">
        <v>5506</v>
      </c>
      <c r="B12942" t="s">
        <v>5507</v>
      </c>
      <c r="C12942" s="2" t="s">
        <v>5508</v>
      </c>
    </row>
    <row r="12943" spans="1:3">
      <c r="A12943" t="s">
        <v>22613</v>
      </c>
      <c r="B12943" t="s">
        <v>5507</v>
      </c>
      <c r="C12943" s="2" t="s">
        <v>5508</v>
      </c>
    </row>
    <row r="12944" spans="1:3">
      <c r="A12944" t="s">
        <v>29973</v>
      </c>
      <c r="B12944" t="s">
        <v>5507</v>
      </c>
      <c r="C12944" s="2" t="s">
        <v>5508</v>
      </c>
    </row>
    <row r="12945" spans="1:3">
      <c r="A12945" t="s">
        <v>6244</v>
      </c>
      <c r="B12945" t="s">
        <v>6245</v>
      </c>
      <c r="C12945" s="2" t="s">
        <v>6246</v>
      </c>
    </row>
    <row r="12946" spans="1:3">
      <c r="A12946" t="s">
        <v>343</v>
      </c>
      <c r="B12946" t="s">
        <v>344</v>
      </c>
      <c r="C12946" s="2" t="s">
        <v>345</v>
      </c>
    </row>
    <row r="12947" spans="1:3">
      <c r="A12947" t="s">
        <v>2722</v>
      </c>
      <c r="B12947" t="s">
        <v>2723</v>
      </c>
      <c r="C12947" s="2" t="s">
        <v>2724</v>
      </c>
    </row>
    <row r="12948" spans="1:3">
      <c r="A12948" t="s">
        <v>31977</v>
      </c>
      <c r="B12948" t="s">
        <v>2723</v>
      </c>
      <c r="C12948" s="2" t="s">
        <v>31978</v>
      </c>
    </row>
    <row r="12949" spans="1:3">
      <c r="A12949" t="s">
        <v>15420</v>
      </c>
      <c r="B12949" t="s">
        <v>15421</v>
      </c>
      <c r="C12949" s="2" t="s">
        <v>15422</v>
      </c>
    </row>
    <row r="12950" spans="1:3">
      <c r="A12950" t="s">
        <v>603</v>
      </c>
      <c r="B12950" t="s">
        <v>604</v>
      </c>
      <c r="C12950" s="2" t="s">
        <v>605</v>
      </c>
    </row>
    <row r="12951" spans="1:3">
      <c r="A12951" t="s">
        <v>3343</v>
      </c>
      <c r="B12951" t="s">
        <v>3344</v>
      </c>
      <c r="C12951" s="2" t="s">
        <v>3345</v>
      </c>
    </row>
    <row r="12952" spans="1:3">
      <c r="A12952" t="s">
        <v>26695</v>
      </c>
      <c r="B12952" t="s">
        <v>26696</v>
      </c>
      <c r="C12952" s="2" t="s">
        <v>26697</v>
      </c>
    </row>
    <row r="12953" spans="1:3">
      <c r="A12953" t="s">
        <v>35034</v>
      </c>
      <c r="B12953" t="s">
        <v>35035</v>
      </c>
      <c r="C12953" s="2" t="s">
        <v>35036</v>
      </c>
    </row>
    <row r="12954" spans="1:3">
      <c r="A12954" t="s">
        <v>24054</v>
      </c>
      <c r="B12954" t="s">
        <v>24055</v>
      </c>
      <c r="C12954" s="2" t="s">
        <v>24056</v>
      </c>
    </row>
    <row r="12955" spans="1:3">
      <c r="A12955" t="s">
        <v>24355</v>
      </c>
      <c r="B12955" t="s">
        <v>24055</v>
      </c>
      <c r="C12955" s="2" t="s">
        <v>24056</v>
      </c>
    </row>
    <row r="12956" spans="1:3">
      <c r="A12956" t="s">
        <v>33701</v>
      </c>
      <c r="B12956" t="s">
        <v>24055</v>
      </c>
      <c r="C12956" s="2" t="s">
        <v>33702</v>
      </c>
    </row>
    <row r="12957" spans="1:3">
      <c r="A12957" t="s">
        <v>21994</v>
      </c>
      <c r="B12957" t="s">
        <v>21995</v>
      </c>
      <c r="C12957" s="2" t="s">
        <v>21996</v>
      </c>
    </row>
    <row r="12958" spans="1:3">
      <c r="A12958" t="s">
        <v>31868</v>
      </c>
      <c r="B12958" t="s">
        <v>21995</v>
      </c>
      <c r="C12958" s="2" t="s">
        <v>31869</v>
      </c>
    </row>
    <row r="12959" spans="1:3">
      <c r="A12959" t="s">
        <v>13962</v>
      </c>
      <c r="B12959" t="s">
        <v>13963</v>
      </c>
      <c r="C12959" s="2" t="s">
        <v>13964</v>
      </c>
    </row>
    <row r="12960" spans="1:3">
      <c r="A12960" t="s">
        <v>23696</v>
      </c>
      <c r="B12960" t="s">
        <v>23697</v>
      </c>
      <c r="C12960" s="2" t="s">
        <v>23698</v>
      </c>
    </row>
    <row r="12961" spans="1:3">
      <c r="A12961" t="s">
        <v>20002</v>
      </c>
      <c r="B12961" t="s">
        <v>20003</v>
      </c>
      <c r="C12961" s="2" t="s">
        <v>20004</v>
      </c>
    </row>
    <row r="12962" spans="1:3">
      <c r="A12962" t="s">
        <v>35219</v>
      </c>
      <c r="B12962" t="s">
        <v>35220</v>
      </c>
      <c r="C12962" s="2" t="s">
        <v>35221</v>
      </c>
    </row>
    <row r="12963" spans="1:3">
      <c r="A12963" t="s">
        <v>18240</v>
      </c>
      <c r="B12963" t="s">
        <v>18241</v>
      </c>
      <c r="C12963" s="2" t="s">
        <v>18242</v>
      </c>
    </row>
    <row r="12964" spans="1:3">
      <c r="A12964" t="s">
        <v>13893</v>
      </c>
      <c r="B12964" t="s">
        <v>13894</v>
      </c>
      <c r="C12964" s="2" t="s">
        <v>13895</v>
      </c>
    </row>
    <row r="12965" spans="1:3">
      <c r="A12965" t="s">
        <v>18567</v>
      </c>
      <c r="B12965" t="s">
        <v>18568</v>
      </c>
      <c r="C12965" s="2" t="s">
        <v>18569</v>
      </c>
    </row>
    <row r="12966" spans="1:3">
      <c r="A12966" t="s">
        <v>32251</v>
      </c>
      <c r="B12966" t="s">
        <v>18568</v>
      </c>
      <c r="C12966" s="2" t="s">
        <v>18569</v>
      </c>
    </row>
    <row r="12967" spans="1:3">
      <c r="A12967" t="s">
        <v>6778</v>
      </c>
      <c r="B12967" t="s">
        <v>6779</v>
      </c>
      <c r="C12967" s="2" t="s">
        <v>6780</v>
      </c>
    </row>
    <row r="12968" spans="1:3">
      <c r="A12968" t="s">
        <v>23016</v>
      </c>
      <c r="B12968" t="s">
        <v>23017</v>
      </c>
      <c r="C12968" s="2" t="s">
        <v>23018</v>
      </c>
    </row>
    <row r="12969" spans="1:3">
      <c r="A12969" t="s">
        <v>26161</v>
      </c>
      <c r="B12969" t="s">
        <v>23017</v>
      </c>
      <c r="C12969" s="2" t="s">
        <v>23018</v>
      </c>
    </row>
    <row r="12970" spans="1:3">
      <c r="A12970" t="s">
        <v>1019</v>
      </c>
      <c r="B12970" t="s">
        <v>1020</v>
      </c>
      <c r="C12970" s="2" t="s">
        <v>1021</v>
      </c>
    </row>
    <row r="12971" spans="1:3">
      <c r="A12971" t="s">
        <v>3314</v>
      </c>
      <c r="B12971" t="s">
        <v>1020</v>
      </c>
      <c r="C12971" s="2" t="s">
        <v>124</v>
      </c>
    </row>
    <row r="12972" spans="1:3">
      <c r="A12972" t="s">
        <v>24134</v>
      </c>
      <c r="B12972" t="s">
        <v>1020</v>
      </c>
      <c r="C12972" s="2" t="s">
        <v>24135</v>
      </c>
    </row>
    <row r="12973" spans="1:3">
      <c r="A12973" t="s">
        <v>24136</v>
      </c>
      <c r="B12973" t="s">
        <v>1020</v>
      </c>
      <c r="C12973" s="2" t="s">
        <v>24135</v>
      </c>
    </row>
    <row r="12974" spans="1:3">
      <c r="A12974" t="s">
        <v>20279</v>
      </c>
      <c r="B12974" t="s">
        <v>20280</v>
      </c>
      <c r="C12974" s="2" t="s">
        <v>20281</v>
      </c>
    </row>
    <row r="12975" spans="1:3">
      <c r="A12975" t="s">
        <v>34401</v>
      </c>
      <c r="B12975" t="s">
        <v>34402</v>
      </c>
      <c r="C12975" s="2" t="s">
        <v>34403</v>
      </c>
    </row>
    <row r="12976" spans="1:3">
      <c r="A12976" t="s">
        <v>34404</v>
      </c>
      <c r="B12976" t="s">
        <v>34402</v>
      </c>
      <c r="C12976" s="2" t="s">
        <v>34403</v>
      </c>
    </row>
    <row r="12977" spans="1:3">
      <c r="A12977" t="s">
        <v>12839</v>
      </c>
      <c r="B12977" t="s">
        <v>12840</v>
      </c>
      <c r="C12977" s="2" t="s">
        <v>12841</v>
      </c>
    </row>
    <row r="12978" spans="1:3">
      <c r="A12978" t="s">
        <v>31194</v>
      </c>
      <c r="B12978" t="s">
        <v>31195</v>
      </c>
      <c r="C12978" s="2" t="s">
        <v>31196</v>
      </c>
    </row>
    <row r="12979" spans="1:3">
      <c r="A12979" t="s">
        <v>11375</v>
      </c>
      <c r="B12979" t="s">
        <v>11376</v>
      </c>
      <c r="C12979" s="2" t="s">
        <v>11377</v>
      </c>
    </row>
    <row r="12980" spans="1:3">
      <c r="A12980" t="s">
        <v>2906</v>
      </c>
      <c r="B12980" t="s">
        <v>2907</v>
      </c>
      <c r="C12980" s="2" t="s">
        <v>2908</v>
      </c>
    </row>
    <row r="12981" spans="1:3">
      <c r="A12981" t="s">
        <v>24879</v>
      </c>
      <c r="B12981" t="s">
        <v>2907</v>
      </c>
      <c r="C12981" s="2" t="s">
        <v>24880</v>
      </c>
    </row>
    <row r="12982" spans="1:3">
      <c r="A12982" t="s">
        <v>21043</v>
      </c>
      <c r="B12982" t="s">
        <v>21044</v>
      </c>
      <c r="C12982" s="2" t="s">
        <v>21045</v>
      </c>
    </row>
    <row r="12983" spans="1:3">
      <c r="A12983" t="s">
        <v>16274</v>
      </c>
      <c r="B12983" t="s">
        <v>16275</v>
      </c>
      <c r="C12983" s="2" t="s">
        <v>16276</v>
      </c>
    </row>
    <row r="12984" spans="1:3">
      <c r="A12984" t="s">
        <v>32901</v>
      </c>
      <c r="B12984" t="s">
        <v>16275</v>
      </c>
      <c r="C12984" s="2" t="s">
        <v>16276</v>
      </c>
    </row>
    <row r="12985" spans="1:3">
      <c r="A12985" t="s">
        <v>31479</v>
      </c>
      <c r="B12985" t="s">
        <v>31480</v>
      </c>
      <c r="C12985" s="2" t="s">
        <v>31481</v>
      </c>
    </row>
    <row r="12986" spans="1:3">
      <c r="A12986" t="s">
        <v>28177</v>
      </c>
      <c r="B12986" t="s">
        <v>28178</v>
      </c>
      <c r="C12986" s="2" t="s">
        <v>28179</v>
      </c>
    </row>
    <row r="12987" spans="1:3">
      <c r="A12987" t="s">
        <v>7950</v>
      </c>
      <c r="B12987" t="s">
        <v>7951</v>
      </c>
      <c r="C12987" s="2" t="s">
        <v>7952</v>
      </c>
    </row>
    <row r="12988" spans="1:3">
      <c r="A12988" t="s">
        <v>20732</v>
      </c>
      <c r="B12988" t="s">
        <v>20733</v>
      </c>
      <c r="C12988" s="2" t="s">
        <v>20734</v>
      </c>
    </row>
    <row r="12989" spans="1:3">
      <c r="A12989" t="s">
        <v>612</v>
      </c>
      <c r="B12989" t="s">
        <v>613</v>
      </c>
      <c r="C12989" s="2" t="s">
        <v>614</v>
      </c>
    </row>
    <row r="12990" spans="1:3">
      <c r="A12990" t="s">
        <v>12295</v>
      </c>
      <c r="B12990" t="s">
        <v>12296</v>
      </c>
      <c r="C12990" s="2" t="s">
        <v>12297</v>
      </c>
    </row>
    <row r="12991" spans="1:3">
      <c r="A12991" t="s">
        <v>6232</v>
      </c>
      <c r="B12991" t="s">
        <v>6233</v>
      </c>
      <c r="C12991" s="2" t="s">
        <v>6234</v>
      </c>
    </row>
    <row r="12992" spans="1:3">
      <c r="A12992" t="s">
        <v>4656</v>
      </c>
      <c r="B12992" t="s">
        <v>4657</v>
      </c>
      <c r="C12992" s="2" t="s">
        <v>4658</v>
      </c>
    </row>
    <row r="12993" spans="1:3">
      <c r="A12993" t="s">
        <v>4628</v>
      </c>
      <c r="B12993" t="s">
        <v>4629</v>
      </c>
      <c r="C12993" s="2" t="s">
        <v>4630</v>
      </c>
    </row>
    <row r="12994" spans="1:3">
      <c r="A12994" t="s">
        <v>28573</v>
      </c>
      <c r="B12994" t="s">
        <v>28574</v>
      </c>
      <c r="C12994" s="2" t="s">
        <v>28575</v>
      </c>
    </row>
    <row r="12995" spans="1:3">
      <c r="A12995" t="s">
        <v>28897</v>
      </c>
      <c r="B12995" t="s">
        <v>28898</v>
      </c>
      <c r="C12995" s="2" t="s">
        <v>28899</v>
      </c>
    </row>
    <row r="12996" spans="1:3">
      <c r="A12996" t="s">
        <v>32539</v>
      </c>
      <c r="B12996" t="s">
        <v>32540</v>
      </c>
      <c r="C12996" s="2" t="s">
        <v>32541</v>
      </c>
    </row>
    <row r="12997" spans="1:3">
      <c r="A12997" t="s">
        <v>4695</v>
      </c>
      <c r="B12997" t="s">
        <v>4696</v>
      </c>
      <c r="C12997" s="2" t="s">
        <v>4697</v>
      </c>
    </row>
    <row r="12998" spans="1:3">
      <c r="A12998" t="s">
        <v>21249</v>
      </c>
      <c r="B12998" t="s">
        <v>21250</v>
      </c>
      <c r="C12998" s="2" t="s">
        <v>21251</v>
      </c>
    </row>
    <row r="12999" spans="1:3">
      <c r="A12999" t="s">
        <v>31471</v>
      </c>
      <c r="B12999" t="s">
        <v>21250</v>
      </c>
      <c r="C12999" s="2" t="s">
        <v>21251</v>
      </c>
    </row>
    <row r="13000" spans="1:3">
      <c r="A13000" t="s">
        <v>35836</v>
      </c>
      <c r="B13000" t="s">
        <v>35837</v>
      </c>
      <c r="C13000" s="2" t="s">
        <v>35838</v>
      </c>
    </row>
    <row r="13001" spans="1:3">
      <c r="A13001" t="s">
        <v>28074</v>
      </c>
      <c r="B13001" t="s">
        <v>28075</v>
      </c>
      <c r="C13001" s="2" t="s">
        <v>28076</v>
      </c>
    </row>
    <row r="13002" spans="1:3">
      <c r="A13002" t="s">
        <v>8855</v>
      </c>
      <c r="B13002" t="s">
        <v>8856</v>
      </c>
      <c r="C13002" s="2" t="s">
        <v>8857</v>
      </c>
    </row>
    <row r="13003" spans="1:3">
      <c r="A13003" t="s">
        <v>4733</v>
      </c>
      <c r="B13003" t="s">
        <v>4734</v>
      </c>
      <c r="C13003" s="2" t="s">
        <v>4735</v>
      </c>
    </row>
    <row r="13004" spans="1:3">
      <c r="A13004" t="s">
        <v>30578</v>
      </c>
      <c r="B13004" t="s">
        <v>30579</v>
      </c>
      <c r="C13004" s="2" t="s">
        <v>30580</v>
      </c>
    </row>
    <row r="13005" spans="1:3">
      <c r="A13005" t="s">
        <v>30587</v>
      </c>
      <c r="B13005" t="s">
        <v>30579</v>
      </c>
      <c r="C13005" s="2" t="s">
        <v>30580</v>
      </c>
    </row>
    <row r="13006" spans="1:3">
      <c r="A13006" t="s">
        <v>18828</v>
      </c>
      <c r="B13006" t="s">
        <v>18829</v>
      </c>
      <c r="C13006" s="2" t="s">
        <v>18830</v>
      </c>
    </row>
    <row r="13007" spans="1:3">
      <c r="A13007" t="s">
        <v>13107</v>
      </c>
      <c r="B13007" t="s">
        <v>13108</v>
      </c>
      <c r="C13007" s="2" t="s">
        <v>13109</v>
      </c>
    </row>
    <row r="13008" spans="1:3">
      <c r="A13008" t="s">
        <v>13113</v>
      </c>
      <c r="B13008" t="s">
        <v>13108</v>
      </c>
      <c r="C13008" s="2" t="s">
        <v>13109</v>
      </c>
    </row>
    <row r="13009" spans="1:3">
      <c r="A13009" t="s">
        <v>4922</v>
      </c>
      <c r="B13009" t="s">
        <v>4923</v>
      </c>
      <c r="C13009" s="2" t="s">
        <v>4924</v>
      </c>
    </row>
    <row r="13010" spans="1:3">
      <c r="A13010" t="s">
        <v>5692</v>
      </c>
      <c r="B13010" t="s">
        <v>5693</v>
      </c>
      <c r="C13010" s="2" t="s">
        <v>5694</v>
      </c>
    </row>
    <row r="13011" spans="1:3">
      <c r="A13011" t="s">
        <v>18932</v>
      </c>
      <c r="B13011" t="s">
        <v>18933</v>
      </c>
      <c r="C13011" s="2" t="s">
        <v>18934</v>
      </c>
    </row>
    <row r="13012" spans="1:3">
      <c r="A13012" t="s">
        <v>30625</v>
      </c>
      <c r="B13012" t="s">
        <v>30626</v>
      </c>
      <c r="C13012" s="2" t="s">
        <v>30627</v>
      </c>
    </row>
    <row r="13013" spans="1:3">
      <c r="A13013" t="s">
        <v>7403</v>
      </c>
      <c r="B13013" t="s">
        <v>7404</v>
      </c>
      <c r="C13013" s="2" t="s">
        <v>7405</v>
      </c>
    </row>
    <row r="13014" spans="1:3">
      <c r="A13014" t="s">
        <v>30204</v>
      </c>
      <c r="B13014" t="s">
        <v>30205</v>
      </c>
      <c r="C13014" s="2" t="s">
        <v>30206</v>
      </c>
    </row>
    <row r="13015" spans="1:3">
      <c r="A13015" t="s">
        <v>16606</v>
      </c>
      <c r="B13015" t="s">
        <v>16607</v>
      </c>
      <c r="C13015" s="2" t="s">
        <v>16608</v>
      </c>
    </row>
    <row r="13016" spans="1:3">
      <c r="A13016" t="s">
        <v>17456</v>
      </c>
      <c r="B13016" t="s">
        <v>16607</v>
      </c>
      <c r="C13016" s="2" t="s">
        <v>16608</v>
      </c>
    </row>
    <row r="13017" spans="1:3">
      <c r="A13017" t="s">
        <v>5405</v>
      </c>
      <c r="B13017" t="s">
        <v>5406</v>
      </c>
      <c r="C13017" s="2" t="s">
        <v>5407</v>
      </c>
    </row>
    <row r="13018" spans="1:3">
      <c r="A13018" t="s">
        <v>14379</v>
      </c>
      <c r="B13018" t="s">
        <v>14380</v>
      </c>
      <c r="C13018" s="2" t="s">
        <v>14381</v>
      </c>
    </row>
    <row r="13019" spans="1:3">
      <c r="A13019" t="s">
        <v>11994</v>
      </c>
      <c r="B13019" t="s">
        <v>11995</v>
      </c>
      <c r="C13019" s="2" t="s">
        <v>11996</v>
      </c>
    </row>
    <row r="13020" spans="1:3">
      <c r="A13020" t="s">
        <v>11684</v>
      </c>
      <c r="B13020" t="s">
        <v>11685</v>
      </c>
      <c r="C13020" s="2" t="s">
        <v>11686</v>
      </c>
    </row>
    <row r="13021" spans="1:3">
      <c r="A13021" t="s">
        <v>18959</v>
      </c>
      <c r="B13021" t="s">
        <v>18960</v>
      </c>
      <c r="C13021" s="2" t="s">
        <v>18961</v>
      </c>
    </row>
    <row r="13022" spans="1:3">
      <c r="A13022" t="s">
        <v>34614</v>
      </c>
      <c r="B13022" t="s">
        <v>34615</v>
      </c>
      <c r="C13022" s="2" t="s">
        <v>34616</v>
      </c>
    </row>
    <row r="13023" spans="1:3">
      <c r="A13023" t="s">
        <v>14400</v>
      </c>
      <c r="B13023" t="s">
        <v>14401</v>
      </c>
      <c r="C13023" s="2" t="s">
        <v>14402</v>
      </c>
    </row>
    <row r="13024" spans="1:3">
      <c r="A13024" t="s">
        <v>27785</v>
      </c>
      <c r="B13024" t="s">
        <v>27786</v>
      </c>
      <c r="C13024" s="2" t="s">
        <v>27787</v>
      </c>
    </row>
    <row r="13025" spans="1:3">
      <c r="A13025" t="s">
        <v>8032</v>
      </c>
      <c r="B13025" t="s">
        <v>8033</v>
      </c>
      <c r="C13025" s="2" t="s">
        <v>8034</v>
      </c>
    </row>
    <row r="13026" spans="1:3">
      <c r="A13026" t="s">
        <v>13144</v>
      </c>
      <c r="B13026" t="s">
        <v>8033</v>
      </c>
      <c r="C13026" s="2" t="s">
        <v>8034</v>
      </c>
    </row>
    <row r="13027" spans="1:3">
      <c r="A13027" t="s">
        <v>25498</v>
      </c>
      <c r="B13027" t="s">
        <v>25499</v>
      </c>
      <c r="C13027" s="2" t="s">
        <v>25500</v>
      </c>
    </row>
    <row r="13028" spans="1:3">
      <c r="A13028" t="s">
        <v>12899</v>
      </c>
      <c r="B13028" t="s">
        <v>12900</v>
      </c>
      <c r="C13028" s="2" t="s">
        <v>12901</v>
      </c>
    </row>
    <row r="13029" spans="1:3">
      <c r="A13029" t="s">
        <v>4202</v>
      </c>
      <c r="B13029" t="s">
        <v>4203</v>
      </c>
      <c r="C13029" s="2" t="s">
        <v>4204</v>
      </c>
    </row>
    <row r="13030" spans="1:3">
      <c r="A13030" t="s">
        <v>24739</v>
      </c>
      <c r="B13030" t="s">
        <v>24740</v>
      </c>
      <c r="C13030" s="2" t="s">
        <v>24741</v>
      </c>
    </row>
    <row r="13031" spans="1:3">
      <c r="A13031" t="s">
        <v>24742</v>
      </c>
      <c r="B13031" t="s">
        <v>24740</v>
      </c>
      <c r="C13031" s="2" t="s">
        <v>24743</v>
      </c>
    </row>
    <row r="13032" spans="1:3">
      <c r="A13032" t="s">
        <v>13414</v>
      </c>
      <c r="B13032" t="s">
        <v>13415</v>
      </c>
      <c r="C13032" s="2" t="s">
        <v>13416</v>
      </c>
    </row>
    <row r="13033" spans="1:3">
      <c r="A13033" t="s">
        <v>19624</v>
      </c>
      <c r="B13033" t="s">
        <v>19625</v>
      </c>
      <c r="C13033" s="2" t="s">
        <v>19626</v>
      </c>
    </row>
    <row r="13034" spans="1:3">
      <c r="A13034" t="s">
        <v>35939</v>
      </c>
      <c r="B13034" t="s">
        <v>35940</v>
      </c>
      <c r="C13034" s="2" t="s">
        <v>35941</v>
      </c>
    </row>
    <row r="13035" spans="1:3">
      <c r="A13035" t="s">
        <v>21803</v>
      </c>
      <c r="B13035" t="s">
        <v>21804</v>
      </c>
      <c r="C13035" s="2" t="s">
        <v>21805</v>
      </c>
    </row>
    <row r="13036" spans="1:3">
      <c r="A13036" t="s">
        <v>2784</v>
      </c>
      <c r="B13036" t="s">
        <v>2785</v>
      </c>
      <c r="C13036" s="2" t="s">
        <v>2786</v>
      </c>
    </row>
    <row r="13037" spans="1:3">
      <c r="A13037" t="s">
        <v>30221</v>
      </c>
      <c r="B13037" t="s">
        <v>30222</v>
      </c>
      <c r="C13037" s="2" t="s">
        <v>30223</v>
      </c>
    </row>
    <row r="13038" spans="1:3">
      <c r="A13038" t="s">
        <v>23721</v>
      </c>
      <c r="B13038" t="s">
        <v>23722</v>
      </c>
      <c r="C13038" s="2" t="s">
        <v>23723</v>
      </c>
    </row>
    <row r="13039" spans="1:3">
      <c r="A13039" t="s">
        <v>20612</v>
      </c>
      <c r="B13039" t="s">
        <v>20613</v>
      </c>
      <c r="C13039" s="2" t="s">
        <v>20614</v>
      </c>
    </row>
    <row r="13040" spans="1:3">
      <c r="A13040" t="s">
        <v>33101</v>
      </c>
      <c r="B13040" t="s">
        <v>33102</v>
      </c>
      <c r="C13040" s="2" t="s">
        <v>33103</v>
      </c>
    </row>
    <row r="13041" spans="1:3">
      <c r="A13041" t="s">
        <v>35326</v>
      </c>
      <c r="B13041" t="s">
        <v>33102</v>
      </c>
      <c r="C13041" s="2" t="s">
        <v>35327</v>
      </c>
    </row>
    <row r="13042" spans="1:3">
      <c r="A13042" t="s">
        <v>6596</v>
      </c>
      <c r="B13042" t="s">
        <v>6597</v>
      </c>
      <c r="C13042" s="2" t="s">
        <v>2826</v>
      </c>
    </row>
    <row r="13043" spans="1:3">
      <c r="A13043" t="s">
        <v>12818</v>
      </c>
      <c r="B13043" t="s">
        <v>6597</v>
      </c>
      <c r="C13043" s="2" t="s">
        <v>12819</v>
      </c>
    </row>
    <row r="13044" spans="1:3">
      <c r="A13044" t="s">
        <v>18125</v>
      </c>
      <c r="B13044" t="s">
        <v>18126</v>
      </c>
      <c r="C13044" s="2" t="s">
        <v>18127</v>
      </c>
    </row>
    <row r="13045" spans="1:3">
      <c r="A13045" t="s">
        <v>19785</v>
      </c>
      <c r="B13045" t="s">
        <v>18126</v>
      </c>
      <c r="C13045" s="2" t="s">
        <v>18127</v>
      </c>
    </row>
    <row r="13046" spans="1:3">
      <c r="A13046" t="s">
        <v>19786</v>
      </c>
      <c r="B13046" t="s">
        <v>18126</v>
      </c>
      <c r="C13046" s="2" t="s">
        <v>18127</v>
      </c>
    </row>
    <row r="13047" spans="1:3">
      <c r="A13047" t="s">
        <v>28491</v>
      </c>
      <c r="B13047" t="s">
        <v>18126</v>
      </c>
      <c r="C13047" s="2" t="s">
        <v>2626</v>
      </c>
    </row>
    <row r="13048" spans="1:3">
      <c r="A13048" t="s">
        <v>34143</v>
      </c>
      <c r="B13048" t="s">
        <v>18126</v>
      </c>
      <c r="C13048" s="2" t="s">
        <v>34144</v>
      </c>
    </row>
    <row r="13049" spans="1:3">
      <c r="A13049" t="s">
        <v>5063</v>
      </c>
      <c r="B13049" t="s">
        <v>5064</v>
      </c>
      <c r="C13049" s="2" t="s">
        <v>5065</v>
      </c>
    </row>
    <row r="13050" spans="1:3">
      <c r="A13050" t="s">
        <v>26448</v>
      </c>
      <c r="B13050" t="s">
        <v>26449</v>
      </c>
      <c r="C13050" s="2" t="s">
        <v>26450</v>
      </c>
    </row>
    <row r="13051" spans="1:3">
      <c r="A13051" t="s">
        <v>25300</v>
      </c>
      <c r="B13051" t="s">
        <v>25301</v>
      </c>
      <c r="C13051" s="2" t="s">
        <v>25302</v>
      </c>
    </row>
    <row r="13052" spans="1:3">
      <c r="A13052" t="s">
        <v>31568</v>
      </c>
      <c r="B13052" t="s">
        <v>31569</v>
      </c>
      <c r="C13052" s="2" t="s">
        <v>31570</v>
      </c>
    </row>
    <row r="13053" spans="1:3">
      <c r="A13053" t="s">
        <v>35717</v>
      </c>
      <c r="B13053" t="s">
        <v>31569</v>
      </c>
      <c r="C13053" s="2" t="s">
        <v>8517</v>
      </c>
    </row>
    <row r="13054" spans="1:3">
      <c r="A13054" t="s">
        <v>17553</v>
      </c>
      <c r="B13054" t="s">
        <v>17554</v>
      </c>
      <c r="C13054" s="2" t="s">
        <v>17555</v>
      </c>
    </row>
    <row r="13055" spans="1:3">
      <c r="A13055" t="s">
        <v>18232</v>
      </c>
      <c r="B13055" t="s">
        <v>18233</v>
      </c>
      <c r="C13055" s="2" t="s">
        <v>18234</v>
      </c>
    </row>
    <row r="13056" spans="1:3">
      <c r="A13056" t="s">
        <v>23674</v>
      </c>
      <c r="B13056" t="s">
        <v>23675</v>
      </c>
      <c r="C13056" s="2" t="s">
        <v>23676</v>
      </c>
    </row>
    <row r="13057" spans="1:3">
      <c r="A13057" t="s">
        <v>19926</v>
      </c>
      <c r="B13057" t="s">
        <v>19927</v>
      </c>
      <c r="C13057" s="2" t="s">
        <v>19928</v>
      </c>
    </row>
    <row r="13058" spans="1:3">
      <c r="A13058" t="s">
        <v>19932</v>
      </c>
      <c r="B13058" t="s">
        <v>19927</v>
      </c>
      <c r="C13058" s="2" t="s">
        <v>19928</v>
      </c>
    </row>
    <row r="13059" spans="1:3">
      <c r="A13059" t="s">
        <v>12810</v>
      </c>
      <c r="B13059" t="s">
        <v>12811</v>
      </c>
      <c r="C13059" s="2" t="s">
        <v>12812</v>
      </c>
    </row>
    <row r="13060" spans="1:3">
      <c r="A13060" t="s">
        <v>36162</v>
      </c>
      <c r="B13060" t="s">
        <v>12811</v>
      </c>
      <c r="C13060" s="2" t="s">
        <v>17167</v>
      </c>
    </row>
    <row r="13061" spans="1:3">
      <c r="A13061" t="s">
        <v>31926</v>
      </c>
      <c r="B13061" t="s">
        <v>31927</v>
      </c>
      <c r="C13061" s="2" t="s">
        <v>31928</v>
      </c>
    </row>
    <row r="13062" spans="1:3">
      <c r="A13062" t="s">
        <v>21706</v>
      </c>
      <c r="B13062" t="s">
        <v>21707</v>
      </c>
      <c r="C13062" s="2" t="s">
        <v>21708</v>
      </c>
    </row>
    <row r="13063" spans="1:3">
      <c r="A13063" t="s">
        <v>22470</v>
      </c>
      <c r="B13063" t="s">
        <v>21707</v>
      </c>
      <c r="C13063" s="2" t="s">
        <v>21708</v>
      </c>
    </row>
    <row r="13064" spans="1:3">
      <c r="A13064" t="s">
        <v>1389</v>
      </c>
      <c r="B13064" t="s">
        <v>1390</v>
      </c>
      <c r="C13064" s="2" t="s">
        <v>1391</v>
      </c>
    </row>
    <row r="13065" spans="1:3">
      <c r="A13065" t="s">
        <v>1392</v>
      </c>
      <c r="B13065" t="s">
        <v>1390</v>
      </c>
      <c r="C13065" s="2" t="s">
        <v>1391</v>
      </c>
    </row>
    <row r="13066" spans="1:3">
      <c r="A13066" t="s">
        <v>7692</v>
      </c>
      <c r="B13066" t="s">
        <v>1390</v>
      </c>
      <c r="C13066" s="2" t="s">
        <v>7693</v>
      </c>
    </row>
    <row r="13067" spans="1:3">
      <c r="A13067" t="s">
        <v>26348</v>
      </c>
      <c r="B13067" t="s">
        <v>26349</v>
      </c>
      <c r="C13067" s="2" t="s">
        <v>26350</v>
      </c>
    </row>
    <row r="13068" spans="1:3">
      <c r="A13068" t="s">
        <v>8133</v>
      </c>
      <c r="B13068" t="s">
        <v>8134</v>
      </c>
      <c r="C13068" s="2" t="s">
        <v>8135</v>
      </c>
    </row>
    <row r="13069" spans="1:3">
      <c r="A13069" t="s">
        <v>14285</v>
      </c>
      <c r="B13069" t="s">
        <v>14286</v>
      </c>
      <c r="C13069" s="2" t="s">
        <v>14287</v>
      </c>
    </row>
    <row r="13070" spans="1:3">
      <c r="A13070" t="s">
        <v>30399</v>
      </c>
      <c r="B13070" t="s">
        <v>14286</v>
      </c>
      <c r="C13070" s="2" t="s">
        <v>14287</v>
      </c>
    </row>
    <row r="13071" spans="1:3">
      <c r="A13071" t="s">
        <v>2332</v>
      </c>
      <c r="B13071" t="s">
        <v>2333</v>
      </c>
      <c r="C13071" s="2" t="s">
        <v>2334</v>
      </c>
    </row>
    <row r="13072" spans="1:3">
      <c r="A13072" t="s">
        <v>2335</v>
      </c>
      <c r="B13072" t="s">
        <v>2333</v>
      </c>
      <c r="C13072" s="2" t="s">
        <v>2334</v>
      </c>
    </row>
    <row r="13073" spans="1:3">
      <c r="A13073" t="s">
        <v>2346</v>
      </c>
      <c r="B13073" t="s">
        <v>2333</v>
      </c>
      <c r="C13073" s="2" t="s">
        <v>2334</v>
      </c>
    </row>
    <row r="13074" spans="1:3">
      <c r="A13074" t="s">
        <v>2347</v>
      </c>
      <c r="B13074" t="s">
        <v>2333</v>
      </c>
      <c r="C13074" s="2" t="s">
        <v>2334</v>
      </c>
    </row>
    <row r="13075" spans="1:3">
      <c r="A13075" t="s">
        <v>16873</v>
      </c>
      <c r="B13075" t="s">
        <v>2333</v>
      </c>
      <c r="C13075" s="2" t="s">
        <v>2334</v>
      </c>
    </row>
    <row r="13076" spans="1:3">
      <c r="A13076" t="s">
        <v>16874</v>
      </c>
      <c r="B13076" t="s">
        <v>2333</v>
      </c>
      <c r="C13076" s="2" t="s">
        <v>2334</v>
      </c>
    </row>
    <row r="13077" spans="1:3">
      <c r="A13077" t="s">
        <v>16875</v>
      </c>
      <c r="B13077" t="s">
        <v>2333</v>
      </c>
      <c r="C13077" s="2" t="s">
        <v>2334</v>
      </c>
    </row>
    <row r="13078" spans="1:3">
      <c r="A13078" t="s">
        <v>20377</v>
      </c>
      <c r="B13078" t="s">
        <v>20378</v>
      </c>
      <c r="C13078" s="2" t="s">
        <v>20379</v>
      </c>
    </row>
    <row r="13079" spans="1:3">
      <c r="A13079" t="s">
        <v>13191</v>
      </c>
      <c r="B13079" t="s">
        <v>13192</v>
      </c>
      <c r="C13079" s="2" t="s">
        <v>13193</v>
      </c>
    </row>
    <row r="13080" spans="1:3">
      <c r="A13080" t="s">
        <v>14459</v>
      </c>
      <c r="B13080" t="s">
        <v>14460</v>
      </c>
      <c r="C13080" s="2" t="s">
        <v>14461</v>
      </c>
    </row>
    <row r="13081" spans="1:3">
      <c r="A13081" t="s">
        <v>6723</v>
      </c>
      <c r="B13081" t="s">
        <v>6724</v>
      </c>
      <c r="C13081" s="2" t="s">
        <v>6725</v>
      </c>
    </row>
    <row r="13082" spans="1:3">
      <c r="A13082" t="s">
        <v>1318</v>
      </c>
      <c r="B13082" t="s">
        <v>1319</v>
      </c>
      <c r="C13082" s="2" t="s">
        <v>1320</v>
      </c>
    </row>
    <row r="13083" spans="1:3">
      <c r="A13083" t="s">
        <v>736</v>
      </c>
      <c r="B13083" t="s">
        <v>737</v>
      </c>
      <c r="C13083" s="2" t="s">
        <v>738</v>
      </c>
    </row>
    <row r="13084" spans="1:3">
      <c r="A13084" t="s">
        <v>4153</v>
      </c>
      <c r="B13084" t="s">
        <v>737</v>
      </c>
      <c r="C13084" s="2" t="s">
        <v>738</v>
      </c>
    </row>
    <row r="13085" spans="1:3">
      <c r="A13085" t="s">
        <v>5289</v>
      </c>
      <c r="B13085" t="s">
        <v>737</v>
      </c>
      <c r="C13085" s="2" t="s">
        <v>124</v>
      </c>
    </row>
    <row r="13086" spans="1:3">
      <c r="A13086" t="s">
        <v>5486</v>
      </c>
      <c r="B13086" t="s">
        <v>737</v>
      </c>
      <c r="C13086" s="2" t="s">
        <v>738</v>
      </c>
    </row>
    <row r="13087" spans="1:3">
      <c r="A13087" t="s">
        <v>6884</v>
      </c>
      <c r="B13087" t="s">
        <v>737</v>
      </c>
      <c r="C13087" s="2" t="s">
        <v>738</v>
      </c>
    </row>
    <row r="13088" spans="1:3">
      <c r="A13088" t="s">
        <v>6892</v>
      </c>
      <c r="B13088" t="s">
        <v>737</v>
      </c>
      <c r="C13088" s="2" t="s">
        <v>124</v>
      </c>
    </row>
    <row r="13089" spans="1:3">
      <c r="A13089" t="s">
        <v>6976</v>
      </c>
      <c r="B13089" t="s">
        <v>737</v>
      </c>
      <c r="C13089" s="2" t="s">
        <v>738</v>
      </c>
    </row>
    <row r="13090" spans="1:3">
      <c r="A13090" t="s">
        <v>11803</v>
      </c>
      <c r="B13090" t="s">
        <v>737</v>
      </c>
      <c r="C13090" s="2" t="s">
        <v>738</v>
      </c>
    </row>
    <row r="13091" spans="1:3">
      <c r="A13091" t="s">
        <v>12382</v>
      </c>
      <c r="B13091" t="s">
        <v>737</v>
      </c>
      <c r="C13091" s="2" t="s">
        <v>738</v>
      </c>
    </row>
    <row r="13092" spans="1:3">
      <c r="A13092" t="s">
        <v>14289</v>
      </c>
      <c r="B13092" t="s">
        <v>737</v>
      </c>
      <c r="C13092" s="2" t="s">
        <v>738</v>
      </c>
    </row>
    <row r="13093" spans="1:3">
      <c r="A13093" t="s">
        <v>16050</v>
      </c>
      <c r="B13093" t="s">
        <v>737</v>
      </c>
      <c r="C13093" s="2" t="s">
        <v>738</v>
      </c>
    </row>
    <row r="13094" spans="1:3">
      <c r="A13094" t="s">
        <v>20819</v>
      </c>
      <c r="B13094" t="s">
        <v>737</v>
      </c>
      <c r="C13094" s="2" t="s">
        <v>20820</v>
      </c>
    </row>
    <row r="13095" spans="1:3">
      <c r="A13095" t="s">
        <v>23226</v>
      </c>
      <c r="B13095" t="s">
        <v>737</v>
      </c>
      <c r="C13095" s="2" t="s">
        <v>738</v>
      </c>
    </row>
    <row r="13096" spans="1:3">
      <c r="A13096" t="s">
        <v>23227</v>
      </c>
      <c r="B13096" t="s">
        <v>737</v>
      </c>
      <c r="C13096" s="2" t="s">
        <v>738</v>
      </c>
    </row>
    <row r="13097" spans="1:3">
      <c r="A13097" t="s">
        <v>23362</v>
      </c>
      <c r="B13097" t="s">
        <v>737</v>
      </c>
      <c r="C13097" s="2" t="s">
        <v>23363</v>
      </c>
    </row>
    <row r="13098" spans="1:3">
      <c r="A13098" t="s">
        <v>24465</v>
      </c>
      <c r="B13098" t="s">
        <v>737</v>
      </c>
      <c r="C13098" s="2" t="s">
        <v>738</v>
      </c>
    </row>
    <row r="13099" spans="1:3">
      <c r="A13099" t="s">
        <v>25602</v>
      </c>
      <c r="B13099" t="s">
        <v>737</v>
      </c>
      <c r="C13099" s="2" t="s">
        <v>738</v>
      </c>
    </row>
    <row r="13100" spans="1:3">
      <c r="A13100" t="s">
        <v>25605</v>
      </c>
      <c r="B13100" t="s">
        <v>737</v>
      </c>
      <c r="C13100" s="2" t="s">
        <v>124</v>
      </c>
    </row>
    <row r="13101" spans="1:3">
      <c r="A13101" t="s">
        <v>26563</v>
      </c>
      <c r="B13101" t="s">
        <v>737</v>
      </c>
      <c r="C13101" s="2" t="s">
        <v>738</v>
      </c>
    </row>
    <row r="13102" spans="1:3">
      <c r="A13102" t="s">
        <v>27383</v>
      </c>
      <c r="B13102" t="s">
        <v>737</v>
      </c>
      <c r="C13102" s="2" t="s">
        <v>738</v>
      </c>
    </row>
    <row r="13103" spans="1:3">
      <c r="A13103" t="s">
        <v>28248</v>
      </c>
      <c r="B13103" t="s">
        <v>737</v>
      </c>
      <c r="C13103" s="2" t="s">
        <v>20820</v>
      </c>
    </row>
    <row r="13104" spans="1:3">
      <c r="A13104" t="s">
        <v>28410</v>
      </c>
      <c r="B13104" t="s">
        <v>737</v>
      </c>
      <c r="C13104" s="2" t="s">
        <v>738</v>
      </c>
    </row>
    <row r="13105" spans="1:3">
      <c r="A13105" t="s">
        <v>28419</v>
      </c>
      <c r="B13105" t="s">
        <v>737</v>
      </c>
      <c r="C13105" s="2" t="s">
        <v>738</v>
      </c>
    </row>
    <row r="13106" spans="1:3">
      <c r="A13106" t="s">
        <v>28722</v>
      </c>
      <c r="B13106" t="s">
        <v>737</v>
      </c>
      <c r="C13106" s="2" t="s">
        <v>738</v>
      </c>
    </row>
    <row r="13107" spans="1:3">
      <c r="A13107" t="s">
        <v>29161</v>
      </c>
      <c r="B13107" t="s">
        <v>737</v>
      </c>
      <c r="C13107" s="2" t="s">
        <v>124</v>
      </c>
    </row>
    <row r="13108" spans="1:3">
      <c r="A13108" t="s">
        <v>30675</v>
      </c>
      <c r="B13108" t="s">
        <v>737</v>
      </c>
      <c r="C13108" s="2" t="s">
        <v>738</v>
      </c>
    </row>
    <row r="13109" spans="1:3">
      <c r="A13109" t="s">
        <v>31338</v>
      </c>
      <c r="B13109" t="s">
        <v>737</v>
      </c>
      <c r="C13109" s="2" t="s">
        <v>738</v>
      </c>
    </row>
    <row r="13110" spans="1:3">
      <c r="A13110" t="s">
        <v>32298</v>
      </c>
      <c r="B13110" t="s">
        <v>737</v>
      </c>
      <c r="C13110" s="2" t="s">
        <v>738</v>
      </c>
    </row>
    <row r="13111" spans="1:3">
      <c r="A13111" t="s">
        <v>34149</v>
      </c>
      <c r="B13111" t="s">
        <v>737</v>
      </c>
      <c r="C13111" s="2" t="s">
        <v>738</v>
      </c>
    </row>
    <row r="13112" spans="1:3">
      <c r="A13112" t="s">
        <v>34344</v>
      </c>
      <c r="B13112" t="s">
        <v>737</v>
      </c>
      <c r="C13112" s="2" t="s">
        <v>738</v>
      </c>
    </row>
    <row r="13113" spans="1:3">
      <c r="A13113" t="s">
        <v>825</v>
      </c>
      <c r="B13113" t="s">
        <v>826</v>
      </c>
      <c r="C13113" s="2" t="s">
        <v>738</v>
      </c>
    </row>
    <row r="13114" spans="1:3">
      <c r="A13114" t="s">
        <v>2090</v>
      </c>
      <c r="B13114" t="s">
        <v>826</v>
      </c>
      <c r="C13114" s="2" t="s">
        <v>2091</v>
      </c>
    </row>
    <row r="13115" spans="1:3">
      <c r="A13115" t="s">
        <v>9033</v>
      </c>
      <c r="B13115" t="s">
        <v>826</v>
      </c>
      <c r="C13115" s="2" t="s">
        <v>2091</v>
      </c>
    </row>
    <row r="13116" spans="1:3">
      <c r="A13116" t="s">
        <v>20026</v>
      </c>
      <c r="B13116" t="s">
        <v>20027</v>
      </c>
      <c r="C13116" s="2" t="s">
        <v>20028</v>
      </c>
    </row>
    <row r="13117" spans="1:3">
      <c r="A13117" t="s">
        <v>33966</v>
      </c>
      <c r="B13117" t="s">
        <v>33967</v>
      </c>
      <c r="C13117" s="2" t="s">
        <v>33968</v>
      </c>
    </row>
    <row r="13118" spans="1:3">
      <c r="A13118" t="s">
        <v>7290</v>
      </c>
      <c r="B13118" t="s">
        <v>7291</v>
      </c>
      <c r="C13118" s="2" t="s">
        <v>7292</v>
      </c>
    </row>
    <row r="13119" spans="1:3">
      <c r="A13119" t="s">
        <v>23264</v>
      </c>
      <c r="B13119" t="s">
        <v>7291</v>
      </c>
      <c r="C13119" s="2" t="s">
        <v>7292</v>
      </c>
    </row>
    <row r="13120" spans="1:3">
      <c r="A13120" t="s">
        <v>24832</v>
      </c>
      <c r="B13120" t="s">
        <v>7291</v>
      </c>
      <c r="C13120" s="2" t="s">
        <v>7292</v>
      </c>
    </row>
    <row r="13121" spans="1:3">
      <c r="A13121" t="s">
        <v>33478</v>
      </c>
      <c r="B13121" t="s">
        <v>7291</v>
      </c>
      <c r="C13121" s="2" t="s">
        <v>7292</v>
      </c>
    </row>
    <row r="13122" spans="1:3">
      <c r="A13122" t="s">
        <v>9543</v>
      </c>
      <c r="B13122" t="s">
        <v>9544</v>
      </c>
      <c r="C13122" s="2" t="s">
        <v>9545</v>
      </c>
    </row>
    <row r="13123" spans="1:3">
      <c r="A13123" t="s">
        <v>23057</v>
      </c>
      <c r="B13123" t="s">
        <v>9544</v>
      </c>
      <c r="C13123" s="2" t="s">
        <v>9545</v>
      </c>
    </row>
    <row r="13124" spans="1:3">
      <c r="A13124" t="s">
        <v>22699</v>
      </c>
      <c r="B13124" t="s">
        <v>22700</v>
      </c>
      <c r="C13124" s="2" t="s">
        <v>22701</v>
      </c>
    </row>
    <row r="13125" spans="1:3">
      <c r="A13125" t="s">
        <v>197</v>
      </c>
      <c r="B13125" t="s">
        <v>198</v>
      </c>
      <c r="C13125" s="2" t="s">
        <v>199</v>
      </c>
    </row>
    <row r="13126" spans="1:3">
      <c r="A13126" t="s">
        <v>1535</v>
      </c>
      <c r="B13126" t="s">
        <v>198</v>
      </c>
      <c r="C13126" s="2" t="s">
        <v>1536</v>
      </c>
    </row>
    <row r="13127" spans="1:3">
      <c r="A13127" t="s">
        <v>31323</v>
      </c>
      <c r="B13127" t="s">
        <v>31324</v>
      </c>
      <c r="C13127" s="2" t="s">
        <v>31325</v>
      </c>
    </row>
    <row r="13128" spans="1:3">
      <c r="A13128" t="s">
        <v>31327</v>
      </c>
      <c r="B13128" t="s">
        <v>31324</v>
      </c>
      <c r="C13128" s="2" t="s">
        <v>31328</v>
      </c>
    </row>
    <row r="13129" spans="1:3">
      <c r="A13129" t="s">
        <v>15118</v>
      </c>
      <c r="B13129" t="s">
        <v>15119</v>
      </c>
      <c r="C13129" s="2" t="s">
        <v>15120</v>
      </c>
    </row>
    <row r="13130" spans="1:3">
      <c r="A13130" t="s">
        <v>572</v>
      </c>
      <c r="B13130" t="s">
        <v>573</v>
      </c>
      <c r="C13130" s="2" t="s">
        <v>574</v>
      </c>
    </row>
    <row r="13131" spans="1:3">
      <c r="A13131" t="s">
        <v>32192</v>
      </c>
      <c r="B13131" t="s">
        <v>32193</v>
      </c>
      <c r="C13131" s="2" t="s">
        <v>32194</v>
      </c>
    </row>
    <row r="13132" spans="1:3">
      <c r="A13132" t="s">
        <v>4216</v>
      </c>
      <c r="B13132" t="s">
        <v>4217</v>
      </c>
      <c r="C13132" s="2" t="s">
        <v>4218</v>
      </c>
    </row>
    <row r="13133" spans="1:3">
      <c r="A13133" t="s">
        <v>22830</v>
      </c>
      <c r="B13133" t="s">
        <v>22831</v>
      </c>
      <c r="C13133" s="2" t="s">
        <v>22832</v>
      </c>
    </row>
    <row r="13134" spans="1:3">
      <c r="A13134" t="s">
        <v>11565</v>
      </c>
      <c r="B13134" t="s">
        <v>11566</v>
      </c>
      <c r="C13134" s="2" t="s">
        <v>11567</v>
      </c>
    </row>
    <row r="13135" spans="1:3">
      <c r="A13135" t="s">
        <v>26313</v>
      </c>
      <c r="B13135" t="s">
        <v>26314</v>
      </c>
      <c r="C13135" s="2" t="s">
        <v>26315</v>
      </c>
    </row>
    <row r="13136" spans="1:3">
      <c r="A13136" t="s">
        <v>15941</v>
      </c>
      <c r="B13136" t="s">
        <v>15942</v>
      </c>
      <c r="C13136" s="2" t="s">
        <v>15943</v>
      </c>
    </row>
    <row r="13137" spans="1:3">
      <c r="A13137" t="s">
        <v>8646</v>
      </c>
      <c r="B13137" t="s">
        <v>8647</v>
      </c>
      <c r="C13137" s="2" t="s">
        <v>8648</v>
      </c>
    </row>
    <row r="13138" spans="1:3">
      <c r="A13138" t="s">
        <v>33126</v>
      </c>
      <c r="B13138" t="s">
        <v>33127</v>
      </c>
      <c r="C13138" s="2" t="s">
        <v>33128</v>
      </c>
    </row>
    <row r="13139" spans="1:3">
      <c r="A13139" t="s">
        <v>3635</v>
      </c>
      <c r="B13139" t="s">
        <v>3636</v>
      </c>
      <c r="C13139" s="2" t="s">
        <v>3637</v>
      </c>
    </row>
    <row r="13140" spans="1:3">
      <c r="A13140" t="s">
        <v>4638</v>
      </c>
      <c r="B13140" t="s">
        <v>4639</v>
      </c>
      <c r="C13140" s="2" t="s">
        <v>4640</v>
      </c>
    </row>
    <row r="13141" spans="1:3">
      <c r="A13141" t="s">
        <v>13923</v>
      </c>
      <c r="B13141" t="s">
        <v>13924</v>
      </c>
      <c r="C13141" s="2" t="s">
        <v>13925</v>
      </c>
    </row>
    <row r="13142" spans="1:3">
      <c r="A13142" t="s">
        <v>23434</v>
      </c>
      <c r="B13142" t="s">
        <v>23435</v>
      </c>
      <c r="C13142" s="2" t="s">
        <v>23436</v>
      </c>
    </row>
    <row r="13143" spans="1:3">
      <c r="A13143" t="s">
        <v>12640</v>
      </c>
      <c r="B13143" t="s">
        <v>12641</v>
      </c>
      <c r="C13143" s="2" t="s">
        <v>12642</v>
      </c>
    </row>
    <row r="13144" spans="1:3">
      <c r="A13144" t="s">
        <v>17036</v>
      </c>
      <c r="B13144" t="s">
        <v>12641</v>
      </c>
      <c r="C13144" s="2" t="s">
        <v>17037</v>
      </c>
    </row>
    <row r="13145" spans="1:3">
      <c r="A13145" t="s">
        <v>8649</v>
      </c>
      <c r="B13145" t="s">
        <v>8650</v>
      </c>
      <c r="C13145" s="2" t="s">
        <v>8651</v>
      </c>
    </row>
    <row r="13146" spans="1:3">
      <c r="A13146" t="s">
        <v>25194</v>
      </c>
      <c r="B13146" t="s">
        <v>25195</v>
      </c>
      <c r="C13146" s="2" t="s">
        <v>25196</v>
      </c>
    </row>
    <row r="13147" spans="1:3">
      <c r="A13147" t="s">
        <v>25200</v>
      </c>
      <c r="B13147" t="s">
        <v>25195</v>
      </c>
      <c r="C13147" s="2" t="s">
        <v>25196</v>
      </c>
    </row>
    <row r="13148" spans="1:3">
      <c r="A13148" t="s">
        <v>18200</v>
      </c>
      <c r="B13148" t="s">
        <v>18201</v>
      </c>
      <c r="C13148" s="2" t="s">
        <v>18202</v>
      </c>
    </row>
    <row r="13149" spans="1:3">
      <c r="A13149" t="s">
        <v>23051</v>
      </c>
      <c r="B13149" t="s">
        <v>23052</v>
      </c>
      <c r="C13149" s="2" t="s">
        <v>23053</v>
      </c>
    </row>
    <row r="13150" spans="1:3">
      <c r="A13150" t="s">
        <v>13460</v>
      </c>
      <c r="B13150" t="s">
        <v>13461</v>
      </c>
      <c r="C13150" s="2" t="s">
        <v>13462</v>
      </c>
    </row>
    <row r="13151" spans="1:3">
      <c r="A13151" t="s">
        <v>13463</v>
      </c>
      <c r="B13151" t="s">
        <v>13461</v>
      </c>
      <c r="C13151" s="2" t="s">
        <v>13462</v>
      </c>
    </row>
    <row r="13152" spans="1:3">
      <c r="A13152" t="s">
        <v>30026</v>
      </c>
      <c r="B13152" t="s">
        <v>30027</v>
      </c>
      <c r="C13152" s="2" t="s">
        <v>30028</v>
      </c>
    </row>
    <row r="13153" spans="1:3">
      <c r="A13153" t="s">
        <v>1762</v>
      </c>
      <c r="B13153" t="s">
        <v>1763</v>
      </c>
      <c r="C13153" s="2" t="s">
        <v>1764</v>
      </c>
    </row>
    <row r="13154" spans="1:3">
      <c r="A13154" t="s">
        <v>33767</v>
      </c>
      <c r="B13154" t="s">
        <v>1763</v>
      </c>
      <c r="C13154" s="2" t="s">
        <v>1764</v>
      </c>
    </row>
    <row r="13155" spans="1:3">
      <c r="A13155" t="s">
        <v>9430</v>
      </c>
      <c r="B13155" t="s">
        <v>9431</v>
      </c>
      <c r="C13155" s="2" t="s">
        <v>9432</v>
      </c>
    </row>
    <row r="13156" spans="1:3">
      <c r="A13156" t="s">
        <v>13163</v>
      </c>
      <c r="B13156" t="s">
        <v>13164</v>
      </c>
      <c r="C13156" s="2" t="s">
        <v>13165</v>
      </c>
    </row>
    <row r="13157" spans="1:3">
      <c r="A13157" t="s">
        <v>19066</v>
      </c>
      <c r="B13157" t="s">
        <v>19067</v>
      </c>
      <c r="C13157" s="2" t="s">
        <v>19068</v>
      </c>
    </row>
    <row r="13158" spans="1:3">
      <c r="A13158" t="s">
        <v>3888</v>
      </c>
      <c r="B13158" t="s">
        <v>3889</v>
      </c>
      <c r="C13158" s="2" t="s">
        <v>3890</v>
      </c>
    </row>
    <row r="13159" spans="1:3">
      <c r="A13159" t="s">
        <v>2668</v>
      </c>
      <c r="B13159" t="s">
        <v>2669</v>
      </c>
      <c r="C13159" s="2" t="s">
        <v>124</v>
      </c>
    </row>
    <row r="13160" spans="1:3">
      <c r="A13160" t="s">
        <v>3261</v>
      </c>
      <c r="B13160" t="s">
        <v>2669</v>
      </c>
      <c r="C13160" s="2" t="s">
        <v>124</v>
      </c>
    </row>
    <row r="13161" spans="1:3">
      <c r="A13161" t="s">
        <v>3329</v>
      </c>
      <c r="B13161" t="s">
        <v>2669</v>
      </c>
      <c r="C13161" s="2" t="s">
        <v>3313</v>
      </c>
    </row>
    <row r="13162" spans="1:3">
      <c r="A13162" t="s">
        <v>3330</v>
      </c>
      <c r="B13162" t="s">
        <v>2669</v>
      </c>
      <c r="C13162" s="2" t="s">
        <v>124</v>
      </c>
    </row>
    <row r="13163" spans="1:3">
      <c r="A13163" t="s">
        <v>3469</v>
      </c>
      <c r="B13163" t="s">
        <v>2669</v>
      </c>
      <c r="C13163" s="2" t="s">
        <v>124</v>
      </c>
    </row>
    <row r="13164" spans="1:3">
      <c r="A13164" t="s">
        <v>3485</v>
      </c>
      <c r="B13164" t="s">
        <v>2669</v>
      </c>
      <c r="C13164" s="2" t="s">
        <v>124</v>
      </c>
    </row>
    <row r="13165" spans="1:3">
      <c r="A13165" t="s">
        <v>4021</v>
      </c>
      <c r="B13165" t="s">
        <v>2669</v>
      </c>
      <c r="C13165" s="2" t="s">
        <v>124</v>
      </c>
    </row>
    <row r="13166" spans="1:3">
      <c r="A13166" t="s">
        <v>4833</v>
      </c>
      <c r="B13166" t="s">
        <v>2669</v>
      </c>
      <c r="C13166" s="2" t="s">
        <v>4834</v>
      </c>
    </row>
    <row r="13167" spans="1:3">
      <c r="A13167" t="s">
        <v>4966</v>
      </c>
      <c r="B13167" t="s">
        <v>2669</v>
      </c>
      <c r="C13167" s="2" t="s">
        <v>4967</v>
      </c>
    </row>
    <row r="13168" spans="1:3">
      <c r="A13168" t="s">
        <v>10518</v>
      </c>
      <c r="B13168" t="s">
        <v>2669</v>
      </c>
      <c r="C13168" s="2" t="s">
        <v>10519</v>
      </c>
    </row>
    <row r="13169" spans="1:3">
      <c r="A13169" t="s">
        <v>10520</v>
      </c>
      <c r="B13169" t="s">
        <v>2669</v>
      </c>
      <c r="C13169" s="2" t="s">
        <v>4834</v>
      </c>
    </row>
    <row r="13170" spans="1:3">
      <c r="A13170" t="s">
        <v>11676</v>
      </c>
      <c r="B13170" t="s">
        <v>2669</v>
      </c>
      <c r="C13170" s="2" t="s">
        <v>124</v>
      </c>
    </row>
    <row r="13171" spans="1:3">
      <c r="A13171" t="s">
        <v>11806</v>
      </c>
      <c r="B13171" t="s">
        <v>2669</v>
      </c>
      <c r="C13171" s="2" t="s">
        <v>124</v>
      </c>
    </row>
    <row r="13172" spans="1:3">
      <c r="A13172" t="s">
        <v>12369</v>
      </c>
      <c r="B13172" t="s">
        <v>2669</v>
      </c>
      <c r="C13172" s="2" t="s">
        <v>124</v>
      </c>
    </row>
    <row r="13173" spans="1:3">
      <c r="A13173" t="s">
        <v>15171</v>
      </c>
      <c r="B13173" t="s">
        <v>2669</v>
      </c>
      <c r="C13173" s="2" t="s">
        <v>124</v>
      </c>
    </row>
    <row r="13174" spans="1:3">
      <c r="A13174" t="s">
        <v>16298</v>
      </c>
      <c r="B13174" t="s">
        <v>2669</v>
      </c>
      <c r="C13174" s="2" t="s">
        <v>16299</v>
      </c>
    </row>
    <row r="13175" spans="1:3">
      <c r="A13175" t="s">
        <v>16313</v>
      </c>
      <c r="B13175" t="s">
        <v>2669</v>
      </c>
      <c r="C13175" s="2" t="s">
        <v>124</v>
      </c>
    </row>
    <row r="13176" spans="1:3">
      <c r="A13176" t="s">
        <v>20632</v>
      </c>
      <c r="B13176" t="s">
        <v>2669</v>
      </c>
      <c r="C13176" s="2" t="s">
        <v>124</v>
      </c>
    </row>
    <row r="13177" spans="1:3">
      <c r="A13177" t="s">
        <v>23230</v>
      </c>
      <c r="B13177" t="s">
        <v>2669</v>
      </c>
      <c r="C13177" s="2" t="s">
        <v>4834</v>
      </c>
    </row>
    <row r="13178" spans="1:3">
      <c r="A13178" t="s">
        <v>25763</v>
      </c>
      <c r="B13178" t="s">
        <v>2669</v>
      </c>
      <c r="C13178" s="2" t="s">
        <v>124</v>
      </c>
    </row>
    <row r="13179" spans="1:3">
      <c r="A13179" t="s">
        <v>27935</v>
      </c>
      <c r="B13179" t="s">
        <v>2669</v>
      </c>
      <c r="C13179" s="2" t="s">
        <v>124</v>
      </c>
    </row>
    <row r="13180" spans="1:3">
      <c r="A13180" t="s">
        <v>29165</v>
      </c>
      <c r="B13180" t="s">
        <v>2669</v>
      </c>
      <c r="C13180" s="2" t="s">
        <v>124</v>
      </c>
    </row>
    <row r="13181" spans="1:3">
      <c r="A13181" t="s">
        <v>29866</v>
      </c>
      <c r="B13181" t="s">
        <v>2669</v>
      </c>
      <c r="C13181" s="2" t="s">
        <v>16984</v>
      </c>
    </row>
    <row r="13182" spans="1:3">
      <c r="A13182" t="s">
        <v>31413</v>
      </c>
      <c r="B13182" t="s">
        <v>2669</v>
      </c>
      <c r="C13182" s="2" t="s">
        <v>31414</v>
      </c>
    </row>
    <row r="13183" spans="1:3">
      <c r="A13183" t="s">
        <v>32064</v>
      </c>
      <c r="B13183" t="s">
        <v>2669</v>
      </c>
      <c r="C13183" s="2" t="s">
        <v>1124</v>
      </c>
    </row>
    <row r="13184" spans="1:3">
      <c r="A13184" t="s">
        <v>32299</v>
      </c>
      <c r="B13184" t="s">
        <v>2669</v>
      </c>
      <c r="C13184" s="2" t="s">
        <v>124</v>
      </c>
    </row>
    <row r="13185" spans="1:3">
      <c r="A13185" t="s">
        <v>32301</v>
      </c>
      <c r="B13185" t="s">
        <v>2669</v>
      </c>
      <c r="C13185" s="2" t="s">
        <v>124</v>
      </c>
    </row>
    <row r="13186" spans="1:3">
      <c r="A13186" t="s">
        <v>32634</v>
      </c>
      <c r="B13186" t="s">
        <v>2669</v>
      </c>
      <c r="C13186" s="2" t="s">
        <v>124</v>
      </c>
    </row>
    <row r="13187" spans="1:3">
      <c r="A13187" t="s">
        <v>33244</v>
      </c>
      <c r="B13187" t="s">
        <v>2669</v>
      </c>
      <c r="C13187" s="2" t="s">
        <v>124</v>
      </c>
    </row>
    <row r="13188" spans="1:3">
      <c r="A13188" t="s">
        <v>33420</v>
      </c>
      <c r="B13188" t="s">
        <v>2669</v>
      </c>
      <c r="C13188" s="2" t="s">
        <v>124</v>
      </c>
    </row>
    <row r="13189" spans="1:3">
      <c r="A13189" t="s">
        <v>34171</v>
      </c>
      <c r="B13189" t="s">
        <v>2669</v>
      </c>
      <c r="C13189" s="2" t="s">
        <v>4834</v>
      </c>
    </row>
    <row r="13190" spans="1:3">
      <c r="A13190" t="s">
        <v>34299</v>
      </c>
      <c r="B13190" t="s">
        <v>2669</v>
      </c>
      <c r="C13190" s="2" t="s">
        <v>124</v>
      </c>
    </row>
    <row r="13191" spans="1:3">
      <c r="A13191" t="s">
        <v>34300</v>
      </c>
      <c r="B13191" t="s">
        <v>2669</v>
      </c>
      <c r="C13191" s="2" t="s">
        <v>124</v>
      </c>
    </row>
    <row r="13192" spans="1:3">
      <c r="A13192" t="s">
        <v>34667</v>
      </c>
      <c r="B13192" t="s">
        <v>2669</v>
      </c>
      <c r="C13192" s="2" t="s">
        <v>124</v>
      </c>
    </row>
    <row r="13193" spans="1:3">
      <c r="A13193" t="s">
        <v>35150</v>
      </c>
      <c r="B13193" t="s">
        <v>2669</v>
      </c>
      <c r="C13193" s="2" t="s">
        <v>124</v>
      </c>
    </row>
    <row r="13194" spans="1:3">
      <c r="A13194" t="s">
        <v>35516</v>
      </c>
      <c r="B13194" t="s">
        <v>2669</v>
      </c>
      <c r="C13194" s="2" t="s">
        <v>124</v>
      </c>
    </row>
    <row r="13195" spans="1:3">
      <c r="A13195" t="s">
        <v>35517</v>
      </c>
      <c r="B13195" t="s">
        <v>2669</v>
      </c>
      <c r="C13195" s="2" t="s">
        <v>124</v>
      </c>
    </row>
    <row r="13196" spans="1:3">
      <c r="A13196" t="s">
        <v>36235</v>
      </c>
      <c r="B13196" t="s">
        <v>2669</v>
      </c>
      <c r="C13196" s="2" t="s">
        <v>124</v>
      </c>
    </row>
    <row r="13197" spans="1:3">
      <c r="A13197" t="s">
        <v>20144</v>
      </c>
      <c r="B13197" t="s">
        <v>20145</v>
      </c>
      <c r="C13197" s="2" t="s">
        <v>20146</v>
      </c>
    </row>
    <row r="13198" spans="1:3">
      <c r="A13198" t="s">
        <v>30623</v>
      </c>
      <c r="B13198" t="s">
        <v>20145</v>
      </c>
      <c r="C13198" s="2" t="s">
        <v>20146</v>
      </c>
    </row>
    <row r="13199" spans="1:3">
      <c r="A13199" t="s">
        <v>35210</v>
      </c>
      <c r="B13199" t="s">
        <v>35211</v>
      </c>
      <c r="C13199" s="2" t="s">
        <v>35212</v>
      </c>
    </row>
    <row r="13200" spans="1:3">
      <c r="A13200" t="s">
        <v>17601</v>
      </c>
      <c r="B13200" t="s">
        <v>17602</v>
      </c>
      <c r="C13200" s="2" t="s">
        <v>17603</v>
      </c>
    </row>
    <row r="13201" spans="1:3">
      <c r="A13201" t="s">
        <v>22852</v>
      </c>
      <c r="B13201" t="s">
        <v>22853</v>
      </c>
      <c r="C13201" s="2" t="s">
        <v>22854</v>
      </c>
    </row>
    <row r="13202" spans="1:3">
      <c r="A13202" t="s">
        <v>3586</v>
      </c>
      <c r="B13202" t="s">
        <v>3587</v>
      </c>
      <c r="C13202" s="2" t="s">
        <v>3588</v>
      </c>
    </row>
    <row r="13203" spans="1:3">
      <c r="A13203" t="s">
        <v>27648</v>
      </c>
      <c r="B13203" t="s">
        <v>27649</v>
      </c>
      <c r="C13203" s="2" t="s">
        <v>27650</v>
      </c>
    </row>
    <row r="13204" spans="1:3">
      <c r="A13204" t="s">
        <v>5253</v>
      </c>
      <c r="B13204" t="s">
        <v>5254</v>
      </c>
      <c r="C13204" s="2" t="s">
        <v>5255</v>
      </c>
    </row>
    <row r="13205" spans="1:3">
      <c r="A13205" t="s">
        <v>27651</v>
      </c>
      <c r="B13205" t="s">
        <v>27652</v>
      </c>
      <c r="C13205" s="2" t="s">
        <v>27653</v>
      </c>
    </row>
    <row r="13206" spans="1:3">
      <c r="A13206" t="s">
        <v>15384</v>
      </c>
      <c r="B13206" t="s">
        <v>15385</v>
      </c>
      <c r="C13206" s="2" t="s">
        <v>15386</v>
      </c>
    </row>
    <row r="13207" spans="1:3">
      <c r="A13207" t="s">
        <v>21305</v>
      </c>
      <c r="B13207" t="s">
        <v>15385</v>
      </c>
      <c r="C13207" s="2" t="s">
        <v>21306</v>
      </c>
    </row>
    <row r="13208" spans="1:3">
      <c r="A13208" t="s">
        <v>6017</v>
      </c>
      <c r="B13208" t="s">
        <v>6018</v>
      </c>
      <c r="C13208" s="2" t="s">
        <v>6019</v>
      </c>
    </row>
    <row r="13209" spans="1:3">
      <c r="A13209" t="s">
        <v>11937</v>
      </c>
      <c r="B13209" t="s">
        <v>11938</v>
      </c>
      <c r="C13209" s="2" t="s">
        <v>11939</v>
      </c>
    </row>
    <row r="13210" spans="1:3">
      <c r="A13210" t="s">
        <v>31262</v>
      </c>
      <c r="B13210" t="s">
        <v>11938</v>
      </c>
      <c r="C13210" s="2" t="s">
        <v>11939</v>
      </c>
    </row>
    <row r="13211" spans="1:3">
      <c r="A13211" t="s">
        <v>31272</v>
      </c>
      <c r="B13211" t="s">
        <v>11938</v>
      </c>
      <c r="C13211" s="2" t="s">
        <v>11939</v>
      </c>
    </row>
    <row r="13212" spans="1:3">
      <c r="A13212" t="s">
        <v>18911</v>
      </c>
      <c r="B13212" t="s">
        <v>18912</v>
      </c>
      <c r="C13212" s="2" t="s">
        <v>18913</v>
      </c>
    </row>
    <row r="13213" spans="1:3">
      <c r="A13213" t="s">
        <v>35394</v>
      </c>
      <c r="B13213" t="s">
        <v>35395</v>
      </c>
      <c r="C13213" s="2" t="s">
        <v>35396</v>
      </c>
    </row>
    <row r="13214" spans="1:3">
      <c r="A13214" t="s">
        <v>18322</v>
      </c>
      <c r="B13214" t="s">
        <v>18323</v>
      </c>
      <c r="C13214" s="2" t="s">
        <v>18324</v>
      </c>
    </row>
    <row r="13215" spans="1:3">
      <c r="A13215" t="s">
        <v>19282</v>
      </c>
      <c r="B13215" t="s">
        <v>19283</v>
      </c>
      <c r="C13215" s="2" t="s">
        <v>19284</v>
      </c>
    </row>
    <row r="13216" spans="1:3">
      <c r="A13216" t="s">
        <v>31672</v>
      </c>
      <c r="B13216" t="s">
        <v>31673</v>
      </c>
      <c r="C13216" s="2" t="s">
        <v>31674</v>
      </c>
    </row>
    <row r="13217" spans="1:3">
      <c r="A13217" t="s">
        <v>13489</v>
      </c>
      <c r="B13217" t="s">
        <v>13490</v>
      </c>
      <c r="C13217" s="2" t="s">
        <v>13491</v>
      </c>
    </row>
    <row r="13218" spans="1:3">
      <c r="A13218" t="s">
        <v>27645</v>
      </c>
      <c r="B13218" t="s">
        <v>27646</v>
      </c>
      <c r="C13218" s="2" t="s">
        <v>27647</v>
      </c>
    </row>
    <row r="13219" spans="1:3">
      <c r="A13219" t="s">
        <v>15537</v>
      </c>
      <c r="B13219" t="s">
        <v>15538</v>
      </c>
      <c r="C13219" s="2" t="s">
        <v>15539</v>
      </c>
    </row>
    <row r="13220" spans="1:3">
      <c r="A13220" t="s">
        <v>27184</v>
      </c>
      <c r="B13220" t="s">
        <v>27185</v>
      </c>
      <c r="C13220" s="2" t="s">
        <v>27186</v>
      </c>
    </row>
    <row r="13221" spans="1:3">
      <c r="A13221" t="s">
        <v>34436</v>
      </c>
      <c r="B13221" t="s">
        <v>34437</v>
      </c>
      <c r="C13221" s="2" t="s">
        <v>34438</v>
      </c>
    </row>
    <row r="13222" spans="1:3">
      <c r="A13222" t="s">
        <v>17060</v>
      </c>
      <c r="B13222" t="s">
        <v>17061</v>
      </c>
      <c r="C13222" s="2" t="s">
        <v>17062</v>
      </c>
    </row>
    <row r="13223" spans="1:3">
      <c r="A13223" t="s">
        <v>5379</v>
      </c>
      <c r="B13223" t="s">
        <v>5380</v>
      </c>
      <c r="C13223" s="2" t="s">
        <v>5381</v>
      </c>
    </row>
    <row r="13224" spans="1:3">
      <c r="A13224" t="s">
        <v>1298</v>
      </c>
      <c r="B13224" t="s">
        <v>1299</v>
      </c>
      <c r="C13224" s="2" t="s">
        <v>1300</v>
      </c>
    </row>
    <row r="13225" spans="1:3">
      <c r="A13225" t="s">
        <v>569</v>
      </c>
      <c r="B13225" t="s">
        <v>570</v>
      </c>
      <c r="C13225" s="2" t="s">
        <v>571</v>
      </c>
    </row>
    <row r="13226" spans="1:3">
      <c r="A13226" t="s">
        <v>24352</v>
      </c>
      <c r="B13226" t="s">
        <v>570</v>
      </c>
      <c r="C13226" s="2" t="s">
        <v>571</v>
      </c>
    </row>
    <row r="13227" spans="1:3">
      <c r="A13227" t="s">
        <v>24479</v>
      </c>
      <c r="B13227" t="s">
        <v>570</v>
      </c>
      <c r="C13227" s="2" t="s">
        <v>24480</v>
      </c>
    </row>
    <row r="13228" spans="1:3">
      <c r="A13228" t="s">
        <v>27315</v>
      </c>
      <c r="B13228" t="s">
        <v>27316</v>
      </c>
      <c r="C13228" s="2" t="s">
        <v>27317</v>
      </c>
    </row>
    <row r="13229" spans="1:3">
      <c r="A13229" t="s">
        <v>21242</v>
      </c>
      <c r="B13229" t="s">
        <v>21243</v>
      </c>
      <c r="C13229" s="2" t="s">
        <v>21244</v>
      </c>
    </row>
    <row r="13230" spans="1:3">
      <c r="A13230" t="s">
        <v>11827</v>
      </c>
      <c r="B13230" t="s">
        <v>11828</v>
      </c>
      <c r="C13230" s="2" t="s">
        <v>11829</v>
      </c>
    </row>
    <row r="13231" spans="1:3">
      <c r="A13231" t="s">
        <v>18402</v>
      </c>
      <c r="B13231" t="s">
        <v>18403</v>
      </c>
      <c r="C13231" s="2" t="s">
        <v>18404</v>
      </c>
    </row>
    <row r="13232" spans="1:3">
      <c r="A13232" t="s">
        <v>1753</v>
      </c>
      <c r="B13232" t="s">
        <v>1754</v>
      </c>
      <c r="C13232" s="2" t="s">
        <v>1755</v>
      </c>
    </row>
    <row r="13233" spans="1:3">
      <c r="A13233" t="s">
        <v>17402</v>
      </c>
      <c r="B13233" t="s">
        <v>17403</v>
      </c>
      <c r="C13233" s="2" t="s">
        <v>17404</v>
      </c>
    </row>
    <row r="13234" spans="1:3">
      <c r="A13234" t="s">
        <v>7995</v>
      </c>
      <c r="B13234" t="s">
        <v>7996</v>
      </c>
      <c r="C13234" s="2" t="s">
        <v>7997</v>
      </c>
    </row>
    <row r="13235" spans="1:3">
      <c r="A13235" t="s">
        <v>28060</v>
      </c>
      <c r="B13235" t="s">
        <v>28061</v>
      </c>
      <c r="C13235" s="2" t="s">
        <v>28062</v>
      </c>
    </row>
    <row r="13236" spans="1:3">
      <c r="A13236" t="s">
        <v>35818</v>
      </c>
      <c r="B13236" t="s">
        <v>35819</v>
      </c>
      <c r="C13236" s="2" t="s">
        <v>35820</v>
      </c>
    </row>
    <row r="13237" spans="1:3">
      <c r="A13237" t="s">
        <v>3885</v>
      </c>
      <c r="B13237" t="s">
        <v>3886</v>
      </c>
      <c r="C13237" s="2" t="s">
        <v>3887</v>
      </c>
    </row>
    <row r="13238" spans="1:3">
      <c r="A13238" t="s">
        <v>6220</v>
      </c>
      <c r="B13238" t="s">
        <v>6221</v>
      </c>
      <c r="C13238" s="2" t="s">
        <v>6222</v>
      </c>
    </row>
    <row r="13239" spans="1:3">
      <c r="A13239" t="s">
        <v>29630</v>
      </c>
      <c r="B13239" t="s">
        <v>29631</v>
      </c>
      <c r="C13239" s="2" t="s">
        <v>5923</v>
      </c>
    </row>
    <row r="13240" spans="1:3">
      <c r="A13240" t="s">
        <v>27007</v>
      </c>
      <c r="B13240" t="s">
        <v>27008</v>
      </c>
      <c r="C13240" s="2" t="s">
        <v>27009</v>
      </c>
    </row>
    <row r="13241" spans="1:3">
      <c r="A13241" t="s">
        <v>1424</v>
      </c>
      <c r="B13241" t="s">
        <v>1425</v>
      </c>
      <c r="C13241" s="2" t="s">
        <v>1426</v>
      </c>
    </row>
    <row r="13242" spans="1:3">
      <c r="A13242" t="s">
        <v>15847</v>
      </c>
      <c r="B13242" t="s">
        <v>1425</v>
      </c>
      <c r="C13242" s="2" t="s">
        <v>15848</v>
      </c>
    </row>
    <row r="13243" spans="1:3">
      <c r="A13243" t="s">
        <v>25447</v>
      </c>
      <c r="B13243" t="s">
        <v>1425</v>
      </c>
      <c r="C13243" s="2" t="s">
        <v>821</v>
      </c>
    </row>
    <row r="13244" spans="1:3">
      <c r="A13244" t="s">
        <v>7557</v>
      </c>
      <c r="B13244" t="s">
        <v>7558</v>
      </c>
      <c r="C13244" s="2" t="s">
        <v>7559</v>
      </c>
    </row>
    <row r="13245" spans="1:3">
      <c r="A13245" t="s">
        <v>9799</v>
      </c>
      <c r="B13245" t="s">
        <v>7558</v>
      </c>
      <c r="C13245" s="2" t="s">
        <v>7559</v>
      </c>
    </row>
    <row r="13246" spans="1:3">
      <c r="A13246" t="s">
        <v>22312</v>
      </c>
      <c r="B13246" t="s">
        <v>22313</v>
      </c>
      <c r="C13246" s="2" t="s">
        <v>22314</v>
      </c>
    </row>
    <row r="13247" spans="1:3">
      <c r="A13247" t="s">
        <v>28816</v>
      </c>
      <c r="B13247" t="s">
        <v>28817</v>
      </c>
      <c r="C13247" s="2" t="s">
        <v>28818</v>
      </c>
    </row>
    <row r="13248" spans="1:3">
      <c r="A13248" t="s">
        <v>11169</v>
      </c>
      <c r="B13248" t="s">
        <v>11170</v>
      </c>
      <c r="C13248" s="2" t="s">
        <v>11171</v>
      </c>
    </row>
    <row r="13249" spans="1:3">
      <c r="A13249" t="s">
        <v>18076</v>
      </c>
      <c r="B13249" t="s">
        <v>18077</v>
      </c>
      <c r="C13249" s="2" t="s">
        <v>18078</v>
      </c>
    </row>
    <row r="13250" spans="1:3">
      <c r="A13250" t="s">
        <v>4881</v>
      </c>
      <c r="B13250" t="s">
        <v>4882</v>
      </c>
      <c r="C13250" s="2" t="s">
        <v>4883</v>
      </c>
    </row>
    <row r="13251" spans="1:3">
      <c r="A13251" t="s">
        <v>23441</v>
      </c>
      <c r="B13251" t="s">
        <v>23442</v>
      </c>
      <c r="C13251" s="2" t="s">
        <v>14790</v>
      </c>
    </row>
    <row r="13252" spans="1:3">
      <c r="A13252" t="s">
        <v>22799</v>
      </c>
      <c r="B13252" t="s">
        <v>22800</v>
      </c>
      <c r="C13252" s="2" t="s">
        <v>22801</v>
      </c>
    </row>
    <row r="13253" spans="1:3">
      <c r="A13253" t="s">
        <v>29372</v>
      </c>
      <c r="B13253" t="s">
        <v>29373</v>
      </c>
      <c r="C13253" s="2" t="s">
        <v>29374</v>
      </c>
    </row>
    <row r="13254" spans="1:3">
      <c r="A13254" t="s">
        <v>9249</v>
      </c>
      <c r="B13254" t="s">
        <v>9250</v>
      </c>
      <c r="C13254" s="2" t="s">
        <v>9251</v>
      </c>
    </row>
    <row r="13255" spans="1:3">
      <c r="A13255" t="s">
        <v>18785</v>
      </c>
      <c r="B13255" t="s">
        <v>18786</v>
      </c>
      <c r="C13255" s="2" t="s">
        <v>18787</v>
      </c>
    </row>
    <row r="13256" spans="1:3">
      <c r="A13256" t="s">
        <v>11413</v>
      </c>
      <c r="B13256" t="s">
        <v>11414</v>
      </c>
      <c r="C13256" s="2" t="s">
        <v>11415</v>
      </c>
    </row>
    <row r="13257" spans="1:3">
      <c r="A13257" t="s">
        <v>11420</v>
      </c>
      <c r="B13257" t="s">
        <v>11414</v>
      </c>
      <c r="C13257" s="2" t="s">
        <v>11421</v>
      </c>
    </row>
    <row r="13258" spans="1:3">
      <c r="A13258" t="s">
        <v>17097</v>
      </c>
      <c r="B13258" t="s">
        <v>11414</v>
      </c>
      <c r="C13258" s="2" t="s">
        <v>124</v>
      </c>
    </row>
    <row r="13259" spans="1:3">
      <c r="A13259" t="s">
        <v>17117</v>
      </c>
      <c r="B13259" t="s">
        <v>11414</v>
      </c>
      <c r="C13259" s="2" t="s">
        <v>17118</v>
      </c>
    </row>
    <row r="13260" spans="1:3">
      <c r="A13260" t="s">
        <v>23058</v>
      </c>
      <c r="B13260" t="s">
        <v>23059</v>
      </c>
      <c r="C13260" s="2" t="s">
        <v>23060</v>
      </c>
    </row>
    <row r="13261" spans="1:3">
      <c r="A13261" t="s">
        <v>21089</v>
      </c>
      <c r="B13261" t="s">
        <v>21090</v>
      </c>
      <c r="C13261" s="2" t="s">
        <v>21091</v>
      </c>
    </row>
    <row r="13262" spans="1:3">
      <c r="A13262" t="s">
        <v>12555</v>
      </c>
      <c r="B13262" t="s">
        <v>12556</v>
      </c>
      <c r="C13262" s="2" t="s">
        <v>12557</v>
      </c>
    </row>
    <row r="13263" spans="1:3">
      <c r="A13263" t="s">
        <v>12575</v>
      </c>
      <c r="B13263" t="s">
        <v>12556</v>
      </c>
      <c r="C13263" s="2" t="s">
        <v>12576</v>
      </c>
    </row>
    <row r="13264" spans="1:3">
      <c r="A13264" t="s">
        <v>11138</v>
      </c>
      <c r="B13264" t="s">
        <v>11139</v>
      </c>
      <c r="C13264" s="2" t="s">
        <v>11140</v>
      </c>
    </row>
    <row r="13265" spans="1:3">
      <c r="A13265" t="s">
        <v>7120</v>
      </c>
      <c r="B13265" t="s">
        <v>7121</v>
      </c>
      <c r="C13265" s="2" t="s">
        <v>7122</v>
      </c>
    </row>
    <row r="13266" spans="1:3">
      <c r="A13266" t="s">
        <v>19507</v>
      </c>
      <c r="B13266" t="s">
        <v>19508</v>
      </c>
      <c r="C13266" s="2" t="s">
        <v>124</v>
      </c>
    </row>
    <row r="13267" spans="1:3">
      <c r="A13267" t="s">
        <v>24185</v>
      </c>
      <c r="B13267" t="s">
        <v>24186</v>
      </c>
      <c r="C13267" s="2" t="s">
        <v>15840</v>
      </c>
    </row>
    <row r="13268" spans="1:3">
      <c r="A13268" t="s">
        <v>27865</v>
      </c>
      <c r="B13268" t="s">
        <v>24186</v>
      </c>
      <c r="C13268" s="2" t="s">
        <v>15840</v>
      </c>
    </row>
    <row r="13269" spans="1:3">
      <c r="A13269" t="s">
        <v>22032</v>
      </c>
      <c r="B13269" t="s">
        <v>22033</v>
      </c>
      <c r="C13269" s="2" t="s">
        <v>22034</v>
      </c>
    </row>
    <row r="13270" spans="1:3">
      <c r="A13270" t="s">
        <v>5468</v>
      </c>
      <c r="B13270" t="s">
        <v>5469</v>
      </c>
      <c r="C13270" s="2" t="s">
        <v>5470</v>
      </c>
    </row>
    <row r="13271" spans="1:3">
      <c r="A13271" t="s">
        <v>34916</v>
      </c>
      <c r="B13271" t="s">
        <v>34917</v>
      </c>
      <c r="C13271" s="2" t="s">
        <v>34918</v>
      </c>
    </row>
    <row r="13272" spans="1:3">
      <c r="A13272" t="s">
        <v>778</v>
      </c>
      <c r="B13272" t="s">
        <v>779</v>
      </c>
      <c r="C13272" s="2" t="s">
        <v>780</v>
      </c>
    </row>
    <row r="13273" spans="1:3">
      <c r="A13273" t="s">
        <v>20270</v>
      </c>
      <c r="B13273" t="s">
        <v>20271</v>
      </c>
      <c r="C13273" s="2" t="s">
        <v>20272</v>
      </c>
    </row>
    <row r="13274" spans="1:3">
      <c r="A13274" t="s">
        <v>35972</v>
      </c>
      <c r="B13274" t="s">
        <v>35973</v>
      </c>
      <c r="C13274" s="2" t="s">
        <v>35974</v>
      </c>
    </row>
    <row r="13275" spans="1:3">
      <c r="A13275" t="s">
        <v>13637</v>
      </c>
      <c r="B13275" t="s">
        <v>13638</v>
      </c>
      <c r="C13275" s="2" t="s">
        <v>13639</v>
      </c>
    </row>
    <row r="13276" spans="1:3">
      <c r="A13276" t="s">
        <v>19328</v>
      </c>
      <c r="B13276" t="s">
        <v>13638</v>
      </c>
      <c r="C13276" s="2" t="s">
        <v>19329</v>
      </c>
    </row>
    <row r="13277" spans="1:3">
      <c r="A13277" t="s">
        <v>35790</v>
      </c>
      <c r="B13277" t="s">
        <v>13638</v>
      </c>
      <c r="C13277" s="2" t="s">
        <v>35791</v>
      </c>
    </row>
    <row r="13278" spans="1:3">
      <c r="A13278" t="s">
        <v>4234</v>
      </c>
      <c r="B13278" t="s">
        <v>153</v>
      </c>
      <c r="C13278" s="2" t="s">
        <v>4235</v>
      </c>
    </row>
    <row r="13279" spans="1:3">
      <c r="A13279" t="s">
        <v>20586</v>
      </c>
      <c r="B13279" t="s">
        <v>20587</v>
      </c>
      <c r="C13279" s="2" t="s">
        <v>20588</v>
      </c>
    </row>
    <row r="13280" spans="1:3">
      <c r="A13280" t="s">
        <v>13890</v>
      </c>
      <c r="B13280" t="s">
        <v>13891</v>
      </c>
      <c r="C13280" s="2" t="s">
        <v>13892</v>
      </c>
    </row>
    <row r="13281" spans="1:3">
      <c r="A13281" t="s">
        <v>13896</v>
      </c>
      <c r="B13281" t="s">
        <v>13891</v>
      </c>
      <c r="C13281" s="2" t="s">
        <v>13897</v>
      </c>
    </row>
    <row r="13282" spans="1:3">
      <c r="A13282" t="s">
        <v>13898</v>
      </c>
      <c r="B13282" t="s">
        <v>13891</v>
      </c>
      <c r="C13282" s="2" t="s">
        <v>13899</v>
      </c>
    </row>
    <row r="13283" spans="1:3">
      <c r="A13283" t="s">
        <v>13900</v>
      </c>
      <c r="B13283" t="s">
        <v>13891</v>
      </c>
      <c r="C13283" s="2" t="s">
        <v>13892</v>
      </c>
    </row>
    <row r="13284" spans="1:3">
      <c r="A13284" t="s">
        <v>13901</v>
      </c>
      <c r="B13284" t="s">
        <v>13891</v>
      </c>
      <c r="C13284" s="2" t="s">
        <v>13899</v>
      </c>
    </row>
    <row r="13285" spans="1:3">
      <c r="A13285" t="s">
        <v>13352</v>
      </c>
      <c r="B13285" t="s">
        <v>13353</v>
      </c>
      <c r="C13285" s="2" t="s">
        <v>13354</v>
      </c>
    </row>
    <row r="13286" spans="1:3">
      <c r="A13286" t="s">
        <v>22745</v>
      </c>
      <c r="B13286" t="s">
        <v>13353</v>
      </c>
      <c r="C13286" s="2" t="s">
        <v>22746</v>
      </c>
    </row>
    <row r="13287" spans="1:3">
      <c r="A13287" t="s">
        <v>13486</v>
      </c>
      <c r="B13287" t="s">
        <v>13487</v>
      </c>
      <c r="C13287" s="2" t="s">
        <v>13488</v>
      </c>
    </row>
    <row r="13288" spans="1:3">
      <c r="A13288" t="s">
        <v>15703</v>
      </c>
      <c r="B13288" t="s">
        <v>15704</v>
      </c>
      <c r="C13288" s="2" t="s">
        <v>15705</v>
      </c>
    </row>
    <row r="13289" spans="1:3">
      <c r="A13289" t="s">
        <v>20735</v>
      </c>
      <c r="B13289" t="s">
        <v>15704</v>
      </c>
      <c r="C13289" s="2" t="s">
        <v>15705</v>
      </c>
    </row>
    <row r="13290" spans="1:3">
      <c r="A13290" t="s">
        <v>15995</v>
      </c>
      <c r="B13290" t="s">
        <v>15996</v>
      </c>
      <c r="C13290" s="2" t="s">
        <v>15997</v>
      </c>
    </row>
    <row r="13291" spans="1:3">
      <c r="A13291" t="s">
        <v>9107</v>
      </c>
      <c r="B13291" t="s">
        <v>9108</v>
      </c>
      <c r="C13291" s="2" t="s">
        <v>9109</v>
      </c>
    </row>
    <row r="13292" spans="1:3">
      <c r="A13292" t="s">
        <v>22315</v>
      </c>
      <c r="B13292" t="s">
        <v>9108</v>
      </c>
      <c r="C13292" s="2" t="s">
        <v>9109</v>
      </c>
    </row>
    <row r="13293" spans="1:3">
      <c r="A13293" t="s">
        <v>10017</v>
      </c>
      <c r="B13293" t="s">
        <v>10018</v>
      </c>
      <c r="C13293" s="2" t="s">
        <v>10019</v>
      </c>
    </row>
    <row r="13294" spans="1:3">
      <c r="A13294" t="s">
        <v>10024</v>
      </c>
      <c r="B13294" t="s">
        <v>10018</v>
      </c>
      <c r="C13294" s="2" t="s">
        <v>10025</v>
      </c>
    </row>
    <row r="13295" spans="1:3">
      <c r="A13295" t="s">
        <v>394</v>
      </c>
      <c r="B13295" t="s">
        <v>395</v>
      </c>
      <c r="C13295" s="2" t="s">
        <v>396</v>
      </c>
    </row>
    <row r="13296" spans="1:3">
      <c r="A13296" t="s">
        <v>397</v>
      </c>
      <c r="B13296" t="s">
        <v>395</v>
      </c>
      <c r="C13296" s="2" t="s">
        <v>396</v>
      </c>
    </row>
    <row r="13297" spans="1:3">
      <c r="A13297" t="s">
        <v>398</v>
      </c>
      <c r="B13297" t="s">
        <v>395</v>
      </c>
      <c r="C13297" s="2" t="s">
        <v>399</v>
      </c>
    </row>
    <row r="13298" spans="1:3">
      <c r="A13298" t="s">
        <v>400</v>
      </c>
      <c r="B13298" t="s">
        <v>395</v>
      </c>
      <c r="C13298" s="2" t="s">
        <v>396</v>
      </c>
    </row>
    <row r="13299" spans="1:3">
      <c r="A13299" t="s">
        <v>401</v>
      </c>
      <c r="B13299" t="s">
        <v>395</v>
      </c>
      <c r="C13299" s="2" t="s">
        <v>396</v>
      </c>
    </row>
    <row r="13300" spans="1:3">
      <c r="A13300" t="s">
        <v>33144</v>
      </c>
      <c r="B13300" t="s">
        <v>395</v>
      </c>
      <c r="C13300" s="2" t="s">
        <v>22507</v>
      </c>
    </row>
    <row r="13301" spans="1:3">
      <c r="A13301" t="s">
        <v>33145</v>
      </c>
      <c r="B13301" t="s">
        <v>395</v>
      </c>
      <c r="C13301" s="2" t="s">
        <v>22507</v>
      </c>
    </row>
    <row r="13302" spans="1:3">
      <c r="A13302" t="s">
        <v>33146</v>
      </c>
      <c r="B13302" t="s">
        <v>395</v>
      </c>
      <c r="C13302" s="2" t="s">
        <v>396</v>
      </c>
    </row>
    <row r="13303" spans="1:3">
      <c r="A13303" t="s">
        <v>23615</v>
      </c>
      <c r="B13303" t="s">
        <v>23616</v>
      </c>
      <c r="C13303" s="2" t="s">
        <v>23617</v>
      </c>
    </row>
    <row r="13304" spans="1:3">
      <c r="A13304" t="s">
        <v>23618</v>
      </c>
      <c r="B13304" t="s">
        <v>23616</v>
      </c>
      <c r="C13304" s="2" t="s">
        <v>23617</v>
      </c>
    </row>
    <row r="13305" spans="1:3">
      <c r="A13305" t="s">
        <v>23619</v>
      </c>
      <c r="B13305" t="s">
        <v>23616</v>
      </c>
      <c r="C13305" s="2" t="s">
        <v>23617</v>
      </c>
    </row>
    <row r="13306" spans="1:3">
      <c r="A13306" t="s">
        <v>32588</v>
      </c>
      <c r="B13306" t="s">
        <v>32589</v>
      </c>
      <c r="C13306" s="2" t="s">
        <v>32590</v>
      </c>
    </row>
    <row r="13307" spans="1:3">
      <c r="A13307" t="s">
        <v>9252</v>
      </c>
      <c r="B13307" t="s">
        <v>9253</v>
      </c>
      <c r="C13307" s="2" t="s">
        <v>9254</v>
      </c>
    </row>
    <row r="13308" spans="1:3">
      <c r="A13308" t="s">
        <v>34580</v>
      </c>
      <c r="B13308" t="s">
        <v>34581</v>
      </c>
      <c r="C13308" s="2" t="s">
        <v>34582</v>
      </c>
    </row>
    <row r="13309" spans="1:3">
      <c r="A13309" t="s">
        <v>21258</v>
      </c>
      <c r="B13309" t="s">
        <v>21259</v>
      </c>
      <c r="C13309" s="2" t="s">
        <v>21260</v>
      </c>
    </row>
    <row r="13310" spans="1:3">
      <c r="A13310" t="s">
        <v>644</v>
      </c>
      <c r="B13310" t="s">
        <v>645</v>
      </c>
      <c r="C13310" s="2" t="s">
        <v>646</v>
      </c>
    </row>
    <row r="13311" spans="1:3">
      <c r="A13311" t="s">
        <v>23499</v>
      </c>
      <c r="B13311" t="s">
        <v>23500</v>
      </c>
      <c r="C13311" s="2" t="s">
        <v>23501</v>
      </c>
    </row>
    <row r="13312" spans="1:3">
      <c r="A13312" t="s">
        <v>34797</v>
      </c>
      <c r="B13312" t="s">
        <v>34798</v>
      </c>
      <c r="C13312" s="2" t="s">
        <v>34799</v>
      </c>
    </row>
    <row r="13313" spans="1:3">
      <c r="A13313" t="s">
        <v>35680</v>
      </c>
      <c r="B13313" t="s">
        <v>35681</v>
      </c>
      <c r="C13313" s="2" t="s">
        <v>35682</v>
      </c>
    </row>
    <row r="13314" spans="1:3">
      <c r="A13314" t="s">
        <v>7116</v>
      </c>
      <c r="B13314" t="s">
        <v>7117</v>
      </c>
      <c r="C13314" s="2" t="s">
        <v>7118</v>
      </c>
    </row>
    <row r="13315" spans="1:3">
      <c r="A13315" t="s">
        <v>7622</v>
      </c>
      <c r="B13315" t="s">
        <v>7117</v>
      </c>
      <c r="C13315" s="2" t="s">
        <v>7118</v>
      </c>
    </row>
    <row r="13316" spans="1:3">
      <c r="A13316" t="s">
        <v>34475</v>
      </c>
      <c r="B13316" t="s">
        <v>34476</v>
      </c>
      <c r="C13316" s="2" t="s">
        <v>34477</v>
      </c>
    </row>
    <row r="13317" spans="1:3">
      <c r="A13317" t="s">
        <v>36182</v>
      </c>
      <c r="B13317" t="s">
        <v>36183</v>
      </c>
      <c r="C13317" s="2" t="s">
        <v>36184</v>
      </c>
    </row>
    <row r="13318" spans="1:3">
      <c r="A13318" t="s">
        <v>28279</v>
      </c>
      <c r="B13318" t="s">
        <v>28280</v>
      </c>
      <c r="C13318" s="2" t="s">
        <v>28281</v>
      </c>
    </row>
    <row r="13319" spans="1:3">
      <c r="A13319" t="s">
        <v>16204</v>
      </c>
      <c r="B13319" t="s">
        <v>16205</v>
      </c>
      <c r="C13319" s="2" t="s">
        <v>16206</v>
      </c>
    </row>
    <row r="13320" spans="1:3">
      <c r="A13320" t="s">
        <v>23430</v>
      </c>
      <c r="B13320" t="s">
        <v>23431</v>
      </c>
      <c r="C13320" s="2" t="s">
        <v>23432</v>
      </c>
    </row>
    <row r="13321" spans="1:3">
      <c r="A13321" t="s">
        <v>20918</v>
      </c>
      <c r="B13321" t="s">
        <v>20919</v>
      </c>
      <c r="C13321" s="2" t="s">
        <v>20920</v>
      </c>
    </row>
    <row r="13322" spans="1:3">
      <c r="A13322" t="s">
        <v>3191</v>
      </c>
      <c r="B13322" t="s">
        <v>3192</v>
      </c>
      <c r="C13322" s="2" t="s">
        <v>3193</v>
      </c>
    </row>
    <row r="13323" spans="1:3">
      <c r="A13323" t="s">
        <v>6041</v>
      </c>
      <c r="B13323" t="s">
        <v>6042</v>
      </c>
      <c r="C13323" s="2" t="s">
        <v>6043</v>
      </c>
    </row>
    <row r="13324" spans="1:3">
      <c r="A13324" t="s">
        <v>464</v>
      </c>
      <c r="B13324" t="s">
        <v>465</v>
      </c>
      <c r="C13324" s="2" t="s">
        <v>466</v>
      </c>
    </row>
    <row r="13325" spans="1:3">
      <c r="A13325" t="s">
        <v>33576</v>
      </c>
      <c r="B13325" t="s">
        <v>33577</v>
      </c>
      <c r="C13325" s="2" t="s">
        <v>33578</v>
      </c>
    </row>
    <row r="13326" spans="1:3">
      <c r="A13326" t="s">
        <v>31848</v>
      </c>
      <c r="B13326" t="s">
        <v>31849</v>
      </c>
      <c r="C13326" s="2" t="s">
        <v>31850</v>
      </c>
    </row>
    <row r="13327" spans="1:3">
      <c r="A13327" t="s">
        <v>13589</v>
      </c>
      <c r="B13327" t="s">
        <v>13590</v>
      </c>
      <c r="C13327" s="2" t="s">
        <v>13591</v>
      </c>
    </row>
    <row r="13328" spans="1:3">
      <c r="A13328" t="s">
        <v>17783</v>
      </c>
      <c r="B13328" t="s">
        <v>17784</v>
      </c>
      <c r="C13328" s="2" t="s">
        <v>17785</v>
      </c>
    </row>
    <row r="13329" spans="1:3">
      <c r="A13329" t="s">
        <v>26363</v>
      </c>
      <c r="B13329" t="s">
        <v>26364</v>
      </c>
      <c r="C13329" s="2" t="s">
        <v>26365</v>
      </c>
    </row>
    <row r="13330" spans="1:3">
      <c r="A13330" t="s">
        <v>29044</v>
      </c>
      <c r="B13330" t="s">
        <v>26364</v>
      </c>
      <c r="C13330" s="2" t="s">
        <v>26365</v>
      </c>
    </row>
    <row r="13331" spans="1:3">
      <c r="A13331" t="s">
        <v>11693</v>
      </c>
      <c r="B13331" t="s">
        <v>11694</v>
      </c>
      <c r="C13331" s="2" t="s">
        <v>11695</v>
      </c>
    </row>
    <row r="13332" spans="1:3">
      <c r="A13332" t="s">
        <v>34420</v>
      </c>
      <c r="B13332" t="s">
        <v>34421</v>
      </c>
      <c r="C13332" s="2" t="s">
        <v>34422</v>
      </c>
    </row>
    <row r="13333" spans="1:3">
      <c r="A13333" t="s">
        <v>3229</v>
      </c>
      <c r="B13333" t="s">
        <v>3230</v>
      </c>
      <c r="C13333" s="2" t="s">
        <v>3231</v>
      </c>
    </row>
    <row r="13334" spans="1:3">
      <c r="A13334" t="s">
        <v>24634</v>
      </c>
      <c r="B13334" t="s">
        <v>24635</v>
      </c>
      <c r="C13334" s="2" t="s">
        <v>24636</v>
      </c>
    </row>
    <row r="13335" spans="1:3">
      <c r="A13335" t="s">
        <v>21468</v>
      </c>
      <c r="B13335" t="s">
        <v>21469</v>
      </c>
      <c r="C13335" s="2" t="s">
        <v>21470</v>
      </c>
    </row>
    <row r="13336" spans="1:3">
      <c r="A13336" t="s">
        <v>16454</v>
      </c>
      <c r="B13336" t="s">
        <v>16455</v>
      </c>
      <c r="C13336" s="2" t="s">
        <v>8594</v>
      </c>
    </row>
    <row r="13337" spans="1:3">
      <c r="A13337" t="s">
        <v>32081</v>
      </c>
      <c r="B13337" t="s">
        <v>16455</v>
      </c>
      <c r="C13337" s="2" t="s">
        <v>10010</v>
      </c>
    </row>
    <row r="13338" spans="1:3">
      <c r="A13338" t="s">
        <v>13562</v>
      </c>
      <c r="B13338" t="s">
        <v>13563</v>
      </c>
      <c r="C13338" s="2" t="s">
        <v>13564</v>
      </c>
    </row>
    <row r="13339" spans="1:3">
      <c r="A13339" t="s">
        <v>1540</v>
      </c>
      <c r="B13339" t="s">
        <v>1541</v>
      </c>
      <c r="C13339" s="2" t="s">
        <v>1542</v>
      </c>
    </row>
    <row r="13340" spans="1:3">
      <c r="A13340" t="s">
        <v>1543</v>
      </c>
      <c r="B13340" t="s">
        <v>1541</v>
      </c>
      <c r="C13340" s="2" t="s">
        <v>1544</v>
      </c>
    </row>
    <row r="13341" spans="1:3">
      <c r="A13341" t="s">
        <v>12112</v>
      </c>
      <c r="B13341" t="s">
        <v>1541</v>
      </c>
      <c r="C13341" s="2" t="s">
        <v>1542</v>
      </c>
    </row>
    <row r="13342" spans="1:3">
      <c r="A13342" t="s">
        <v>4578</v>
      </c>
      <c r="B13342" t="s">
        <v>4579</v>
      </c>
      <c r="C13342" s="2" t="s">
        <v>4580</v>
      </c>
    </row>
    <row r="13343" spans="1:3">
      <c r="A13343" t="s">
        <v>13307</v>
      </c>
      <c r="B13343" t="s">
        <v>4579</v>
      </c>
      <c r="C13343" s="2" t="s">
        <v>124</v>
      </c>
    </row>
    <row r="13344" spans="1:3">
      <c r="A13344" t="s">
        <v>13308</v>
      </c>
      <c r="B13344" t="s">
        <v>4579</v>
      </c>
      <c r="C13344" s="2" t="s">
        <v>4580</v>
      </c>
    </row>
    <row r="13345" spans="1:3">
      <c r="A13345" t="s">
        <v>25908</v>
      </c>
      <c r="B13345" t="s">
        <v>25909</v>
      </c>
      <c r="C13345" s="2" t="s">
        <v>25910</v>
      </c>
    </row>
    <row r="13346" spans="1:3">
      <c r="A13346" t="s">
        <v>19774</v>
      </c>
      <c r="B13346" t="s">
        <v>19775</v>
      </c>
      <c r="C13346" s="2" t="s">
        <v>19776</v>
      </c>
    </row>
    <row r="13347" spans="1:3">
      <c r="A13347" t="s">
        <v>21542</v>
      </c>
      <c r="B13347" t="s">
        <v>21543</v>
      </c>
      <c r="C13347" s="2" t="s">
        <v>21544</v>
      </c>
    </row>
    <row r="13348" spans="1:3">
      <c r="A13348" t="s">
        <v>34847</v>
      </c>
      <c r="B13348" t="s">
        <v>21543</v>
      </c>
      <c r="C13348" s="2" t="s">
        <v>21544</v>
      </c>
    </row>
    <row r="13349" spans="1:3">
      <c r="A13349" t="s">
        <v>29310</v>
      </c>
      <c r="B13349" t="s">
        <v>29311</v>
      </c>
      <c r="C13349" s="2" t="s">
        <v>29312</v>
      </c>
    </row>
    <row r="13350" spans="1:3">
      <c r="A13350" t="s">
        <v>35655</v>
      </c>
      <c r="B13350" t="s">
        <v>35656</v>
      </c>
      <c r="C13350" s="2" t="s">
        <v>35657</v>
      </c>
    </row>
    <row r="13351" spans="1:3">
      <c r="A13351" t="s">
        <v>9187</v>
      </c>
      <c r="B13351" t="s">
        <v>9188</v>
      </c>
      <c r="C13351" s="2" t="s">
        <v>5237</v>
      </c>
    </row>
    <row r="13352" spans="1:3">
      <c r="A13352" t="s">
        <v>3014</v>
      </c>
      <c r="B13352" t="s">
        <v>3015</v>
      </c>
      <c r="C13352" s="2" t="s">
        <v>3016</v>
      </c>
    </row>
    <row r="13353" spans="1:3">
      <c r="A13353" t="s">
        <v>27905</v>
      </c>
      <c r="B13353" t="s">
        <v>3015</v>
      </c>
      <c r="C13353" s="2" t="s">
        <v>3016</v>
      </c>
    </row>
    <row r="13354" spans="1:3">
      <c r="A13354" t="s">
        <v>27175</v>
      </c>
      <c r="B13354" t="s">
        <v>27176</v>
      </c>
      <c r="C13354" s="2" t="s">
        <v>27177</v>
      </c>
    </row>
    <row r="13355" spans="1:3">
      <c r="A13355" t="s">
        <v>26917</v>
      </c>
      <c r="B13355" t="s">
        <v>26918</v>
      </c>
      <c r="C13355" s="2" t="s">
        <v>26919</v>
      </c>
    </row>
    <row r="13356" spans="1:3">
      <c r="A13356" t="s">
        <v>1726</v>
      </c>
      <c r="B13356" t="s">
        <v>1727</v>
      </c>
      <c r="C13356" s="2" t="s">
        <v>1728</v>
      </c>
    </row>
    <row r="13357" spans="1:3">
      <c r="A13357" t="s">
        <v>26387</v>
      </c>
      <c r="B13357" t="s">
        <v>26388</v>
      </c>
      <c r="C13357" s="2" t="s">
        <v>26389</v>
      </c>
    </row>
    <row r="13358" spans="1:3">
      <c r="A13358" t="s">
        <v>28064</v>
      </c>
      <c r="B13358" t="s">
        <v>26388</v>
      </c>
      <c r="C13358" s="2" t="s">
        <v>26389</v>
      </c>
    </row>
    <row r="13359" spans="1:3">
      <c r="A13359" t="s">
        <v>22875</v>
      </c>
      <c r="B13359" t="s">
        <v>22876</v>
      </c>
      <c r="C13359" s="2" t="s">
        <v>22877</v>
      </c>
    </row>
    <row r="13360" spans="1:3">
      <c r="A13360" t="s">
        <v>18223</v>
      </c>
      <c r="B13360" t="s">
        <v>18224</v>
      </c>
      <c r="C13360" s="2" t="s">
        <v>18225</v>
      </c>
    </row>
    <row r="13361" spans="1:3">
      <c r="A13361" t="s">
        <v>28563</v>
      </c>
      <c r="B13361" t="s">
        <v>18224</v>
      </c>
      <c r="C13361" s="2" t="s">
        <v>18225</v>
      </c>
    </row>
    <row r="13362" spans="1:3">
      <c r="A13362" t="s">
        <v>7238</v>
      </c>
      <c r="B13362" t="s">
        <v>7239</v>
      </c>
      <c r="C13362" s="2" t="s">
        <v>7240</v>
      </c>
    </row>
    <row r="13363" spans="1:3">
      <c r="A13363" t="s">
        <v>33517</v>
      </c>
      <c r="B13363" t="s">
        <v>33518</v>
      </c>
      <c r="C13363" s="2" t="s">
        <v>33519</v>
      </c>
    </row>
    <row r="13364" spans="1:3">
      <c r="A13364" t="s">
        <v>20832</v>
      </c>
      <c r="B13364" t="s">
        <v>20833</v>
      </c>
      <c r="C13364" s="2" t="s">
        <v>20834</v>
      </c>
    </row>
    <row r="13365" spans="1:3">
      <c r="A13365" t="s">
        <v>691</v>
      </c>
      <c r="B13365" t="s">
        <v>692</v>
      </c>
      <c r="C13365" s="2" t="s">
        <v>693</v>
      </c>
    </row>
    <row r="13366" spans="1:3">
      <c r="A13366" t="s">
        <v>9341</v>
      </c>
      <c r="B13366" t="s">
        <v>9342</v>
      </c>
      <c r="C13366" s="2" t="s">
        <v>9343</v>
      </c>
    </row>
    <row r="13367" spans="1:3">
      <c r="A13367" t="s">
        <v>18348</v>
      </c>
      <c r="B13367" t="s">
        <v>9342</v>
      </c>
      <c r="C13367" s="2" t="s">
        <v>9343</v>
      </c>
    </row>
    <row r="13368" spans="1:3">
      <c r="A13368" t="s">
        <v>30419</v>
      </c>
      <c r="B13368" t="s">
        <v>30420</v>
      </c>
      <c r="C13368" s="2" t="s">
        <v>30421</v>
      </c>
    </row>
    <row r="13369" spans="1:3">
      <c r="A13369" t="s">
        <v>23741</v>
      </c>
      <c r="B13369" t="s">
        <v>23742</v>
      </c>
      <c r="C13369" s="2" t="s">
        <v>23743</v>
      </c>
    </row>
    <row r="13370" spans="1:3">
      <c r="A13370" t="s">
        <v>18405</v>
      </c>
      <c r="B13370" t="s">
        <v>18406</v>
      </c>
      <c r="C13370" s="2" t="s">
        <v>18407</v>
      </c>
    </row>
    <row r="13371" spans="1:3">
      <c r="A13371" t="s">
        <v>6394</v>
      </c>
      <c r="B13371" t="s">
        <v>6395</v>
      </c>
      <c r="C13371" s="2" t="s">
        <v>6396</v>
      </c>
    </row>
    <row r="13372" spans="1:3">
      <c r="A13372" t="s">
        <v>28947</v>
      </c>
      <c r="B13372" t="s">
        <v>28948</v>
      </c>
      <c r="C13372" s="2" t="s">
        <v>28946</v>
      </c>
    </row>
    <row r="13373" spans="1:3">
      <c r="A13373" t="s">
        <v>28949</v>
      </c>
      <c r="B13373" t="s">
        <v>28948</v>
      </c>
      <c r="C13373" s="2" t="s">
        <v>28946</v>
      </c>
    </row>
    <row r="13374" spans="1:3">
      <c r="A13374" t="s">
        <v>26045</v>
      </c>
      <c r="B13374" t="s">
        <v>26046</v>
      </c>
      <c r="C13374" s="2" t="s">
        <v>26047</v>
      </c>
    </row>
    <row r="13375" spans="1:3">
      <c r="A13375" t="s">
        <v>29592</v>
      </c>
      <c r="B13375" t="s">
        <v>29593</v>
      </c>
      <c r="C13375" s="2" t="s">
        <v>29594</v>
      </c>
    </row>
    <row r="13376" spans="1:3">
      <c r="A13376" t="s">
        <v>29198</v>
      </c>
      <c r="B13376" t="s">
        <v>29199</v>
      </c>
      <c r="C13376" s="2" t="s">
        <v>29200</v>
      </c>
    </row>
    <row r="13377" spans="1:3">
      <c r="A13377" t="s">
        <v>12580</v>
      </c>
      <c r="B13377" t="s">
        <v>12581</v>
      </c>
      <c r="C13377" s="2" t="s">
        <v>12582</v>
      </c>
    </row>
    <row r="13378" spans="1:3">
      <c r="A13378" t="s">
        <v>6290</v>
      </c>
      <c r="B13378" t="s">
        <v>6291</v>
      </c>
      <c r="C13378" s="2" t="s">
        <v>6292</v>
      </c>
    </row>
    <row r="13379" spans="1:3">
      <c r="A13379" t="s">
        <v>11796</v>
      </c>
      <c r="B13379" t="s">
        <v>11797</v>
      </c>
      <c r="C13379" s="2" t="s">
        <v>11798</v>
      </c>
    </row>
    <row r="13380" spans="1:3">
      <c r="A13380" t="s">
        <v>5366</v>
      </c>
      <c r="B13380" t="s">
        <v>5367</v>
      </c>
      <c r="C13380" s="2" t="s">
        <v>5368</v>
      </c>
    </row>
    <row r="13381" spans="1:3">
      <c r="A13381" t="s">
        <v>3385</v>
      </c>
      <c r="B13381" t="s">
        <v>3386</v>
      </c>
      <c r="C13381" s="2" t="s">
        <v>3387</v>
      </c>
    </row>
    <row r="13382" spans="1:3">
      <c r="A13382" t="s">
        <v>3394</v>
      </c>
      <c r="B13382" t="s">
        <v>3386</v>
      </c>
      <c r="C13382" s="2" t="s">
        <v>3387</v>
      </c>
    </row>
    <row r="13383" spans="1:3">
      <c r="A13383" t="s">
        <v>3400</v>
      </c>
      <c r="B13383" t="s">
        <v>3386</v>
      </c>
      <c r="C13383" s="2" t="s">
        <v>3387</v>
      </c>
    </row>
    <row r="13384" spans="1:3">
      <c r="A13384" t="s">
        <v>22205</v>
      </c>
      <c r="B13384" t="s">
        <v>22206</v>
      </c>
      <c r="C13384" s="2" t="s">
        <v>22207</v>
      </c>
    </row>
    <row r="13385" spans="1:3">
      <c r="A13385" t="s">
        <v>25875</v>
      </c>
      <c r="B13385" t="s">
        <v>25876</v>
      </c>
      <c r="C13385" s="2" t="s">
        <v>25877</v>
      </c>
    </row>
    <row r="13386" spans="1:3">
      <c r="A13386" t="s">
        <v>12505</v>
      </c>
      <c r="B13386" t="s">
        <v>12506</v>
      </c>
      <c r="C13386" s="2" t="s">
        <v>12507</v>
      </c>
    </row>
    <row r="13387" spans="1:3">
      <c r="A13387" t="s">
        <v>5656</v>
      </c>
      <c r="B13387" t="s">
        <v>5657</v>
      </c>
      <c r="C13387" s="2" t="s">
        <v>5658</v>
      </c>
    </row>
    <row r="13388" spans="1:3">
      <c r="A13388" t="s">
        <v>31246</v>
      </c>
      <c r="B13388" t="s">
        <v>31247</v>
      </c>
      <c r="C13388" s="2" t="s">
        <v>31248</v>
      </c>
    </row>
    <row r="13389" spans="1:3">
      <c r="A13389" t="s">
        <v>35137</v>
      </c>
      <c r="B13389" t="s">
        <v>31247</v>
      </c>
      <c r="C13389" s="2" t="s">
        <v>31248</v>
      </c>
    </row>
    <row r="13390" spans="1:3">
      <c r="A13390" t="s">
        <v>18210</v>
      </c>
      <c r="B13390" t="s">
        <v>18211</v>
      </c>
      <c r="C13390" s="2" t="s">
        <v>18212</v>
      </c>
    </row>
    <row r="13391" spans="1:3">
      <c r="A13391" t="s">
        <v>11120</v>
      </c>
      <c r="B13391" t="s">
        <v>11121</v>
      </c>
      <c r="C13391" s="2" t="s">
        <v>11122</v>
      </c>
    </row>
    <row r="13392" spans="1:3">
      <c r="A13392" t="s">
        <v>27550</v>
      </c>
      <c r="B13392" t="s">
        <v>11121</v>
      </c>
      <c r="C13392" s="2" t="s">
        <v>11122</v>
      </c>
    </row>
    <row r="13393" spans="1:3">
      <c r="A13393" t="s">
        <v>28131</v>
      </c>
      <c r="B13393" t="s">
        <v>28132</v>
      </c>
      <c r="C13393" s="2" t="s">
        <v>28133</v>
      </c>
    </row>
    <row r="13394" spans="1:3">
      <c r="A13394" t="s">
        <v>17583</v>
      </c>
      <c r="B13394" t="s">
        <v>17584</v>
      </c>
      <c r="C13394" s="2" t="s">
        <v>17585</v>
      </c>
    </row>
    <row r="13395" spans="1:3">
      <c r="A13395" t="s">
        <v>1268</v>
      </c>
      <c r="B13395" t="s">
        <v>1269</v>
      </c>
      <c r="C13395" s="2" t="s">
        <v>1270</v>
      </c>
    </row>
    <row r="13396" spans="1:3">
      <c r="A13396" t="s">
        <v>9496</v>
      </c>
      <c r="B13396" t="s">
        <v>9497</v>
      </c>
      <c r="C13396" s="2" t="s">
        <v>9498</v>
      </c>
    </row>
    <row r="13397" spans="1:3">
      <c r="A13397" t="s">
        <v>31837</v>
      </c>
      <c r="B13397" t="s">
        <v>31838</v>
      </c>
      <c r="C13397" s="2" t="s">
        <v>31839</v>
      </c>
    </row>
    <row r="13398" spans="1:3">
      <c r="A13398" t="s">
        <v>31840</v>
      </c>
      <c r="B13398" t="s">
        <v>31838</v>
      </c>
      <c r="C13398" s="2" t="s">
        <v>31839</v>
      </c>
    </row>
    <row r="13399" spans="1:3">
      <c r="A13399" t="s">
        <v>10565</v>
      </c>
      <c r="B13399" t="s">
        <v>10566</v>
      </c>
      <c r="C13399" s="2" t="s">
        <v>10567</v>
      </c>
    </row>
    <row r="13400" spans="1:3">
      <c r="A13400" t="s">
        <v>27725</v>
      </c>
      <c r="B13400" t="s">
        <v>10566</v>
      </c>
      <c r="C13400" s="2" t="s">
        <v>27726</v>
      </c>
    </row>
    <row r="13401" spans="1:3">
      <c r="A13401" t="s">
        <v>21583</v>
      </c>
      <c r="B13401" t="s">
        <v>21584</v>
      </c>
      <c r="C13401" s="2" t="s">
        <v>21585</v>
      </c>
    </row>
    <row r="13402" spans="1:3">
      <c r="A13402" t="s">
        <v>34843</v>
      </c>
      <c r="B13402" t="s">
        <v>21584</v>
      </c>
      <c r="C13402" s="2" t="s">
        <v>21585</v>
      </c>
    </row>
    <row r="13403" spans="1:3">
      <c r="A13403" t="s">
        <v>19528</v>
      </c>
      <c r="B13403" t="s">
        <v>19529</v>
      </c>
      <c r="C13403" s="2" t="s">
        <v>19530</v>
      </c>
    </row>
    <row r="13404" spans="1:3">
      <c r="A13404" t="s">
        <v>10900</v>
      </c>
      <c r="B13404" t="s">
        <v>10901</v>
      </c>
      <c r="C13404" s="2" t="s">
        <v>10902</v>
      </c>
    </row>
    <row r="13405" spans="1:3">
      <c r="A13405" t="s">
        <v>23629</v>
      </c>
      <c r="B13405" t="s">
        <v>23630</v>
      </c>
      <c r="C13405" s="2" t="s">
        <v>23631</v>
      </c>
    </row>
    <row r="13406" spans="1:3">
      <c r="A13406" t="s">
        <v>28445</v>
      </c>
      <c r="B13406" t="s">
        <v>28446</v>
      </c>
      <c r="C13406" s="2" t="s">
        <v>28447</v>
      </c>
    </row>
    <row r="13407" spans="1:3">
      <c r="A13407" t="s">
        <v>28777</v>
      </c>
      <c r="B13407" t="s">
        <v>28778</v>
      </c>
      <c r="C13407" s="2" t="s">
        <v>28779</v>
      </c>
    </row>
    <row r="13408" spans="1:3">
      <c r="A13408" t="s">
        <v>18041</v>
      </c>
      <c r="B13408" t="s">
        <v>18042</v>
      </c>
      <c r="C13408" s="2" t="s">
        <v>18043</v>
      </c>
    </row>
    <row r="13409" spans="1:3">
      <c r="A13409" t="s">
        <v>18938</v>
      </c>
      <c r="B13409" t="s">
        <v>18939</v>
      </c>
      <c r="C13409" s="2" t="s">
        <v>14047</v>
      </c>
    </row>
    <row r="13410" spans="1:3">
      <c r="A13410" t="s">
        <v>1242</v>
      </c>
      <c r="B13410" t="s">
        <v>1243</v>
      </c>
      <c r="C13410" s="2" t="s">
        <v>1244</v>
      </c>
    </row>
    <row r="13411" spans="1:3">
      <c r="A13411" t="s">
        <v>33667</v>
      </c>
      <c r="B13411" t="s">
        <v>33668</v>
      </c>
      <c r="C13411" s="2" t="s">
        <v>33669</v>
      </c>
    </row>
    <row r="13412" spans="1:3">
      <c r="A13412" t="s">
        <v>35957</v>
      </c>
      <c r="B13412" t="s">
        <v>35958</v>
      </c>
      <c r="C13412" s="2" t="s">
        <v>35959</v>
      </c>
    </row>
    <row r="13413" spans="1:3">
      <c r="A13413" t="s">
        <v>9913</v>
      </c>
      <c r="B13413" t="s">
        <v>9914</v>
      </c>
      <c r="C13413" s="2" t="s">
        <v>9915</v>
      </c>
    </row>
    <row r="13414" spans="1:3">
      <c r="A13414" t="s">
        <v>9919</v>
      </c>
      <c r="B13414" t="s">
        <v>9914</v>
      </c>
      <c r="C13414" s="2" t="s">
        <v>9915</v>
      </c>
    </row>
    <row r="13415" spans="1:3">
      <c r="A13415" t="s">
        <v>3961</v>
      </c>
      <c r="B13415" t="s">
        <v>3962</v>
      </c>
      <c r="C13415" s="2" t="s">
        <v>3963</v>
      </c>
    </row>
    <row r="13416" spans="1:3">
      <c r="A13416" t="s">
        <v>19446</v>
      </c>
      <c r="B13416" t="s">
        <v>19447</v>
      </c>
      <c r="C13416" s="2" t="s">
        <v>19448</v>
      </c>
    </row>
    <row r="13417" spans="1:3">
      <c r="A13417" t="s">
        <v>26848</v>
      </c>
      <c r="B13417" t="s">
        <v>26849</v>
      </c>
      <c r="C13417" s="2" t="s">
        <v>26850</v>
      </c>
    </row>
    <row r="13418" spans="1:3">
      <c r="A13418" t="s">
        <v>15986</v>
      </c>
      <c r="B13418" t="s">
        <v>15987</v>
      </c>
      <c r="C13418" s="2" t="s">
        <v>124</v>
      </c>
    </row>
    <row r="13419" spans="1:3">
      <c r="A13419" t="s">
        <v>20488</v>
      </c>
      <c r="B13419" t="s">
        <v>20489</v>
      </c>
      <c r="C13419" s="2" t="s">
        <v>20490</v>
      </c>
    </row>
    <row r="13420" spans="1:3">
      <c r="A13420" t="s">
        <v>10824</v>
      </c>
      <c r="B13420" t="s">
        <v>10825</v>
      </c>
      <c r="C13420" s="2" t="s">
        <v>10826</v>
      </c>
    </row>
    <row r="13421" spans="1:3">
      <c r="A13421" t="s">
        <v>5168</v>
      </c>
      <c r="B13421" t="s">
        <v>5169</v>
      </c>
      <c r="C13421" s="2" t="s">
        <v>5170</v>
      </c>
    </row>
    <row r="13422" spans="1:3">
      <c r="A13422" t="s">
        <v>32639</v>
      </c>
      <c r="B13422" t="s">
        <v>32640</v>
      </c>
      <c r="C13422" s="2" t="s">
        <v>32641</v>
      </c>
    </row>
    <row r="13423" spans="1:3">
      <c r="A13423" t="s">
        <v>9534</v>
      </c>
      <c r="B13423" t="s">
        <v>9535</v>
      </c>
      <c r="C13423" s="2" t="s">
        <v>9536</v>
      </c>
    </row>
    <row r="13424" spans="1:3">
      <c r="A13424" t="s">
        <v>15305</v>
      </c>
      <c r="B13424" t="s">
        <v>9535</v>
      </c>
      <c r="C13424" s="2" t="s">
        <v>15306</v>
      </c>
    </row>
    <row r="13425" spans="1:3">
      <c r="A13425" t="s">
        <v>30795</v>
      </c>
      <c r="B13425" t="s">
        <v>30796</v>
      </c>
      <c r="C13425" s="2" t="s">
        <v>30797</v>
      </c>
    </row>
    <row r="13426" spans="1:3">
      <c r="A13426" t="s">
        <v>17792</v>
      </c>
      <c r="B13426" t="s">
        <v>17793</v>
      </c>
      <c r="C13426" s="2" t="s">
        <v>17794</v>
      </c>
    </row>
    <row r="13427" spans="1:3">
      <c r="A13427" t="s">
        <v>36029</v>
      </c>
      <c r="B13427" t="s">
        <v>36030</v>
      </c>
      <c r="C13427" s="2" t="s">
        <v>36031</v>
      </c>
    </row>
    <row r="13428" spans="1:3">
      <c r="A13428" t="s">
        <v>29717</v>
      </c>
      <c r="B13428" t="s">
        <v>29718</v>
      </c>
      <c r="C13428" s="2" t="s">
        <v>17585</v>
      </c>
    </row>
    <row r="13429" spans="1:3">
      <c r="A13429" t="s">
        <v>29721</v>
      </c>
      <c r="B13429" t="s">
        <v>29718</v>
      </c>
      <c r="C13429" s="2" t="s">
        <v>17585</v>
      </c>
    </row>
    <row r="13430" spans="1:3">
      <c r="A13430" t="s">
        <v>22683</v>
      </c>
      <c r="B13430" t="s">
        <v>22684</v>
      </c>
      <c r="C13430" s="2" t="s">
        <v>22685</v>
      </c>
    </row>
    <row r="13431" spans="1:3">
      <c r="A13431" t="s">
        <v>5716</v>
      </c>
      <c r="B13431" t="s">
        <v>5717</v>
      </c>
      <c r="C13431" s="2" t="s">
        <v>5718</v>
      </c>
    </row>
    <row r="13432" spans="1:3">
      <c r="A13432" t="s">
        <v>17726</v>
      </c>
      <c r="B13432" t="s">
        <v>5717</v>
      </c>
      <c r="C13432" s="2" t="s">
        <v>5718</v>
      </c>
    </row>
    <row r="13433" spans="1:3">
      <c r="A13433" t="s">
        <v>28554</v>
      </c>
      <c r="B13433" t="s">
        <v>28555</v>
      </c>
      <c r="C13433" s="2" t="s">
        <v>28556</v>
      </c>
    </row>
    <row r="13434" spans="1:3">
      <c r="A13434" t="s">
        <v>15513</v>
      </c>
      <c r="B13434" t="s">
        <v>15514</v>
      </c>
      <c r="C13434" s="2" t="s">
        <v>15515</v>
      </c>
    </row>
    <row r="13435" spans="1:3">
      <c r="A13435" t="s">
        <v>14762</v>
      </c>
      <c r="B13435" t="s">
        <v>14763</v>
      </c>
      <c r="C13435" s="2" t="s">
        <v>14764</v>
      </c>
    </row>
    <row r="13436" spans="1:3">
      <c r="A13436" t="s">
        <v>14765</v>
      </c>
      <c r="B13436" t="s">
        <v>14763</v>
      </c>
      <c r="C13436" s="2" t="s">
        <v>14764</v>
      </c>
    </row>
    <row r="13437" spans="1:3">
      <c r="A13437" t="s">
        <v>23072</v>
      </c>
      <c r="B13437" t="s">
        <v>14763</v>
      </c>
      <c r="C13437" s="2" t="s">
        <v>14764</v>
      </c>
    </row>
    <row r="13438" spans="1:3">
      <c r="A13438" t="s">
        <v>29116</v>
      </c>
      <c r="B13438" t="s">
        <v>29117</v>
      </c>
      <c r="C13438" s="2" t="s">
        <v>29118</v>
      </c>
    </row>
    <row r="13439" spans="1:3">
      <c r="A13439" t="s">
        <v>890</v>
      </c>
      <c r="B13439" t="s">
        <v>891</v>
      </c>
      <c r="C13439" s="2" t="s">
        <v>892</v>
      </c>
    </row>
    <row r="13440" spans="1:3">
      <c r="A13440" t="s">
        <v>26222</v>
      </c>
      <c r="B13440" t="s">
        <v>891</v>
      </c>
      <c r="C13440" s="2" t="s">
        <v>26223</v>
      </c>
    </row>
    <row r="13441" spans="1:3">
      <c r="A13441" t="s">
        <v>541</v>
      </c>
      <c r="B13441" t="s">
        <v>542</v>
      </c>
      <c r="C13441" s="2" t="s">
        <v>543</v>
      </c>
    </row>
    <row r="13442" spans="1:3">
      <c r="A13442" t="s">
        <v>4151</v>
      </c>
      <c r="B13442" t="s">
        <v>542</v>
      </c>
      <c r="C13442" s="2" t="s">
        <v>4152</v>
      </c>
    </row>
    <row r="13443" spans="1:3">
      <c r="A13443" t="s">
        <v>4756</v>
      </c>
      <c r="B13443" t="s">
        <v>542</v>
      </c>
      <c r="C13443" s="2" t="s">
        <v>1472</v>
      </c>
    </row>
    <row r="13444" spans="1:3">
      <c r="A13444" t="s">
        <v>6799</v>
      </c>
      <c r="B13444" t="s">
        <v>542</v>
      </c>
      <c r="C13444" s="2" t="s">
        <v>124</v>
      </c>
    </row>
    <row r="13445" spans="1:3">
      <c r="A13445" t="s">
        <v>6973</v>
      </c>
      <c r="B13445" t="s">
        <v>542</v>
      </c>
      <c r="C13445" s="2" t="s">
        <v>6974</v>
      </c>
    </row>
    <row r="13446" spans="1:3">
      <c r="A13446" t="s">
        <v>7264</v>
      </c>
      <c r="B13446" t="s">
        <v>542</v>
      </c>
      <c r="C13446" s="2" t="s">
        <v>7265</v>
      </c>
    </row>
    <row r="13447" spans="1:3">
      <c r="A13447" t="s">
        <v>7639</v>
      </c>
      <c r="B13447" t="s">
        <v>542</v>
      </c>
      <c r="C13447" s="2" t="s">
        <v>7265</v>
      </c>
    </row>
    <row r="13448" spans="1:3">
      <c r="A13448" t="s">
        <v>8914</v>
      </c>
      <c r="B13448" t="s">
        <v>542</v>
      </c>
      <c r="C13448" s="2" t="s">
        <v>124</v>
      </c>
    </row>
    <row r="13449" spans="1:3">
      <c r="A13449" t="s">
        <v>10327</v>
      </c>
      <c r="B13449" t="s">
        <v>542</v>
      </c>
      <c r="C13449" s="2" t="s">
        <v>7265</v>
      </c>
    </row>
    <row r="13450" spans="1:3">
      <c r="A13450" t="s">
        <v>11033</v>
      </c>
      <c r="B13450" t="s">
        <v>542</v>
      </c>
      <c r="C13450" s="2" t="s">
        <v>6974</v>
      </c>
    </row>
    <row r="13451" spans="1:3">
      <c r="A13451" t="s">
        <v>17072</v>
      </c>
      <c r="B13451" t="s">
        <v>542</v>
      </c>
      <c r="C13451" s="2" t="s">
        <v>4152</v>
      </c>
    </row>
    <row r="13452" spans="1:3">
      <c r="A13452" t="s">
        <v>18496</v>
      </c>
      <c r="B13452" t="s">
        <v>542</v>
      </c>
      <c r="C13452" s="2" t="s">
        <v>124</v>
      </c>
    </row>
    <row r="13453" spans="1:3">
      <c r="A13453" t="s">
        <v>25668</v>
      </c>
      <c r="B13453" t="s">
        <v>542</v>
      </c>
      <c r="C13453" s="2" t="s">
        <v>7265</v>
      </c>
    </row>
    <row r="13454" spans="1:3">
      <c r="A13454" t="s">
        <v>27385</v>
      </c>
      <c r="B13454" t="s">
        <v>542</v>
      </c>
      <c r="C13454" s="2" t="s">
        <v>1472</v>
      </c>
    </row>
    <row r="13455" spans="1:3">
      <c r="A13455" t="s">
        <v>27949</v>
      </c>
      <c r="B13455" t="s">
        <v>542</v>
      </c>
      <c r="C13455" s="2" t="s">
        <v>7265</v>
      </c>
    </row>
    <row r="13456" spans="1:3">
      <c r="A13456" t="s">
        <v>29557</v>
      </c>
      <c r="B13456" t="s">
        <v>542</v>
      </c>
      <c r="C13456" s="2" t="s">
        <v>7265</v>
      </c>
    </row>
    <row r="13457" spans="1:3">
      <c r="A13457" t="s">
        <v>31132</v>
      </c>
      <c r="B13457" t="s">
        <v>542</v>
      </c>
      <c r="C13457" s="2" t="s">
        <v>31133</v>
      </c>
    </row>
    <row r="13458" spans="1:3">
      <c r="A13458" t="s">
        <v>32380</v>
      </c>
      <c r="B13458" t="s">
        <v>542</v>
      </c>
      <c r="C13458" s="2" t="s">
        <v>124</v>
      </c>
    </row>
    <row r="13459" spans="1:3">
      <c r="A13459" t="s">
        <v>33554</v>
      </c>
      <c r="B13459" t="s">
        <v>542</v>
      </c>
      <c r="C13459" s="2" t="s">
        <v>124</v>
      </c>
    </row>
    <row r="13460" spans="1:3">
      <c r="A13460" t="s">
        <v>33555</v>
      </c>
      <c r="B13460" t="s">
        <v>542</v>
      </c>
      <c r="C13460" s="2" t="s">
        <v>543</v>
      </c>
    </row>
    <row r="13461" spans="1:3">
      <c r="A13461" t="s">
        <v>35069</v>
      </c>
      <c r="B13461" t="s">
        <v>542</v>
      </c>
      <c r="C13461" s="2" t="s">
        <v>7265</v>
      </c>
    </row>
    <row r="13462" spans="1:3">
      <c r="A13462" t="s">
        <v>21373</v>
      </c>
      <c r="B13462" t="s">
        <v>21374</v>
      </c>
      <c r="C13462" s="2" t="s">
        <v>21375</v>
      </c>
    </row>
    <row r="13463" spans="1:3">
      <c r="A13463" t="s">
        <v>24994</v>
      </c>
      <c r="B13463" t="s">
        <v>24995</v>
      </c>
      <c r="C13463" s="2" t="s">
        <v>24996</v>
      </c>
    </row>
    <row r="13464" spans="1:3">
      <c r="A13464" t="s">
        <v>3786</v>
      </c>
      <c r="B13464" t="s">
        <v>3787</v>
      </c>
      <c r="C13464" s="2" t="s">
        <v>3788</v>
      </c>
    </row>
    <row r="13465" spans="1:3">
      <c r="A13465" t="s">
        <v>19906</v>
      </c>
      <c r="B13465" t="s">
        <v>19907</v>
      </c>
      <c r="C13465" s="2" t="s">
        <v>19908</v>
      </c>
    </row>
    <row r="13466" spans="1:3">
      <c r="A13466" t="s">
        <v>30792</v>
      </c>
      <c r="B13466" t="s">
        <v>30793</v>
      </c>
      <c r="C13466" s="2" t="s">
        <v>30794</v>
      </c>
    </row>
    <row r="13467" spans="1:3">
      <c r="A13467" t="s">
        <v>33147</v>
      </c>
      <c r="B13467" t="s">
        <v>33148</v>
      </c>
      <c r="C13467" s="2" t="s">
        <v>33149</v>
      </c>
    </row>
    <row r="13468" spans="1:3">
      <c r="A13468" t="s">
        <v>34478</v>
      </c>
      <c r="B13468" t="s">
        <v>33148</v>
      </c>
      <c r="C13468" s="2" t="s">
        <v>34477</v>
      </c>
    </row>
    <row r="13469" spans="1:3">
      <c r="A13469" t="s">
        <v>11484</v>
      </c>
      <c r="B13469" t="s">
        <v>11485</v>
      </c>
      <c r="C13469" s="2" t="s">
        <v>11486</v>
      </c>
    </row>
    <row r="13470" spans="1:3">
      <c r="A13470" t="s">
        <v>5924</v>
      </c>
      <c r="B13470" t="s">
        <v>5925</v>
      </c>
      <c r="C13470" s="2" t="s">
        <v>884</v>
      </c>
    </row>
    <row r="13471" spans="1:3">
      <c r="A13471" t="s">
        <v>12977</v>
      </c>
      <c r="B13471" t="s">
        <v>5925</v>
      </c>
      <c r="C13471" s="2" t="s">
        <v>12978</v>
      </c>
    </row>
    <row r="13472" spans="1:3">
      <c r="A13472" t="s">
        <v>15928</v>
      </c>
      <c r="B13472" t="s">
        <v>15929</v>
      </c>
      <c r="C13472" s="2" t="s">
        <v>15930</v>
      </c>
    </row>
    <row r="13473" spans="1:3">
      <c r="A13473" t="s">
        <v>35260</v>
      </c>
      <c r="B13473" t="s">
        <v>35261</v>
      </c>
      <c r="C13473" s="2" t="s">
        <v>35262</v>
      </c>
    </row>
    <row r="13474" spans="1:3">
      <c r="A13474" t="s">
        <v>19995</v>
      </c>
      <c r="B13474" t="s">
        <v>19996</v>
      </c>
      <c r="C13474" s="2" t="s">
        <v>19997</v>
      </c>
    </row>
    <row r="13475" spans="1:3">
      <c r="A13475" t="s">
        <v>9679</v>
      </c>
      <c r="B13475" t="s">
        <v>9680</v>
      </c>
      <c r="C13475" s="2" t="s">
        <v>9681</v>
      </c>
    </row>
    <row r="13476" spans="1:3">
      <c r="A13476" t="s">
        <v>16932</v>
      </c>
      <c r="B13476" t="s">
        <v>9680</v>
      </c>
      <c r="C13476" s="2" t="s">
        <v>124</v>
      </c>
    </row>
    <row r="13477" spans="1:3">
      <c r="A13477" t="s">
        <v>8355</v>
      </c>
      <c r="B13477" t="s">
        <v>8356</v>
      </c>
      <c r="C13477" s="2" t="s">
        <v>8357</v>
      </c>
    </row>
    <row r="13478" spans="1:3">
      <c r="A13478" t="s">
        <v>30036</v>
      </c>
      <c r="B13478" t="s">
        <v>30037</v>
      </c>
      <c r="C13478" s="2" t="s">
        <v>30038</v>
      </c>
    </row>
    <row r="13479" spans="1:3">
      <c r="A13479" t="s">
        <v>11481</v>
      </c>
      <c r="B13479" t="s">
        <v>11482</v>
      </c>
      <c r="C13479" s="2" t="s">
        <v>11483</v>
      </c>
    </row>
    <row r="13480" spans="1:3">
      <c r="A13480" t="s">
        <v>20088</v>
      </c>
      <c r="B13480" t="s">
        <v>20089</v>
      </c>
      <c r="C13480" s="2" t="s">
        <v>20090</v>
      </c>
    </row>
    <row r="13481" spans="1:3">
      <c r="A13481" t="s">
        <v>1280</v>
      </c>
      <c r="B13481" t="s">
        <v>1281</v>
      </c>
      <c r="C13481" s="2" t="s">
        <v>1282</v>
      </c>
    </row>
    <row r="13482" spans="1:3">
      <c r="A13482" t="s">
        <v>27802</v>
      </c>
      <c r="B13482" t="s">
        <v>1281</v>
      </c>
      <c r="C13482" s="2" t="s">
        <v>27803</v>
      </c>
    </row>
    <row r="13483" spans="1:3">
      <c r="A13483" t="s">
        <v>21495</v>
      </c>
      <c r="B13483" t="s">
        <v>21496</v>
      </c>
      <c r="C13483" s="2" t="s">
        <v>21497</v>
      </c>
    </row>
    <row r="13484" spans="1:3">
      <c r="A13484" t="s">
        <v>8987</v>
      </c>
      <c r="B13484" t="s">
        <v>8988</v>
      </c>
      <c r="C13484" s="2" t="s">
        <v>8989</v>
      </c>
    </row>
    <row r="13485" spans="1:3">
      <c r="A13485" t="s">
        <v>8990</v>
      </c>
      <c r="B13485" t="s">
        <v>8988</v>
      </c>
      <c r="C13485" s="2" t="s">
        <v>8989</v>
      </c>
    </row>
    <row r="13486" spans="1:3">
      <c r="A13486" t="s">
        <v>19902</v>
      </c>
      <c r="B13486" t="s">
        <v>19903</v>
      </c>
      <c r="C13486" s="2" t="s">
        <v>19904</v>
      </c>
    </row>
    <row r="13487" spans="1:3">
      <c r="A13487" t="s">
        <v>33479</v>
      </c>
      <c r="B13487" t="s">
        <v>33480</v>
      </c>
      <c r="C13487" s="2" t="s">
        <v>33481</v>
      </c>
    </row>
    <row r="13488" spans="1:3">
      <c r="A13488" t="s">
        <v>14710</v>
      </c>
      <c r="B13488" t="s">
        <v>14711</v>
      </c>
      <c r="C13488" s="2" t="s">
        <v>14712</v>
      </c>
    </row>
    <row r="13489" spans="1:3">
      <c r="A13489" t="s">
        <v>31311</v>
      </c>
      <c r="B13489" t="s">
        <v>31312</v>
      </c>
      <c r="C13489" s="2" t="s">
        <v>31313</v>
      </c>
    </row>
    <row r="13490" spans="1:3">
      <c r="A13490" t="s">
        <v>11983</v>
      </c>
      <c r="B13490" t="s">
        <v>11984</v>
      </c>
      <c r="C13490" s="2" t="s">
        <v>11985</v>
      </c>
    </row>
    <row r="13491" spans="1:3">
      <c r="A13491" t="s">
        <v>30347</v>
      </c>
      <c r="B13491" t="s">
        <v>11984</v>
      </c>
      <c r="C13491" s="2" t="s">
        <v>11985</v>
      </c>
    </row>
    <row r="13492" spans="1:3">
      <c r="A13492" t="s">
        <v>31880</v>
      </c>
      <c r="B13492" t="s">
        <v>11984</v>
      </c>
      <c r="C13492" s="2" t="s">
        <v>31881</v>
      </c>
    </row>
    <row r="13493" spans="1:3">
      <c r="A13493" t="s">
        <v>31892</v>
      </c>
      <c r="B13493" t="s">
        <v>11984</v>
      </c>
      <c r="C13493" s="2" t="s">
        <v>31881</v>
      </c>
    </row>
    <row r="13494" spans="1:3">
      <c r="A13494" t="s">
        <v>36226</v>
      </c>
      <c r="B13494" t="s">
        <v>11984</v>
      </c>
      <c r="C13494" s="2" t="s">
        <v>36227</v>
      </c>
    </row>
    <row r="13495" spans="1:3">
      <c r="A13495" t="s">
        <v>17159</v>
      </c>
      <c r="B13495" t="s">
        <v>17160</v>
      </c>
      <c r="C13495" s="2" t="s">
        <v>17161</v>
      </c>
    </row>
    <row r="13496" spans="1:3">
      <c r="A13496" t="s">
        <v>28666</v>
      </c>
      <c r="B13496" t="s">
        <v>17160</v>
      </c>
      <c r="C13496" s="2" t="s">
        <v>17161</v>
      </c>
    </row>
    <row r="13497" spans="1:3">
      <c r="A13497" t="s">
        <v>22508</v>
      </c>
      <c r="B13497" t="s">
        <v>22509</v>
      </c>
      <c r="C13497" s="2" t="s">
        <v>22510</v>
      </c>
    </row>
    <row r="13498" spans="1:3">
      <c r="A13498" t="s">
        <v>11331</v>
      </c>
      <c r="B13498" t="s">
        <v>11332</v>
      </c>
      <c r="C13498" s="2" t="s">
        <v>11333</v>
      </c>
    </row>
    <row r="13499" spans="1:3">
      <c r="A13499" t="s">
        <v>14751</v>
      </c>
      <c r="B13499" t="s">
        <v>11332</v>
      </c>
      <c r="C13499" s="2" t="s">
        <v>11333</v>
      </c>
    </row>
    <row r="13500" spans="1:3">
      <c r="A13500" t="s">
        <v>18018</v>
      </c>
      <c r="B13500" t="s">
        <v>18019</v>
      </c>
      <c r="C13500" s="2" t="s">
        <v>18020</v>
      </c>
    </row>
    <row r="13501" spans="1:3">
      <c r="A13501" t="s">
        <v>24205</v>
      </c>
      <c r="B13501" t="s">
        <v>24206</v>
      </c>
      <c r="C13501" s="2" t="s">
        <v>24207</v>
      </c>
    </row>
    <row r="13502" spans="1:3">
      <c r="A13502" t="s">
        <v>35535</v>
      </c>
      <c r="B13502" t="s">
        <v>24206</v>
      </c>
      <c r="C13502" s="2" t="s">
        <v>35536</v>
      </c>
    </row>
    <row r="13503" spans="1:3">
      <c r="A13503" t="s">
        <v>35555</v>
      </c>
      <c r="B13503" t="s">
        <v>24206</v>
      </c>
      <c r="C13503" s="2" t="s">
        <v>35556</v>
      </c>
    </row>
    <row r="13504" spans="1:3">
      <c r="A13504" t="s">
        <v>18719</v>
      </c>
      <c r="B13504" t="s">
        <v>18720</v>
      </c>
      <c r="C13504" s="2" t="s">
        <v>18721</v>
      </c>
    </row>
    <row r="13505" spans="1:3">
      <c r="A13505" t="s">
        <v>25386</v>
      </c>
      <c r="B13505" t="s">
        <v>18720</v>
      </c>
      <c r="C13505" s="2" t="s">
        <v>25387</v>
      </c>
    </row>
    <row r="13506" spans="1:3">
      <c r="A13506" t="s">
        <v>5144</v>
      </c>
      <c r="B13506" t="s">
        <v>5145</v>
      </c>
      <c r="C13506" s="2" t="s">
        <v>5146</v>
      </c>
    </row>
    <row r="13507" spans="1:3">
      <c r="A13507" t="s">
        <v>4680</v>
      </c>
      <c r="B13507" t="s">
        <v>4681</v>
      </c>
      <c r="C13507" s="2" t="s">
        <v>4682</v>
      </c>
    </row>
    <row r="13508" spans="1:3">
      <c r="A13508" t="s">
        <v>27067</v>
      </c>
      <c r="B13508" t="s">
        <v>27068</v>
      </c>
      <c r="C13508" s="2" t="s">
        <v>27066</v>
      </c>
    </row>
    <row r="13509" spans="1:3">
      <c r="A13509" t="s">
        <v>27070</v>
      </c>
      <c r="B13509" t="s">
        <v>27068</v>
      </c>
      <c r="C13509" s="2" t="s">
        <v>27066</v>
      </c>
    </row>
    <row r="13510" spans="1:3">
      <c r="A13510" t="s">
        <v>27071</v>
      </c>
      <c r="B13510" t="s">
        <v>27068</v>
      </c>
      <c r="C13510" s="2" t="s">
        <v>27066</v>
      </c>
    </row>
    <row r="13511" spans="1:3">
      <c r="A13511" t="s">
        <v>26535</v>
      </c>
      <c r="B13511" t="s">
        <v>26536</v>
      </c>
      <c r="C13511" s="2" t="s">
        <v>26537</v>
      </c>
    </row>
    <row r="13512" spans="1:3">
      <c r="A13512" t="s">
        <v>24433</v>
      </c>
      <c r="B13512" t="s">
        <v>24434</v>
      </c>
      <c r="C13512" s="2" t="s">
        <v>24435</v>
      </c>
    </row>
    <row r="13513" spans="1:3">
      <c r="A13513" t="s">
        <v>29391</v>
      </c>
      <c r="B13513" t="s">
        <v>29392</v>
      </c>
      <c r="C13513" s="2" t="s">
        <v>29393</v>
      </c>
    </row>
    <row r="13514" spans="1:3">
      <c r="A13514" t="s">
        <v>10093</v>
      </c>
      <c r="B13514" t="s">
        <v>10094</v>
      </c>
      <c r="C13514" s="2" t="s">
        <v>10095</v>
      </c>
    </row>
    <row r="13515" spans="1:3">
      <c r="A13515" t="s">
        <v>7547</v>
      </c>
      <c r="B13515" t="s">
        <v>7548</v>
      </c>
      <c r="C13515" s="2" t="s">
        <v>7549</v>
      </c>
    </row>
    <row r="13516" spans="1:3">
      <c r="A13516" t="s">
        <v>31519</v>
      </c>
      <c r="B13516" t="s">
        <v>31520</v>
      </c>
      <c r="C13516" s="2" t="s">
        <v>31521</v>
      </c>
    </row>
    <row r="13517" spans="1:3">
      <c r="A13517" t="s">
        <v>34209</v>
      </c>
      <c r="B13517" t="s">
        <v>34210</v>
      </c>
      <c r="C13517" s="2" t="s">
        <v>34211</v>
      </c>
    </row>
    <row r="13518" spans="1:3">
      <c r="A13518" t="s">
        <v>35783</v>
      </c>
      <c r="B13518" t="s">
        <v>35784</v>
      </c>
      <c r="C13518" s="2" t="s">
        <v>35785</v>
      </c>
    </row>
    <row r="13519" spans="1:3">
      <c r="A13519" t="s">
        <v>6629</v>
      </c>
      <c r="B13519" t="s">
        <v>6630</v>
      </c>
      <c r="C13519" s="2" t="s">
        <v>6631</v>
      </c>
    </row>
    <row r="13520" spans="1:3">
      <c r="A13520" t="s">
        <v>6632</v>
      </c>
      <c r="B13520" t="s">
        <v>6630</v>
      </c>
      <c r="C13520" s="2" t="s">
        <v>6631</v>
      </c>
    </row>
    <row r="13521" spans="1:3">
      <c r="A13521" t="s">
        <v>11900</v>
      </c>
      <c r="B13521" t="s">
        <v>11901</v>
      </c>
      <c r="C13521" s="2" t="s">
        <v>11902</v>
      </c>
    </row>
    <row r="13522" spans="1:3">
      <c r="A13522" t="s">
        <v>32984</v>
      </c>
      <c r="B13522" t="s">
        <v>32985</v>
      </c>
      <c r="C13522" s="2" t="s">
        <v>32986</v>
      </c>
    </row>
    <row r="13523" spans="1:3">
      <c r="A13523" t="s">
        <v>6433</v>
      </c>
      <c r="B13523" t="s">
        <v>6434</v>
      </c>
      <c r="C13523" s="2" t="s">
        <v>6435</v>
      </c>
    </row>
    <row r="13524" spans="1:3">
      <c r="A13524" t="s">
        <v>15731</v>
      </c>
      <c r="B13524" t="s">
        <v>15732</v>
      </c>
      <c r="C13524" s="2" t="s">
        <v>15733</v>
      </c>
    </row>
    <row r="13525" spans="1:3">
      <c r="A13525" t="s">
        <v>22355</v>
      </c>
      <c r="B13525" t="s">
        <v>22356</v>
      </c>
      <c r="C13525" s="2" t="s">
        <v>22357</v>
      </c>
    </row>
    <row r="13526" spans="1:3">
      <c r="A13526" t="s">
        <v>32204</v>
      </c>
      <c r="B13526" t="s">
        <v>32205</v>
      </c>
      <c r="C13526" s="2" t="s">
        <v>32206</v>
      </c>
    </row>
    <row r="13527" spans="1:3">
      <c r="A13527" t="s">
        <v>10757</v>
      </c>
      <c r="B13527" t="s">
        <v>10758</v>
      </c>
      <c r="C13527" s="2" t="s">
        <v>10759</v>
      </c>
    </row>
    <row r="13528" spans="1:3">
      <c r="A13528" t="s">
        <v>14924</v>
      </c>
      <c r="B13528" t="s">
        <v>10758</v>
      </c>
      <c r="C13528" s="2" t="s">
        <v>10759</v>
      </c>
    </row>
    <row r="13529" spans="1:3">
      <c r="A13529" t="s">
        <v>27558</v>
      </c>
      <c r="B13529" t="s">
        <v>27559</v>
      </c>
      <c r="C13529" s="2" t="s">
        <v>27560</v>
      </c>
    </row>
    <row r="13530" spans="1:3">
      <c r="A13530" t="s">
        <v>32025</v>
      </c>
      <c r="B13530" t="s">
        <v>32026</v>
      </c>
      <c r="C13530" s="2" t="s">
        <v>32027</v>
      </c>
    </row>
    <row r="13531" spans="1:3">
      <c r="A13531" t="s">
        <v>30886</v>
      </c>
      <c r="B13531" t="s">
        <v>30887</v>
      </c>
      <c r="C13531" s="2" t="s">
        <v>30888</v>
      </c>
    </row>
    <row r="13532" spans="1:3">
      <c r="A13532" t="s">
        <v>20018</v>
      </c>
      <c r="B13532" t="s">
        <v>20019</v>
      </c>
      <c r="C13532" s="2" t="s">
        <v>20020</v>
      </c>
    </row>
    <row r="13533" spans="1:3">
      <c r="A13533" t="s">
        <v>24962</v>
      </c>
      <c r="B13533" t="s">
        <v>24963</v>
      </c>
      <c r="C13533" s="2" t="s">
        <v>24964</v>
      </c>
    </row>
    <row r="13534" spans="1:3">
      <c r="A13534" t="s">
        <v>5644</v>
      </c>
      <c r="B13534" t="s">
        <v>5645</v>
      </c>
      <c r="C13534" s="2" t="s">
        <v>5646</v>
      </c>
    </row>
    <row r="13535" spans="1:3">
      <c r="A13535" t="s">
        <v>27866</v>
      </c>
      <c r="B13535" t="s">
        <v>27867</v>
      </c>
      <c r="C13535" s="2" t="s">
        <v>27868</v>
      </c>
    </row>
    <row r="13536" spans="1:3">
      <c r="A13536" t="s">
        <v>732</v>
      </c>
      <c r="B13536" t="s">
        <v>733</v>
      </c>
      <c r="C13536" s="2" t="s">
        <v>734</v>
      </c>
    </row>
    <row r="13537" spans="1:3">
      <c r="A13537" t="s">
        <v>1847</v>
      </c>
      <c r="B13537" t="s">
        <v>733</v>
      </c>
      <c r="C13537" s="2" t="s">
        <v>1848</v>
      </c>
    </row>
    <row r="13538" spans="1:3">
      <c r="A13538" t="s">
        <v>1570</v>
      </c>
      <c r="B13538" t="s">
        <v>1571</v>
      </c>
      <c r="C13538" s="2" t="s">
        <v>1572</v>
      </c>
    </row>
    <row r="13539" spans="1:3">
      <c r="A13539" t="s">
        <v>9344</v>
      </c>
      <c r="B13539" t="s">
        <v>9345</v>
      </c>
      <c r="C13539" s="2" t="s">
        <v>9346</v>
      </c>
    </row>
    <row r="13540" spans="1:3">
      <c r="A13540" t="s">
        <v>9350</v>
      </c>
      <c r="B13540" t="s">
        <v>9345</v>
      </c>
      <c r="C13540" s="2" t="s">
        <v>9351</v>
      </c>
    </row>
    <row r="13541" spans="1:3">
      <c r="A13541" t="s">
        <v>20543</v>
      </c>
      <c r="B13541" t="s">
        <v>20544</v>
      </c>
      <c r="C13541" s="2" t="s">
        <v>20545</v>
      </c>
    </row>
    <row r="13542" spans="1:3">
      <c r="A13542" t="s">
        <v>29812</v>
      </c>
      <c r="B13542" t="s">
        <v>20544</v>
      </c>
      <c r="C13542" s="2" t="s">
        <v>29813</v>
      </c>
    </row>
    <row r="13543" spans="1:3">
      <c r="A13543" t="s">
        <v>10407</v>
      </c>
      <c r="B13543" t="s">
        <v>10408</v>
      </c>
      <c r="C13543" s="2" t="s">
        <v>10409</v>
      </c>
    </row>
    <row r="13544" spans="1:3">
      <c r="A13544" t="s">
        <v>33281</v>
      </c>
      <c r="B13544" t="s">
        <v>10408</v>
      </c>
      <c r="C13544" s="2" t="s">
        <v>10409</v>
      </c>
    </row>
    <row r="13545" spans="1:3">
      <c r="A13545" t="s">
        <v>7414</v>
      </c>
      <c r="B13545" t="s">
        <v>7415</v>
      </c>
      <c r="C13545" s="2" t="s">
        <v>7416</v>
      </c>
    </row>
    <row r="13546" spans="1:3">
      <c r="A13546" t="s">
        <v>21650</v>
      </c>
      <c r="B13546" t="s">
        <v>21651</v>
      </c>
      <c r="C13546" s="2" t="s">
        <v>21652</v>
      </c>
    </row>
    <row r="13547" spans="1:3">
      <c r="A13547" t="s">
        <v>22736</v>
      </c>
      <c r="B13547" t="s">
        <v>22737</v>
      </c>
      <c r="C13547" s="2" t="s">
        <v>22738</v>
      </c>
    </row>
    <row r="13548" spans="1:3">
      <c r="A13548" t="s">
        <v>21382</v>
      </c>
      <c r="B13548" t="s">
        <v>21383</v>
      </c>
      <c r="C13548" s="2" t="s">
        <v>21384</v>
      </c>
    </row>
    <row r="13549" spans="1:3">
      <c r="A13549" t="s">
        <v>30803</v>
      </c>
      <c r="B13549" t="s">
        <v>30804</v>
      </c>
      <c r="C13549" s="2" t="s">
        <v>30805</v>
      </c>
    </row>
    <row r="13550" spans="1:3">
      <c r="A13550" t="s">
        <v>12858</v>
      </c>
      <c r="B13550" t="s">
        <v>12859</v>
      </c>
      <c r="C13550" s="2" t="s">
        <v>12860</v>
      </c>
    </row>
    <row r="13551" spans="1:3">
      <c r="A13551" t="s">
        <v>23331</v>
      </c>
      <c r="B13551" t="s">
        <v>23332</v>
      </c>
      <c r="C13551" s="2" t="s">
        <v>23333</v>
      </c>
    </row>
    <row r="13552" spans="1:3">
      <c r="A13552" t="s">
        <v>21141</v>
      </c>
      <c r="B13552" t="s">
        <v>21142</v>
      </c>
      <c r="C13552" s="2" t="s">
        <v>21143</v>
      </c>
    </row>
    <row r="13553" spans="1:3">
      <c r="A13553" t="s">
        <v>27912</v>
      </c>
      <c r="B13553" t="s">
        <v>27913</v>
      </c>
      <c r="C13553" s="2" t="s">
        <v>27914</v>
      </c>
    </row>
    <row r="13554" spans="1:3">
      <c r="A13554" t="s">
        <v>15179</v>
      </c>
      <c r="B13554" t="s">
        <v>15180</v>
      </c>
      <c r="C13554" s="2" t="s">
        <v>15181</v>
      </c>
    </row>
    <row r="13555" spans="1:3">
      <c r="A13555" t="s">
        <v>27005</v>
      </c>
      <c r="B13555" t="s">
        <v>27006</v>
      </c>
      <c r="C13555" s="2" t="s">
        <v>124</v>
      </c>
    </row>
    <row r="13556" spans="1:3">
      <c r="A13556" t="s">
        <v>10546</v>
      </c>
      <c r="B13556" t="s">
        <v>10547</v>
      </c>
      <c r="C13556" s="2" t="s">
        <v>10548</v>
      </c>
    </row>
    <row r="13557" spans="1:3">
      <c r="A13557" t="s">
        <v>19353</v>
      </c>
      <c r="B13557" t="s">
        <v>10547</v>
      </c>
      <c r="C13557" s="2" t="s">
        <v>19354</v>
      </c>
    </row>
    <row r="13558" spans="1:3">
      <c r="A13558" t="s">
        <v>28829</v>
      </c>
      <c r="B13558" t="s">
        <v>10547</v>
      </c>
      <c r="C13558" s="2" t="s">
        <v>19354</v>
      </c>
    </row>
    <row r="13559" spans="1:3">
      <c r="A13559" t="s">
        <v>24915</v>
      </c>
      <c r="B13559" t="s">
        <v>24916</v>
      </c>
      <c r="C13559" s="2" t="s">
        <v>24917</v>
      </c>
    </row>
    <row r="13560" spans="1:3">
      <c r="A13560" t="s">
        <v>17354</v>
      </c>
      <c r="B13560" t="s">
        <v>17355</v>
      </c>
      <c r="C13560" s="2" t="s">
        <v>17356</v>
      </c>
    </row>
    <row r="13561" spans="1:3">
      <c r="A13561" t="s">
        <v>13467</v>
      </c>
      <c r="B13561" t="s">
        <v>13468</v>
      </c>
      <c r="C13561" s="2" t="s">
        <v>13469</v>
      </c>
    </row>
    <row r="13562" spans="1:3">
      <c r="A13562" t="s">
        <v>33012</v>
      </c>
      <c r="B13562" t="s">
        <v>33013</v>
      </c>
      <c r="C13562" s="2" t="s">
        <v>33014</v>
      </c>
    </row>
    <row r="13563" spans="1:3">
      <c r="A13563" t="s">
        <v>13549</v>
      </c>
      <c r="B13563" t="s">
        <v>13550</v>
      </c>
      <c r="C13563" s="2" t="s">
        <v>13551</v>
      </c>
    </row>
    <row r="13564" spans="1:3">
      <c r="A13564" t="s">
        <v>951</v>
      </c>
      <c r="B13564" t="s">
        <v>952</v>
      </c>
      <c r="C13564" s="2" t="s">
        <v>124</v>
      </c>
    </row>
    <row r="13565" spans="1:3">
      <c r="A13565" t="s">
        <v>1930</v>
      </c>
      <c r="B13565" t="s">
        <v>952</v>
      </c>
      <c r="C13565" s="2" t="s">
        <v>1931</v>
      </c>
    </row>
    <row r="13566" spans="1:3">
      <c r="A13566" t="s">
        <v>3627</v>
      </c>
      <c r="B13566" t="s">
        <v>952</v>
      </c>
      <c r="C13566" s="2" t="s">
        <v>743</v>
      </c>
    </row>
    <row r="13567" spans="1:3">
      <c r="A13567" t="s">
        <v>3771</v>
      </c>
      <c r="B13567" t="s">
        <v>952</v>
      </c>
      <c r="C13567" s="2" t="s">
        <v>1931</v>
      </c>
    </row>
    <row r="13568" spans="1:3">
      <c r="A13568" t="s">
        <v>5208</v>
      </c>
      <c r="B13568" t="s">
        <v>952</v>
      </c>
      <c r="C13568" s="2" t="s">
        <v>1523</v>
      </c>
    </row>
    <row r="13569" spans="1:3">
      <c r="A13569" t="s">
        <v>5687</v>
      </c>
      <c r="B13569" t="s">
        <v>952</v>
      </c>
      <c r="C13569" s="2" t="s">
        <v>5688</v>
      </c>
    </row>
    <row r="13570" spans="1:3">
      <c r="A13570" t="s">
        <v>5771</v>
      </c>
      <c r="B13570" t="s">
        <v>952</v>
      </c>
      <c r="C13570" s="2" t="s">
        <v>124</v>
      </c>
    </row>
    <row r="13571" spans="1:3">
      <c r="A13571" t="s">
        <v>5985</v>
      </c>
      <c r="B13571" t="s">
        <v>952</v>
      </c>
      <c r="C13571" s="2" t="s">
        <v>1931</v>
      </c>
    </row>
    <row r="13572" spans="1:3">
      <c r="A13572" t="s">
        <v>7341</v>
      </c>
      <c r="B13572" t="s">
        <v>952</v>
      </c>
      <c r="C13572" s="2" t="s">
        <v>813</v>
      </c>
    </row>
    <row r="13573" spans="1:3">
      <c r="A13573" t="s">
        <v>9424</v>
      </c>
      <c r="B13573" t="s">
        <v>952</v>
      </c>
      <c r="C13573" s="2" t="s">
        <v>813</v>
      </c>
    </row>
    <row r="13574" spans="1:3">
      <c r="A13574" t="s">
        <v>9651</v>
      </c>
      <c r="B13574" t="s">
        <v>952</v>
      </c>
      <c r="C13574" s="2" t="s">
        <v>9652</v>
      </c>
    </row>
    <row r="13575" spans="1:3">
      <c r="A13575" t="s">
        <v>9837</v>
      </c>
      <c r="B13575" t="s">
        <v>952</v>
      </c>
      <c r="C13575" s="2" t="s">
        <v>813</v>
      </c>
    </row>
    <row r="13576" spans="1:3">
      <c r="A13576" t="s">
        <v>10073</v>
      </c>
      <c r="B13576" t="s">
        <v>952</v>
      </c>
      <c r="C13576" s="2" t="s">
        <v>813</v>
      </c>
    </row>
    <row r="13577" spans="1:3">
      <c r="A13577" t="s">
        <v>12362</v>
      </c>
      <c r="B13577" t="s">
        <v>952</v>
      </c>
      <c r="C13577" s="2" t="s">
        <v>813</v>
      </c>
    </row>
    <row r="13578" spans="1:3">
      <c r="A13578" t="s">
        <v>12656</v>
      </c>
      <c r="B13578" t="s">
        <v>952</v>
      </c>
      <c r="C13578" s="2" t="s">
        <v>124</v>
      </c>
    </row>
    <row r="13579" spans="1:3">
      <c r="A13579" t="s">
        <v>14174</v>
      </c>
      <c r="B13579" t="s">
        <v>952</v>
      </c>
      <c r="C13579" s="2" t="s">
        <v>813</v>
      </c>
    </row>
    <row r="13580" spans="1:3">
      <c r="A13580" t="s">
        <v>15363</v>
      </c>
      <c r="B13580" t="s">
        <v>952</v>
      </c>
      <c r="C13580" s="2" t="s">
        <v>1931</v>
      </c>
    </row>
    <row r="13581" spans="1:3">
      <c r="A13581" t="s">
        <v>15917</v>
      </c>
      <c r="B13581" t="s">
        <v>952</v>
      </c>
      <c r="C13581" s="2" t="s">
        <v>124</v>
      </c>
    </row>
    <row r="13582" spans="1:3">
      <c r="A13582" t="s">
        <v>16097</v>
      </c>
      <c r="B13582" t="s">
        <v>952</v>
      </c>
      <c r="C13582" s="2" t="s">
        <v>813</v>
      </c>
    </row>
    <row r="13583" spans="1:3">
      <c r="A13583" t="s">
        <v>16145</v>
      </c>
      <c r="B13583" t="s">
        <v>952</v>
      </c>
      <c r="C13583" s="2" t="s">
        <v>16146</v>
      </c>
    </row>
    <row r="13584" spans="1:3">
      <c r="A13584" t="s">
        <v>16555</v>
      </c>
      <c r="B13584" t="s">
        <v>952</v>
      </c>
      <c r="C13584" s="2" t="s">
        <v>1931</v>
      </c>
    </row>
    <row r="13585" spans="1:3">
      <c r="A13585" t="s">
        <v>16661</v>
      </c>
      <c r="B13585" t="s">
        <v>952</v>
      </c>
      <c r="C13585" s="2" t="s">
        <v>16146</v>
      </c>
    </row>
    <row r="13586" spans="1:3">
      <c r="A13586" t="s">
        <v>17278</v>
      </c>
      <c r="B13586" t="s">
        <v>952</v>
      </c>
      <c r="C13586" s="2" t="s">
        <v>1523</v>
      </c>
    </row>
    <row r="13587" spans="1:3">
      <c r="A13587" t="s">
        <v>18132</v>
      </c>
      <c r="B13587" t="s">
        <v>952</v>
      </c>
      <c r="C13587" s="2" t="s">
        <v>1523</v>
      </c>
    </row>
    <row r="13588" spans="1:3">
      <c r="A13588" t="s">
        <v>19479</v>
      </c>
      <c r="B13588" t="s">
        <v>952</v>
      </c>
      <c r="C13588" s="2" t="s">
        <v>124</v>
      </c>
    </row>
    <row r="13589" spans="1:3">
      <c r="A13589" t="s">
        <v>19517</v>
      </c>
      <c r="B13589" t="s">
        <v>952</v>
      </c>
      <c r="C13589" s="2" t="s">
        <v>124</v>
      </c>
    </row>
    <row r="13590" spans="1:3">
      <c r="A13590" t="s">
        <v>19717</v>
      </c>
      <c r="B13590" t="s">
        <v>952</v>
      </c>
      <c r="C13590" s="2" t="s">
        <v>813</v>
      </c>
    </row>
    <row r="13591" spans="1:3">
      <c r="A13591" t="s">
        <v>22100</v>
      </c>
      <c r="B13591" t="s">
        <v>952</v>
      </c>
      <c r="C13591" s="2" t="s">
        <v>124</v>
      </c>
    </row>
    <row r="13592" spans="1:3">
      <c r="A13592" t="s">
        <v>22128</v>
      </c>
      <c r="B13592" t="s">
        <v>952</v>
      </c>
      <c r="C13592" s="2" t="s">
        <v>813</v>
      </c>
    </row>
    <row r="13593" spans="1:3">
      <c r="A13593" t="s">
        <v>22422</v>
      </c>
      <c r="B13593" t="s">
        <v>952</v>
      </c>
      <c r="C13593" s="2" t="s">
        <v>124</v>
      </c>
    </row>
    <row r="13594" spans="1:3">
      <c r="A13594" t="s">
        <v>22739</v>
      </c>
      <c r="B13594" t="s">
        <v>952</v>
      </c>
      <c r="C13594" s="2" t="s">
        <v>813</v>
      </c>
    </row>
    <row r="13595" spans="1:3">
      <c r="A13595" t="s">
        <v>23027</v>
      </c>
      <c r="B13595" t="s">
        <v>952</v>
      </c>
      <c r="C13595" s="2" t="s">
        <v>813</v>
      </c>
    </row>
    <row r="13596" spans="1:3">
      <c r="A13596" t="s">
        <v>23476</v>
      </c>
      <c r="B13596" t="s">
        <v>952</v>
      </c>
      <c r="C13596" s="2" t="s">
        <v>1931</v>
      </c>
    </row>
    <row r="13597" spans="1:3">
      <c r="A13597" t="s">
        <v>23561</v>
      </c>
      <c r="B13597" t="s">
        <v>952</v>
      </c>
      <c r="C13597" s="2" t="s">
        <v>124</v>
      </c>
    </row>
    <row r="13598" spans="1:3">
      <c r="A13598" t="s">
        <v>23786</v>
      </c>
      <c r="B13598" t="s">
        <v>952</v>
      </c>
      <c r="C13598" s="2" t="s">
        <v>1931</v>
      </c>
    </row>
    <row r="13599" spans="1:3">
      <c r="A13599" t="s">
        <v>23839</v>
      </c>
      <c r="B13599" t="s">
        <v>952</v>
      </c>
      <c r="C13599" s="2" t="s">
        <v>124</v>
      </c>
    </row>
    <row r="13600" spans="1:3">
      <c r="A13600" t="s">
        <v>23840</v>
      </c>
      <c r="B13600" t="s">
        <v>952</v>
      </c>
      <c r="C13600" s="2" t="s">
        <v>1931</v>
      </c>
    </row>
    <row r="13601" spans="1:3">
      <c r="A13601" t="s">
        <v>24338</v>
      </c>
      <c r="B13601" t="s">
        <v>952</v>
      </c>
      <c r="C13601" s="2" t="s">
        <v>1523</v>
      </c>
    </row>
    <row r="13602" spans="1:3">
      <c r="A13602" t="s">
        <v>25511</v>
      </c>
      <c r="B13602" t="s">
        <v>952</v>
      </c>
      <c r="C13602" s="2" t="s">
        <v>124</v>
      </c>
    </row>
    <row r="13603" spans="1:3">
      <c r="A13603" t="s">
        <v>26114</v>
      </c>
      <c r="B13603" t="s">
        <v>952</v>
      </c>
      <c r="C13603" s="2" t="s">
        <v>1931</v>
      </c>
    </row>
    <row r="13604" spans="1:3">
      <c r="A13604" t="s">
        <v>26280</v>
      </c>
      <c r="B13604" t="s">
        <v>952</v>
      </c>
      <c r="C13604" s="2" t="s">
        <v>1523</v>
      </c>
    </row>
    <row r="13605" spans="1:3">
      <c r="A13605" t="s">
        <v>26367</v>
      </c>
      <c r="B13605" t="s">
        <v>952</v>
      </c>
      <c r="C13605" s="2" t="s">
        <v>1931</v>
      </c>
    </row>
    <row r="13606" spans="1:3">
      <c r="A13606" t="s">
        <v>26368</v>
      </c>
      <c r="B13606" t="s">
        <v>952</v>
      </c>
      <c r="C13606" s="2" t="s">
        <v>1523</v>
      </c>
    </row>
    <row r="13607" spans="1:3">
      <c r="A13607" t="s">
        <v>26929</v>
      </c>
      <c r="B13607" t="s">
        <v>952</v>
      </c>
      <c r="C13607" s="2" t="s">
        <v>813</v>
      </c>
    </row>
    <row r="13608" spans="1:3">
      <c r="A13608" t="s">
        <v>27370</v>
      </c>
      <c r="B13608" t="s">
        <v>952</v>
      </c>
      <c r="C13608" s="2" t="s">
        <v>5688</v>
      </c>
    </row>
    <row r="13609" spans="1:3">
      <c r="A13609" t="s">
        <v>28426</v>
      </c>
      <c r="B13609" t="s">
        <v>952</v>
      </c>
      <c r="C13609" s="2" t="s">
        <v>1523</v>
      </c>
    </row>
    <row r="13610" spans="1:3">
      <c r="A13610" t="s">
        <v>28738</v>
      </c>
      <c r="B13610" t="s">
        <v>952</v>
      </c>
      <c r="C13610" s="2" t="s">
        <v>1523</v>
      </c>
    </row>
    <row r="13611" spans="1:3">
      <c r="A13611" t="s">
        <v>29036</v>
      </c>
      <c r="B13611" t="s">
        <v>952</v>
      </c>
      <c r="C13611" s="2" t="s">
        <v>813</v>
      </c>
    </row>
    <row r="13612" spans="1:3">
      <c r="A13612" t="s">
        <v>29037</v>
      </c>
      <c r="B13612" t="s">
        <v>952</v>
      </c>
      <c r="C13612" s="2" t="s">
        <v>5688</v>
      </c>
    </row>
    <row r="13613" spans="1:3">
      <c r="A13613" t="s">
        <v>29045</v>
      </c>
      <c r="B13613" t="s">
        <v>952</v>
      </c>
      <c r="C13613" s="2" t="s">
        <v>5688</v>
      </c>
    </row>
    <row r="13614" spans="1:3">
      <c r="A13614" t="s">
        <v>29095</v>
      </c>
      <c r="B13614" t="s">
        <v>952</v>
      </c>
      <c r="C13614" s="2" t="s">
        <v>1931</v>
      </c>
    </row>
    <row r="13615" spans="1:3">
      <c r="A13615" t="s">
        <v>29355</v>
      </c>
      <c r="B13615" t="s">
        <v>952</v>
      </c>
      <c r="C13615" s="2" t="s">
        <v>23426</v>
      </c>
    </row>
    <row r="13616" spans="1:3">
      <c r="A13616" t="s">
        <v>30514</v>
      </c>
      <c r="B13616" t="s">
        <v>952</v>
      </c>
      <c r="C13616" s="2" t="s">
        <v>1931</v>
      </c>
    </row>
    <row r="13617" spans="1:3">
      <c r="A13617" t="s">
        <v>30522</v>
      </c>
      <c r="B13617" t="s">
        <v>952</v>
      </c>
      <c r="C13617" s="2" t="s">
        <v>813</v>
      </c>
    </row>
    <row r="13618" spans="1:3">
      <c r="A13618" t="s">
        <v>31423</v>
      </c>
      <c r="B13618" t="s">
        <v>952</v>
      </c>
      <c r="C13618" s="2" t="s">
        <v>1931</v>
      </c>
    </row>
    <row r="13619" spans="1:3">
      <c r="A13619" t="s">
        <v>32336</v>
      </c>
      <c r="B13619" t="s">
        <v>952</v>
      </c>
      <c r="C13619" s="2" t="s">
        <v>1523</v>
      </c>
    </row>
    <row r="13620" spans="1:3">
      <c r="A13620" t="s">
        <v>32830</v>
      </c>
      <c r="B13620" t="s">
        <v>952</v>
      </c>
      <c r="C13620" s="2" t="s">
        <v>5688</v>
      </c>
    </row>
    <row r="13621" spans="1:3">
      <c r="A13621" t="s">
        <v>33600</v>
      </c>
      <c r="B13621" t="s">
        <v>952</v>
      </c>
      <c r="C13621" s="2" t="s">
        <v>1323</v>
      </c>
    </row>
    <row r="13622" spans="1:3">
      <c r="A13622" t="s">
        <v>33601</v>
      </c>
      <c r="B13622" t="s">
        <v>952</v>
      </c>
      <c r="C13622" s="2" t="s">
        <v>5688</v>
      </c>
    </row>
    <row r="13623" spans="1:3">
      <c r="A13623" t="s">
        <v>34936</v>
      </c>
      <c r="B13623" t="s">
        <v>952</v>
      </c>
      <c r="C13623" s="2" t="s">
        <v>1931</v>
      </c>
    </row>
    <row r="13624" spans="1:3">
      <c r="A13624" t="s">
        <v>35065</v>
      </c>
      <c r="B13624" t="s">
        <v>952</v>
      </c>
      <c r="C13624" s="2" t="s">
        <v>1931</v>
      </c>
    </row>
    <row r="13625" spans="1:3">
      <c r="A13625" t="s">
        <v>35078</v>
      </c>
      <c r="B13625" t="s">
        <v>952</v>
      </c>
      <c r="C13625" s="2" t="s">
        <v>813</v>
      </c>
    </row>
    <row r="13626" spans="1:3">
      <c r="A13626" t="s">
        <v>35222</v>
      </c>
      <c r="B13626" t="s">
        <v>952</v>
      </c>
      <c r="C13626" s="2" t="s">
        <v>124</v>
      </c>
    </row>
    <row r="13627" spans="1:3">
      <c r="A13627" t="s">
        <v>35227</v>
      </c>
      <c r="B13627" t="s">
        <v>952</v>
      </c>
      <c r="C13627" s="2" t="s">
        <v>813</v>
      </c>
    </row>
    <row r="13628" spans="1:3">
      <c r="A13628" t="s">
        <v>36239</v>
      </c>
      <c r="B13628" t="s">
        <v>952</v>
      </c>
      <c r="C13628" s="2" t="s">
        <v>1931</v>
      </c>
    </row>
    <row r="13629" spans="1:3">
      <c r="A13629" t="s">
        <v>12222</v>
      </c>
      <c r="B13629" t="s">
        <v>12223</v>
      </c>
      <c r="C13629" s="2" t="s">
        <v>12224</v>
      </c>
    </row>
    <row r="13630" spans="1:3">
      <c r="A13630" t="s">
        <v>12583</v>
      </c>
      <c r="B13630" t="s">
        <v>12584</v>
      </c>
      <c r="C13630" s="2" t="s">
        <v>12585</v>
      </c>
    </row>
    <row r="13631" spans="1:3">
      <c r="A13631" t="s">
        <v>19167</v>
      </c>
      <c r="B13631" t="s">
        <v>19168</v>
      </c>
      <c r="C13631" s="2" t="s">
        <v>19169</v>
      </c>
    </row>
    <row r="13632" spans="1:3">
      <c r="A13632" t="s">
        <v>23527</v>
      </c>
      <c r="B13632" t="s">
        <v>23528</v>
      </c>
      <c r="C13632" s="2" t="s">
        <v>23529</v>
      </c>
    </row>
    <row r="13633" spans="1:3">
      <c r="A13633" t="s">
        <v>23543</v>
      </c>
      <c r="B13633" t="s">
        <v>23528</v>
      </c>
      <c r="C13633" s="2" t="s">
        <v>23529</v>
      </c>
    </row>
    <row r="13634" spans="1:3">
      <c r="A13634" t="s">
        <v>32042</v>
      </c>
      <c r="B13634" t="s">
        <v>32043</v>
      </c>
      <c r="C13634" s="2" t="s">
        <v>32044</v>
      </c>
    </row>
    <row r="13635" spans="1:3">
      <c r="A13635" t="s">
        <v>16329</v>
      </c>
      <c r="B13635" t="s">
        <v>16330</v>
      </c>
      <c r="C13635" s="2" t="s">
        <v>16331</v>
      </c>
    </row>
    <row r="13636" spans="1:3">
      <c r="A13636" t="s">
        <v>17722</v>
      </c>
      <c r="B13636" t="s">
        <v>17723</v>
      </c>
      <c r="C13636" s="2" t="s">
        <v>17724</v>
      </c>
    </row>
    <row r="13637" spans="1:3">
      <c r="A13637" t="s">
        <v>1691</v>
      </c>
      <c r="B13637" t="s">
        <v>1692</v>
      </c>
      <c r="C13637" s="2" t="s">
        <v>1693</v>
      </c>
    </row>
    <row r="13638" spans="1:3">
      <c r="A13638" t="s">
        <v>4268</v>
      </c>
      <c r="B13638" t="s">
        <v>4269</v>
      </c>
      <c r="C13638" s="2" t="s">
        <v>4270</v>
      </c>
    </row>
    <row r="13639" spans="1:3">
      <c r="A13639" t="s">
        <v>18237</v>
      </c>
      <c r="B13639" t="s">
        <v>18238</v>
      </c>
      <c r="C13639" s="2" t="s">
        <v>18239</v>
      </c>
    </row>
    <row r="13640" spans="1:3">
      <c r="A13640" t="s">
        <v>2969</v>
      </c>
      <c r="B13640" t="s">
        <v>2970</v>
      </c>
      <c r="C13640" s="2" t="s">
        <v>2971</v>
      </c>
    </row>
    <row r="13641" spans="1:3">
      <c r="A13641" t="s">
        <v>11753</v>
      </c>
      <c r="B13641" t="s">
        <v>11754</v>
      </c>
      <c r="C13641" s="2" t="s">
        <v>11755</v>
      </c>
    </row>
    <row r="13642" spans="1:3">
      <c r="A13642" t="s">
        <v>16039</v>
      </c>
      <c r="B13642" t="s">
        <v>16040</v>
      </c>
      <c r="C13642" s="2" t="s">
        <v>16041</v>
      </c>
    </row>
    <row r="13643" spans="1:3">
      <c r="A13643" t="s">
        <v>6674</v>
      </c>
      <c r="B13643" t="s">
        <v>6675</v>
      </c>
      <c r="C13643" s="2" t="s">
        <v>6676</v>
      </c>
    </row>
    <row r="13644" spans="1:3">
      <c r="A13644" t="s">
        <v>28557</v>
      </c>
      <c r="B13644" t="s">
        <v>28558</v>
      </c>
      <c r="C13644" s="2" t="s">
        <v>28559</v>
      </c>
    </row>
    <row r="13645" spans="1:3">
      <c r="A13645" t="s">
        <v>9138</v>
      </c>
      <c r="B13645" t="s">
        <v>9139</v>
      </c>
      <c r="C13645" s="2" t="s">
        <v>9140</v>
      </c>
    </row>
    <row r="13646" spans="1:3">
      <c r="A13646" t="s">
        <v>1029</v>
      </c>
      <c r="B13646" t="s">
        <v>1030</v>
      </c>
      <c r="C13646" s="2" t="s">
        <v>1031</v>
      </c>
    </row>
    <row r="13647" spans="1:3">
      <c r="A13647" t="s">
        <v>18152</v>
      </c>
      <c r="B13647" t="s">
        <v>18153</v>
      </c>
      <c r="C13647" s="2" t="s">
        <v>18154</v>
      </c>
    </row>
    <row r="13648" spans="1:3">
      <c r="A13648" t="s">
        <v>18592</v>
      </c>
      <c r="B13648" t="s">
        <v>18593</v>
      </c>
      <c r="C13648" s="2" t="s">
        <v>18594</v>
      </c>
    </row>
    <row r="13649" spans="1:3">
      <c r="A13649" t="s">
        <v>5746</v>
      </c>
      <c r="B13649" t="s">
        <v>5747</v>
      </c>
      <c r="C13649" s="2" t="s">
        <v>5748</v>
      </c>
    </row>
    <row r="13650" spans="1:3">
      <c r="A13650" t="s">
        <v>12689</v>
      </c>
      <c r="B13650" t="s">
        <v>12690</v>
      </c>
      <c r="C13650" s="2" t="s">
        <v>12691</v>
      </c>
    </row>
    <row r="13651" spans="1:3">
      <c r="A13651" t="s">
        <v>35037</v>
      </c>
      <c r="B13651" t="s">
        <v>35038</v>
      </c>
      <c r="C13651" s="2" t="s">
        <v>35039</v>
      </c>
    </row>
    <row r="13652" spans="1:3">
      <c r="A13652" t="s">
        <v>11477</v>
      </c>
      <c r="B13652" t="s">
        <v>11478</v>
      </c>
      <c r="C13652" s="2" t="s">
        <v>11479</v>
      </c>
    </row>
    <row r="13653" spans="1:3">
      <c r="A13653" t="s">
        <v>23092</v>
      </c>
      <c r="B13653" t="s">
        <v>23093</v>
      </c>
      <c r="C13653" s="2" t="s">
        <v>23094</v>
      </c>
    </row>
    <row r="13654" spans="1:3">
      <c r="A13654" t="s">
        <v>12289</v>
      </c>
      <c r="B13654" t="s">
        <v>12290</v>
      </c>
      <c r="C13654" s="2" t="s">
        <v>12291</v>
      </c>
    </row>
    <row r="13655" spans="1:3">
      <c r="A13655" t="s">
        <v>15545</v>
      </c>
      <c r="B13655" t="s">
        <v>15546</v>
      </c>
      <c r="C13655" s="2" t="s">
        <v>947</v>
      </c>
    </row>
    <row r="13656" spans="1:3">
      <c r="A13656" t="s">
        <v>22993</v>
      </c>
      <c r="B13656" t="s">
        <v>15546</v>
      </c>
      <c r="C13656" s="2" t="s">
        <v>947</v>
      </c>
    </row>
    <row r="13657" spans="1:3">
      <c r="A13657" t="s">
        <v>23012</v>
      </c>
      <c r="B13657" t="s">
        <v>15546</v>
      </c>
      <c r="C13657" s="2" t="s">
        <v>947</v>
      </c>
    </row>
    <row r="13658" spans="1:3">
      <c r="A13658" t="s">
        <v>33006</v>
      </c>
      <c r="B13658" t="s">
        <v>33007</v>
      </c>
      <c r="C13658" s="2" t="s">
        <v>33008</v>
      </c>
    </row>
    <row r="13659" spans="1:3">
      <c r="A13659" t="s">
        <v>20562</v>
      </c>
      <c r="B13659" t="s">
        <v>20563</v>
      </c>
      <c r="C13659" s="2" t="s">
        <v>20564</v>
      </c>
    </row>
    <row r="13660" spans="1:3">
      <c r="A13660" t="s">
        <v>4742</v>
      </c>
      <c r="B13660" t="s">
        <v>4743</v>
      </c>
      <c r="C13660" s="2" t="s">
        <v>4744</v>
      </c>
    </row>
    <row r="13661" spans="1:3">
      <c r="A13661" t="s">
        <v>2197</v>
      </c>
      <c r="B13661" t="s">
        <v>2198</v>
      </c>
      <c r="C13661" s="2" t="s">
        <v>2199</v>
      </c>
    </row>
    <row r="13662" spans="1:3">
      <c r="A13662" t="s">
        <v>938</v>
      </c>
      <c r="B13662" t="s">
        <v>939</v>
      </c>
      <c r="C13662" s="2" t="s">
        <v>940</v>
      </c>
    </row>
    <row r="13663" spans="1:3">
      <c r="A13663" t="s">
        <v>941</v>
      </c>
      <c r="B13663" t="s">
        <v>939</v>
      </c>
      <c r="C13663" s="2" t="s">
        <v>942</v>
      </c>
    </row>
    <row r="13664" spans="1:3">
      <c r="A13664" t="s">
        <v>25087</v>
      </c>
      <c r="B13664" t="s">
        <v>25088</v>
      </c>
      <c r="C13664" s="2" t="s">
        <v>25089</v>
      </c>
    </row>
    <row r="13665" spans="1:3">
      <c r="A13665" t="s">
        <v>28503</v>
      </c>
      <c r="B13665" t="s">
        <v>28504</v>
      </c>
      <c r="C13665" s="2" t="s">
        <v>28505</v>
      </c>
    </row>
    <row r="13666" spans="1:3">
      <c r="A13666" t="s">
        <v>1609</v>
      </c>
      <c r="B13666" t="s">
        <v>1610</v>
      </c>
      <c r="C13666" s="2" t="s">
        <v>1611</v>
      </c>
    </row>
    <row r="13667" spans="1:3">
      <c r="A13667" t="s">
        <v>8546</v>
      </c>
      <c r="B13667" t="s">
        <v>8547</v>
      </c>
      <c r="C13667" s="2" t="s">
        <v>8548</v>
      </c>
    </row>
    <row r="13668" spans="1:3">
      <c r="A13668" t="s">
        <v>25918</v>
      </c>
      <c r="B13668" t="s">
        <v>25919</v>
      </c>
      <c r="C13668" s="2" t="s">
        <v>124</v>
      </c>
    </row>
    <row r="13669" spans="1:3">
      <c r="A13669" t="s">
        <v>25921</v>
      </c>
      <c r="B13669" t="s">
        <v>25919</v>
      </c>
      <c r="C13669" s="2" t="s">
        <v>25922</v>
      </c>
    </row>
    <row r="13670" spans="1:3">
      <c r="A13670" t="s">
        <v>33123</v>
      </c>
      <c r="B13670" t="s">
        <v>33124</v>
      </c>
      <c r="C13670" s="2" t="s">
        <v>33125</v>
      </c>
    </row>
    <row r="13671" spans="1:3">
      <c r="A13671" t="s">
        <v>33129</v>
      </c>
      <c r="B13671" t="s">
        <v>33124</v>
      </c>
      <c r="C13671" s="2" t="s">
        <v>33125</v>
      </c>
    </row>
    <row r="13672" spans="1:3">
      <c r="A13672" t="s">
        <v>8976</v>
      </c>
      <c r="B13672" t="s">
        <v>8977</v>
      </c>
      <c r="C13672" s="2" t="s">
        <v>8978</v>
      </c>
    </row>
    <row r="13673" spans="1:3">
      <c r="A13673" t="s">
        <v>14462</v>
      </c>
      <c r="B13673" t="s">
        <v>14463</v>
      </c>
      <c r="C13673" s="2" t="s">
        <v>14464</v>
      </c>
    </row>
    <row r="13674" spans="1:3">
      <c r="A13674" t="s">
        <v>2288</v>
      </c>
      <c r="B13674" t="s">
        <v>2289</v>
      </c>
      <c r="C13674" s="2" t="s">
        <v>2290</v>
      </c>
    </row>
    <row r="13675" spans="1:3">
      <c r="A13675" t="s">
        <v>20299</v>
      </c>
      <c r="B13675" t="s">
        <v>20300</v>
      </c>
      <c r="C13675" s="2" t="s">
        <v>1837</v>
      </c>
    </row>
    <row r="13676" spans="1:3">
      <c r="A13676" t="s">
        <v>20318</v>
      </c>
      <c r="B13676" t="s">
        <v>20300</v>
      </c>
      <c r="C13676" s="2" t="s">
        <v>20319</v>
      </c>
    </row>
    <row r="13677" spans="1:3">
      <c r="A13677" t="s">
        <v>29841</v>
      </c>
      <c r="B13677" t="s">
        <v>20300</v>
      </c>
      <c r="C13677" s="2" t="s">
        <v>1837</v>
      </c>
    </row>
    <row r="13678" spans="1:3">
      <c r="A13678" t="s">
        <v>2143</v>
      </c>
      <c r="B13678" t="s">
        <v>2144</v>
      </c>
      <c r="C13678" s="2" t="s">
        <v>124</v>
      </c>
    </row>
    <row r="13679" spans="1:3">
      <c r="A13679" t="s">
        <v>15367</v>
      </c>
      <c r="B13679" t="s">
        <v>2144</v>
      </c>
      <c r="C13679" s="2" t="s">
        <v>7834</v>
      </c>
    </row>
    <row r="13680" spans="1:3">
      <c r="A13680" t="s">
        <v>27688</v>
      </c>
      <c r="B13680" t="s">
        <v>27689</v>
      </c>
      <c r="C13680" s="2" t="s">
        <v>27690</v>
      </c>
    </row>
    <row r="13681" spans="1:3">
      <c r="A13681" t="s">
        <v>7998</v>
      </c>
      <c r="B13681" t="s">
        <v>7999</v>
      </c>
      <c r="C13681" s="2" t="s">
        <v>8000</v>
      </c>
    </row>
    <row r="13682" spans="1:3">
      <c r="A13682" t="s">
        <v>14921</v>
      </c>
      <c r="B13682" t="s">
        <v>7999</v>
      </c>
      <c r="C13682" s="2" t="s">
        <v>8000</v>
      </c>
    </row>
    <row r="13683" spans="1:3">
      <c r="A13683" t="s">
        <v>29898</v>
      </c>
      <c r="B13683" t="s">
        <v>29899</v>
      </c>
      <c r="C13683" s="2" t="s">
        <v>29900</v>
      </c>
    </row>
    <row r="13684" spans="1:3">
      <c r="A13684" t="s">
        <v>10864</v>
      </c>
      <c r="B13684" t="s">
        <v>10865</v>
      </c>
      <c r="C13684" s="2" t="s">
        <v>743</v>
      </c>
    </row>
    <row r="13685" spans="1:3">
      <c r="A13685" t="s">
        <v>35186</v>
      </c>
      <c r="B13685" t="s">
        <v>10865</v>
      </c>
      <c r="C13685" s="2" t="s">
        <v>35187</v>
      </c>
    </row>
    <row r="13686" spans="1:3">
      <c r="A13686" t="s">
        <v>33461</v>
      </c>
      <c r="B13686" t="s">
        <v>33462</v>
      </c>
      <c r="C13686" s="2" t="s">
        <v>33463</v>
      </c>
    </row>
    <row r="13687" spans="1:3">
      <c r="A13687" t="s">
        <v>6843</v>
      </c>
      <c r="B13687" t="s">
        <v>75</v>
      </c>
      <c r="C13687" s="2" t="s">
        <v>6844</v>
      </c>
    </row>
    <row r="13688" spans="1:3">
      <c r="A13688" t="s">
        <v>6845</v>
      </c>
      <c r="B13688" t="s">
        <v>75</v>
      </c>
      <c r="C13688" s="2" t="s">
        <v>6844</v>
      </c>
    </row>
    <row r="13689" spans="1:3">
      <c r="A13689" t="s">
        <v>19559</v>
      </c>
      <c r="B13689" t="s">
        <v>75</v>
      </c>
      <c r="C13689" s="2" t="s">
        <v>6844</v>
      </c>
    </row>
    <row r="13690" spans="1:3">
      <c r="A13690" t="s">
        <v>23816</v>
      </c>
      <c r="B13690" t="s">
        <v>75</v>
      </c>
      <c r="C13690" s="2" t="s">
        <v>6844</v>
      </c>
    </row>
    <row r="13691" spans="1:3">
      <c r="A13691" t="s">
        <v>26261</v>
      </c>
      <c r="B13691" t="s">
        <v>75</v>
      </c>
      <c r="C13691" s="2" t="s">
        <v>6844</v>
      </c>
    </row>
    <row r="13692" spans="1:3">
      <c r="A13692" t="s">
        <v>31985</v>
      </c>
      <c r="B13692" t="s">
        <v>75</v>
      </c>
      <c r="C13692" s="2" t="s">
        <v>6844</v>
      </c>
    </row>
    <row r="13693" spans="1:3">
      <c r="A13693" t="s">
        <v>30966</v>
      </c>
      <c r="B13693" t="s">
        <v>30967</v>
      </c>
      <c r="C13693" s="2" t="s">
        <v>30968</v>
      </c>
    </row>
    <row r="13694" spans="1:3">
      <c r="A13694" t="s">
        <v>21590</v>
      </c>
      <c r="B13694" t="s">
        <v>21591</v>
      </c>
      <c r="C13694" s="2" t="s">
        <v>21592</v>
      </c>
    </row>
    <row r="13695" spans="1:3">
      <c r="A13695" t="s">
        <v>18361</v>
      </c>
      <c r="B13695" t="s">
        <v>18362</v>
      </c>
      <c r="C13695" s="2" t="s">
        <v>18363</v>
      </c>
    </row>
    <row r="13696" spans="1:3">
      <c r="A13696" t="s">
        <v>18372</v>
      </c>
      <c r="B13696" t="s">
        <v>18362</v>
      </c>
      <c r="C13696" s="2" t="s">
        <v>18363</v>
      </c>
    </row>
    <row r="13697" spans="1:3">
      <c r="A13697" t="s">
        <v>18373</v>
      </c>
      <c r="B13697" t="s">
        <v>18362</v>
      </c>
      <c r="C13697" s="2" t="s">
        <v>18363</v>
      </c>
    </row>
    <row r="13698" spans="1:3">
      <c r="A13698" t="s">
        <v>16827</v>
      </c>
      <c r="B13698" t="s">
        <v>16828</v>
      </c>
      <c r="C13698" s="2" t="s">
        <v>16829</v>
      </c>
    </row>
    <row r="13699" spans="1:3">
      <c r="A13699" t="s">
        <v>16559</v>
      </c>
      <c r="B13699" t="s">
        <v>16560</v>
      </c>
      <c r="C13699" s="2" t="s">
        <v>16561</v>
      </c>
    </row>
    <row r="13700" spans="1:3">
      <c r="A13700" t="s">
        <v>16567</v>
      </c>
      <c r="B13700" t="s">
        <v>16560</v>
      </c>
      <c r="C13700" s="2" t="s">
        <v>16561</v>
      </c>
    </row>
    <row r="13701" spans="1:3">
      <c r="A13701" t="s">
        <v>19713</v>
      </c>
      <c r="B13701" t="s">
        <v>16560</v>
      </c>
      <c r="C13701" s="2" t="s">
        <v>16561</v>
      </c>
    </row>
    <row r="13702" spans="1:3">
      <c r="A13702" t="s">
        <v>19714</v>
      </c>
      <c r="B13702" t="s">
        <v>16560</v>
      </c>
      <c r="C13702" s="2" t="s">
        <v>16561</v>
      </c>
    </row>
    <row r="13703" spans="1:3">
      <c r="A13703" t="s">
        <v>22587</v>
      </c>
      <c r="B13703" t="s">
        <v>16560</v>
      </c>
      <c r="C13703" s="2" t="s">
        <v>16561</v>
      </c>
    </row>
    <row r="13704" spans="1:3">
      <c r="A13704" t="s">
        <v>17371</v>
      </c>
      <c r="B13704" t="s">
        <v>17372</v>
      </c>
      <c r="C13704" s="2" t="s">
        <v>17373</v>
      </c>
    </row>
    <row r="13705" spans="1:3">
      <c r="A13705" t="s">
        <v>1907</v>
      </c>
      <c r="B13705" t="s">
        <v>1908</v>
      </c>
      <c r="C13705" s="2" t="s">
        <v>1909</v>
      </c>
    </row>
    <row r="13706" spans="1:3">
      <c r="A13706" t="s">
        <v>1561</v>
      </c>
      <c r="B13706" t="s">
        <v>1562</v>
      </c>
      <c r="C13706" s="2" t="s">
        <v>124</v>
      </c>
    </row>
    <row r="13707" spans="1:3">
      <c r="A13707" t="s">
        <v>25268</v>
      </c>
      <c r="B13707" t="s">
        <v>25269</v>
      </c>
      <c r="C13707" s="2" t="s">
        <v>25270</v>
      </c>
    </row>
    <row r="13708" spans="1:3">
      <c r="A13708" t="s">
        <v>6749</v>
      </c>
      <c r="B13708" t="s">
        <v>6750</v>
      </c>
      <c r="C13708" s="2" t="s">
        <v>6751</v>
      </c>
    </row>
    <row r="13709" spans="1:3">
      <c r="A13709" t="s">
        <v>32578</v>
      </c>
      <c r="B13709" t="s">
        <v>32579</v>
      </c>
      <c r="C13709" s="2" t="s">
        <v>32580</v>
      </c>
    </row>
    <row r="13710" spans="1:3">
      <c r="A13710" t="s">
        <v>26225</v>
      </c>
      <c r="B13710" t="s">
        <v>26226</v>
      </c>
      <c r="C13710" s="2" t="s">
        <v>26227</v>
      </c>
    </row>
    <row r="13711" spans="1:3">
      <c r="A13711" t="s">
        <v>29686</v>
      </c>
      <c r="B13711" t="s">
        <v>29687</v>
      </c>
      <c r="C13711" s="2" t="s">
        <v>124</v>
      </c>
    </row>
    <row r="13712" spans="1:3">
      <c r="A13712" t="s">
        <v>29688</v>
      </c>
      <c r="B13712" t="s">
        <v>29687</v>
      </c>
      <c r="C13712" s="2" t="s">
        <v>124</v>
      </c>
    </row>
    <row r="13713" spans="1:3">
      <c r="A13713" t="s">
        <v>31586</v>
      </c>
      <c r="B13713" t="s">
        <v>31587</v>
      </c>
      <c r="C13713" s="2" t="s">
        <v>31588</v>
      </c>
    </row>
    <row r="13714" spans="1:3">
      <c r="A13714" t="s">
        <v>27897</v>
      </c>
      <c r="B13714" t="s">
        <v>27898</v>
      </c>
      <c r="C13714" s="2" t="s">
        <v>27899</v>
      </c>
    </row>
    <row r="13715" spans="1:3">
      <c r="A13715" t="s">
        <v>23985</v>
      </c>
      <c r="B13715" t="s">
        <v>23986</v>
      </c>
      <c r="C13715" s="2" t="s">
        <v>23987</v>
      </c>
    </row>
    <row r="13716" spans="1:3">
      <c r="A13716" t="s">
        <v>23921</v>
      </c>
      <c r="B13716" t="s">
        <v>23922</v>
      </c>
      <c r="C13716" s="2" t="s">
        <v>23923</v>
      </c>
    </row>
    <row r="13717" spans="1:3">
      <c r="A13717" t="s">
        <v>28231</v>
      </c>
      <c r="B13717" t="s">
        <v>28232</v>
      </c>
      <c r="C13717" s="2" t="s">
        <v>28233</v>
      </c>
    </row>
    <row r="13718" spans="1:3">
      <c r="A13718" t="s">
        <v>10132</v>
      </c>
      <c r="B13718" t="s">
        <v>10133</v>
      </c>
      <c r="C13718" s="2" t="s">
        <v>124</v>
      </c>
    </row>
    <row r="13719" spans="1:3">
      <c r="A13719" t="s">
        <v>10134</v>
      </c>
      <c r="B13719" t="s">
        <v>10133</v>
      </c>
      <c r="C13719" s="2" t="s">
        <v>10135</v>
      </c>
    </row>
    <row r="13720" spans="1:3">
      <c r="A13720" t="s">
        <v>31197</v>
      </c>
      <c r="B13720" t="s">
        <v>31198</v>
      </c>
      <c r="C13720" s="2" t="s">
        <v>31199</v>
      </c>
    </row>
    <row r="13721" spans="1:3">
      <c r="A13721" t="s">
        <v>25215</v>
      </c>
      <c r="B13721" t="s">
        <v>25216</v>
      </c>
      <c r="C13721" s="2" t="s">
        <v>25217</v>
      </c>
    </row>
    <row r="13722" spans="1:3">
      <c r="A13722" t="s">
        <v>28492</v>
      </c>
      <c r="B13722" t="s">
        <v>28493</v>
      </c>
      <c r="C13722" s="2" t="s">
        <v>28494</v>
      </c>
    </row>
    <row r="13723" spans="1:3">
      <c r="A13723" t="s">
        <v>31851</v>
      </c>
      <c r="B13723" t="s">
        <v>31852</v>
      </c>
      <c r="C13723" s="2" t="s">
        <v>31853</v>
      </c>
    </row>
    <row r="13724" spans="1:3">
      <c r="A13724" t="s">
        <v>13499</v>
      </c>
      <c r="B13724" t="s">
        <v>13500</v>
      </c>
      <c r="C13724" s="2" t="s">
        <v>13501</v>
      </c>
    </row>
    <row r="13725" spans="1:3">
      <c r="A13725" t="s">
        <v>33725</v>
      </c>
      <c r="B13725" t="s">
        <v>33726</v>
      </c>
      <c r="C13725" s="2" t="s">
        <v>33727</v>
      </c>
    </row>
    <row r="13726" spans="1:3">
      <c r="A13726" t="s">
        <v>11430</v>
      </c>
      <c r="B13726" t="s">
        <v>11431</v>
      </c>
      <c r="C13726" s="2" t="s">
        <v>11432</v>
      </c>
    </row>
    <row r="13727" spans="1:3">
      <c r="A13727" t="s">
        <v>14302</v>
      </c>
      <c r="B13727" t="s">
        <v>14303</v>
      </c>
      <c r="C13727" s="2" t="s">
        <v>14304</v>
      </c>
    </row>
    <row r="13728" spans="1:3">
      <c r="A13728" t="s">
        <v>23632</v>
      </c>
      <c r="B13728" t="s">
        <v>23633</v>
      </c>
      <c r="C13728" s="2" t="s">
        <v>23634</v>
      </c>
    </row>
    <row r="13729" spans="1:3">
      <c r="A13729" t="s">
        <v>26073</v>
      </c>
      <c r="B13729" t="s">
        <v>26074</v>
      </c>
      <c r="C13729" s="2" t="s">
        <v>26075</v>
      </c>
    </row>
    <row r="13730" spans="1:3">
      <c r="A13730" t="s">
        <v>34455</v>
      </c>
      <c r="B13730" t="s">
        <v>34456</v>
      </c>
      <c r="C13730" s="2" t="s">
        <v>34457</v>
      </c>
    </row>
    <row r="13731" spans="1:3">
      <c r="A13731" t="s">
        <v>30359</v>
      </c>
      <c r="B13731" t="s">
        <v>30360</v>
      </c>
      <c r="C13731" s="2" t="s">
        <v>30361</v>
      </c>
    </row>
    <row r="13732" spans="1:3">
      <c r="A13732" t="s">
        <v>14012</v>
      </c>
      <c r="B13732" t="s">
        <v>14013</v>
      </c>
      <c r="C13732" s="2" t="s">
        <v>14014</v>
      </c>
    </row>
    <row r="13733" spans="1:3">
      <c r="A13733" t="s">
        <v>581</v>
      </c>
      <c r="B13733" t="s">
        <v>582</v>
      </c>
      <c r="C13733" s="2" t="s">
        <v>583</v>
      </c>
    </row>
    <row r="13734" spans="1:3">
      <c r="A13734" t="s">
        <v>21667</v>
      </c>
      <c r="B13734" t="s">
        <v>21668</v>
      </c>
      <c r="C13734" s="2" t="s">
        <v>21669</v>
      </c>
    </row>
    <row r="13735" spans="1:3">
      <c r="A13735" t="s">
        <v>22045</v>
      </c>
      <c r="B13735" t="s">
        <v>22046</v>
      </c>
      <c r="C13735" s="2" t="s">
        <v>22047</v>
      </c>
    </row>
    <row r="13736" spans="1:3">
      <c r="A13736" t="s">
        <v>31663</v>
      </c>
      <c r="B13736" t="s">
        <v>31664</v>
      </c>
      <c r="C13736" s="2" t="s">
        <v>31665</v>
      </c>
    </row>
    <row r="13737" spans="1:3">
      <c r="A13737" t="s">
        <v>18421</v>
      </c>
      <c r="B13737" t="s">
        <v>18422</v>
      </c>
      <c r="C13737" s="2" t="s">
        <v>18423</v>
      </c>
    </row>
    <row r="13738" spans="1:3">
      <c r="A13738" t="s">
        <v>13129</v>
      </c>
      <c r="B13738" t="s">
        <v>13130</v>
      </c>
      <c r="C13738" s="2" t="s">
        <v>13131</v>
      </c>
    </row>
    <row r="13739" spans="1:3">
      <c r="A13739" t="s">
        <v>31690</v>
      </c>
      <c r="B13739" t="s">
        <v>31691</v>
      </c>
      <c r="C13739" s="2" t="s">
        <v>31692</v>
      </c>
    </row>
    <row r="13740" spans="1:3">
      <c r="A13740" t="s">
        <v>1602</v>
      </c>
      <c r="B13740" t="s">
        <v>1603</v>
      </c>
      <c r="C13740" s="2" t="s">
        <v>1604</v>
      </c>
    </row>
    <row r="13741" spans="1:3">
      <c r="A13741" t="s">
        <v>35978</v>
      </c>
      <c r="B13741" t="s">
        <v>35979</v>
      </c>
      <c r="C13741" s="2" t="s">
        <v>35980</v>
      </c>
    </row>
    <row r="13742" spans="1:3">
      <c r="A13742" t="s">
        <v>2233</v>
      </c>
      <c r="B13742" t="s">
        <v>2234</v>
      </c>
      <c r="C13742" s="2" t="s">
        <v>2235</v>
      </c>
    </row>
    <row r="13743" spans="1:3">
      <c r="A13743" t="s">
        <v>4948</v>
      </c>
      <c r="B13743" t="s">
        <v>4949</v>
      </c>
      <c r="C13743" s="2" t="s">
        <v>4950</v>
      </c>
    </row>
    <row r="13744" spans="1:3">
      <c r="A13744" t="s">
        <v>29187</v>
      </c>
      <c r="B13744" t="s">
        <v>4949</v>
      </c>
      <c r="C13744" s="2" t="s">
        <v>4950</v>
      </c>
    </row>
    <row r="13745" spans="1:3">
      <c r="A13745" t="s">
        <v>8790</v>
      </c>
      <c r="B13745" t="s">
        <v>8791</v>
      </c>
      <c r="C13745" s="2" t="s">
        <v>8792</v>
      </c>
    </row>
    <row r="13746" spans="1:3">
      <c r="A13746" t="s">
        <v>6864</v>
      </c>
      <c r="B13746" t="s">
        <v>6865</v>
      </c>
      <c r="C13746" s="2" t="s">
        <v>6866</v>
      </c>
    </row>
    <row r="13747" spans="1:3">
      <c r="A13747" t="s">
        <v>27517</v>
      </c>
      <c r="B13747" t="s">
        <v>27518</v>
      </c>
      <c r="C13747" s="2" t="s">
        <v>27519</v>
      </c>
    </row>
    <row r="13748" spans="1:3">
      <c r="A13748" t="s">
        <v>33689</v>
      </c>
      <c r="B13748" t="s">
        <v>33690</v>
      </c>
      <c r="C13748" s="2" t="s">
        <v>33691</v>
      </c>
    </row>
    <row r="13749" spans="1:3">
      <c r="A13749" t="s">
        <v>29607</v>
      </c>
      <c r="B13749" t="s">
        <v>29608</v>
      </c>
      <c r="C13749" s="2" t="s">
        <v>29609</v>
      </c>
    </row>
    <row r="13750" spans="1:3">
      <c r="A13750" t="s">
        <v>10894</v>
      </c>
      <c r="B13750" t="s">
        <v>10895</v>
      </c>
      <c r="C13750" s="2" t="s">
        <v>10896</v>
      </c>
    </row>
    <row r="13751" spans="1:3">
      <c r="A13751" t="s">
        <v>2489</v>
      </c>
      <c r="B13751" t="s">
        <v>2490</v>
      </c>
      <c r="C13751" s="2" t="s">
        <v>124</v>
      </c>
    </row>
    <row r="13752" spans="1:3">
      <c r="A13752" t="s">
        <v>22916</v>
      </c>
      <c r="B13752" t="s">
        <v>22917</v>
      </c>
      <c r="C13752" s="2" t="s">
        <v>22918</v>
      </c>
    </row>
    <row r="13753" spans="1:3">
      <c r="A13753" t="s">
        <v>24679</v>
      </c>
      <c r="B13753" t="s">
        <v>22917</v>
      </c>
      <c r="C13753" s="2" t="s">
        <v>22918</v>
      </c>
    </row>
    <row r="13754" spans="1:3">
      <c r="A13754" t="s">
        <v>24692</v>
      </c>
      <c r="B13754" t="s">
        <v>22917</v>
      </c>
      <c r="C13754" s="2" t="s">
        <v>22918</v>
      </c>
    </row>
    <row r="13755" spans="1:3">
      <c r="A13755" t="s">
        <v>20370</v>
      </c>
      <c r="B13755" t="s">
        <v>20371</v>
      </c>
      <c r="C13755" s="2" t="s">
        <v>20372</v>
      </c>
    </row>
    <row r="13756" spans="1:3">
      <c r="A13756" t="s">
        <v>35323</v>
      </c>
      <c r="B13756" t="s">
        <v>35324</v>
      </c>
      <c r="C13756" s="2" t="s">
        <v>35325</v>
      </c>
    </row>
    <row r="13757" spans="1:3">
      <c r="A13757" t="s">
        <v>2380</v>
      </c>
      <c r="B13757" t="s">
        <v>2381</v>
      </c>
      <c r="C13757" s="2" t="s">
        <v>2382</v>
      </c>
    </row>
    <row r="13758" spans="1:3">
      <c r="A13758" t="s">
        <v>9671</v>
      </c>
      <c r="B13758" t="s">
        <v>2381</v>
      </c>
      <c r="C13758" s="2" t="s">
        <v>2382</v>
      </c>
    </row>
    <row r="13759" spans="1:3">
      <c r="A13759" t="s">
        <v>1795</v>
      </c>
      <c r="B13759" t="s">
        <v>1796</v>
      </c>
      <c r="C13759" s="2" t="s">
        <v>1797</v>
      </c>
    </row>
    <row r="13760" spans="1:3">
      <c r="A13760" t="s">
        <v>1834</v>
      </c>
      <c r="B13760" t="s">
        <v>1796</v>
      </c>
      <c r="C13760" s="2" t="s">
        <v>124</v>
      </c>
    </row>
    <row r="13761" spans="1:3">
      <c r="A13761" t="s">
        <v>1943</v>
      </c>
      <c r="B13761" t="s">
        <v>1796</v>
      </c>
      <c r="C13761" s="2" t="s">
        <v>124</v>
      </c>
    </row>
    <row r="13762" spans="1:3">
      <c r="A13762" t="s">
        <v>2067</v>
      </c>
      <c r="B13762" t="s">
        <v>1796</v>
      </c>
      <c r="C13762" s="2" t="s">
        <v>124</v>
      </c>
    </row>
    <row r="13763" spans="1:3">
      <c r="A13763" t="s">
        <v>2070</v>
      </c>
      <c r="B13763" t="s">
        <v>1796</v>
      </c>
      <c r="C13763" s="2" t="s">
        <v>1793</v>
      </c>
    </row>
    <row r="13764" spans="1:3">
      <c r="A13764" t="s">
        <v>2929</v>
      </c>
      <c r="B13764" t="s">
        <v>1796</v>
      </c>
      <c r="C13764" s="2" t="s">
        <v>2930</v>
      </c>
    </row>
    <row r="13765" spans="1:3">
      <c r="A13765" t="s">
        <v>2931</v>
      </c>
      <c r="B13765" t="s">
        <v>1796</v>
      </c>
      <c r="C13765" s="2" t="s">
        <v>2930</v>
      </c>
    </row>
    <row r="13766" spans="1:3">
      <c r="A13766" t="s">
        <v>2937</v>
      </c>
      <c r="B13766" t="s">
        <v>1796</v>
      </c>
      <c r="C13766" s="2" t="s">
        <v>2930</v>
      </c>
    </row>
    <row r="13767" spans="1:3">
      <c r="A13767" t="s">
        <v>4050</v>
      </c>
      <c r="B13767" t="s">
        <v>1796</v>
      </c>
      <c r="C13767" s="2" t="s">
        <v>2716</v>
      </c>
    </row>
    <row r="13768" spans="1:3">
      <c r="A13768" t="s">
        <v>4470</v>
      </c>
      <c r="B13768" t="s">
        <v>1796</v>
      </c>
      <c r="C13768" s="2" t="s">
        <v>2716</v>
      </c>
    </row>
    <row r="13769" spans="1:3">
      <c r="A13769" t="s">
        <v>5786</v>
      </c>
      <c r="B13769" t="s">
        <v>1796</v>
      </c>
      <c r="C13769" s="2" t="s">
        <v>2716</v>
      </c>
    </row>
    <row r="13770" spans="1:3">
      <c r="A13770" t="s">
        <v>5939</v>
      </c>
      <c r="B13770" t="s">
        <v>1796</v>
      </c>
      <c r="C13770" s="2" t="s">
        <v>124</v>
      </c>
    </row>
    <row r="13771" spans="1:3">
      <c r="A13771" t="s">
        <v>7274</v>
      </c>
      <c r="B13771" t="s">
        <v>1796</v>
      </c>
      <c r="C13771" s="2" t="s">
        <v>7275</v>
      </c>
    </row>
    <row r="13772" spans="1:3">
      <c r="A13772" t="s">
        <v>7904</v>
      </c>
      <c r="B13772" t="s">
        <v>1796</v>
      </c>
      <c r="C13772" s="2" t="s">
        <v>124</v>
      </c>
    </row>
    <row r="13773" spans="1:3">
      <c r="A13773" t="s">
        <v>8220</v>
      </c>
      <c r="B13773" t="s">
        <v>1796</v>
      </c>
      <c r="C13773" s="2" t="s">
        <v>8221</v>
      </c>
    </row>
    <row r="13774" spans="1:3">
      <c r="A13774" t="s">
        <v>8878</v>
      </c>
      <c r="B13774" t="s">
        <v>1796</v>
      </c>
      <c r="C13774" s="2" t="s">
        <v>1793</v>
      </c>
    </row>
    <row r="13775" spans="1:3">
      <c r="A13775" t="s">
        <v>9195</v>
      </c>
      <c r="B13775" t="s">
        <v>1796</v>
      </c>
      <c r="C13775" s="2" t="s">
        <v>124</v>
      </c>
    </row>
    <row r="13776" spans="1:3">
      <c r="A13776" t="s">
        <v>12390</v>
      </c>
      <c r="B13776" t="s">
        <v>1796</v>
      </c>
      <c r="C13776" s="2" t="s">
        <v>8221</v>
      </c>
    </row>
    <row r="13777" spans="1:3">
      <c r="A13777" t="s">
        <v>13118</v>
      </c>
      <c r="B13777" t="s">
        <v>1796</v>
      </c>
      <c r="C13777" s="2" t="s">
        <v>7275</v>
      </c>
    </row>
    <row r="13778" spans="1:3">
      <c r="A13778" t="s">
        <v>15301</v>
      </c>
      <c r="B13778" t="s">
        <v>1796</v>
      </c>
      <c r="C13778" s="2" t="s">
        <v>15302</v>
      </c>
    </row>
    <row r="13779" spans="1:3">
      <c r="A13779" t="s">
        <v>15506</v>
      </c>
      <c r="B13779" t="s">
        <v>1796</v>
      </c>
      <c r="C13779" s="2" t="s">
        <v>2930</v>
      </c>
    </row>
    <row r="13780" spans="1:3">
      <c r="A13780" t="s">
        <v>16717</v>
      </c>
      <c r="B13780" t="s">
        <v>1796</v>
      </c>
      <c r="C13780" s="2" t="s">
        <v>7275</v>
      </c>
    </row>
    <row r="13781" spans="1:3">
      <c r="A13781" t="s">
        <v>21923</v>
      </c>
      <c r="B13781" t="s">
        <v>1796</v>
      </c>
      <c r="C13781" s="2" t="s">
        <v>738</v>
      </c>
    </row>
    <row r="13782" spans="1:3">
      <c r="A13782" t="s">
        <v>22726</v>
      </c>
      <c r="B13782" t="s">
        <v>1796</v>
      </c>
      <c r="C13782" s="2" t="s">
        <v>2716</v>
      </c>
    </row>
    <row r="13783" spans="1:3">
      <c r="A13783" t="s">
        <v>23289</v>
      </c>
      <c r="B13783" t="s">
        <v>1796</v>
      </c>
      <c r="C13783" s="2" t="s">
        <v>7275</v>
      </c>
    </row>
    <row r="13784" spans="1:3">
      <c r="A13784" t="s">
        <v>23364</v>
      </c>
      <c r="B13784" t="s">
        <v>1796</v>
      </c>
      <c r="C13784" s="2" t="s">
        <v>124</v>
      </c>
    </row>
    <row r="13785" spans="1:3">
      <c r="A13785" t="s">
        <v>23533</v>
      </c>
      <c r="B13785" t="s">
        <v>1796</v>
      </c>
      <c r="C13785" s="2" t="s">
        <v>124</v>
      </c>
    </row>
    <row r="13786" spans="1:3">
      <c r="A13786" t="s">
        <v>23540</v>
      </c>
      <c r="B13786" t="s">
        <v>1796</v>
      </c>
      <c r="C13786" s="2" t="s">
        <v>23537</v>
      </c>
    </row>
    <row r="13787" spans="1:3">
      <c r="A13787" t="s">
        <v>24857</v>
      </c>
      <c r="B13787" t="s">
        <v>1796</v>
      </c>
      <c r="C13787" s="2" t="s">
        <v>124</v>
      </c>
    </row>
    <row r="13788" spans="1:3">
      <c r="A13788" t="s">
        <v>25701</v>
      </c>
      <c r="B13788" t="s">
        <v>1796</v>
      </c>
      <c r="C13788" s="2" t="s">
        <v>2716</v>
      </c>
    </row>
    <row r="13789" spans="1:3">
      <c r="A13789" t="s">
        <v>26373</v>
      </c>
      <c r="B13789" t="s">
        <v>1796</v>
      </c>
      <c r="C13789" s="2" t="s">
        <v>738</v>
      </c>
    </row>
    <row r="13790" spans="1:3">
      <c r="A13790" t="s">
        <v>26776</v>
      </c>
      <c r="B13790" t="s">
        <v>1796</v>
      </c>
      <c r="C13790" s="2" t="s">
        <v>738</v>
      </c>
    </row>
    <row r="13791" spans="1:3">
      <c r="A13791" t="s">
        <v>28320</v>
      </c>
      <c r="B13791" t="s">
        <v>1796</v>
      </c>
      <c r="C13791" s="2" t="s">
        <v>124</v>
      </c>
    </row>
    <row r="13792" spans="1:3">
      <c r="A13792" t="s">
        <v>28966</v>
      </c>
      <c r="B13792" t="s">
        <v>1796</v>
      </c>
      <c r="C13792" s="2" t="s">
        <v>1797</v>
      </c>
    </row>
    <row r="13793" spans="1:3">
      <c r="A13793" t="s">
        <v>32304</v>
      </c>
      <c r="B13793" t="s">
        <v>1796</v>
      </c>
      <c r="C13793" s="2" t="s">
        <v>15302</v>
      </c>
    </row>
    <row r="13794" spans="1:3">
      <c r="A13794" t="s">
        <v>32460</v>
      </c>
      <c r="B13794" t="s">
        <v>1796</v>
      </c>
      <c r="C13794" s="2" t="s">
        <v>3546</v>
      </c>
    </row>
    <row r="13795" spans="1:3">
      <c r="A13795" t="s">
        <v>32477</v>
      </c>
      <c r="B13795" t="s">
        <v>1796</v>
      </c>
      <c r="C13795" s="2" t="s">
        <v>7275</v>
      </c>
    </row>
    <row r="13796" spans="1:3">
      <c r="A13796" t="s">
        <v>32479</v>
      </c>
      <c r="B13796" t="s">
        <v>1796</v>
      </c>
      <c r="C13796" s="2" t="s">
        <v>7275</v>
      </c>
    </row>
    <row r="13797" spans="1:3">
      <c r="A13797" t="s">
        <v>32866</v>
      </c>
      <c r="B13797" t="s">
        <v>1796</v>
      </c>
      <c r="C13797" s="2" t="s">
        <v>124</v>
      </c>
    </row>
    <row r="13798" spans="1:3">
      <c r="A13798" t="s">
        <v>33278</v>
      </c>
      <c r="B13798" t="s">
        <v>1796</v>
      </c>
      <c r="C13798" s="2" t="s">
        <v>2716</v>
      </c>
    </row>
    <row r="13799" spans="1:3">
      <c r="A13799" t="s">
        <v>33410</v>
      </c>
      <c r="B13799" t="s">
        <v>1796</v>
      </c>
      <c r="C13799" s="2" t="s">
        <v>1793</v>
      </c>
    </row>
    <row r="13800" spans="1:3">
      <c r="A13800" t="s">
        <v>33607</v>
      </c>
      <c r="B13800" t="s">
        <v>1796</v>
      </c>
      <c r="C13800" s="2" t="s">
        <v>124</v>
      </c>
    </row>
    <row r="13801" spans="1:3">
      <c r="A13801" t="s">
        <v>34441</v>
      </c>
      <c r="B13801" t="s">
        <v>1796</v>
      </c>
      <c r="C13801" s="2" t="s">
        <v>124</v>
      </c>
    </row>
    <row r="13802" spans="1:3">
      <c r="A13802" t="s">
        <v>29693</v>
      </c>
      <c r="B13802" t="s">
        <v>29694</v>
      </c>
      <c r="C13802" s="2" t="s">
        <v>29695</v>
      </c>
    </row>
    <row r="13803" spans="1:3">
      <c r="A13803" t="s">
        <v>30255</v>
      </c>
      <c r="B13803" t="s">
        <v>30256</v>
      </c>
      <c r="C13803" s="2" t="s">
        <v>30257</v>
      </c>
    </row>
    <row r="13804" spans="1:3">
      <c r="A13804" t="s">
        <v>3170</v>
      </c>
      <c r="B13804" t="s">
        <v>3171</v>
      </c>
      <c r="C13804" s="2" t="s">
        <v>3172</v>
      </c>
    </row>
    <row r="13805" spans="1:3">
      <c r="A13805" t="s">
        <v>28160</v>
      </c>
      <c r="B13805" t="s">
        <v>28161</v>
      </c>
      <c r="C13805" s="2" t="s">
        <v>28162</v>
      </c>
    </row>
    <row r="13806" spans="1:3">
      <c r="A13806" t="s">
        <v>13965</v>
      </c>
      <c r="B13806" t="s">
        <v>13966</v>
      </c>
      <c r="C13806" s="2" t="s">
        <v>13967</v>
      </c>
    </row>
    <row r="13807" spans="1:3">
      <c r="A13807" t="s">
        <v>17220</v>
      </c>
      <c r="B13807" t="s">
        <v>17221</v>
      </c>
      <c r="C13807" s="2" t="s">
        <v>17222</v>
      </c>
    </row>
    <row r="13808" spans="1:3">
      <c r="A13808" t="s">
        <v>29262</v>
      </c>
      <c r="B13808" t="s">
        <v>29263</v>
      </c>
      <c r="C13808" s="2" t="s">
        <v>29264</v>
      </c>
    </row>
    <row r="13809" spans="1:3">
      <c r="A13809" t="s">
        <v>32412</v>
      </c>
      <c r="B13809" t="s">
        <v>32413</v>
      </c>
      <c r="C13809" s="2" t="s">
        <v>32414</v>
      </c>
    </row>
    <row r="13810" spans="1:3">
      <c r="A13810" t="s">
        <v>15766</v>
      </c>
      <c r="B13810" t="s">
        <v>15767</v>
      </c>
      <c r="C13810" s="2" t="s">
        <v>15768</v>
      </c>
    </row>
    <row r="13811" spans="1:3">
      <c r="A13811" t="s">
        <v>15769</v>
      </c>
      <c r="B13811" t="s">
        <v>15767</v>
      </c>
      <c r="C13811" s="2" t="s">
        <v>15768</v>
      </c>
    </row>
    <row r="13812" spans="1:3">
      <c r="A13812" t="s">
        <v>32892</v>
      </c>
      <c r="B13812" t="s">
        <v>32893</v>
      </c>
      <c r="C13812" s="2" t="s">
        <v>32894</v>
      </c>
    </row>
    <row r="13813" spans="1:3">
      <c r="A13813" t="s">
        <v>17849</v>
      </c>
      <c r="B13813" t="s">
        <v>17850</v>
      </c>
      <c r="C13813" s="2" t="s">
        <v>17851</v>
      </c>
    </row>
    <row r="13814" spans="1:3">
      <c r="A13814" t="s">
        <v>17543</v>
      </c>
      <c r="B13814" t="s">
        <v>17544</v>
      </c>
      <c r="C13814" s="2" t="s">
        <v>17545</v>
      </c>
    </row>
    <row r="13815" spans="1:3">
      <c r="A13815" t="s">
        <v>23034</v>
      </c>
      <c r="B13815" t="s">
        <v>23035</v>
      </c>
      <c r="C13815" s="2" t="s">
        <v>23036</v>
      </c>
    </row>
    <row r="13816" spans="1:3">
      <c r="A13816" t="s">
        <v>17832</v>
      </c>
      <c r="B13816" t="s">
        <v>17833</v>
      </c>
      <c r="C13816" s="2" t="s">
        <v>17834</v>
      </c>
    </row>
    <row r="13817" spans="1:3">
      <c r="A13817" t="s">
        <v>33150</v>
      </c>
      <c r="B13817" t="s">
        <v>17833</v>
      </c>
      <c r="C13817" s="2" t="s">
        <v>17834</v>
      </c>
    </row>
    <row r="13818" spans="1:3">
      <c r="A13818" t="s">
        <v>27000</v>
      </c>
      <c r="B13818" t="s">
        <v>27001</v>
      </c>
      <c r="C13818" s="2" t="s">
        <v>27002</v>
      </c>
    </row>
    <row r="13819" spans="1:3">
      <c r="A13819" t="s">
        <v>30581</v>
      </c>
      <c r="B13819" t="s">
        <v>30582</v>
      </c>
      <c r="C13819" s="2" t="s">
        <v>30583</v>
      </c>
    </row>
    <row r="13820" spans="1:3">
      <c r="A13820" t="s">
        <v>29856</v>
      </c>
      <c r="B13820" t="s">
        <v>29857</v>
      </c>
      <c r="C13820" s="2" t="s">
        <v>29858</v>
      </c>
    </row>
    <row r="13821" spans="1:3">
      <c r="A13821" t="s">
        <v>30940</v>
      </c>
      <c r="B13821" t="s">
        <v>30941</v>
      </c>
      <c r="C13821" s="2" t="s">
        <v>30942</v>
      </c>
    </row>
    <row r="13822" spans="1:3">
      <c r="A13822" t="s">
        <v>16529</v>
      </c>
      <c r="B13822" t="s">
        <v>16530</v>
      </c>
      <c r="C13822" s="2" t="s">
        <v>16531</v>
      </c>
    </row>
    <row r="13823" spans="1:3">
      <c r="A13823" t="s">
        <v>10553</v>
      </c>
      <c r="B13823" t="s">
        <v>10554</v>
      </c>
      <c r="C13823" s="2" t="s">
        <v>10555</v>
      </c>
    </row>
    <row r="13824" spans="1:3">
      <c r="A13824" t="s">
        <v>13052</v>
      </c>
      <c r="B13824" t="s">
        <v>13053</v>
      </c>
      <c r="C13824" s="2" t="s">
        <v>13054</v>
      </c>
    </row>
    <row r="13825" spans="1:3">
      <c r="A13825" t="s">
        <v>5391</v>
      </c>
      <c r="B13825" t="s">
        <v>5392</v>
      </c>
      <c r="C13825" s="2" t="s">
        <v>5393</v>
      </c>
    </row>
    <row r="13826" spans="1:3">
      <c r="A13826" t="s">
        <v>15561</v>
      </c>
      <c r="B13826" t="s">
        <v>15562</v>
      </c>
      <c r="C13826" s="2" t="s">
        <v>15563</v>
      </c>
    </row>
    <row r="13827" spans="1:3">
      <c r="A13827" t="s">
        <v>28527</v>
      </c>
      <c r="B13827" t="s">
        <v>15562</v>
      </c>
      <c r="C13827" s="2" t="s">
        <v>28528</v>
      </c>
    </row>
    <row r="13828" spans="1:3">
      <c r="A13828" t="s">
        <v>28399</v>
      </c>
      <c r="B13828" t="s">
        <v>28400</v>
      </c>
      <c r="C13828" s="2" t="s">
        <v>28401</v>
      </c>
    </row>
    <row r="13829" spans="1:3">
      <c r="A13829" t="s">
        <v>33646</v>
      </c>
      <c r="B13829" t="s">
        <v>33647</v>
      </c>
      <c r="C13829" s="2" t="s">
        <v>33648</v>
      </c>
    </row>
    <row r="13830" spans="1:3">
      <c r="A13830" t="s">
        <v>12686</v>
      </c>
      <c r="B13830" t="s">
        <v>12687</v>
      </c>
      <c r="C13830" s="2" t="s">
        <v>12688</v>
      </c>
    </row>
    <row r="13831" spans="1:3">
      <c r="A13831" t="s">
        <v>21616</v>
      </c>
      <c r="B13831" t="s">
        <v>21617</v>
      </c>
      <c r="C13831" s="2" t="s">
        <v>21618</v>
      </c>
    </row>
    <row r="13832" spans="1:3">
      <c r="A13832" t="s">
        <v>31513</v>
      </c>
      <c r="B13832" t="s">
        <v>31514</v>
      </c>
      <c r="C13832" s="2" t="s">
        <v>31515</v>
      </c>
    </row>
    <row r="13833" spans="1:3">
      <c r="A13833" t="s">
        <v>437</v>
      </c>
      <c r="B13833" t="s">
        <v>438</v>
      </c>
      <c r="C13833" s="2" t="s">
        <v>439</v>
      </c>
    </row>
    <row r="13834" spans="1:3">
      <c r="A13834" t="s">
        <v>19518</v>
      </c>
      <c r="B13834" t="s">
        <v>19519</v>
      </c>
      <c r="C13834" s="2" t="s">
        <v>19520</v>
      </c>
    </row>
    <row r="13835" spans="1:3">
      <c r="A13835" t="s">
        <v>19531</v>
      </c>
      <c r="B13835" t="s">
        <v>19519</v>
      </c>
      <c r="C13835" s="2" t="s">
        <v>19520</v>
      </c>
    </row>
    <row r="13836" spans="1:3">
      <c r="A13836" t="s">
        <v>24600</v>
      </c>
      <c r="B13836" t="s">
        <v>24601</v>
      </c>
      <c r="C13836" s="2" t="s">
        <v>24602</v>
      </c>
    </row>
    <row r="13837" spans="1:3">
      <c r="A13837" t="s">
        <v>2755</v>
      </c>
      <c r="B13837" t="s">
        <v>2756</v>
      </c>
      <c r="C13837" s="2" t="s">
        <v>2757</v>
      </c>
    </row>
    <row r="13838" spans="1:3">
      <c r="A13838" t="s">
        <v>17712</v>
      </c>
      <c r="B13838" t="s">
        <v>17713</v>
      </c>
      <c r="C13838" s="2" t="s">
        <v>17711</v>
      </c>
    </row>
    <row r="13839" spans="1:3">
      <c r="A13839" t="s">
        <v>30338</v>
      </c>
      <c r="B13839" t="s">
        <v>17713</v>
      </c>
      <c r="C13839" s="2" t="s">
        <v>17711</v>
      </c>
    </row>
    <row r="13840" spans="1:3">
      <c r="A13840" t="s">
        <v>28451</v>
      </c>
      <c r="B13840" t="s">
        <v>28452</v>
      </c>
      <c r="C13840" s="2" t="s">
        <v>28453</v>
      </c>
    </row>
    <row r="13841" spans="1:3">
      <c r="A13841" t="s">
        <v>12611</v>
      </c>
      <c r="B13841" t="s">
        <v>12612</v>
      </c>
      <c r="C13841" s="2" t="s">
        <v>12613</v>
      </c>
    </row>
    <row r="13842" spans="1:3">
      <c r="A13842" t="s">
        <v>16357</v>
      </c>
      <c r="B13842" t="s">
        <v>16358</v>
      </c>
      <c r="C13842" s="2" t="s">
        <v>1523</v>
      </c>
    </row>
    <row r="13843" spans="1:3">
      <c r="A13843" t="s">
        <v>31329</v>
      </c>
      <c r="B13843" t="s">
        <v>16358</v>
      </c>
      <c r="C13843" s="2" t="s">
        <v>31330</v>
      </c>
    </row>
    <row r="13844" spans="1:3">
      <c r="A13844" t="s">
        <v>2203</v>
      </c>
      <c r="B13844" t="s">
        <v>2204</v>
      </c>
      <c r="C13844" s="2" t="s">
        <v>2205</v>
      </c>
    </row>
    <row r="13845" spans="1:3">
      <c r="A13845" t="s">
        <v>28238</v>
      </c>
      <c r="B13845" t="s">
        <v>2204</v>
      </c>
      <c r="C13845" s="2" t="s">
        <v>28239</v>
      </c>
    </row>
    <row r="13846" spans="1:3">
      <c r="A13846" t="s">
        <v>18412</v>
      </c>
      <c r="B13846" t="s">
        <v>18413</v>
      </c>
      <c r="C13846" s="2" t="s">
        <v>18414</v>
      </c>
    </row>
    <row r="13847" spans="1:3">
      <c r="A13847" t="s">
        <v>8021</v>
      </c>
      <c r="B13847" t="s">
        <v>8022</v>
      </c>
      <c r="C13847" s="2" t="s">
        <v>8023</v>
      </c>
    </row>
    <row r="13848" spans="1:3">
      <c r="A13848" t="s">
        <v>9626</v>
      </c>
      <c r="B13848" t="s">
        <v>9627</v>
      </c>
      <c r="C13848" s="2" t="s">
        <v>9628</v>
      </c>
    </row>
    <row r="13849" spans="1:3">
      <c r="A13849" t="s">
        <v>32152</v>
      </c>
      <c r="B13849" t="s">
        <v>32153</v>
      </c>
      <c r="C13849" s="2" t="s">
        <v>8689</v>
      </c>
    </row>
    <row r="13850" spans="1:3">
      <c r="A13850" t="s">
        <v>2498</v>
      </c>
      <c r="B13850" t="s">
        <v>2499</v>
      </c>
      <c r="C13850" s="2" t="s">
        <v>2500</v>
      </c>
    </row>
    <row r="13851" spans="1:3">
      <c r="A13851" t="s">
        <v>10226</v>
      </c>
      <c r="B13851" t="s">
        <v>2499</v>
      </c>
      <c r="C13851" s="2" t="s">
        <v>2500</v>
      </c>
    </row>
    <row r="13852" spans="1:3">
      <c r="A13852" t="s">
        <v>20179</v>
      </c>
      <c r="B13852" t="s">
        <v>2499</v>
      </c>
      <c r="C13852" s="2" t="s">
        <v>2500</v>
      </c>
    </row>
    <row r="13853" spans="1:3">
      <c r="A13853" t="s">
        <v>14556</v>
      </c>
      <c r="B13853" t="s">
        <v>14557</v>
      </c>
      <c r="C13853" s="2" t="s">
        <v>14558</v>
      </c>
    </row>
    <row r="13854" spans="1:3">
      <c r="A13854" t="s">
        <v>19266</v>
      </c>
      <c r="B13854" t="s">
        <v>19267</v>
      </c>
      <c r="C13854" s="2" t="s">
        <v>19268</v>
      </c>
    </row>
    <row r="13855" spans="1:3">
      <c r="A13855" t="s">
        <v>13098</v>
      </c>
      <c r="B13855" t="s">
        <v>13099</v>
      </c>
      <c r="C13855" s="2" t="s">
        <v>13100</v>
      </c>
    </row>
    <row r="13856" spans="1:3">
      <c r="A13856" t="s">
        <v>25691</v>
      </c>
      <c r="B13856" t="s">
        <v>25692</v>
      </c>
      <c r="C13856" s="2" t="s">
        <v>25693</v>
      </c>
    </row>
    <row r="13857" spans="1:3">
      <c r="A13857" t="s">
        <v>3792</v>
      </c>
      <c r="B13857" t="s">
        <v>3793</v>
      </c>
      <c r="C13857" s="2" t="s">
        <v>3794</v>
      </c>
    </row>
    <row r="13858" spans="1:3">
      <c r="A13858" t="s">
        <v>15452</v>
      </c>
      <c r="B13858" t="s">
        <v>15453</v>
      </c>
      <c r="C13858" s="2" t="s">
        <v>15454</v>
      </c>
    </row>
    <row r="13859" spans="1:3">
      <c r="A13859" t="s">
        <v>6633</v>
      </c>
      <c r="B13859" t="s">
        <v>6634</v>
      </c>
      <c r="C13859" s="2" t="s">
        <v>6635</v>
      </c>
    </row>
    <row r="13860" spans="1:3">
      <c r="A13860" t="s">
        <v>34332</v>
      </c>
      <c r="B13860" t="s">
        <v>34333</v>
      </c>
      <c r="C13860" s="2" t="s">
        <v>14920</v>
      </c>
    </row>
    <row r="13861" spans="1:3">
      <c r="A13861" t="s">
        <v>22171</v>
      </c>
      <c r="B13861" t="s">
        <v>22172</v>
      </c>
      <c r="C13861" s="2" t="s">
        <v>124</v>
      </c>
    </row>
    <row r="13862" spans="1:3">
      <c r="A13862" t="s">
        <v>22181</v>
      </c>
      <c r="B13862" t="s">
        <v>22172</v>
      </c>
      <c r="C13862" s="2" t="s">
        <v>22182</v>
      </c>
    </row>
    <row r="13863" spans="1:3">
      <c r="A13863" t="s">
        <v>16929</v>
      </c>
      <c r="B13863" t="s">
        <v>16930</v>
      </c>
      <c r="C13863" s="2" t="s">
        <v>16931</v>
      </c>
    </row>
    <row r="13864" spans="1:3">
      <c r="A13864" t="s">
        <v>11603</v>
      </c>
      <c r="B13864" t="s">
        <v>11604</v>
      </c>
      <c r="C13864" s="2" t="s">
        <v>11605</v>
      </c>
    </row>
    <row r="13865" spans="1:3">
      <c r="A13865" t="s">
        <v>13768</v>
      </c>
      <c r="B13865" t="s">
        <v>11604</v>
      </c>
      <c r="C13865" s="2" t="s">
        <v>11605</v>
      </c>
    </row>
    <row r="13866" spans="1:3">
      <c r="A13866" t="s">
        <v>14261</v>
      </c>
      <c r="B13866" t="s">
        <v>11604</v>
      </c>
      <c r="C13866" s="2" t="s">
        <v>11605</v>
      </c>
    </row>
    <row r="13867" spans="1:3">
      <c r="A13867" t="s">
        <v>16285</v>
      </c>
      <c r="B13867" t="s">
        <v>16286</v>
      </c>
      <c r="C13867" s="2" t="s">
        <v>16287</v>
      </c>
    </row>
    <row r="13868" spans="1:3">
      <c r="A13868" t="s">
        <v>17650</v>
      </c>
      <c r="B13868" t="s">
        <v>16286</v>
      </c>
      <c r="C13868" s="2" t="s">
        <v>17651</v>
      </c>
    </row>
    <row r="13869" spans="1:3">
      <c r="A13869" t="s">
        <v>31001</v>
      </c>
      <c r="B13869" t="s">
        <v>16286</v>
      </c>
      <c r="C13869" s="2" t="s">
        <v>17651</v>
      </c>
    </row>
    <row r="13870" spans="1:3">
      <c r="A13870" t="s">
        <v>34414</v>
      </c>
      <c r="B13870" t="s">
        <v>34415</v>
      </c>
      <c r="C13870" s="2" t="s">
        <v>34416</v>
      </c>
    </row>
    <row r="13871" spans="1:3">
      <c r="A13871" t="s">
        <v>11003</v>
      </c>
      <c r="B13871" t="s">
        <v>11004</v>
      </c>
      <c r="C13871" s="2" t="s">
        <v>11005</v>
      </c>
    </row>
    <row r="13872" spans="1:3">
      <c r="A13872" t="s">
        <v>25536</v>
      </c>
      <c r="B13872" t="s">
        <v>25537</v>
      </c>
      <c r="C13872" s="2" t="s">
        <v>25538</v>
      </c>
    </row>
    <row r="13873" spans="1:3">
      <c r="A13873" t="s">
        <v>23006</v>
      </c>
      <c r="B13873" t="s">
        <v>23007</v>
      </c>
      <c r="C13873" s="2" t="s">
        <v>23008</v>
      </c>
    </row>
    <row r="13874" spans="1:3">
      <c r="A13874" t="s">
        <v>17495</v>
      </c>
      <c r="B13874" t="s">
        <v>17496</v>
      </c>
      <c r="C13874" s="2" t="s">
        <v>17497</v>
      </c>
    </row>
    <row r="13875" spans="1:3">
      <c r="A13875" t="s">
        <v>5827</v>
      </c>
      <c r="B13875" t="s">
        <v>5828</v>
      </c>
      <c r="C13875" s="2" t="s">
        <v>5829</v>
      </c>
    </row>
    <row r="13876" spans="1:3">
      <c r="A13876" t="s">
        <v>4784</v>
      </c>
      <c r="B13876" t="s">
        <v>4785</v>
      </c>
      <c r="C13876" s="2" t="s">
        <v>4786</v>
      </c>
    </row>
    <row r="13877" spans="1:3">
      <c r="A13877" t="s">
        <v>20416</v>
      </c>
      <c r="B13877" t="s">
        <v>20417</v>
      </c>
      <c r="C13877" s="2" t="s">
        <v>20418</v>
      </c>
    </row>
    <row r="13878" spans="1:3">
      <c r="A13878" t="s">
        <v>26410</v>
      </c>
      <c r="B13878" t="s">
        <v>20417</v>
      </c>
      <c r="C13878" s="2" t="s">
        <v>20418</v>
      </c>
    </row>
    <row r="13879" spans="1:3">
      <c r="A13879" t="s">
        <v>10410</v>
      </c>
      <c r="B13879" t="s">
        <v>10411</v>
      </c>
      <c r="C13879" s="2" t="s">
        <v>10412</v>
      </c>
    </row>
    <row r="13880" spans="1:3">
      <c r="A13880" t="s">
        <v>27475</v>
      </c>
      <c r="B13880" t="s">
        <v>10411</v>
      </c>
      <c r="C13880" s="2" t="s">
        <v>27476</v>
      </c>
    </row>
    <row r="13881" spans="1:3">
      <c r="A13881" t="s">
        <v>27808</v>
      </c>
      <c r="B13881" t="s">
        <v>27809</v>
      </c>
      <c r="C13881" s="2" t="s">
        <v>27810</v>
      </c>
    </row>
    <row r="13882" spans="1:3">
      <c r="A13882" t="s">
        <v>23603</v>
      </c>
      <c r="B13882" t="s">
        <v>23604</v>
      </c>
      <c r="C13882" s="2" t="s">
        <v>23605</v>
      </c>
    </row>
    <row r="13883" spans="1:3">
      <c r="A13883" t="s">
        <v>357</v>
      </c>
      <c r="B13883" t="s">
        <v>358</v>
      </c>
      <c r="C13883" s="2" t="s">
        <v>359</v>
      </c>
    </row>
    <row r="13884" spans="1:3">
      <c r="A13884" t="s">
        <v>28644</v>
      </c>
      <c r="B13884" t="s">
        <v>28645</v>
      </c>
      <c r="C13884" s="2" t="s">
        <v>28646</v>
      </c>
    </row>
    <row r="13885" spans="1:3">
      <c r="A13885" t="s">
        <v>13213</v>
      </c>
      <c r="B13885" t="s">
        <v>13214</v>
      </c>
      <c r="C13885" s="2" t="s">
        <v>13215</v>
      </c>
    </row>
    <row r="13886" spans="1:3">
      <c r="A13886" t="s">
        <v>18060</v>
      </c>
      <c r="B13886" t="s">
        <v>13214</v>
      </c>
      <c r="C13886" s="2" t="s">
        <v>18061</v>
      </c>
    </row>
    <row r="13887" spans="1:3">
      <c r="A13887" t="s">
        <v>30127</v>
      </c>
      <c r="B13887" t="s">
        <v>147</v>
      </c>
      <c r="C13887" s="2" t="s">
        <v>30128</v>
      </c>
    </row>
    <row r="13888" spans="1:3">
      <c r="A13888" t="s">
        <v>30133</v>
      </c>
      <c r="B13888" t="s">
        <v>147</v>
      </c>
      <c r="C13888" s="2" t="s">
        <v>30128</v>
      </c>
    </row>
    <row r="13889" spans="1:3">
      <c r="A13889" t="s">
        <v>2593</v>
      </c>
      <c r="B13889" t="s">
        <v>2594</v>
      </c>
      <c r="C13889" s="2" t="s">
        <v>2595</v>
      </c>
    </row>
    <row r="13890" spans="1:3">
      <c r="A13890" t="s">
        <v>3879</v>
      </c>
      <c r="B13890" t="s">
        <v>3880</v>
      </c>
      <c r="C13890" s="2" t="s">
        <v>3881</v>
      </c>
    </row>
    <row r="13891" spans="1:3">
      <c r="A13891" t="s">
        <v>20093</v>
      </c>
      <c r="B13891" t="s">
        <v>20094</v>
      </c>
      <c r="C13891" s="2" t="s">
        <v>20095</v>
      </c>
    </row>
    <row r="13892" spans="1:3">
      <c r="A13892" t="s">
        <v>35417</v>
      </c>
      <c r="B13892" t="s">
        <v>35418</v>
      </c>
      <c r="C13892" s="2" t="s">
        <v>35419</v>
      </c>
    </row>
    <row r="13893" spans="1:3">
      <c r="A13893" t="s">
        <v>26199</v>
      </c>
      <c r="B13893" t="s">
        <v>26200</v>
      </c>
      <c r="C13893" s="2" t="s">
        <v>26201</v>
      </c>
    </row>
    <row r="13894" spans="1:3">
      <c r="A13894" t="s">
        <v>9415</v>
      </c>
      <c r="B13894" t="s">
        <v>9416</v>
      </c>
      <c r="C13894" s="2" t="s">
        <v>9417</v>
      </c>
    </row>
    <row r="13895" spans="1:3">
      <c r="A13895" t="s">
        <v>23903</v>
      </c>
      <c r="B13895" t="s">
        <v>23904</v>
      </c>
      <c r="C13895" s="2" t="s">
        <v>23905</v>
      </c>
    </row>
    <row r="13896" spans="1:3">
      <c r="A13896" t="s">
        <v>27263</v>
      </c>
      <c r="B13896" t="s">
        <v>27264</v>
      </c>
      <c r="C13896" s="2" t="s">
        <v>27265</v>
      </c>
    </row>
    <row r="13897" spans="1:3">
      <c r="A13897" t="s">
        <v>31660</v>
      </c>
      <c r="B13897" t="s">
        <v>27264</v>
      </c>
      <c r="C13897" s="2" t="s">
        <v>31661</v>
      </c>
    </row>
    <row r="13898" spans="1:3">
      <c r="A13898" t="s">
        <v>1806</v>
      </c>
      <c r="B13898" t="s">
        <v>1807</v>
      </c>
      <c r="C13898" s="2" t="s">
        <v>1808</v>
      </c>
    </row>
    <row r="13899" spans="1:3">
      <c r="A13899" t="s">
        <v>8254</v>
      </c>
      <c r="B13899" t="s">
        <v>1807</v>
      </c>
      <c r="C13899" s="2" t="s">
        <v>1808</v>
      </c>
    </row>
    <row r="13900" spans="1:3">
      <c r="A13900" t="s">
        <v>9059</v>
      </c>
      <c r="B13900" t="s">
        <v>9060</v>
      </c>
      <c r="C13900" s="2" t="s">
        <v>9061</v>
      </c>
    </row>
    <row r="13901" spans="1:3">
      <c r="A13901" t="s">
        <v>25842</v>
      </c>
      <c r="B13901" t="s">
        <v>14</v>
      </c>
      <c r="C13901" s="2" t="s">
        <v>8627</v>
      </c>
    </row>
    <row r="13902" spans="1:3">
      <c r="A13902" t="s">
        <v>298</v>
      </c>
      <c r="B13902" t="s">
        <v>299</v>
      </c>
      <c r="C13902" s="2" t="s">
        <v>300</v>
      </c>
    </row>
    <row r="13903" spans="1:3">
      <c r="A13903" t="s">
        <v>301</v>
      </c>
      <c r="B13903" t="s">
        <v>299</v>
      </c>
      <c r="C13903" s="2" t="s">
        <v>300</v>
      </c>
    </row>
    <row r="13904" spans="1:3">
      <c r="A13904" t="s">
        <v>25342</v>
      </c>
      <c r="B13904" t="s">
        <v>25343</v>
      </c>
      <c r="C13904" s="2" t="s">
        <v>25344</v>
      </c>
    </row>
    <row r="13905" spans="1:3">
      <c r="A13905" t="s">
        <v>26299</v>
      </c>
      <c r="B13905" t="s">
        <v>26300</v>
      </c>
      <c r="C13905" s="2" t="s">
        <v>26301</v>
      </c>
    </row>
    <row r="13906" spans="1:3">
      <c r="A13906" t="s">
        <v>23873</v>
      </c>
      <c r="B13906" t="s">
        <v>23874</v>
      </c>
      <c r="C13906" s="2" t="s">
        <v>23875</v>
      </c>
    </row>
    <row r="13907" spans="1:3">
      <c r="A13907" t="s">
        <v>26098</v>
      </c>
      <c r="B13907" t="s">
        <v>23874</v>
      </c>
      <c r="C13907" s="2" t="s">
        <v>124</v>
      </c>
    </row>
    <row r="13908" spans="1:3">
      <c r="A13908" t="s">
        <v>33894</v>
      </c>
      <c r="B13908" t="s">
        <v>23874</v>
      </c>
      <c r="C13908" s="2" t="s">
        <v>124</v>
      </c>
    </row>
    <row r="13909" spans="1:3">
      <c r="A13909" t="s">
        <v>21400</v>
      </c>
      <c r="B13909" t="s">
        <v>21401</v>
      </c>
      <c r="C13909" s="2" t="s">
        <v>21402</v>
      </c>
    </row>
    <row r="13910" spans="1:3">
      <c r="A13910" t="s">
        <v>28547</v>
      </c>
      <c r="B13910" t="s">
        <v>28548</v>
      </c>
      <c r="C13910" s="2" t="s">
        <v>28549</v>
      </c>
    </row>
    <row r="13911" spans="1:3">
      <c r="A13911" t="s">
        <v>29644</v>
      </c>
      <c r="B13911" t="s">
        <v>29645</v>
      </c>
      <c r="C13911" s="2" t="s">
        <v>29646</v>
      </c>
    </row>
    <row r="13912" spans="1:3">
      <c r="A13912" t="s">
        <v>34199</v>
      </c>
      <c r="B13912" t="s">
        <v>34200</v>
      </c>
      <c r="C13912" s="2" t="s">
        <v>34201</v>
      </c>
    </row>
    <row r="13913" spans="1:3">
      <c r="A13913" t="s">
        <v>34491</v>
      </c>
      <c r="B13913" t="s">
        <v>34492</v>
      </c>
      <c r="C13913" s="2" t="s">
        <v>34493</v>
      </c>
    </row>
    <row r="13914" spans="1:3">
      <c r="A13914" t="s">
        <v>26155</v>
      </c>
      <c r="B13914" t="s">
        <v>26156</v>
      </c>
      <c r="C13914" s="2" t="s">
        <v>26157</v>
      </c>
    </row>
    <row r="13915" spans="1:3">
      <c r="A13915" t="s">
        <v>27711</v>
      </c>
      <c r="B13915" t="s">
        <v>27712</v>
      </c>
      <c r="C13915" s="2" t="s">
        <v>27713</v>
      </c>
    </row>
    <row r="13916" spans="1:3">
      <c r="A13916" t="s">
        <v>35478</v>
      </c>
      <c r="B13916" t="s">
        <v>35479</v>
      </c>
      <c r="C13916" s="2" t="s">
        <v>35480</v>
      </c>
    </row>
    <row r="13917" spans="1:3">
      <c r="A13917" t="s">
        <v>15573</v>
      </c>
      <c r="B13917" t="s">
        <v>15574</v>
      </c>
      <c r="C13917" s="2" t="s">
        <v>15575</v>
      </c>
    </row>
    <row r="13918" spans="1:3">
      <c r="A13918" t="s">
        <v>10640</v>
      </c>
      <c r="B13918" t="s">
        <v>10641</v>
      </c>
      <c r="C13918" s="2" t="s">
        <v>10642</v>
      </c>
    </row>
    <row r="13919" spans="1:3">
      <c r="A13919" t="s">
        <v>32765</v>
      </c>
      <c r="B13919" t="s">
        <v>32766</v>
      </c>
      <c r="C13919" s="2" t="s">
        <v>32767</v>
      </c>
    </row>
    <row r="13920" spans="1:3">
      <c r="A13920" t="s">
        <v>24737</v>
      </c>
      <c r="B13920" t="s">
        <v>24738</v>
      </c>
      <c r="C13920" s="2" t="s">
        <v>2873</v>
      </c>
    </row>
    <row r="13921" spans="1:3">
      <c r="A13921" t="s">
        <v>1552</v>
      </c>
      <c r="B13921" t="s">
        <v>1553</v>
      </c>
      <c r="C13921" s="2" t="s">
        <v>1554</v>
      </c>
    </row>
    <row r="13922" spans="1:3">
      <c r="A13922" t="s">
        <v>8098</v>
      </c>
      <c r="B13922" t="s">
        <v>8099</v>
      </c>
      <c r="C13922" s="2" t="s">
        <v>8100</v>
      </c>
    </row>
    <row r="13923" spans="1:3">
      <c r="A13923" t="s">
        <v>30562</v>
      </c>
      <c r="B13923" t="s">
        <v>30563</v>
      </c>
      <c r="C13923" s="2" t="s">
        <v>30564</v>
      </c>
    </row>
    <row r="13924" spans="1:3">
      <c r="A13924" t="s">
        <v>32501</v>
      </c>
      <c r="B13924" t="s">
        <v>32502</v>
      </c>
      <c r="C13924" s="2" t="s">
        <v>32503</v>
      </c>
    </row>
    <row r="13925" spans="1:3">
      <c r="A13925" t="s">
        <v>8956</v>
      </c>
      <c r="B13925" t="s">
        <v>8957</v>
      </c>
      <c r="C13925" s="2" t="s">
        <v>8958</v>
      </c>
    </row>
    <row r="13926" spans="1:3">
      <c r="A13926" t="s">
        <v>16241</v>
      </c>
      <c r="B13926" t="s">
        <v>16242</v>
      </c>
      <c r="C13926" s="2" t="s">
        <v>16243</v>
      </c>
    </row>
    <row r="13927" spans="1:3">
      <c r="A13927" t="s">
        <v>29400</v>
      </c>
      <c r="B13927" t="s">
        <v>16242</v>
      </c>
      <c r="C13927" s="2" t="s">
        <v>16243</v>
      </c>
    </row>
    <row r="13928" spans="1:3">
      <c r="A13928" t="s">
        <v>20928</v>
      </c>
      <c r="B13928" t="s">
        <v>20929</v>
      </c>
      <c r="C13928" s="2" t="s">
        <v>20930</v>
      </c>
    </row>
    <row r="13929" spans="1:3">
      <c r="A13929" t="s">
        <v>14963</v>
      </c>
      <c r="B13929" t="s">
        <v>14964</v>
      </c>
      <c r="C13929" s="2" t="s">
        <v>14965</v>
      </c>
    </row>
    <row r="13930" spans="1:3">
      <c r="A13930" t="s">
        <v>23301</v>
      </c>
      <c r="B13930" t="s">
        <v>14964</v>
      </c>
      <c r="C13930" s="2" t="s">
        <v>14965</v>
      </c>
    </row>
    <row r="13931" spans="1:3">
      <c r="A13931" t="s">
        <v>3002</v>
      </c>
      <c r="B13931" t="s">
        <v>3003</v>
      </c>
      <c r="C13931" s="2" t="s">
        <v>3004</v>
      </c>
    </row>
    <row r="13932" spans="1:3">
      <c r="A13932" t="s">
        <v>18272</v>
      </c>
      <c r="B13932" t="s">
        <v>18273</v>
      </c>
      <c r="C13932" s="2" t="s">
        <v>18274</v>
      </c>
    </row>
    <row r="13933" spans="1:3">
      <c r="A13933" t="s">
        <v>21209</v>
      </c>
      <c r="B13933" t="s">
        <v>21210</v>
      </c>
      <c r="C13933" s="2" t="s">
        <v>21211</v>
      </c>
    </row>
    <row r="13934" spans="1:3">
      <c r="A13934" t="s">
        <v>3539</v>
      </c>
      <c r="B13934" t="s">
        <v>3540</v>
      </c>
      <c r="C13934" s="2" t="s">
        <v>3541</v>
      </c>
    </row>
    <row r="13935" spans="1:3">
      <c r="A13935" t="s">
        <v>9916</v>
      </c>
      <c r="B13935" t="s">
        <v>9917</v>
      </c>
      <c r="C13935" s="2" t="s">
        <v>9918</v>
      </c>
    </row>
    <row r="13936" spans="1:3">
      <c r="A13936" t="s">
        <v>29626</v>
      </c>
      <c r="B13936" t="s">
        <v>29627</v>
      </c>
      <c r="C13936" s="2" t="s">
        <v>29628</v>
      </c>
    </row>
    <row r="13937" spans="1:3">
      <c r="A13937" t="s">
        <v>33346</v>
      </c>
      <c r="B13937" t="s">
        <v>33347</v>
      </c>
      <c r="C13937" s="2" t="s">
        <v>33348</v>
      </c>
    </row>
    <row r="13938" spans="1:3">
      <c r="A13938" t="s">
        <v>31468</v>
      </c>
      <c r="B13938" t="s">
        <v>31469</v>
      </c>
      <c r="C13938" s="2" t="s">
        <v>31470</v>
      </c>
    </row>
    <row r="13939" spans="1:3">
      <c r="A13939" t="s">
        <v>34443</v>
      </c>
      <c r="B13939" t="s">
        <v>34444</v>
      </c>
      <c r="C13939" s="2" t="s">
        <v>34445</v>
      </c>
    </row>
    <row r="13940" spans="1:3">
      <c r="A13940" t="s">
        <v>28030</v>
      </c>
      <c r="B13940" t="s">
        <v>28031</v>
      </c>
      <c r="C13940" s="2" t="s">
        <v>28032</v>
      </c>
    </row>
    <row r="13941" spans="1:3">
      <c r="A13941" t="s">
        <v>4121</v>
      </c>
      <c r="B13941" t="s">
        <v>4122</v>
      </c>
      <c r="C13941" s="2" t="s">
        <v>4123</v>
      </c>
    </row>
    <row r="13942" spans="1:3">
      <c r="A13942" t="s">
        <v>13666</v>
      </c>
      <c r="B13942" t="s">
        <v>4122</v>
      </c>
      <c r="C13942" s="2" t="s">
        <v>4123</v>
      </c>
    </row>
    <row r="13943" spans="1:3">
      <c r="A13943" t="s">
        <v>5268</v>
      </c>
      <c r="B13943" t="s">
        <v>5269</v>
      </c>
      <c r="C13943" s="2" t="s">
        <v>5270</v>
      </c>
    </row>
    <row r="13944" spans="1:3">
      <c r="A13944" t="s">
        <v>8117</v>
      </c>
      <c r="B13944" t="s">
        <v>8118</v>
      </c>
      <c r="C13944" s="2" t="s">
        <v>8119</v>
      </c>
    </row>
    <row r="13945" spans="1:3">
      <c r="A13945" t="s">
        <v>14682</v>
      </c>
      <c r="B13945" t="s">
        <v>14683</v>
      </c>
      <c r="C13945" s="2" t="s">
        <v>14684</v>
      </c>
    </row>
    <row r="13946" spans="1:3">
      <c r="A13946" t="s">
        <v>13679</v>
      </c>
      <c r="B13946" t="s">
        <v>13680</v>
      </c>
      <c r="C13946" s="2" t="s">
        <v>13681</v>
      </c>
    </row>
    <row r="13947" spans="1:3">
      <c r="A13947" t="s">
        <v>21609</v>
      </c>
      <c r="B13947" t="s">
        <v>21610</v>
      </c>
      <c r="C13947" s="2" t="s">
        <v>21611</v>
      </c>
    </row>
    <row r="13948" spans="1:3">
      <c r="A13948" t="s">
        <v>33178</v>
      </c>
      <c r="B13948" t="s">
        <v>21610</v>
      </c>
      <c r="C13948" s="2" t="s">
        <v>21611</v>
      </c>
    </row>
    <row r="13949" spans="1:3">
      <c r="A13949" t="s">
        <v>22805</v>
      </c>
      <c r="B13949" t="s">
        <v>22806</v>
      </c>
      <c r="C13949" s="2" t="s">
        <v>22807</v>
      </c>
    </row>
    <row r="13950" spans="1:3">
      <c r="A13950" t="s">
        <v>12572</v>
      </c>
      <c r="B13950" t="s">
        <v>12573</v>
      </c>
      <c r="C13950" s="2" t="s">
        <v>12574</v>
      </c>
    </row>
    <row r="13951" spans="1:3">
      <c r="A13951" t="s">
        <v>2590</v>
      </c>
      <c r="B13951" t="s">
        <v>2591</v>
      </c>
      <c r="C13951" s="2" t="s">
        <v>2592</v>
      </c>
    </row>
    <row r="13952" spans="1:3">
      <c r="A13952" t="s">
        <v>26035</v>
      </c>
      <c r="B13952" t="s">
        <v>26036</v>
      </c>
      <c r="C13952" s="2" t="s">
        <v>26034</v>
      </c>
    </row>
    <row r="13953" spans="1:3">
      <c r="A13953" t="s">
        <v>21508</v>
      </c>
      <c r="B13953" t="s">
        <v>21509</v>
      </c>
      <c r="C13953" s="2" t="s">
        <v>21510</v>
      </c>
    </row>
    <row r="13954" spans="1:3">
      <c r="A13954" t="s">
        <v>16950</v>
      </c>
      <c r="B13954" t="s">
        <v>16951</v>
      </c>
      <c r="C13954" s="2" t="s">
        <v>16952</v>
      </c>
    </row>
    <row r="13955" spans="1:3">
      <c r="A13955" t="s">
        <v>1081</v>
      </c>
      <c r="B13955" t="s">
        <v>1082</v>
      </c>
      <c r="C13955" s="2" t="s">
        <v>1083</v>
      </c>
    </row>
    <row r="13956" spans="1:3">
      <c r="A13956" t="s">
        <v>1494</v>
      </c>
      <c r="B13956" t="s">
        <v>1082</v>
      </c>
      <c r="C13956" s="2" t="s">
        <v>1495</v>
      </c>
    </row>
    <row r="13957" spans="1:3">
      <c r="A13957" t="s">
        <v>2223</v>
      </c>
      <c r="B13957" t="s">
        <v>1082</v>
      </c>
      <c r="C13957" s="2" t="s">
        <v>1078</v>
      </c>
    </row>
    <row r="13958" spans="1:3">
      <c r="A13958" t="s">
        <v>2264</v>
      </c>
      <c r="B13958" t="s">
        <v>1082</v>
      </c>
      <c r="C13958" s="2" t="s">
        <v>1083</v>
      </c>
    </row>
    <row r="13959" spans="1:3">
      <c r="A13959" t="s">
        <v>2265</v>
      </c>
      <c r="B13959" t="s">
        <v>1082</v>
      </c>
      <c r="C13959" s="2" t="s">
        <v>1083</v>
      </c>
    </row>
    <row r="13960" spans="1:3">
      <c r="A13960" t="s">
        <v>4022</v>
      </c>
      <c r="B13960" t="s">
        <v>1082</v>
      </c>
      <c r="C13960" s="2" t="s">
        <v>4023</v>
      </c>
    </row>
    <row r="13961" spans="1:3">
      <c r="A13961" t="s">
        <v>4024</v>
      </c>
      <c r="B13961" t="s">
        <v>1082</v>
      </c>
      <c r="C13961" s="2" t="s">
        <v>4023</v>
      </c>
    </row>
    <row r="13962" spans="1:3">
      <c r="A13962" t="s">
        <v>4870</v>
      </c>
      <c r="B13962" t="s">
        <v>1082</v>
      </c>
      <c r="C13962" s="2" t="s">
        <v>1083</v>
      </c>
    </row>
    <row r="13963" spans="1:3">
      <c r="A13963" t="s">
        <v>5869</v>
      </c>
      <c r="B13963" t="s">
        <v>1082</v>
      </c>
      <c r="C13963" s="2" t="s">
        <v>5870</v>
      </c>
    </row>
    <row r="13964" spans="1:3">
      <c r="A13964" t="s">
        <v>6877</v>
      </c>
      <c r="B13964" t="s">
        <v>1082</v>
      </c>
      <c r="C13964" s="2" t="s">
        <v>6878</v>
      </c>
    </row>
    <row r="13965" spans="1:3">
      <c r="A13965" t="s">
        <v>7071</v>
      </c>
      <c r="B13965" t="s">
        <v>1082</v>
      </c>
      <c r="C13965" s="2" t="s">
        <v>7072</v>
      </c>
    </row>
    <row r="13966" spans="1:3">
      <c r="A13966" t="s">
        <v>7077</v>
      </c>
      <c r="B13966" t="s">
        <v>1082</v>
      </c>
      <c r="C13966" s="2" t="s">
        <v>7078</v>
      </c>
    </row>
    <row r="13967" spans="1:3">
      <c r="A13967" t="s">
        <v>7651</v>
      </c>
      <c r="B13967" t="s">
        <v>1082</v>
      </c>
      <c r="C13967" s="2" t="s">
        <v>7652</v>
      </c>
    </row>
    <row r="13968" spans="1:3">
      <c r="A13968" t="s">
        <v>9185</v>
      </c>
      <c r="B13968" t="s">
        <v>1082</v>
      </c>
      <c r="C13968" s="2" t="s">
        <v>9186</v>
      </c>
    </row>
    <row r="13969" spans="1:3">
      <c r="A13969" t="s">
        <v>12149</v>
      </c>
      <c r="B13969" t="s">
        <v>1082</v>
      </c>
      <c r="C13969" s="2" t="s">
        <v>124</v>
      </c>
    </row>
    <row r="13970" spans="1:3">
      <c r="A13970" t="s">
        <v>13982</v>
      </c>
      <c r="B13970" t="s">
        <v>1082</v>
      </c>
      <c r="C13970" s="2" t="s">
        <v>7078</v>
      </c>
    </row>
    <row r="13971" spans="1:3">
      <c r="A13971" t="s">
        <v>13998</v>
      </c>
      <c r="B13971" t="s">
        <v>1082</v>
      </c>
      <c r="C13971" s="2" t="s">
        <v>5870</v>
      </c>
    </row>
    <row r="13972" spans="1:3">
      <c r="A13972" t="s">
        <v>19105</v>
      </c>
      <c r="B13972" t="s">
        <v>1082</v>
      </c>
      <c r="C13972" s="2" t="s">
        <v>5870</v>
      </c>
    </row>
    <row r="13973" spans="1:3">
      <c r="A13973" t="s">
        <v>21999</v>
      </c>
      <c r="B13973" t="s">
        <v>1082</v>
      </c>
      <c r="C13973" s="2" t="s">
        <v>1078</v>
      </c>
    </row>
    <row r="13974" spans="1:3">
      <c r="A13974" t="s">
        <v>22762</v>
      </c>
      <c r="B13974" t="s">
        <v>1082</v>
      </c>
      <c r="C13974" s="2" t="s">
        <v>7078</v>
      </c>
    </row>
    <row r="13975" spans="1:3">
      <c r="A13975" t="s">
        <v>23453</v>
      </c>
      <c r="B13975" t="s">
        <v>1082</v>
      </c>
      <c r="C13975" s="2" t="s">
        <v>7072</v>
      </c>
    </row>
    <row r="13976" spans="1:3">
      <c r="A13976" t="s">
        <v>23822</v>
      </c>
      <c r="B13976" t="s">
        <v>1082</v>
      </c>
      <c r="C13976" s="2" t="s">
        <v>23823</v>
      </c>
    </row>
    <row r="13977" spans="1:3">
      <c r="A13977" t="s">
        <v>24331</v>
      </c>
      <c r="B13977" t="s">
        <v>1082</v>
      </c>
      <c r="C13977" s="2" t="s">
        <v>6878</v>
      </c>
    </row>
    <row r="13978" spans="1:3">
      <c r="A13978" t="s">
        <v>24332</v>
      </c>
      <c r="B13978" t="s">
        <v>1082</v>
      </c>
      <c r="C13978" s="2" t="s">
        <v>1078</v>
      </c>
    </row>
    <row r="13979" spans="1:3">
      <c r="A13979" t="s">
        <v>24482</v>
      </c>
      <c r="B13979" t="s">
        <v>1082</v>
      </c>
      <c r="C13979" s="2" t="s">
        <v>6878</v>
      </c>
    </row>
    <row r="13980" spans="1:3">
      <c r="A13980" t="s">
        <v>24862</v>
      </c>
      <c r="B13980" t="s">
        <v>1082</v>
      </c>
      <c r="C13980" s="2" t="s">
        <v>7072</v>
      </c>
    </row>
    <row r="13981" spans="1:3">
      <c r="A13981" t="s">
        <v>25123</v>
      </c>
      <c r="B13981" t="s">
        <v>1082</v>
      </c>
      <c r="C13981" s="2" t="s">
        <v>25124</v>
      </c>
    </row>
    <row r="13982" spans="1:3">
      <c r="A13982" t="s">
        <v>25785</v>
      </c>
      <c r="B13982" t="s">
        <v>1082</v>
      </c>
      <c r="C13982" s="2" t="s">
        <v>25786</v>
      </c>
    </row>
    <row r="13983" spans="1:3">
      <c r="A13983" t="s">
        <v>26377</v>
      </c>
      <c r="B13983" t="s">
        <v>1082</v>
      </c>
      <c r="C13983" s="2" t="s">
        <v>1078</v>
      </c>
    </row>
    <row r="13984" spans="1:3">
      <c r="A13984" t="s">
        <v>26504</v>
      </c>
      <c r="B13984" t="s">
        <v>1082</v>
      </c>
      <c r="C13984" s="2" t="s">
        <v>7652</v>
      </c>
    </row>
    <row r="13985" spans="1:3">
      <c r="A13985" t="s">
        <v>26805</v>
      </c>
      <c r="B13985" t="s">
        <v>1082</v>
      </c>
      <c r="C13985" s="2" t="s">
        <v>3543</v>
      </c>
    </row>
    <row r="13986" spans="1:3">
      <c r="A13986" t="s">
        <v>29385</v>
      </c>
      <c r="B13986" t="s">
        <v>1082</v>
      </c>
      <c r="C13986" s="2" t="s">
        <v>29386</v>
      </c>
    </row>
    <row r="13987" spans="1:3">
      <c r="A13987" t="s">
        <v>29792</v>
      </c>
      <c r="B13987" t="s">
        <v>1082</v>
      </c>
      <c r="C13987" s="2" t="s">
        <v>7072</v>
      </c>
    </row>
    <row r="13988" spans="1:3">
      <c r="A13988" t="s">
        <v>29793</v>
      </c>
      <c r="B13988" t="s">
        <v>1082</v>
      </c>
      <c r="C13988" s="2" t="s">
        <v>29794</v>
      </c>
    </row>
    <row r="13989" spans="1:3">
      <c r="A13989" t="s">
        <v>30375</v>
      </c>
      <c r="B13989" t="s">
        <v>1082</v>
      </c>
      <c r="C13989" s="2" t="s">
        <v>1078</v>
      </c>
    </row>
    <row r="13990" spans="1:3">
      <c r="A13990" t="s">
        <v>31145</v>
      </c>
      <c r="B13990" t="s">
        <v>1082</v>
      </c>
      <c r="C13990" s="2" t="s">
        <v>7064</v>
      </c>
    </row>
    <row r="13991" spans="1:3">
      <c r="A13991" t="s">
        <v>32490</v>
      </c>
      <c r="B13991" t="s">
        <v>1082</v>
      </c>
      <c r="C13991" s="2" t="s">
        <v>5870</v>
      </c>
    </row>
    <row r="13992" spans="1:3">
      <c r="A13992" t="s">
        <v>34129</v>
      </c>
      <c r="B13992" t="s">
        <v>1082</v>
      </c>
      <c r="C13992" s="2" t="s">
        <v>34130</v>
      </c>
    </row>
    <row r="13993" spans="1:3">
      <c r="A13993" t="s">
        <v>35861</v>
      </c>
      <c r="B13993" t="s">
        <v>1082</v>
      </c>
      <c r="C13993" s="2" t="s">
        <v>4023</v>
      </c>
    </row>
    <row r="13994" spans="1:3">
      <c r="A13994" t="s">
        <v>35909</v>
      </c>
      <c r="B13994" t="s">
        <v>1082</v>
      </c>
      <c r="C13994" s="2" t="s">
        <v>6878</v>
      </c>
    </row>
    <row r="13995" spans="1:3">
      <c r="A13995" t="s">
        <v>14990</v>
      </c>
      <c r="B13995" t="s">
        <v>14991</v>
      </c>
      <c r="C13995" s="2" t="s">
        <v>14992</v>
      </c>
    </row>
    <row r="13996" spans="1:3">
      <c r="A13996" t="s">
        <v>14999</v>
      </c>
      <c r="B13996" t="s">
        <v>14991</v>
      </c>
      <c r="C13996" s="2" t="s">
        <v>14992</v>
      </c>
    </row>
    <row r="13997" spans="1:3">
      <c r="A13997" t="s">
        <v>15074</v>
      </c>
      <c r="B13997" t="s">
        <v>15075</v>
      </c>
      <c r="C13997" s="2" t="s">
        <v>15076</v>
      </c>
    </row>
    <row r="13998" spans="1:3">
      <c r="A13998" t="s">
        <v>24620</v>
      </c>
      <c r="B13998" t="s">
        <v>15075</v>
      </c>
      <c r="C13998" s="2" t="s">
        <v>15076</v>
      </c>
    </row>
    <row r="13999" spans="1:3">
      <c r="A13999" t="s">
        <v>24984</v>
      </c>
      <c r="B13999" t="s">
        <v>24985</v>
      </c>
      <c r="C13999" s="2" t="s">
        <v>24986</v>
      </c>
    </row>
    <row r="14000" spans="1:3">
      <c r="A14000" t="s">
        <v>21760</v>
      </c>
      <c r="B14000" t="s">
        <v>21761</v>
      </c>
      <c r="C14000" s="2" t="s">
        <v>21762</v>
      </c>
    </row>
    <row r="14001" spans="1:3">
      <c r="A14001" t="s">
        <v>13860</v>
      </c>
      <c r="B14001" t="s">
        <v>13861</v>
      </c>
      <c r="C14001" s="2" t="s">
        <v>13862</v>
      </c>
    </row>
    <row r="14002" spans="1:3">
      <c r="A14002" t="s">
        <v>6934</v>
      </c>
      <c r="B14002" t="s">
        <v>6935</v>
      </c>
      <c r="C14002" s="2" t="s">
        <v>6936</v>
      </c>
    </row>
    <row r="14003" spans="1:3">
      <c r="A14003" t="s">
        <v>16279</v>
      </c>
      <c r="B14003" t="s">
        <v>16280</v>
      </c>
      <c r="C14003" s="2" t="s">
        <v>16281</v>
      </c>
    </row>
    <row r="14004" spans="1:3">
      <c r="A14004" t="s">
        <v>19309</v>
      </c>
      <c r="B14004" t="s">
        <v>16280</v>
      </c>
      <c r="C14004" s="2" t="s">
        <v>19310</v>
      </c>
    </row>
    <row r="14005" spans="1:3">
      <c r="A14005" t="s">
        <v>11316</v>
      </c>
      <c r="B14005" t="s">
        <v>11317</v>
      </c>
      <c r="C14005" s="2" t="s">
        <v>11318</v>
      </c>
    </row>
    <row r="14006" spans="1:3">
      <c r="A14006" t="s">
        <v>11382</v>
      </c>
      <c r="B14006" t="s">
        <v>11317</v>
      </c>
      <c r="C14006" s="2" t="s">
        <v>688</v>
      </c>
    </row>
    <row r="14007" spans="1:3">
      <c r="A14007" t="s">
        <v>15054</v>
      </c>
      <c r="B14007" t="s">
        <v>11317</v>
      </c>
      <c r="C14007" s="2" t="s">
        <v>4783</v>
      </c>
    </row>
    <row r="14008" spans="1:3">
      <c r="A14008" t="s">
        <v>15066</v>
      </c>
      <c r="B14008" t="s">
        <v>11317</v>
      </c>
      <c r="C14008" s="2" t="s">
        <v>4783</v>
      </c>
    </row>
    <row r="14009" spans="1:3">
      <c r="A14009" t="s">
        <v>18133</v>
      </c>
      <c r="B14009" t="s">
        <v>11317</v>
      </c>
      <c r="C14009" s="2" t="s">
        <v>688</v>
      </c>
    </row>
    <row r="14010" spans="1:3">
      <c r="A14010" t="s">
        <v>22559</v>
      </c>
      <c r="B14010" t="s">
        <v>11317</v>
      </c>
      <c r="C14010" s="2" t="s">
        <v>11318</v>
      </c>
    </row>
    <row r="14011" spans="1:3">
      <c r="A14011" t="s">
        <v>35301</v>
      </c>
      <c r="B14011" t="s">
        <v>11317</v>
      </c>
      <c r="C14011" s="2" t="s">
        <v>688</v>
      </c>
    </row>
    <row r="14012" spans="1:3">
      <c r="A14012" t="s">
        <v>9907</v>
      </c>
      <c r="B14012" t="s">
        <v>9908</v>
      </c>
      <c r="C14012" s="2" t="s">
        <v>9909</v>
      </c>
    </row>
    <row r="14013" spans="1:3">
      <c r="A14013" t="s">
        <v>12132</v>
      </c>
      <c r="B14013" t="s">
        <v>12133</v>
      </c>
      <c r="C14013" s="2" t="s">
        <v>12134</v>
      </c>
    </row>
    <row r="14014" spans="1:3">
      <c r="A14014" t="s">
        <v>12136</v>
      </c>
      <c r="B14014" t="s">
        <v>12133</v>
      </c>
      <c r="C14014" s="2" t="s">
        <v>12134</v>
      </c>
    </row>
    <row r="14015" spans="1:3">
      <c r="A14015" t="s">
        <v>12137</v>
      </c>
      <c r="B14015" t="s">
        <v>12133</v>
      </c>
      <c r="C14015" s="2" t="s">
        <v>12138</v>
      </c>
    </row>
    <row r="14016" spans="1:3">
      <c r="A14016" t="s">
        <v>17587</v>
      </c>
      <c r="B14016" t="s">
        <v>17588</v>
      </c>
      <c r="C14016" s="2" t="s">
        <v>17589</v>
      </c>
    </row>
    <row r="14017" spans="1:3">
      <c r="A14017" t="s">
        <v>32400</v>
      </c>
      <c r="B14017" t="s">
        <v>32401</v>
      </c>
      <c r="C14017" s="2" t="s">
        <v>32402</v>
      </c>
    </row>
    <row r="14018" spans="1:3">
      <c r="A14018" t="s">
        <v>32924</v>
      </c>
      <c r="B14018" t="s">
        <v>32925</v>
      </c>
      <c r="C14018" s="2" t="s">
        <v>32926</v>
      </c>
    </row>
    <row r="14019" spans="1:3">
      <c r="A14019" t="s">
        <v>3671</v>
      </c>
      <c r="B14019" t="s">
        <v>3672</v>
      </c>
      <c r="C14019" s="2" t="s">
        <v>1720</v>
      </c>
    </row>
    <row r="14020" spans="1:3">
      <c r="A14020" t="s">
        <v>32750</v>
      </c>
      <c r="B14020" t="s">
        <v>32751</v>
      </c>
      <c r="C14020" s="2" t="s">
        <v>32752</v>
      </c>
    </row>
    <row r="14021" spans="1:3">
      <c r="A14021" t="s">
        <v>29879</v>
      </c>
      <c r="B14021" t="s">
        <v>29880</v>
      </c>
      <c r="C14021" s="2" t="s">
        <v>2211</v>
      </c>
    </row>
    <row r="14022" spans="1:3">
      <c r="A14022" t="s">
        <v>29881</v>
      </c>
      <c r="B14022" t="s">
        <v>29880</v>
      </c>
      <c r="C14022" s="2" t="s">
        <v>2211</v>
      </c>
    </row>
    <row r="14023" spans="1:3">
      <c r="A14023" t="s">
        <v>14279</v>
      </c>
      <c r="B14023" t="s">
        <v>14280</v>
      </c>
      <c r="C14023" s="2" t="s">
        <v>14281</v>
      </c>
    </row>
    <row r="14024" spans="1:3">
      <c r="A14024" t="s">
        <v>21600</v>
      </c>
      <c r="B14024" t="s">
        <v>14280</v>
      </c>
      <c r="C14024" s="2" t="s">
        <v>14281</v>
      </c>
    </row>
    <row r="14025" spans="1:3">
      <c r="A14025" t="s">
        <v>4867</v>
      </c>
      <c r="B14025" t="s">
        <v>4868</v>
      </c>
      <c r="C14025" s="2" t="s">
        <v>4869</v>
      </c>
    </row>
    <row r="14026" spans="1:3">
      <c r="A14026" t="s">
        <v>18082</v>
      </c>
      <c r="B14026" t="s">
        <v>4868</v>
      </c>
      <c r="C14026" s="2" t="s">
        <v>18083</v>
      </c>
    </row>
    <row r="14027" spans="1:3">
      <c r="A14027" t="s">
        <v>34408</v>
      </c>
      <c r="B14027" t="s">
        <v>34409</v>
      </c>
      <c r="C14027" s="2" t="s">
        <v>34410</v>
      </c>
    </row>
    <row r="14028" spans="1:3">
      <c r="A14028" t="s">
        <v>983</v>
      </c>
      <c r="B14028" t="s">
        <v>984</v>
      </c>
      <c r="C14028" s="2" t="s">
        <v>985</v>
      </c>
    </row>
    <row r="14029" spans="1:3">
      <c r="A14029" t="s">
        <v>28641</v>
      </c>
      <c r="B14029" t="s">
        <v>28642</v>
      </c>
      <c r="C14029" s="2" t="s">
        <v>28643</v>
      </c>
    </row>
    <row r="14030" spans="1:3">
      <c r="A14030" t="s">
        <v>27853</v>
      </c>
      <c r="B14030" t="s">
        <v>27854</v>
      </c>
      <c r="C14030" s="2" t="s">
        <v>27855</v>
      </c>
    </row>
    <row r="14031" spans="1:3">
      <c r="A14031" t="s">
        <v>11986</v>
      </c>
      <c r="B14031" t="s">
        <v>11987</v>
      </c>
      <c r="C14031" s="2" t="s">
        <v>11988</v>
      </c>
    </row>
    <row r="14032" spans="1:3">
      <c r="A14032" t="s">
        <v>8279</v>
      </c>
      <c r="B14032" t="s">
        <v>8280</v>
      </c>
      <c r="C14032" s="2" t="s">
        <v>8281</v>
      </c>
    </row>
    <row r="14033" spans="1:3">
      <c r="A14033" t="s">
        <v>17180</v>
      </c>
      <c r="B14033" t="s">
        <v>8280</v>
      </c>
      <c r="C14033" s="2" t="s">
        <v>124</v>
      </c>
    </row>
    <row r="14034" spans="1:3">
      <c r="A14034" t="s">
        <v>31954</v>
      </c>
      <c r="B14034" t="s">
        <v>31955</v>
      </c>
      <c r="C14034" s="2" t="s">
        <v>31956</v>
      </c>
    </row>
    <row r="14035" spans="1:3">
      <c r="A14035" t="s">
        <v>9315</v>
      </c>
      <c r="B14035" t="s">
        <v>9316</v>
      </c>
      <c r="C14035" s="2" t="s">
        <v>9317</v>
      </c>
    </row>
    <row r="14036" spans="1:3">
      <c r="A14036" t="s">
        <v>17975</v>
      </c>
      <c r="B14036" t="s">
        <v>9316</v>
      </c>
      <c r="C14036" s="2" t="s">
        <v>9317</v>
      </c>
    </row>
    <row r="14037" spans="1:3">
      <c r="A14037" t="s">
        <v>19311</v>
      </c>
      <c r="B14037" t="s">
        <v>19312</v>
      </c>
      <c r="C14037" s="2" t="s">
        <v>19313</v>
      </c>
    </row>
    <row r="14038" spans="1:3">
      <c r="A14038" t="s">
        <v>26407</v>
      </c>
      <c r="B14038" t="s">
        <v>26408</v>
      </c>
      <c r="C14038" s="2" t="s">
        <v>26409</v>
      </c>
    </row>
    <row r="14039" spans="1:3">
      <c r="A14039" t="s">
        <v>29494</v>
      </c>
      <c r="B14039" t="s">
        <v>29495</v>
      </c>
      <c r="C14039" s="2" t="s">
        <v>29496</v>
      </c>
    </row>
    <row r="14040" spans="1:3">
      <c r="A14040" t="s">
        <v>2557</v>
      </c>
      <c r="B14040" t="s">
        <v>2558</v>
      </c>
      <c r="C14040" s="2" t="s">
        <v>2559</v>
      </c>
    </row>
    <row r="14041" spans="1:3">
      <c r="A14041" t="s">
        <v>13367</v>
      </c>
      <c r="B14041" t="s">
        <v>13368</v>
      </c>
      <c r="C14041" s="2" t="s">
        <v>13369</v>
      </c>
    </row>
    <row r="14042" spans="1:3">
      <c r="A14042" t="s">
        <v>14042</v>
      </c>
      <c r="B14042" t="s">
        <v>14043</v>
      </c>
      <c r="C14042" s="2" t="s">
        <v>14044</v>
      </c>
    </row>
    <row r="14043" spans="1:3">
      <c r="A14043" t="s">
        <v>27924</v>
      </c>
      <c r="B14043" t="s">
        <v>27925</v>
      </c>
      <c r="C14043" s="2" t="s">
        <v>26240</v>
      </c>
    </row>
    <row r="14044" spans="1:3">
      <c r="A14044" t="s">
        <v>5157</v>
      </c>
      <c r="B14044" t="s">
        <v>5158</v>
      </c>
      <c r="C14044" s="2" t="s">
        <v>5159</v>
      </c>
    </row>
    <row r="14045" spans="1:3">
      <c r="A14045" t="s">
        <v>14769</v>
      </c>
      <c r="B14045" t="s">
        <v>14770</v>
      </c>
      <c r="C14045" s="2" t="s">
        <v>14771</v>
      </c>
    </row>
    <row r="14046" spans="1:3">
      <c r="A14046" t="s">
        <v>30442</v>
      </c>
      <c r="B14046" t="s">
        <v>30443</v>
      </c>
      <c r="C14046" s="2" t="s">
        <v>30444</v>
      </c>
    </row>
    <row r="14047" spans="1:3">
      <c r="A14047" t="s">
        <v>6224</v>
      </c>
      <c r="B14047" t="s">
        <v>6225</v>
      </c>
      <c r="C14047" s="2" t="s">
        <v>124</v>
      </c>
    </row>
    <row r="14048" spans="1:3">
      <c r="A14048" t="s">
        <v>6226</v>
      </c>
      <c r="B14048" t="s">
        <v>6225</v>
      </c>
      <c r="C14048" s="2" t="s">
        <v>6227</v>
      </c>
    </row>
    <row r="14049" spans="1:3">
      <c r="A14049" t="s">
        <v>14933</v>
      </c>
      <c r="B14049" t="s">
        <v>14934</v>
      </c>
      <c r="C14049" s="2" t="s">
        <v>14935</v>
      </c>
    </row>
    <row r="14050" spans="1:3">
      <c r="A14050" t="s">
        <v>13603</v>
      </c>
      <c r="B14050" t="s">
        <v>13604</v>
      </c>
      <c r="C14050" s="2" t="s">
        <v>13605</v>
      </c>
    </row>
    <row r="14051" spans="1:3">
      <c r="A14051" t="s">
        <v>1910</v>
      </c>
      <c r="B14051" t="s">
        <v>1911</v>
      </c>
      <c r="C14051" s="2" t="s">
        <v>1912</v>
      </c>
    </row>
    <row r="14052" spans="1:3">
      <c r="A14052" t="s">
        <v>27473</v>
      </c>
      <c r="B14052" t="s">
        <v>1911</v>
      </c>
      <c r="C14052" s="2" t="s">
        <v>1912</v>
      </c>
    </row>
    <row r="14053" spans="1:3">
      <c r="A14053" t="s">
        <v>27474</v>
      </c>
      <c r="B14053" t="s">
        <v>1911</v>
      </c>
      <c r="C14053" s="2" t="s">
        <v>1912</v>
      </c>
    </row>
    <row r="14054" spans="1:3">
      <c r="A14054" t="s">
        <v>21718</v>
      </c>
      <c r="B14054" t="s">
        <v>21719</v>
      </c>
      <c r="C14054" s="2" t="s">
        <v>21720</v>
      </c>
    </row>
    <row r="14055" spans="1:3">
      <c r="A14055" t="s">
        <v>4257</v>
      </c>
      <c r="B14055" t="s">
        <v>4258</v>
      </c>
      <c r="C14055" s="2" t="s">
        <v>4259</v>
      </c>
    </row>
    <row r="14056" spans="1:3">
      <c r="A14056" t="s">
        <v>14255</v>
      </c>
      <c r="B14056" t="s">
        <v>14256</v>
      </c>
      <c r="C14056" s="2" t="s">
        <v>14257</v>
      </c>
    </row>
    <row r="14057" spans="1:3">
      <c r="A14057" t="s">
        <v>16913</v>
      </c>
      <c r="B14057" t="s">
        <v>16914</v>
      </c>
      <c r="C14057" s="2" t="s">
        <v>16915</v>
      </c>
    </row>
    <row r="14058" spans="1:3">
      <c r="A14058" t="s">
        <v>22348</v>
      </c>
      <c r="B14058" t="s">
        <v>16914</v>
      </c>
      <c r="C14058" s="2" t="s">
        <v>16915</v>
      </c>
    </row>
    <row r="14059" spans="1:3">
      <c r="A14059" t="s">
        <v>8938</v>
      </c>
      <c r="B14059" t="s">
        <v>8939</v>
      </c>
      <c r="C14059" s="2" t="s">
        <v>8940</v>
      </c>
    </row>
    <row r="14060" spans="1:3">
      <c r="A14060" t="s">
        <v>14842</v>
      </c>
      <c r="B14060" t="s">
        <v>8939</v>
      </c>
      <c r="C14060" s="2" t="s">
        <v>8940</v>
      </c>
    </row>
    <row r="14061" spans="1:3">
      <c r="A14061" t="s">
        <v>14843</v>
      </c>
      <c r="B14061" t="s">
        <v>8939</v>
      </c>
      <c r="C14061" s="2" t="s">
        <v>14844</v>
      </c>
    </row>
    <row r="14062" spans="1:3">
      <c r="A14062" t="s">
        <v>24778</v>
      </c>
      <c r="B14062" t="s">
        <v>24779</v>
      </c>
      <c r="C14062" s="2" t="s">
        <v>24780</v>
      </c>
    </row>
    <row r="14063" spans="1:3">
      <c r="A14063" t="s">
        <v>9942</v>
      </c>
      <c r="B14063" t="s">
        <v>9943</v>
      </c>
      <c r="C14063" s="2" t="s">
        <v>9944</v>
      </c>
    </row>
    <row r="14064" spans="1:3">
      <c r="A14064" t="s">
        <v>10169</v>
      </c>
      <c r="B14064" t="s">
        <v>9943</v>
      </c>
      <c r="C14064" s="2" t="s">
        <v>10170</v>
      </c>
    </row>
    <row r="14065" spans="1:3">
      <c r="A14065" t="s">
        <v>16581</v>
      </c>
      <c r="B14065" t="s">
        <v>9943</v>
      </c>
      <c r="C14065" s="2" t="s">
        <v>16582</v>
      </c>
    </row>
    <row r="14066" spans="1:3">
      <c r="A14066" t="s">
        <v>8668</v>
      </c>
      <c r="B14066" t="s">
        <v>8669</v>
      </c>
      <c r="C14066" s="2" t="s">
        <v>8670</v>
      </c>
    </row>
    <row r="14067" spans="1:3">
      <c r="A14067" t="s">
        <v>29055</v>
      </c>
      <c r="B14067" t="s">
        <v>29056</v>
      </c>
      <c r="C14067" s="2" t="s">
        <v>29057</v>
      </c>
    </row>
    <row r="14068" spans="1:3">
      <c r="A14068" t="s">
        <v>4776</v>
      </c>
      <c r="B14068" t="s">
        <v>4777</v>
      </c>
      <c r="C14068" s="2" t="s">
        <v>4778</v>
      </c>
    </row>
    <row r="14069" spans="1:3">
      <c r="A14069" t="s">
        <v>19584</v>
      </c>
      <c r="B14069" t="s">
        <v>19585</v>
      </c>
      <c r="C14069" s="2" t="s">
        <v>11739</v>
      </c>
    </row>
    <row r="14070" spans="1:3">
      <c r="A14070" t="s">
        <v>15605</v>
      </c>
      <c r="B14070" t="s">
        <v>15606</v>
      </c>
      <c r="C14070" s="2" t="s">
        <v>15607</v>
      </c>
    </row>
    <row r="14071" spans="1:3">
      <c r="A14071" t="s">
        <v>13731</v>
      </c>
      <c r="B14071" t="s">
        <v>13732</v>
      </c>
      <c r="C14071" s="2" t="s">
        <v>13733</v>
      </c>
    </row>
    <row r="14072" spans="1:3">
      <c r="A14072" t="s">
        <v>31779</v>
      </c>
      <c r="B14072" t="s">
        <v>13732</v>
      </c>
      <c r="C14072" s="2" t="s">
        <v>13733</v>
      </c>
    </row>
    <row r="14073" spans="1:3">
      <c r="A14073" t="s">
        <v>7182</v>
      </c>
      <c r="B14073" t="s">
        <v>7183</v>
      </c>
      <c r="C14073" s="2" t="s">
        <v>7184</v>
      </c>
    </row>
    <row r="14074" spans="1:3">
      <c r="A14074" t="s">
        <v>16038</v>
      </c>
      <c r="B14074" t="s">
        <v>7183</v>
      </c>
      <c r="C14074" s="2" t="s">
        <v>7184</v>
      </c>
    </row>
    <row r="14075" spans="1:3">
      <c r="A14075" t="s">
        <v>3957</v>
      </c>
      <c r="B14075" t="s">
        <v>3958</v>
      </c>
      <c r="C14075" s="2" t="s">
        <v>3959</v>
      </c>
    </row>
    <row r="14076" spans="1:3">
      <c r="A14076" t="s">
        <v>17069</v>
      </c>
      <c r="B14076" t="s">
        <v>17070</v>
      </c>
      <c r="C14076" s="2" t="s">
        <v>17071</v>
      </c>
    </row>
    <row r="14077" spans="1:3">
      <c r="A14077" t="s">
        <v>26930</v>
      </c>
      <c r="B14077" t="s">
        <v>26931</v>
      </c>
      <c r="C14077" s="2" t="s">
        <v>26932</v>
      </c>
    </row>
    <row r="14078" spans="1:3">
      <c r="A14078" t="s">
        <v>21397</v>
      </c>
      <c r="B14078" t="s">
        <v>21398</v>
      </c>
      <c r="C14078" s="2" t="s">
        <v>21399</v>
      </c>
    </row>
    <row r="14079" spans="1:3">
      <c r="A14079" t="s">
        <v>6656</v>
      </c>
      <c r="B14079" t="s">
        <v>6657</v>
      </c>
      <c r="C14079" s="2" t="s">
        <v>6658</v>
      </c>
    </row>
    <row r="14080" spans="1:3">
      <c r="A14080" t="s">
        <v>21408</v>
      </c>
      <c r="B14080" t="s">
        <v>21409</v>
      </c>
      <c r="C14080" s="2" t="s">
        <v>21410</v>
      </c>
    </row>
    <row r="14081" spans="1:3">
      <c r="A14081" t="s">
        <v>34862</v>
      </c>
      <c r="B14081" t="s">
        <v>34863</v>
      </c>
      <c r="C14081" s="2" t="s">
        <v>34864</v>
      </c>
    </row>
    <row r="14082" spans="1:3">
      <c r="A14082" t="s">
        <v>34866</v>
      </c>
      <c r="B14082" t="s">
        <v>34863</v>
      </c>
      <c r="C14082" s="2" t="s">
        <v>34867</v>
      </c>
    </row>
    <row r="14083" spans="1:3">
      <c r="A14083" t="s">
        <v>14883</v>
      </c>
      <c r="B14083" t="s">
        <v>14884</v>
      </c>
      <c r="C14083" s="2" t="s">
        <v>14885</v>
      </c>
    </row>
    <row r="14084" spans="1:3">
      <c r="A14084" t="s">
        <v>26920</v>
      </c>
      <c r="B14084" t="s">
        <v>14884</v>
      </c>
      <c r="C14084" s="2" t="s">
        <v>14885</v>
      </c>
    </row>
    <row r="14085" spans="1:3">
      <c r="A14085" t="s">
        <v>653</v>
      </c>
      <c r="B14085" t="s">
        <v>654</v>
      </c>
      <c r="C14085" s="2" t="s">
        <v>655</v>
      </c>
    </row>
    <row r="14086" spans="1:3">
      <c r="A14086" t="s">
        <v>35932</v>
      </c>
      <c r="B14086" t="s">
        <v>654</v>
      </c>
      <c r="C14086" s="2" t="s">
        <v>655</v>
      </c>
    </row>
    <row r="14087" spans="1:3">
      <c r="A14087" t="s">
        <v>31317</v>
      </c>
      <c r="B14087" t="s">
        <v>31318</v>
      </c>
      <c r="C14087" s="2" t="s">
        <v>31319</v>
      </c>
    </row>
    <row r="14088" spans="1:3">
      <c r="A14088" t="s">
        <v>2445</v>
      </c>
      <c r="B14088" t="s">
        <v>2446</v>
      </c>
      <c r="C14088" s="2" t="s">
        <v>2447</v>
      </c>
    </row>
    <row r="14089" spans="1:3">
      <c r="A14089" t="s">
        <v>25867</v>
      </c>
      <c r="B14089" t="s">
        <v>25868</v>
      </c>
      <c r="C14089" s="2" t="s">
        <v>25869</v>
      </c>
    </row>
    <row r="14090" spans="1:3">
      <c r="A14090" t="s">
        <v>23711</v>
      </c>
      <c r="B14090" t="s">
        <v>23712</v>
      </c>
      <c r="C14090" s="2" t="s">
        <v>21638</v>
      </c>
    </row>
    <row r="14091" spans="1:3">
      <c r="A14091" t="s">
        <v>2769</v>
      </c>
      <c r="B14091" t="s">
        <v>2770</v>
      </c>
      <c r="C14091" s="2" t="s">
        <v>2771</v>
      </c>
    </row>
    <row r="14092" spans="1:3">
      <c r="A14092" t="s">
        <v>14258</v>
      </c>
      <c r="B14092" t="s">
        <v>14259</v>
      </c>
      <c r="C14092" s="2" t="s">
        <v>14260</v>
      </c>
    </row>
    <row r="14093" spans="1:3">
      <c r="A14093" t="s">
        <v>28434</v>
      </c>
      <c r="B14093" t="s">
        <v>28435</v>
      </c>
      <c r="C14093" s="2" t="s">
        <v>28436</v>
      </c>
    </row>
    <row r="14094" spans="1:3">
      <c r="A14094" t="s">
        <v>2563</v>
      </c>
      <c r="B14094" t="s">
        <v>2564</v>
      </c>
      <c r="C14094" s="2" t="s">
        <v>2565</v>
      </c>
    </row>
    <row r="14095" spans="1:3">
      <c r="A14095" t="s">
        <v>17017</v>
      </c>
      <c r="B14095" t="s">
        <v>2564</v>
      </c>
      <c r="C14095" s="2" t="s">
        <v>17018</v>
      </c>
    </row>
    <row r="14096" spans="1:3">
      <c r="A14096" t="s">
        <v>25882</v>
      </c>
      <c r="B14096" t="s">
        <v>25883</v>
      </c>
      <c r="C14096" s="2" t="s">
        <v>25884</v>
      </c>
    </row>
    <row r="14097" spans="1:3">
      <c r="A14097" t="s">
        <v>32374</v>
      </c>
      <c r="B14097" t="s">
        <v>32375</v>
      </c>
      <c r="C14097" s="2" t="s">
        <v>32376</v>
      </c>
    </row>
    <row r="14098" spans="1:3">
      <c r="A14098" t="s">
        <v>23317</v>
      </c>
      <c r="B14098" t="s">
        <v>23318</v>
      </c>
      <c r="C14098" s="2" t="s">
        <v>23319</v>
      </c>
    </row>
    <row r="14099" spans="1:3">
      <c r="A14099" t="s">
        <v>23320</v>
      </c>
      <c r="B14099" t="s">
        <v>23318</v>
      </c>
      <c r="C14099" s="2" t="s">
        <v>23319</v>
      </c>
    </row>
    <row r="14100" spans="1:3">
      <c r="A14100" t="s">
        <v>24212</v>
      </c>
      <c r="B14100" t="s">
        <v>24213</v>
      </c>
      <c r="C14100" s="2" t="s">
        <v>24214</v>
      </c>
    </row>
    <row r="14101" spans="1:3">
      <c r="A14101" t="s">
        <v>512</v>
      </c>
      <c r="B14101" t="s">
        <v>513</v>
      </c>
      <c r="C14101" s="2" t="s">
        <v>514</v>
      </c>
    </row>
    <row r="14102" spans="1:3">
      <c r="A14102" t="s">
        <v>27433</v>
      </c>
      <c r="B14102" t="s">
        <v>27434</v>
      </c>
      <c r="C14102" s="2" t="s">
        <v>27435</v>
      </c>
    </row>
    <row r="14103" spans="1:3">
      <c r="A14103" t="s">
        <v>35505</v>
      </c>
      <c r="B14103" t="s">
        <v>27434</v>
      </c>
      <c r="C14103" s="2" t="s">
        <v>27435</v>
      </c>
    </row>
    <row r="14104" spans="1:3">
      <c r="A14104" t="s">
        <v>35507</v>
      </c>
      <c r="B14104" t="s">
        <v>27434</v>
      </c>
      <c r="C14104" s="2" t="s">
        <v>27435</v>
      </c>
    </row>
    <row r="14105" spans="1:3">
      <c r="A14105" t="s">
        <v>27637</v>
      </c>
      <c r="B14105" t="s">
        <v>27638</v>
      </c>
      <c r="C14105" s="2" t="s">
        <v>27639</v>
      </c>
    </row>
    <row r="14106" spans="1:3">
      <c r="A14106" t="s">
        <v>31008</v>
      </c>
      <c r="B14106" t="s">
        <v>31009</v>
      </c>
      <c r="C14106" s="2" t="s">
        <v>31010</v>
      </c>
    </row>
    <row r="14107" spans="1:3">
      <c r="A14107" t="s">
        <v>31014</v>
      </c>
      <c r="B14107" t="s">
        <v>31009</v>
      </c>
      <c r="C14107" s="2" t="s">
        <v>31015</v>
      </c>
    </row>
    <row r="14108" spans="1:3">
      <c r="A14108" t="s">
        <v>10345</v>
      </c>
      <c r="B14108" t="s">
        <v>10346</v>
      </c>
      <c r="C14108" s="2" t="s">
        <v>10347</v>
      </c>
    </row>
    <row r="14109" spans="1:3">
      <c r="A14109" t="s">
        <v>13726</v>
      </c>
      <c r="B14109" t="s">
        <v>13727</v>
      </c>
      <c r="C14109" s="2" t="s">
        <v>13725</v>
      </c>
    </row>
    <row r="14110" spans="1:3">
      <c r="A14110" t="s">
        <v>23191</v>
      </c>
      <c r="B14110" t="s">
        <v>23192</v>
      </c>
      <c r="C14110" s="2" t="s">
        <v>23193</v>
      </c>
    </row>
    <row r="14111" spans="1:3">
      <c r="A14111" t="s">
        <v>9831</v>
      </c>
      <c r="B14111" t="s">
        <v>9832</v>
      </c>
      <c r="C14111" s="2" t="s">
        <v>9833</v>
      </c>
    </row>
    <row r="14112" spans="1:3">
      <c r="A14112" t="s">
        <v>18489</v>
      </c>
      <c r="B14112" t="s">
        <v>18490</v>
      </c>
      <c r="C14112" s="2" t="s">
        <v>18491</v>
      </c>
    </row>
    <row r="14113" spans="1:3">
      <c r="A14113" t="s">
        <v>23735</v>
      </c>
      <c r="B14113" t="s">
        <v>18490</v>
      </c>
      <c r="C14113" s="2" t="s">
        <v>18491</v>
      </c>
    </row>
    <row r="14114" spans="1:3">
      <c r="A14114" t="s">
        <v>26262</v>
      </c>
      <c r="B14114" t="s">
        <v>18490</v>
      </c>
      <c r="C14114" s="2" t="s">
        <v>18491</v>
      </c>
    </row>
    <row r="14115" spans="1:3">
      <c r="A14115" t="s">
        <v>12514</v>
      </c>
      <c r="B14115" t="s">
        <v>12515</v>
      </c>
      <c r="C14115" s="2" t="s">
        <v>12516</v>
      </c>
    </row>
    <row r="14116" spans="1:3">
      <c r="A14116" t="s">
        <v>27294</v>
      </c>
      <c r="B14116" t="s">
        <v>27295</v>
      </c>
      <c r="C14116" s="2" t="s">
        <v>27296</v>
      </c>
    </row>
    <row r="14117" spans="1:3">
      <c r="A14117" t="s">
        <v>35320</v>
      </c>
      <c r="B14117" t="s">
        <v>35321</v>
      </c>
      <c r="C14117" s="2" t="s">
        <v>35322</v>
      </c>
    </row>
    <row r="14118" spans="1:3">
      <c r="A14118" t="s">
        <v>30305</v>
      </c>
      <c r="B14118" t="s">
        <v>30306</v>
      </c>
      <c r="C14118" s="2" t="s">
        <v>30307</v>
      </c>
    </row>
    <row r="14119" spans="1:3">
      <c r="A14119" t="s">
        <v>18398</v>
      </c>
      <c r="B14119" t="s">
        <v>18399</v>
      </c>
      <c r="C14119" s="2" t="s">
        <v>18400</v>
      </c>
    </row>
    <row r="14120" spans="1:3">
      <c r="A14120" t="s">
        <v>18401</v>
      </c>
      <c r="B14120" t="s">
        <v>18399</v>
      </c>
      <c r="C14120" s="2" t="s">
        <v>18400</v>
      </c>
    </row>
    <row r="14121" spans="1:3">
      <c r="A14121" t="s">
        <v>14582</v>
      </c>
      <c r="B14121" t="s">
        <v>14583</v>
      </c>
      <c r="C14121" s="2" t="s">
        <v>14584</v>
      </c>
    </row>
    <row r="14122" spans="1:3">
      <c r="A14122" t="s">
        <v>1209</v>
      </c>
      <c r="B14122" t="s">
        <v>1210</v>
      </c>
      <c r="C14122" s="2" t="s">
        <v>1211</v>
      </c>
    </row>
    <row r="14123" spans="1:3">
      <c r="A14123" t="s">
        <v>31861</v>
      </c>
      <c r="B14123" t="s">
        <v>31862</v>
      </c>
      <c r="C14123" s="2" t="s">
        <v>31863</v>
      </c>
    </row>
    <row r="14124" spans="1:3">
      <c r="A14124" t="s">
        <v>20296</v>
      </c>
      <c r="B14124" t="s">
        <v>20297</v>
      </c>
      <c r="C14124" s="2" t="s">
        <v>20298</v>
      </c>
    </row>
    <row r="14125" spans="1:3">
      <c r="A14125" t="s">
        <v>22987</v>
      </c>
      <c r="B14125" t="s">
        <v>22988</v>
      </c>
      <c r="C14125" s="2" t="s">
        <v>22989</v>
      </c>
    </row>
    <row r="14126" spans="1:3">
      <c r="A14126" t="s">
        <v>20573</v>
      </c>
      <c r="B14126" t="s">
        <v>20574</v>
      </c>
      <c r="C14126" s="2" t="s">
        <v>20575</v>
      </c>
    </row>
    <row r="14127" spans="1:3">
      <c r="A14127" t="s">
        <v>10600</v>
      </c>
      <c r="B14127" t="s">
        <v>10601</v>
      </c>
      <c r="C14127" s="2" t="s">
        <v>10602</v>
      </c>
    </row>
    <row r="14128" spans="1:3">
      <c r="A14128" t="s">
        <v>9939</v>
      </c>
      <c r="B14128" t="s">
        <v>9940</v>
      </c>
      <c r="C14128" s="2" t="s">
        <v>9941</v>
      </c>
    </row>
    <row r="14129" spans="1:3">
      <c r="A14129" t="s">
        <v>22285</v>
      </c>
      <c r="B14129" t="s">
        <v>22286</v>
      </c>
      <c r="C14129" s="2" t="s">
        <v>22287</v>
      </c>
    </row>
    <row r="14130" spans="1:3">
      <c r="A14130" t="s">
        <v>8552</v>
      </c>
      <c r="B14130" t="s">
        <v>8553</v>
      </c>
      <c r="C14130" s="2" t="s">
        <v>124</v>
      </c>
    </row>
    <row r="14131" spans="1:3">
      <c r="A14131" t="s">
        <v>31006</v>
      </c>
      <c r="B14131" t="s">
        <v>8553</v>
      </c>
      <c r="C14131" s="2" t="s">
        <v>31007</v>
      </c>
    </row>
    <row r="14132" spans="1:3">
      <c r="A14132" t="s">
        <v>10291</v>
      </c>
      <c r="B14132" t="s">
        <v>10292</v>
      </c>
      <c r="C14132" s="2" t="s">
        <v>10293</v>
      </c>
    </row>
    <row r="14133" spans="1:3">
      <c r="A14133" t="s">
        <v>13319</v>
      </c>
      <c r="B14133" t="s">
        <v>10292</v>
      </c>
      <c r="C14133" s="2" t="s">
        <v>13320</v>
      </c>
    </row>
    <row r="14134" spans="1:3">
      <c r="A14134" t="s">
        <v>24976</v>
      </c>
      <c r="B14134" t="s">
        <v>24977</v>
      </c>
      <c r="C14134" s="2" t="s">
        <v>24978</v>
      </c>
    </row>
    <row r="14135" spans="1:3">
      <c r="A14135" t="s">
        <v>13012</v>
      </c>
      <c r="B14135" t="s">
        <v>13013</v>
      </c>
      <c r="C14135" s="2" t="s">
        <v>13014</v>
      </c>
    </row>
    <row r="14136" spans="1:3">
      <c r="A14136" t="s">
        <v>10818</v>
      </c>
      <c r="B14136" t="s">
        <v>10819</v>
      </c>
      <c r="C14136" s="2" t="s">
        <v>10820</v>
      </c>
    </row>
    <row r="14137" spans="1:3">
      <c r="A14137" t="s">
        <v>10823</v>
      </c>
      <c r="B14137" t="s">
        <v>10819</v>
      </c>
      <c r="C14137" s="2" t="s">
        <v>10820</v>
      </c>
    </row>
    <row r="14138" spans="1:3">
      <c r="A14138" t="s">
        <v>9805</v>
      </c>
      <c r="B14138" t="s">
        <v>9806</v>
      </c>
      <c r="C14138" s="2" t="s">
        <v>9807</v>
      </c>
    </row>
    <row r="14139" spans="1:3">
      <c r="A14139" t="s">
        <v>17935</v>
      </c>
      <c r="B14139" t="s">
        <v>17936</v>
      </c>
      <c r="C14139" s="2" t="s">
        <v>17937</v>
      </c>
    </row>
    <row r="14140" spans="1:3">
      <c r="A14140" t="s">
        <v>1945</v>
      </c>
      <c r="B14140" t="s">
        <v>1946</v>
      </c>
      <c r="C14140" s="2" t="s">
        <v>1947</v>
      </c>
    </row>
    <row r="14141" spans="1:3">
      <c r="A14141" t="s">
        <v>30584</v>
      </c>
      <c r="B14141" t="s">
        <v>1946</v>
      </c>
      <c r="C14141" s="2" t="s">
        <v>30585</v>
      </c>
    </row>
    <row r="14142" spans="1:3">
      <c r="A14142" t="s">
        <v>18969</v>
      </c>
      <c r="B14142" t="s">
        <v>18970</v>
      </c>
      <c r="C14142" s="2" t="s">
        <v>18971</v>
      </c>
    </row>
    <row r="14143" spans="1:3">
      <c r="A14143" t="s">
        <v>2246</v>
      </c>
      <c r="B14143" t="s">
        <v>2247</v>
      </c>
      <c r="C14143" s="2" t="s">
        <v>2248</v>
      </c>
    </row>
    <row r="14144" spans="1:3">
      <c r="A14144" t="s">
        <v>9702</v>
      </c>
      <c r="B14144" t="s">
        <v>2247</v>
      </c>
      <c r="C14144" s="2" t="s">
        <v>9703</v>
      </c>
    </row>
    <row r="14145" spans="1:3">
      <c r="A14145" t="s">
        <v>2082</v>
      </c>
      <c r="B14145" t="s">
        <v>2083</v>
      </c>
      <c r="C14145" s="2" t="s">
        <v>2084</v>
      </c>
    </row>
    <row r="14146" spans="1:3">
      <c r="A14146" t="s">
        <v>17134</v>
      </c>
      <c r="B14146" t="s">
        <v>17135</v>
      </c>
      <c r="C14146" s="2" t="s">
        <v>17136</v>
      </c>
    </row>
    <row r="14147" spans="1:3">
      <c r="A14147" t="s">
        <v>18860</v>
      </c>
      <c r="B14147" t="s">
        <v>18861</v>
      </c>
      <c r="C14147" s="2" t="s">
        <v>18862</v>
      </c>
    </row>
    <row r="14148" spans="1:3">
      <c r="A14148" t="s">
        <v>26258</v>
      </c>
      <c r="B14148" t="s">
        <v>26259</v>
      </c>
      <c r="C14148" s="2" t="s">
        <v>26260</v>
      </c>
    </row>
    <row r="14149" spans="1:3">
      <c r="A14149" t="s">
        <v>29876</v>
      </c>
      <c r="B14149" t="s">
        <v>29877</v>
      </c>
      <c r="C14149" s="2" t="s">
        <v>29878</v>
      </c>
    </row>
    <row r="14150" spans="1:3">
      <c r="A14150" t="s">
        <v>26051</v>
      </c>
      <c r="B14150" t="s">
        <v>26052</v>
      </c>
      <c r="C14150" s="2" t="s">
        <v>26053</v>
      </c>
    </row>
    <row r="14151" spans="1:3">
      <c r="A14151" t="s">
        <v>2787</v>
      </c>
      <c r="B14151" t="s">
        <v>2788</v>
      </c>
      <c r="C14151" s="2" t="s">
        <v>2789</v>
      </c>
    </row>
    <row r="14152" spans="1:3">
      <c r="A14152" t="s">
        <v>32169</v>
      </c>
      <c r="B14152" t="s">
        <v>32170</v>
      </c>
      <c r="C14152" s="2" t="s">
        <v>32171</v>
      </c>
    </row>
    <row r="14153" spans="1:3">
      <c r="A14153" t="s">
        <v>15555</v>
      </c>
      <c r="B14153" t="s">
        <v>15556</v>
      </c>
      <c r="C14153" s="2" t="s">
        <v>15557</v>
      </c>
    </row>
    <row r="14154" spans="1:3">
      <c r="A14154" t="s">
        <v>25552</v>
      </c>
      <c r="B14154" t="s">
        <v>15556</v>
      </c>
      <c r="C14154" s="2" t="s">
        <v>15557</v>
      </c>
    </row>
    <row r="14155" spans="1:3">
      <c r="A14155" t="s">
        <v>29143</v>
      </c>
      <c r="B14155" t="s">
        <v>29144</v>
      </c>
      <c r="C14155" s="2" t="s">
        <v>25646</v>
      </c>
    </row>
    <row r="14156" spans="1:3">
      <c r="A14156" t="s">
        <v>25555</v>
      </c>
      <c r="B14156" t="s">
        <v>25556</v>
      </c>
      <c r="C14156" s="2" t="s">
        <v>25557</v>
      </c>
    </row>
    <row r="14157" spans="1:3">
      <c r="A14157" t="s">
        <v>22077</v>
      </c>
      <c r="B14157" t="s">
        <v>22078</v>
      </c>
      <c r="C14157" s="2" t="s">
        <v>22079</v>
      </c>
    </row>
    <row r="14158" spans="1:3">
      <c r="A14158" t="s">
        <v>35827</v>
      </c>
      <c r="B14158" t="s">
        <v>35828</v>
      </c>
      <c r="C14158" s="2" t="s">
        <v>35829</v>
      </c>
    </row>
    <row r="14159" spans="1:3">
      <c r="A14159" t="s">
        <v>22676</v>
      </c>
      <c r="B14159" t="s">
        <v>22677</v>
      </c>
      <c r="C14159" s="2" t="s">
        <v>22678</v>
      </c>
    </row>
    <row r="14160" spans="1:3">
      <c r="A14160" t="s">
        <v>33561</v>
      </c>
      <c r="B14160" t="s">
        <v>33562</v>
      </c>
      <c r="C14160" s="2" t="s">
        <v>33563</v>
      </c>
    </row>
    <row r="14161" spans="1:3">
      <c r="A14161" t="s">
        <v>31022</v>
      </c>
      <c r="B14161" t="s">
        <v>31023</v>
      </c>
      <c r="C14161" s="2" t="s">
        <v>31024</v>
      </c>
    </row>
    <row r="14162" spans="1:3">
      <c r="A14162" t="s">
        <v>26048</v>
      </c>
      <c r="B14162" t="s">
        <v>26049</v>
      </c>
      <c r="C14162" s="2" t="s">
        <v>26050</v>
      </c>
    </row>
    <row r="14163" spans="1:3">
      <c r="A14163" t="s">
        <v>26062</v>
      </c>
      <c r="B14163" t="s">
        <v>26049</v>
      </c>
      <c r="C14163" s="2" t="s">
        <v>26050</v>
      </c>
    </row>
    <row r="14164" spans="1:3">
      <c r="A14164" t="s">
        <v>26063</v>
      </c>
      <c r="B14164" t="s">
        <v>26049</v>
      </c>
      <c r="C14164" s="2" t="s">
        <v>26050</v>
      </c>
    </row>
    <row r="14165" spans="1:3">
      <c r="A14165" t="s">
        <v>7469</v>
      </c>
      <c r="B14165" t="s">
        <v>7470</v>
      </c>
      <c r="C14165" s="2" t="s">
        <v>7471</v>
      </c>
    </row>
    <row r="14166" spans="1:3">
      <c r="A14166" t="s">
        <v>34775</v>
      </c>
      <c r="B14166" t="s">
        <v>34776</v>
      </c>
      <c r="C14166" s="2" t="s">
        <v>34777</v>
      </c>
    </row>
    <row r="14167" spans="1:3">
      <c r="A14167" t="s">
        <v>2006</v>
      </c>
      <c r="B14167" t="s">
        <v>2007</v>
      </c>
      <c r="C14167" s="2" t="s">
        <v>2008</v>
      </c>
    </row>
    <row r="14168" spans="1:3">
      <c r="A14168" t="s">
        <v>17363</v>
      </c>
      <c r="B14168" t="s">
        <v>17364</v>
      </c>
      <c r="C14168" s="2" t="s">
        <v>17365</v>
      </c>
    </row>
    <row r="14169" spans="1:3">
      <c r="A14169" t="s">
        <v>17093</v>
      </c>
      <c r="B14169" t="s">
        <v>17094</v>
      </c>
      <c r="C14169" s="2" t="s">
        <v>17095</v>
      </c>
    </row>
    <row r="14170" spans="1:3">
      <c r="A14170" t="s">
        <v>17096</v>
      </c>
      <c r="B14170" t="s">
        <v>17094</v>
      </c>
      <c r="C14170" s="2" t="s">
        <v>17095</v>
      </c>
    </row>
    <row r="14171" spans="1:3">
      <c r="A14171" t="s">
        <v>24637</v>
      </c>
      <c r="B14171" t="s">
        <v>24638</v>
      </c>
      <c r="C14171" s="2" t="s">
        <v>24639</v>
      </c>
    </row>
    <row r="14172" spans="1:3">
      <c r="A14172" t="s">
        <v>30335</v>
      </c>
      <c r="B14172" t="s">
        <v>30336</v>
      </c>
      <c r="C14172" s="2" t="s">
        <v>30337</v>
      </c>
    </row>
    <row r="14173" spans="1:3">
      <c r="A14173" t="s">
        <v>17048</v>
      </c>
      <c r="B14173" t="s">
        <v>17049</v>
      </c>
      <c r="C14173" s="2" t="s">
        <v>17050</v>
      </c>
    </row>
    <row r="14174" spans="1:3">
      <c r="A14174" t="s">
        <v>22537</v>
      </c>
      <c r="B14174" t="s">
        <v>22538</v>
      </c>
      <c r="C14174" s="2" t="s">
        <v>22539</v>
      </c>
    </row>
    <row r="14175" spans="1:3">
      <c r="A14175" t="s">
        <v>22913</v>
      </c>
      <c r="B14175" t="s">
        <v>22914</v>
      </c>
      <c r="C14175" s="2" t="s">
        <v>22915</v>
      </c>
    </row>
    <row r="14176" spans="1:3">
      <c r="A14176" t="s">
        <v>24680</v>
      </c>
      <c r="B14176" t="s">
        <v>22914</v>
      </c>
      <c r="C14176" s="2" t="s">
        <v>22915</v>
      </c>
    </row>
    <row r="14177" spans="1:3">
      <c r="A14177" t="s">
        <v>18563</v>
      </c>
      <c r="B14177" t="s">
        <v>18564</v>
      </c>
      <c r="C14177" s="2" t="s">
        <v>124</v>
      </c>
    </row>
    <row r="14178" spans="1:3">
      <c r="A14178" t="s">
        <v>34355</v>
      </c>
      <c r="B14178" t="s">
        <v>18564</v>
      </c>
      <c r="C14178" s="2" t="s">
        <v>34356</v>
      </c>
    </row>
    <row r="14179" spans="1:3">
      <c r="A14179" t="s">
        <v>4305</v>
      </c>
      <c r="B14179" t="s">
        <v>4306</v>
      </c>
      <c r="C14179" s="2" t="s">
        <v>4307</v>
      </c>
    </row>
    <row r="14180" spans="1:3">
      <c r="A14180" t="s">
        <v>4308</v>
      </c>
      <c r="B14180" t="s">
        <v>4306</v>
      </c>
      <c r="C14180" s="2" t="s">
        <v>4309</v>
      </c>
    </row>
    <row r="14181" spans="1:3">
      <c r="A14181" t="s">
        <v>11144</v>
      </c>
      <c r="B14181" t="s">
        <v>11145</v>
      </c>
      <c r="C14181" s="2" t="s">
        <v>11146</v>
      </c>
    </row>
    <row r="14182" spans="1:3">
      <c r="A14182" t="s">
        <v>28871</v>
      </c>
      <c r="B14182" t="s">
        <v>28872</v>
      </c>
      <c r="C14182" s="2" t="s">
        <v>28873</v>
      </c>
    </row>
    <row r="14183" spans="1:3">
      <c r="A14183" t="s">
        <v>28579</v>
      </c>
      <c r="B14183" t="s">
        <v>28580</v>
      </c>
      <c r="C14183" s="2" t="s">
        <v>28581</v>
      </c>
    </row>
    <row r="14184" spans="1:3">
      <c r="A14184" t="s">
        <v>901</v>
      </c>
      <c r="B14184" t="s">
        <v>902</v>
      </c>
      <c r="C14184" s="2" t="s">
        <v>903</v>
      </c>
    </row>
    <row r="14185" spans="1:3">
      <c r="A14185" t="s">
        <v>35177</v>
      </c>
      <c r="B14185" t="s">
        <v>35178</v>
      </c>
      <c r="C14185" s="2" t="s">
        <v>35179</v>
      </c>
    </row>
    <row r="14186" spans="1:3">
      <c r="A14186" t="s">
        <v>4336</v>
      </c>
      <c r="B14186" t="s">
        <v>4337</v>
      </c>
      <c r="C14186" s="2" t="s">
        <v>4338</v>
      </c>
    </row>
    <row r="14187" spans="1:3">
      <c r="A14187" t="s">
        <v>33862</v>
      </c>
      <c r="B14187" t="s">
        <v>4337</v>
      </c>
      <c r="C14187" s="2" t="s">
        <v>4338</v>
      </c>
    </row>
    <row r="14188" spans="1:3">
      <c r="A14188" t="s">
        <v>12437</v>
      </c>
      <c r="B14188" t="s">
        <v>12438</v>
      </c>
      <c r="C14188" s="2" t="s">
        <v>12439</v>
      </c>
    </row>
    <row r="14189" spans="1:3">
      <c r="A14189" t="s">
        <v>10006</v>
      </c>
      <c r="B14189" t="s">
        <v>10007</v>
      </c>
      <c r="C14189" s="2" t="s">
        <v>10008</v>
      </c>
    </row>
    <row r="14190" spans="1:3">
      <c r="A14190" t="s">
        <v>4745</v>
      </c>
      <c r="B14190" t="s">
        <v>4746</v>
      </c>
      <c r="C14190" s="2" t="s">
        <v>4747</v>
      </c>
    </row>
    <row r="14191" spans="1:3">
      <c r="A14191" t="s">
        <v>15031</v>
      </c>
      <c r="B14191" t="s">
        <v>15032</v>
      </c>
      <c r="C14191" s="2" t="s">
        <v>15033</v>
      </c>
    </row>
    <row r="14192" spans="1:3">
      <c r="A14192" t="s">
        <v>22796</v>
      </c>
      <c r="B14192" t="s">
        <v>22797</v>
      </c>
      <c r="C14192" s="2" t="s">
        <v>22798</v>
      </c>
    </row>
    <row r="14193" spans="1:3">
      <c r="A14193" t="s">
        <v>19970</v>
      </c>
      <c r="B14193" t="s">
        <v>19971</v>
      </c>
      <c r="C14193" s="2" t="s">
        <v>19972</v>
      </c>
    </row>
    <row r="14194" spans="1:3">
      <c r="A14194" t="s">
        <v>26583</v>
      </c>
      <c r="B14194" t="s">
        <v>26584</v>
      </c>
      <c r="C14194" s="2" t="s">
        <v>26585</v>
      </c>
    </row>
    <row r="14195" spans="1:3">
      <c r="A14195" t="s">
        <v>3562</v>
      </c>
      <c r="B14195" t="s">
        <v>174</v>
      </c>
      <c r="C14195" s="2" t="s">
        <v>3563</v>
      </c>
    </row>
    <row r="14196" spans="1:3">
      <c r="A14196" t="s">
        <v>22962</v>
      </c>
      <c r="B14196" t="s">
        <v>22963</v>
      </c>
      <c r="C14196" s="2" t="s">
        <v>22964</v>
      </c>
    </row>
    <row r="14197" spans="1:3">
      <c r="A14197" t="s">
        <v>30586</v>
      </c>
      <c r="B14197" t="s">
        <v>22963</v>
      </c>
      <c r="C14197" s="2" t="s">
        <v>22964</v>
      </c>
    </row>
    <row r="14198" spans="1:3">
      <c r="A14198" t="s">
        <v>21724</v>
      </c>
      <c r="B14198" t="s">
        <v>21725</v>
      </c>
      <c r="C14198" s="2" t="s">
        <v>21726</v>
      </c>
    </row>
    <row r="14199" spans="1:3">
      <c r="A14199" t="s">
        <v>21205</v>
      </c>
      <c r="B14199" t="s">
        <v>21206</v>
      </c>
      <c r="C14199" s="2" t="s">
        <v>21207</v>
      </c>
    </row>
    <row r="14200" spans="1:3">
      <c r="A14200" t="s">
        <v>25976</v>
      </c>
      <c r="B14200" t="s">
        <v>25977</v>
      </c>
      <c r="C14200" s="2" t="s">
        <v>25978</v>
      </c>
    </row>
    <row r="14201" spans="1:3">
      <c r="A14201" s="2" t="s">
        <v>21129</v>
      </c>
      <c r="B14201" s="2" t="s">
        <v>21130</v>
      </c>
      <c r="C14201" s="2" t="s">
        <v>21131</v>
      </c>
    </row>
    <row r="14202" spans="1:3">
      <c r="A14202" s="2" t="s">
        <v>12178</v>
      </c>
      <c r="B14202" s="2" t="s">
        <v>12179</v>
      </c>
      <c r="C14202" s="2" t="s">
        <v>12180</v>
      </c>
    </row>
    <row r="14203" spans="1:3">
      <c r="A14203" s="2" t="s">
        <v>1732</v>
      </c>
      <c r="B14203" s="2" t="s">
        <v>1733</v>
      </c>
      <c r="C14203" s="2" t="s">
        <v>1734</v>
      </c>
    </row>
    <row r="14204" spans="1:3">
      <c r="A14204" s="2" t="s">
        <v>7313</v>
      </c>
      <c r="B14204" s="2" t="s">
        <v>7314</v>
      </c>
      <c r="C14204" s="2" t="s">
        <v>7315</v>
      </c>
    </row>
    <row r="14205" spans="1:3">
      <c r="A14205" s="2" t="s">
        <v>7316</v>
      </c>
      <c r="B14205" s="2" t="s">
        <v>7314</v>
      </c>
      <c r="C14205" s="2" t="s">
        <v>7315</v>
      </c>
    </row>
    <row r="14206" spans="1:3">
      <c r="A14206" s="2" t="s">
        <v>28180</v>
      </c>
      <c r="B14206" s="2" t="s">
        <v>28181</v>
      </c>
      <c r="C14206" s="2" t="s">
        <v>28182</v>
      </c>
    </row>
    <row r="14207" spans="1:3">
      <c r="A14207" s="2" t="s">
        <v>23020</v>
      </c>
      <c r="B14207" s="2" t="s">
        <v>23021</v>
      </c>
      <c r="C14207" s="2" t="s">
        <v>23022</v>
      </c>
    </row>
    <row r="14208" spans="1:3">
      <c r="A14208" s="2" t="s">
        <v>24572</v>
      </c>
      <c r="B14208" s="2" t="s">
        <v>24573</v>
      </c>
      <c r="C14208" s="2" t="s">
        <v>24574</v>
      </c>
    </row>
    <row r="14209" spans="1:3">
      <c r="A14209" s="2" t="s">
        <v>11923</v>
      </c>
      <c r="B14209" s="2" t="s">
        <v>11924</v>
      </c>
      <c r="C14209" s="2" t="s">
        <v>11925</v>
      </c>
    </row>
    <row r="14210" spans="1:3">
      <c r="A14210" s="2" t="s">
        <v>18905</v>
      </c>
      <c r="B14210" s="2" t="s">
        <v>18906</v>
      </c>
      <c r="C14210" s="2" t="s">
        <v>18907</v>
      </c>
    </row>
    <row r="14211" spans="1:3">
      <c r="A14211" s="2" t="s">
        <v>6334</v>
      </c>
      <c r="B14211" s="2" t="s">
        <v>6335</v>
      </c>
      <c r="C14211" s="2" t="s">
        <v>6336</v>
      </c>
    </row>
    <row r="14212" spans="1:3">
      <c r="A14212" s="2" t="s">
        <v>20317</v>
      </c>
      <c r="B14212" s="2" t="s">
        <v>6335</v>
      </c>
      <c r="C14212" s="2" t="s">
        <v>6336</v>
      </c>
    </row>
    <row r="14213" spans="1:3">
      <c r="A14213" s="2" t="s">
        <v>24543</v>
      </c>
      <c r="B14213" s="2" t="s">
        <v>24544</v>
      </c>
      <c r="C14213" s="2" t="s">
        <v>24545</v>
      </c>
    </row>
    <row r="14214" spans="1:3">
      <c r="A14214" s="2" t="s">
        <v>28967</v>
      </c>
      <c r="B14214" s="2" t="s">
        <v>28968</v>
      </c>
      <c r="C14214" s="2" t="s">
        <v>28969</v>
      </c>
    </row>
    <row r="14215" spans="1:3">
      <c r="A14215" s="2" t="s">
        <v>23133</v>
      </c>
      <c r="B14215" s="2" t="s">
        <v>23134</v>
      </c>
      <c r="C14215" s="2" t="s">
        <v>23135</v>
      </c>
    </row>
    <row r="14216" spans="1:3">
      <c r="A14216" s="2" t="s">
        <v>17598</v>
      </c>
      <c r="B14216" s="2" t="s">
        <v>17599</v>
      </c>
      <c r="C14216" s="2" t="s">
        <v>17600</v>
      </c>
    </row>
    <row r="14217" spans="1:3">
      <c r="A14217" s="2" t="s">
        <v>35306</v>
      </c>
      <c r="B14217" s="2" t="s">
        <v>35307</v>
      </c>
      <c r="C14217" s="2" t="s">
        <v>35308</v>
      </c>
    </row>
    <row r="14218" spans="1:3">
      <c r="A14218" s="2" t="s">
        <v>29690</v>
      </c>
      <c r="B14218" s="2" t="s">
        <v>29691</v>
      </c>
      <c r="C14218" s="2" t="s">
        <v>29692</v>
      </c>
    </row>
    <row r="14219" spans="1:3">
      <c r="A14219" s="2" t="s">
        <v>11569</v>
      </c>
      <c r="B14219" s="2" t="s">
        <v>11570</v>
      </c>
      <c r="C14219" s="2" t="s">
        <v>11571</v>
      </c>
    </row>
    <row r="14220" spans="1:3">
      <c r="A14220" s="2" t="s">
        <v>11575</v>
      </c>
      <c r="B14220" s="2" t="s">
        <v>11570</v>
      </c>
      <c r="C14220" s="2" t="s">
        <v>11571</v>
      </c>
    </row>
    <row r="14221" spans="1:3">
      <c r="A14221" s="2" t="s">
        <v>33357</v>
      </c>
      <c r="B14221" s="2" t="s">
        <v>33358</v>
      </c>
      <c r="C14221" s="2" t="s">
        <v>33359</v>
      </c>
    </row>
    <row r="14222" spans="1:3">
      <c r="A14222" s="2" t="s">
        <v>17379</v>
      </c>
      <c r="B14222" s="2" t="s">
        <v>17380</v>
      </c>
      <c r="C14222" s="2" t="s">
        <v>17381</v>
      </c>
    </row>
    <row r="14223" spans="1:3">
      <c r="A14223" s="2" t="s">
        <v>20126</v>
      </c>
      <c r="B14223" s="2" t="s">
        <v>20127</v>
      </c>
      <c r="C14223" s="2" t="s">
        <v>20128</v>
      </c>
    </row>
    <row r="14224" spans="1:3">
      <c r="A14224" s="2" t="s">
        <v>24039</v>
      </c>
      <c r="B14224" s="2" t="s">
        <v>24040</v>
      </c>
      <c r="C14224" s="2" t="s">
        <v>24041</v>
      </c>
    </row>
    <row r="14225" spans="1:3">
      <c r="A14225" s="2" t="s">
        <v>29408</v>
      </c>
      <c r="B14225" s="2" t="s">
        <v>29409</v>
      </c>
      <c r="C14225" s="2" t="s">
        <v>19127</v>
      </c>
    </row>
    <row r="14226" spans="1:3">
      <c r="A14226" s="2" t="s">
        <v>29422</v>
      </c>
      <c r="B14226" s="2" t="s">
        <v>29409</v>
      </c>
      <c r="C14226" s="2" t="s">
        <v>19127</v>
      </c>
    </row>
    <row r="14227" spans="1:3">
      <c r="A14227" s="2" t="s">
        <v>29423</v>
      </c>
      <c r="B14227" s="2" t="s">
        <v>29409</v>
      </c>
      <c r="C14227" s="2" t="s">
        <v>19127</v>
      </c>
    </row>
    <row r="14228" spans="1:3">
      <c r="A14228" s="2" t="s">
        <v>5708</v>
      </c>
      <c r="B14228" s="2" t="s">
        <v>5709</v>
      </c>
      <c r="C14228" s="2" t="s">
        <v>5710</v>
      </c>
    </row>
    <row r="14229" spans="1:3">
      <c r="A14229" s="2" t="s">
        <v>2072</v>
      </c>
      <c r="B14229" s="2" t="s">
        <v>2073</v>
      </c>
      <c r="C14229" s="2" t="s">
        <v>1124</v>
      </c>
    </row>
    <row r="14230" spans="1:3">
      <c r="A14230" s="2" t="s">
        <v>3326</v>
      </c>
      <c r="B14230" s="2" t="s">
        <v>2073</v>
      </c>
      <c r="C14230" s="2" t="s">
        <v>124</v>
      </c>
    </row>
    <row r="14231" spans="1:3">
      <c r="A14231" s="2" t="s">
        <v>4835</v>
      </c>
      <c r="B14231" s="2" t="s">
        <v>2073</v>
      </c>
      <c r="C14231" s="2" t="s">
        <v>124</v>
      </c>
    </row>
    <row r="14232" spans="1:3">
      <c r="A14232" s="2" t="s">
        <v>5276</v>
      </c>
      <c r="B14232" s="2" t="s">
        <v>2073</v>
      </c>
      <c r="C14232" s="2" t="s">
        <v>1124</v>
      </c>
    </row>
    <row r="14233" spans="1:3">
      <c r="A14233" s="2" t="s">
        <v>6239</v>
      </c>
      <c r="B14233" s="2" t="s">
        <v>2073</v>
      </c>
      <c r="C14233" s="2" t="s">
        <v>124</v>
      </c>
    </row>
    <row r="14234" spans="1:3">
      <c r="A14234" s="2" t="s">
        <v>6984</v>
      </c>
      <c r="B14234" s="2" t="s">
        <v>2073</v>
      </c>
      <c r="C14234" s="2" t="s">
        <v>124</v>
      </c>
    </row>
    <row r="14235" spans="1:3">
      <c r="A14235" s="2" t="s">
        <v>7620</v>
      </c>
      <c r="B14235" s="2" t="s">
        <v>2073</v>
      </c>
      <c r="C14235" s="2" t="s">
        <v>7621</v>
      </c>
    </row>
    <row r="14236" spans="1:3">
      <c r="A14236" s="2" t="s">
        <v>7801</v>
      </c>
      <c r="B14236" s="2" t="s">
        <v>2073</v>
      </c>
      <c r="C14236" s="2" t="s">
        <v>124</v>
      </c>
    </row>
    <row r="14237" spans="1:3">
      <c r="A14237" s="2" t="s">
        <v>8056</v>
      </c>
      <c r="B14237" s="2" t="s">
        <v>2073</v>
      </c>
      <c r="C14237" s="2" t="s">
        <v>124</v>
      </c>
    </row>
    <row r="14238" spans="1:3">
      <c r="A14238" s="2" t="s">
        <v>8336</v>
      </c>
      <c r="B14238" s="2" t="s">
        <v>2073</v>
      </c>
      <c r="C14238" s="2" t="s">
        <v>124</v>
      </c>
    </row>
    <row r="14239" spans="1:3">
      <c r="A14239" s="2" t="s">
        <v>8446</v>
      </c>
      <c r="B14239" s="2" t="s">
        <v>2073</v>
      </c>
      <c r="C14239" s="2" t="s">
        <v>8447</v>
      </c>
    </row>
    <row r="14240" spans="1:3">
      <c r="A14240" s="2" t="s">
        <v>9064</v>
      </c>
      <c r="B14240" s="2" t="s">
        <v>2073</v>
      </c>
      <c r="C14240" s="2" t="s">
        <v>9065</v>
      </c>
    </row>
    <row r="14241" spans="1:3">
      <c r="A14241" s="2" t="s">
        <v>9073</v>
      </c>
      <c r="B14241" s="2" t="s">
        <v>2073</v>
      </c>
      <c r="C14241" s="2" t="s">
        <v>124</v>
      </c>
    </row>
    <row r="14242" spans="1:3">
      <c r="A14242" s="2" t="s">
        <v>9948</v>
      </c>
      <c r="B14242" s="2" t="s">
        <v>2073</v>
      </c>
      <c r="C14242" s="2" t="s">
        <v>124</v>
      </c>
    </row>
    <row r="14243" spans="1:3">
      <c r="A14243" s="2" t="s">
        <v>10989</v>
      </c>
      <c r="B14243" s="2" t="s">
        <v>2073</v>
      </c>
      <c r="C14243" s="2" t="s">
        <v>1124</v>
      </c>
    </row>
    <row r="14244" spans="1:3">
      <c r="A14244" s="2" t="s">
        <v>11833</v>
      </c>
      <c r="B14244" s="2" t="s">
        <v>2073</v>
      </c>
      <c r="C14244" s="2" t="s">
        <v>124</v>
      </c>
    </row>
    <row r="14245" spans="1:3">
      <c r="A14245" s="2" t="s">
        <v>12061</v>
      </c>
      <c r="B14245" s="2" t="s">
        <v>2073</v>
      </c>
      <c r="C14245" s="2" t="s">
        <v>124</v>
      </c>
    </row>
    <row r="14246" spans="1:3">
      <c r="A14246" s="2" t="s">
        <v>13035</v>
      </c>
      <c r="B14246" s="2" t="s">
        <v>2073</v>
      </c>
      <c r="C14246" s="2" t="s">
        <v>124</v>
      </c>
    </row>
    <row r="14247" spans="1:3">
      <c r="A14247" s="2" t="s">
        <v>13559</v>
      </c>
      <c r="B14247" s="2" t="s">
        <v>2073</v>
      </c>
      <c r="C14247" s="2" t="s">
        <v>1124</v>
      </c>
    </row>
    <row r="14248" spans="1:3">
      <c r="A14248" s="2" t="s">
        <v>13601</v>
      </c>
      <c r="B14248" s="2" t="s">
        <v>2073</v>
      </c>
      <c r="C14248" s="2" t="s">
        <v>124</v>
      </c>
    </row>
    <row r="14249" spans="1:3">
      <c r="A14249" s="2" t="s">
        <v>13886</v>
      </c>
      <c r="B14249" s="2" t="s">
        <v>2073</v>
      </c>
      <c r="C14249" s="2" t="s">
        <v>13887</v>
      </c>
    </row>
    <row r="14250" spans="1:3">
      <c r="A14250" s="2" t="s">
        <v>15143</v>
      </c>
      <c r="B14250" s="2" t="s">
        <v>2073</v>
      </c>
      <c r="C14250" s="2" t="s">
        <v>124</v>
      </c>
    </row>
    <row r="14251" spans="1:3">
      <c r="A14251" s="2" t="s">
        <v>15418</v>
      </c>
      <c r="B14251" s="2" t="s">
        <v>2073</v>
      </c>
      <c r="C14251" s="2" t="s">
        <v>124</v>
      </c>
    </row>
    <row r="14252" spans="1:3">
      <c r="A14252" s="2" t="s">
        <v>16851</v>
      </c>
      <c r="B14252" s="2" t="s">
        <v>2073</v>
      </c>
      <c r="C14252" s="2" t="s">
        <v>124</v>
      </c>
    </row>
    <row r="14253" spans="1:3">
      <c r="A14253" s="2" t="s">
        <v>16966</v>
      </c>
      <c r="B14253" s="2" t="s">
        <v>2073</v>
      </c>
      <c r="C14253" s="2" t="s">
        <v>124</v>
      </c>
    </row>
    <row r="14254" spans="1:3">
      <c r="A14254" s="2" t="s">
        <v>19020</v>
      </c>
      <c r="B14254" s="2" t="s">
        <v>2073</v>
      </c>
      <c r="C14254" s="2" t="s">
        <v>124</v>
      </c>
    </row>
    <row r="14255" spans="1:3">
      <c r="A14255" s="2" t="s">
        <v>19577</v>
      </c>
      <c r="B14255" s="2" t="s">
        <v>2073</v>
      </c>
      <c r="C14255" s="2" t="s">
        <v>124</v>
      </c>
    </row>
    <row r="14256" spans="1:3">
      <c r="A14256" s="2" t="s">
        <v>19849</v>
      </c>
      <c r="B14256" s="2" t="s">
        <v>2073</v>
      </c>
      <c r="C14256" s="2" t="s">
        <v>19850</v>
      </c>
    </row>
    <row r="14257" spans="1:3">
      <c r="A14257" s="2" t="s">
        <v>20244</v>
      </c>
      <c r="B14257" s="2" t="s">
        <v>2073</v>
      </c>
      <c r="C14257" s="2" t="s">
        <v>19850</v>
      </c>
    </row>
    <row r="14258" spans="1:3">
      <c r="A14258" s="2" t="s">
        <v>21275</v>
      </c>
      <c r="B14258" s="2" t="s">
        <v>2073</v>
      </c>
      <c r="C14258" s="2" t="s">
        <v>1124</v>
      </c>
    </row>
    <row r="14259" spans="1:3">
      <c r="A14259" s="2" t="s">
        <v>21521</v>
      </c>
      <c r="B14259" s="2" t="s">
        <v>2073</v>
      </c>
      <c r="C14259" s="2" t="s">
        <v>1124</v>
      </c>
    </row>
    <row r="14260" spans="1:3">
      <c r="A14260" s="2" t="s">
        <v>22002</v>
      </c>
      <c r="B14260" s="2" t="s">
        <v>2073</v>
      </c>
      <c r="C14260" s="2" t="s">
        <v>124</v>
      </c>
    </row>
    <row r="14261" spans="1:3">
      <c r="A14261" s="2" t="s">
        <v>22552</v>
      </c>
      <c r="B14261" s="2" t="s">
        <v>2073</v>
      </c>
      <c r="C14261" s="2" t="s">
        <v>1124</v>
      </c>
    </row>
    <row r="14262" spans="1:3">
      <c r="A14262" s="2" t="s">
        <v>24310</v>
      </c>
      <c r="B14262" s="2" t="s">
        <v>2073</v>
      </c>
      <c r="C14262" s="2" t="s">
        <v>124</v>
      </c>
    </row>
    <row r="14263" spans="1:3">
      <c r="A14263" s="2" t="s">
        <v>25172</v>
      </c>
      <c r="B14263" s="2" t="s">
        <v>2073</v>
      </c>
      <c r="C14263" s="2" t="s">
        <v>1124</v>
      </c>
    </row>
    <row r="14264" spans="1:3">
      <c r="A14264" s="2" t="s">
        <v>25456</v>
      </c>
      <c r="B14264" s="2" t="s">
        <v>2073</v>
      </c>
      <c r="C14264" s="2" t="s">
        <v>1124</v>
      </c>
    </row>
    <row r="14265" spans="1:3">
      <c r="A14265" s="2" t="s">
        <v>26032</v>
      </c>
      <c r="B14265" s="2" t="s">
        <v>2073</v>
      </c>
      <c r="C14265" s="2" t="s">
        <v>1124</v>
      </c>
    </row>
    <row r="14266" spans="1:3">
      <c r="A14266" s="2" t="s">
        <v>26610</v>
      </c>
      <c r="B14266" s="2" t="s">
        <v>2073</v>
      </c>
      <c r="C14266" s="2" t="s">
        <v>124</v>
      </c>
    </row>
    <row r="14267" spans="1:3">
      <c r="A14267" s="2" t="s">
        <v>27086</v>
      </c>
      <c r="B14267" s="2" t="s">
        <v>2073</v>
      </c>
      <c r="C14267" s="2" t="s">
        <v>10859</v>
      </c>
    </row>
    <row r="14268" spans="1:3">
      <c r="A14268" s="2" t="s">
        <v>27627</v>
      </c>
      <c r="B14268" s="2" t="s">
        <v>2073</v>
      </c>
      <c r="C14268" s="2" t="s">
        <v>8447</v>
      </c>
    </row>
    <row r="14269" spans="1:3">
      <c r="A14269" s="2" t="s">
        <v>27628</v>
      </c>
      <c r="B14269" s="2" t="s">
        <v>2073</v>
      </c>
      <c r="C14269" s="2" t="s">
        <v>1124</v>
      </c>
    </row>
    <row r="14270" spans="1:3">
      <c r="A14270" s="2" t="s">
        <v>27629</v>
      </c>
      <c r="B14270" s="2" t="s">
        <v>2073</v>
      </c>
      <c r="C14270" s="2" t="s">
        <v>1124</v>
      </c>
    </row>
    <row r="14271" spans="1:3">
      <c r="A14271" s="2" t="s">
        <v>27733</v>
      </c>
      <c r="B14271" s="2" t="s">
        <v>2073</v>
      </c>
      <c r="C14271" s="2" t="s">
        <v>124</v>
      </c>
    </row>
    <row r="14272" spans="1:3">
      <c r="A14272" s="2" t="s">
        <v>30044</v>
      </c>
      <c r="B14272" s="2" t="s">
        <v>2073</v>
      </c>
      <c r="C14272" s="2" t="s">
        <v>30045</v>
      </c>
    </row>
    <row r="14273" spans="1:3">
      <c r="A14273" s="2" t="s">
        <v>31104</v>
      </c>
      <c r="B14273" s="2" t="s">
        <v>2073</v>
      </c>
      <c r="C14273" s="2" t="s">
        <v>31105</v>
      </c>
    </row>
    <row r="14274" spans="1:3">
      <c r="A14274" s="2" t="s">
        <v>31203</v>
      </c>
      <c r="B14274" s="2" t="s">
        <v>2073</v>
      </c>
      <c r="C14274" s="2" t="s">
        <v>1124</v>
      </c>
    </row>
    <row r="14275" spans="1:3">
      <c r="A14275" s="2" t="s">
        <v>31566</v>
      </c>
      <c r="B14275" s="2" t="s">
        <v>2073</v>
      </c>
      <c r="C14275" s="2" t="s">
        <v>124</v>
      </c>
    </row>
    <row r="14276" spans="1:3">
      <c r="A14276" s="2" t="s">
        <v>32020</v>
      </c>
      <c r="B14276" s="2" t="s">
        <v>2073</v>
      </c>
      <c r="C14276" s="2" t="s">
        <v>124</v>
      </c>
    </row>
    <row r="14277" spans="1:3">
      <c r="A14277" s="2" t="s">
        <v>32902</v>
      </c>
      <c r="B14277" s="2" t="s">
        <v>2073</v>
      </c>
      <c r="C14277" s="2" t="s">
        <v>124</v>
      </c>
    </row>
    <row r="14278" spans="1:3">
      <c r="A14278" s="2" t="s">
        <v>13915</v>
      </c>
      <c r="B14278" s="2" t="s">
        <v>13916</v>
      </c>
      <c r="C14278" s="2" t="s">
        <v>13917</v>
      </c>
    </row>
    <row r="14279" spans="1:3">
      <c r="A14279" s="2" t="s">
        <v>9199</v>
      </c>
      <c r="B14279" s="2" t="s">
        <v>9200</v>
      </c>
      <c r="C14279" s="2" t="s">
        <v>9201</v>
      </c>
    </row>
    <row r="14280" spans="1:3">
      <c r="A14280" s="2" t="s">
        <v>4295</v>
      </c>
      <c r="B14280" s="2" t="s">
        <v>4296</v>
      </c>
      <c r="C14280" s="2" t="s">
        <v>4297</v>
      </c>
    </row>
    <row r="14281" spans="1:3">
      <c r="A14281" s="2" t="s">
        <v>35018</v>
      </c>
      <c r="B14281" s="2" t="s">
        <v>35019</v>
      </c>
      <c r="C14281" s="2" t="s">
        <v>35020</v>
      </c>
    </row>
    <row r="14282" spans="1:3">
      <c r="A14282" s="2" t="s">
        <v>35027</v>
      </c>
      <c r="B14282" s="2" t="s">
        <v>35019</v>
      </c>
      <c r="C14282" s="2" t="s">
        <v>35020</v>
      </c>
    </row>
    <row r="14283" spans="1:3">
      <c r="A14283" s="2" t="s">
        <v>1066</v>
      </c>
      <c r="B14283" s="2" t="s">
        <v>1067</v>
      </c>
      <c r="C14283" s="2" t="s">
        <v>1068</v>
      </c>
    </row>
    <row r="14284" spans="1:3">
      <c r="A14284" s="2" t="s">
        <v>28536</v>
      </c>
      <c r="B14284" s="2" t="s">
        <v>28537</v>
      </c>
      <c r="C14284" s="2" t="s">
        <v>28538</v>
      </c>
    </row>
    <row r="14285" spans="1:3">
      <c r="A14285" s="2" t="s">
        <v>16779</v>
      </c>
      <c r="B14285" s="2" t="s">
        <v>16780</v>
      </c>
      <c r="C14285" s="2" t="s">
        <v>16781</v>
      </c>
    </row>
    <row r="14286" spans="1:3">
      <c r="A14286" s="2" t="s">
        <v>22110</v>
      </c>
      <c r="B14286" s="2" t="s">
        <v>22111</v>
      </c>
      <c r="C14286" s="2" t="s">
        <v>22112</v>
      </c>
    </row>
    <row r="14287" spans="1:3">
      <c r="A14287" s="2" t="s">
        <v>25962</v>
      </c>
      <c r="B14287" s="2" t="s">
        <v>22111</v>
      </c>
      <c r="C14287" s="2" t="s">
        <v>22112</v>
      </c>
    </row>
    <row r="14288" spans="1:3">
      <c r="A14288" s="2" t="s">
        <v>9053</v>
      </c>
      <c r="B14288" s="2" t="s">
        <v>9054</v>
      </c>
      <c r="C14288" s="2" t="s">
        <v>9055</v>
      </c>
    </row>
    <row r="14289" spans="1:3">
      <c r="A14289" s="2" t="s">
        <v>13761</v>
      </c>
      <c r="B14289" s="2" t="s">
        <v>13762</v>
      </c>
      <c r="C14289" s="2" t="s">
        <v>13763</v>
      </c>
    </row>
    <row r="14290" spans="1:3">
      <c r="A14290" s="2" t="s">
        <v>15739</v>
      </c>
      <c r="B14290" s="2" t="s">
        <v>15740</v>
      </c>
      <c r="C14290" s="2" t="s">
        <v>15741</v>
      </c>
    </row>
    <row r="14291" spans="1:3">
      <c r="A14291" s="2" t="s">
        <v>29853</v>
      </c>
      <c r="B14291" s="2" t="s">
        <v>29854</v>
      </c>
      <c r="C14291" s="2" t="s">
        <v>29855</v>
      </c>
    </row>
    <row r="14292" spans="1:3">
      <c r="A14292" s="2" t="s">
        <v>27602</v>
      </c>
      <c r="B14292" s="2" t="s">
        <v>27603</v>
      </c>
      <c r="C14292" s="2" t="s">
        <v>27604</v>
      </c>
    </row>
    <row r="14293" spans="1:3">
      <c r="A14293" s="2" t="s">
        <v>4446</v>
      </c>
      <c r="B14293" s="2" t="s">
        <v>4447</v>
      </c>
      <c r="C14293" s="2" t="s">
        <v>4448</v>
      </c>
    </row>
    <row r="14294" spans="1:3">
      <c r="A14294" s="2" t="s">
        <v>21662</v>
      </c>
      <c r="B14294" s="2" t="s">
        <v>4447</v>
      </c>
      <c r="C14294" s="2" t="s">
        <v>21663</v>
      </c>
    </row>
    <row r="14295" spans="1:3">
      <c r="A14295" s="2" t="s">
        <v>2236</v>
      </c>
      <c r="B14295" s="2" t="s">
        <v>2237</v>
      </c>
      <c r="C14295" s="2" t="s">
        <v>2238</v>
      </c>
    </row>
    <row r="14296" spans="1:3">
      <c r="A14296" s="2" t="s">
        <v>8661</v>
      </c>
      <c r="B14296" s="2" t="s">
        <v>8662</v>
      </c>
      <c r="C14296" s="2" t="s">
        <v>8663</v>
      </c>
    </row>
    <row r="14297" spans="1:3">
      <c r="A14297" s="2" t="s">
        <v>8664</v>
      </c>
      <c r="B14297" s="2" t="s">
        <v>8662</v>
      </c>
      <c r="C14297" s="2" t="s">
        <v>8663</v>
      </c>
    </row>
    <row r="14298" spans="1:3">
      <c r="A14298" s="2" t="s">
        <v>31490</v>
      </c>
      <c r="B14298" s="2" t="s">
        <v>31491</v>
      </c>
      <c r="C14298" s="2" t="s">
        <v>31492</v>
      </c>
    </row>
    <row r="14299" spans="1:3">
      <c r="A14299" s="2" t="s">
        <v>1768</v>
      </c>
      <c r="B14299" s="2" t="s">
        <v>1769</v>
      </c>
      <c r="C14299" s="2" t="s">
        <v>1770</v>
      </c>
    </row>
    <row r="14300" spans="1:3">
      <c r="A14300" s="2" t="s">
        <v>19356</v>
      </c>
      <c r="B14300" s="2" t="s">
        <v>1769</v>
      </c>
      <c r="C14300" s="2" t="s">
        <v>1770</v>
      </c>
    </row>
    <row r="14301" spans="1:3">
      <c r="A14301" s="2" t="s">
        <v>29232</v>
      </c>
      <c r="B14301" s="2" t="s">
        <v>29233</v>
      </c>
      <c r="C14301" s="2" t="s">
        <v>29234</v>
      </c>
    </row>
    <row r="14302" spans="1:3">
      <c r="A14302" s="2" t="s">
        <v>11750</v>
      </c>
      <c r="B14302" s="2" t="s">
        <v>11751</v>
      </c>
      <c r="C14302" s="2" t="s">
        <v>11752</v>
      </c>
    </row>
    <row r="14303" spans="1:3">
      <c r="A14303" s="2" t="s">
        <v>25350</v>
      </c>
      <c r="B14303" s="2" t="s">
        <v>11751</v>
      </c>
      <c r="C14303" s="2" t="s">
        <v>11752</v>
      </c>
    </row>
    <row r="14304" spans="1:3">
      <c r="A14304" s="2" t="s">
        <v>1563</v>
      </c>
      <c r="B14304" s="2" t="s">
        <v>1564</v>
      </c>
      <c r="C14304" s="2" t="s">
        <v>1565</v>
      </c>
    </row>
    <row r="14305" spans="1:3">
      <c r="A14305" s="2" t="s">
        <v>16822</v>
      </c>
      <c r="B14305" s="2" t="s">
        <v>16823</v>
      </c>
      <c r="C14305" s="2" t="s">
        <v>16824</v>
      </c>
    </row>
    <row r="14306" spans="1:3">
      <c r="A14306" s="2" t="s">
        <v>9682</v>
      </c>
      <c r="B14306" s="2" t="s">
        <v>9683</v>
      </c>
      <c r="C14306" s="2" t="s">
        <v>9684</v>
      </c>
    </row>
    <row r="14307" spans="1:3">
      <c r="A14307" s="2" t="s">
        <v>24992</v>
      </c>
      <c r="B14307" s="2" t="s">
        <v>9683</v>
      </c>
      <c r="C14307" s="2" t="s">
        <v>24993</v>
      </c>
    </row>
    <row r="14308" spans="1:3">
      <c r="A14308" s="2" t="s">
        <v>33369</v>
      </c>
      <c r="B14308" s="2" t="s">
        <v>33370</v>
      </c>
      <c r="C14308" s="2" t="s">
        <v>33371</v>
      </c>
    </row>
    <row r="14309" spans="1:3">
      <c r="A14309" s="2" t="s">
        <v>22262</v>
      </c>
      <c r="B14309" s="2" t="s">
        <v>22263</v>
      </c>
      <c r="C14309" s="2" t="s">
        <v>22264</v>
      </c>
    </row>
    <row r="14310" spans="1:3">
      <c r="A14310" s="2" t="s">
        <v>21336</v>
      </c>
      <c r="B14310" s="2" t="s">
        <v>21337</v>
      </c>
      <c r="C14310" s="2" t="s">
        <v>21338</v>
      </c>
    </row>
    <row r="14311" spans="1:3">
      <c r="A14311" s="2" t="s">
        <v>17291</v>
      </c>
      <c r="B14311" s="2" t="s">
        <v>17292</v>
      </c>
      <c r="C14311" s="2" t="s">
        <v>17293</v>
      </c>
    </row>
    <row r="14312" spans="1:3">
      <c r="A14312" s="2" t="s">
        <v>35918</v>
      </c>
      <c r="B14312" s="2" t="s">
        <v>35919</v>
      </c>
      <c r="C14312" s="2" t="s">
        <v>35920</v>
      </c>
    </row>
    <row r="14313" spans="1:3">
      <c r="A14313" s="2" t="s">
        <v>25673</v>
      </c>
      <c r="B14313" s="2" t="s">
        <v>25674</v>
      </c>
      <c r="C14313" s="2" t="s">
        <v>25675</v>
      </c>
    </row>
    <row r="14314" spans="1:3">
      <c r="A14314" s="2" t="s">
        <v>9433</v>
      </c>
      <c r="B14314" s="2" t="s">
        <v>9434</v>
      </c>
      <c r="C14314" s="2" t="s">
        <v>9435</v>
      </c>
    </row>
    <row r="14315" spans="1:3">
      <c r="A14315" s="2" t="s">
        <v>8047</v>
      </c>
      <c r="B14315" s="2" t="s">
        <v>8048</v>
      </c>
      <c r="C14315" s="2" t="s">
        <v>8049</v>
      </c>
    </row>
    <row r="14316" spans="1:3">
      <c r="A14316" s="2" t="s">
        <v>17527</v>
      </c>
      <c r="B14316" s="2" t="s">
        <v>17528</v>
      </c>
      <c r="C14316" s="2" t="s">
        <v>17529</v>
      </c>
    </row>
    <row r="14317" spans="1:3">
      <c r="A14317" s="2" t="s">
        <v>17532</v>
      </c>
      <c r="B14317" s="2" t="s">
        <v>17528</v>
      </c>
      <c r="C14317" s="2" t="s">
        <v>17533</v>
      </c>
    </row>
    <row r="14318" spans="1:3">
      <c r="A14318" s="2" t="s">
        <v>18340</v>
      </c>
      <c r="B14318" s="2" t="s">
        <v>18341</v>
      </c>
      <c r="C14318" s="2" t="s">
        <v>18342</v>
      </c>
    </row>
    <row r="14319" spans="1:3">
      <c r="A14319" s="2" t="s">
        <v>18346</v>
      </c>
      <c r="B14319" s="2" t="s">
        <v>18341</v>
      </c>
      <c r="C14319" s="2" t="s">
        <v>18347</v>
      </c>
    </row>
    <row r="14320" spans="1:3">
      <c r="A14320" s="2" t="s">
        <v>1518</v>
      </c>
      <c r="B14320" s="2" t="s">
        <v>1519</v>
      </c>
      <c r="C14320" s="2" t="s">
        <v>1520</v>
      </c>
    </row>
    <row r="14321" spans="1:3">
      <c r="A14321" s="2" t="s">
        <v>27675</v>
      </c>
      <c r="B14321" s="2" t="s">
        <v>27676</v>
      </c>
      <c r="C14321" s="2" t="s">
        <v>27677</v>
      </c>
    </row>
    <row r="14322" spans="1:3">
      <c r="A14322" s="2" t="s">
        <v>21604</v>
      </c>
      <c r="B14322" s="2" t="s">
        <v>21605</v>
      </c>
      <c r="C14322" s="2" t="s">
        <v>21606</v>
      </c>
    </row>
    <row r="14323" spans="1:3">
      <c r="A14323" s="2" t="s">
        <v>5594</v>
      </c>
      <c r="B14323" s="2" t="s">
        <v>5595</v>
      </c>
      <c r="C14323" s="2" t="s">
        <v>5596</v>
      </c>
    </row>
    <row r="14324" spans="1:3">
      <c r="A14324" s="2" t="s">
        <v>19923</v>
      </c>
      <c r="B14324" s="2" t="s">
        <v>19924</v>
      </c>
      <c r="C14324" s="2" t="s">
        <v>19925</v>
      </c>
    </row>
    <row r="14325" spans="1:3">
      <c r="A14325" s="2" t="s">
        <v>15550</v>
      </c>
      <c r="B14325" s="2" t="s">
        <v>15551</v>
      </c>
      <c r="C14325" s="2" t="s">
        <v>7553</v>
      </c>
    </row>
    <row r="14326" spans="1:3">
      <c r="A14326" s="2" t="s">
        <v>19202</v>
      </c>
      <c r="B14326" s="2" t="s">
        <v>19203</v>
      </c>
      <c r="C14326" s="2" t="s">
        <v>19204</v>
      </c>
    </row>
    <row r="14327" spans="1:3">
      <c r="A14327" s="2" t="s">
        <v>1774</v>
      </c>
      <c r="B14327" s="2" t="s">
        <v>1775</v>
      </c>
      <c r="C14327" s="2" t="s">
        <v>1776</v>
      </c>
    </row>
    <row r="14328" spans="1:3">
      <c r="A14328" s="2" t="s">
        <v>18114</v>
      </c>
      <c r="B14328" s="2" t="s">
        <v>18115</v>
      </c>
      <c r="C14328" s="2" t="s">
        <v>18116</v>
      </c>
    </row>
    <row r="14329" spans="1:3">
      <c r="A14329" s="2" t="s">
        <v>29061</v>
      </c>
      <c r="B14329" s="2" t="s">
        <v>29062</v>
      </c>
      <c r="C14329" s="2" t="s">
        <v>29063</v>
      </c>
    </row>
    <row r="14330" spans="1:3">
      <c r="A14330" s="2" t="s">
        <v>15293</v>
      </c>
      <c r="B14330" s="2" t="s">
        <v>15294</v>
      </c>
      <c r="C14330" s="2" t="s">
        <v>15295</v>
      </c>
    </row>
    <row r="14331" spans="1:3">
      <c r="A14331" s="2" t="s">
        <v>994</v>
      </c>
      <c r="B14331" s="2" t="s">
        <v>154</v>
      </c>
      <c r="C14331" s="2" t="s">
        <v>995</v>
      </c>
    </row>
    <row r="14332" spans="1:3">
      <c r="A14332" s="2" t="s">
        <v>8543</v>
      </c>
      <c r="B14332" s="2" t="s">
        <v>8544</v>
      </c>
      <c r="C14332" s="2" t="s">
        <v>8545</v>
      </c>
    </row>
    <row r="14333" spans="1:3">
      <c r="A14333" s="2" t="s">
        <v>25374</v>
      </c>
      <c r="B14333" s="2" t="s">
        <v>25375</v>
      </c>
      <c r="C14333" s="2" t="s">
        <v>25376</v>
      </c>
    </row>
    <row r="14334" spans="1:3">
      <c r="A14334" s="2" t="s">
        <v>32530</v>
      </c>
      <c r="B14334" s="2" t="s">
        <v>32531</v>
      </c>
      <c r="C14334" s="2" t="s">
        <v>32532</v>
      </c>
    </row>
    <row r="14335" spans="1:3">
      <c r="A14335" s="2" t="s">
        <v>17239</v>
      </c>
      <c r="B14335" s="2" t="s">
        <v>17240</v>
      </c>
      <c r="C14335" s="2" t="s">
        <v>17241</v>
      </c>
    </row>
    <row r="14336" spans="1:3">
      <c r="A14336" s="2" t="s">
        <v>17245</v>
      </c>
      <c r="B14336" s="2" t="s">
        <v>17240</v>
      </c>
      <c r="C14336" s="2" t="s">
        <v>7064</v>
      </c>
    </row>
    <row r="14337" spans="1:3">
      <c r="A14337" s="2" t="s">
        <v>28553</v>
      </c>
      <c r="B14337" s="2" t="s">
        <v>17240</v>
      </c>
      <c r="C14337" s="2" t="s">
        <v>17241</v>
      </c>
    </row>
    <row r="14338" spans="1:3">
      <c r="A14338" s="2" t="s">
        <v>35441</v>
      </c>
      <c r="B14338" s="2" t="s">
        <v>35442</v>
      </c>
      <c r="C14338" s="2" t="s">
        <v>35443</v>
      </c>
    </row>
    <row r="14339" spans="1:3">
      <c r="A14339" s="2" t="s">
        <v>34811</v>
      </c>
      <c r="B14339" s="2" t="s">
        <v>34812</v>
      </c>
      <c r="C14339" s="2" t="s">
        <v>34813</v>
      </c>
    </row>
    <row r="14340" spans="1:3">
      <c r="A14340" s="2" t="s">
        <v>10467</v>
      </c>
      <c r="B14340" s="2" t="s">
        <v>10468</v>
      </c>
      <c r="C14340" s="2" t="s">
        <v>10469</v>
      </c>
    </row>
    <row r="14341" spans="1:3">
      <c r="A14341" s="2" t="s">
        <v>19966</v>
      </c>
      <c r="B14341" s="2" t="s">
        <v>19967</v>
      </c>
      <c r="C14341" s="2" t="s">
        <v>19968</v>
      </c>
    </row>
    <row r="14342" spans="1:3">
      <c r="A14342" s="2" t="s">
        <v>22947</v>
      </c>
      <c r="B14342" s="2" t="s">
        <v>19967</v>
      </c>
      <c r="C14342" s="2" t="s">
        <v>19968</v>
      </c>
    </row>
    <row r="14343" spans="1:3">
      <c r="A14343" s="2" t="s">
        <v>18418</v>
      </c>
      <c r="B14343" s="2" t="s">
        <v>18419</v>
      </c>
      <c r="C14343" s="2" t="s">
        <v>18420</v>
      </c>
    </row>
    <row r="14344" spans="1:3">
      <c r="A14344" s="2" t="s">
        <v>5929</v>
      </c>
      <c r="B14344" s="2" t="s">
        <v>5930</v>
      </c>
      <c r="C14344" s="2" t="s">
        <v>5931</v>
      </c>
    </row>
    <row r="14345" spans="1:3">
      <c r="A14345" s="2" t="s">
        <v>27130</v>
      </c>
      <c r="B14345" s="2" t="s">
        <v>27131</v>
      </c>
      <c r="C14345" s="2" t="s">
        <v>4307</v>
      </c>
    </row>
    <row r="14346" spans="1:3">
      <c r="A14346" s="2" t="s">
        <v>20660</v>
      </c>
      <c r="B14346" s="2" t="s">
        <v>20661</v>
      </c>
      <c r="C14346" s="2" t="s">
        <v>20662</v>
      </c>
    </row>
    <row r="14347" spans="1:3">
      <c r="A14347" s="2" t="s">
        <v>18992</v>
      </c>
      <c r="B14347" s="2" t="s">
        <v>18993</v>
      </c>
      <c r="C14347" s="2" t="s">
        <v>18994</v>
      </c>
    </row>
    <row r="14348" spans="1:3">
      <c r="A14348" s="2" t="s">
        <v>11507</v>
      </c>
      <c r="B14348" s="2" t="s">
        <v>11508</v>
      </c>
      <c r="C14348" s="2" t="s">
        <v>11509</v>
      </c>
    </row>
    <row r="14349" spans="1:3">
      <c r="A14349" s="2" t="s">
        <v>25092</v>
      </c>
      <c r="B14349" s="2" t="s">
        <v>25093</v>
      </c>
      <c r="C14349" s="2" t="s">
        <v>25094</v>
      </c>
    </row>
    <row r="14350" spans="1:3">
      <c r="A14350" s="2" t="s">
        <v>5471</v>
      </c>
      <c r="B14350" s="2" t="s">
        <v>5472</v>
      </c>
      <c r="C14350" s="2" t="s">
        <v>5473</v>
      </c>
    </row>
    <row r="14351" spans="1:3">
      <c r="A14351" s="2" t="s">
        <v>31535</v>
      </c>
      <c r="B14351" s="2" t="s">
        <v>31536</v>
      </c>
      <c r="C14351" s="2" t="s">
        <v>19852</v>
      </c>
    </row>
    <row r="14352" spans="1:3">
      <c r="A14352" s="2" t="s">
        <v>23927</v>
      </c>
      <c r="B14352" s="2" t="s">
        <v>23928</v>
      </c>
      <c r="C14352" s="2" t="s">
        <v>23929</v>
      </c>
    </row>
    <row r="14353" spans="1:3">
      <c r="A14353" s="2" t="s">
        <v>23520</v>
      </c>
      <c r="B14353" s="2" t="s">
        <v>23521</v>
      </c>
      <c r="C14353" s="2" t="s">
        <v>23522</v>
      </c>
    </row>
    <row r="14354" spans="1:3">
      <c r="A14354" s="2" t="s">
        <v>4496</v>
      </c>
      <c r="B14354" s="2" t="s">
        <v>4497</v>
      </c>
      <c r="C14354" s="2" t="s">
        <v>4498</v>
      </c>
    </row>
    <row r="14355" spans="1:3">
      <c r="A14355" s="2" t="s">
        <v>30850</v>
      </c>
      <c r="B14355" s="2" t="s">
        <v>30851</v>
      </c>
      <c r="C14355" s="2" t="s">
        <v>30852</v>
      </c>
    </row>
    <row r="14356" spans="1:3">
      <c r="A14356" s="2" t="s">
        <v>16004</v>
      </c>
      <c r="B14356" s="2" t="s">
        <v>16005</v>
      </c>
      <c r="C14356" s="2" t="s">
        <v>16006</v>
      </c>
    </row>
    <row r="14357" spans="1:3">
      <c r="A14357" s="2" t="s">
        <v>16197</v>
      </c>
      <c r="B14357" s="2" t="s">
        <v>16198</v>
      </c>
      <c r="C14357" s="2" t="s">
        <v>1706</v>
      </c>
    </row>
    <row r="14358" spans="1:3">
      <c r="A14358" s="2" t="s">
        <v>10619</v>
      </c>
      <c r="B14358" s="2" t="s">
        <v>10620</v>
      </c>
      <c r="C14358" s="2" t="s">
        <v>10621</v>
      </c>
    </row>
    <row r="14359" spans="1:3">
      <c r="A14359" s="2" t="s">
        <v>32903</v>
      </c>
      <c r="B14359" s="2" t="s">
        <v>32904</v>
      </c>
      <c r="C14359" s="2" t="s">
        <v>32905</v>
      </c>
    </row>
    <row r="14360" spans="1:3">
      <c r="A14360" s="2" t="s">
        <v>23283</v>
      </c>
      <c r="B14360" s="2" t="s">
        <v>23284</v>
      </c>
      <c r="C14360" s="2" t="s">
        <v>23285</v>
      </c>
    </row>
    <row r="14361" spans="1:3">
      <c r="A14361" s="2" t="s">
        <v>16653</v>
      </c>
      <c r="B14361" s="2" t="s">
        <v>16654</v>
      </c>
      <c r="C14361" s="2" t="s">
        <v>16655</v>
      </c>
    </row>
    <row r="14362" spans="1:3">
      <c r="A14362" s="2" t="s">
        <v>5089</v>
      </c>
      <c r="B14362" s="2" t="s">
        <v>5090</v>
      </c>
      <c r="C14362" s="2" t="s">
        <v>124</v>
      </c>
    </row>
    <row r="14363" spans="1:3">
      <c r="A14363" s="2" t="s">
        <v>12106</v>
      </c>
      <c r="B14363" s="2" t="s">
        <v>5090</v>
      </c>
      <c r="C14363" s="2" t="s">
        <v>12107</v>
      </c>
    </row>
    <row r="14364" spans="1:3">
      <c r="A14364" s="2" t="s">
        <v>23479</v>
      </c>
      <c r="B14364" s="2" t="s">
        <v>23480</v>
      </c>
      <c r="C14364" s="2" t="s">
        <v>23481</v>
      </c>
    </row>
    <row r="14365" spans="1:3">
      <c r="A14365" s="2" t="s">
        <v>23482</v>
      </c>
      <c r="B14365" s="2" t="s">
        <v>23480</v>
      </c>
      <c r="C14365" s="2" t="s">
        <v>23481</v>
      </c>
    </row>
    <row r="14366" spans="1:3">
      <c r="A14366" s="2" t="s">
        <v>23487</v>
      </c>
      <c r="B14366" s="2" t="s">
        <v>23480</v>
      </c>
      <c r="C14366" s="2" t="s">
        <v>23488</v>
      </c>
    </row>
    <row r="14367" spans="1:3">
      <c r="A14367" s="2" t="s">
        <v>14159</v>
      </c>
      <c r="B14367" s="2" t="s">
        <v>14160</v>
      </c>
      <c r="C14367" s="2" t="s">
        <v>14161</v>
      </c>
    </row>
    <row r="14368" spans="1:3">
      <c r="A14368" s="2" t="s">
        <v>15216</v>
      </c>
      <c r="B14368" s="2" t="s">
        <v>15217</v>
      </c>
      <c r="C14368" s="2" t="s">
        <v>15218</v>
      </c>
    </row>
    <row r="14369" spans="1:3">
      <c r="A14369" s="2" t="s">
        <v>18478</v>
      </c>
      <c r="B14369" s="2" t="s">
        <v>18479</v>
      </c>
      <c r="C14369" s="2" t="s">
        <v>18480</v>
      </c>
    </row>
    <row r="14370" spans="1:3">
      <c r="A14370" s="2" t="s">
        <v>18481</v>
      </c>
      <c r="B14370" s="2" t="s">
        <v>18479</v>
      </c>
      <c r="C14370" s="2" t="s">
        <v>18480</v>
      </c>
    </row>
    <row r="14371" spans="1:3">
      <c r="A14371" s="2" t="s">
        <v>31935</v>
      </c>
      <c r="B14371" s="2" t="s">
        <v>18479</v>
      </c>
      <c r="C14371" s="2" t="s">
        <v>18480</v>
      </c>
    </row>
    <row r="14372" spans="1:3">
      <c r="A14372" s="2" t="s">
        <v>9910</v>
      </c>
      <c r="B14372" s="2" t="s">
        <v>9911</v>
      </c>
      <c r="C14372" s="2" t="s">
        <v>9912</v>
      </c>
    </row>
    <row r="14373" spans="1:3">
      <c r="A14373" s="2" t="s">
        <v>7982</v>
      </c>
      <c r="B14373" s="2" t="s">
        <v>7983</v>
      </c>
      <c r="C14373" s="2" t="s">
        <v>7984</v>
      </c>
    </row>
    <row r="14374" spans="1:3">
      <c r="A14374" s="2" t="s">
        <v>22783</v>
      </c>
      <c r="B14374" s="2" t="s">
        <v>7983</v>
      </c>
      <c r="C14374" s="2" t="s">
        <v>7984</v>
      </c>
    </row>
    <row r="14375" spans="1:3">
      <c r="A14375" s="2" t="s">
        <v>23553</v>
      </c>
      <c r="B14375" s="2" t="s">
        <v>7983</v>
      </c>
      <c r="C14375" s="2" t="s">
        <v>7984</v>
      </c>
    </row>
    <row r="14376" spans="1:3">
      <c r="A14376" s="2" t="s">
        <v>24351</v>
      </c>
      <c r="B14376" s="2" t="s">
        <v>7983</v>
      </c>
      <c r="C14376" s="2" t="s">
        <v>7984</v>
      </c>
    </row>
    <row r="14377" spans="1:3">
      <c r="A14377" s="2" t="s">
        <v>27608</v>
      </c>
      <c r="B14377" s="2" t="s">
        <v>27609</v>
      </c>
      <c r="C14377" s="2" t="s">
        <v>5628</v>
      </c>
    </row>
    <row r="14378" spans="1:3">
      <c r="A14378" s="2" t="s">
        <v>18779</v>
      </c>
      <c r="B14378" s="2" t="s">
        <v>18780</v>
      </c>
      <c r="C14378" s="2" t="s">
        <v>18781</v>
      </c>
    </row>
    <row r="14379" spans="1:3">
      <c r="A14379" s="2" t="s">
        <v>21472</v>
      </c>
      <c r="B14379" s="2" t="s">
        <v>21473</v>
      </c>
      <c r="C14379" s="2" t="s">
        <v>21474</v>
      </c>
    </row>
    <row r="14380" spans="1:3">
      <c r="A14380" s="2" t="s">
        <v>26601</v>
      </c>
      <c r="B14380" s="2" t="s">
        <v>21473</v>
      </c>
      <c r="C14380" s="2" t="s">
        <v>26602</v>
      </c>
    </row>
    <row r="14381" spans="1:3">
      <c r="A14381" s="2" t="s">
        <v>19409</v>
      </c>
      <c r="B14381" s="2" t="s">
        <v>19410</v>
      </c>
      <c r="C14381" s="2" t="s">
        <v>19411</v>
      </c>
    </row>
    <row r="14382" spans="1:3">
      <c r="A14382" s="2" t="s">
        <v>19412</v>
      </c>
      <c r="B14382" s="2" t="s">
        <v>19410</v>
      </c>
      <c r="C14382" s="2" t="s">
        <v>19411</v>
      </c>
    </row>
    <row r="14383" spans="1:3">
      <c r="A14383" s="2" t="s">
        <v>32853</v>
      </c>
      <c r="B14383" s="2" t="s">
        <v>32854</v>
      </c>
      <c r="C14383" s="2" t="s">
        <v>32855</v>
      </c>
    </row>
    <row r="14384" spans="1:3">
      <c r="A14384" s="2" t="s">
        <v>33042</v>
      </c>
      <c r="B14384" s="2" t="s">
        <v>33043</v>
      </c>
      <c r="C14384" s="2" t="s">
        <v>33044</v>
      </c>
    </row>
    <row r="14385" spans="1:3">
      <c r="A14385" s="2" t="s">
        <v>18317</v>
      </c>
      <c r="B14385" s="2" t="s">
        <v>18318</v>
      </c>
      <c r="C14385" s="2" t="s">
        <v>18319</v>
      </c>
    </row>
    <row r="14386" spans="1:3">
      <c r="A14386" s="2" t="s">
        <v>3556</v>
      </c>
      <c r="B14386" s="2" t="s">
        <v>3557</v>
      </c>
      <c r="C14386" s="2" t="s">
        <v>3558</v>
      </c>
    </row>
    <row r="14387" spans="1:3">
      <c r="A14387" s="2" t="s">
        <v>19547</v>
      </c>
      <c r="B14387" s="2" t="s">
        <v>19548</v>
      </c>
      <c r="C14387" s="2" t="s">
        <v>19549</v>
      </c>
    </row>
    <row r="14388" spans="1:3">
      <c r="A14388" s="2" t="s">
        <v>29238</v>
      </c>
      <c r="B14388" s="2" t="s">
        <v>29239</v>
      </c>
      <c r="C14388" s="2" t="s">
        <v>29240</v>
      </c>
    </row>
    <row r="14389" spans="1:3">
      <c r="A14389" s="2" t="s">
        <v>21001</v>
      </c>
      <c r="B14389" s="2" t="s">
        <v>21002</v>
      </c>
      <c r="C14389" s="2" t="s">
        <v>21003</v>
      </c>
    </row>
    <row r="14390" spans="1:3">
      <c r="A14390" s="2" t="s">
        <v>33963</v>
      </c>
      <c r="B14390" s="2" t="s">
        <v>33964</v>
      </c>
      <c r="C14390" s="2" t="s">
        <v>33965</v>
      </c>
    </row>
    <row r="14391" spans="1:3">
      <c r="A14391" s="2" t="s">
        <v>21233</v>
      </c>
      <c r="B14391" s="2" t="s">
        <v>21234</v>
      </c>
      <c r="C14391" s="2" t="s">
        <v>21235</v>
      </c>
    </row>
    <row r="14392" spans="1:3">
      <c r="A14392" s="2" t="s">
        <v>16641</v>
      </c>
      <c r="B14392" s="2" t="s">
        <v>16642</v>
      </c>
      <c r="C14392" s="2" t="s">
        <v>16643</v>
      </c>
    </row>
    <row r="14393" spans="1:3">
      <c r="A14393" s="2" t="s">
        <v>4501</v>
      </c>
      <c r="B14393" s="2" t="s">
        <v>4502</v>
      </c>
      <c r="C14393" s="2" t="s">
        <v>4503</v>
      </c>
    </row>
    <row r="14394" spans="1:3">
      <c r="A14394" s="2" t="s">
        <v>25136</v>
      </c>
      <c r="B14394" s="2" t="s">
        <v>25137</v>
      </c>
      <c r="C14394" s="2" t="s">
        <v>25138</v>
      </c>
    </row>
    <row r="14395" spans="1:3">
      <c r="A14395" s="2" t="s">
        <v>20210</v>
      </c>
      <c r="B14395" s="2" t="s">
        <v>20211</v>
      </c>
      <c r="C14395" s="2" t="s">
        <v>20212</v>
      </c>
    </row>
    <row r="14396" spans="1:3">
      <c r="A14396" s="2" t="s">
        <v>12695</v>
      </c>
      <c r="B14396" s="2" t="s">
        <v>12696</v>
      </c>
      <c r="C14396" s="2" t="s">
        <v>12697</v>
      </c>
    </row>
    <row r="14397" spans="1:3">
      <c r="A14397" s="2" t="s">
        <v>27766</v>
      </c>
      <c r="B14397" s="2" t="s">
        <v>27767</v>
      </c>
      <c r="C14397" s="2" t="s">
        <v>27768</v>
      </c>
    </row>
    <row r="14398" spans="1:3">
      <c r="A14398" s="2" t="s">
        <v>34430</v>
      </c>
      <c r="B14398" s="2" t="s">
        <v>34431</v>
      </c>
      <c r="C14398" s="2" t="s">
        <v>34432</v>
      </c>
    </row>
    <row r="14399" spans="1:3">
      <c r="A14399" s="2" t="s">
        <v>3824</v>
      </c>
      <c r="B14399" s="2" t="s">
        <v>3825</v>
      </c>
      <c r="C14399" s="2" t="s">
        <v>3826</v>
      </c>
    </row>
    <row r="14400" spans="1:3">
      <c r="A14400" s="2" t="s">
        <v>4086</v>
      </c>
      <c r="B14400" s="2" t="s">
        <v>3825</v>
      </c>
      <c r="C14400" s="2" t="s">
        <v>124</v>
      </c>
    </row>
    <row r="14401" spans="1:3">
      <c r="A14401" s="2" t="s">
        <v>12775</v>
      </c>
      <c r="B14401" s="2" t="s">
        <v>12776</v>
      </c>
      <c r="C14401" s="2" t="s">
        <v>12777</v>
      </c>
    </row>
    <row r="14402" spans="1:3">
      <c r="A14402" s="2" t="s">
        <v>17119</v>
      </c>
      <c r="B14402" s="2" t="s">
        <v>12776</v>
      </c>
      <c r="C14402" s="2" t="s">
        <v>12777</v>
      </c>
    </row>
    <row r="14403" spans="1:3">
      <c r="A14403" s="2" t="s">
        <v>4625</v>
      </c>
      <c r="B14403" s="2" t="s">
        <v>4626</v>
      </c>
      <c r="C14403" s="2" t="s">
        <v>4627</v>
      </c>
    </row>
    <row r="14404" spans="1:3">
      <c r="A14404" s="2" t="s">
        <v>36104</v>
      </c>
      <c r="B14404" s="2" t="s">
        <v>4626</v>
      </c>
      <c r="C14404" s="2" t="s">
        <v>4627</v>
      </c>
    </row>
    <row r="14405" spans="1:3">
      <c r="A14405" s="2" t="s">
        <v>26571</v>
      </c>
      <c r="B14405" s="2" t="s">
        <v>26572</v>
      </c>
      <c r="C14405" s="2" t="s">
        <v>26573</v>
      </c>
    </row>
    <row r="14406" spans="1:3">
      <c r="A14406" s="2" t="s">
        <v>26575</v>
      </c>
      <c r="B14406" s="2" t="s">
        <v>26572</v>
      </c>
      <c r="C14406" s="2" t="s">
        <v>26573</v>
      </c>
    </row>
    <row r="14407" spans="1:3">
      <c r="A14407" s="2" t="s">
        <v>1365</v>
      </c>
      <c r="B14407" s="2" t="s">
        <v>1366</v>
      </c>
      <c r="C14407" s="2" t="s">
        <v>1367</v>
      </c>
    </row>
    <row r="14408" spans="1:3">
      <c r="A14408" s="2" t="s">
        <v>2065</v>
      </c>
      <c r="B14408" s="2" t="s">
        <v>1366</v>
      </c>
      <c r="C14408" s="2" t="s">
        <v>2066</v>
      </c>
    </row>
    <row r="14409" spans="1:3">
      <c r="A14409" s="2" t="s">
        <v>3293</v>
      </c>
      <c r="B14409" s="2" t="s">
        <v>1366</v>
      </c>
      <c r="C14409" s="2" t="s">
        <v>124</v>
      </c>
    </row>
    <row r="14410" spans="1:3">
      <c r="A14410" s="2" t="s">
        <v>3462</v>
      </c>
      <c r="B14410" s="2" t="s">
        <v>1366</v>
      </c>
      <c r="C14410" s="2" t="s">
        <v>1367</v>
      </c>
    </row>
    <row r="14411" spans="1:3">
      <c r="A14411" s="2" t="s">
        <v>5495</v>
      </c>
      <c r="B14411" s="2" t="s">
        <v>1366</v>
      </c>
      <c r="C14411" s="2" t="s">
        <v>5496</v>
      </c>
    </row>
    <row r="14412" spans="1:3">
      <c r="A14412" s="2" t="s">
        <v>7824</v>
      </c>
      <c r="B14412" s="2" t="s">
        <v>1366</v>
      </c>
      <c r="C14412" s="2" t="s">
        <v>7825</v>
      </c>
    </row>
    <row r="14413" spans="1:3">
      <c r="A14413" s="2" t="s">
        <v>10403</v>
      </c>
      <c r="B14413" s="2" t="s">
        <v>1366</v>
      </c>
      <c r="C14413" s="2" t="s">
        <v>5496</v>
      </c>
    </row>
    <row r="14414" spans="1:3">
      <c r="A14414" s="2" t="s">
        <v>18171</v>
      </c>
      <c r="B14414" s="2" t="s">
        <v>1366</v>
      </c>
      <c r="C14414" s="2" t="s">
        <v>5496</v>
      </c>
    </row>
    <row r="14415" spans="1:3">
      <c r="A14415" s="2" t="s">
        <v>18172</v>
      </c>
      <c r="B14415" s="2" t="s">
        <v>1366</v>
      </c>
      <c r="C14415" s="2" t="s">
        <v>124</v>
      </c>
    </row>
    <row r="14416" spans="1:3">
      <c r="A14416" s="2" t="s">
        <v>20685</v>
      </c>
      <c r="B14416" s="2" t="s">
        <v>1366</v>
      </c>
      <c r="C14416" s="2" t="s">
        <v>5496</v>
      </c>
    </row>
    <row r="14417" spans="1:3">
      <c r="A14417" s="2" t="s">
        <v>23826</v>
      </c>
      <c r="B14417" s="2" t="s">
        <v>1366</v>
      </c>
      <c r="C14417" s="2" t="s">
        <v>3339</v>
      </c>
    </row>
    <row r="14418" spans="1:3">
      <c r="A14418" s="2" t="s">
        <v>23976</v>
      </c>
      <c r="B14418" s="2" t="s">
        <v>1366</v>
      </c>
      <c r="C14418" s="2" t="s">
        <v>5496</v>
      </c>
    </row>
    <row r="14419" spans="1:3">
      <c r="A14419" s="2" t="s">
        <v>24050</v>
      </c>
      <c r="B14419" s="2" t="s">
        <v>1366</v>
      </c>
      <c r="C14419" s="2" t="s">
        <v>5496</v>
      </c>
    </row>
    <row r="14420" spans="1:3">
      <c r="A14420" s="2" t="s">
        <v>24538</v>
      </c>
      <c r="B14420" s="2" t="s">
        <v>1366</v>
      </c>
      <c r="C14420" s="2" t="s">
        <v>5496</v>
      </c>
    </row>
    <row r="14421" spans="1:3">
      <c r="A14421" s="2" t="s">
        <v>26374</v>
      </c>
      <c r="B14421" s="2" t="s">
        <v>1366</v>
      </c>
      <c r="C14421" s="2" t="s">
        <v>24407</v>
      </c>
    </row>
    <row r="14422" spans="1:3">
      <c r="A14422" s="2" t="s">
        <v>26505</v>
      </c>
      <c r="B14422" s="2" t="s">
        <v>1366</v>
      </c>
      <c r="C14422" s="2" t="s">
        <v>124</v>
      </c>
    </row>
    <row r="14423" spans="1:3">
      <c r="A14423" s="2" t="s">
        <v>30810</v>
      </c>
      <c r="B14423" s="2" t="s">
        <v>1366</v>
      </c>
      <c r="C14423" s="2" t="s">
        <v>7825</v>
      </c>
    </row>
    <row r="14424" spans="1:3">
      <c r="A14424" s="2" t="s">
        <v>32653</v>
      </c>
      <c r="B14424" s="2" t="s">
        <v>1366</v>
      </c>
      <c r="C14424" s="2" t="s">
        <v>3339</v>
      </c>
    </row>
    <row r="14425" spans="1:3">
      <c r="A14425" s="2" t="s">
        <v>33425</v>
      </c>
      <c r="B14425" s="2" t="s">
        <v>1366</v>
      </c>
      <c r="C14425" s="2" t="s">
        <v>5496</v>
      </c>
    </row>
    <row r="14426" spans="1:3">
      <c r="A14426" s="2" t="s">
        <v>7979</v>
      </c>
      <c r="B14426" s="2" t="s">
        <v>7980</v>
      </c>
      <c r="C14426" s="2" t="s">
        <v>7981</v>
      </c>
    </row>
    <row r="14427" spans="1:3">
      <c r="A14427" s="2" t="s">
        <v>32955</v>
      </c>
      <c r="B14427" s="2" t="s">
        <v>32956</v>
      </c>
      <c r="C14427" s="2" t="s">
        <v>32957</v>
      </c>
    </row>
    <row r="14428" spans="1:3">
      <c r="A14428" s="2" t="s">
        <v>15856</v>
      </c>
      <c r="B14428" s="2" t="s">
        <v>15857</v>
      </c>
      <c r="C14428" s="2" t="s">
        <v>15858</v>
      </c>
    </row>
    <row r="14429" spans="1:3">
      <c r="A14429" s="2" t="s">
        <v>15859</v>
      </c>
      <c r="B14429" s="2" t="s">
        <v>15857</v>
      </c>
      <c r="C14429" s="2" t="s">
        <v>15858</v>
      </c>
    </row>
    <row r="14430" spans="1:3">
      <c r="A14430" s="2" t="s">
        <v>17486</v>
      </c>
      <c r="B14430" s="2" t="s">
        <v>17487</v>
      </c>
      <c r="C14430" s="2" t="s">
        <v>17488</v>
      </c>
    </row>
    <row r="14431" spans="1:3">
      <c r="A14431" s="2" t="s">
        <v>9079</v>
      </c>
      <c r="B14431" s="2" t="s">
        <v>9080</v>
      </c>
      <c r="C14431" s="2" t="s">
        <v>9081</v>
      </c>
    </row>
    <row r="14432" spans="1:3">
      <c r="A14432" s="2" t="s">
        <v>11680</v>
      </c>
      <c r="B14432" s="2" t="s">
        <v>11681</v>
      </c>
      <c r="C14432" s="2" t="s">
        <v>11682</v>
      </c>
    </row>
    <row r="14433" spans="1:3">
      <c r="A14433" s="2" t="s">
        <v>16339</v>
      </c>
      <c r="B14433" s="2" t="s">
        <v>16340</v>
      </c>
      <c r="C14433" s="2" t="s">
        <v>16341</v>
      </c>
    </row>
    <row r="14434" spans="1:3">
      <c r="A14434" s="2" t="s">
        <v>34107</v>
      </c>
      <c r="B14434" s="2" t="s">
        <v>34108</v>
      </c>
      <c r="C14434" s="2" t="s">
        <v>34109</v>
      </c>
    </row>
    <row r="14435" spans="1:3">
      <c r="A14435" s="2" t="s">
        <v>33141</v>
      </c>
      <c r="B14435" s="2" t="s">
        <v>33142</v>
      </c>
      <c r="C14435" s="2" t="s">
        <v>33143</v>
      </c>
    </row>
    <row r="14436" spans="1:3">
      <c r="A14436" s="2" t="s">
        <v>6763</v>
      </c>
      <c r="B14436" s="2" t="s">
        <v>6764</v>
      </c>
      <c r="C14436" s="2" t="s">
        <v>6765</v>
      </c>
    </row>
    <row r="14437" spans="1:3">
      <c r="A14437" s="2" t="s">
        <v>31308</v>
      </c>
      <c r="B14437" s="2" t="s">
        <v>31309</v>
      </c>
      <c r="C14437" s="2" t="s">
        <v>31310</v>
      </c>
    </row>
    <row r="14438" spans="1:3">
      <c r="A14438" s="2" t="s">
        <v>5305</v>
      </c>
      <c r="B14438" s="2" t="s">
        <v>151</v>
      </c>
      <c r="C14438" s="2" t="s">
        <v>5306</v>
      </c>
    </row>
    <row r="14439" spans="1:3">
      <c r="A14439" s="2" t="s">
        <v>22166</v>
      </c>
      <c r="B14439" s="2" t="s">
        <v>151</v>
      </c>
      <c r="C14439" s="2" t="s">
        <v>5631</v>
      </c>
    </row>
    <row r="14440" spans="1:3">
      <c r="A14440" s="2" t="s">
        <v>29893</v>
      </c>
      <c r="B14440" s="2" t="s">
        <v>29894</v>
      </c>
      <c r="C14440" s="2" t="s">
        <v>29895</v>
      </c>
    </row>
    <row r="14441" spans="1:3">
      <c r="A14441" s="2" t="s">
        <v>18164</v>
      </c>
      <c r="B14441" s="2" t="s">
        <v>18165</v>
      </c>
      <c r="C14441" s="2" t="s">
        <v>18166</v>
      </c>
    </row>
    <row r="14442" spans="1:3">
      <c r="A14442" s="2" t="s">
        <v>24769</v>
      </c>
      <c r="B14442" s="2" t="s">
        <v>24770</v>
      </c>
      <c r="C14442" s="2" t="s">
        <v>24771</v>
      </c>
    </row>
    <row r="14443" spans="1:3">
      <c r="A14443" s="2" t="s">
        <v>13417</v>
      </c>
      <c r="B14443" s="2" t="s">
        <v>13418</v>
      </c>
      <c r="C14443" s="2" t="s">
        <v>13419</v>
      </c>
    </row>
    <row r="14444" spans="1:3">
      <c r="A14444" s="2" t="s">
        <v>20005</v>
      </c>
      <c r="B14444" s="2" t="s">
        <v>20006</v>
      </c>
      <c r="C14444" s="2" t="s">
        <v>20007</v>
      </c>
    </row>
    <row r="14445" spans="1:3">
      <c r="A14445" s="2" t="s">
        <v>9785</v>
      </c>
      <c r="B14445" s="2" t="s">
        <v>9786</v>
      </c>
      <c r="C14445" s="2" t="s">
        <v>9787</v>
      </c>
    </row>
    <row r="14446" spans="1:3">
      <c r="A14446" s="2" t="s">
        <v>16209</v>
      </c>
      <c r="B14446" s="2" t="s">
        <v>9786</v>
      </c>
      <c r="C14446" s="2" t="s">
        <v>16210</v>
      </c>
    </row>
    <row r="14447" spans="1:3">
      <c r="A14447" s="2" t="s">
        <v>16211</v>
      </c>
      <c r="B14447" s="2" t="s">
        <v>9786</v>
      </c>
      <c r="C14447" s="2" t="s">
        <v>9787</v>
      </c>
    </row>
    <row r="14448" spans="1:3">
      <c r="A14448" s="2" t="s">
        <v>16212</v>
      </c>
      <c r="B14448" s="2" t="s">
        <v>9786</v>
      </c>
      <c r="C14448" s="2" t="s">
        <v>16213</v>
      </c>
    </row>
    <row r="14449" spans="1:3">
      <c r="A14449" s="2" t="s">
        <v>31230</v>
      </c>
      <c r="B14449" s="2" t="s">
        <v>9786</v>
      </c>
      <c r="C14449" s="2" t="s">
        <v>124</v>
      </c>
    </row>
    <row r="14450" spans="1:3">
      <c r="A14450" s="2" t="s">
        <v>24316</v>
      </c>
      <c r="B14450" s="2" t="s">
        <v>24317</v>
      </c>
      <c r="C14450" s="2" t="s">
        <v>24318</v>
      </c>
    </row>
    <row r="14451" spans="1:3">
      <c r="A14451" s="2" t="s">
        <v>11628</v>
      </c>
      <c r="B14451" s="2" t="s">
        <v>11629</v>
      </c>
      <c r="C14451" s="2" t="s">
        <v>11630</v>
      </c>
    </row>
    <row r="14452" spans="1:3">
      <c r="A14452" s="2" t="s">
        <v>26545</v>
      </c>
      <c r="B14452" s="2" t="s">
        <v>26546</v>
      </c>
      <c r="C14452" s="2" t="s">
        <v>14821</v>
      </c>
    </row>
    <row r="14453" spans="1:3">
      <c r="A14453" s="2" t="s">
        <v>26547</v>
      </c>
      <c r="B14453" s="2" t="s">
        <v>26546</v>
      </c>
      <c r="C14453" s="2" t="s">
        <v>14821</v>
      </c>
    </row>
    <row r="14454" spans="1:3">
      <c r="A14454" s="2" t="s">
        <v>9134</v>
      </c>
      <c r="B14454" s="2" t="s">
        <v>39</v>
      </c>
      <c r="C14454" s="2" t="s">
        <v>9135</v>
      </c>
    </row>
    <row r="14455" spans="1:3">
      <c r="A14455" s="2" t="s">
        <v>28634</v>
      </c>
      <c r="B14455" s="2" t="s">
        <v>28635</v>
      </c>
      <c r="C14455" s="2" t="s">
        <v>28636</v>
      </c>
    </row>
    <row r="14456" spans="1:3">
      <c r="A14456" s="2" t="s">
        <v>22534</v>
      </c>
      <c r="B14456" s="2" t="s">
        <v>22535</v>
      </c>
      <c r="C14456" s="2" t="s">
        <v>22536</v>
      </c>
    </row>
    <row r="14457" spans="1:3">
      <c r="A14457" s="2" t="s">
        <v>7940</v>
      </c>
      <c r="B14457" s="2" t="s">
        <v>7941</v>
      </c>
      <c r="C14457" s="2" t="s">
        <v>7942</v>
      </c>
    </row>
    <row r="14458" spans="1:3">
      <c r="A14458" s="2" t="s">
        <v>13267</v>
      </c>
      <c r="B14458" s="2" t="s">
        <v>13268</v>
      </c>
      <c r="C14458" s="2" t="s">
        <v>13269</v>
      </c>
    </row>
    <row r="14459" spans="1:3">
      <c r="A14459" s="2" t="s">
        <v>28497</v>
      </c>
      <c r="B14459" s="2" t="s">
        <v>28498</v>
      </c>
      <c r="C14459" s="2" t="s">
        <v>124</v>
      </c>
    </row>
    <row r="14460" spans="1:3">
      <c r="A14460" s="2" t="s">
        <v>34607</v>
      </c>
      <c r="B14460" s="2" t="s">
        <v>34608</v>
      </c>
      <c r="C14460" s="2" t="s">
        <v>34609</v>
      </c>
    </row>
    <row r="14461" spans="1:3">
      <c r="A14461" s="2" t="s">
        <v>15046</v>
      </c>
      <c r="B14461" s="2" t="s">
        <v>15047</v>
      </c>
      <c r="C14461" s="2" t="s">
        <v>15048</v>
      </c>
    </row>
    <row r="14462" spans="1:3">
      <c r="A14462" s="2" t="s">
        <v>11305</v>
      </c>
      <c r="B14462" s="2" t="s">
        <v>11306</v>
      </c>
      <c r="C14462" s="2" t="s">
        <v>124</v>
      </c>
    </row>
    <row r="14463" spans="1:3">
      <c r="A14463" s="2" t="s">
        <v>27584</v>
      </c>
      <c r="B14463" s="2" t="s">
        <v>27585</v>
      </c>
      <c r="C14463" s="2" t="s">
        <v>27586</v>
      </c>
    </row>
    <row r="14464" spans="1:3">
      <c r="A14464" s="2" t="s">
        <v>12531</v>
      </c>
      <c r="B14464" s="2" t="s">
        <v>12532</v>
      </c>
      <c r="C14464" s="2" t="s">
        <v>12533</v>
      </c>
    </row>
    <row r="14465" spans="1:3">
      <c r="A14465" s="2" t="s">
        <v>17699</v>
      </c>
      <c r="B14465" s="2" t="s">
        <v>17700</v>
      </c>
      <c r="C14465" s="2" t="s">
        <v>17701</v>
      </c>
    </row>
    <row r="14466" spans="1:3">
      <c r="A14466" s="2" t="s">
        <v>22433</v>
      </c>
      <c r="B14466" s="2" t="s">
        <v>17700</v>
      </c>
      <c r="C14466" s="2" t="s">
        <v>124</v>
      </c>
    </row>
    <row r="14467" spans="1:3">
      <c r="A14467" s="2" t="s">
        <v>14016</v>
      </c>
      <c r="B14467" s="2" t="s">
        <v>14017</v>
      </c>
      <c r="C14467" s="2" t="s">
        <v>14018</v>
      </c>
    </row>
    <row r="14468" spans="1:3">
      <c r="A14468" s="2" t="s">
        <v>25539</v>
      </c>
      <c r="B14468" s="2" t="s">
        <v>25540</v>
      </c>
      <c r="C14468" s="2" t="s">
        <v>25541</v>
      </c>
    </row>
    <row r="14469" spans="1:3">
      <c r="A14469" s="2" t="s">
        <v>21112</v>
      </c>
      <c r="B14469" s="2" t="s">
        <v>21113</v>
      </c>
      <c r="C14469" s="2" t="s">
        <v>21114</v>
      </c>
    </row>
    <row r="14470" spans="1:3">
      <c r="A14470" s="2" t="s">
        <v>23048</v>
      </c>
      <c r="B14470" s="2" t="s">
        <v>23049</v>
      </c>
      <c r="C14470" s="2" t="s">
        <v>23050</v>
      </c>
    </row>
    <row r="14471" spans="1:3">
      <c r="A14471" s="2" t="s">
        <v>28036</v>
      </c>
      <c r="B14471" s="2" t="s">
        <v>28037</v>
      </c>
      <c r="C14471" s="2" t="s">
        <v>28038</v>
      </c>
    </row>
    <row r="14472" spans="1:3">
      <c r="A14472" s="2" t="s">
        <v>28039</v>
      </c>
      <c r="B14472" s="2" t="s">
        <v>28037</v>
      </c>
      <c r="C14472" s="2" t="s">
        <v>28038</v>
      </c>
    </row>
    <row r="14473" spans="1:3">
      <c r="A14473" s="2" t="s">
        <v>7434</v>
      </c>
      <c r="B14473" s="2" t="s">
        <v>7435</v>
      </c>
      <c r="C14473" s="2" t="s">
        <v>7436</v>
      </c>
    </row>
    <row r="14474" spans="1:3">
      <c r="A14474" s="2" t="s">
        <v>16214</v>
      </c>
      <c r="B14474" s="2" t="s">
        <v>7435</v>
      </c>
      <c r="C14474" s="2" t="s">
        <v>7436</v>
      </c>
    </row>
    <row r="14475" spans="1:3">
      <c r="A14475" s="2" t="s">
        <v>2548</v>
      </c>
      <c r="B14475" s="2" t="s">
        <v>2549</v>
      </c>
      <c r="C14475" s="2" t="s">
        <v>2550</v>
      </c>
    </row>
    <row r="14476" spans="1:3">
      <c r="A14476" s="2" t="s">
        <v>19570</v>
      </c>
      <c r="B14476" s="2" t="s">
        <v>19571</v>
      </c>
      <c r="C14476" s="2" t="s">
        <v>19572</v>
      </c>
    </row>
    <row r="14477" spans="1:3">
      <c r="A14477" s="2" t="s">
        <v>28282</v>
      </c>
      <c r="B14477" s="2" t="s">
        <v>28283</v>
      </c>
      <c r="C14477" s="2" t="s">
        <v>28284</v>
      </c>
    </row>
    <row r="14478" spans="1:3">
      <c r="A14478" s="2" t="s">
        <v>22566</v>
      </c>
      <c r="B14478" s="2" t="s">
        <v>22567</v>
      </c>
      <c r="C14478" s="2" t="s">
        <v>22568</v>
      </c>
    </row>
    <row r="14479" spans="1:3">
      <c r="A14479" s="2" t="s">
        <v>14272</v>
      </c>
      <c r="B14479" s="2" t="s">
        <v>14273</v>
      </c>
      <c r="C14479" s="2" t="s">
        <v>14274</v>
      </c>
    </row>
    <row r="14480" spans="1:3">
      <c r="A14480" s="2" t="s">
        <v>19214</v>
      </c>
      <c r="B14480" s="2" t="s">
        <v>19215</v>
      </c>
      <c r="C14480" s="2" t="s">
        <v>19216</v>
      </c>
    </row>
    <row r="14481" spans="1:3">
      <c r="A14481" s="2" t="s">
        <v>19236</v>
      </c>
      <c r="B14481" s="2" t="s">
        <v>19215</v>
      </c>
      <c r="C14481" s="2" t="s">
        <v>19216</v>
      </c>
    </row>
    <row r="14482" spans="1:3">
      <c r="A14482" s="2" t="s">
        <v>29218</v>
      </c>
      <c r="B14482" s="2" t="s">
        <v>29219</v>
      </c>
      <c r="C14482" s="2" t="s">
        <v>29220</v>
      </c>
    </row>
    <row r="14483" spans="1:3">
      <c r="A14483" s="2" t="s">
        <v>3226</v>
      </c>
      <c r="B14483" s="2" t="s">
        <v>3227</v>
      </c>
      <c r="C14483" s="2" t="s">
        <v>3228</v>
      </c>
    </row>
    <row r="14484" spans="1:3">
      <c r="A14484" s="2" t="s">
        <v>10490</v>
      </c>
      <c r="B14484" s="2" t="s">
        <v>10491</v>
      </c>
      <c r="C14484" s="2" t="s">
        <v>10492</v>
      </c>
    </row>
    <row r="14485" spans="1:3">
      <c r="A14485" s="2" t="s">
        <v>6486</v>
      </c>
      <c r="B14485" s="2" t="s">
        <v>6487</v>
      </c>
      <c r="C14485" s="2" t="s">
        <v>6488</v>
      </c>
    </row>
    <row r="14486" spans="1:3">
      <c r="A14486" s="2" t="s">
        <v>17438</v>
      </c>
      <c r="B14486" s="2" t="s">
        <v>17439</v>
      </c>
      <c r="C14486" s="2" t="s">
        <v>17440</v>
      </c>
    </row>
    <row r="14487" spans="1:3">
      <c r="A14487" s="2" t="s">
        <v>4736</v>
      </c>
      <c r="B14487" s="2" t="s">
        <v>4737</v>
      </c>
      <c r="C14487" s="2" t="s">
        <v>4738</v>
      </c>
    </row>
    <row r="14488" spans="1:3">
      <c r="A14488" s="2" t="s">
        <v>27340</v>
      </c>
      <c r="B14488" s="2" t="s">
        <v>27341</v>
      </c>
      <c r="C14488" s="2" t="s">
        <v>27342</v>
      </c>
    </row>
    <row r="14489" spans="1:3">
      <c r="A14489" s="2" t="s">
        <v>26302</v>
      </c>
      <c r="B14489" s="2" t="s">
        <v>26303</v>
      </c>
      <c r="C14489" s="2" t="s">
        <v>26304</v>
      </c>
    </row>
    <row r="14490" spans="1:3">
      <c r="A14490" s="2" t="s">
        <v>17137</v>
      </c>
      <c r="B14490" s="2" t="s">
        <v>17138</v>
      </c>
      <c r="C14490" s="2" t="s">
        <v>17139</v>
      </c>
    </row>
    <row r="14491" spans="1:3">
      <c r="A14491" s="2" t="s">
        <v>30790</v>
      </c>
      <c r="B14491" s="2" t="s">
        <v>17138</v>
      </c>
      <c r="C14491" s="2" t="s">
        <v>30791</v>
      </c>
    </row>
    <row r="14492" spans="1:3">
      <c r="A14492" s="2" t="s">
        <v>33247</v>
      </c>
      <c r="B14492" s="2" t="s">
        <v>17138</v>
      </c>
      <c r="C14492" s="2" t="s">
        <v>17139</v>
      </c>
    </row>
    <row r="14493" spans="1:3">
      <c r="A14493" s="2" t="s">
        <v>33253</v>
      </c>
      <c r="B14493" s="2" t="s">
        <v>17138</v>
      </c>
      <c r="C14493" s="2" t="s">
        <v>17139</v>
      </c>
    </row>
    <row r="14494" spans="1:3">
      <c r="A14494" s="2" t="s">
        <v>29369</v>
      </c>
      <c r="B14494" s="2" t="s">
        <v>29370</v>
      </c>
      <c r="C14494" s="2" t="s">
        <v>29371</v>
      </c>
    </row>
    <row r="14495" spans="1:3">
      <c r="A14495" s="2" t="s">
        <v>26936</v>
      </c>
      <c r="B14495" s="2" t="s">
        <v>26937</v>
      </c>
      <c r="C14495" s="2" t="s">
        <v>26938</v>
      </c>
    </row>
    <row r="14496" spans="1:3">
      <c r="A14496" s="2" t="s">
        <v>24987</v>
      </c>
      <c r="B14496" s="2" t="s">
        <v>16</v>
      </c>
      <c r="C14496" s="2" t="s">
        <v>24988</v>
      </c>
    </row>
    <row r="14497" spans="1:3">
      <c r="A14497" s="2" t="s">
        <v>7022</v>
      </c>
      <c r="B14497" s="2" t="s">
        <v>7023</v>
      </c>
      <c r="C14497" s="2" t="s">
        <v>7024</v>
      </c>
    </row>
    <row r="14498" spans="1:3">
      <c r="A14498" s="2" t="s">
        <v>1451</v>
      </c>
      <c r="B14498" s="2" t="s">
        <v>1452</v>
      </c>
      <c r="C14498" s="2" t="s">
        <v>1453</v>
      </c>
    </row>
    <row r="14499" spans="1:3">
      <c r="A14499" s="2" t="s">
        <v>1333</v>
      </c>
      <c r="B14499" s="2" t="s">
        <v>1334</v>
      </c>
      <c r="C14499" s="2" t="s">
        <v>1335</v>
      </c>
    </row>
    <row r="14500" spans="1:3">
      <c r="A14500" s="2" t="s">
        <v>6501</v>
      </c>
      <c r="B14500" s="2" t="s">
        <v>6502</v>
      </c>
      <c r="C14500" s="2" t="s">
        <v>6503</v>
      </c>
    </row>
    <row r="14501" spans="1:3">
      <c r="A14501" s="2" t="s">
        <v>14290</v>
      </c>
      <c r="B14501" s="2" t="s">
        <v>6502</v>
      </c>
      <c r="C14501" s="2" t="s">
        <v>6503</v>
      </c>
    </row>
    <row r="14502" spans="1:3">
      <c r="A14502" s="2" t="s">
        <v>25885</v>
      </c>
      <c r="B14502" s="2" t="s">
        <v>25886</v>
      </c>
      <c r="C14502" s="2" t="s">
        <v>25887</v>
      </c>
    </row>
    <row r="14503" spans="1:3">
      <c r="A14503" s="2" t="s">
        <v>3964</v>
      </c>
      <c r="B14503" s="2" t="s">
        <v>3965</v>
      </c>
      <c r="C14503" s="2" t="s">
        <v>3966</v>
      </c>
    </row>
    <row r="14504" spans="1:3">
      <c r="A14504" s="2" t="s">
        <v>14215</v>
      </c>
      <c r="B14504" s="2" t="s">
        <v>14216</v>
      </c>
      <c r="C14504" s="2" t="s">
        <v>14217</v>
      </c>
    </row>
    <row r="14505" spans="1:3">
      <c r="A14505" s="2" t="s">
        <v>14218</v>
      </c>
      <c r="B14505" s="2" t="s">
        <v>14216</v>
      </c>
      <c r="C14505" s="2" t="s">
        <v>14217</v>
      </c>
    </row>
    <row r="14506" spans="1:3">
      <c r="A14506" s="2" t="s">
        <v>12955</v>
      </c>
      <c r="B14506" s="2" t="s">
        <v>12956</v>
      </c>
      <c r="C14506" s="2" t="s">
        <v>12957</v>
      </c>
    </row>
    <row r="14507" spans="1:3">
      <c r="A14507" s="2" t="s">
        <v>31775</v>
      </c>
      <c r="B14507" s="2" t="s">
        <v>31776</v>
      </c>
      <c r="C14507" s="2" t="s">
        <v>31777</v>
      </c>
    </row>
    <row r="14508" spans="1:3">
      <c r="A14508" s="2" t="s">
        <v>3871</v>
      </c>
      <c r="B14508" s="2" t="s">
        <v>3872</v>
      </c>
      <c r="C14508" s="2" t="s">
        <v>3873</v>
      </c>
    </row>
    <row r="14509" spans="1:3">
      <c r="A14509" s="2" t="s">
        <v>5177</v>
      </c>
      <c r="B14509" s="2" t="s">
        <v>5178</v>
      </c>
      <c r="C14509" s="2" t="s">
        <v>5179</v>
      </c>
    </row>
    <row r="14510" spans="1:3">
      <c r="A14510" s="2" t="s">
        <v>26431</v>
      </c>
      <c r="B14510" s="2" t="s">
        <v>26432</v>
      </c>
      <c r="C14510" s="2" t="s">
        <v>26433</v>
      </c>
    </row>
    <row r="14511" spans="1:3">
      <c r="A14511" s="2" t="s">
        <v>9338</v>
      </c>
      <c r="B14511" s="2" t="s">
        <v>9339</v>
      </c>
      <c r="C14511" s="2" t="s">
        <v>9340</v>
      </c>
    </row>
    <row r="14512" spans="1:3">
      <c r="A14512" s="2" t="s">
        <v>20874</v>
      </c>
      <c r="B14512" s="2" t="s">
        <v>9339</v>
      </c>
      <c r="C14512" s="2" t="s">
        <v>9340</v>
      </c>
    </row>
    <row r="14513" spans="1:3">
      <c r="A14513" s="2" t="s">
        <v>29405</v>
      </c>
      <c r="B14513" s="2" t="s">
        <v>29406</v>
      </c>
      <c r="C14513" s="2" t="s">
        <v>29407</v>
      </c>
    </row>
    <row r="14514" spans="1:3">
      <c r="A14514" s="2" t="s">
        <v>10180</v>
      </c>
      <c r="B14514" s="2" t="s">
        <v>10181</v>
      </c>
      <c r="C14514" s="2" t="s">
        <v>10182</v>
      </c>
    </row>
    <row r="14515" spans="1:3">
      <c r="A14515" s="2" t="s">
        <v>35169</v>
      </c>
      <c r="B14515" s="2" t="s">
        <v>35170</v>
      </c>
      <c r="C14515" s="2" t="s">
        <v>35171</v>
      </c>
    </row>
    <row r="14516" spans="1:3">
      <c r="A14516" s="2" t="s">
        <v>18837</v>
      </c>
      <c r="B14516" s="2" t="s">
        <v>18838</v>
      </c>
      <c r="C14516" s="2" t="s">
        <v>18839</v>
      </c>
    </row>
    <row r="14517" spans="1:3">
      <c r="A14517" s="2" t="s">
        <v>3550</v>
      </c>
      <c r="B14517" s="2" t="s">
        <v>3551</v>
      </c>
      <c r="C14517" s="2" t="s">
        <v>3552</v>
      </c>
    </row>
    <row r="14518" spans="1:3">
      <c r="A14518" s="2" t="s">
        <v>14252</v>
      </c>
      <c r="B14518" s="2" t="s">
        <v>14253</v>
      </c>
      <c r="C14518" s="2" t="s">
        <v>14254</v>
      </c>
    </row>
    <row r="14519" spans="1:3">
      <c r="A14519" s="2" t="s">
        <v>23847</v>
      </c>
      <c r="B14519" s="2" t="s">
        <v>14253</v>
      </c>
      <c r="C14519" s="2" t="s">
        <v>23848</v>
      </c>
    </row>
    <row r="14520" spans="1:3">
      <c r="A14520" s="2" t="s">
        <v>28422</v>
      </c>
      <c r="B14520" s="2" t="s">
        <v>28423</v>
      </c>
      <c r="C14520" s="2" t="s">
        <v>740</v>
      </c>
    </row>
    <row r="14521" spans="1:3">
      <c r="A14521" s="2" t="s">
        <v>33158</v>
      </c>
      <c r="B14521" s="2" t="s">
        <v>28423</v>
      </c>
      <c r="C14521" s="2" t="s">
        <v>33159</v>
      </c>
    </row>
    <row r="14522" spans="1:3">
      <c r="A14522" s="2" t="s">
        <v>26131</v>
      </c>
      <c r="B14522" s="2" t="s">
        <v>26132</v>
      </c>
      <c r="C14522" s="2" t="s">
        <v>26133</v>
      </c>
    </row>
    <row r="14523" spans="1:3">
      <c r="A14523" s="2" t="s">
        <v>19535</v>
      </c>
      <c r="B14523" s="2" t="s">
        <v>19536</v>
      </c>
      <c r="C14523" s="2" t="s">
        <v>19537</v>
      </c>
    </row>
    <row r="14524" spans="1:3">
      <c r="A14524" s="2" t="s">
        <v>26394</v>
      </c>
      <c r="B14524" s="2" t="s">
        <v>26395</v>
      </c>
      <c r="C14524" s="2" t="s">
        <v>26396</v>
      </c>
    </row>
    <row r="14525" spans="1:3">
      <c r="A14525" s="2" t="s">
        <v>15449</v>
      </c>
      <c r="B14525" s="2" t="s">
        <v>15450</v>
      </c>
      <c r="C14525" s="2" t="s">
        <v>15451</v>
      </c>
    </row>
    <row r="14526" spans="1:3">
      <c r="A14526" s="2" t="s">
        <v>15457</v>
      </c>
      <c r="B14526" s="2" t="s">
        <v>15450</v>
      </c>
      <c r="C14526" s="2" t="s">
        <v>15451</v>
      </c>
    </row>
    <row r="14527" spans="1:3">
      <c r="A14527" s="2" t="s">
        <v>1137</v>
      </c>
      <c r="B14527" s="2" t="s">
        <v>1138</v>
      </c>
      <c r="C14527" s="2" t="s">
        <v>1139</v>
      </c>
    </row>
    <row r="14528" spans="1:3">
      <c r="A14528" s="2" t="s">
        <v>1940</v>
      </c>
      <c r="B14528" s="2" t="s">
        <v>1138</v>
      </c>
      <c r="C14528" s="2" t="s">
        <v>1941</v>
      </c>
    </row>
    <row r="14529" spans="1:3">
      <c r="A14529" s="2" t="s">
        <v>2849</v>
      </c>
      <c r="B14529" s="2" t="s">
        <v>1138</v>
      </c>
      <c r="C14529" s="2" t="s">
        <v>2850</v>
      </c>
    </row>
    <row r="14530" spans="1:3">
      <c r="A14530" s="2" t="s">
        <v>4574</v>
      </c>
      <c r="B14530" s="2" t="s">
        <v>1138</v>
      </c>
      <c r="C14530" s="2" t="s">
        <v>4575</v>
      </c>
    </row>
    <row r="14531" spans="1:3">
      <c r="A14531" s="2" t="s">
        <v>7878</v>
      </c>
      <c r="B14531" s="2" t="s">
        <v>1138</v>
      </c>
      <c r="C14531" s="2" t="s">
        <v>1139</v>
      </c>
    </row>
    <row r="14532" spans="1:3">
      <c r="A14532" s="2" t="s">
        <v>7880</v>
      </c>
      <c r="B14532" s="2" t="s">
        <v>1138</v>
      </c>
      <c r="C14532" s="2" t="s">
        <v>7881</v>
      </c>
    </row>
    <row r="14533" spans="1:3">
      <c r="A14533" s="2" t="s">
        <v>12110</v>
      </c>
      <c r="B14533" s="2" t="s">
        <v>1138</v>
      </c>
      <c r="C14533" s="2" t="s">
        <v>813</v>
      </c>
    </row>
    <row r="14534" spans="1:3">
      <c r="A14534" s="2" t="s">
        <v>12655</v>
      </c>
      <c r="B14534" s="2" t="s">
        <v>1138</v>
      </c>
      <c r="C14534" s="2" t="s">
        <v>1133</v>
      </c>
    </row>
    <row r="14535" spans="1:3">
      <c r="A14535" s="2" t="s">
        <v>13204</v>
      </c>
      <c r="B14535" s="2" t="s">
        <v>1138</v>
      </c>
      <c r="C14535" s="2" t="s">
        <v>124</v>
      </c>
    </row>
    <row r="14536" spans="1:3">
      <c r="A14536" s="2" t="s">
        <v>14428</v>
      </c>
      <c r="B14536" s="2" t="s">
        <v>1138</v>
      </c>
      <c r="C14536" s="2" t="s">
        <v>14429</v>
      </c>
    </row>
    <row r="14537" spans="1:3">
      <c r="A14537" s="2" t="s">
        <v>16215</v>
      </c>
      <c r="B14537" s="2" t="s">
        <v>1138</v>
      </c>
      <c r="C14537" s="2" t="s">
        <v>124</v>
      </c>
    </row>
    <row r="14538" spans="1:3">
      <c r="A14538" s="2" t="s">
        <v>16975</v>
      </c>
      <c r="B14538" s="2" t="s">
        <v>1138</v>
      </c>
      <c r="C14538" s="2" t="s">
        <v>1133</v>
      </c>
    </row>
    <row r="14539" spans="1:3">
      <c r="A14539" s="2" t="s">
        <v>16976</v>
      </c>
      <c r="B14539" s="2" t="s">
        <v>1138</v>
      </c>
      <c r="C14539" s="2" t="s">
        <v>124</v>
      </c>
    </row>
    <row r="14540" spans="1:3">
      <c r="A14540" s="2" t="s">
        <v>16977</v>
      </c>
      <c r="B14540" s="2" t="s">
        <v>1138</v>
      </c>
      <c r="C14540" s="2" t="s">
        <v>813</v>
      </c>
    </row>
    <row r="14541" spans="1:3">
      <c r="A14541" s="2" t="s">
        <v>18745</v>
      </c>
      <c r="B14541" s="2" t="s">
        <v>1138</v>
      </c>
      <c r="C14541" s="2" t="s">
        <v>1931</v>
      </c>
    </row>
    <row r="14542" spans="1:3">
      <c r="A14542" s="2" t="s">
        <v>18760</v>
      </c>
      <c r="B14542" s="2" t="s">
        <v>1138</v>
      </c>
      <c r="C14542" s="2" t="s">
        <v>124</v>
      </c>
    </row>
    <row r="14543" spans="1:3">
      <c r="A14543" s="2" t="s">
        <v>22104</v>
      </c>
      <c r="B14543" s="2" t="s">
        <v>1138</v>
      </c>
      <c r="C14543" s="2" t="s">
        <v>813</v>
      </c>
    </row>
    <row r="14544" spans="1:3">
      <c r="A14544" s="2" t="s">
        <v>22134</v>
      </c>
      <c r="B14544" s="2" t="s">
        <v>1138</v>
      </c>
      <c r="C14544" s="2" t="s">
        <v>1133</v>
      </c>
    </row>
    <row r="14545" spans="1:3">
      <c r="A14545" s="2" t="s">
        <v>22730</v>
      </c>
      <c r="B14545" s="2" t="s">
        <v>1138</v>
      </c>
      <c r="C14545" s="2" t="s">
        <v>728</v>
      </c>
    </row>
    <row r="14546" spans="1:3">
      <c r="A14546" s="2" t="s">
        <v>22902</v>
      </c>
      <c r="B14546" s="2" t="s">
        <v>1138</v>
      </c>
      <c r="C14546" s="2" t="s">
        <v>124</v>
      </c>
    </row>
    <row r="14547" spans="1:3">
      <c r="A14547" s="2" t="s">
        <v>23340</v>
      </c>
      <c r="B14547" s="2" t="s">
        <v>1138</v>
      </c>
      <c r="C14547" s="2" t="s">
        <v>9495</v>
      </c>
    </row>
    <row r="14548" spans="1:3">
      <c r="A14548" s="2" t="s">
        <v>23348</v>
      </c>
      <c r="B14548" s="2" t="s">
        <v>1138</v>
      </c>
      <c r="C14548" s="2" t="s">
        <v>1139</v>
      </c>
    </row>
    <row r="14549" spans="1:3">
      <c r="A14549" s="2" t="s">
        <v>24913</v>
      </c>
      <c r="B14549" s="2" t="s">
        <v>1138</v>
      </c>
      <c r="C14549" s="2" t="s">
        <v>24914</v>
      </c>
    </row>
    <row r="14550" spans="1:3">
      <c r="A14550" s="2" t="s">
        <v>27630</v>
      </c>
      <c r="B14550" s="2" t="s">
        <v>1138</v>
      </c>
      <c r="C14550" s="2" t="s">
        <v>1133</v>
      </c>
    </row>
    <row r="14551" spans="1:3">
      <c r="A14551" s="2" t="s">
        <v>32306</v>
      </c>
      <c r="B14551" s="2" t="s">
        <v>1138</v>
      </c>
      <c r="C14551" s="2" t="s">
        <v>813</v>
      </c>
    </row>
    <row r="14552" spans="1:3">
      <c r="A14552" s="2" t="s">
        <v>33091</v>
      </c>
      <c r="B14552" s="2" t="s">
        <v>1138</v>
      </c>
      <c r="C14552" s="2" t="s">
        <v>1133</v>
      </c>
    </row>
    <row r="14553" spans="1:3">
      <c r="A14553" s="2" t="s">
        <v>33238</v>
      </c>
      <c r="B14553" s="2" t="s">
        <v>1138</v>
      </c>
      <c r="C14553" s="2" t="s">
        <v>7881</v>
      </c>
    </row>
    <row r="14554" spans="1:3">
      <c r="A14554" s="2" t="s">
        <v>34249</v>
      </c>
      <c r="B14554" s="2" t="s">
        <v>1138</v>
      </c>
      <c r="C14554" s="2" t="s">
        <v>124</v>
      </c>
    </row>
    <row r="14555" spans="1:3">
      <c r="A14555" s="2" t="s">
        <v>34288</v>
      </c>
      <c r="B14555" s="2" t="s">
        <v>1138</v>
      </c>
      <c r="C14555" s="2" t="s">
        <v>728</v>
      </c>
    </row>
    <row r="14556" spans="1:3">
      <c r="A14556" s="2" t="s">
        <v>35856</v>
      </c>
      <c r="B14556" s="2" t="s">
        <v>1138</v>
      </c>
      <c r="C14556" s="2" t="s">
        <v>1133</v>
      </c>
    </row>
    <row r="14557" spans="1:3">
      <c r="A14557" s="2" t="s">
        <v>6045</v>
      </c>
      <c r="B14557" s="2" t="s">
        <v>6046</v>
      </c>
      <c r="C14557" s="2" t="s">
        <v>6047</v>
      </c>
    </row>
    <row r="14558" spans="1:3">
      <c r="A14558" s="2" t="s">
        <v>8231</v>
      </c>
      <c r="B14558" s="2" t="s">
        <v>8232</v>
      </c>
      <c r="C14558" s="2" t="s">
        <v>8233</v>
      </c>
    </row>
    <row r="14559" spans="1:3">
      <c r="A14559" s="2" t="s">
        <v>13055</v>
      </c>
      <c r="B14559" s="2" t="s">
        <v>8232</v>
      </c>
      <c r="C14559" s="2" t="s">
        <v>13056</v>
      </c>
    </row>
    <row r="14560" spans="1:3">
      <c r="A14560" s="2" t="s">
        <v>30290</v>
      </c>
      <c r="B14560" s="2" t="s">
        <v>30291</v>
      </c>
      <c r="C14560" s="2" t="s">
        <v>30292</v>
      </c>
    </row>
    <row r="14561" spans="1:3">
      <c r="A14561" s="2" t="s">
        <v>28116</v>
      </c>
      <c r="B14561" s="2" t="s">
        <v>28117</v>
      </c>
      <c r="C14561" s="2" t="s">
        <v>28118</v>
      </c>
    </row>
    <row r="14562" spans="1:3">
      <c r="A14562" s="2" t="s">
        <v>454</v>
      </c>
      <c r="B14562" s="2" t="s">
        <v>455</v>
      </c>
      <c r="C14562" s="2" t="s">
        <v>456</v>
      </c>
    </row>
    <row r="14563" spans="1:3">
      <c r="A14563" s="2" t="s">
        <v>16011</v>
      </c>
      <c r="B14563" s="2" t="s">
        <v>455</v>
      </c>
      <c r="C14563" s="2" t="s">
        <v>456</v>
      </c>
    </row>
    <row r="14564" spans="1:3">
      <c r="A14564" s="2" t="s">
        <v>15552</v>
      </c>
      <c r="B14564" s="2" t="s">
        <v>15553</v>
      </c>
      <c r="C14564" s="2" t="s">
        <v>15554</v>
      </c>
    </row>
    <row r="14565" spans="1:3">
      <c r="A14565" s="2" t="s">
        <v>9267</v>
      </c>
      <c r="B14565" s="2" t="s">
        <v>9268</v>
      </c>
      <c r="C14565" s="2" t="s">
        <v>9269</v>
      </c>
    </row>
    <row r="14566" spans="1:3">
      <c r="A14566" s="2" t="s">
        <v>17146</v>
      </c>
      <c r="B14566" s="2" t="s">
        <v>9268</v>
      </c>
      <c r="C14566" s="2" t="s">
        <v>9269</v>
      </c>
    </row>
    <row r="14567" spans="1:3">
      <c r="A14567" s="2" t="s">
        <v>14376</v>
      </c>
      <c r="B14567" s="2" t="s">
        <v>14377</v>
      </c>
      <c r="C14567" s="2" t="s">
        <v>14378</v>
      </c>
    </row>
    <row r="14568" spans="1:3">
      <c r="A14568" s="2" t="s">
        <v>2079</v>
      </c>
      <c r="B14568" s="2" t="s">
        <v>2080</v>
      </c>
      <c r="C14568" s="2" t="s">
        <v>2081</v>
      </c>
    </row>
    <row r="14569" spans="1:3">
      <c r="A14569" s="2" t="s">
        <v>22754</v>
      </c>
      <c r="B14569" s="2" t="s">
        <v>2080</v>
      </c>
      <c r="C14569" s="2" t="s">
        <v>2081</v>
      </c>
    </row>
    <row r="14570" spans="1:3">
      <c r="A14570" s="2" t="s">
        <v>8237</v>
      </c>
      <c r="B14570" s="2" t="s">
        <v>8238</v>
      </c>
      <c r="C14570" s="2" t="s">
        <v>8239</v>
      </c>
    </row>
    <row r="14571" spans="1:3">
      <c r="A14571" s="2" t="s">
        <v>25703</v>
      </c>
      <c r="B14571" s="2" t="s">
        <v>25704</v>
      </c>
      <c r="C14571" s="2" t="s">
        <v>25705</v>
      </c>
    </row>
    <row r="14572" spans="1:3">
      <c r="A14572" s="2" t="s">
        <v>12758</v>
      </c>
      <c r="B14572" s="2" t="s">
        <v>12759</v>
      </c>
      <c r="C14572" s="2" t="s">
        <v>5652</v>
      </c>
    </row>
    <row r="14573" spans="1:3">
      <c r="A14573" s="2" t="s">
        <v>22924</v>
      </c>
      <c r="B14573" s="2" t="s">
        <v>22925</v>
      </c>
      <c r="C14573" s="2" t="s">
        <v>22926</v>
      </c>
    </row>
    <row r="14574" spans="1:3">
      <c r="A14574" s="2" t="s">
        <v>3661</v>
      </c>
      <c r="B14574" s="2" t="s">
        <v>3662</v>
      </c>
      <c r="C14574" s="2" t="s">
        <v>3663</v>
      </c>
    </row>
    <row r="14575" spans="1:3">
      <c r="A14575" s="2" t="s">
        <v>4343</v>
      </c>
      <c r="B14575" s="2" t="s">
        <v>4344</v>
      </c>
      <c r="C14575" s="2" t="s">
        <v>4345</v>
      </c>
    </row>
    <row r="14576" spans="1:3">
      <c r="A14576" s="2" t="s">
        <v>4346</v>
      </c>
      <c r="B14576" s="2" t="s">
        <v>4344</v>
      </c>
      <c r="C14576" s="2" t="s">
        <v>4347</v>
      </c>
    </row>
    <row r="14577" spans="1:3">
      <c r="A14577" s="2" t="s">
        <v>12068</v>
      </c>
      <c r="B14577" s="2" t="s">
        <v>12069</v>
      </c>
      <c r="C14577" s="2" t="s">
        <v>12070</v>
      </c>
    </row>
    <row r="14578" spans="1:3">
      <c r="A14578" s="2" t="s">
        <v>27511</v>
      </c>
      <c r="B14578" s="2" t="s">
        <v>27512</v>
      </c>
      <c r="C14578" s="2" t="s">
        <v>27513</v>
      </c>
    </row>
    <row r="14579" spans="1:3">
      <c r="A14579" s="2" t="s">
        <v>24858</v>
      </c>
      <c r="B14579" s="2" t="s">
        <v>24859</v>
      </c>
      <c r="C14579" s="2" t="s">
        <v>24860</v>
      </c>
    </row>
    <row r="14580" spans="1:3">
      <c r="A14580" s="2" t="s">
        <v>24869</v>
      </c>
      <c r="B14580" s="2" t="s">
        <v>24859</v>
      </c>
      <c r="C14580" s="2" t="s">
        <v>24860</v>
      </c>
    </row>
    <row r="14581" spans="1:3">
      <c r="A14581" s="2" t="s">
        <v>11532</v>
      </c>
      <c r="B14581" s="2" t="s">
        <v>11533</v>
      </c>
      <c r="C14581" s="2" t="s">
        <v>11534</v>
      </c>
    </row>
    <row r="14582" spans="1:3">
      <c r="A14582" s="2" t="s">
        <v>11538</v>
      </c>
      <c r="B14582" s="2" t="s">
        <v>11533</v>
      </c>
      <c r="C14582" s="2" t="s">
        <v>11539</v>
      </c>
    </row>
    <row r="14583" spans="1:3">
      <c r="A14583" s="2" t="s">
        <v>7986</v>
      </c>
      <c r="B14583" s="2" t="s">
        <v>7987</v>
      </c>
      <c r="C14583" s="2" t="s">
        <v>7988</v>
      </c>
    </row>
    <row r="14584" spans="1:3">
      <c r="A14584" s="2" t="s">
        <v>8737</v>
      </c>
      <c r="B14584" s="2" t="s">
        <v>8738</v>
      </c>
      <c r="C14584" s="2" t="s">
        <v>8739</v>
      </c>
    </row>
    <row r="14585" spans="1:3">
      <c r="A14585" s="2" t="s">
        <v>18369</v>
      </c>
      <c r="B14585" s="2" t="s">
        <v>18370</v>
      </c>
      <c r="C14585" s="2" t="s">
        <v>18371</v>
      </c>
    </row>
    <row r="14586" spans="1:3">
      <c r="A14586" s="2" t="s">
        <v>1026</v>
      </c>
      <c r="B14586" s="2" t="s">
        <v>1027</v>
      </c>
      <c r="C14586" s="2" t="s">
        <v>1028</v>
      </c>
    </row>
    <row r="14587" spans="1:3">
      <c r="A14587" s="2" t="s">
        <v>19938</v>
      </c>
      <c r="B14587" s="2" t="s">
        <v>19939</v>
      </c>
      <c r="C14587" s="2" t="s">
        <v>19940</v>
      </c>
    </row>
    <row r="14588" spans="1:3">
      <c r="A14588" s="2" t="s">
        <v>26622</v>
      </c>
      <c r="B14588" s="2" t="s">
        <v>26623</v>
      </c>
      <c r="C14588" s="2" t="s">
        <v>26624</v>
      </c>
    </row>
    <row r="14589" spans="1:3">
      <c r="A14589" s="2" t="s">
        <v>6111</v>
      </c>
      <c r="B14589" s="2" t="s">
        <v>6112</v>
      </c>
      <c r="C14589" s="2" t="s">
        <v>6113</v>
      </c>
    </row>
    <row r="14590" spans="1:3">
      <c r="A14590" s="2" t="s">
        <v>12753</v>
      </c>
      <c r="B14590" s="2" t="s">
        <v>6112</v>
      </c>
      <c r="C14590" s="2" t="s">
        <v>12751</v>
      </c>
    </row>
    <row r="14591" spans="1:3">
      <c r="A14591" s="2" t="s">
        <v>14125</v>
      </c>
      <c r="B14591" s="2" t="s">
        <v>6112</v>
      </c>
      <c r="C14591" s="2" t="s">
        <v>14126</v>
      </c>
    </row>
    <row r="14592" spans="1:3">
      <c r="A14592" s="2" t="s">
        <v>14127</v>
      </c>
      <c r="B14592" s="2" t="s">
        <v>6112</v>
      </c>
      <c r="C14592" s="2" t="s">
        <v>14126</v>
      </c>
    </row>
    <row r="14593" spans="1:3">
      <c r="A14593" s="2" t="s">
        <v>21167</v>
      </c>
      <c r="B14593" s="2" t="s">
        <v>6112</v>
      </c>
      <c r="C14593" s="2" t="s">
        <v>6113</v>
      </c>
    </row>
    <row r="14594" spans="1:3">
      <c r="A14594" s="2" t="s">
        <v>19734</v>
      </c>
      <c r="B14594" s="2" t="s">
        <v>19735</v>
      </c>
      <c r="C14594" s="2" t="s">
        <v>19736</v>
      </c>
    </row>
    <row r="14595" spans="1:3">
      <c r="A14595" s="2" t="s">
        <v>34542</v>
      </c>
      <c r="B14595" s="2" t="s">
        <v>34543</v>
      </c>
      <c r="C14595" s="2" t="s">
        <v>34544</v>
      </c>
    </row>
    <row r="14596" spans="1:3">
      <c r="A14596" s="2" t="s">
        <v>13802</v>
      </c>
      <c r="B14596" s="2" t="s">
        <v>13803</v>
      </c>
      <c r="C14596" s="2" t="s">
        <v>13804</v>
      </c>
    </row>
    <row r="14597" spans="1:3">
      <c r="A14597" s="2" t="s">
        <v>27087</v>
      </c>
      <c r="B14597" s="2" t="s">
        <v>27088</v>
      </c>
      <c r="C14597" s="2" t="s">
        <v>27089</v>
      </c>
    </row>
    <row r="14598" spans="1:3">
      <c r="A14598" s="2" t="s">
        <v>7739</v>
      </c>
      <c r="B14598" s="2" t="s">
        <v>7740</v>
      </c>
      <c r="C14598" s="2" t="s">
        <v>7741</v>
      </c>
    </row>
    <row r="14599" spans="1:3">
      <c r="A14599" s="2" t="s">
        <v>30092</v>
      </c>
      <c r="B14599" s="2" t="s">
        <v>30093</v>
      </c>
      <c r="C14599" s="2" t="s">
        <v>16670</v>
      </c>
    </row>
    <row r="14600" spans="1:3">
      <c r="A14600" s="2" t="s">
        <v>34868</v>
      </c>
      <c r="B14600" s="2" t="s">
        <v>34869</v>
      </c>
      <c r="C14600" s="2" t="s">
        <v>34870</v>
      </c>
    </row>
    <row r="14601" spans="1:3">
      <c r="A14601" s="2" t="s">
        <v>34876</v>
      </c>
      <c r="B14601" s="2" t="s">
        <v>34869</v>
      </c>
      <c r="C14601" s="2" t="s">
        <v>34870</v>
      </c>
    </row>
    <row r="14602" spans="1:3">
      <c r="A14602" s="2" t="s">
        <v>11157</v>
      </c>
      <c r="B14602" s="2" t="s">
        <v>11158</v>
      </c>
      <c r="C14602" s="2" t="s">
        <v>11159</v>
      </c>
    </row>
    <row r="14603" spans="1:3">
      <c r="A14603" s="2" t="s">
        <v>29171</v>
      </c>
      <c r="B14603" s="2" t="s">
        <v>11158</v>
      </c>
      <c r="C14603" s="2" t="s">
        <v>11159</v>
      </c>
    </row>
    <row r="14604" spans="1:3">
      <c r="A14604" s="2" t="s">
        <v>31572</v>
      </c>
      <c r="B14604" s="2" t="s">
        <v>11158</v>
      </c>
      <c r="C14604" s="2" t="s">
        <v>11159</v>
      </c>
    </row>
    <row r="14605" spans="1:3">
      <c r="A14605" s="2" t="s">
        <v>34152</v>
      </c>
      <c r="B14605" s="2" t="s">
        <v>11158</v>
      </c>
      <c r="C14605" s="2" t="s">
        <v>11159</v>
      </c>
    </row>
    <row r="14606" spans="1:3">
      <c r="A14606" s="2" t="s">
        <v>7335</v>
      </c>
      <c r="B14606" s="2" t="s">
        <v>7336</v>
      </c>
      <c r="C14606" s="2" t="s">
        <v>7337</v>
      </c>
    </row>
    <row r="14607" spans="1:3">
      <c r="A14607" s="2" t="s">
        <v>6742</v>
      </c>
      <c r="B14607" s="2" t="s">
        <v>6743</v>
      </c>
      <c r="C14607" s="2" t="s">
        <v>6744</v>
      </c>
    </row>
    <row r="14608" spans="1:3">
      <c r="A14608" s="2" t="s">
        <v>33931</v>
      </c>
      <c r="B14608" s="2" t="s">
        <v>33932</v>
      </c>
      <c r="C14608" s="2" t="s">
        <v>11853</v>
      </c>
    </row>
    <row r="14609" spans="1:3">
      <c r="A14609" s="2" t="s">
        <v>32741</v>
      </c>
      <c r="B14609" s="2" t="s">
        <v>32742</v>
      </c>
      <c r="C14609" s="2" t="s">
        <v>32743</v>
      </c>
    </row>
    <row r="14610" spans="1:3">
      <c r="A14610" s="2" t="s">
        <v>29613</v>
      </c>
      <c r="B14610" s="2" t="s">
        <v>29614</v>
      </c>
      <c r="C14610" s="2" t="s">
        <v>29615</v>
      </c>
    </row>
    <row r="14611" spans="1:3">
      <c r="A14611" s="2" t="s">
        <v>6436</v>
      </c>
      <c r="B14611" s="2" t="s">
        <v>6437</v>
      </c>
      <c r="C14611" s="2" t="s">
        <v>6438</v>
      </c>
    </row>
    <row r="14612" spans="1:3">
      <c r="A14612" s="2" t="s">
        <v>28010</v>
      </c>
      <c r="B14612" s="2" t="s">
        <v>28011</v>
      </c>
      <c r="C14612" s="2" t="s">
        <v>28012</v>
      </c>
    </row>
    <row r="14613" spans="1:3">
      <c r="A14613" s="2" t="s">
        <v>8583</v>
      </c>
      <c r="B14613" s="2" t="s">
        <v>8584</v>
      </c>
      <c r="C14613" s="2" t="s">
        <v>8585</v>
      </c>
    </row>
    <row r="14614" spans="1:3">
      <c r="A14614" s="2" t="s">
        <v>12728</v>
      </c>
      <c r="B14614" s="2" t="s">
        <v>12729</v>
      </c>
      <c r="C14614" s="2" t="s">
        <v>12730</v>
      </c>
    </row>
    <row r="14615" spans="1:3">
      <c r="A14615" s="2" t="s">
        <v>21746</v>
      </c>
      <c r="B14615" s="2" t="s">
        <v>21747</v>
      </c>
      <c r="C14615" s="2" t="s">
        <v>21748</v>
      </c>
    </row>
    <row r="14616" spans="1:3">
      <c r="A14616" s="2" t="s">
        <v>24320</v>
      </c>
      <c r="B14616" s="2" t="s">
        <v>24321</v>
      </c>
      <c r="C14616" s="2" t="s">
        <v>24322</v>
      </c>
    </row>
    <row r="14617" spans="1:3">
      <c r="A14617" s="2" t="s">
        <v>26969</v>
      </c>
      <c r="B14617" s="2" t="s">
        <v>24321</v>
      </c>
      <c r="C14617" s="2" t="s">
        <v>26970</v>
      </c>
    </row>
    <row r="14618" spans="1:3">
      <c r="A14618" s="2" t="s">
        <v>28000</v>
      </c>
      <c r="B14618" s="2" t="s">
        <v>24321</v>
      </c>
      <c r="C14618" s="2" t="s">
        <v>26970</v>
      </c>
    </row>
    <row r="14619" spans="1:3">
      <c r="A14619" s="2" t="s">
        <v>34089</v>
      </c>
      <c r="B14619" s="2" t="s">
        <v>24321</v>
      </c>
      <c r="C14619" s="2" t="s">
        <v>26970</v>
      </c>
    </row>
    <row r="14620" spans="1:3">
      <c r="A14620" s="2" t="s">
        <v>18840</v>
      </c>
      <c r="B14620" s="2" t="s">
        <v>18841</v>
      </c>
      <c r="C14620" s="2" t="s">
        <v>18842</v>
      </c>
    </row>
    <row r="14621" spans="1:3">
      <c r="A14621" s="2" t="s">
        <v>28647</v>
      </c>
      <c r="B14621" s="2" t="s">
        <v>28648</v>
      </c>
      <c r="C14621" s="2" t="s">
        <v>28649</v>
      </c>
    </row>
    <row r="14622" spans="1:3">
      <c r="A14622" s="2" t="s">
        <v>10063</v>
      </c>
      <c r="B14622" s="2" t="s">
        <v>10064</v>
      </c>
      <c r="C14622" s="2" t="s">
        <v>10065</v>
      </c>
    </row>
    <row r="14623" spans="1:3">
      <c r="A14623" s="2" t="s">
        <v>15441</v>
      </c>
      <c r="B14623" s="2" t="s">
        <v>10064</v>
      </c>
      <c r="C14623" s="2" t="s">
        <v>10065</v>
      </c>
    </row>
    <row r="14624" spans="1:3">
      <c r="A14624" s="2" t="s">
        <v>21679</v>
      </c>
      <c r="B14624" s="2" t="s">
        <v>21680</v>
      </c>
      <c r="C14624" s="2" t="s">
        <v>21681</v>
      </c>
    </row>
    <row r="14625" spans="1:3">
      <c r="A14625" s="2" t="s">
        <v>31219</v>
      </c>
      <c r="B14625" s="2" t="s">
        <v>21680</v>
      </c>
      <c r="C14625" s="2" t="s">
        <v>21681</v>
      </c>
    </row>
    <row r="14626" spans="1:3">
      <c r="A14626" s="2" t="s">
        <v>27279</v>
      </c>
      <c r="B14626" s="2" t="s">
        <v>27280</v>
      </c>
      <c r="C14626" s="2" t="s">
        <v>27281</v>
      </c>
    </row>
    <row r="14627" spans="1:3">
      <c r="A14627" s="2" t="s">
        <v>13292</v>
      </c>
      <c r="B14627" s="2" t="s">
        <v>13293</v>
      </c>
      <c r="C14627" s="2" t="s">
        <v>13294</v>
      </c>
    </row>
    <row r="14628" spans="1:3">
      <c r="A14628" s="2" t="s">
        <v>21092</v>
      </c>
      <c r="B14628" s="2" t="s">
        <v>21093</v>
      </c>
      <c r="C14628" s="2" t="s">
        <v>21094</v>
      </c>
    </row>
    <row r="14629" spans="1:3">
      <c r="A14629" s="2" t="s">
        <v>12707</v>
      </c>
      <c r="B14629" s="2" t="s">
        <v>12708</v>
      </c>
      <c r="C14629" s="2" t="s">
        <v>12709</v>
      </c>
    </row>
    <row r="14630" spans="1:3">
      <c r="A14630" s="2" t="s">
        <v>12711</v>
      </c>
      <c r="B14630" s="2" t="s">
        <v>12708</v>
      </c>
      <c r="C14630" s="2" t="s">
        <v>12709</v>
      </c>
    </row>
    <row r="14631" spans="1:3">
      <c r="A14631" s="2" t="s">
        <v>26472</v>
      </c>
      <c r="B14631" s="2" t="s">
        <v>12708</v>
      </c>
      <c r="C14631" s="2" t="s">
        <v>12709</v>
      </c>
    </row>
    <row r="14632" spans="1:3">
      <c r="A14632" s="2" t="s">
        <v>11773</v>
      </c>
      <c r="B14632" s="2" t="s">
        <v>11774</v>
      </c>
      <c r="C14632" s="2" t="s">
        <v>11775</v>
      </c>
    </row>
    <row r="14633" spans="1:3">
      <c r="A14633" s="2" t="s">
        <v>31877</v>
      </c>
      <c r="B14633" s="2" t="s">
        <v>11774</v>
      </c>
      <c r="C14633" s="2" t="s">
        <v>11775</v>
      </c>
    </row>
    <row r="14634" spans="1:3">
      <c r="A14634" s="2" t="s">
        <v>8258</v>
      </c>
      <c r="B14634" s="2" t="s">
        <v>8259</v>
      </c>
      <c r="C14634" s="2" t="s">
        <v>8260</v>
      </c>
    </row>
    <row r="14635" spans="1:3">
      <c r="A14635" s="2" t="s">
        <v>34892</v>
      </c>
      <c r="B14635" s="2" t="s">
        <v>34893</v>
      </c>
      <c r="C14635" s="2" t="s">
        <v>34894</v>
      </c>
    </row>
    <row r="14636" spans="1:3">
      <c r="A14636" s="2" t="s">
        <v>34895</v>
      </c>
      <c r="B14636" s="2" t="s">
        <v>34893</v>
      </c>
      <c r="C14636" s="2" t="s">
        <v>34894</v>
      </c>
    </row>
    <row r="14637" spans="1:3">
      <c r="A14637" s="2" t="s">
        <v>8248</v>
      </c>
      <c r="B14637" s="2" t="s">
        <v>8249</v>
      </c>
      <c r="C14637" s="2" t="s">
        <v>8250</v>
      </c>
    </row>
    <row r="14638" spans="1:3">
      <c r="A14638" s="2" t="s">
        <v>8665</v>
      </c>
      <c r="B14638" s="2" t="s">
        <v>8666</v>
      </c>
      <c r="C14638" s="2" t="s">
        <v>8667</v>
      </c>
    </row>
    <row r="14639" spans="1:3">
      <c r="A14639" s="2" t="s">
        <v>28173</v>
      </c>
      <c r="B14639" s="2" t="s">
        <v>28174</v>
      </c>
      <c r="C14639" s="2" t="s">
        <v>28175</v>
      </c>
    </row>
    <row r="14640" spans="1:3">
      <c r="A14640" s="2" t="s">
        <v>29208</v>
      </c>
      <c r="B14640" s="2" t="s">
        <v>29209</v>
      </c>
      <c r="C14640" s="2" t="s">
        <v>29210</v>
      </c>
    </row>
    <row r="14641" spans="1:3">
      <c r="A14641" s="2" t="s">
        <v>22491</v>
      </c>
      <c r="B14641" s="2" t="s">
        <v>22492</v>
      </c>
      <c r="C14641" s="2" t="s">
        <v>22493</v>
      </c>
    </row>
    <row r="14642" spans="1:3">
      <c r="A14642" s="2" t="s">
        <v>17645</v>
      </c>
      <c r="B14642" s="2" t="s">
        <v>17646</v>
      </c>
      <c r="C14642" s="2" t="s">
        <v>17647</v>
      </c>
    </row>
    <row r="14643" spans="1:3">
      <c r="A14643" s="2" t="s">
        <v>4028</v>
      </c>
      <c r="B14643" s="2" t="s">
        <v>4029</v>
      </c>
      <c r="C14643" s="2" t="s">
        <v>4030</v>
      </c>
    </row>
    <row r="14644" spans="1:3">
      <c r="A14644" s="2" t="s">
        <v>36167</v>
      </c>
      <c r="B14644" s="2" t="s">
        <v>4029</v>
      </c>
      <c r="C14644" s="2" t="s">
        <v>36168</v>
      </c>
    </row>
    <row r="14645" spans="1:3">
      <c r="A14645" s="2" t="s">
        <v>18275</v>
      </c>
      <c r="B14645" s="2" t="s">
        <v>18276</v>
      </c>
      <c r="C14645" s="2" t="s">
        <v>18277</v>
      </c>
    </row>
    <row r="14646" spans="1:3">
      <c r="A14646" s="2" t="s">
        <v>20285</v>
      </c>
      <c r="B14646" s="2" t="s">
        <v>20286</v>
      </c>
      <c r="C14646" s="2" t="s">
        <v>2457</v>
      </c>
    </row>
    <row r="14647" spans="1:3">
      <c r="A14647" s="2" t="s">
        <v>29460</v>
      </c>
      <c r="B14647" s="2" t="s">
        <v>29461</v>
      </c>
      <c r="C14647" s="2" t="s">
        <v>29462</v>
      </c>
    </row>
    <row r="14648" spans="1:3">
      <c r="A14648" s="2" t="s">
        <v>31834</v>
      </c>
      <c r="B14648" s="2" t="s">
        <v>31835</v>
      </c>
      <c r="C14648" s="2" t="s">
        <v>31836</v>
      </c>
    </row>
    <row r="14649" spans="1:3">
      <c r="A14649" s="2" t="s">
        <v>10255</v>
      </c>
      <c r="B14649" s="2" t="s">
        <v>79</v>
      </c>
      <c r="C14649" s="2" t="s">
        <v>10256</v>
      </c>
    </row>
    <row r="14650" spans="1:3">
      <c r="A14650" s="2" t="s">
        <v>29729</v>
      </c>
      <c r="B14650" s="2" t="s">
        <v>79</v>
      </c>
      <c r="C14650" s="2" t="s">
        <v>6844</v>
      </c>
    </row>
    <row r="14651" spans="1:3">
      <c r="A14651" s="2" t="s">
        <v>29736</v>
      </c>
      <c r="B14651" s="2" t="s">
        <v>79</v>
      </c>
      <c r="C14651" s="2" t="s">
        <v>8397</v>
      </c>
    </row>
    <row r="14652" spans="1:3">
      <c r="A14652" s="2" t="s">
        <v>30241</v>
      </c>
      <c r="B14652" s="2" t="s">
        <v>30242</v>
      </c>
      <c r="C14652" s="2" t="s">
        <v>30243</v>
      </c>
    </row>
    <row r="14653" spans="1:3">
      <c r="A14653" s="2" t="s">
        <v>25694</v>
      </c>
      <c r="B14653" s="2" t="s">
        <v>25695</v>
      </c>
      <c r="C14653" s="2" t="s">
        <v>25696</v>
      </c>
    </row>
    <row r="14654" spans="1:3">
      <c r="A14654" s="2" t="s">
        <v>2028</v>
      </c>
      <c r="B14654" s="2" t="s">
        <v>2029</v>
      </c>
      <c r="C14654" s="2" t="s">
        <v>2030</v>
      </c>
    </row>
    <row r="14655" spans="1:3">
      <c r="A14655" s="2" t="s">
        <v>17300</v>
      </c>
      <c r="B14655" s="2" t="s">
        <v>17301</v>
      </c>
      <c r="C14655" s="2" t="s">
        <v>17302</v>
      </c>
    </row>
    <row r="14656" spans="1:3">
      <c r="A14656" s="2" t="s">
        <v>772</v>
      </c>
      <c r="B14656" s="2" t="s">
        <v>773</v>
      </c>
      <c r="C14656" s="2" t="s">
        <v>774</v>
      </c>
    </row>
    <row r="14657" spans="1:3">
      <c r="A14657" s="2" t="s">
        <v>33032</v>
      </c>
      <c r="B14657" s="2" t="s">
        <v>773</v>
      </c>
      <c r="C14657" s="2" t="s">
        <v>774</v>
      </c>
    </row>
    <row r="14658" spans="1:3">
      <c r="A14658" s="2" t="s">
        <v>14354</v>
      </c>
      <c r="B14658" s="2" t="s">
        <v>14355</v>
      </c>
      <c r="C14658" s="2" t="s">
        <v>14356</v>
      </c>
    </row>
    <row r="14659" spans="1:3">
      <c r="A14659" s="2" t="s">
        <v>11917</v>
      </c>
      <c r="B14659" s="2" t="s">
        <v>11918</v>
      </c>
      <c r="C14659" s="2" t="s">
        <v>11919</v>
      </c>
    </row>
    <row r="14660" spans="1:3">
      <c r="A14660" s="2" t="s">
        <v>12941</v>
      </c>
      <c r="B14660" s="2" t="s">
        <v>12942</v>
      </c>
      <c r="C14660" s="2" t="s">
        <v>124</v>
      </c>
    </row>
    <row r="14661" spans="1:3">
      <c r="A14661" s="2" t="s">
        <v>13002</v>
      </c>
      <c r="B14661" s="2" t="s">
        <v>12942</v>
      </c>
      <c r="C14661" s="2" t="s">
        <v>124</v>
      </c>
    </row>
    <row r="14662" spans="1:3">
      <c r="A14662" s="2" t="s">
        <v>16475</v>
      </c>
      <c r="B14662" s="2" t="s">
        <v>16476</v>
      </c>
      <c r="C14662" s="2" t="s">
        <v>16477</v>
      </c>
    </row>
    <row r="14663" spans="1:3">
      <c r="A14663" s="2" t="s">
        <v>2916</v>
      </c>
      <c r="B14663" s="2" t="s">
        <v>2917</v>
      </c>
      <c r="C14663" s="2" t="s">
        <v>2918</v>
      </c>
    </row>
    <row r="14664" spans="1:3">
      <c r="A14664" s="2" t="s">
        <v>35531</v>
      </c>
      <c r="B14664" s="2" t="s">
        <v>2917</v>
      </c>
      <c r="C14664" s="2" t="s">
        <v>2918</v>
      </c>
    </row>
    <row r="14665" spans="1:3">
      <c r="A14665" s="2" t="s">
        <v>21123</v>
      </c>
      <c r="B14665" s="2" t="s">
        <v>21124</v>
      </c>
      <c r="C14665" s="2" t="s">
        <v>21125</v>
      </c>
    </row>
    <row r="14666" spans="1:3">
      <c r="A14666" s="2" t="s">
        <v>1904</v>
      </c>
      <c r="B14666" s="2" t="s">
        <v>1905</v>
      </c>
      <c r="C14666" s="2" t="s">
        <v>1906</v>
      </c>
    </row>
    <row r="14667" spans="1:3">
      <c r="A14667" s="2" t="s">
        <v>32136</v>
      </c>
      <c r="B14667" s="2" t="s">
        <v>32137</v>
      </c>
      <c r="C14667" s="2" t="s">
        <v>7160</v>
      </c>
    </row>
    <row r="14668" spans="1:3">
      <c r="A14668" s="2" t="s">
        <v>25037</v>
      </c>
      <c r="B14668" s="2" t="s">
        <v>25038</v>
      </c>
      <c r="C14668" s="2" t="s">
        <v>25039</v>
      </c>
    </row>
    <row r="14669" spans="1:3">
      <c r="A14669" s="2" t="s">
        <v>23530</v>
      </c>
      <c r="B14669" s="2" t="s">
        <v>23531</v>
      </c>
      <c r="C14669" s="2" t="s">
        <v>23529</v>
      </c>
    </row>
    <row r="14670" spans="1:3">
      <c r="A14670" s="2" t="s">
        <v>30829</v>
      </c>
      <c r="B14670" s="2" t="s">
        <v>30830</v>
      </c>
      <c r="C14670" s="2" t="s">
        <v>30831</v>
      </c>
    </row>
    <row r="14671" spans="1:3">
      <c r="A14671" s="2" t="s">
        <v>19726</v>
      </c>
      <c r="B14671" s="2" t="s">
        <v>19727</v>
      </c>
      <c r="C14671" s="2" t="s">
        <v>19728</v>
      </c>
    </row>
    <row r="14672" spans="1:3">
      <c r="A14672" s="2" t="s">
        <v>28469</v>
      </c>
      <c r="B14672" s="2" t="s">
        <v>28470</v>
      </c>
      <c r="C14672" s="2" t="s">
        <v>27574</v>
      </c>
    </row>
    <row r="14673" spans="1:3">
      <c r="A14673" s="2" t="s">
        <v>28975</v>
      </c>
      <c r="B14673" s="2" t="s">
        <v>28976</v>
      </c>
      <c r="C14673" s="2" t="s">
        <v>28977</v>
      </c>
    </row>
    <row r="14674" spans="1:3">
      <c r="A14674" s="2" t="s">
        <v>28391</v>
      </c>
      <c r="B14674" s="2" t="s">
        <v>28392</v>
      </c>
      <c r="C14674" s="2" t="s">
        <v>28393</v>
      </c>
    </row>
    <row r="14675" spans="1:3">
      <c r="A14675" s="2" t="s">
        <v>7702</v>
      </c>
      <c r="B14675" s="2" t="s">
        <v>7703</v>
      </c>
      <c r="C14675" s="2" t="s">
        <v>7704</v>
      </c>
    </row>
    <row r="14676" spans="1:3">
      <c r="A14676" s="2" t="s">
        <v>18535</v>
      </c>
      <c r="B14676" s="2" t="s">
        <v>18536</v>
      </c>
      <c r="C14676" s="2" t="s">
        <v>18537</v>
      </c>
    </row>
    <row r="14677" spans="1:3">
      <c r="A14677" s="2" t="s">
        <v>904</v>
      </c>
      <c r="B14677" s="2" t="s">
        <v>905</v>
      </c>
      <c r="C14677" s="2" t="s">
        <v>906</v>
      </c>
    </row>
    <row r="14678" spans="1:3">
      <c r="A14678" s="2" t="s">
        <v>11851</v>
      </c>
      <c r="B14678" s="2" t="s">
        <v>11852</v>
      </c>
      <c r="C14678" s="2" t="s">
        <v>11853</v>
      </c>
    </row>
    <row r="14679" spans="1:3">
      <c r="A14679" s="2" t="s">
        <v>15080</v>
      </c>
      <c r="B14679" s="2" t="s">
        <v>11852</v>
      </c>
      <c r="C14679" s="2" t="s">
        <v>11853</v>
      </c>
    </row>
    <row r="14680" spans="1:3">
      <c r="A14680" s="2" t="s">
        <v>33636</v>
      </c>
      <c r="B14680" s="2" t="s">
        <v>33637</v>
      </c>
      <c r="C14680" s="2" t="s">
        <v>4879</v>
      </c>
    </row>
    <row r="14681" spans="1:3">
      <c r="A14681" s="2" t="s">
        <v>11313</v>
      </c>
      <c r="B14681" s="2" t="s">
        <v>11314</v>
      </c>
      <c r="C14681" s="2" t="s">
        <v>11315</v>
      </c>
    </row>
    <row r="14682" spans="1:3">
      <c r="A14682" s="2" t="s">
        <v>327</v>
      </c>
      <c r="B14682" s="2" t="s">
        <v>328</v>
      </c>
      <c r="C14682" s="2" t="s">
        <v>329</v>
      </c>
    </row>
    <row r="14683" spans="1:3">
      <c r="A14683" s="2" t="s">
        <v>23650</v>
      </c>
      <c r="B14683" s="2" t="s">
        <v>23651</v>
      </c>
      <c r="C14683" s="2" t="s">
        <v>23652</v>
      </c>
    </row>
    <row r="14684" spans="1:3">
      <c r="A14684" s="2" t="s">
        <v>13370</v>
      </c>
      <c r="B14684" s="2" t="s">
        <v>13371</v>
      </c>
      <c r="C14684" s="2" t="s">
        <v>124</v>
      </c>
    </row>
    <row r="14685" spans="1:3">
      <c r="A14685" s="2" t="s">
        <v>6940</v>
      </c>
      <c r="B14685" s="2" t="s">
        <v>6941</v>
      </c>
      <c r="C14685" s="2" t="s">
        <v>6942</v>
      </c>
    </row>
    <row r="14686" spans="1:3">
      <c r="A14686" s="2" t="s">
        <v>15869</v>
      </c>
      <c r="B14686" s="2" t="s">
        <v>15870</v>
      </c>
      <c r="C14686" s="2" t="s">
        <v>15871</v>
      </c>
    </row>
    <row r="14687" spans="1:3">
      <c r="A14687" s="2" t="s">
        <v>31390</v>
      </c>
      <c r="B14687" s="2" t="s">
        <v>31391</v>
      </c>
      <c r="C14687" s="2" t="s">
        <v>31392</v>
      </c>
    </row>
    <row r="14688" spans="1:3">
      <c r="A14688" s="2" t="s">
        <v>8720</v>
      </c>
      <c r="B14688" s="2" t="s">
        <v>8721</v>
      </c>
      <c r="C14688" s="2" t="s">
        <v>8722</v>
      </c>
    </row>
    <row r="14689" spans="1:3">
      <c r="A14689" s="2" t="s">
        <v>19237</v>
      </c>
      <c r="B14689" s="2" t="s">
        <v>19238</v>
      </c>
      <c r="C14689" s="2" t="s">
        <v>19239</v>
      </c>
    </row>
    <row r="14690" spans="1:3">
      <c r="A14690" s="2" t="s">
        <v>34675</v>
      </c>
      <c r="B14690" s="2" t="s">
        <v>34676</v>
      </c>
      <c r="C14690" s="2" t="s">
        <v>18578</v>
      </c>
    </row>
    <row r="14691" spans="1:3">
      <c r="A14691" s="2" t="s">
        <v>17399</v>
      </c>
      <c r="B14691" s="2" t="s">
        <v>17400</v>
      </c>
      <c r="C14691" s="2" t="s">
        <v>17401</v>
      </c>
    </row>
    <row r="14692" spans="1:3">
      <c r="A14692" s="2" t="s">
        <v>35702</v>
      </c>
      <c r="B14692" s="2" t="s">
        <v>35703</v>
      </c>
      <c r="C14692" s="2" t="s">
        <v>35704</v>
      </c>
    </row>
    <row r="14693" spans="1:3">
      <c r="A14693" s="2" t="s">
        <v>7543</v>
      </c>
      <c r="B14693" s="2" t="s">
        <v>7544</v>
      </c>
      <c r="C14693" s="2" t="s">
        <v>7545</v>
      </c>
    </row>
    <row r="14694" spans="1:3">
      <c r="A14694" s="2" t="s">
        <v>25953</v>
      </c>
      <c r="B14694" s="2" t="s">
        <v>25954</v>
      </c>
      <c r="C14694" s="2" t="s">
        <v>546</v>
      </c>
    </row>
    <row r="14695" spans="1:3">
      <c r="A14695" s="2" t="s">
        <v>17492</v>
      </c>
      <c r="B14695" s="2" t="s">
        <v>17493</v>
      </c>
      <c r="C14695" s="2" t="s">
        <v>17494</v>
      </c>
    </row>
    <row r="14696" spans="1:3">
      <c r="A14696" s="2" t="s">
        <v>12499</v>
      </c>
      <c r="B14696" s="2" t="s">
        <v>12500</v>
      </c>
      <c r="C14696" s="2" t="s">
        <v>12501</v>
      </c>
    </row>
    <row r="14697" spans="1:3">
      <c r="A14697" s="2" t="s">
        <v>28950</v>
      </c>
      <c r="B14697" s="2" t="s">
        <v>28951</v>
      </c>
      <c r="C14697" s="2" t="s">
        <v>28952</v>
      </c>
    </row>
    <row r="14698" spans="1:3">
      <c r="A14698" s="2" t="s">
        <v>19091</v>
      </c>
      <c r="B14698" s="2" t="s">
        <v>19092</v>
      </c>
      <c r="C14698" s="2" t="s">
        <v>19093</v>
      </c>
    </row>
    <row r="14699" spans="1:3">
      <c r="A14699" s="2" t="s">
        <v>3698</v>
      </c>
      <c r="B14699" s="2" t="s">
        <v>3699</v>
      </c>
      <c r="C14699" s="2" t="s">
        <v>3700</v>
      </c>
    </row>
    <row r="14700" spans="1:3">
      <c r="A14700" s="2" t="s">
        <v>3712</v>
      </c>
      <c r="B14700" s="2" t="s">
        <v>3699</v>
      </c>
      <c r="C14700" s="2" t="s">
        <v>3700</v>
      </c>
    </row>
    <row r="14701" spans="1:3">
      <c r="A14701" s="2" t="s">
        <v>20054</v>
      </c>
      <c r="B14701" s="2" t="s">
        <v>20055</v>
      </c>
      <c r="C14701" s="2" t="s">
        <v>20056</v>
      </c>
    </row>
    <row r="14702" spans="1:3">
      <c r="A14702" s="2" t="s">
        <v>20057</v>
      </c>
      <c r="B14702" s="2" t="s">
        <v>20055</v>
      </c>
      <c r="C14702" s="2" t="s">
        <v>124</v>
      </c>
    </row>
    <row r="14703" spans="1:3">
      <c r="A14703" s="2" t="s">
        <v>7362</v>
      </c>
      <c r="B14703" s="2" t="s">
        <v>7363</v>
      </c>
      <c r="C14703" s="2" t="s">
        <v>7364</v>
      </c>
    </row>
    <row r="14704" spans="1:3">
      <c r="A14704" s="2" t="s">
        <v>11926</v>
      </c>
      <c r="B14704" s="2" t="s">
        <v>7363</v>
      </c>
      <c r="C14704" s="2" t="s">
        <v>11927</v>
      </c>
    </row>
    <row r="14705" spans="1:3">
      <c r="A14705" s="2" t="s">
        <v>11936</v>
      </c>
      <c r="B14705" s="2" t="s">
        <v>7363</v>
      </c>
      <c r="C14705" s="2" t="s">
        <v>11927</v>
      </c>
    </row>
    <row r="14706" spans="1:3">
      <c r="A14706" s="2" t="s">
        <v>24393</v>
      </c>
      <c r="B14706" s="2" t="s">
        <v>7363</v>
      </c>
      <c r="C14706" s="2" t="s">
        <v>24394</v>
      </c>
    </row>
    <row r="14707" spans="1:3">
      <c r="A14707" s="2" t="s">
        <v>31638</v>
      </c>
      <c r="B14707" s="2" t="s">
        <v>7363</v>
      </c>
      <c r="C14707" s="2" t="s">
        <v>24394</v>
      </c>
    </row>
    <row r="14708" spans="1:3">
      <c r="A14708" s="2" t="s">
        <v>26670</v>
      </c>
      <c r="B14708" s="2" t="s">
        <v>26671</v>
      </c>
      <c r="C14708" s="2" t="s">
        <v>26672</v>
      </c>
    </row>
    <row r="14709" spans="1:3">
      <c r="A14709" s="2" t="s">
        <v>23394</v>
      </c>
      <c r="B14709" s="2" t="s">
        <v>23395</v>
      </c>
      <c r="C14709" s="2" t="s">
        <v>23396</v>
      </c>
    </row>
    <row r="14710" spans="1:3">
      <c r="A14710" s="2" t="s">
        <v>27631</v>
      </c>
      <c r="B14710" s="2" t="s">
        <v>27632</v>
      </c>
      <c r="C14710" s="2" t="s">
        <v>27633</v>
      </c>
    </row>
    <row r="14711" spans="1:3">
      <c r="A14711" s="2" t="s">
        <v>18070</v>
      </c>
      <c r="B14711" s="2" t="s">
        <v>18071</v>
      </c>
      <c r="C14711" s="2" t="s">
        <v>18072</v>
      </c>
    </row>
    <row r="14712" spans="1:3">
      <c r="A14712" s="2" t="s">
        <v>33675</v>
      </c>
      <c r="B14712" s="2" t="s">
        <v>33676</v>
      </c>
      <c r="C14712" s="2" t="s">
        <v>33677</v>
      </c>
    </row>
    <row r="14713" spans="1:3">
      <c r="A14713" s="2" t="s">
        <v>32036</v>
      </c>
      <c r="B14713" s="2" t="s">
        <v>32037</v>
      </c>
      <c r="C14713" s="2" t="s">
        <v>32038</v>
      </c>
    </row>
    <row r="14714" spans="1:3">
      <c r="A14714" s="2" t="s">
        <v>25383</v>
      </c>
      <c r="B14714" s="2" t="s">
        <v>25384</v>
      </c>
      <c r="C14714" s="2" t="s">
        <v>25385</v>
      </c>
    </row>
    <row r="14715" spans="1:3">
      <c r="A14715" s="2" t="s">
        <v>20835</v>
      </c>
      <c r="B14715" s="2" t="s">
        <v>20836</v>
      </c>
      <c r="C14715" s="2" t="s">
        <v>20837</v>
      </c>
    </row>
    <row r="14716" spans="1:3">
      <c r="A14716" s="2" t="s">
        <v>20838</v>
      </c>
      <c r="B14716" s="2" t="s">
        <v>20836</v>
      </c>
      <c r="C14716" s="2" t="s">
        <v>20839</v>
      </c>
    </row>
    <row r="14717" spans="1:3">
      <c r="A14717" s="2" t="s">
        <v>22570</v>
      </c>
      <c r="B14717" s="2" t="s">
        <v>22571</v>
      </c>
      <c r="C14717" s="2" t="s">
        <v>22572</v>
      </c>
    </row>
    <row r="14718" spans="1:3">
      <c r="A14718" s="2" t="s">
        <v>1368</v>
      </c>
      <c r="B14718" s="2" t="s">
        <v>1369</v>
      </c>
      <c r="C14718" s="2" t="s">
        <v>1115</v>
      </c>
    </row>
    <row r="14719" spans="1:3">
      <c r="A14719" s="2" t="s">
        <v>1496</v>
      </c>
      <c r="B14719" s="2" t="s">
        <v>1369</v>
      </c>
      <c r="C14719" s="2" t="s">
        <v>1497</v>
      </c>
    </row>
    <row r="14720" spans="1:3">
      <c r="A14720" s="2" t="s">
        <v>1530</v>
      </c>
      <c r="B14720" s="2" t="s">
        <v>1369</v>
      </c>
      <c r="C14720" s="2" t="s">
        <v>1115</v>
      </c>
    </row>
    <row r="14721" spans="1:3">
      <c r="A14721" s="2" t="s">
        <v>1787</v>
      </c>
      <c r="B14721" s="2" t="s">
        <v>1369</v>
      </c>
      <c r="C14721" s="2" t="s">
        <v>1788</v>
      </c>
    </row>
    <row r="14722" spans="1:3">
      <c r="A14722" s="2" t="s">
        <v>2701</v>
      </c>
      <c r="B14722" s="2" t="s">
        <v>1369</v>
      </c>
      <c r="C14722" s="2" t="s">
        <v>2702</v>
      </c>
    </row>
    <row r="14723" spans="1:3">
      <c r="A14723" s="2" t="s">
        <v>3086</v>
      </c>
      <c r="B14723" s="2" t="s">
        <v>1369</v>
      </c>
      <c r="C14723" s="2" t="s">
        <v>3087</v>
      </c>
    </row>
    <row r="14724" spans="1:3">
      <c r="A14724" s="2" t="s">
        <v>3089</v>
      </c>
      <c r="B14724" s="2" t="s">
        <v>1369</v>
      </c>
      <c r="C14724" s="2" t="s">
        <v>1654</v>
      </c>
    </row>
    <row r="14725" spans="1:3">
      <c r="A14725" s="2" t="s">
        <v>3102</v>
      </c>
      <c r="B14725" s="2" t="s">
        <v>1369</v>
      </c>
      <c r="C14725" s="2" t="s">
        <v>1133</v>
      </c>
    </row>
    <row r="14726" spans="1:3">
      <c r="A14726" s="2" t="s">
        <v>3468</v>
      </c>
      <c r="B14726" s="2" t="s">
        <v>1369</v>
      </c>
      <c r="C14726" s="2" t="s">
        <v>124</v>
      </c>
    </row>
    <row r="14727" spans="1:3">
      <c r="A14727" s="2" t="s">
        <v>3610</v>
      </c>
      <c r="B14727" s="2" t="s">
        <v>1369</v>
      </c>
      <c r="C14727" s="2" t="s">
        <v>1497</v>
      </c>
    </row>
    <row r="14728" spans="1:3">
      <c r="A14728" s="2" t="s">
        <v>3628</v>
      </c>
      <c r="B14728" s="2" t="s">
        <v>1369</v>
      </c>
      <c r="C14728" s="2" t="s">
        <v>1497</v>
      </c>
    </row>
    <row r="14729" spans="1:3">
      <c r="A14729" s="2" t="s">
        <v>4619</v>
      </c>
      <c r="B14729" s="2" t="s">
        <v>1369</v>
      </c>
      <c r="C14729" s="2" t="s">
        <v>4620</v>
      </c>
    </row>
    <row r="14730" spans="1:3">
      <c r="A14730" s="2" t="s">
        <v>5964</v>
      </c>
      <c r="B14730" s="2" t="s">
        <v>1369</v>
      </c>
      <c r="C14730" s="2" t="s">
        <v>1788</v>
      </c>
    </row>
    <row r="14731" spans="1:3">
      <c r="A14731" s="2" t="s">
        <v>6275</v>
      </c>
      <c r="B14731" s="2" t="s">
        <v>1369</v>
      </c>
      <c r="C14731" s="2" t="s">
        <v>4869</v>
      </c>
    </row>
    <row r="14732" spans="1:3">
      <c r="A14732" s="2" t="s">
        <v>6888</v>
      </c>
      <c r="B14732" s="2" t="s">
        <v>1369</v>
      </c>
      <c r="C14732" s="2" t="s">
        <v>124</v>
      </c>
    </row>
    <row r="14733" spans="1:3">
      <c r="A14733" s="2" t="s">
        <v>7331</v>
      </c>
      <c r="B14733" s="2" t="s">
        <v>1369</v>
      </c>
      <c r="C14733" s="2" t="s">
        <v>1115</v>
      </c>
    </row>
    <row r="14734" spans="1:3">
      <c r="A14734" s="2" t="s">
        <v>7348</v>
      </c>
      <c r="B14734" s="2" t="s">
        <v>1369</v>
      </c>
      <c r="C14734" s="2" t="s">
        <v>124</v>
      </c>
    </row>
    <row r="14735" spans="1:3">
      <c r="A14735" s="2" t="s">
        <v>8276</v>
      </c>
      <c r="B14735" s="2" t="s">
        <v>1369</v>
      </c>
      <c r="C14735" s="2" t="s">
        <v>124</v>
      </c>
    </row>
    <row r="14736" spans="1:3">
      <c r="A14736" s="2" t="s">
        <v>8620</v>
      </c>
      <c r="B14736" s="2" t="s">
        <v>1369</v>
      </c>
      <c r="C14736" s="2" t="s">
        <v>3087</v>
      </c>
    </row>
    <row r="14737" spans="1:3">
      <c r="A14737" s="2" t="s">
        <v>13657</v>
      </c>
      <c r="B14737" s="2" t="s">
        <v>1369</v>
      </c>
      <c r="C14737" s="2" t="s">
        <v>1115</v>
      </c>
    </row>
    <row r="14738" spans="1:3">
      <c r="A14738" s="2" t="s">
        <v>14344</v>
      </c>
      <c r="B14738" s="2" t="s">
        <v>1369</v>
      </c>
      <c r="C14738" s="2" t="s">
        <v>1497</v>
      </c>
    </row>
    <row r="14739" spans="1:3">
      <c r="A14739" s="2" t="s">
        <v>14977</v>
      </c>
      <c r="B14739" s="2" t="s">
        <v>1369</v>
      </c>
      <c r="C14739" s="2" t="s">
        <v>1115</v>
      </c>
    </row>
    <row r="14740" spans="1:3">
      <c r="A14740" s="2" t="s">
        <v>15809</v>
      </c>
      <c r="B14740" s="2" t="s">
        <v>1369</v>
      </c>
      <c r="C14740" s="2" t="s">
        <v>1788</v>
      </c>
    </row>
    <row r="14741" spans="1:3">
      <c r="A14741" s="2" t="s">
        <v>19757</v>
      </c>
      <c r="B14741" s="2" t="s">
        <v>1369</v>
      </c>
      <c r="C14741" s="2" t="s">
        <v>1115</v>
      </c>
    </row>
    <row r="14742" spans="1:3">
      <c r="A14742" s="2" t="s">
        <v>21948</v>
      </c>
      <c r="B14742" s="2" t="s">
        <v>1369</v>
      </c>
      <c r="C14742" s="2" t="s">
        <v>124</v>
      </c>
    </row>
    <row r="14743" spans="1:3">
      <c r="A14743" s="2" t="s">
        <v>22093</v>
      </c>
      <c r="B14743" s="2" t="s">
        <v>1369</v>
      </c>
      <c r="C14743" s="2" t="s">
        <v>16131</v>
      </c>
    </row>
    <row r="14744" spans="1:3">
      <c r="A14744" s="2" t="s">
        <v>22106</v>
      </c>
      <c r="B14744" s="2" t="s">
        <v>1369</v>
      </c>
      <c r="C14744" s="2" t="s">
        <v>1788</v>
      </c>
    </row>
    <row r="14745" spans="1:3">
      <c r="A14745" s="2" t="s">
        <v>22401</v>
      </c>
      <c r="B14745" s="2" t="s">
        <v>1369</v>
      </c>
      <c r="C14745" s="2" t="s">
        <v>20047</v>
      </c>
    </row>
    <row r="14746" spans="1:3">
      <c r="A14746" s="2" t="s">
        <v>23216</v>
      </c>
      <c r="B14746" s="2" t="s">
        <v>1369</v>
      </c>
      <c r="C14746" s="2" t="s">
        <v>1788</v>
      </c>
    </row>
    <row r="14747" spans="1:3">
      <c r="A14747" s="2" t="s">
        <v>23337</v>
      </c>
      <c r="B14747" s="2" t="s">
        <v>1369</v>
      </c>
      <c r="C14747" s="2" t="s">
        <v>4045</v>
      </c>
    </row>
    <row r="14748" spans="1:3">
      <c r="A14748" s="2" t="s">
        <v>23831</v>
      </c>
      <c r="B14748" s="2" t="s">
        <v>1369</v>
      </c>
      <c r="C14748" s="2" t="s">
        <v>3087</v>
      </c>
    </row>
    <row r="14749" spans="1:3">
      <c r="A14749" s="2" t="s">
        <v>24001</v>
      </c>
      <c r="B14749" s="2" t="s">
        <v>1369</v>
      </c>
      <c r="C14749" s="2" t="s">
        <v>124</v>
      </c>
    </row>
    <row r="14750" spans="1:3">
      <c r="A14750" s="2" t="s">
        <v>25512</v>
      </c>
      <c r="B14750" s="2" t="s">
        <v>1369</v>
      </c>
      <c r="C14750" s="2" t="s">
        <v>124</v>
      </c>
    </row>
    <row r="14751" spans="1:3">
      <c r="A14751" s="2" t="s">
        <v>25603</v>
      </c>
      <c r="B14751" s="2" t="s">
        <v>1369</v>
      </c>
      <c r="C14751" s="2" t="s">
        <v>1497</v>
      </c>
    </row>
    <row r="14752" spans="1:3">
      <c r="A14752" s="2" t="s">
        <v>26375</v>
      </c>
      <c r="B14752" s="2" t="s">
        <v>1369</v>
      </c>
      <c r="C14752" s="2" t="s">
        <v>124</v>
      </c>
    </row>
    <row r="14753" spans="1:3">
      <c r="A14753" s="2" t="s">
        <v>26800</v>
      </c>
      <c r="B14753" s="2" t="s">
        <v>1369</v>
      </c>
      <c r="C14753" s="2" t="s">
        <v>1115</v>
      </c>
    </row>
    <row r="14754" spans="1:3">
      <c r="A14754" s="2" t="s">
        <v>27073</v>
      </c>
      <c r="B14754" s="2" t="s">
        <v>1369</v>
      </c>
      <c r="C14754" s="2" t="s">
        <v>1115</v>
      </c>
    </row>
    <row r="14755" spans="1:3">
      <c r="A14755" s="2" t="s">
        <v>27955</v>
      </c>
      <c r="B14755" s="2" t="s">
        <v>1369</v>
      </c>
      <c r="C14755" s="2" t="s">
        <v>1115</v>
      </c>
    </row>
    <row r="14756" spans="1:3">
      <c r="A14756" s="2" t="s">
        <v>27975</v>
      </c>
      <c r="B14756" s="2" t="s">
        <v>1369</v>
      </c>
      <c r="C14756" s="2" t="s">
        <v>27976</v>
      </c>
    </row>
    <row r="14757" spans="1:3">
      <c r="A14757" s="2" t="s">
        <v>28690</v>
      </c>
      <c r="B14757" s="2" t="s">
        <v>1369</v>
      </c>
      <c r="C14757" s="2" t="s">
        <v>124</v>
      </c>
    </row>
    <row r="14758" spans="1:3">
      <c r="A14758" s="2" t="s">
        <v>29146</v>
      </c>
      <c r="B14758" s="2" t="s">
        <v>1369</v>
      </c>
      <c r="C14758" s="2" t="s">
        <v>124</v>
      </c>
    </row>
    <row r="14759" spans="1:3">
      <c r="A14759" s="2" t="s">
        <v>29150</v>
      </c>
      <c r="B14759" s="2" t="s">
        <v>1369</v>
      </c>
      <c r="C14759" s="2" t="s">
        <v>124</v>
      </c>
    </row>
    <row r="14760" spans="1:3">
      <c r="A14760" s="2" t="s">
        <v>29536</v>
      </c>
      <c r="B14760" s="2" t="s">
        <v>1369</v>
      </c>
      <c r="C14760" s="2" t="s">
        <v>16131</v>
      </c>
    </row>
    <row r="14761" spans="1:3">
      <c r="A14761" s="2" t="s">
        <v>29843</v>
      </c>
      <c r="B14761" s="2" t="s">
        <v>1369</v>
      </c>
      <c r="C14761" s="2" t="s">
        <v>1497</v>
      </c>
    </row>
    <row r="14762" spans="1:3">
      <c r="A14762" s="2" t="s">
        <v>30453</v>
      </c>
      <c r="B14762" s="2" t="s">
        <v>1369</v>
      </c>
      <c r="C14762" s="2" t="s">
        <v>124</v>
      </c>
    </row>
    <row r="14763" spans="1:3">
      <c r="A14763" s="2" t="s">
        <v>30492</v>
      </c>
      <c r="B14763" s="2" t="s">
        <v>1369</v>
      </c>
      <c r="C14763" s="2" t="s">
        <v>30493</v>
      </c>
    </row>
    <row r="14764" spans="1:3">
      <c r="A14764" s="2" t="s">
        <v>30500</v>
      </c>
      <c r="B14764" s="2" t="s">
        <v>1369</v>
      </c>
      <c r="C14764" s="2" t="s">
        <v>124</v>
      </c>
    </row>
    <row r="14765" spans="1:3">
      <c r="A14765" s="2" t="s">
        <v>32279</v>
      </c>
      <c r="B14765" s="2" t="s">
        <v>1369</v>
      </c>
      <c r="C14765" s="2" t="s">
        <v>124</v>
      </c>
    </row>
    <row r="14766" spans="1:3">
      <c r="A14766" s="2" t="s">
        <v>32847</v>
      </c>
      <c r="B14766" s="2" t="s">
        <v>1369</v>
      </c>
      <c r="C14766" s="2" t="s">
        <v>16131</v>
      </c>
    </row>
    <row r="14767" spans="1:3">
      <c r="A14767" s="2" t="s">
        <v>32975</v>
      </c>
      <c r="B14767" s="2" t="s">
        <v>1369</v>
      </c>
      <c r="C14767" s="2" t="s">
        <v>1115</v>
      </c>
    </row>
    <row r="14768" spans="1:3">
      <c r="A14768" s="2" t="s">
        <v>32976</v>
      </c>
      <c r="B14768" s="2" t="s">
        <v>1369</v>
      </c>
      <c r="C14768" s="2" t="s">
        <v>16131</v>
      </c>
    </row>
    <row r="14769" spans="1:3">
      <c r="A14769" s="2" t="s">
        <v>33598</v>
      </c>
      <c r="B14769" s="2" t="s">
        <v>1369</v>
      </c>
      <c r="C14769" s="2" t="s">
        <v>4869</v>
      </c>
    </row>
    <row r="14770" spans="1:3">
      <c r="A14770" s="2" t="s">
        <v>33605</v>
      </c>
      <c r="B14770" s="2" t="s">
        <v>1369</v>
      </c>
      <c r="C14770" s="2" t="s">
        <v>16131</v>
      </c>
    </row>
    <row r="14771" spans="1:3">
      <c r="A14771" s="2" t="s">
        <v>34275</v>
      </c>
      <c r="B14771" s="2" t="s">
        <v>1369</v>
      </c>
      <c r="C14771" s="2" t="s">
        <v>124</v>
      </c>
    </row>
    <row r="14772" spans="1:3">
      <c r="A14772" s="2" t="s">
        <v>35228</v>
      </c>
      <c r="B14772" s="2" t="s">
        <v>1369</v>
      </c>
      <c r="C14772" s="2" t="s">
        <v>35229</v>
      </c>
    </row>
    <row r="14773" spans="1:3">
      <c r="A14773" s="2" t="s">
        <v>35858</v>
      </c>
      <c r="B14773" s="2" t="s">
        <v>1369</v>
      </c>
      <c r="C14773" s="2" t="s">
        <v>1654</v>
      </c>
    </row>
    <row r="14774" spans="1:3">
      <c r="A14774" s="2" t="s">
        <v>36034</v>
      </c>
      <c r="B14774" s="2" t="s">
        <v>1369</v>
      </c>
      <c r="C14774" s="2" t="s">
        <v>4869</v>
      </c>
    </row>
    <row r="14775" spans="1:3">
      <c r="A14775" s="2" t="s">
        <v>10413</v>
      </c>
      <c r="B14775" s="2" t="s">
        <v>10414</v>
      </c>
      <c r="C14775" s="2" t="s">
        <v>10415</v>
      </c>
    </row>
    <row r="14776" spans="1:3">
      <c r="A14776" s="2" t="s">
        <v>33282</v>
      </c>
      <c r="B14776" s="2" t="s">
        <v>10414</v>
      </c>
      <c r="C14776" s="2" t="s">
        <v>10415</v>
      </c>
    </row>
    <row r="14777" spans="1:3">
      <c r="A14777" s="2" t="s">
        <v>21692</v>
      </c>
      <c r="B14777" s="2" t="s">
        <v>21693</v>
      </c>
      <c r="C14777" s="2" t="s">
        <v>21694</v>
      </c>
    </row>
    <row r="14778" spans="1:3">
      <c r="A14778" s="2" t="s">
        <v>11288</v>
      </c>
      <c r="B14778" s="2" t="s">
        <v>11289</v>
      </c>
      <c r="C14778" s="2" t="s">
        <v>11290</v>
      </c>
    </row>
    <row r="14779" spans="1:3">
      <c r="A14779" s="2" t="s">
        <v>17845</v>
      </c>
      <c r="B14779" s="2" t="s">
        <v>11289</v>
      </c>
      <c r="C14779" s="2" t="s">
        <v>17846</v>
      </c>
    </row>
    <row r="14780" spans="1:3">
      <c r="A14780" s="2" t="s">
        <v>25247</v>
      </c>
      <c r="B14780" s="2" t="s">
        <v>25248</v>
      </c>
      <c r="C14780" s="2" t="s">
        <v>25249</v>
      </c>
    </row>
    <row r="14781" spans="1:3">
      <c r="A14781" s="2" t="s">
        <v>20517</v>
      </c>
      <c r="B14781" s="2" t="s">
        <v>20518</v>
      </c>
      <c r="C14781" s="2" t="s">
        <v>20519</v>
      </c>
    </row>
    <row r="14782" spans="1:3">
      <c r="A14782" s="2" t="s">
        <v>20521</v>
      </c>
      <c r="B14782" s="2" t="s">
        <v>20518</v>
      </c>
      <c r="C14782" s="2" t="s">
        <v>20519</v>
      </c>
    </row>
    <row r="14783" spans="1:3">
      <c r="A14783" s="2" t="s">
        <v>33987</v>
      </c>
      <c r="B14783" s="2" t="s">
        <v>33988</v>
      </c>
      <c r="C14783" s="2" t="s">
        <v>33989</v>
      </c>
    </row>
    <row r="14784" spans="1:3">
      <c r="A14784" s="2" t="s">
        <v>21040</v>
      </c>
      <c r="B14784" s="2" t="s">
        <v>21041</v>
      </c>
      <c r="C14784" s="2" t="s">
        <v>21042</v>
      </c>
    </row>
    <row r="14785" spans="1:3">
      <c r="A14785" s="2" t="s">
        <v>21048</v>
      </c>
      <c r="B14785" s="2" t="s">
        <v>21041</v>
      </c>
      <c r="C14785" s="2" t="s">
        <v>21042</v>
      </c>
    </row>
    <row r="14786" spans="1:3">
      <c r="A14786" s="2" t="s">
        <v>15663</v>
      </c>
      <c r="B14786" s="2" t="s">
        <v>15664</v>
      </c>
      <c r="C14786" s="2" t="s">
        <v>15665</v>
      </c>
    </row>
    <row r="14787" spans="1:3">
      <c r="A14787" s="2" t="s">
        <v>9321</v>
      </c>
      <c r="B14787" s="2" t="s">
        <v>9322</v>
      </c>
      <c r="C14787" s="2" t="s">
        <v>6186</v>
      </c>
    </row>
    <row r="14788" spans="1:3">
      <c r="A14788" s="2" t="s">
        <v>9781</v>
      </c>
      <c r="B14788" s="2" t="s">
        <v>9322</v>
      </c>
      <c r="C14788" s="2" t="s">
        <v>9782</v>
      </c>
    </row>
    <row r="14789" spans="1:3">
      <c r="A14789" s="2" t="s">
        <v>14101</v>
      </c>
      <c r="B14789" s="2" t="s">
        <v>14102</v>
      </c>
      <c r="C14789" s="2" t="s">
        <v>14103</v>
      </c>
    </row>
    <row r="14790" spans="1:3">
      <c r="A14790" s="2" t="s">
        <v>5382</v>
      </c>
      <c r="B14790" s="2" t="s">
        <v>5383</v>
      </c>
      <c r="C14790" s="2" t="s">
        <v>5384</v>
      </c>
    </row>
    <row r="14791" spans="1:3">
      <c r="A14791" s="2" t="s">
        <v>2401</v>
      </c>
      <c r="B14791" s="2" t="s">
        <v>2402</v>
      </c>
      <c r="C14791" s="2" t="s">
        <v>2403</v>
      </c>
    </row>
    <row r="14792" spans="1:3">
      <c r="A14792" s="2" t="s">
        <v>12298</v>
      </c>
      <c r="B14792" s="2" t="s">
        <v>12299</v>
      </c>
      <c r="C14792" s="2" t="s">
        <v>12300</v>
      </c>
    </row>
    <row r="14793" spans="1:3">
      <c r="A14793" s="2" t="s">
        <v>15673</v>
      </c>
      <c r="B14793" s="2" t="s">
        <v>15674</v>
      </c>
      <c r="C14793" s="2" t="s">
        <v>15675</v>
      </c>
    </row>
    <row r="14794" spans="1:3">
      <c r="A14794" s="2" t="s">
        <v>4213</v>
      </c>
      <c r="B14794" s="2" t="s">
        <v>4214</v>
      </c>
      <c r="C14794" s="2" t="s">
        <v>4215</v>
      </c>
    </row>
    <row r="14795" spans="1:3">
      <c r="A14795" s="2" t="s">
        <v>841</v>
      </c>
      <c r="B14795" s="2" t="s">
        <v>842</v>
      </c>
      <c r="C14795" s="2" t="s">
        <v>843</v>
      </c>
    </row>
    <row r="14796" spans="1:3">
      <c r="A14796" s="2" t="s">
        <v>30448</v>
      </c>
      <c r="B14796" s="2" t="s">
        <v>30449</v>
      </c>
      <c r="C14796" s="2" t="s">
        <v>30450</v>
      </c>
    </row>
    <row r="14797" spans="1:3">
      <c r="A14797" s="2" t="s">
        <v>33526</v>
      </c>
      <c r="B14797" s="2" t="s">
        <v>33527</v>
      </c>
      <c r="C14797" s="2" t="s">
        <v>33528</v>
      </c>
    </row>
    <row r="14798" spans="1:3">
      <c r="A14798" s="2" t="s">
        <v>30880</v>
      </c>
      <c r="B14798" s="2" t="s">
        <v>30881</v>
      </c>
      <c r="C14798" s="2" t="s">
        <v>30882</v>
      </c>
    </row>
    <row r="14799" spans="1:3">
      <c r="A14799" s="2" t="s">
        <v>8188</v>
      </c>
      <c r="B14799" s="2" t="s">
        <v>8189</v>
      </c>
      <c r="C14799" s="2" t="s">
        <v>8165</v>
      </c>
    </row>
    <row r="14800" spans="1:3">
      <c r="A14800" s="2" t="s">
        <v>31784</v>
      </c>
      <c r="B14800" s="2" t="s">
        <v>8189</v>
      </c>
      <c r="C14800" s="2" t="s">
        <v>8165</v>
      </c>
    </row>
    <row r="14801" spans="1:3">
      <c r="A14801" s="2" t="s">
        <v>16603</v>
      </c>
      <c r="B14801" s="2" t="s">
        <v>16604</v>
      </c>
      <c r="C14801" s="2" t="s">
        <v>16605</v>
      </c>
    </row>
    <row r="14802" spans="1:3">
      <c r="A14802" s="2" t="s">
        <v>23782</v>
      </c>
      <c r="B14802" s="2" t="s">
        <v>16604</v>
      </c>
      <c r="C14802" s="2" t="s">
        <v>16605</v>
      </c>
    </row>
    <row r="14803" spans="1:3">
      <c r="A14803" s="2" t="s">
        <v>15608</v>
      </c>
      <c r="B14803" s="2" t="s">
        <v>15609</v>
      </c>
      <c r="C14803" s="2" t="s">
        <v>15610</v>
      </c>
    </row>
    <row r="14804" spans="1:3">
      <c r="A14804" s="2" t="s">
        <v>27377</v>
      </c>
      <c r="B14804" s="2" t="s">
        <v>15609</v>
      </c>
      <c r="C14804" s="2" t="s">
        <v>15610</v>
      </c>
    </row>
    <row r="14805" spans="1:3">
      <c r="A14805" s="2" t="s">
        <v>15279</v>
      </c>
      <c r="B14805" s="2" t="s">
        <v>15280</v>
      </c>
      <c r="C14805" s="2" t="s">
        <v>15281</v>
      </c>
    </row>
    <row r="14806" spans="1:3">
      <c r="A14806" s="2" t="s">
        <v>18178</v>
      </c>
      <c r="B14806" s="2" t="s">
        <v>18179</v>
      </c>
      <c r="C14806" s="2" t="s">
        <v>18180</v>
      </c>
    </row>
    <row r="14807" spans="1:3">
      <c r="A14807" s="2" t="s">
        <v>10643</v>
      </c>
      <c r="B14807" s="2" t="s">
        <v>10644</v>
      </c>
      <c r="C14807" s="2" t="s">
        <v>10645</v>
      </c>
    </row>
    <row r="14808" spans="1:3">
      <c r="A14808" s="2" t="s">
        <v>29126</v>
      </c>
      <c r="B14808" s="2" t="s">
        <v>10644</v>
      </c>
      <c r="C14808" s="2" t="s">
        <v>29127</v>
      </c>
    </row>
    <row r="14809" spans="1:3">
      <c r="A14809" s="2" t="s">
        <v>4724</v>
      </c>
      <c r="B14809" s="2" t="s">
        <v>4725</v>
      </c>
      <c r="C14809" s="2" t="s">
        <v>4726</v>
      </c>
    </row>
    <row r="14810" spans="1:3">
      <c r="A14810" s="2" t="s">
        <v>4727</v>
      </c>
      <c r="B14810" s="2" t="s">
        <v>4725</v>
      </c>
      <c r="C14810" s="2" t="s">
        <v>4726</v>
      </c>
    </row>
    <row r="14811" spans="1:3">
      <c r="A14811" s="2" t="s">
        <v>4728</v>
      </c>
      <c r="B14811" s="2" t="s">
        <v>4725</v>
      </c>
      <c r="C14811" s="2" t="s">
        <v>4726</v>
      </c>
    </row>
    <row r="14812" spans="1:3">
      <c r="A14812" s="2" t="s">
        <v>12918</v>
      </c>
      <c r="B14812" s="2" t="s">
        <v>12919</v>
      </c>
      <c r="C14812" s="2" t="s">
        <v>12920</v>
      </c>
    </row>
    <row r="14813" spans="1:3">
      <c r="A14813" s="2" t="s">
        <v>20858</v>
      </c>
      <c r="B14813" s="2" t="s">
        <v>20859</v>
      </c>
      <c r="C14813" s="2" t="s">
        <v>8473</v>
      </c>
    </row>
    <row r="14814" spans="1:3">
      <c r="A14814" s="2" t="s">
        <v>1661</v>
      </c>
      <c r="B14814" s="2" t="s">
        <v>1662</v>
      </c>
      <c r="C14814" s="2" t="s">
        <v>1663</v>
      </c>
    </row>
    <row r="14815" spans="1:3">
      <c r="A14815" s="2" t="s">
        <v>5745</v>
      </c>
      <c r="B14815" s="2" t="s">
        <v>1662</v>
      </c>
      <c r="C14815" s="2" t="s">
        <v>1663</v>
      </c>
    </row>
    <row r="14816" spans="1:3">
      <c r="A14816" s="2" t="s">
        <v>10589</v>
      </c>
      <c r="B14816" s="2" t="s">
        <v>10590</v>
      </c>
      <c r="C14816" s="2" t="s">
        <v>10591</v>
      </c>
    </row>
    <row r="14817" spans="1:3">
      <c r="A14817" s="2" t="s">
        <v>31389</v>
      </c>
      <c r="B14817" s="2" t="s">
        <v>10590</v>
      </c>
      <c r="C14817" s="2" t="s">
        <v>10591</v>
      </c>
    </row>
    <row r="14818" spans="1:3">
      <c r="A14818" s="2" t="s">
        <v>31396</v>
      </c>
      <c r="B14818" s="2" t="s">
        <v>10590</v>
      </c>
      <c r="C14818" s="2" t="s">
        <v>31397</v>
      </c>
    </row>
    <row r="14819" spans="1:3">
      <c r="A14819" s="2" t="s">
        <v>15860</v>
      </c>
      <c r="B14819" s="2" t="s">
        <v>15861</v>
      </c>
      <c r="C14819" s="2" t="s">
        <v>15862</v>
      </c>
    </row>
    <row r="14820" spans="1:3">
      <c r="A14820" s="2" t="s">
        <v>15863</v>
      </c>
      <c r="B14820" s="2" t="s">
        <v>15861</v>
      </c>
      <c r="C14820" s="2" t="s">
        <v>15862</v>
      </c>
    </row>
    <row r="14821" spans="1:3">
      <c r="A14821" s="2" t="s">
        <v>16707</v>
      </c>
      <c r="B14821" s="2" t="s">
        <v>16708</v>
      </c>
      <c r="C14821" s="2" t="s">
        <v>16709</v>
      </c>
    </row>
    <row r="14822" spans="1:3">
      <c r="A14822" s="2" t="s">
        <v>7059</v>
      </c>
      <c r="B14822" s="2" t="s">
        <v>7060</v>
      </c>
      <c r="C14822" s="2" t="s">
        <v>7061</v>
      </c>
    </row>
    <row r="14823" spans="1:3">
      <c r="A14823" s="2" t="s">
        <v>25424</v>
      </c>
      <c r="B14823" s="2" t="s">
        <v>7060</v>
      </c>
      <c r="C14823" s="2" t="s">
        <v>25425</v>
      </c>
    </row>
    <row r="14824" spans="1:3">
      <c r="A14824" s="2" t="s">
        <v>35845</v>
      </c>
      <c r="B14824" s="2" t="s">
        <v>35846</v>
      </c>
      <c r="C14824" s="2" t="s">
        <v>35847</v>
      </c>
    </row>
    <row r="14825" spans="1:3">
      <c r="A14825" s="2" t="s">
        <v>17252</v>
      </c>
      <c r="B14825" s="2" t="s">
        <v>17253</v>
      </c>
      <c r="C14825" s="2" t="s">
        <v>2149</v>
      </c>
    </row>
    <row r="14826" spans="1:3">
      <c r="A14826" s="2" t="s">
        <v>10385</v>
      </c>
      <c r="B14826" s="2" t="s">
        <v>10386</v>
      </c>
      <c r="C14826" s="2" t="s">
        <v>10384</v>
      </c>
    </row>
    <row r="14827" spans="1:3">
      <c r="A14827" s="2" t="s">
        <v>8065</v>
      </c>
      <c r="B14827" s="2" t="s">
        <v>8066</v>
      </c>
      <c r="C14827" s="2" t="s">
        <v>8067</v>
      </c>
    </row>
    <row r="14828" spans="1:3">
      <c r="A14828" s="2" t="s">
        <v>33788</v>
      </c>
      <c r="B14828" s="2" t="s">
        <v>33789</v>
      </c>
      <c r="C14828" s="2" t="s">
        <v>33790</v>
      </c>
    </row>
    <row r="14829" spans="1:3">
      <c r="A14829" s="2" t="s">
        <v>22938</v>
      </c>
      <c r="B14829" s="2" t="s">
        <v>22939</v>
      </c>
      <c r="C14829" s="2" t="s">
        <v>22940</v>
      </c>
    </row>
    <row r="14830" spans="1:3">
      <c r="A14830" s="2" t="s">
        <v>26981</v>
      </c>
      <c r="B14830" s="2" t="s">
        <v>26982</v>
      </c>
      <c r="C14830" s="2" t="s">
        <v>26983</v>
      </c>
    </row>
    <row r="14831" spans="1:3">
      <c r="A14831" s="2" t="s">
        <v>17654</v>
      </c>
      <c r="B14831" s="2" t="s">
        <v>17655</v>
      </c>
      <c r="C14831" s="2" t="s">
        <v>17656</v>
      </c>
    </row>
    <row r="14832" spans="1:3">
      <c r="A14832" s="2" t="s">
        <v>16846</v>
      </c>
      <c r="B14832" s="2" t="s">
        <v>16847</v>
      </c>
      <c r="C14832" s="2" t="s">
        <v>16848</v>
      </c>
    </row>
    <row r="14833" spans="1:3">
      <c r="A14833" s="2" t="s">
        <v>863</v>
      </c>
      <c r="B14833" s="2" t="s">
        <v>864</v>
      </c>
      <c r="C14833" s="2" t="s">
        <v>865</v>
      </c>
    </row>
    <row r="14834" spans="1:3">
      <c r="A14834" s="2" t="s">
        <v>31028</v>
      </c>
      <c r="B14834" s="2" t="s">
        <v>31029</v>
      </c>
      <c r="C14834" s="2" t="s">
        <v>31030</v>
      </c>
    </row>
    <row r="14835" spans="1:3">
      <c r="A14835" s="2" t="s">
        <v>19705</v>
      </c>
      <c r="B14835" s="2" t="s">
        <v>19706</v>
      </c>
      <c r="C14835" s="2" t="s">
        <v>19707</v>
      </c>
    </row>
    <row r="14836" spans="1:3">
      <c r="A14836" s="2" t="s">
        <v>6662</v>
      </c>
      <c r="B14836" s="2" t="s">
        <v>6663</v>
      </c>
      <c r="C14836" s="2" t="s">
        <v>6664</v>
      </c>
    </row>
    <row r="14837" spans="1:3">
      <c r="A14837" s="2" t="s">
        <v>15330</v>
      </c>
      <c r="B14837" s="2" t="s">
        <v>15331</v>
      </c>
      <c r="C14837" s="2" t="s">
        <v>15332</v>
      </c>
    </row>
    <row r="14838" spans="1:3">
      <c r="A14838" s="2" t="s">
        <v>34857</v>
      </c>
      <c r="B14838" s="2" t="s">
        <v>34858</v>
      </c>
      <c r="C14838" s="2" t="s">
        <v>34859</v>
      </c>
    </row>
    <row r="14839" spans="1:3">
      <c r="A14839" s="2" t="s">
        <v>670</v>
      </c>
      <c r="B14839" s="2" t="s">
        <v>671</v>
      </c>
      <c r="C14839" s="2" t="s">
        <v>672</v>
      </c>
    </row>
    <row r="14840" spans="1:3">
      <c r="A14840" s="2" t="s">
        <v>673</v>
      </c>
      <c r="B14840" s="2" t="s">
        <v>671</v>
      </c>
      <c r="C14840" s="2" t="s">
        <v>672</v>
      </c>
    </row>
    <row r="14841" spans="1:3">
      <c r="A14841" s="2" t="s">
        <v>9692</v>
      </c>
      <c r="B14841" s="2" t="s">
        <v>9693</v>
      </c>
      <c r="C14841" s="2" t="s">
        <v>9694</v>
      </c>
    </row>
    <row r="14842" spans="1:3">
      <c r="A14842" s="2" t="s">
        <v>27164</v>
      </c>
      <c r="B14842" s="2" t="s">
        <v>27165</v>
      </c>
      <c r="C14842" s="2" t="s">
        <v>27166</v>
      </c>
    </row>
    <row r="14843" spans="1:3">
      <c r="A14843" s="2" t="s">
        <v>18000</v>
      </c>
      <c r="B14843" s="2" t="s">
        <v>18001</v>
      </c>
      <c r="C14843" s="2" t="s">
        <v>18002</v>
      </c>
    </row>
    <row r="14844" spans="1:3">
      <c r="A14844" s="2" t="s">
        <v>19998</v>
      </c>
      <c r="B14844" s="2" t="s">
        <v>19999</v>
      </c>
      <c r="C14844" s="2" t="s">
        <v>20000</v>
      </c>
    </row>
    <row r="14845" spans="1:3">
      <c r="A14845" s="2" t="s">
        <v>2734</v>
      </c>
      <c r="B14845" s="2" t="s">
        <v>2735</v>
      </c>
      <c r="C14845" s="2" t="s">
        <v>2736</v>
      </c>
    </row>
    <row r="14846" spans="1:3">
      <c r="A14846" s="2" t="s">
        <v>24127</v>
      </c>
      <c r="B14846" s="2" t="s">
        <v>2735</v>
      </c>
      <c r="C14846" s="2" t="s">
        <v>24128</v>
      </c>
    </row>
    <row r="14847" spans="1:3">
      <c r="A14847" s="2" t="s">
        <v>31904</v>
      </c>
      <c r="B14847" s="2" t="s">
        <v>31905</v>
      </c>
      <c r="C14847" s="2" t="s">
        <v>31906</v>
      </c>
    </row>
    <row r="14848" spans="1:3">
      <c r="A14848" s="2" t="s">
        <v>32241</v>
      </c>
      <c r="B14848" s="2" t="s">
        <v>32242</v>
      </c>
      <c r="C14848" s="2" t="s">
        <v>32243</v>
      </c>
    </row>
    <row r="14849" spans="1:3">
      <c r="A14849" s="2" t="s">
        <v>35501</v>
      </c>
      <c r="B14849" s="2" t="s">
        <v>35502</v>
      </c>
      <c r="C14849" s="2" t="s">
        <v>35503</v>
      </c>
    </row>
    <row r="14850" spans="1:3">
      <c r="A14850" s="2" t="s">
        <v>35355</v>
      </c>
      <c r="B14850" s="2" t="s">
        <v>35356</v>
      </c>
      <c r="C14850" s="2" t="s">
        <v>35357</v>
      </c>
    </row>
    <row r="14851" spans="1:3">
      <c r="A14851" s="2" t="s">
        <v>35366</v>
      </c>
      <c r="B14851" s="2" t="s">
        <v>35356</v>
      </c>
      <c r="C14851" s="2" t="s">
        <v>35357</v>
      </c>
    </row>
    <row r="14852" spans="1:3">
      <c r="A14852" s="2" t="s">
        <v>23935</v>
      </c>
      <c r="B14852" s="2" t="s">
        <v>23936</v>
      </c>
      <c r="C14852" s="2" t="s">
        <v>23937</v>
      </c>
    </row>
    <row r="14853" spans="1:3">
      <c r="A14853" s="2" t="s">
        <v>9010</v>
      </c>
      <c r="B14853" s="2" t="s">
        <v>9011</v>
      </c>
      <c r="C14853" s="2" t="s">
        <v>374</v>
      </c>
    </row>
    <row r="14854" spans="1:3">
      <c r="A14854" s="2" t="s">
        <v>15547</v>
      </c>
      <c r="B14854" s="2" t="s">
        <v>15548</v>
      </c>
      <c r="C14854" s="2" t="s">
        <v>15549</v>
      </c>
    </row>
    <row r="14855" spans="1:3">
      <c r="A14855" s="2" t="s">
        <v>29897</v>
      </c>
      <c r="B14855" s="2" t="s">
        <v>15548</v>
      </c>
      <c r="C14855" s="2" t="s">
        <v>15549</v>
      </c>
    </row>
    <row r="14856" spans="1:3">
      <c r="A14856" s="2" t="s">
        <v>3426</v>
      </c>
      <c r="B14856" s="2" t="s">
        <v>3427</v>
      </c>
      <c r="C14856" s="2" t="s">
        <v>3428</v>
      </c>
    </row>
    <row r="14857" spans="1:3">
      <c r="A14857" s="2" t="s">
        <v>29102</v>
      </c>
      <c r="B14857" s="2" t="s">
        <v>29103</v>
      </c>
      <c r="C14857" s="2" t="s">
        <v>29104</v>
      </c>
    </row>
    <row r="14858" spans="1:3">
      <c r="A14858" s="2" t="s">
        <v>35305</v>
      </c>
      <c r="B14858" s="2" t="s">
        <v>29103</v>
      </c>
      <c r="C14858" s="2" t="s">
        <v>124</v>
      </c>
    </row>
    <row r="14859" spans="1:3">
      <c r="A14859" s="2" t="s">
        <v>27815</v>
      </c>
      <c r="B14859" s="2" t="s">
        <v>27816</v>
      </c>
      <c r="C14859" s="2" t="s">
        <v>27817</v>
      </c>
    </row>
    <row r="14860" spans="1:3">
      <c r="A14860" s="2" t="s">
        <v>29996</v>
      </c>
      <c r="B14860" s="2" t="s">
        <v>29997</v>
      </c>
      <c r="C14860" s="2" t="s">
        <v>3763</v>
      </c>
    </row>
    <row r="14861" spans="1:3">
      <c r="A14861" s="2" t="s">
        <v>27214</v>
      </c>
      <c r="B14861" s="2" t="s">
        <v>27215</v>
      </c>
      <c r="C14861" s="2" t="s">
        <v>27216</v>
      </c>
    </row>
    <row r="14862" spans="1:3">
      <c r="A14862" s="2" t="s">
        <v>21215</v>
      </c>
      <c r="B14862" s="2" t="s">
        <v>21216</v>
      </c>
      <c r="C14862" s="2" t="s">
        <v>21217</v>
      </c>
    </row>
    <row r="14863" spans="1:3">
      <c r="A14863" s="2" t="s">
        <v>14334</v>
      </c>
      <c r="B14863" s="2" t="s">
        <v>14335</v>
      </c>
      <c r="C14863" s="2" t="s">
        <v>14336</v>
      </c>
    </row>
    <row r="14864" spans="1:3">
      <c r="A14864" s="2" t="s">
        <v>12253</v>
      </c>
      <c r="B14864" s="2" t="s">
        <v>12254</v>
      </c>
      <c r="C14864" s="2" t="s">
        <v>12255</v>
      </c>
    </row>
    <row r="14865" spans="1:3">
      <c r="A14865" s="2" t="s">
        <v>17909</v>
      </c>
      <c r="B14865" s="2" t="s">
        <v>17910</v>
      </c>
      <c r="C14865" s="2" t="s">
        <v>17911</v>
      </c>
    </row>
    <row r="14866" spans="1:3">
      <c r="A14866" s="2" t="s">
        <v>23459</v>
      </c>
      <c r="B14866" s="2" t="s">
        <v>23460</v>
      </c>
      <c r="C14866" s="2" t="s">
        <v>23461</v>
      </c>
    </row>
    <row r="14867" spans="1:3">
      <c r="A14867" s="2" t="s">
        <v>6404</v>
      </c>
      <c r="B14867" s="2" t="s">
        <v>6405</v>
      </c>
      <c r="C14867" s="2" t="s">
        <v>6406</v>
      </c>
    </row>
    <row r="14868" spans="1:3">
      <c r="A14868" s="2" t="s">
        <v>25075</v>
      </c>
      <c r="B14868" s="2" t="s">
        <v>6405</v>
      </c>
      <c r="C14868" s="2" t="s">
        <v>9789</v>
      </c>
    </row>
    <row r="14869" spans="1:3">
      <c r="A14869" s="2" t="s">
        <v>9818</v>
      </c>
      <c r="B14869" s="2" t="s">
        <v>9819</v>
      </c>
      <c r="C14869" s="2" t="s">
        <v>9820</v>
      </c>
    </row>
    <row r="14870" spans="1:3">
      <c r="A14870" s="2" t="s">
        <v>14772</v>
      </c>
      <c r="B14870" s="2" t="s">
        <v>14773</v>
      </c>
      <c r="C14870" s="2" t="s">
        <v>14774</v>
      </c>
    </row>
    <row r="14871" spans="1:3">
      <c r="A14871" s="2" t="s">
        <v>16361</v>
      </c>
      <c r="B14871" s="2" t="s">
        <v>16362</v>
      </c>
      <c r="C14871" s="2" t="s">
        <v>124</v>
      </c>
    </row>
    <row r="14872" spans="1:3">
      <c r="A14872" s="2" t="s">
        <v>22384</v>
      </c>
      <c r="B14872" s="2" t="s">
        <v>16362</v>
      </c>
      <c r="C14872" s="2" t="s">
        <v>124</v>
      </c>
    </row>
    <row r="14873" spans="1:3">
      <c r="A14873" s="2" t="s">
        <v>28390</v>
      </c>
      <c r="B14873" s="2" t="s">
        <v>16362</v>
      </c>
      <c r="C14873" s="2" t="s">
        <v>124</v>
      </c>
    </row>
    <row r="14874" spans="1:3">
      <c r="A14874" s="2" t="s">
        <v>34202</v>
      </c>
      <c r="B14874" s="2" t="s">
        <v>16362</v>
      </c>
      <c r="C14874" s="2" t="s">
        <v>7270</v>
      </c>
    </row>
    <row r="14875" spans="1:3">
      <c r="A14875" s="2" t="s">
        <v>34789</v>
      </c>
      <c r="B14875" s="2" t="s">
        <v>16362</v>
      </c>
      <c r="C14875" s="2" t="s">
        <v>124</v>
      </c>
    </row>
    <row r="14876" spans="1:3">
      <c r="A14876" s="2" t="s">
        <v>5973</v>
      </c>
      <c r="B14876" s="2" t="s">
        <v>5974</v>
      </c>
      <c r="C14876" s="2" t="s">
        <v>5975</v>
      </c>
    </row>
    <row r="14877" spans="1:3">
      <c r="A14877" s="2" t="s">
        <v>23577</v>
      </c>
      <c r="B14877" s="2" t="s">
        <v>5974</v>
      </c>
      <c r="C14877" s="2" t="s">
        <v>5975</v>
      </c>
    </row>
    <row r="14878" spans="1:3">
      <c r="A14878" s="2" t="s">
        <v>21976</v>
      </c>
      <c r="B14878" s="2" t="s">
        <v>21977</v>
      </c>
      <c r="C14878" s="2" t="s">
        <v>21978</v>
      </c>
    </row>
    <row r="14879" spans="1:3">
      <c r="A14879" s="2" t="s">
        <v>30832</v>
      </c>
      <c r="B14879" s="2" t="s">
        <v>21977</v>
      </c>
      <c r="C14879" s="2" t="s">
        <v>30833</v>
      </c>
    </row>
    <row r="14880" spans="1:3">
      <c r="A14880" s="2" t="s">
        <v>11101</v>
      </c>
      <c r="B14880" s="2" t="s">
        <v>11102</v>
      </c>
      <c r="C14880" s="2" t="s">
        <v>11103</v>
      </c>
    </row>
    <row r="14881" spans="1:3">
      <c r="A14881" s="2" t="s">
        <v>11108</v>
      </c>
      <c r="B14881" s="2" t="s">
        <v>11102</v>
      </c>
      <c r="C14881" s="2" t="s">
        <v>11103</v>
      </c>
    </row>
    <row r="14882" spans="1:3">
      <c r="A14882" s="2" t="s">
        <v>34262</v>
      </c>
      <c r="B14882" s="2" t="s">
        <v>34263</v>
      </c>
      <c r="C14882" s="2" t="s">
        <v>34264</v>
      </c>
    </row>
    <row r="14883" spans="1:3">
      <c r="A14883" s="2" t="s">
        <v>3682</v>
      </c>
      <c r="B14883" s="2" t="s">
        <v>3683</v>
      </c>
      <c r="C14883" s="2" t="s">
        <v>3684</v>
      </c>
    </row>
    <row r="14884" spans="1:3">
      <c r="A14884" s="2" t="s">
        <v>14553</v>
      </c>
      <c r="B14884" s="2" t="s">
        <v>14554</v>
      </c>
      <c r="C14884" s="2" t="s">
        <v>14555</v>
      </c>
    </row>
    <row r="14885" spans="1:3">
      <c r="A14885" s="2" t="s">
        <v>1857</v>
      </c>
      <c r="B14885" s="2" t="s">
        <v>1858</v>
      </c>
      <c r="C14885" s="2" t="s">
        <v>743</v>
      </c>
    </row>
    <row r="14886" spans="1:3">
      <c r="A14886" s="2" t="s">
        <v>2952</v>
      </c>
      <c r="B14886" s="2" t="s">
        <v>1858</v>
      </c>
      <c r="C14886" s="2" t="s">
        <v>743</v>
      </c>
    </row>
    <row r="14887" spans="1:3">
      <c r="A14887" s="2" t="s">
        <v>2953</v>
      </c>
      <c r="B14887" s="2" t="s">
        <v>1858</v>
      </c>
      <c r="C14887" s="2" t="s">
        <v>743</v>
      </c>
    </row>
    <row r="14888" spans="1:3">
      <c r="A14888" s="2" t="s">
        <v>6983</v>
      </c>
      <c r="B14888" s="2" t="s">
        <v>1858</v>
      </c>
      <c r="C14888" s="2" t="s">
        <v>743</v>
      </c>
    </row>
    <row r="14889" spans="1:3">
      <c r="A14889" s="2" t="s">
        <v>7271</v>
      </c>
      <c r="B14889" s="2" t="s">
        <v>1858</v>
      </c>
      <c r="C14889" s="2" t="s">
        <v>743</v>
      </c>
    </row>
    <row r="14890" spans="1:3">
      <c r="A14890" s="2" t="s">
        <v>11094</v>
      </c>
      <c r="B14890" s="2" t="s">
        <v>1858</v>
      </c>
      <c r="C14890" s="2" t="s">
        <v>11095</v>
      </c>
    </row>
    <row r="14891" spans="1:3">
      <c r="A14891" s="2" t="s">
        <v>14346</v>
      </c>
      <c r="B14891" s="2" t="s">
        <v>1858</v>
      </c>
      <c r="C14891" s="2" t="s">
        <v>743</v>
      </c>
    </row>
    <row r="14892" spans="1:3">
      <c r="A14892" s="2" t="s">
        <v>16110</v>
      </c>
      <c r="B14892" s="2" t="s">
        <v>1858</v>
      </c>
      <c r="C14892" s="2" t="s">
        <v>124</v>
      </c>
    </row>
    <row r="14893" spans="1:3">
      <c r="A14893" s="2" t="s">
        <v>19839</v>
      </c>
      <c r="B14893" s="2" t="s">
        <v>1858</v>
      </c>
      <c r="C14893" s="2" t="s">
        <v>11095</v>
      </c>
    </row>
    <row r="14894" spans="1:3">
      <c r="A14894" s="2" t="s">
        <v>24069</v>
      </c>
      <c r="B14894" s="2" t="s">
        <v>1858</v>
      </c>
      <c r="C14894" s="2" t="s">
        <v>11095</v>
      </c>
    </row>
    <row r="14895" spans="1:3">
      <c r="A14895" s="2" t="s">
        <v>26308</v>
      </c>
      <c r="B14895" s="2" t="s">
        <v>1858</v>
      </c>
      <c r="C14895" s="2" t="s">
        <v>26309</v>
      </c>
    </row>
    <row r="14896" spans="1:3">
      <c r="A14896" s="2" t="s">
        <v>29145</v>
      </c>
      <c r="B14896" s="2" t="s">
        <v>1858</v>
      </c>
      <c r="C14896" s="2" t="s">
        <v>743</v>
      </c>
    </row>
    <row r="14897" spans="1:3">
      <c r="A14897" s="2" t="s">
        <v>30678</v>
      </c>
      <c r="B14897" s="2" t="s">
        <v>1858</v>
      </c>
      <c r="C14897" s="2" t="s">
        <v>743</v>
      </c>
    </row>
    <row r="14898" spans="1:3">
      <c r="A14898" s="2" t="s">
        <v>33946</v>
      </c>
      <c r="B14898" s="2" t="s">
        <v>1858</v>
      </c>
      <c r="C14898" s="2" t="s">
        <v>11095</v>
      </c>
    </row>
    <row r="14899" spans="1:3">
      <c r="A14899" s="2" t="s">
        <v>34446</v>
      </c>
      <c r="B14899" s="2" t="s">
        <v>1858</v>
      </c>
      <c r="C14899" s="2" t="s">
        <v>11095</v>
      </c>
    </row>
    <row r="14900" spans="1:3">
      <c r="A14900" s="2" t="s">
        <v>35622</v>
      </c>
      <c r="B14900" s="2" t="s">
        <v>1858</v>
      </c>
      <c r="C14900" s="2" t="s">
        <v>4030</v>
      </c>
    </row>
    <row r="14901" spans="1:3">
      <c r="A14901" s="2" t="s">
        <v>23199</v>
      </c>
      <c r="B14901" s="2" t="s">
        <v>23200</v>
      </c>
      <c r="C14901" s="2" t="s">
        <v>23201</v>
      </c>
    </row>
    <row r="14902" spans="1:3">
      <c r="A14902" s="2" t="s">
        <v>6343</v>
      </c>
      <c r="B14902" s="2" t="s">
        <v>6344</v>
      </c>
      <c r="C14902" s="2" t="s">
        <v>6345</v>
      </c>
    </row>
    <row r="14903" spans="1:3">
      <c r="A14903" s="2" t="s">
        <v>25931</v>
      </c>
      <c r="B14903" s="2" t="s">
        <v>25932</v>
      </c>
      <c r="C14903" s="2" t="s">
        <v>25933</v>
      </c>
    </row>
    <row r="14904" spans="1:3">
      <c r="A14904" s="2" t="s">
        <v>25939</v>
      </c>
      <c r="B14904" s="2" t="s">
        <v>25932</v>
      </c>
      <c r="C14904" s="2" t="s">
        <v>25933</v>
      </c>
    </row>
    <row r="14905" spans="1:3">
      <c r="A14905" s="2" t="s">
        <v>1629</v>
      </c>
      <c r="B14905" s="2" t="s">
        <v>1630</v>
      </c>
      <c r="C14905" s="2" t="s">
        <v>1631</v>
      </c>
    </row>
    <row r="14906" spans="1:3">
      <c r="A14906" s="2" t="s">
        <v>4047</v>
      </c>
      <c r="B14906" s="2" t="s">
        <v>1630</v>
      </c>
      <c r="C14906" s="2" t="s">
        <v>1631</v>
      </c>
    </row>
    <row r="14907" spans="1:3">
      <c r="A14907" s="2" t="s">
        <v>31482</v>
      </c>
      <c r="B14907" s="2" t="s">
        <v>31483</v>
      </c>
      <c r="C14907" s="2" t="s">
        <v>31484</v>
      </c>
    </row>
    <row r="14908" spans="1:3">
      <c r="A14908" s="2" t="s">
        <v>6930</v>
      </c>
      <c r="B14908" s="2" t="s">
        <v>6931</v>
      </c>
      <c r="C14908" s="2" t="s">
        <v>6932</v>
      </c>
    </row>
    <row r="14909" spans="1:3">
      <c r="A14909" s="2" t="s">
        <v>19157</v>
      </c>
      <c r="B14909" s="2" t="s">
        <v>19158</v>
      </c>
      <c r="C14909" s="2" t="s">
        <v>19159</v>
      </c>
    </row>
    <row r="14910" spans="1:3">
      <c r="A14910" s="2" t="s">
        <v>3311</v>
      </c>
      <c r="B14910" s="2" t="s">
        <v>3312</v>
      </c>
      <c r="C14910" s="2" t="s">
        <v>3313</v>
      </c>
    </row>
    <row r="14911" spans="1:3">
      <c r="A14911" s="2" t="s">
        <v>4032</v>
      </c>
      <c r="B14911" s="2" t="s">
        <v>3312</v>
      </c>
      <c r="C14911" s="2" t="s">
        <v>4033</v>
      </c>
    </row>
    <row r="14912" spans="1:3">
      <c r="A14912" s="2" t="s">
        <v>4163</v>
      </c>
      <c r="B14912" s="2" t="s">
        <v>3312</v>
      </c>
      <c r="C14912" s="2" t="s">
        <v>4033</v>
      </c>
    </row>
    <row r="14913" spans="1:3">
      <c r="A14913" s="2" t="s">
        <v>6980</v>
      </c>
      <c r="B14913" s="2" t="s">
        <v>3312</v>
      </c>
      <c r="C14913" s="2" t="s">
        <v>6981</v>
      </c>
    </row>
    <row r="14914" spans="1:3">
      <c r="A14914" s="2" t="s">
        <v>7806</v>
      </c>
      <c r="B14914" s="2" t="s">
        <v>3312</v>
      </c>
      <c r="C14914" s="2" t="s">
        <v>124</v>
      </c>
    </row>
    <row r="14915" spans="1:3">
      <c r="A14915" s="2" t="s">
        <v>13859</v>
      </c>
      <c r="B14915" s="2" t="s">
        <v>3312</v>
      </c>
      <c r="C14915" s="2" t="s">
        <v>3313</v>
      </c>
    </row>
    <row r="14916" spans="1:3">
      <c r="A14916" s="2" t="s">
        <v>17272</v>
      </c>
      <c r="B14916" s="2" t="s">
        <v>3312</v>
      </c>
      <c r="C14916" s="2" t="s">
        <v>3313</v>
      </c>
    </row>
    <row r="14917" spans="1:3">
      <c r="A14917" s="2" t="s">
        <v>21188</v>
      </c>
      <c r="B14917" s="2" t="s">
        <v>3312</v>
      </c>
      <c r="C14917" s="2" t="s">
        <v>4714</v>
      </c>
    </row>
    <row r="14918" spans="1:3">
      <c r="A14918" s="2" t="s">
        <v>25930</v>
      </c>
      <c r="B14918" s="2" t="s">
        <v>3312</v>
      </c>
      <c r="C14918" s="2" t="s">
        <v>6981</v>
      </c>
    </row>
    <row r="14919" spans="1:3">
      <c r="A14919" s="2" t="s">
        <v>28880</v>
      </c>
      <c r="B14919" s="2" t="s">
        <v>3312</v>
      </c>
      <c r="C14919" s="2" t="s">
        <v>124</v>
      </c>
    </row>
    <row r="14920" spans="1:3">
      <c r="A14920" s="2" t="s">
        <v>32838</v>
      </c>
      <c r="B14920" s="2" t="s">
        <v>3312</v>
      </c>
      <c r="C14920" s="2" t="s">
        <v>6981</v>
      </c>
    </row>
    <row r="14921" spans="1:3">
      <c r="A14921" s="2" t="s">
        <v>33961</v>
      </c>
      <c r="B14921" s="2" t="s">
        <v>3312</v>
      </c>
      <c r="C14921" s="2" t="s">
        <v>6981</v>
      </c>
    </row>
    <row r="14922" spans="1:3">
      <c r="A14922" s="2" t="s">
        <v>34963</v>
      </c>
      <c r="B14922" s="2" t="s">
        <v>3312</v>
      </c>
      <c r="C14922" s="2" t="s">
        <v>4033</v>
      </c>
    </row>
    <row r="14923" spans="1:3">
      <c r="A14923" s="2" t="s">
        <v>12275</v>
      </c>
      <c r="B14923" s="2" t="s">
        <v>12276</v>
      </c>
      <c r="C14923" s="2" t="s">
        <v>12277</v>
      </c>
    </row>
    <row r="14924" spans="1:3">
      <c r="A14924" s="2" t="s">
        <v>7908</v>
      </c>
      <c r="B14924" s="2" t="s">
        <v>7909</v>
      </c>
      <c r="C14924" s="2" t="s">
        <v>5009</v>
      </c>
    </row>
    <row r="14925" spans="1:3">
      <c r="A14925" s="2" t="s">
        <v>18876</v>
      </c>
      <c r="B14925" s="2" t="s">
        <v>18877</v>
      </c>
      <c r="C14925" s="2" t="s">
        <v>18878</v>
      </c>
    </row>
    <row r="14926" spans="1:3">
      <c r="A14926" s="2" t="s">
        <v>26633</v>
      </c>
      <c r="B14926" s="2" t="s">
        <v>26634</v>
      </c>
      <c r="C14926" s="2" t="s">
        <v>124</v>
      </c>
    </row>
    <row r="14927" spans="1:3">
      <c r="A14927" s="2" t="s">
        <v>28631</v>
      </c>
      <c r="B14927" s="2" t="s">
        <v>28632</v>
      </c>
      <c r="C14927" s="2" t="s">
        <v>28633</v>
      </c>
    </row>
    <row r="14928" spans="1:3">
      <c r="A14928" s="2" t="s">
        <v>28678</v>
      </c>
      <c r="B14928" s="2" t="s">
        <v>28632</v>
      </c>
      <c r="C14928" s="2" t="s">
        <v>16168</v>
      </c>
    </row>
    <row r="14929" spans="1:3">
      <c r="A14929" s="2" t="s">
        <v>19170</v>
      </c>
      <c r="B14929" s="2" t="s">
        <v>19171</v>
      </c>
      <c r="C14929" s="2" t="s">
        <v>19172</v>
      </c>
    </row>
    <row r="14930" spans="1:3">
      <c r="A14930" s="2" t="s">
        <v>17417</v>
      </c>
      <c r="B14930" s="2" t="s">
        <v>17418</v>
      </c>
      <c r="C14930" s="2" t="s">
        <v>17419</v>
      </c>
    </row>
    <row r="14931" spans="1:3">
      <c r="A14931" s="2" t="s">
        <v>17452</v>
      </c>
      <c r="B14931" s="2" t="s">
        <v>17418</v>
      </c>
      <c r="C14931" s="2" t="s">
        <v>17453</v>
      </c>
    </row>
    <row r="14932" spans="1:3">
      <c r="A14932" s="2" t="s">
        <v>17454</v>
      </c>
      <c r="B14932" s="2" t="s">
        <v>17418</v>
      </c>
      <c r="C14932" s="2" t="s">
        <v>17453</v>
      </c>
    </row>
    <row r="14933" spans="1:3">
      <c r="A14933" s="2" t="s">
        <v>17483</v>
      </c>
      <c r="B14933" s="2" t="s">
        <v>17418</v>
      </c>
      <c r="C14933" s="2" t="s">
        <v>17453</v>
      </c>
    </row>
    <row r="14934" spans="1:3">
      <c r="A14934" s="2" t="s">
        <v>19402</v>
      </c>
      <c r="B14934" s="2" t="s">
        <v>17418</v>
      </c>
      <c r="C14934" s="2" t="s">
        <v>124</v>
      </c>
    </row>
    <row r="14935" spans="1:3">
      <c r="A14935" s="2" t="s">
        <v>26854</v>
      </c>
      <c r="B14935" s="2" t="s">
        <v>17418</v>
      </c>
      <c r="C14935" s="2" t="s">
        <v>17453</v>
      </c>
    </row>
    <row r="14936" spans="1:3">
      <c r="A14936" s="2" t="s">
        <v>28461</v>
      </c>
      <c r="B14936" s="2" t="s">
        <v>28462</v>
      </c>
      <c r="C14936" s="2" t="s">
        <v>28463</v>
      </c>
    </row>
    <row r="14937" spans="1:3">
      <c r="A14937" s="2" t="s">
        <v>27681</v>
      </c>
      <c r="B14937" s="2" t="s">
        <v>60</v>
      </c>
      <c r="C14937" s="2" t="s">
        <v>27682</v>
      </c>
    </row>
    <row r="14938" spans="1:3">
      <c r="A14938" s="2" t="s">
        <v>1229</v>
      </c>
      <c r="B14938" s="2" t="s">
        <v>1230</v>
      </c>
      <c r="C14938" s="2" t="s">
        <v>1231</v>
      </c>
    </row>
    <row r="14939" spans="1:3">
      <c r="A14939" s="2" t="s">
        <v>33054</v>
      </c>
      <c r="B14939" s="2" t="s">
        <v>1230</v>
      </c>
      <c r="C14939" s="2" t="s">
        <v>124</v>
      </c>
    </row>
    <row r="14940" spans="1:3">
      <c r="A14940" s="2" t="s">
        <v>10464</v>
      </c>
      <c r="B14940" s="2" t="s">
        <v>10465</v>
      </c>
      <c r="C14940" s="2" t="s">
        <v>10466</v>
      </c>
    </row>
    <row r="14941" spans="1:3">
      <c r="A14941" s="2" t="s">
        <v>10115</v>
      </c>
      <c r="B14941" s="2" t="s">
        <v>10116</v>
      </c>
      <c r="C14941" s="2" t="s">
        <v>10117</v>
      </c>
    </row>
    <row r="14942" spans="1:3">
      <c r="A14942" s="2" t="s">
        <v>11687</v>
      </c>
      <c r="B14942" s="2" t="s">
        <v>11688</v>
      </c>
      <c r="C14942" s="2" t="s">
        <v>124</v>
      </c>
    </row>
    <row r="14943" spans="1:3">
      <c r="A14943" s="2" t="s">
        <v>29831</v>
      </c>
      <c r="B14943" s="2" t="s">
        <v>29832</v>
      </c>
      <c r="C14943" s="2" t="s">
        <v>29833</v>
      </c>
    </row>
    <row r="14944" spans="1:3">
      <c r="A14944" s="2" t="s">
        <v>29297</v>
      </c>
      <c r="B14944" s="2" t="s">
        <v>29298</v>
      </c>
      <c r="C14944" s="2" t="s">
        <v>29299</v>
      </c>
    </row>
    <row r="14945" spans="1:3">
      <c r="A14945" s="2" t="s">
        <v>3716</v>
      </c>
      <c r="B14945" s="2" t="s">
        <v>3717</v>
      </c>
      <c r="C14945" s="2" t="s">
        <v>3718</v>
      </c>
    </row>
    <row r="14946" spans="1:3">
      <c r="A14946" s="2" t="s">
        <v>9300</v>
      </c>
      <c r="B14946" s="2" t="s">
        <v>9301</v>
      </c>
      <c r="C14946" s="2" t="s">
        <v>9302</v>
      </c>
    </row>
    <row r="14947" spans="1:3">
      <c r="A14947" s="2" t="s">
        <v>1894</v>
      </c>
      <c r="B14947" s="2" t="s">
        <v>1895</v>
      </c>
      <c r="C14947" s="2" t="s">
        <v>1896</v>
      </c>
    </row>
    <row r="14948" spans="1:3">
      <c r="A14948" s="2" t="s">
        <v>1897</v>
      </c>
      <c r="B14948" s="2" t="s">
        <v>1895</v>
      </c>
      <c r="C14948" s="2" t="s">
        <v>1898</v>
      </c>
    </row>
    <row r="14949" spans="1:3">
      <c r="A14949" s="2" t="s">
        <v>6599</v>
      </c>
      <c r="B14949" s="2" t="s">
        <v>6600</v>
      </c>
      <c r="C14949" s="2" t="s">
        <v>738</v>
      </c>
    </row>
    <row r="14950" spans="1:3">
      <c r="A14950" s="2" t="s">
        <v>9780</v>
      </c>
      <c r="B14950" s="2" t="s">
        <v>6600</v>
      </c>
      <c r="C14950" s="2" t="s">
        <v>738</v>
      </c>
    </row>
    <row r="14951" spans="1:3">
      <c r="A14951" s="2" t="s">
        <v>16314</v>
      </c>
      <c r="B14951" s="2" t="s">
        <v>6600</v>
      </c>
      <c r="C14951" s="2" t="s">
        <v>738</v>
      </c>
    </row>
    <row r="14952" spans="1:3">
      <c r="A14952" s="2" t="s">
        <v>24423</v>
      </c>
      <c r="B14952" s="2" t="s">
        <v>6600</v>
      </c>
      <c r="C14952" s="2" t="s">
        <v>738</v>
      </c>
    </row>
    <row r="14953" spans="1:3">
      <c r="A14953" s="2" t="s">
        <v>25821</v>
      </c>
      <c r="B14953" s="2" t="s">
        <v>6600</v>
      </c>
      <c r="C14953" s="2" t="s">
        <v>738</v>
      </c>
    </row>
    <row r="14954" spans="1:3">
      <c r="A14954" s="2" t="s">
        <v>12278</v>
      </c>
      <c r="B14954" s="2" t="s">
        <v>12279</v>
      </c>
      <c r="C14954" s="2" t="s">
        <v>12280</v>
      </c>
    </row>
    <row r="14955" spans="1:3">
      <c r="A14955" s="2" t="s">
        <v>11555</v>
      </c>
      <c r="B14955" s="2" t="s">
        <v>11556</v>
      </c>
      <c r="C14955" s="2" t="s">
        <v>11557</v>
      </c>
    </row>
    <row r="14956" spans="1:3">
      <c r="A14956" s="2" t="s">
        <v>4406</v>
      </c>
      <c r="B14956" s="2" t="s">
        <v>4407</v>
      </c>
      <c r="C14956" s="2" t="s">
        <v>124</v>
      </c>
    </row>
    <row r="14957" spans="1:3">
      <c r="A14957" s="2" t="s">
        <v>15438</v>
      </c>
      <c r="B14957" s="2" t="s">
        <v>15439</v>
      </c>
      <c r="C14957" s="2" t="s">
        <v>15440</v>
      </c>
    </row>
    <row r="14958" spans="1:3">
      <c r="A14958" s="2" t="s">
        <v>2683</v>
      </c>
      <c r="B14958" s="2" t="s">
        <v>2684</v>
      </c>
      <c r="C14958" s="2" t="s">
        <v>2685</v>
      </c>
    </row>
    <row r="14959" spans="1:3">
      <c r="A14959" s="2" t="s">
        <v>27327</v>
      </c>
      <c r="B14959" s="2" t="s">
        <v>2684</v>
      </c>
      <c r="C14959" s="2" t="s">
        <v>124</v>
      </c>
    </row>
    <row r="14960" spans="1:3">
      <c r="A14960" s="2" t="s">
        <v>35603</v>
      </c>
      <c r="B14960" s="2" t="s">
        <v>2684</v>
      </c>
      <c r="C14960" s="2" t="s">
        <v>2685</v>
      </c>
    </row>
    <row r="14961" spans="1:3">
      <c r="A14961" s="2" t="s">
        <v>23161</v>
      </c>
      <c r="B14961" s="2" t="s">
        <v>23162</v>
      </c>
      <c r="C14961" s="2" t="s">
        <v>23163</v>
      </c>
    </row>
    <row r="14962" spans="1:3">
      <c r="A14962" s="2" t="s">
        <v>12199</v>
      </c>
      <c r="B14962" s="2" t="s">
        <v>12200</v>
      </c>
      <c r="C14962" s="2" t="s">
        <v>12201</v>
      </c>
    </row>
    <row r="14963" spans="1:3">
      <c r="A14963" s="2" t="s">
        <v>22526</v>
      </c>
      <c r="B14963" s="2" t="s">
        <v>160</v>
      </c>
      <c r="C14963" s="2" t="s">
        <v>22527</v>
      </c>
    </row>
    <row r="14964" spans="1:3">
      <c r="A14964" s="2" t="s">
        <v>191</v>
      </c>
      <c r="B14964" s="2" t="s">
        <v>192</v>
      </c>
      <c r="C14964" s="2" t="s">
        <v>193</v>
      </c>
    </row>
    <row r="14965" spans="1:3">
      <c r="A14965" s="2" t="s">
        <v>23268</v>
      </c>
      <c r="B14965" s="2" t="s">
        <v>23269</v>
      </c>
      <c r="C14965" s="2" t="s">
        <v>23270</v>
      </c>
    </row>
    <row r="14966" spans="1:3">
      <c r="A14966" s="2" t="s">
        <v>29589</v>
      </c>
      <c r="B14966" s="2" t="s">
        <v>29590</v>
      </c>
      <c r="C14966" s="2" t="s">
        <v>29591</v>
      </c>
    </row>
    <row r="14967" spans="1:3">
      <c r="A14967" s="2" t="s">
        <v>21403</v>
      </c>
      <c r="B14967" s="2" t="s">
        <v>21404</v>
      </c>
      <c r="C14967" s="2" t="s">
        <v>21405</v>
      </c>
    </row>
    <row r="14968" spans="1:3">
      <c r="A14968" s="2" t="s">
        <v>23061</v>
      </c>
      <c r="B14968" s="2" t="s">
        <v>23062</v>
      </c>
      <c r="C14968" s="2" t="s">
        <v>23063</v>
      </c>
    </row>
    <row r="14969" spans="1:3">
      <c r="A14969" s="2" t="s">
        <v>8425</v>
      </c>
      <c r="B14969" s="2" t="s">
        <v>8426</v>
      </c>
      <c r="C14969" s="2" t="s">
        <v>8427</v>
      </c>
    </row>
    <row r="14970" spans="1:3">
      <c r="A14970" s="2" t="s">
        <v>9744</v>
      </c>
      <c r="B14970" s="2" t="s">
        <v>9745</v>
      </c>
      <c r="C14970" s="2" t="s">
        <v>9746</v>
      </c>
    </row>
    <row r="14971" spans="1:3">
      <c r="A14971" s="2" t="s">
        <v>24975</v>
      </c>
      <c r="B14971" s="2" t="s">
        <v>9745</v>
      </c>
      <c r="C14971" s="2" t="s">
        <v>9746</v>
      </c>
    </row>
    <row r="14972" spans="1:3">
      <c r="A14972" s="2" t="s">
        <v>29241</v>
      </c>
      <c r="B14972" s="2" t="s">
        <v>29242</v>
      </c>
      <c r="C14972" s="2" t="s">
        <v>29243</v>
      </c>
    </row>
    <row r="14973" spans="1:3">
      <c r="A14973" s="2" t="s">
        <v>12002</v>
      </c>
      <c r="B14973" s="2" t="s">
        <v>12003</v>
      </c>
      <c r="C14973" s="2" t="s">
        <v>12004</v>
      </c>
    </row>
    <row r="14974" spans="1:3">
      <c r="A14974" s="2" t="s">
        <v>30412</v>
      </c>
      <c r="B14974" s="2" t="s">
        <v>30413</v>
      </c>
      <c r="C14974" s="2" t="s">
        <v>124</v>
      </c>
    </row>
    <row r="14975" spans="1:3">
      <c r="A14975" s="2" t="s">
        <v>20707</v>
      </c>
      <c r="B14975" s="2" t="s">
        <v>20708</v>
      </c>
      <c r="C14975" s="2" t="s">
        <v>20709</v>
      </c>
    </row>
    <row r="14976" spans="1:3">
      <c r="A14976" s="2" t="s">
        <v>36169</v>
      </c>
      <c r="B14976" s="2" t="s">
        <v>36170</v>
      </c>
      <c r="C14976" s="2" t="s">
        <v>36171</v>
      </c>
    </row>
    <row r="14977" spans="1:3">
      <c r="A14977" s="2" t="s">
        <v>1163</v>
      </c>
      <c r="B14977" s="2" t="s">
        <v>1164</v>
      </c>
      <c r="C14977" s="2" t="s">
        <v>124</v>
      </c>
    </row>
    <row r="14978" spans="1:3">
      <c r="A14978" s="2" t="s">
        <v>6899</v>
      </c>
      <c r="B14978" s="2" t="s">
        <v>1164</v>
      </c>
      <c r="C14978" s="2" t="s">
        <v>124</v>
      </c>
    </row>
    <row r="14979" spans="1:3">
      <c r="A14979" s="2" t="s">
        <v>14345</v>
      </c>
      <c r="B14979" s="2" t="s">
        <v>1164</v>
      </c>
      <c r="C14979" s="2" t="s">
        <v>124</v>
      </c>
    </row>
    <row r="14980" spans="1:3">
      <c r="A14980" s="2" t="s">
        <v>34982</v>
      </c>
      <c r="B14980" s="2" t="s">
        <v>34983</v>
      </c>
      <c r="C14980" s="2" t="s">
        <v>34984</v>
      </c>
    </row>
    <row r="14981" spans="1:3">
      <c r="A14981" s="2" t="s">
        <v>30390</v>
      </c>
      <c r="B14981" s="2" t="s">
        <v>30391</v>
      </c>
      <c r="C14981" s="2" t="s">
        <v>30392</v>
      </c>
    </row>
    <row r="14982" spans="1:3">
      <c r="A14982" s="2" t="s">
        <v>28065</v>
      </c>
      <c r="B14982" s="2" t="s">
        <v>28066</v>
      </c>
      <c r="C14982" s="2" t="s">
        <v>28067</v>
      </c>
    </row>
    <row r="14983" spans="1:3">
      <c r="A14983" s="2" t="s">
        <v>8671</v>
      </c>
      <c r="B14983" s="2" t="s">
        <v>8672</v>
      </c>
      <c r="C14983" s="2" t="s">
        <v>8673</v>
      </c>
    </row>
    <row r="14984" spans="1:3">
      <c r="A14984" s="2" t="s">
        <v>8035</v>
      </c>
      <c r="B14984" s="2" t="s">
        <v>8036</v>
      </c>
      <c r="C14984" s="2" t="s">
        <v>8037</v>
      </c>
    </row>
    <row r="14985" spans="1:3">
      <c r="A14985" s="2" t="s">
        <v>35766</v>
      </c>
      <c r="B14985" s="2" t="s">
        <v>35767</v>
      </c>
      <c r="C14985" s="2" t="s">
        <v>35768</v>
      </c>
    </row>
    <row r="14986" spans="1:3">
      <c r="A14986" s="2" t="s">
        <v>20866</v>
      </c>
      <c r="B14986" s="2" t="s">
        <v>20867</v>
      </c>
      <c r="C14986" s="2" t="s">
        <v>20868</v>
      </c>
    </row>
    <row r="14987" spans="1:3">
      <c r="A14987" s="2" t="s">
        <v>20876</v>
      </c>
      <c r="B14987" s="2" t="s">
        <v>20867</v>
      </c>
      <c r="C14987" s="2" t="s">
        <v>20868</v>
      </c>
    </row>
    <row r="14988" spans="1:3">
      <c r="A14988" s="2" t="s">
        <v>19192</v>
      </c>
      <c r="B14988" s="2" t="s">
        <v>19193</v>
      </c>
      <c r="C14988" s="2" t="s">
        <v>19194</v>
      </c>
    </row>
    <row r="14989" spans="1:3">
      <c r="A14989" s="2" t="s">
        <v>7664</v>
      </c>
      <c r="B14989" s="2" t="s">
        <v>7665</v>
      </c>
      <c r="C14989" s="2" t="s">
        <v>7666</v>
      </c>
    </row>
    <row r="14990" spans="1:3">
      <c r="A14990" s="2" t="s">
        <v>22176</v>
      </c>
      <c r="B14990" s="2" t="s">
        <v>22177</v>
      </c>
      <c r="C14990" s="2" t="s">
        <v>22178</v>
      </c>
    </row>
    <row r="14991" spans="1:3">
      <c r="A14991" s="2" t="s">
        <v>4311</v>
      </c>
      <c r="B14991" s="2" t="s">
        <v>4312</v>
      </c>
      <c r="C14991" s="2" t="s">
        <v>4313</v>
      </c>
    </row>
    <row r="14992" spans="1:3">
      <c r="A14992" s="2" t="s">
        <v>15570</v>
      </c>
      <c r="B14992" s="2" t="s">
        <v>15571</v>
      </c>
      <c r="C14992" s="2" t="s">
        <v>15572</v>
      </c>
    </row>
    <row r="14993" spans="1:3">
      <c r="A14993" s="2" t="s">
        <v>9506</v>
      </c>
      <c r="B14993" s="2" t="s">
        <v>9507</v>
      </c>
      <c r="C14993" s="2" t="s">
        <v>9508</v>
      </c>
    </row>
    <row r="14994" spans="1:3">
      <c r="A14994" s="2" t="s">
        <v>10364</v>
      </c>
      <c r="B14994" s="2" t="s">
        <v>10365</v>
      </c>
      <c r="C14994" s="2" t="s">
        <v>10366</v>
      </c>
    </row>
    <row r="14995" spans="1:3">
      <c r="A14995" s="2" t="s">
        <v>35792</v>
      </c>
      <c r="B14995" s="2" t="s">
        <v>35793</v>
      </c>
      <c r="C14995" s="2" t="s">
        <v>35794</v>
      </c>
    </row>
    <row r="14996" spans="1:3">
      <c r="A14996" s="2" t="s">
        <v>26076</v>
      </c>
      <c r="B14996" s="2" t="s">
        <v>26077</v>
      </c>
      <c r="C14996" s="2" t="s">
        <v>26078</v>
      </c>
    </row>
    <row r="14997" spans="1:3">
      <c r="A14997" s="2" t="s">
        <v>23687</v>
      </c>
      <c r="B14997" s="2" t="s">
        <v>23688</v>
      </c>
      <c r="C14997" s="2" t="s">
        <v>12658</v>
      </c>
    </row>
    <row r="14998" spans="1:3">
      <c r="A14998" s="2" t="s">
        <v>23689</v>
      </c>
      <c r="B14998" s="2" t="s">
        <v>23688</v>
      </c>
      <c r="C14998" s="2" t="s">
        <v>12658</v>
      </c>
    </row>
    <row r="14999" spans="1:3">
      <c r="A14999" s="2" t="s">
        <v>30172</v>
      </c>
      <c r="B14999" s="2" t="s">
        <v>30173</v>
      </c>
      <c r="C14999" s="2" t="s">
        <v>30174</v>
      </c>
    </row>
    <row r="15000" spans="1:3">
      <c r="A15000" s="2" t="s">
        <v>30186</v>
      </c>
      <c r="B15000" s="2" t="s">
        <v>30173</v>
      </c>
      <c r="C15000" s="2" t="s">
        <v>30174</v>
      </c>
    </row>
    <row r="15001" spans="1:3">
      <c r="A15001" s="2" t="s">
        <v>33999</v>
      </c>
      <c r="B15001" s="2" t="s">
        <v>34000</v>
      </c>
      <c r="C15001" s="2" t="s">
        <v>34001</v>
      </c>
    </row>
    <row r="15002" spans="1:3">
      <c r="A15002" s="2" t="s">
        <v>33033</v>
      </c>
      <c r="B15002" s="2" t="s">
        <v>33034</v>
      </c>
      <c r="C15002" s="2" t="s">
        <v>1195</v>
      </c>
    </row>
    <row r="15003" spans="1:3">
      <c r="A15003" s="2" t="s">
        <v>33045</v>
      </c>
      <c r="B15003" s="2" t="s">
        <v>33034</v>
      </c>
      <c r="C15003" s="2" t="s">
        <v>2396</v>
      </c>
    </row>
    <row r="15004" spans="1:3">
      <c r="A15004" s="2" t="s">
        <v>35172</v>
      </c>
      <c r="B15004" s="2" t="s">
        <v>33034</v>
      </c>
      <c r="C15004" s="2" t="s">
        <v>2396</v>
      </c>
    </row>
    <row r="15005" spans="1:3">
      <c r="A15005" s="2" t="s">
        <v>35173</v>
      </c>
      <c r="B15005" s="2" t="s">
        <v>33034</v>
      </c>
      <c r="C15005" s="2" t="s">
        <v>1195</v>
      </c>
    </row>
    <row r="15006" spans="1:3">
      <c r="A15006" s="2" t="s">
        <v>23391</v>
      </c>
      <c r="B15006" s="2" t="s">
        <v>23392</v>
      </c>
      <c r="C15006" s="2" t="s">
        <v>23393</v>
      </c>
    </row>
    <row r="15007" spans="1:3">
      <c r="A15007" s="2" t="s">
        <v>6105</v>
      </c>
      <c r="B15007" s="2" t="s">
        <v>6106</v>
      </c>
      <c r="C15007" s="2" t="s">
        <v>6107</v>
      </c>
    </row>
    <row r="15008" spans="1:3">
      <c r="A15008" s="2" t="s">
        <v>9330</v>
      </c>
      <c r="B15008" s="2" t="s">
        <v>6106</v>
      </c>
      <c r="C15008" s="2" t="s">
        <v>6107</v>
      </c>
    </row>
    <row r="15009" spans="1:3">
      <c r="A15009" s="2" t="s">
        <v>31208</v>
      </c>
      <c r="B15009" s="2" t="s">
        <v>6106</v>
      </c>
      <c r="C15009" s="2" t="s">
        <v>31209</v>
      </c>
    </row>
    <row r="15010" spans="1:3">
      <c r="A15010" s="2" t="s">
        <v>31419</v>
      </c>
      <c r="B15010" s="2" t="s">
        <v>6106</v>
      </c>
      <c r="C15010" s="2" t="s">
        <v>124</v>
      </c>
    </row>
    <row r="15011" spans="1:3">
      <c r="A15011" s="2" t="s">
        <v>31433</v>
      </c>
      <c r="B15011" s="2" t="s">
        <v>6106</v>
      </c>
      <c r="C15011" s="2" t="s">
        <v>31209</v>
      </c>
    </row>
    <row r="15012" spans="1:3">
      <c r="A15012" s="2" t="s">
        <v>31442</v>
      </c>
      <c r="B15012" s="2" t="s">
        <v>6106</v>
      </c>
      <c r="C15012" s="2" t="s">
        <v>31209</v>
      </c>
    </row>
    <row r="15013" spans="1:3">
      <c r="A15013" s="2" t="s">
        <v>31890</v>
      </c>
      <c r="B15013" s="2" t="s">
        <v>6106</v>
      </c>
      <c r="C15013" s="2" t="s">
        <v>31891</v>
      </c>
    </row>
    <row r="15014" spans="1:3">
      <c r="A15014" s="2" t="s">
        <v>33742</v>
      </c>
      <c r="B15014" s="2" t="s">
        <v>6106</v>
      </c>
      <c r="C15014" s="2" t="s">
        <v>33743</v>
      </c>
    </row>
    <row r="15015" spans="1:3">
      <c r="A15015" s="2" t="s">
        <v>35404</v>
      </c>
      <c r="B15015" s="2" t="s">
        <v>6106</v>
      </c>
      <c r="C15015" s="2" t="s">
        <v>31209</v>
      </c>
    </row>
    <row r="15016" spans="1:3">
      <c r="A15016" s="2" t="s">
        <v>35712</v>
      </c>
      <c r="B15016" s="2" t="s">
        <v>6106</v>
      </c>
      <c r="C15016" s="2" t="s">
        <v>6107</v>
      </c>
    </row>
    <row r="15017" spans="1:3">
      <c r="A15017" s="2" t="s">
        <v>24380</v>
      </c>
      <c r="B15017" s="2" t="s">
        <v>24381</v>
      </c>
      <c r="C15017" s="2" t="s">
        <v>24382</v>
      </c>
    </row>
    <row r="15018" spans="1:3">
      <c r="A15018" s="2" t="s">
        <v>4686</v>
      </c>
      <c r="B15018" s="2" t="s">
        <v>4687</v>
      </c>
      <c r="C15018" s="2" t="s">
        <v>4688</v>
      </c>
    </row>
    <row r="15019" spans="1:3">
      <c r="A15019" s="2" t="s">
        <v>17608</v>
      </c>
      <c r="B15019" s="2" t="s">
        <v>17609</v>
      </c>
      <c r="C15019" s="2" t="s">
        <v>17610</v>
      </c>
    </row>
    <row r="15020" spans="1:3">
      <c r="A15020" s="2" t="s">
        <v>34706</v>
      </c>
      <c r="B15020" s="2" t="s">
        <v>34707</v>
      </c>
      <c r="C15020" s="2" t="s">
        <v>34708</v>
      </c>
    </row>
    <row r="15021" spans="1:3">
      <c r="A15021" s="2" t="s">
        <v>32554</v>
      </c>
      <c r="B15021" s="2" t="s">
        <v>32555</v>
      </c>
      <c r="C15021" s="2" t="s">
        <v>32556</v>
      </c>
    </row>
    <row r="15022" spans="1:3">
      <c r="A15022" s="2" t="s">
        <v>11427</v>
      </c>
      <c r="B15022" s="2" t="s">
        <v>11428</v>
      </c>
      <c r="C15022" s="2" t="s">
        <v>11429</v>
      </c>
    </row>
    <row r="15023" spans="1:3">
      <c r="A15023" s="2" t="s">
        <v>20069</v>
      </c>
      <c r="B15023" s="2" t="s">
        <v>20070</v>
      </c>
      <c r="C15023" s="2" t="s">
        <v>20071</v>
      </c>
    </row>
    <row r="15024" spans="1:3">
      <c r="A15024" s="2" t="s">
        <v>35142</v>
      </c>
      <c r="B15024" s="2" t="s">
        <v>35143</v>
      </c>
      <c r="C15024" s="2" t="s">
        <v>35144</v>
      </c>
    </row>
    <row r="15025" spans="1:3">
      <c r="A15025" s="2" t="s">
        <v>18610</v>
      </c>
      <c r="B15025" s="2" t="s">
        <v>18611</v>
      </c>
      <c r="C15025" s="2" t="s">
        <v>18612</v>
      </c>
    </row>
    <row r="15026" spans="1:3">
      <c r="A15026" s="2" t="s">
        <v>26173</v>
      </c>
      <c r="B15026" s="2" t="s">
        <v>26174</v>
      </c>
      <c r="C15026" s="2" t="s">
        <v>26175</v>
      </c>
    </row>
    <row r="15027" spans="1:3">
      <c r="A15027" s="2" t="s">
        <v>272</v>
      </c>
      <c r="B15027" s="2" t="s">
        <v>273</v>
      </c>
      <c r="C15027" s="2" t="s">
        <v>274</v>
      </c>
    </row>
    <row r="15028" spans="1:3">
      <c r="A15028" s="2" t="s">
        <v>23221</v>
      </c>
      <c r="B15028" s="2" t="s">
        <v>23222</v>
      </c>
      <c r="C15028" s="2" t="s">
        <v>23223</v>
      </c>
    </row>
    <row r="15029" spans="1:3">
      <c r="A15029" s="2" t="s">
        <v>24516</v>
      </c>
      <c r="B15029" s="2" t="s">
        <v>23222</v>
      </c>
      <c r="C15029" s="2" t="s">
        <v>124</v>
      </c>
    </row>
    <row r="15030" spans="1:3">
      <c r="A15030" s="2" t="s">
        <v>14515</v>
      </c>
      <c r="B15030" s="2" t="s">
        <v>14516</v>
      </c>
      <c r="C15030" s="2" t="s">
        <v>14517</v>
      </c>
    </row>
    <row r="15031" spans="1:3">
      <c r="A15031" s="2" t="s">
        <v>14600</v>
      </c>
      <c r="B15031" s="2" t="s">
        <v>14516</v>
      </c>
      <c r="C15031" s="2" t="s">
        <v>14517</v>
      </c>
    </row>
    <row r="15032" spans="1:3">
      <c r="A15032" s="2" t="s">
        <v>13705</v>
      </c>
      <c r="B15032" s="2" t="s">
        <v>13706</v>
      </c>
      <c r="C15032" s="2" t="s">
        <v>13707</v>
      </c>
    </row>
    <row r="15033" spans="1:3">
      <c r="A15033" s="2" t="s">
        <v>3232</v>
      </c>
      <c r="B15033" s="2" t="s">
        <v>3233</v>
      </c>
      <c r="C15033" s="2" t="s">
        <v>124</v>
      </c>
    </row>
    <row r="15034" spans="1:3">
      <c r="A15034" s="2" t="s">
        <v>4482</v>
      </c>
      <c r="B15034" s="2" t="s">
        <v>3233</v>
      </c>
      <c r="C15034" s="2" t="s">
        <v>4483</v>
      </c>
    </row>
    <row r="15035" spans="1:3">
      <c r="A15035" s="2" t="s">
        <v>9865</v>
      </c>
      <c r="B15035" s="2" t="s">
        <v>3233</v>
      </c>
      <c r="C15035" s="2" t="s">
        <v>124</v>
      </c>
    </row>
    <row r="15036" spans="1:3">
      <c r="A15036" s="2" t="s">
        <v>12946</v>
      </c>
      <c r="B15036" s="2" t="s">
        <v>3233</v>
      </c>
      <c r="C15036" s="2" t="s">
        <v>12947</v>
      </c>
    </row>
    <row r="15037" spans="1:3">
      <c r="A15037" s="2" t="s">
        <v>13227</v>
      </c>
      <c r="B15037" s="2" t="s">
        <v>3233</v>
      </c>
      <c r="C15037" s="2" t="s">
        <v>13228</v>
      </c>
    </row>
    <row r="15038" spans="1:3">
      <c r="A15038" s="2" t="s">
        <v>16946</v>
      </c>
      <c r="B15038" s="2" t="s">
        <v>3233</v>
      </c>
      <c r="C15038" s="2" t="s">
        <v>13228</v>
      </c>
    </row>
    <row r="15039" spans="1:3">
      <c r="A15039" s="2" t="s">
        <v>21579</v>
      </c>
      <c r="B15039" s="2" t="s">
        <v>3233</v>
      </c>
      <c r="C15039" s="2" t="s">
        <v>124</v>
      </c>
    </row>
    <row r="15040" spans="1:3">
      <c r="A15040" s="2" t="s">
        <v>24225</v>
      </c>
      <c r="B15040" s="2" t="s">
        <v>3233</v>
      </c>
      <c r="C15040" s="2" t="s">
        <v>24226</v>
      </c>
    </row>
    <row r="15041" spans="1:3">
      <c r="A15041" s="2" t="s">
        <v>25237</v>
      </c>
      <c r="B15041" s="2" t="s">
        <v>3233</v>
      </c>
      <c r="C15041" s="2" t="s">
        <v>12947</v>
      </c>
    </row>
    <row r="15042" spans="1:3">
      <c r="A15042" s="2" t="s">
        <v>32577</v>
      </c>
      <c r="B15042" s="2" t="s">
        <v>3233</v>
      </c>
      <c r="C15042" s="2" t="s">
        <v>124</v>
      </c>
    </row>
    <row r="15043" spans="1:3">
      <c r="A15043" s="2" t="s">
        <v>34165</v>
      </c>
      <c r="B15043" s="2" t="s">
        <v>3233</v>
      </c>
      <c r="C15043" s="2" t="s">
        <v>30808</v>
      </c>
    </row>
    <row r="15044" spans="1:3">
      <c r="A15044" s="2" t="s">
        <v>33628</v>
      </c>
      <c r="B15044" s="2" t="s">
        <v>33629</v>
      </c>
      <c r="C15044" s="2" t="s">
        <v>33630</v>
      </c>
    </row>
    <row r="15045" spans="1:3">
      <c r="A15045" s="2" t="s">
        <v>367</v>
      </c>
      <c r="B15045" s="2" t="s">
        <v>368</v>
      </c>
      <c r="C15045" s="2" t="s">
        <v>369</v>
      </c>
    </row>
    <row r="15046" spans="1:3">
      <c r="A15046" s="2" t="s">
        <v>10753</v>
      </c>
      <c r="B15046" s="2" t="s">
        <v>10754</v>
      </c>
      <c r="C15046" s="2" t="s">
        <v>10755</v>
      </c>
    </row>
    <row r="15047" spans="1:3">
      <c r="A15047" s="2" t="s">
        <v>27050</v>
      </c>
      <c r="B15047" s="2" t="s">
        <v>10754</v>
      </c>
      <c r="C15047" s="2" t="s">
        <v>10755</v>
      </c>
    </row>
    <row r="15048" spans="1:3">
      <c r="A15048" s="2" t="s">
        <v>6416</v>
      </c>
      <c r="B15048" s="2" t="s">
        <v>6417</v>
      </c>
      <c r="C15048" s="2" t="s">
        <v>6418</v>
      </c>
    </row>
    <row r="15049" spans="1:3">
      <c r="A15049" s="2" t="s">
        <v>17421</v>
      </c>
      <c r="B15049" s="2" t="s">
        <v>17422</v>
      </c>
      <c r="C15049" s="2" t="s">
        <v>17423</v>
      </c>
    </row>
    <row r="15050" spans="1:3">
      <c r="A15050" s="2" t="s">
        <v>9309</v>
      </c>
      <c r="B15050" s="2" t="s">
        <v>9310</v>
      </c>
      <c r="C15050" s="2" t="s">
        <v>9311</v>
      </c>
    </row>
    <row r="15051" spans="1:3">
      <c r="A15051" s="2" t="s">
        <v>3173</v>
      </c>
      <c r="B15051" s="2" t="s">
        <v>3174</v>
      </c>
      <c r="C15051" s="2" t="s">
        <v>3175</v>
      </c>
    </row>
    <row r="15052" spans="1:3">
      <c r="A15052" s="2" t="s">
        <v>15106</v>
      </c>
      <c r="B15052" s="2" t="s">
        <v>15107</v>
      </c>
      <c r="C15052" s="2" t="s">
        <v>15108</v>
      </c>
    </row>
    <row r="15053" spans="1:3">
      <c r="A15053" s="2" t="s">
        <v>12822</v>
      </c>
      <c r="B15053" s="2" t="s">
        <v>12823</v>
      </c>
      <c r="C15053" s="2" t="s">
        <v>12824</v>
      </c>
    </row>
    <row r="15054" spans="1:3">
      <c r="A15054" s="2" t="s">
        <v>801</v>
      </c>
      <c r="B15054" s="2" t="s">
        <v>802</v>
      </c>
      <c r="C15054" s="2" t="s">
        <v>803</v>
      </c>
    </row>
    <row r="15055" spans="1:3">
      <c r="A15055" s="2" t="s">
        <v>5790</v>
      </c>
      <c r="B15055" s="2" t="s">
        <v>802</v>
      </c>
      <c r="C15055" s="2" t="s">
        <v>803</v>
      </c>
    </row>
    <row r="15056" spans="1:3">
      <c r="A15056" s="2" t="s">
        <v>10000</v>
      </c>
      <c r="B15056" s="2" t="s">
        <v>802</v>
      </c>
      <c r="C15056" s="2" t="s">
        <v>10001</v>
      </c>
    </row>
    <row r="15057" spans="1:3">
      <c r="A15057" s="2" t="s">
        <v>15161</v>
      </c>
      <c r="B15057" s="2" t="s">
        <v>802</v>
      </c>
      <c r="C15057" s="2" t="s">
        <v>124</v>
      </c>
    </row>
    <row r="15058" spans="1:3">
      <c r="A15058" s="2" t="s">
        <v>32628</v>
      </c>
      <c r="B15058" s="2" t="s">
        <v>802</v>
      </c>
      <c r="C15058" s="2" t="s">
        <v>124</v>
      </c>
    </row>
    <row r="15059" spans="1:3">
      <c r="A15059" s="2" t="s">
        <v>35741</v>
      </c>
      <c r="B15059" s="2" t="s">
        <v>802</v>
      </c>
      <c r="C15059" s="2" t="s">
        <v>35742</v>
      </c>
    </row>
    <row r="15060" spans="1:3">
      <c r="A15060" s="2" t="s">
        <v>6583</v>
      </c>
      <c r="B15060" s="2" t="s">
        <v>6584</v>
      </c>
      <c r="C15060" s="2" t="s">
        <v>124</v>
      </c>
    </row>
    <row r="15061" spans="1:3">
      <c r="A15061" s="2" t="s">
        <v>34274</v>
      </c>
      <c r="B15061" s="2" t="s">
        <v>6584</v>
      </c>
      <c r="C15061" s="2" t="s">
        <v>124</v>
      </c>
    </row>
    <row r="15062" spans="1:3">
      <c r="A15062" s="2" t="s">
        <v>29076</v>
      </c>
      <c r="B15062" s="2" t="s">
        <v>29077</v>
      </c>
      <c r="C15062" s="2" t="s">
        <v>29078</v>
      </c>
    </row>
    <row r="15063" spans="1:3">
      <c r="A15063" s="2" t="s">
        <v>31901</v>
      </c>
      <c r="B15063" s="2" t="s">
        <v>31902</v>
      </c>
      <c r="C15063" s="2" t="s">
        <v>31903</v>
      </c>
    </row>
    <row r="15064" spans="1:3">
      <c r="A15064" s="2" t="s">
        <v>24560</v>
      </c>
      <c r="B15064" s="2" t="s">
        <v>24561</v>
      </c>
      <c r="C15064" s="2" t="s">
        <v>24562</v>
      </c>
    </row>
    <row r="15065" spans="1:3">
      <c r="A15065" s="2" t="s">
        <v>29397</v>
      </c>
      <c r="B15065" s="2" t="s">
        <v>29398</v>
      </c>
      <c r="C15065" s="2" t="s">
        <v>29399</v>
      </c>
    </row>
    <row r="15066" spans="1:3">
      <c r="A15066" s="2" t="s">
        <v>10695</v>
      </c>
      <c r="B15066" s="2" t="s">
        <v>10696</v>
      </c>
      <c r="C15066" s="2" t="s">
        <v>4030</v>
      </c>
    </row>
    <row r="15067" spans="1:3">
      <c r="A15067" s="2" t="s">
        <v>23303</v>
      </c>
      <c r="B15067" s="2" t="s">
        <v>10696</v>
      </c>
      <c r="C15067" s="2" t="s">
        <v>23304</v>
      </c>
    </row>
    <row r="15068" spans="1:3">
      <c r="A15068" s="2" t="s">
        <v>25407</v>
      </c>
      <c r="B15068" s="2" t="s">
        <v>10696</v>
      </c>
      <c r="C15068" s="2" t="s">
        <v>124</v>
      </c>
    </row>
    <row r="15069" spans="1:3">
      <c r="A15069" s="2" t="s">
        <v>15058</v>
      </c>
      <c r="B15069" s="2" t="s">
        <v>15059</v>
      </c>
      <c r="C15069" s="2" t="s">
        <v>15060</v>
      </c>
    </row>
    <row r="15070" spans="1:3">
      <c r="A15070" s="2" t="s">
        <v>5290</v>
      </c>
      <c r="B15070" s="2" t="s">
        <v>5291</v>
      </c>
      <c r="C15070" s="2" t="s">
        <v>5292</v>
      </c>
    </row>
    <row r="15071" spans="1:3">
      <c r="A15071" s="2" t="s">
        <v>31234</v>
      </c>
      <c r="B15071" s="2" t="s">
        <v>31235</v>
      </c>
      <c r="C15071" s="2" t="s">
        <v>31236</v>
      </c>
    </row>
    <row r="15072" spans="1:3">
      <c r="A15072" s="2" t="s">
        <v>19273</v>
      </c>
      <c r="B15072" s="2" t="s">
        <v>19274</v>
      </c>
      <c r="C15072" s="2" t="s">
        <v>19275</v>
      </c>
    </row>
    <row r="15073" spans="1:3">
      <c r="A15073" s="2" t="s">
        <v>23623</v>
      </c>
      <c r="B15073" s="2" t="s">
        <v>23624</v>
      </c>
      <c r="C15073" s="2" t="s">
        <v>23625</v>
      </c>
    </row>
    <row r="15074" spans="1:3">
      <c r="A15074" s="2" t="s">
        <v>9018</v>
      </c>
      <c r="B15074" s="2" t="s">
        <v>138</v>
      </c>
      <c r="C15074" s="2" t="s">
        <v>9019</v>
      </c>
    </row>
    <row r="15075" spans="1:3">
      <c r="A15075" s="2" t="s">
        <v>10648</v>
      </c>
      <c r="B15075" s="2" t="s">
        <v>138</v>
      </c>
      <c r="C15075" s="2" t="s">
        <v>9019</v>
      </c>
    </row>
    <row r="15076" spans="1:3">
      <c r="A15076" s="2" t="s">
        <v>10649</v>
      </c>
      <c r="B15076" s="2" t="s">
        <v>138</v>
      </c>
      <c r="C15076" s="2" t="s">
        <v>10650</v>
      </c>
    </row>
    <row r="15077" spans="1:3">
      <c r="A15077" s="2" t="s">
        <v>35795</v>
      </c>
      <c r="B15077" s="2" t="s">
        <v>138</v>
      </c>
      <c r="C15077" s="2" t="s">
        <v>24904</v>
      </c>
    </row>
    <row r="15078" spans="1:3">
      <c r="A15078" s="2" t="s">
        <v>11105</v>
      </c>
      <c r="B15078" s="2" t="s">
        <v>11106</v>
      </c>
      <c r="C15078" s="2" t="s">
        <v>11107</v>
      </c>
    </row>
    <row r="15079" spans="1:3">
      <c r="A15079" s="2" t="s">
        <v>11114</v>
      </c>
      <c r="B15079" s="2" t="s">
        <v>11106</v>
      </c>
      <c r="C15079" s="2" t="s">
        <v>11107</v>
      </c>
    </row>
    <row r="15080" spans="1:3">
      <c r="A15080" s="2" t="s">
        <v>13400</v>
      </c>
      <c r="B15080" s="2" t="s">
        <v>11106</v>
      </c>
      <c r="C15080" s="2" t="s">
        <v>11107</v>
      </c>
    </row>
    <row r="15081" spans="1:3">
      <c r="A15081" s="2" t="s">
        <v>22144</v>
      </c>
      <c r="B15081" s="2" t="s">
        <v>22145</v>
      </c>
      <c r="C15081" s="2" t="s">
        <v>22146</v>
      </c>
    </row>
    <row r="15082" spans="1:3">
      <c r="A15082" s="2" t="s">
        <v>1868</v>
      </c>
      <c r="B15082" s="2" t="s">
        <v>141</v>
      </c>
      <c r="C15082" s="2" t="s">
        <v>1408</v>
      </c>
    </row>
    <row r="15083" spans="1:3">
      <c r="A15083" s="2" t="s">
        <v>16955</v>
      </c>
      <c r="B15083" s="2" t="s">
        <v>141</v>
      </c>
      <c r="C15083" s="2" t="s">
        <v>1408</v>
      </c>
    </row>
    <row r="15084" spans="1:3">
      <c r="A15084" s="2" t="s">
        <v>26524</v>
      </c>
      <c r="B15084" s="2" t="s">
        <v>141</v>
      </c>
      <c r="C15084" s="2" t="s">
        <v>26521</v>
      </c>
    </row>
    <row r="15085" spans="1:3">
      <c r="A15085" s="2" t="s">
        <v>32965</v>
      </c>
      <c r="B15085" s="2" t="s">
        <v>141</v>
      </c>
      <c r="C15085" s="2" t="s">
        <v>10650</v>
      </c>
    </row>
    <row r="15086" spans="1:3">
      <c r="A15086" s="2" t="s">
        <v>6445</v>
      </c>
      <c r="B15086" s="2" t="s">
        <v>6446</v>
      </c>
      <c r="C15086" s="2" t="s">
        <v>849</v>
      </c>
    </row>
    <row r="15087" spans="1:3">
      <c r="A15087" s="2" t="s">
        <v>22768</v>
      </c>
      <c r="B15087" s="2" t="s">
        <v>6446</v>
      </c>
      <c r="C15087" s="2" t="s">
        <v>22769</v>
      </c>
    </row>
    <row r="15088" spans="1:3">
      <c r="A15088" s="2" t="s">
        <v>29966</v>
      </c>
      <c r="B15088" s="2" t="s">
        <v>29967</v>
      </c>
      <c r="C15088" s="2" t="s">
        <v>29968</v>
      </c>
    </row>
    <row r="15089" spans="1:3">
      <c r="A15089" s="2" t="s">
        <v>5906</v>
      </c>
      <c r="B15089" s="2" t="s">
        <v>5907</v>
      </c>
      <c r="C15089" s="2" t="s">
        <v>5908</v>
      </c>
    </row>
    <row r="15090" spans="1:3">
      <c r="A15090" s="2" t="s">
        <v>9609</v>
      </c>
      <c r="B15090" s="2" t="s">
        <v>9610</v>
      </c>
      <c r="C15090" s="2" t="s">
        <v>9611</v>
      </c>
    </row>
    <row r="15091" spans="1:3">
      <c r="A15091" s="2" t="s">
        <v>31522</v>
      </c>
      <c r="B15091" s="2" t="s">
        <v>31523</v>
      </c>
      <c r="C15091" s="2" t="s">
        <v>6212</v>
      </c>
    </row>
    <row r="15092" spans="1:3">
      <c r="A15092" s="2" t="s">
        <v>31524</v>
      </c>
      <c r="B15092" s="2" t="s">
        <v>31523</v>
      </c>
      <c r="C15092" s="2" t="s">
        <v>6212</v>
      </c>
    </row>
    <row r="15093" spans="1:3">
      <c r="A15093" s="2" t="s">
        <v>9623</v>
      </c>
      <c r="B15093" s="2" t="s">
        <v>9624</v>
      </c>
      <c r="C15093" s="2" t="s">
        <v>9625</v>
      </c>
    </row>
    <row r="15094" spans="1:3">
      <c r="A15094" s="2" t="s">
        <v>23146</v>
      </c>
      <c r="B15094" s="2" t="s">
        <v>23147</v>
      </c>
      <c r="C15094" s="2" t="s">
        <v>23148</v>
      </c>
    </row>
    <row r="15095" spans="1:3">
      <c r="A15095" s="2" t="s">
        <v>10434</v>
      </c>
      <c r="B15095" s="2" t="s">
        <v>10435</v>
      </c>
      <c r="C15095" s="2" t="s">
        <v>10436</v>
      </c>
    </row>
    <row r="15096" spans="1:3">
      <c r="A15096" s="2" t="s">
        <v>1099</v>
      </c>
      <c r="B15096" s="2" t="s">
        <v>56</v>
      </c>
      <c r="C15096" s="2" t="s">
        <v>1100</v>
      </c>
    </row>
    <row r="15097" spans="1:3">
      <c r="A15097" s="2" t="s">
        <v>15949</v>
      </c>
      <c r="B15097" s="2" t="s">
        <v>56</v>
      </c>
      <c r="C15097" s="2" t="s">
        <v>1100</v>
      </c>
    </row>
    <row r="15098" spans="1:3">
      <c r="A15098" s="2" t="s">
        <v>10678</v>
      </c>
      <c r="B15098" s="2" t="s">
        <v>10679</v>
      </c>
      <c r="C15098" s="2" t="s">
        <v>10680</v>
      </c>
    </row>
    <row r="15099" spans="1:3">
      <c r="A15099" s="2" t="s">
        <v>10682</v>
      </c>
      <c r="B15099" s="2" t="s">
        <v>10679</v>
      </c>
      <c r="C15099" s="2" t="s">
        <v>10680</v>
      </c>
    </row>
    <row r="15100" spans="1:3">
      <c r="A15100" s="2" t="s">
        <v>11185</v>
      </c>
      <c r="B15100" s="2" t="s">
        <v>11186</v>
      </c>
      <c r="C15100" s="2" t="s">
        <v>11187</v>
      </c>
    </row>
    <row r="15101" spans="1:3">
      <c r="A15101" s="2" t="s">
        <v>24709</v>
      </c>
      <c r="B15101" s="2" t="s">
        <v>24710</v>
      </c>
      <c r="C15101" s="2" t="s">
        <v>24711</v>
      </c>
    </row>
    <row r="15102" spans="1:3">
      <c r="A15102" s="2" t="s">
        <v>24712</v>
      </c>
      <c r="B15102" s="2" t="s">
        <v>24710</v>
      </c>
      <c r="C15102" s="2" t="s">
        <v>24711</v>
      </c>
    </row>
    <row r="15103" spans="1:3">
      <c r="A15103" s="2" t="s">
        <v>12605</v>
      </c>
      <c r="B15103" s="2" t="s">
        <v>12606</v>
      </c>
      <c r="C15103" s="2" t="s">
        <v>12607</v>
      </c>
    </row>
    <row r="15104" spans="1:3">
      <c r="A15104" s="2" t="s">
        <v>29365</v>
      </c>
      <c r="B15104" s="2" t="s">
        <v>12606</v>
      </c>
      <c r="C15104" s="2" t="s">
        <v>12607</v>
      </c>
    </row>
    <row r="15105" spans="1:3">
      <c r="A15105" s="2" t="s">
        <v>29660</v>
      </c>
      <c r="B15105" s="2" t="s">
        <v>29661</v>
      </c>
      <c r="C15105" s="2" t="s">
        <v>29662</v>
      </c>
    </row>
    <row r="15106" spans="1:3">
      <c r="A15106" s="2" t="s">
        <v>7924</v>
      </c>
      <c r="B15106" s="2" t="s">
        <v>7925</v>
      </c>
      <c r="C15106" s="2" t="s">
        <v>7926</v>
      </c>
    </row>
    <row r="15107" spans="1:3">
      <c r="A15107" s="2" t="s">
        <v>19164</v>
      </c>
      <c r="B15107" s="2" t="s">
        <v>19165</v>
      </c>
      <c r="C15107" s="2" t="s">
        <v>19166</v>
      </c>
    </row>
    <row r="15108" spans="1:3">
      <c r="A15108" s="2" t="s">
        <v>11717</v>
      </c>
      <c r="B15108" s="2" t="s">
        <v>11718</v>
      </c>
      <c r="C15108" s="2" t="s">
        <v>11719</v>
      </c>
    </row>
    <row r="15109" spans="1:3">
      <c r="A15109" s="2" t="s">
        <v>3553</v>
      </c>
      <c r="B15109" s="2" t="s">
        <v>3554</v>
      </c>
      <c r="C15109" s="2" t="s">
        <v>3555</v>
      </c>
    </row>
    <row r="15110" spans="1:3">
      <c r="A15110" s="2" t="s">
        <v>6391</v>
      </c>
      <c r="B15110" s="2" t="s">
        <v>6392</v>
      </c>
      <c r="C15110" s="2" t="s">
        <v>6393</v>
      </c>
    </row>
    <row r="15111" spans="1:3">
      <c r="A15111" s="2" t="s">
        <v>30381</v>
      </c>
      <c r="B15111" s="2" t="s">
        <v>30382</v>
      </c>
      <c r="C15111" s="2" t="s">
        <v>30383</v>
      </c>
    </row>
    <row r="15112" spans="1:3">
      <c r="A15112" s="2" t="s">
        <v>30384</v>
      </c>
      <c r="B15112" s="2" t="s">
        <v>30382</v>
      </c>
      <c r="C15112" s="2" t="s">
        <v>30383</v>
      </c>
    </row>
    <row r="15113" spans="1:3">
      <c r="A15113" s="2" t="s">
        <v>30385</v>
      </c>
      <c r="B15113" s="2" t="s">
        <v>30382</v>
      </c>
      <c r="C15113" s="2" t="s">
        <v>30383</v>
      </c>
    </row>
    <row r="15114" spans="1:3">
      <c r="A15114" s="2" t="s">
        <v>8153</v>
      </c>
      <c r="B15114" s="2" t="s">
        <v>8154</v>
      </c>
      <c r="C15114" s="2" t="s">
        <v>8155</v>
      </c>
    </row>
    <row r="15115" spans="1:3">
      <c r="A15115" s="2" t="s">
        <v>31260</v>
      </c>
      <c r="B15115" s="2" t="s">
        <v>8154</v>
      </c>
      <c r="C15115" s="2" t="s">
        <v>31261</v>
      </c>
    </row>
    <row r="15116" spans="1:3">
      <c r="A15116" s="2" t="s">
        <v>8053</v>
      </c>
      <c r="B15116" s="2" t="s">
        <v>8054</v>
      </c>
      <c r="C15116" s="2" t="s">
        <v>8055</v>
      </c>
    </row>
    <row r="15117" spans="1:3">
      <c r="A15117" s="2" t="s">
        <v>11876</v>
      </c>
      <c r="B15117" s="2" t="s">
        <v>8054</v>
      </c>
      <c r="C15117" s="2" t="s">
        <v>8055</v>
      </c>
    </row>
    <row r="15118" spans="1:3">
      <c r="A15118" s="2" t="s">
        <v>31532</v>
      </c>
      <c r="B15118" s="2" t="s">
        <v>31533</v>
      </c>
      <c r="C15118" s="2" t="s">
        <v>31534</v>
      </c>
    </row>
    <row r="15119" spans="1:3">
      <c r="A15119" s="2" t="s">
        <v>4545</v>
      </c>
      <c r="B15119" s="2" t="s">
        <v>4546</v>
      </c>
      <c r="C15119" s="2" t="s">
        <v>4547</v>
      </c>
    </row>
    <row r="15120" spans="1:3">
      <c r="A15120" s="2" t="s">
        <v>19029</v>
      </c>
      <c r="B15120" s="2" t="s">
        <v>4546</v>
      </c>
      <c r="C15120" s="2" t="s">
        <v>4547</v>
      </c>
    </row>
    <row r="15121" spans="1:3">
      <c r="A15121" s="2" t="s">
        <v>33832</v>
      </c>
      <c r="B15121" s="2" t="s">
        <v>33833</v>
      </c>
      <c r="C15121" s="2" t="s">
        <v>1071</v>
      </c>
    </row>
    <row r="15122" spans="1:3">
      <c r="A15122" s="2" t="s">
        <v>24508</v>
      </c>
      <c r="B15122" s="2" t="s">
        <v>24509</v>
      </c>
      <c r="C15122" s="2" t="s">
        <v>24510</v>
      </c>
    </row>
    <row r="15123" spans="1:3">
      <c r="A15123" s="2" t="s">
        <v>29504</v>
      </c>
      <c r="B15123" s="2" t="s">
        <v>24509</v>
      </c>
      <c r="C15123" s="2" t="s">
        <v>124</v>
      </c>
    </row>
    <row r="15124" spans="1:3">
      <c r="A15124" s="2" t="s">
        <v>30086</v>
      </c>
      <c r="B15124" s="2" t="s">
        <v>24509</v>
      </c>
      <c r="C15124" s="2" t="s">
        <v>24510</v>
      </c>
    </row>
    <row r="15125" spans="1:3">
      <c r="A15125" s="2" t="s">
        <v>2689</v>
      </c>
      <c r="B15125" s="2" t="s">
        <v>2690</v>
      </c>
      <c r="C15125" s="2" t="s">
        <v>2691</v>
      </c>
    </row>
    <row r="15126" spans="1:3">
      <c r="A15126" s="2" t="s">
        <v>11669</v>
      </c>
      <c r="B15126" s="2" t="s">
        <v>11670</v>
      </c>
      <c r="C15126" s="2" t="s">
        <v>11671</v>
      </c>
    </row>
    <row r="15127" spans="1:3">
      <c r="A15127" s="2" t="s">
        <v>11609</v>
      </c>
      <c r="B15127" s="2" t="s">
        <v>11610</v>
      </c>
      <c r="C15127" s="2" t="s">
        <v>3624</v>
      </c>
    </row>
    <row r="15128" spans="1:3">
      <c r="A15128" s="2" t="s">
        <v>1327</v>
      </c>
      <c r="B15128" s="2" t="s">
        <v>1328</v>
      </c>
      <c r="C15128" s="2" t="s">
        <v>1329</v>
      </c>
    </row>
    <row r="15129" spans="1:3">
      <c r="A15129" s="2" t="s">
        <v>4566</v>
      </c>
      <c r="B15129" s="2" t="s">
        <v>4567</v>
      </c>
      <c r="C15129" s="2" t="s">
        <v>124</v>
      </c>
    </row>
    <row r="15130" spans="1:3">
      <c r="A15130" s="2" t="s">
        <v>13173</v>
      </c>
      <c r="B15130" s="2" t="s">
        <v>13174</v>
      </c>
      <c r="C15130" s="2" t="s">
        <v>13175</v>
      </c>
    </row>
    <row r="15131" spans="1:3">
      <c r="A15131" s="2" t="s">
        <v>506</v>
      </c>
      <c r="B15131" s="2" t="s">
        <v>507</v>
      </c>
      <c r="C15131" s="2" t="s">
        <v>508</v>
      </c>
    </row>
    <row r="15132" spans="1:3">
      <c r="A15132" s="2" t="s">
        <v>27207</v>
      </c>
      <c r="B15132" s="2" t="s">
        <v>27208</v>
      </c>
      <c r="C15132" s="2" t="s">
        <v>27209</v>
      </c>
    </row>
    <row r="15133" spans="1:3">
      <c r="A15133" s="2" t="s">
        <v>4995</v>
      </c>
      <c r="B15133" s="2" t="s">
        <v>4996</v>
      </c>
      <c r="C15133" s="2" t="s">
        <v>4997</v>
      </c>
    </row>
    <row r="15134" spans="1:3">
      <c r="A15134" s="2" t="s">
        <v>28482</v>
      </c>
      <c r="B15134" s="2" t="s">
        <v>4996</v>
      </c>
      <c r="C15134" s="2" t="s">
        <v>4997</v>
      </c>
    </row>
    <row r="15135" spans="1:3">
      <c r="A15135" s="2" t="s">
        <v>13262</v>
      </c>
      <c r="B15135" s="2" t="s">
        <v>13263</v>
      </c>
      <c r="C15135" s="2" t="s">
        <v>13264</v>
      </c>
    </row>
    <row r="15136" spans="1:3">
      <c r="A15136" s="2" t="s">
        <v>12052</v>
      </c>
      <c r="B15136" s="2" t="s">
        <v>12053</v>
      </c>
      <c r="C15136" s="2" t="s">
        <v>12054</v>
      </c>
    </row>
    <row r="15137" spans="1:3">
      <c r="A15137" s="2" t="s">
        <v>30348</v>
      </c>
      <c r="B15137" s="2" t="s">
        <v>12053</v>
      </c>
      <c r="C15137" s="2" t="s">
        <v>30349</v>
      </c>
    </row>
    <row r="15138" spans="1:3">
      <c r="A15138" s="2" t="s">
        <v>29867</v>
      </c>
      <c r="B15138" s="2" t="s">
        <v>29868</v>
      </c>
      <c r="C15138" s="2" t="s">
        <v>29869</v>
      </c>
    </row>
    <row r="15139" spans="1:3">
      <c r="A15139" s="2" t="s">
        <v>12650</v>
      </c>
      <c r="B15139" s="2" t="s">
        <v>12651</v>
      </c>
      <c r="C15139" s="2" t="s">
        <v>12652</v>
      </c>
    </row>
    <row r="15140" spans="1:3">
      <c r="A15140" s="2" t="s">
        <v>12653</v>
      </c>
      <c r="B15140" s="2" t="s">
        <v>12651</v>
      </c>
      <c r="C15140" s="2" t="s">
        <v>12652</v>
      </c>
    </row>
    <row r="15141" spans="1:3">
      <c r="A15141" s="2" t="s">
        <v>694</v>
      </c>
      <c r="B15141" s="2" t="s">
        <v>695</v>
      </c>
      <c r="C15141" s="2" t="s">
        <v>696</v>
      </c>
    </row>
    <row r="15142" spans="1:3">
      <c r="A15142" s="2" t="s">
        <v>1353</v>
      </c>
      <c r="B15142" s="2" t="s">
        <v>1354</v>
      </c>
      <c r="C15142" s="2" t="s">
        <v>1355</v>
      </c>
    </row>
    <row r="15143" spans="1:3">
      <c r="A15143" s="2" t="s">
        <v>12569</v>
      </c>
      <c r="B15143" s="2" t="s">
        <v>12570</v>
      </c>
      <c r="C15143" s="2" t="s">
        <v>12571</v>
      </c>
    </row>
    <row r="15144" spans="1:3">
      <c r="A15144" s="2" t="s">
        <v>35668</v>
      </c>
      <c r="B15144" s="2" t="s">
        <v>35669</v>
      </c>
      <c r="C15144" s="2" t="s">
        <v>35670</v>
      </c>
    </row>
    <row r="15145" spans="1:3">
      <c r="A15145" s="2" t="s">
        <v>17183</v>
      </c>
      <c r="B15145" s="2" t="s">
        <v>17184</v>
      </c>
      <c r="C15145" s="2" t="s">
        <v>8283</v>
      </c>
    </row>
    <row r="15146" spans="1:3">
      <c r="A15146" s="2" t="s">
        <v>8163</v>
      </c>
      <c r="B15146" s="2" t="s">
        <v>8164</v>
      </c>
      <c r="C15146" s="2" t="s">
        <v>8165</v>
      </c>
    </row>
    <row r="15147" spans="1:3">
      <c r="A15147" s="2" t="s">
        <v>22052</v>
      </c>
      <c r="B15147" s="2" t="s">
        <v>22053</v>
      </c>
      <c r="C15147" s="2" t="s">
        <v>22054</v>
      </c>
    </row>
    <row r="15148" spans="1:3">
      <c r="A15148" s="2" t="s">
        <v>33112</v>
      </c>
      <c r="B15148" s="2" t="s">
        <v>22053</v>
      </c>
      <c r="C15148" s="2" t="s">
        <v>33113</v>
      </c>
    </row>
    <row r="15149" spans="1:3">
      <c r="A15149" s="2" t="s">
        <v>33116</v>
      </c>
      <c r="B15149" s="2" t="s">
        <v>22053</v>
      </c>
      <c r="C15149" s="2" t="s">
        <v>22054</v>
      </c>
    </row>
    <row r="15150" spans="1:3">
      <c r="A15150" s="2" t="s">
        <v>16016</v>
      </c>
      <c r="B15150" s="2" t="s">
        <v>176</v>
      </c>
      <c r="C15150" s="2" t="s">
        <v>16017</v>
      </c>
    </row>
    <row r="15151" spans="1:3">
      <c r="A15151" s="2" t="s">
        <v>30039</v>
      </c>
      <c r="B15151" s="2" t="s">
        <v>30040</v>
      </c>
      <c r="C15151" s="2" t="s">
        <v>30041</v>
      </c>
    </row>
    <row r="15152" spans="1:3">
      <c r="A15152" s="2" t="s">
        <v>17480</v>
      </c>
      <c r="B15152" s="2" t="s">
        <v>17481</v>
      </c>
      <c r="C15152" s="2" t="s">
        <v>17482</v>
      </c>
    </row>
    <row r="15153" spans="1:3">
      <c r="A15153" s="2" t="s">
        <v>19385</v>
      </c>
      <c r="B15153" s="2" t="s">
        <v>19386</v>
      </c>
      <c r="C15153" s="2" t="s">
        <v>19387</v>
      </c>
    </row>
    <row r="15154" spans="1:3">
      <c r="A15154" s="2" t="s">
        <v>19004</v>
      </c>
      <c r="B15154" s="2" t="s">
        <v>19005</v>
      </c>
      <c r="C15154" s="2" t="s">
        <v>19006</v>
      </c>
    </row>
    <row r="15155" spans="1:3">
      <c r="A15155" s="2" t="s">
        <v>19010</v>
      </c>
      <c r="B15155" s="2" t="s">
        <v>19005</v>
      </c>
      <c r="C15155" s="2" t="s">
        <v>19006</v>
      </c>
    </row>
    <row r="15156" spans="1:3">
      <c r="A15156" s="2" t="s">
        <v>5630</v>
      </c>
      <c r="B15156" s="2" t="s">
        <v>152</v>
      </c>
      <c r="C15156" s="2" t="s">
        <v>5631</v>
      </c>
    </row>
    <row r="15157" spans="1:3">
      <c r="A15157" s="2" t="s">
        <v>27381</v>
      </c>
      <c r="B15157" s="2" t="s">
        <v>152</v>
      </c>
      <c r="C15157" s="2" t="s">
        <v>5631</v>
      </c>
    </row>
    <row r="15158" spans="1:3">
      <c r="A15158" s="2" t="s">
        <v>14443</v>
      </c>
      <c r="B15158" s="2" t="s">
        <v>14444</v>
      </c>
      <c r="C15158" s="2" t="s">
        <v>1144</v>
      </c>
    </row>
    <row r="15159" spans="1:3">
      <c r="A15159" s="2" t="s">
        <v>21727</v>
      </c>
      <c r="B15159" s="2" t="s">
        <v>14444</v>
      </c>
      <c r="C15159" s="2" t="s">
        <v>21728</v>
      </c>
    </row>
    <row r="15160" spans="1:3">
      <c r="A15160" s="2" t="s">
        <v>23829</v>
      </c>
      <c r="B15160" s="2" t="s">
        <v>14444</v>
      </c>
      <c r="C15160" s="2" t="s">
        <v>12403</v>
      </c>
    </row>
    <row r="15161" spans="1:3">
      <c r="A15161" s="2" t="s">
        <v>24525</v>
      </c>
      <c r="B15161" s="2" t="s">
        <v>14444</v>
      </c>
      <c r="C15161" s="2" t="s">
        <v>12403</v>
      </c>
    </row>
    <row r="15162" spans="1:3">
      <c r="A15162" s="2" t="s">
        <v>26093</v>
      </c>
      <c r="B15162" s="2" t="s">
        <v>14444</v>
      </c>
      <c r="C15162" s="2" t="s">
        <v>124</v>
      </c>
    </row>
    <row r="15163" spans="1:3">
      <c r="A15163" s="2" t="s">
        <v>27814</v>
      </c>
      <c r="B15163" s="2" t="s">
        <v>14444</v>
      </c>
      <c r="C15163" s="2" t="s">
        <v>12403</v>
      </c>
    </row>
    <row r="15164" spans="1:3">
      <c r="A15164" s="2" t="s">
        <v>5641</v>
      </c>
      <c r="B15164" s="2" t="s">
        <v>5642</v>
      </c>
      <c r="C15164" s="2" t="s">
        <v>5643</v>
      </c>
    </row>
    <row r="15165" spans="1:3">
      <c r="A15165" s="2" t="s">
        <v>13755</v>
      </c>
      <c r="B15165" s="2" t="s">
        <v>13756</v>
      </c>
      <c r="C15165" s="2" t="s">
        <v>13757</v>
      </c>
    </row>
    <row r="15166" spans="1:3">
      <c r="A15166" s="2" t="s">
        <v>32161</v>
      </c>
      <c r="B15166" s="2" t="s">
        <v>32162</v>
      </c>
      <c r="C15166" s="2" t="s">
        <v>32163</v>
      </c>
    </row>
    <row r="15167" spans="1:3">
      <c r="A15167" s="2" t="s">
        <v>33993</v>
      </c>
      <c r="B15167" s="2" t="s">
        <v>33994</v>
      </c>
      <c r="C15167" s="2" t="s">
        <v>33995</v>
      </c>
    </row>
    <row r="15168" spans="1:3">
      <c r="A15168" s="2" t="s">
        <v>27058</v>
      </c>
      <c r="B15168" s="2" t="s">
        <v>27059</v>
      </c>
      <c r="C15168" s="2" t="s">
        <v>27060</v>
      </c>
    </row>
    <row r="15169" spans="1:3">
      <c r="A15169" s="2" t="s">
        <v>32695</v>
      </c>
      <c r="B15169" s="2" t="s">
        <v>27059</v>
      </c>
      <c r="C15169" s="2" t="s">
        <v>27060</v>
      </c>
    </row>
    <row r="15170" spans="1:3">
      <c r="A15170" s="2" t="s">
        <v>14045</v>
      </c>
      <c r="B15170" s="2" t="s">
        <v>14046</v>
      </c>
      <c r="C15170" s="2" t="s">
        <v>14047</v>
      </c>
    </row>
    <row r="15171" spans="1:3">
      <c r="A15171" s="2" t="s">
        <v>14949</v>
      </c>
      <c r="B15171" s="2" t="s">
        <v>14950</v>
      </c>
      <c r="C15171" s="2" t="s">
        <v>14951</v>
      </c>
    </row>
    <row r="15172" spans="1:3">
      <c r="A15172" s="2" t="s">
        <v>5568</v>
      </c>
      <c r="B15172" s="2" t="s">
        <v>5569</v>
      </c>
      <c r="C15172" s="2" t="s">
        <v>5570</v>
      </c>
    </row>
    <row r="15173" spans="1:3">
      <c r="A15173" s="2" t="s">
        <v>27832</v>
      </c>
      <c r="B15173" s="2" t="s">
        <v>27833</v>
      </c>
      <c r="C15173" s="2" t="s">
        <v>27834</v>
      </c>
    </row>
    <row r="15174" spans="1:3">
      <c r="A15174" s="2" t="s">
        <v>12624</v>
      </c>
      <c r="B15174" s="2" t="s">
        <v>12625</v>
      </c>
      <c r="C15174" s="2" t="s">
        <v>12626</v>
      </c>
    </row>
    <row r="15175" spans="1:3">
      <c r="A15175" s="2" t="s">
        <v>33806</v>
      </c>
      <c r="B15175" s="2" t="s">
        <v>33807</v>
      </c>
      <c r="C15175" s="2" t="s">
        <v>33808</v>
      </c>
    </row>
    <row r="15176" spans="1:3">
      <c r="A15176" s="2" t="s">
        <v>26813</v>
      </c>
      <c r="B15176" s="2" t="s">
        <v>26814</v>
      </c>
      <c r="C15176" s="2" t="s">
        <v>26812</v>
      </c>
    </row>
    <row r="15177" spans="1:3">
      <c r="A15177" s="2" t="s">
        <v>24447</v>
      </c>
      <c r="B15177" s="2" t="s">
        <v>24448</v>
      </c>
      <c r="C15177" s="2" t="s">
        <v>24449</v>
      </c>
    </row>
    <row r="15178" spans="1:3">
      <c r="A15178" s="2" t="s">
        <v>24450</v>
      </c>
      <c r="B15178" s="2" t="s">
        <v>24448</v>
      </c>
      <c r="C15178" s="2" t="s">
        <v>24449</v>
      </c>
    </row>
    <row r="15179" spans="1:3">
      <c r="A15179" s="2" t="s">
        <v>4504</v>
      </c>
      <c r="B15179" s="2" t="s">
        <v>4505</v>
      </c>
      <c r="C15179" s="2" t="s">
        <v>4506</v>
      </c>
    </row>
    <row r="15180" spans="1:3">
      <c r="A15180" s="2" t="s">
        <v>4711</v>
      </c>
      <c r="B15180" s="2" t="s">
        <v>4505</v>
      </c>
      <c r="C15180" s="2" t="s">
        <v>4712</v>
      </c>
    </row>
    <row r="15181" spans="1:3">
      <c r="A15181" s="2" t="s">
        <v>32631</v>
      </c>
      <c r="B15181" s="2" t="s">
        <v>32632</v>
      </c>
      <c r="C15181" s="2" t="s">
        <v>32633</v>
      </c>
    </row>
    <row r="15182" spans="1:3">
      <c r="A15182" s="2" t="s">
        <v>11907</v>
      </c>
      <c r="B15182" s="2" t="s">
        <v>11908</v>
      </c>
      <c r="C15182" s="2" t="s">
        <v>11909</v>
      </c>
    </row>
    <row r="15183" spans="1:3">
      <c r="A15183" s="2" t="s">
        <v>919</v>
      </c>
      <c r="B15183" s="2" t="s">
        <v>920</v>
      </c>
      <c r="C15183" s="2" t="s">
        <v>921</v>
      </c>
    </row>
    <row r="15184" spans="1:3">
      <c r="A15184" s="2" t="s">
        <v>13504</v>
      </c>
      <c r="B15184" s="2" t="s">
        <v>13505</v>
      </c>
      <c r="C15184" s="2" t="s">
        <v>13506</v>
      </c>
    </row>
    <row r="15185" spans="1:3">
      <c r="A15185" s="2" t="s">
        <v>7504</v>
      </c>
      <c r="B15185" s="2" t="s">
        <v>7505</v>
      </c>
      <c r="C15185" s="2" t="s">
        <v>7506</v>
      </c>
    </row>
    <row r="15186" spans="1:3">
      <c r="A15186" s="2" t="s">
        <v>18879</v>
      </c>
      <c r="B15186" s="2" t="s">
        <v>18880</v>
      </c>
      <c r="C15186" s="2" t="s">
        <v>18881</v>
      </c>
    </row>
    <row r="15187" spans="1:3">
      <c r="A15187" s="2" t="s">
        <v>34784</v>
      </c>
      <c r="B15187" s="2" t="s">
        <v>18880</v>
      </c>
      <c r="C15187" s="2" t="s">
        <v>34785</v>
      </c>
    </row>
    <row r="15188" spans="1:3">
      <c r="A15188" s="2" t="s">
        <v>2320</v>
      </c>
      <c r="B15188" s="2" t="s">
        <v>2321</v>
      </c>
      <c r="C15188" s="2" t="s">
        <v>2322</v>
      </c>
    </row>
    <row r="15189" spans="1:3">
      <c r="A15189" s="2" t="s">
        <v>31504</v>
      </c>
      <c r="B15189" s="2" t="s">
        <v>31505</v>
      </c>
      <c r="C15189" s="2" t="s">
        <v>31506</v>
      </c>
    </row>
    <row r="15190" spans="1:3">
      <c r="A15190" s="2" t="s">
        <v>35963</v>
      </c>
      <c r="B15190" s="2" t="s">
        <v>35964</v>
      </c>
      <c r="C15190" s="2" t="s">
        <v>35965</v>
      </c>
    </row>
    <row r="15191" spans="1:3">
      <c r="A15191" s="2" t="s">
        <v>25306</v>
      </c>
      <c r="B15191" s="2" t="s">
        <v>78</v>
      </c>
      <c r="C15191" s="2" t="s">
        <v>25307</v>
      </c>
    </row>
    <row r="15192" spans="1:3">
      <c r="A15192" s="2" t="s">
        <v>33077</v>
      </c>
      <c r="B15192" s="2" t="s">
        <v>78</v>
      </c>
      <c r="C15192" s="2" t="s">
        <v>124</v>
      </c>
    </row>
    <row r="15193" spans="1:3">
      <c r="A15193" s="2" t="s">
        <v>33078</v>
      </c>
      <c r="B15193" s="2" t="s">
        <v>78</v>
      </c>
      <c r="C15193" s="2" t="s">
        <v>33079</v>
      </c>
    </row>
    <row r="15194" spans="1:3">
      <c r="A15194" s="2" t="s">
        <v>32394</v>
      </c>
      <c r="B15194" s="2" t="s">
        <v>32395</v>
      </c>
      <c r="C15194" s="2" t="s">
        <v>32396</v>
      </c>
    </row>
    <row r="15195" spans="1:3">
      <c r="A15195" s="2" t="s">
        <v>16374</v>
      </c>
      <c r="B15195" s="2" t="s">
        <v>16375</v>
      </c>
      <c r="C15195" s="2" t="s">
        <v>16376</v>
      </c>
    </row>
    <row r="15196" spans="1:3">
      <c r="A15196" s="2" t="s">
        <v>16377</v>
      </c>
      <c r="B15196" s="2" t="s">
        <v>16375</v>
      </c>
      <c r="C15196" s="2" t="s">
        <v>16376</v>
      </c>
    </row>
    <row r="15197" spans="1:3">
      <c r="A15197" s="2" t="s">
        <v>16378</v>
      </c>
      <c r="B15197" s="2" t="s">
        <v>16375</v>
      </c>
      <c r="C15197" s="2" t="s">
        <v>16376</v>
      </c>
    </row>
    <row r="15198" spans="1:3">
      <c r="A15198" s="2" t="s">
        <v>25551</v>
      </c>
      <c r="B15198" s="2" t="s">
        <v>16375</v>
      </c>
      <c r="C15198" s="2" t="s">
        <v>25547</v>
      </c>
    </row>
    <row r="15199" spans="1:3">
      <c r="A15199" s="2" t="s">
        <v>24521</v>
      </c>
      <c r="B15199" s="2" t="s">
        <v>24522</v>
      </c>
      <c r="C15199" s="2" t="s">
        <v>24523</v>
      </c>
    </row>
    <row r="15200" spans="1:3">
      <c r="A15200" s="2" t="s">
        <v>21626</v>
      </c>
      <c r="B15200" s="2" t="s">
        <v>21627</v>
      </c>
      <c r="C15200" s="2" t="s">
        <v>21628</v>
      </c>
    </row>
    <row r="15201" spans="1:3">
      <c r="A15201" s="2" t="s">
        <v>27249</v>
      </c>
      <c r="B15201" s="2" t="s">
        <v>21627</v>
      </c>
      <c r="C15201" s="2" t="s">
        <v>27250</v>
      </c>
    </row>
    <row r="15202" spans="1:3">
      <c r="A15202" s="2" t="s">
        <v>13444</v>
      </c>
      <c r="B15202" s="2" t="s">
        <v>13445</v>
      </c>
      <c r="C15202" s="2" t="s">
        <v>13446</v>
      </c>
    </row>
    <row r="15203" spans="1:3">
      <c r="A15203" s="2" t="s">
        <v>26140</v>
      </c>
      <c r="B15203" s="2" t="s">
        <v>13445</v>
      </c>
      <c r="C15203" s="2" t="s">
        <v>26141</v>
      </c>
    </row>
    <row r="15204" spans="1:3">
      <c r="A15204" s="2" t="s">
        <v>6680</v>
      </c>
      <c r="B15204" s="2" t="s">
        <v>6681</v>
      </c>
      <c r="C15204" s="2" t="s">
        <v>6682</v>
      </c>
    </row>
    <row r="15205" spans="1:3">
      <c r="A15205" s="2" t="s">
        <v>23572</v>
      </c>
      <c r="B15205" s="2" t="s">
        <v>23573</v>
      </c>
      <c r="C15205" s="2" t="s">
        <v>23574</v>
      </c>
    </row>
    <row r="15206" spans="1:3">
      <c r="A15206" s="2" t="s">
        <v>7522</v>
      </c>
      <c r="B15206" s="2" t="s">
        <v>7523</v>
      </c>
      <c r="C15206" s="2" t="s">
        <v>7524</v>
      </c>
    </row>
    <row r="15207" spans="1:3">
      <c r="A15207" s="2" t="s">
        <v>28860</v>
      </c>
      <c r="B15207" s="2" t="s">
        <v>7523</v>
      </c>
      <c r="C15207" s="2" t="s">
        <v>28861</v>
      </c>
    </row>
    <row r="15208" spans="1:3">
      <c r="A15208" s="2" t="s">
        <v>28862</v>
      </c>
      <c r="B15208" s="2" t="s">
        <v>7523</v>
      </c>
      <c r="C15208" s="2" t="s">
        <v>28861</v>
      </c>
    </row>
    <row r="15209" spans="1:3">
      <c r="A15209" s="2" t="s">
        <v>31910</v>
      </c>
      <c r="B15209" s="2" t="s">
        <v>31911</v>
      </c>
      <c r="C15209" s="2" t="s">
        <v>31912</v>
      </c>
    </row>
    <row r="15210" spans="1:3">
      <c r="A15210" s="2" t="s">
        <v>6331</v>
      </c>
      <c r="B15210" s="2" t="s">
        <v>6332</v>
      </c>
      <c r="C15210" s="2" t="s">
        <v>6333</v>
      </c>
    </row>
    <row r="15211" spans="1:3">
      <c r="A15211" s="2" t="s">
        <v>36199</v>
      </c>
      <c r="B15211" s="2" t="s">
        <v>36200</v>
      </c>
      <c r="C15211" s="2" t="s">
        <v>36201</v>
      </c>
    </row>
    <row r="15212" spans="1:3">
      <c r="A15212" s="2" t="s">
        <v>18742</v>
      </c>
      <c r="B15212" s="2" t="s">
        <v>18743</v>
      </c>
      <c r="C15212" s="2" t="s">
        <v>18744</v>
      </c>
    </row>
    <row r="15213" spans="1:3">
      <c r="A15213" s="2" t="s">
        <v>10516</v>
      </c>
      <c r="B15213" s="2" t="s">
        <v>10517</v>
      </c>
      <c r="C15213" s="2" t="s">
        <v>124</v>
      </c>
    </row>
    <row r="15214" spans="1:3">
      <c r="A15214" s="2" t="s">
        <v>14803</v>
      </c>
      <c r="B15214" s="2" t="s">
        <v>10517</v>
      </c>
      <c r="C15214" s="2" t="s">
        <v>124</v>
      </c>
    </row>
    <row r="15215" spans="1:3">
      <c r="A15215" s="2" t="s">
        <v>24110</v>
      </c>
      <c r="B15215" s="2" t="s">
        <v>10517</v>
      </c>
      <c r="C15215" s="2" t="s">
        <v>124</v>
      </c>
    </row>
    <row r="15216" spans="1:3">
      <c r="A15216" s="2" t="s">
        <v>24230</v>
      </c>
      <c r="B15216" s="2" t="s">
        <v>10517</v>
      </c>
      <c r="C15216" s="2" t="s">
        <v>124</v>
      </c>
    </row>
    <row r="15217" spans="1:3">
      <c r="A15217" s="2" t="s">
        <v>24431</v>
      </c>
      <c r="B15217" s="2" t="s">
        <v>10517</v>
      </c>
      <c r="C15217" s="2" t="s">
        <v>124</v>
      </c>
    </row>
    <row r="15218" spans="1:3">
      <c r="A15218" s="2" t="s">
        <v>26120</v>
      </c>
      <c r="B15218" s="2" t="s">
        <v>10517</v>
      </c>
      <c r="C15218" s="2" t="s">
        <v>124</v>
      </c>
    </row>
    <row r="15219" spans="1:3">
      <c r="A15219" s="2" t="s">
        <v>26275</v>
      </c>
      <c r="B15219" s="2" t="s">
        <v>10517</v>
      </c>
      <c r="C15219" s="2" t="s">
        <v>124</v>
      </c>
    </row>
    <row r="15220" spans="1:3">
      <c r="A15220" s="2" t="s">
        <v>29782</v>
      </c>
      <c r="B15220" s="2" t="s">
        <v>10517</v>
      </c>
      <c r="C15220" s="2" t="s">
        <v>124</v>
      </c>
    </row>
    <row r="15221" spans="1:3">
      <c r="A15221" s="2" t="s">
        <v>25656</v>
      </c>
      <c r="B15221" s="2" t="s">
        <v>25657</v>
      </c>
      <c r="C15221" s="2" t="s">
        <v>25658</v>
      </c>
    </row>
    <row r="15222" spans="1:3">
      <c r="A15222" s="2" t="s">
        <v>8688</v>
      </c>
      <c r="B15222" s="2" t="s">
        <v>48</v>
      </c>
      <c r="C15222" s="2" t="s">
        <v>8689</v>
      </c>
    </row>
    <row r="15223" spans="1:3">
      <c r="A15223" s="2" t="s">
        <v>8696</v>
      </c>
      <c r="B15223" s="2" t="s">
        <v>48</v>
      </c>
      <c r="C15223" s="2" t="s">
        <v>8689</v>
      </c>
    </row>
    <row r="15224" spans="1:3">
      <c r="A15224" s="2" t="s">
        <v>8698</v>
      </c>
      <c r="B15224" s="2" t="s">
        <v>48</v>
      </c>
      <c r="C15224" s="2" t="s">
        <v>8689</v>
      </c>
    </row>
    <row r="15225" spans="1:3">
      <c r="A15225" s="2" t="s">
        <v>18173</v>
      </c>
      <c r="B15225" s="2" t="s">
        <v>48</v>
      </c>
      <c r="C15225" s="2" t="s">
        <v>8689</v>
      </c>
    </row>
    <row r="15226" spans="1:3">
      <c r="A15226" s="2" t="s">
        <v>18174</v>
      </c>
      <c r="B15226" s="2" t="s">
        <v>48</v>
      </c>
      <c r="C15226" s="2" t="s">
        <v>8689</v>
      </c>
    </row>
    <row r="15227" spans="1:3">
      <c r="A15227" s="2" t="s">
        <v>31346</v>
      </c>
      <c r="B15227" s="2" t="s">
        <v>48</v>
      </c>
      <c r="C15227" s="2" t="s">
        <v>27682</v>
      </c>
    </row>
    <row r="15228" spans="1:3">
      <c r="A15228" s="2" t="s">
        <v>27234</v>
      </c>
      <c r="B15228" s="2" t="s">
        <v>27235</v>
      </c>
      <c r="C15228" s="2" t="s">
        <v>14540</v>
      </c>
    </row>
    <row r="15229" spans="1:3">
      <c r="A15229" s="2" t="s">
        <v>27236</v>
      </c>
      <c r="B15229" s="2" t="s">
        <v>27235</v>
      </c>
      <c r="C15229" s="2" t="s">
        <v>14540</v>
      </c>
    </row>
    <row r="15230" spans="1:3">
      <c r="A15230" s="2" t="s">
        <v>2654</v>
      </c>
      <c r="B15230" s="2" t="s">
        <v>2655</v>
      </c>
      <c r="C15230" s="2" t="s">
        <v>2656</v>
      </c>
    </row>
    <row r="15231" spans="1:3">
      <c r="A15231" s="2" t="s">
        <v>16700</v>
      </c>
      <c r="B15231" s="2" t="s">
        <v>2655</v>
      </c>
      <c r="C15231" s="2" t="s">
        <v>2656</v>
      </c>
    </row>
    <row r="15232" spans="1:3">
      <c r="A15232" s="2" t="s">
        <v>12464</v>
      </c>
      <c r="B15232" s="2" t="s">
        <v>12465</v>
      </c>
      <c r="C15232" s="2" t="s">
        <v>12456</v>
      </c>
    </row>
    <row r="15233" spans="1:3">
      <c r="A15233" s="2" t="s">
        <v>35031</v>
      </c>
      <c r="B15233" s="2" t="s">
        <v>35032</v>
      </c>
      <c r="C15233" s="2" t="s">
        <v>35033</v>
      </c>
    </row>
    <row r="15234" spans="1:3">
      <c r="A15234" s="2" t="s">
        <v>388</v>
      </c>
      <c r="B15234" s="2" t="s">
        <v>389</v>
      </c>
      <c r="C15234" s="2" t="s">
        <v>390</v>
      </c>
    </row>
    <row r="15235" spans="1:3">
      <c r="A15235" s="2" t="s">
        <v>31543</v>
      </c>
      <c r="B15235" s="2" t="s">
        <v>31544</v>
      </c>
      <c r="C15235" s="2" t="s">
        <v>31545</v>
      </c>
    </row>
    <row r="15236" spans="1:3">
      <c r="A15236" s="2" t="s">
        <v>8597</v>
      </c>
      <c r="B15236" s="2" t="s">
        <v>8598</v>
      </c>
      <c r="C15236" s="2" t="s">
        <v>124</v>
      </c>
    </row>
    <row r="15237" spans="1:3">
      <c r="A15237" s="2" t="s">
        <v>2651</v>
      </c>
      <c r="B15237" s="2" t="s">
        <v>2652</v>
      </c>
      <c r="C15237" s="2" t="s">
        <v>2653</v>
      </c>
    </row>
    <row r="15238" spans="1:3">
      <c r="A15238" s="2" t="s">
        <v>35013</v>
      </c>
      <c r="B15238" s="2" t="s">
        <v>35014</v>
      </c>
      <c r="C15238" s="2" t="s">
        <v>35015</v>
      </c>
    </row>
    <row r="15239" spans="1:3">
      <c r="A15239" s="2" t="s">
        <v>814</v>
      </c>
      <c r="B15239" s="2" t="s">
        <v>815</v>
      </c>
      <c r="C15239" s="2" t="s">
        <v>728</v>
      </c>
    </row>
    <row r="15240" spans="1:3">
      <c r="A15240" s="2" t="s">
        <v>936</v>
      </c>
      <c r="B15240" s="2" t="s">
        <v>815</v>
      </c>
      <c r="C15240" s="2" t="s">
        <v>937</v>
      </c>
    </row>
    <row r="15241" spans="1:3">
      <c r="A15241" s="2" t="s">
        <v>1633</v>
      </c>
      <c r="B15241" s="2" t="s">
        <v>815</v>
      </c>
      <c r="C15241" s="2" t="s">
        <v>124</v>
      </c>
    </row>
    <row r="15242" spans="1:3">
      <c r="A15242" s="2" t="s">
        <v>1863</v>
      </c>
      <c r="B15242" s="2" t="s">
        <v>815</v>
      </c>
      <c r="C15242" s="2" t="s">
        <v>818</v>
      </c>
    </row>
    <row r="15243" spans="1:3">
      <c r="A15243" s="2" t="s">
        <v>2110</v>
      </c>
      <c r="B15243" s="2" t="s">
        <v>815</v>
      </c>
      <c r="C15243" s="2" t="s">
        <v>124</v>
      </c>
    </row>
    <row r="15244" spans="1:3">
      <c r="A15244" s="2" t="s">
        <v>2827</v>
      </c>
      <c r="B15244" s="2" t="s">
        <v>815</v>
      </c>
      <c r="C15244" s="2" t="s">
        <v>2828</v>
      </c>
    </row>
    <row r="15245" spans="1:3">
      <c r="A15245" s="2" t="s">
        <v>2954</v>
      </c>
      <c r="B15245" s="2" t="s">
        <v>815</v>
      </c>
      <c r="C15245" s="2" t="s">
        <v>728</v>
      </c>
    </row>
    <row r="15246" spans="1:3">
      <c r="A15246" s="2" t="s">
        <v>2986</v>
      </c>
      <c r="B15246" s="2" t="s">
        <v>815</v>
      </c>
      <c r="C15246" s="2" t="s">
        <v>2987</v>
      </c>
    </row>
    <row r="15247" spans="1:3">
      <c r="A15247" s="2" t="s">
        <v>3202</v>
      </c>
      <c r="B15247" s="2" t="s">
        <v>815</v>
      </c>
      <c r="C15247" s="2" t="s">
        <v>3203</v>
      </c>
    </row>
    <row r="15248" spans="1:3">
      <c r="A15248" s="2" t="s">
        <v>3282</v>
      </c>
      <c r="B15248" s="2" t="s">
        <v>815</v>
      </c>
      <c r="C15248" s="2" t="s">
        <v>124</v>
      </c>
    </row>
    <row r="15249" spans="1:3">
      <c r="A15249" s="2" t="s">
        <v>3303</v>
      </c>
      <c r="B15249" s="2" t="s">
        <v>815</v>
      </c>
      <c r="C15249" s="2" t="s">
        <v>3304</v>
      </c>
    </row>
    <row r="15250" spans="1:3">
      <c r="A15250" s="2" t="s">
        <v>3310</v>
      </c>
      <c r="B15250" s="2" t="s">
        <v>815</v>
      </c>
      <c r="C15250" s="2" t="s">
        <v>2987</v>
      </c>
    </row>
    <row r="15251" spans="1:3">
      <c r="A15251" s="2" t="s">
        <v>4334</v>
      </c>
      <c r="B15251" s="2" t="s">
        <v>815</v>
      </c>
      <c r="C15251" s="2" t="s">
        <v>4335</v>
      </c>
    </row>
    <row r="15252" spans="1:3">
      <c r="A15252" s="2" t="s">
        <v>4612</v>
      </c>
      <c r="B15252" s="2" t="s">
        <v>815</v>
      </c>
      <c r="C15252" s="2" t="s">
        <v>4613</v>
      </c>
    </row>
    <row r="15253" spans="1:3">
      <c r="A15253" s="2" t="s">
        <v>5487</v>
      </c>
      <c r="B15253" s="2" t="s">
        <v>815</v>
      </c>
      <c r="C15253" s="2" t="s">
        <v>2987</v>
      </c>
    </row>
    <row r="15254" spans="1:3">
      <c r="A15254" s="2" t="s">
        <v>5551</v>
      </c>
      <c r="B15254" s="2" t="s">
        <v>815</v>
      </c>
      <c r="C15254" s="2" t="s">
        <v>124</v>
      </c>
    </row>
    <row r="15255" spans="1:3">
      <c r="A15255" s="2" t="s">
        <v>5613</v>
      </c>
      <c r="B15255" s="2" t="s">
        <v>815</v>
      </c>
      <c r="C15255" s="2" t="s">
        <v>2987</v>
      </c>
    </row>
    <row r="15256" spans="1:3">
      <c r="A15256" s="2" t="s">
        <v>5792</v>
      </c>
      <c r="B15256" s="2" t="s">
        <v>815</v>
      </c>
      <c r="C15256" s="2" t="s">
        <v>728</v>
      </c>
    </row>
    <row r="15257" spans="1:3">
      <c r="A15257" s="2" t="s">
        <v>5989</v>
      </c>
      <c r="B15257" s="2" t="s">
        <v>815</v>
      </c>
      <c r="C15257" s="2" t="s">
        <v>124</v>
      </c>
    </row>
    <row r="15258" spans="1:3">
      <c r="A15258" s="2" t="s">
        <v>5993</v>
      </c>
      <c r="B15258" s="2" t="s">
        <v>815</v>
      </c>
      <c r="C15258" s="2" t="s">
        <v>3203</v>
      </c>
    </row>
    <row r="15259" spans="1:3">
      <c r="A15259" s="2" t="s">
        <v>6273</v>
      </c>
      <c r="B15259" s="2" t="s">
        <v>815</v>
      </c>
      <c r="C15259" s="2" t="s">
        <v>124</v>
      </c>
    </row>
    <row r="15260" spans="1:3">
      <c r="A15260" s="2" t="s">
        <v>6279</v>
      </c>
      <c r="B15260" s="2" t="s">
        <v>815</v>
      </c>
      <c r="C15260" s="2" t="s">
        <v>124</v>
      </c>
    </row>
    <row r="15261" spans="1:3">
      <c r="A15261" s="2" t="s">
        <v>6707</v>
      </c>
      <c r="B15261" s="2" t="s">
        <v>815</v>
      </c>
      <c r="C15261" s="2" t="s">
        <v>3203</v>
      </c>
    </row>
    <row r="15262" spans="1:3">
      <c r="A15262" s="2" t="s">
        <v>6730</v>
      </c>
      <c r="B15262" s="2" t="s">
        <v>815</v>
      </c>
      <c r="C15262" s="2" t="s">
        <v>124</v>
      </c>
    </row>
    <row r="15263" spans="1:3">
      <c r="A15263" s="2" t="s">
        <v>6796</v>
      </c>
      <c r="B15263" s="2" t="s">
        <v>815</v>
      </c>
      <c r="C15263" s="2" t="s">
        <v>2987</v>
      </c>
    </row>
    <row r="15264" spans="1:3">
      <c r="A15264" s="2" t="s">
        <v>6901</v>
      </c>
      <c r="B15264" s="2" t="s">
        <v>815</v>
      </c>
      <c r="C15264" s="2" t="s">
        <v>3203</v>
      </c>
    </row>
    <row r="15265" spans="1:3">
      <c r="A15265" s="2" t="s">
        <v>7624</v>
      </c>
      <c r="B15265" s="2" t="s">
        <v>815</v>
      </c>
      <c r="C15265" s="2" t="s">
        <v>124</v>
      </c>
    </row>
    <row r="15266" spans="1:3">
      <c r="A15266" s="2" t="s">
        <v>7627</v>
      </c>
      <c r="B15266" s="2" t="s">
        <v>815</v>
      </c>
      <c r="C15266" s="2" t="s">
        <v>3304</v>
      </c>
    </row>
    <row r="15267" spans="1:3">
      <c r="A15267" s="2" t="s">
        <v>7892</v>
      </c>
      <c r="B15267" s="2" t="s">
        <v>815</v>
      </c>
      <c r="C15267" s="2" t="s">
        <v>2987</v>
      </c>
    </row>
    <row r="15268" spans="1:3">
      <c r="A15268" s="2" t="s">
        <v>7893</v>
      </c>
      <c r="B15268" s="2" t="s">
        <v>815</v>
      </c>
      <c r="C15268" s="2" t="s">
        <v>2987</v>
      </c>
    </row>
    <row r="15269" spans="1:3">
      <c r="A15269" s="2" t="s">
        <v>7894</v>
      </c>
      <c r="B15269" s="2" t="s">
        <v>815</v>
      </c>
      <c r="C15269" s="2" t="s">
        <v>124</v>
      </c>
    </row>
    <row r="15270" spans="1:3">
      <c r="A15270" s="2" t="s">
        <v>8104</v>
      </c>
      <c r="B15270" s="2" t="s">
        <v>815</v>
      </c>
      <c r="C15270" s="2" t="s">
        <v>3203</v>
      </c>
    </row>
    <row r="15271" spans="1:3">
      <c r="A15271" s="2" t="s">
        <v>8105</v>
      </c>
      <c r="B15271" s="2" t="s">
        <v>815</v>
      </c>
      <c r="C15271" s="2" t="s">
        <v>3203</v>
      </c>
    </row>
    <row r="15272" spans="1:3">
      <c r="A15272" s="2" t="s">
        <v>8452</v>
      </c>
      <c r="B15272" s="2" t="s">
        <v>815</v>
      </c>
      <c r="C15272" s="2" t="s">
        <v>3203</v>
      </c>
    </row>
    <row r="15273" spans="1:3">
      <c r="A15273" s="2" t="s">
        <v>8457</v>
      </c>
      <c r="B15273" s="2" t="s">
        <v>815</v>
      </c>
      <c r="C15273" s="2" t="s">
        <v>5861</v>
      </c>
    </row>
    <row r="15274" spans="1:3">
      <c r="A15274" s="2" t="s">
        <v>9742</v>
      </c>
      <c r="B15274" s="2" t="s">
        <v>815</v>
      </c>
      <c r="C15274" s="2" t="s">
        <v>5565</v>
      </c>
    </row>
    <row r="15275" spans="1:3">
      <c r="A15275" s="2" t="s">
        <v>10301</v>
      </c>
      <c r="B15275" s="2" t="s">
        <v>815</v>
      </c>
      <c r="C15275" s="2" t="s">
        <v>3203</v>
      </c>
    </row>
    <row r="15276" spans="1:3">
      <c r="A15276" s="2" t="s">
        <v>10416</v>
      </c>
      <c r="B15276" s="2" t="s">
        <v>815</v>
      </c>
      <c r="C15276" s="2" t="s">
        <v>3203</v>
      </c>
    </row>
    <row r="15277" spans="1:3">
      <c r="A15277" s="2" t="s">
        <v>12167</v>
      </c>
      <c r="B15277" s="2" t="s">
        <v>815</v>
      </c>
      <c r="C15277" s="2" t="s">
        <v>124</v>
      </c>
    </row>
    <row r="15278" spans="1:3">
      <c r="A15278" s="2" t="s">
        <v>12168</v>
      </c>
      <c r="B15278" s="2" t="s">
        <v>815</v>
      </c>
      <c r="C15278" s="2" t="s">
        <v>3203</v>
      </c>
    </row>
    <row r="15279" spans="1:3">
      <c r="A15279" s="2" t="s">
        <v>12378</v>
      </c>
      <c r="B15279" s="2" t="s">
        <v>815</v>
      </c>
      <c r="C15279" s="2" t="s">
        <v>124</v>
      </c>
    </row>
    <row r="15280" spans="1:3">
      <c r="A15280" s="2" t="s">
        <v>12384</v>
      </c>
      <c r="B15280" s="2" t="s">
        <v>815</v>
      </c>
      <c r="C15280" s="2" t="s">
        <v>3203</v>
      </c>
    </row>
    <row r="15281" spans="1:3">
      <c r="A15281" s="2" t="s">
        <v>13207</v>
      </c>
      <c r="B15281" s="2" t="s">
        <v>815</v>
      </c>
      <c r="C15281" s="2" t="s">
        <v>124</v>
      </c>
    </row>
    <row r="15282" spans="1:3">
      <c r="A15282" s="2" t="s">
        <v>13392</v>
      </c>
      <c r="B15282" s="2" t="s">
        <v>815</v>
      </c>
      <c r="C15282" s="2" t="s">
        <v>3203</v>
      </c>
    </row>
    <row r="15283" spans="1:3">
      <c r="A15283" s="2" t="s">
        <v>14338</v>
      </c>
      <c r="B15283" s="2" t="s">
        <v>815</v>
      </c>
      <c r="C15283" s="2" t="s">
        <v>7701</v>
      </c>
    </row>
    <row r="15284" spans="1:3">
      <c r="A15284" s="2" t="s">
        <v>14813</v>
      </c>
      <c r="B15284" s="2" t="s">
        <v>815</v>
      </c>
      <c r="C15284" s="2" t="s">
        <v>124</v>
      </c>
    </row>
    <row r="15285" spans="1:3">
      <c r="A15285" s="2" t="s">
        <v>14814</v>
      </c>
      <c r="B15285" s="2" t="s">
        <v>815</v>
      </c>
      <c r="C15285" s="2" t="s">
        <v>3304</v>
      </c>
    </row>
    <row r="15286" spans="1:3">
      <c r="A15286" s="2" t="s">
        <v>15813</v>
      </c>
      <c r="B15286" s="2" t="s">
        <v>815</v>
      </c>
      <c r="C15286" s="2" t="s">
        <v>3304</v>
      </c>
    </row>
    <row r="15287" spans="1:3">
      <c r="A15287" s="2" t="s">
        <v>15824</v>
      </c>
      <c r="B15287" s="2" t="s">
        <v>815</v>
      </c>
      <c r="C15287" s="2" t="s">
        <v>124</v>
      </c>
    </row>
    <row r="15288" spans="1:3">
      <c r="A15288" s="2" t="s">
        <v>15828</v>
      </c>
      <c r="B15288" s="2" t="s">
        <v>815</v>
      </c>
      <c r="C15288" s="2" t="s">
        <v>124</v>
      </c>
    </row>
    <row r="15289" spans="1:3">
      <c r="A15289" s="2" t="s">
        <v>16592</v>
      </c>
      <c r="B15289" s="2" t="s">
        <v>815</v>
      </c>
      <c r="C15289" s="2" t="s">
        <v>3304</v>
      </c>
    </row>
    <row r="15290" spans="1:3">
      <c r="A15290" s="2" t="s">
        <v>16593</v>
      </c>
      <c r="B15290" s="2" t="s">
        <v>815</v>
      </c>
      <c r="C15290" s="2" t="s">
        <v>3203</v>
      </c>
    </row>
    <row r="15291" spans="1:3">
      <c r="A15291" s="2" t="s">
        <v>16787</v>
      </c>
      <c r="B15291" s="2" t="s">
        <v>815</v>
      </c>
      <c r="C15291" s="2" t="s">
        <v>1133</v>
      </c>
    </row>
    <row r="15292" spans="1:3">
      <c r="A15292" s="2" t="s">
        <v>16803</v>
      </c>
      <c r="B15292" s="2" t="s">
        <v>815</v>
      </c>
      <c r="C15292" s="2" t="s">
        <v>3304</v>
      </c>
    </row>
    <row r="15293" spans="1:3">
      <c r="A15293" s="2" t="s">
        <v>16978</v>
      </c>
      <c r="B15293" s="2" t="s">
        <v>815</v>
      </c>
      <c r="C15293" s="2" t="s">
        <v>937</v>
      </c>
    </row>
    <row r="15294" spans="1:3">
      <c r="A15294" s="2" t="s">
        <v>17261</v>
      </c>
      <c r="B15294" s="2" t="s">
        <v>815</v>
      </c>
      <c r="C15294" s="2" t="s">
        <v>124</v>
      </c>
    </row>
    <row r="15295" spans="1:3">
      <c r="A15295" s="2" t="s">
        <v>17941</v>
      </c>
      <c r="B15295" s="2" t="s">
        <v>815</v>
      </c>
      <c r="C15295" s="2" t="s">
        <v>2987</v>
      </c>
    </row>
    <row r="15296" spans="1:3">
      <c r="A15296" s="2" t="s">
        <v>18487</v>
      </c>
      <c r="B15296" s="2" t="s">
        <v>815</v>
      </c>
      <c r="C15296" s="2" t="s">
        <v>3203</v>
      </c>
    </row>
    <row r="15297" spans="1:3">
      <c r="A15297" s="2" t="s">
        <v>19480</v>
      </c>
      <c r="B15297" s="2" t="s">
        <v>815</v>
      </c>
      <c r="C15297" s="2" t="s">
        <v>2987</v>
      </c>
    </row>
    <row r="15298" spans="1:3">
      <c r="A15298" s="2" t="s">
        <v>19482</v>
      </c>
      <c r="B15298" s="2" t="s">
        <v>815</v>
      </c>
      <c r="C15298" s="2" t="s">
        <v>124</v>
      </c>
    </row>
    <row r="15299" spans="1:3">
      <c r="A15299" s="2" t="s">
        <v>19613</v>
      </c>
      <c r="B15299" s="2" t="s">
        <v>815</v>
      </c>
      <c r="C15299" s="2" t="s">
        <v>3203</v>
      </c>
    </row>
    <row r="15300" spans="1:3">
      <c r="A15300" s="2" t="s">
        <v>19682</v>
      </c>
      <c r="B15300" s="2" t="s">
        <v>815</v>
      </c>
      <c r="C15300" s="2" t="s">
        <v>3203</v>
      </c>
    </row>
    <row r="15301" spans="1:3">
      <c r="A15301" s="2" t="s">
        <v>20350</v>
      </c>
      <c r="B15301" s="2" t="s">
        <v>815</v>
      </c>
      <c r="C15301" s="2" t="s">
        <v>3203</v>
      </c>
    </row>
    <row r="15302" spans="1:3">
      <c r="A15302" s="2" t="s">
        <v>20651</v>
      </c>
      <c r="B15302" s="2" t="s">
        <v>815</v>
      </c>
      <c r="C15302" s="2" t="s">
        <v>3203</v>
      </c>
    </row>
    <row r="15303" spans="1:3">
      <c r="A15303" s="2" t="s">
        <v>20652</v>
      </c>
      <c r="B15303" s="2" t="s">
        <v>815</v>
      </c>
      <c r="C15303" s="2" t="s">
        <v>3304</v>
      </c>
    </row>
    <row r="15304" spans="1:3">
      <c r="A15304" s="2" t="s">
        <v>20791</v>
      </c>
      <c r="B15304" s="2" t="s">
        <v>815</v>
      </c>
      <c r="C15304" s="2" t="s">
        <v>3473</v>
      </c>
    </row>
    <row r="15305" spans="1:3">
      <c r="A15305" s="2" t="s">
        <v>20978</v>
      </c>
      <c r="B15305" s="2" t="s">
        <v>815</v>
      </c>
      <c r="C15305" s="2" t="s">
        <v>124</v>
      </c>
    </row>
    <row r="15306" spans="1:3">
      <c r="A15306" s="2" t="s">
        <v>21526</v>
      </c>
      <c r="B15306" s="2" t="s">
        <v>815</v>
      </c>
      <c r="C15306" s="2" t="s">
        <v>3203</v>
      </c>
    </row>
    <row r="15307" spans="1:3">
      <c r="A15307" s="2" t="s">
        <v>21575</v>
      </c>
      <c r="B15307" s="2" t="s">
        <v>815</v>
      </c>
      <c r="C15307" s="2" t="s">
        <v>3203</v>
      </c>
    </row>
    <row r="15308" spans="1:3">
      <c r="A15308" s="2" t="s">
        <v>21903</v>
      </c>
      <c r="B15308" s="2" t="s">
        <v>815</v>
      </c>
      <c r="C15308" s="2" t="s">
        <v>124</v>
      </c>
    </row>
    <row r="15309" spans="1:3">
      <c r="A15309" s="2" t="s">
        <v>22733</v>
      </c>
      <c r="B15309" s="2" t="s">
        <v>815</v>
      </c>
      <c r="C15309" s="2" t="s">
        <v>4613</v>
      </c>
    </row>
    <row r="15310" spans="1:3">
      <c r="A15310" s="2" t="s">
        <v>22734</v>
      </c>
      <c r="B15310" s="2" t="s">
        <v>815</v>
      </c>
      <c r="C15310" s="2" t="s">
        <v>2987</v>
      </c>
    </row>
    <row r="15311" spans="1:3">
      <c r="A15311" s="2" t="s">
        <v>22763</v>
      </c>
      <c r="B15311" s="2" t="s">
        <v>815</v>
      </c>
      <c r="C15311" s="2" t="s">
        <v>3304</v>
      </c>
    </row>
    <row r="15312" spans="1:3">
      <c r="A15312" s="2" t="s">
        <v>23253</v>
      </c>
      <c r="B15312" s="2" t="s">
        <v>815</v>
      </c>
      <c r="C15312" s="2" t="s">
        <v>3203</v>
      </c>
    </row>
    <row r="15313" spans="1:3">
      <c r="A15313" s="2" t="s">
        <v>23369</v>
      </c>
      <c r="B15313" s="2" t="s">
        <v>815</v>
      </c>
      <c r="C15313" s="2" t="s">
        <v>124</v>
      </c>
    </row>
    <row r="15314" spans="1:3">
      <c r="A15314" s="2" t="s">
        <v>24003</v>
      </c>
      <c r="B15314" s="2" t="s">
        <v>815</v>
      </c>
      <c r="C15314" s="2" t="s">
        <v>3203</v>
      </c>
    </row>
    <row r="15315" spans="1:3">
      <c r="A15315" s="2" t="s">
        <v>24004</v>
      </c>
      <c r="B15315" s="2" t="s">
        <v>815</v>
      </c>
      <c r="C15315" s="2" t="s">
        <v>124</v>
      </c>
    </row>
    <row r="15316" spans="1:3">
      <c r="A15316" s="2" t="s">
        <v>24155</v>
      </c>
      <c r="B15316" s="2" t="s">
        <v>815</v>
      </c>
      <c r="C15316" s="2" t="s">
        <v>3203</v>
      </c>
    </row>
    <row r="15317" spans="1:3">
      <c r="A15317" s="2" t="s">
        <v>24256</v>
      </c>
      <c r="B15317" s="2" t="s">
        <v>815</v>
      </c>
      <c r="C15317" s="2" t="s">
        <v>24257</v>
      </c>
    </row>
    <row r="15318" spans="1:3">
      <c r="A15318" s="2" t="s">
        <v>24353</v>
      </c>
      <c r="B15318" s="2" t="s">
        <v>815</v>
      </c>
      <c r="C15318" s="2" t="s">
        <v>2987</v>
      </c>
    </row>
    <row r="15319" spans="1:3">
      <c r="A15319" s="2" t="s">
        <v>24420</v>
      </c>
      <c r="B15319" s="2" t="s">
        <v>815</v>
      </c>
      <c r="C15319" s="2" t="s">
        <v>2987</v>
      </c>
    </row>
    <row r="15320" spans="1:3">
      <c r="A15320" s="2" t="s">
        <v>24534</v>
      </c>
      <c r="B15320" s="2" t="s">
        <v>815</v>
      </c>
      <c r="C15320" s="2" t="s">
        <v>3203</v>
      </c>
    </row>
    <row r="15321" spans="1:3">
      <c r="A15321" s="2" t="s">
        <v>24705</v>
      </c>
      <c r="B15321" s="2" t="s">
        <v>815</v>
      </c>
      <c r="C15321" s="2" t="s">
        <v>728</v>
      </c>
    </row>
    <row r="15322" spans="1:3">
      <c r="A15322" s="2" t="s">
        <v>26286</v>
      </c>
      <c r="B15322" s="2" t="s">
        <v>815</v>
      </c>
      <c r="C15322" s="2" t="s">
        <v>124</v>
      </c>
    </row>
    <row r="15323" spans="1:3">
      <c r="A15323" s="2" t="s">
        <v>27203</v>
      </c>
      <c r="B15323" s="2" t="s">
        <v>815</v>
      </c>
      <c r="C15323" s="2" t="s">
        <v>3203</v>
      </c>
    </row>
    <row r="15324" spans="1:3">
      <c r="A15324" s="2" t="s">
        <v>27323</v>
      </c>
      <c r="B15324" s="2" t="s">
        <v>815</v>
      </c>
      <c r="C15324" s="2" t="s">
        <v>3203</v>
      </c>
    </row>
    <row r="15325" spans="1:3">
      <c r="A15325" s="2" t="s">
        <v>28255</v>
      </c>
      <c r="B15325" s="2" t="s">
        <v>815</v>
      </c>
      <c r="C15325" s="2" t="s">
        <v>3203</v>
      </c>
    </row>
    <row r="15326" spans="1:3">
      <c r="A15326" s="2" t="s">
        <v>29029</v>
      </c>
      <c r="B15326" s="2" t="s">
        <v>815</v>
      </c>
      <c r="C15326" s="2" t="s">
        <v>124</v>
      </c>
    </row>
    <row r="15327" spans="1:3">
      <c r="A15327" s="2" t="s">
        <v>29096</v>
      </c>
      <c r="B15327" s="2" t="s">
        <v>815</v>
      </c>
      <c r="C15327" s="2" t="s">
        <v>124</v>
      </c>
    </row>
    <row r="15328" spans="1:3">
      <c r="A15328" s="2" t="s">
        <v>29845</v>
      </c>
      <c r="B15328" s="2" t="s">
        <v>815</v>
      </c>
      <c r="C15328" s="2" t="s">
        <v>1133</v>
      </c>
    </row>
    <row r="15329" spans="1:3">
      <c r="A15329" s="2" t="s">
        <v>29892</v>
      </c>
      <c r="B15329" s="2" t="s">
        <v>815</v>
      </c>
      <c r="C15329" s="2" t="s">
        <v>3203</v>
      </c>
    </row>
    <row r="15330" spans="1:3">
      <c r="A15330" s="2" t="s">
        <v>30999</v>
      </c>
      <c r="B15330" s="2" t="s">
        <v>815</v>
      </c>
      <c r="C15330" s="2" t="s">
        <v>3203</v>
      </c>
    </row>
    <row r="15331" spans="1:3">
      <c r="A15331" s="2" t="s">
        <v>31701</v>
      </c>
      <c r="B15331" s="2" t="s">
        <v>815</v>
      </c>
      <c r="C15331" s="2" t="s">
        <v>124</v>
      </c>
    </row>
    <row r="15332" spans="1:3">
      <c r="A15332" s="2" t="s">
        <v>31789</v>
      </c>
      <c r="B15332" s="2" t="s">
        <v>815</v>
      </c>
      <c r="C15332" s="2" t="s">
        <v>3203</v>
      </c>
    </row>
    <row r="15333" spans="1:3">
      <c r="A15333" s="2" t="s">
        <v>32831</v>
      </c>
      <c r="B15333" s="2" t="s">
        <v>815</v>
      </c>
      <c r="C15333" s="2" t="s">
        <v>2987</v>
      </c>
    </row>
    <row r="15334" spans="1:3">
      <c r="A15334" s="2" t="s">
        <v>32832</v>
      </c>
      <c r="B15334" s="2" t="s">
        <v>815</v>
      </c>
      <c r="C15334" s="2" t="s">
        <v>3203</v>
      </c>
    </row>
    <row r="15335" spans="1:3">
      <c r="A15335" s="2" t="s">
        <v>32875</v>
      </c>
      <c r="B15335" s="2" t="s">
        <v>815</v>
      </c>
      <c r="C15335" s="2" t="s">
        <v>3203</v>
      </c>
    </row>
    <row r="15336" spans="1:3">
      <c r="A15336" s="2" t="s">
        <v>32883</v>
      </c>
      <c r="B15336" s="2" t="s">
        <v>815</v>
      </c>
      <c r="C15336" s="2" t="s">
        <v>124</v>
      </c>
    </row>
    <row r="15337" spans="1:3">
      <c r="A15337" s="2" t="s">
        <v>33201</v>
      </c>
      <c r="B15337" s="2" t="s">
        <v>815</v>
      </c>
      <c r="C15337" s="2" t="s">
        <v>2987</v>
      </c>
    </row>
    <row r="15338" spans="1:3">
      <c r="A15338" s="2" t="s">
        <v>33269</v>
      </c>
      <c r="B15338" s="2" t="s">
        <v>815</v>
      </c>
      <c r="C15338" s="2" t="s">
        <v>3203</v>
      </c>
    </row>
    <row r="15339" spans="1:3">
      <c r="A15339" s="2" t="s">
        <v>33270</v>
      </c>
      <c r="B15339" s="2" t="s">
        <v>815</v>
      </c>
      <c r="C15339" s="2" t="s">
        <v>3203</v>
      </c>
    </row>
    <row r="15340" spans="1:3">
      <c r="A15340" s="2" t="s">
        <v>33452</v>
      </c>
      <c r="B15340" s="2" t="s">
        <v>815</v>
      </c>
      <c r="C15340" s="2" t="s">
        <v>124</v>
      </c>
    </row>
    <row r="15341" spans="1:3">
      <c r="A15341" s="2" t="s">
        <v>33603</v>
      </c>
      <c r="B15341" s="2" t="s">
        <v>815</v>
      </c>
      <c r="C15341" s="2" t="s">
        <v>124</v>
      </c>
    </row>
    <row r="15342" spans="1:3">
      <c r="A15342" s="2" t="s">
        <v>33614</v>
      </c>
      <c r="B15342" s="2" t="s">
        <v>815</v>
      </c>
      <c r="C15342" s="2" t="s">
        <v>3203</v>
      </c>
    </row>
    <row r="15343" spans="1:3">
      <c r="A15343" s="2" t="s">
        <v>34287</v>
      </c>
      <c r="B15343" s="2" t="s">
        <v>815</v>
      </c>
      <c r="C15343" s="2" t="s">
        <v>813</v>
      </c>
    </row>
    <row r="15344" spans="1:3">
      <c r="A15344" s="2" t="s">
        <v>34517</v>
      </c>
      <c r="B15344" s="2" t="s">
        <v>815</v>
      </c>
      <c r="C15344" s="2" t="s">
        <v>124</v>
      </c>
    </row>
    <row r="15345" spans="1:3">
      <c r="A15345" s="2" t="s">
        <v>34673</v>
      </c>
      <c r="B15345" s="2" t="s">
        <v>815</v>
      </c>
      <c r="C15345" s="2" t="s">
        <v>4613</v>
      </c>
    </row>
    <row r="15346" spans="1:3">
      <c r="A15346" s="2" t="s">
        <v>34946</v>
      </c>
      <c r="B15346" s="2" t="s">
        <v>815</v>
      </c>
      <c r="C15346" s="2" t="s">
        <v>3304</v>
      </c>
    </row>
    <row r="15347" spans="1:3">
      <c r="A15347" s="2" t="s">
        <v>35080</v>
      </c>
      <c r="B15347" s="2" t="s">
        <v>815</v>
      </c>
      <c r="C15347" s="2" t="s">
        <v>35081</v>
      </c>
    </row>
    <row r="15348" spans="1:3">
      <c r="A15348" s="2" t="s">
        <v>35370</v>
      </c>
      <c r="B15348" s="2" t="s">
        <v>815</v>
      </c>
      <c r="C15348" s="2" t="s">
        <v>3473</v>
      </c>
    </row>
    <row r="15349" spans="1:3">
      <c r="A15349" s="2" t="s">
        <v>35892</v>
      </c>
      <c r="B15349" s="2" t="s">
        <v>815</v>
      </c>
      <c r="C15349" s="2" t="s">
        <v>3203</v>
      </c>
    </row>
    <row r="15350" spans="1:3">
      <c r="A15350" s="2" t="s">
        <v>36039</v>
      </c>
      <c r="B15350" s="2" t="s">
        <v>815</v>
      </c>
      <c r="C15350" s="2" t="s">
        <v>36040</v>
      </c>
    </row>
    <row r="15351" spans="1:3">
      <c r="A15351" s="2" t="s">
        <v>36055</v>
      </c>
      <c r="B15351" s="2" t="s">
        <v>815</v>
      </c>
      <c r="C15351" s="2" t="s">
        <v>2987</v>
      </c>
    </row>
    <row r="15352" spans="1:3">
      <c r="A15352" s="2" t="s">
        <v>36064</v>
      </c>
      <c r="B15352" s="2" t="s">
        <v>815</v>
      </c>
      <c r="C15352" s="2" t="s">
        <v>124</v>
      </c>
    </row>
    <row r="15353" spans="1:3">
      <c r="A15353" s="2" t="s">
        <v>28058</v>
      </c>
      <c r="B15353" s="2" t="s">
        <v>28059</v>
      </c>
      <c r="C15353" s="2" t="s">
        <v>124</v>
      </c>
    </row>
    <row r="15354" spans="1:3">
      <c r="A15354" s="2" t="s">
        <v>12756</v>
      </c>
      <c r="B15354" s="2" t="s">
        <v>12757</v>
      </c>
      <c r="C15354" s="2" t="s">
        <v>124</v>
      </c>
    </row>
    <row r="15355" spans="1:3">
      <c r="A15355" s="2" t="s">
        <v>31991</v>
      </c>
      <c r="B15355" s="2" t="s">
        <v>31992</v>
      </c>
      <c r="C15355" s="2" t="s">
        <v>31993</v>
      </c>
    </row>
    <row r="15356" spans="1:3">
      <c r="A15356" s="2" t="s">
        <v>31997</v>
      </c>
      <c r="B15356" s="2" t="s">
        <v>31992</v>
      </c>
      <c r="C15356" s="2" t="s">
        <v>124</v>
      </c>
    </row>
    <row r="15357" spans="1:3">
      <c r="A15357" s="2" t="s">
        <v>17984</v>
      </c>
      <c r="B15357" s="2" t="s">
        <v>17985</v>
      </c>
      <c r="C15357" s="2" t="s">
        <v>17986</v>
      </c>
    </row>
    <row r="15358" spans="1:3">
      <c r="A15358" s="2" t="s">
        <v>22483</v>
      </c>
      <c r="B15358" s="2" t="s">
        <v>22484</v>
      </c>
      <c r="C15358" s="2" t="s">
        <v>22485</v>
      </c>
    </row>
    <row r="15359" spans="1:3">
      <c r="A15359" s="2" t="s">
        <v>17110</v>
      </c>
      <c r="B15359" s="2" t="s">
        <v>17111</v>
      </c>
      <c r="C15359" s="2" t="s">
        <v>17112</v>
      </c>
    </row>
    <row r="15360" spans="1:3">
      <c r="A15360" s="2" t="s">
        <v>35942</v>
      </c>
      <c r="B15360" s="2" t="s">
        <v>35943</v>
      </c>
      <c r="C15360" s="2" t="s">
        <v>35944</v>
      </c>
    </row>
    <row r="15361" spans="1:3">
      <c r="A15361" s="2" t="s">
        <v>4960</v>
      </c>
      <c r="B15361" s="2" t="s">
        <v>4961</v>
      </c>
      <c r="C15361" s="2" t="s">
        <v>4962</v>
      </c>
    </row>
    <row r="15362" spans="1:3">
      <c r="A15362" s="2" t="s">
        <v>20721</v>
      </c>
      <c r="B15362" s="2" t="s">
        <v>20722</v>
      </c>
      <c r="C15362" s="2" t="s">
        <v>20723</v>
      </c>
    </row>
    <row r="15363" spans="1:3">
      <c r="A15363" s="2" t="s">
        <v>21965</v>
      </c>
      <c r="B15363" s="2" t="s">
        <v>21966</v>
      </c>
      <c r="C15363" s="2" t="s">
        <v>21967</v>
      </c>
    </row>
    <row r="15364" spans="1:3">
      <c r="A15364" s="2" t="s">
        <v>6097</v>
      </c>
      <c r="B15364" s="2" t="s">
        <v>6098</v>
      </c>
      <c r="C15364" s="2" t="s">
        <v>6099</v>
      </c>
    </row>
    <row r="15365" spans="1:3">
      <c r="A15365" s="2" t="s">
        <v>20202</v>
      </c>
      <c r="B15365" s="2" t="s">
        <v>6098</v>
      </c>
      <c r="C15365" s="2" t="s">
        <v>6099</v>
      </c>
    </row>
    <row r="15366" spans="1:3">
      <c r="A15366" s="2" t="s">
        <v>6130</v>
      </c>
      <c r="B15366" s="2" t="s">
        <v>6131</v>
      </c>
      <c r="C15366" s="2" t="s">
        <v>6132</v>
      </c>
    </row>
    <row r="15367" spans="1:3">
      <c r="A15367" s="2" t="s">
        <v>4653</v>
      </c>
      <c r="B15367" s="2" t="s">
        <v>4654</v>
      </c>
      <c r="C15367" s="2" t="s">
        <v>4655</v>
      </c>
    </row>
    <row r="15368" spans="1:3">
      <c r="A15368" s="2" t="s">
        <v>1483</v>
      </c>
      <c r="B15368" s="2" t="s">
        <v>1484</v>
      </c>
      <c r="C15368" s="2" t="s">
        <v>1485</v>
      </c>
    </row>
    <row r="15369" spans="1:3">
      <c r="A15369" s="2" t="s">
        <v>1628</v>
      </c>
      <c r="B15369" s="2" t="s">
        <v>1484</v>
      </c>
      <c r="C15369" s="2" t="s">
        <v>124</v>
      </c>
    </row>
    <row r="15370" spans="1:3">
      <c r="A15370" s="2" t="s">
        <v>2216</v>
      </c>
      <c r="B15370" s="2" t="s">
        <v>1484</v>
      </c>
      <c r="C15370" s="2" t="s">
        <v>124</v>
      </c>
    </row>
    <row r="15371" spans="1:3">
      <c r="A15371" s="2" t="s">
        <v>4135</v>
      </c>
      <c r="B15371" s="2" t="s">
        <v>1484</v>
      </c>
      <c r="C15371" s="2" t="s">
        <v>4136</v>
      </c>
    </row>
    <row r="15372" spans="1:3">
      <c r="A15372" s="2" t="s">
        <v>4228</v>
      </c>
      <c r="B15372" s="2" t="s">
        <v>1484</v>
      </c>
      <c r="C15372" s="2" t="s">
        <v>4229</v>
      </c>
    </row>
    <row r="15373" spans="1:3">
      <c r="A15373" s="2" t="s">
        <v>4592</v>
      </c>
      <c r="B15373" s="2" t="s">
        <v>1484</v>
      </c>
      <c r="C15373" s="2" t="s">
        <v>124</v>
      </c>
    </row>
    <row r="15374" spans="1:3">
      <c r="A15374" s="2" t="s">
        <v>6271</v>
      </c>
      <c r="B15374" s="2" t="s">
        <v>1484</v>
      </c>
      <c r="C15374" s="2" t="s">
        <v>124</v>
      </c>
    </row>
    <row r="15375" spans="1:3">
      <c r="A15375" s="2" t="s">
        <v>6278</v>
      </c>
      <c r="B15375" s="2" t="s">
        <v>1484</v>
      </c>
      <c r="C15375" s="2" t="s">
        <v>1485</v>
      </c>
    </row>
    <row r="15376" spans="1:3">
      <c r="A15376" s="2" t="s">
        <v>6912</v>
      </c>
      <c r="B15376" s="2" t="s">
        <v>1484</v>
      </c>
      <c r="C15376" s="2" t="s">
        <v>6913</v>
      </c>
    </row>
    <row r="15377" spans="1:3">
      <c r="A15377" s="2" t="s">
        <v>8381</v>
      </c>
      <c r="B15377" s="2" t="s">
        <v>1484</v>
      </c>
      <c r="C15377" s="2" t="s">
        <v>4229</v>
      </c>
    </row>
    <row r="15378" spans="1:3">
      <c r="A15378" s="2" t="s">
        <v>9674</v>
      </c>
      <c r="B15378" s="2" t="s">
        <v>1484</v>
      </c>
      <c r="C15378" s="2" t="s">
        <v>9675</v>
      </c>
    </row>
    <row r="15379" spans="1:3">
      <c r="A15379" s="2" t="s">
        <v>10234</v>
      </c>
      <c r="B15379" s="2" t="s">
        <v>1484</v>
      </c>
      <c r="C15379" s="2" t="s">
        <v>1485</v>
      </c>
    </row>
    <row r="15380" spans="1:3">
      <c r="A15380" s="2" t="s">
        <v>10784</v>
      </c>
      <c r="B15380" s="2" t="s">
        <v>1484</v>
      </c>
      <c r="C15380" s="2" t="s">
        <v>4229</v>
      </c>
    </row>
    <row r="15381" spans="1:3">
      <c r="A15381" s="2" t="s">
        <v>11811</v>
      </c>
      <c r="B15381" s="2" t="s">
        <v>1484</v>
      </c>
      <c r="C15381" s="2" t="s">
        <v>11812</v>
      </c>
    </row>
    <row r="15382" spans="1:3">
      <c r="A15382" s="2" t="s">
        <v>11822</v>
      </c>
      <c r="B15382" s="2" t="s">
        <v>1484</v>
      </c>
      <c r="C15382" s="2" t="s">
        <v>124</v>
      </c>
    </row>
    <row r="15383" spans="1:3">
      <c r="A15383" s="2" t="s">
        <v>12782</v>
      </c>
      <c r="B15383" s="2" t="s">
        <v>1484</v>
      </c>
      <c r="C15383" s="2" t="s">
        <v>1485</v>
      </c>
    </row>
    <row r="15384" spans="1:3">
      <c r="A15384" s="2" t="s">
        <v>13867</v>
      </c>
      <c r="B15384" s="2" t="s">
        <v>1484</v>
      </c>
      <c r="C15384" s="2" t="s">
        <v>124</v>
      </c>
    </row>
    <row r="15385" spans="1:3">
      <c r="A15385" s="2" t="s">
        <v>14632</v>
      </c>
      <c r="B15385" s="2" t="s">
        <v>1484</v>
      </c>
      <c r="C15385" s="2" t="s">
        <v>124</v>
      </c>
    </row>
    <row r="15386" spans="1:3">
      <c r="A15386" s="2" t="s">
        <v>14745</v>
      </c>
      <c r="B15386" s="2" t="s">
        <v>1484</v>
      </c>
      <c r="C15386" s="2" t="s">
        <v>124</v>
      </c>
    </row>
    <row r="15387" spans="1:3">
      <c r="A15387" s="2" t="s">
        <v>15039</v>
      </c>
      <c r="B15387" s="2" t="s">
        <v>1484</v>
      </c>
      <c r="C15387" s="2" t="s">
        <v>5215</v>
      </c>
    </row>
    <row r="15388" spans="1:3">
      <c r="A15388" s="2" t="s">
        <v>16356</v>
      </c>
      <c r="B15388" s="2" t="s">
        <v>1484</v>
      </c>
      <c r="C15388" s="2" t="s">
        <v>1934</v>
      </c>
    </row>
    <row r="15389" spans="1:3">
      <c r="A15389" s="2" t="s">
        <v>17273</v>
      </c>
      <c r="B15389" s="2" t="s">
        <v>1484</v>
      </c>
      <c r="C15389" s="2" t="s">
        <v>124</v>
      </c>
    </row>
    <row r="15390" spans="1:3">
      <c r="A15390" s="2" t="s">
        <v>19440</v>
      </c>
      <c r="B15390" s="2" t="s">
        <v>1484</v>
      </c>
      <c r="C15390" s="2" t="s">
        <v>1323</v>
      </c>
    </row>
    <row r="15391" spans="1:3">
      <c r="A15391" s="2" t="s">
        <v>19512</v>
      </c>
      <c r="B15391" s="2" t="s">
        <v>1484</v>
      </c>
      <c r="C15391" s="2" t="s">
        <v>19513</v>
      </c>
    </row>
    <row r="15392" spans="1:3">
      <c r="A15392" s="2" t="s">
        <v>20333</v>
      </c>
      <c r="B15392" s="2" t="s">
        <v>1484</v>
      </c>
      <c r="C15392" s="2" t="s">
        <v>124</v>
      </c>
    </row>
    <row r="15393" spans="1:3">
      <c r="A15393" s="2" t="s">
        <v>20520</v>
      </c>
      <c r="B15393" s="2" t="s">
        <v>1484</v>
      </c>
      <c r="C15393" s="2" t="s">
        <v>4136</v>
      </c>
    </row>
    <row r="15394" spans="1:3">
      <c r="A15394" s="2" t="s">
        <v>22735</v>
      </c>
      <c r="B15394" s="2" t="s">
        <v>1484</v>
      </c>
      <c r="C15394" s="2" t="s">
        <v>5215</v>
      </c>
    </row>
    <row r="15395" spans="1:3">
      <c r="A15395" s="2" t="s">
        <v>22750</v>
      </c>
      <c r="B15395" s="2" t="s">
        <v>1484</v>
      </c>
      <c r="C15395" s="2" t="s">
        <v>11812</v>
      </c>
    </row>
    <row r="15396" spans="1:3">
      <c r="A15396" s="2" t="s">
        <v>24422</v>
      </c>
      <c r="B15396" s="2" t="s">
        <v>1484</v>
      </c>
      <c r="C15396" s="2" t="s">
        <v>124</v>
      </c>
    </row>
    <row r="15397" spans="1:3">
      <c r="A15397" s="2" t="s">
        <v>25607</v>
      </c>
      <c r="B15397" s="2" t="s">
        <v>1484</v>
      </c>
      <c r="C15397" s="2" t="s">
        <v>1485</v>
      </c>
    </row>
    <row r="15398" spans="1:3">
      <c r="A15398" s="2" t="s">
        <v>29538</v>
      </c>
      <c r="B15398" s="2" t="s">
        <v>1484</v>
      </c>
      <c r="C15398" s="2" t="s">
        <v>29539</v>
      </c>
    </row>
    <row r="15399" spans="1:3">
      <c r="A15399" s="2" t="s">
        <v>33271</v>
      </c>
      <c r="B15399" s="2" t="s">
        <v>1484</v>
      </c>
      <c r="C15399" s="2" t="s">
        <v>33272</v>
      </c>
    </row>
    <row r="15400" spans="1:3">
      <c r="A15400" s="2" t="s">
        <v>33273</v>
      </c>
      <c r="B15400" s="2" t="s">
        <v>1484</v>
      </c>
      <c r="C15400" s="2" t="s">
        <v>33274</v>
      </c>
    </row>
    <row r="15401" spans="1:3">
      <c r="A15401" s="2" t="s">
        <v>34281</v>
      </c>
      <c r="B15401" s="2" t="s">
        <v>1484</v>
      </c>
      <c r="C15401" s="2" t="s">
        <v>1487</v>
      </c>
    </row>
    <row r="15402" spans="1:3">
      <c r="A15402" s="2" t="s">
        <v>21743</v>
      </c>
      <c r="B15402" s="2" t="s">
        <v>21744</v>
      </c>
      <c r="C15402" s="2" t="s">
        <v>21745</v>
      </c>
    </row>
    <row r="15403" spans="1:3">
      <c r="A15403" s="2" t="s">
        <v>15564</v>
      </c>
      <c r="B15403" s="2" t="s">
        <v>15565</v>
      </c>
      <c r="C15403" s="2" t="s">
        <v>15566</v>
      </c>
    </row>
    <row r="15404" spans="1:3">
      <c r="A15404" s="2" t="s">
        <v>17006</v>
      </c>
      <c r="B15404" s="2" t="s">
        <v>15565</v>
      </c>
      <c r="C15404" s="2" t="s">
        <v>15566</v>
      </c>
    </row>
    <row r="15405" spans="1:3">
      <c r="A15405" s="2" t="s">
        <v>2228</v>
      </c>
      <c r="B15405" s="2" t="s">
        <v>2229</v>
      </c>
      <c r="C15405" s="2" t="s">
        <v>124</v>
      </c>
    </row>
    <row r="15406" spans="1:3">
      <c r="A15406" s="2" t="s">
        <v>5854</v>
      </c>
      <c r="B15406" s="2" t="s">
        <v>2229</v>
      </c>
      <c r="C15406" s="2" t="s">
        <v>124</v>
      </c>
    </row>
    <row r="15407" spans="1:3">
      <c r="A15407" s="2" t="s">
        <v>33382</v>
      </c>
      <c r="B15407" s="2" t="s">
        <v>2229</v>
      </c>
      <c r="C15407" s="2" t="s">
        <v>124</v>
      </c>
    </row>
    <row r="15408" spans="1:3">
      <c r="A15408" s="2" t="s">
        <v>28989</v>
      </c>
      <c r="B15408" s="2" t="s">
        <v>28990</v>
      </c>
      <c r="C15408" s="2" t="s">
        <v>28991</v>
      </c>
    </row>
    <row r="15409" spans="1:3">
      <c r="A15409" s="2" t="s">
        <v>16904</v>
      </c>
      <c r="B15409" s="2" t="s">
        <v>16905</v>
      </c>
      <c r="C15409" s="2" t="s">
        <v>16906</v>
      </c>
    </row>
    <row r="15410" spans="1:3">
      <c r="A15410" s="2" t="s">
        <v>26152</v>
      </c>
      <c r="B15410" s="2" t="s">
        <v>26153</v>
      </c>
      <c r="C15410" s="2" t="s">
        <v>26154</v>
      </c>
    </row>
    <row r="15411" spans="1:3">
      <c r="A15411" s="2" t="s">
        <v>31552</v>
      </c>
      <c r="B15411" s="2" t="s">
        <v>31553</v>
      </c>
      <c r="C15411" s="2" t="s">
        <v>31551</v>
      </c>
    </row>
    <row r="15412" spans="1:3">
      <c r="A15412" s="2" t="s">
        <v>15542</v>
      </c>
      <c r="B15412" s="2" t="s">
        <v>15543</v>
      </c>
      <c r="C15412" s="2" t="s">
        <v>6212</v>
      </c>
    </row>
    <row r="15413" spans="1:3">
      <c r="A15413" s="2" t="s">
        <v>16586</v>
      </c>
      <c r="B15413" s="2" t="s">
        <v>16587</v>
      </c>
      <c r="C15413" s="2" t="s">
        <v>16588</v>
      </c>
    </row>
    <row r="15414" spans="1:3">
      <c r="A15414" s="2" t="s">
        <v>16589</v>
      </c>
      <c r="B15414" s="2" t="s">
        <v>16587</v>
      </c>
      <c r="C15414" s="2" t="s">
        <v>16590</v>
      </c>
    </row>
    <row r="15415" spans="1:3">
      <c r="A15415" s="2" t="s">
        <v>10571</v>
      </c>
      <c r="B15415" s="2" t="s">
        <v>10572</v>
      </c>
      <c r="C15415" s="2" t="s">
        <v>10573</v>
      </c>
    </row>
    <row r="15416" spans="1:3">
      <c r="A15416" s="2" t="s">
        <v>33046</v>
      </c>
      <c r="B15416" s="2" t="s">
        <v>33047</v>
      </c>
      <c r="C15416" s="2" t="s">
        <v>33048</v>
      </c>
    </row>
    <row r="15417" spans="1:3">
      <c r="A15417" s="2" t="s">
        <v>33643</v>
      </c>
      <c r="B15417" s="2" t="s">
        <v>33047</v>
      </c>
      <c r="C15417" s="2" t="s">
        <v>33048</v>
      </c>
    </row>
    <row r="15418" spans="1:3">
      <c r="A15418" s="2" t="s">
        <v>23174</v>
      </c>
      <c r="B15418" s="2" t="s">
        <v>23175</v>
      </c>
      <c r="C15418" s="2" t="s">
        <v>3001</v>
      </c>
    </row>
    <row r="15419" spans="1:3">
      <c r="A15419" s="2" t="s">
        <v>15113</v>
      </c>
      <c r="B15419" s="2" t="s">
        <v>15114</v>
      </c>
      <c r="C15419" s="2" t="s">
        <v>15115</v>
      </c>
    </row>
    <row r="15420" spans="1:3">
      <c r="A15420" s="2" t="s">
        <v>8015</v>
      </c>
      <c r="B15420" s="2" t="s">
        <v>8016</v>
      </c>
      <c r="C15420" s="2" t="s">
        <v>8017</v>
      </c>
    </row>
    <row r="15421" spans="1:3">
      <c r="A15421" s="2" t="s">
        <v>29342</v>
      </c>
      <c r="B15421" s="2" t="s">
        <v>29343</v>
      </c>
      <c r="C15421" s="2" t="s">
        <v>29344</v>
      </c>
    </row>
    <row r="15422" spans="1:3">
      <c r="A15422" s="2" t="s">
        <v>29345</v>
      </c>
      <c r="B15422" s="2" t="s">
        <v>29343</v>
      </c>
      <c r="C15422" s="2" t="s">
        <v>29344</v>
      </c>
    </row>
    <row r="15423" spans="1:3">
      <c r="A15423" s="2" t="s">
        <v>30115</v>
      </c>
      <c r="B15423" s="2" t="s">
        <v>29343</v>
      </c>
      <c r="C15423" s="2" t="s">
        <v>29344</v>
      </c>
    </row>
    <row r="15424" spans="1:3">
      <c r="A15424" s="2" t="s">
        <v>36247</v>
      </c>
      <c r="B15424" s="2" t="s">
        <v>29343</v>
      </c>
      <c r="C15424" s="2" t="s">
        <v>29344</v>
      </c>
    </row>
    <row r="15425" spans="1:3">
      <c r="A15425" s="2" t="s">
        <v>36248</v>
      </c>
      <c r="B15425" s="2" t="s">
        <v>29343</v>
      </c>
      <c r="C15425" s="2" t="s">
        <v>29344</v>
      </c>
    </row>
    <row r="15426" spans="1:3">
      <c r="A15426" s="2" t="s">
        <v>36249</v>
      </c>
      <c r="B15426" s="2" t="s">
        <v>29343</v>
      </c>
      <c r="C15426" s="2" t="s">
        <v>29344</v>
      </c>
    </row>
    <row r="15427" spans="1:3">
      <c r="A15427" s="2" t="s">
        <v>27447</v>
      </c>
      <c r="B15427" s="2" t="s">
        <v>27448</v>
      </c>
      <c r="C15427" s="2" t="s">
        <v>27449</v>
      </c>
    </row>
    <row r="15428" spans="1:3">
      <c r="A15428" s="2" t="s">
        <v>30705</v>
      </c>
      <c r="B15428" s="2" t="s">
        <v>30706</v>
      </c>
      <c r="C15428" s="2" t="s">
        <v>30707</v>
      </c>
    </row>
    <row r="15429" spans="1:3">
      <c r="A15429" s="2" t="s">
        <v>5376</v>
      </c>
      <c r="B15429" s="2" t="s">
        <v>5377</v>
      </c>
      <c r="C15429" s="2" t="s">
        <v>5378</v>
      </c>
    </row>
    <row r="15430" spans="1:3">
      <c r="A15430" s="2" t="s">
        <v>4560</v>
      </c>
      <c r="B15430" s="2" t="s">
        <v>4561</v>
      </c>
      <c r="C15430" s="2" t="s">
        <v>4562</v>
      </c>
    </row>
    <row r="15431" spans="1:3">
      <c r="A15431" s="2" t="s">
        <v>2530</v>
      </c>
      <c r="B15431" s="2" t="s">
        <v>2531</v>
      </c>
      <c r="C15431" s="2" t="s">
        <v>2532</v>
      </c>
    </row>
    <row r="15432" spans="1:3">
      <c r="A15432" s="2" t="s">
        <v>31472</v>
      </c>
      <c r="B15432" s="2" t="s">
        <v>31473</v>
      </c>
      <c r="C15432" s="2" t="s">
        <v>31474</v>
      </c>
    </row>
    <row r="15433" spans="1:3">
      <c r="A15433" s="2" t="s">
        <v>8643</v>
      </c>
      <c r="B15433" s="2" t="s">
        <v>8644</v>
      </c>
      <c r="C15433" s="2" t="s">
        <v>8645</v>
      </c>
    </row>
    <row r="15434" spans="1:3">
      <c r="A15434" s="2" t="s">
        <v>16222</v>
      </c>
      <c r="B15434" s="2" t="s">
        <v>16223</v>
      </c>
      <c r="C15434" s="2" t="s">
        <v>16224</v>
      </c>
    </row>
    <row r="15435" spans="1:3">
      <c r="A15435" s="2" t="s">
        <v>16481</v>
      </c>
      <c r="B15435" s="2" t="s">
        <v>16482</v>
      </c>
      <c r="C15435" s="2" t="s">
        <v>16483</v>
      </c>
    </row>
    <row r="15436" spans="1:3">
      <c r="A15436" s="2" t="s">
        <v>30216</v>
      </c>
      <c r="B15436" s="2" t="s">
        <v>30217</v>
      </c>
      <c r="C15436" s="2" t="s">
        <v>30218</v>
      </c>
    </row>
    <row r="15437" spans="1:3">
      <c r="A15437" s="2" t="s">
        <v>3466</v>
      </c>
      <c r="B15437" s="2" t="s">
        <v>3467</v>
      </c>
      <c r="C15437" s="2" t="s">
        <v>124</v>
      </c>
    </row>
    <row r="15438" spans="1:3">
      <c r="A15438" s="2" t="s">
        <v>30636</v>
      </c>
      <c r="B15438" s="2" t="s">
        <v>30637</v>
      </c>
      <c r="C15438" s="2" t="s">
        <v>30638</v>
      </c>
    </row>
    <row r="15439" spans="1:3">
      <c r="A15439" s="2" t="s">
        <v>25159</v>
      </c>
      <c r="B15439" s="2" t="s">
        <v>144</v>
      </c>
      <c r="C15439" s="2" t="s">
        <v>16472</v>
      </c>
    </row>
    <row r="15440" spans="1:3">
      <c r="A15440" s="2" t="s">
        <v>25163</v>
      </c>
      <c r="B15440" s="2" t="s">
        <v>144</v>
      </c>
      <c r="C15440" s="2" t="s">
        <v>25164</v>
      </c>
    </row>
    <row r="15441" spans="1:3">
      <c r="A15441" s="2" t="s">
        <v>25165</v>
      </c>
      <c r="B15441" s="2" t="s">
        <v>144</v>
      </c>
      <c r="C15441" s="2" t="s">
        <v>16472</v>
      </c>
    </row>
    <row r="15442" spans="1:3">
      <c r="A15442" s="2" t="s">
        <v>13408</v>
      </c>
      <c r="B15442" s="2" t="s">
        <v>13409</v>
      </c>
      <c r="C15442" s="2" t="s">
        <v>13410</v>
      </c>
    </row>
    <row r="15443" spans="1:3">
      <c r="A15443" s="2" t="s">
        <v>28576</v>
      </c>
      <c r="B15443" s="2" t="s">
        <v>28577</v>
      </c>
      <c r="C15443" s="2" t="s">
        <v>28578</v>
      </c>
    </row>
    <row r="15444" spans="1:3">
      <c r="A15444" s="2" t="s">
        <v>28263</v>
      </c>
      <c r="B15444" s="2" t="s">
        <v>28264</v>
      </c>
      <c r="C15444" s="2" t="s">
        <v>18105</v>
      </c>
    </row>
    <row r="15445" spans="1:3">
      <c r="A15445" s="2" t="s">
        <v>14633</v>
      </c>
      <c r="B15445" s="2" t="s">
        <v>14634</v>
      </c>
      <c r="C15445" s="2" t="s">
        <v>14635</v>
      </c>
    </row>
    <row r="15446" spans="1:3">
      <c r="A15446" s="2" t="s">
        <v>15897</v>
      </c>
      <c r="B15446" s="2" t="s">
        <v>15898</v>
      </c>
      <c r="C15446" s="2" t="s">
        <v>15899</v>
      </c>
    </row>
    <row r="15447" spans="1:3">
      <c r="A15447" s="2" t="s">
        <v>14978</v>
      </c>
      <c r="B15447" s="2" t="s">
        <v>14979</v>
      </c>
      <c r="C15447" s="2" t="s">
        <v>14980</v>
      </c>
    </row>
    <row r="15448" spans="1:3">
      <c r="A15448" s="2" t="s">
        <v>21709</v>
      </c>
      <c r="B15448" s="2" t="s">
        <v>14979</v>
      </c>
      <c r="C15448" s="2" t="s">
        <v>14980</v>
      </c>
    </row>
    <row r="15449" spans="1:3">
      <c r="A15449" s="2" t="s">
        <v>5501</v>
      </c>
      <c r="B15449" s="2" t="s">
        <v>5502</v>
      </c>
      <c r="C15449" s="2" t="s">
        <v>5503</v>
      </c>
    </row>
    <row r="15450" spans="1:3">
      <c r="A15450" s="2" t="s">
        <v>35817</v>
      </c>
      <c r="B15450" s="2" t="s">
        <v>5502</v>
      </c>
      <c r="C15450" s="2" t="s">
        <v>124</v>
      </c>
    </row>
    <row r="15451" spans="1:3">
      <c r="A15451" s="2" t="s">
        <v>12269</v>
      </c>
      <c r="B15451" s="2" t="s">
        <v>12270</v>
      </c>
      <c r="C15451" s="2" t="s">
        <v>12271</v>
      </c>
    </row>
    <row r="15452" spans="1:3">
      <c r="A15452" s="2" t="s">
        <v>17860</v>
      </c>
      <c r="B15452" s="2" t="s">
        <v>17861</v>
      </c>
      <c r="C15452" s="2" t="s">
        <v>17862</v>
      </c>
    </row>
    <row r="15453" spans="1:3">
      <c r="A15453" s="2" t="s">
        <v>17867</v>
      </c>
      <c r="B15453" s="2" t="s">
        <v>17861</v>
      </c>
      <c r="C15453" s="2" t="s">
        <v>17862</v>
      </c>
    </row>
    <row r="15454" spans="1:3">
      <c r="A15454" s="2" t="s">
        <v>20593</v>
      </c>
      <c r="B15454" s="2" t="s">
        <v>17861</v>
      </c>
      <c r="C15454" s="2" t="s">
        <v>20594</v>
      </c>
    </row>
    <row r="15455" spans="1:3">
      <c r="A15455" s="2" t="s">
        <v>20595</v>
      </c>
      <c r="B15455" s="2" t="s">
        <v>17861</v>
      </c>
      <c r="C15455" s="2" t="s">
        <v>20596</v>
      </c>
    </row>
    <row r="15456" spans="1:3">
      <c r="A15456" s="2" t="s">
        <v>20597</v>
      </c>
      <c r="B15456" s="2" t="s">
        <v>17861</v>
      </c>
      <c r="C15456" s="2" t="s">
        <v>20596</v>
      </c>
    </row>
    <row r="15457" spans="1:3">
      <c r="A15457" s="2" t="s">
        <v>22061</v>
      </c>
      <c r="B15457" s="2" t="s">
        <v>17861</v>
      </c>
      <c r="C15457" s="2" t="s">
        <v>22062</v>
      </c>
    </row>
    <row r="15458" spans="1:3">
      <c r="A15458" s="2" t="s">
        <v>31658</v>
      </c>
      <c r="B15458" s="2" t="s">
        <v>17861</v>
      </c>
      <c r="C15458" s="2" t="s">
        <v>31659</v>
      </c>
    </row>
    <row r="15459" spans="1:3">
      <c r="A15459" s="2" t="s">
        <v>31485</v>
      </c>
      <c r="B15459" s="2" t="s">
        <v>31486</v>
      </c>
      <c r="C15459" s="2" t="s">
        <v>31484</v>
      </c>
    </row>
    <row r="15460" spans="1:3">
      <c r="A15460" s="2" t="s">
        <v>21353</v>
      </c>
      <c r="B15460" s="2" t="s">
        <v>21354</v>
      </c>
      <c r="C15460" s="2" t="s">
        <v>21355</v>
      </c>
    </row>
    <row r="15461" spans="1:3">
      <c r="A15461" s="2" t="s">
        <v>20604</v>
      </c>
      <c r="B15461" s="2" t="s">
        <v>20605</v>
      </c>
      <c r="C15461" s="2" t="s">
        <v>20606</v>
      </c>
    </row>
    <row r="15462" spans="1:3">
      <c r="A15462" s="2" t="s">
        <v>26990</v>
      </c>
      <c r="B15462" s="2" t="s">
        <v>26991</v>
      </c>
      <c r="C15462" s="2" t="s">
        <v>26992</v>
      </c>
    </row>
    <row r="15463" spans="1:3">
      <c r="A15463" s="2" t="s">
        <v>2171</v>
      </c>
      <c r="B15463" s="2" t="s">
        <v>2172</v>
      </c>
      <c r="C15463" s="2" t="s">
        <v>2173</v>
      </c>
    </row>
    <row r="15464" spans="1:3">
      <c r="A15464" s="2" t="s">
        <v>28881</v>
      </c>
      <c r="B15464" s="2" t="s">
        <v>28882</v>
      </c>
      <c r="C15464" s="2" t="s">
        <v>28883</v>
      </c>
    </row>
    <row r="15465" spans="1:3">
      <c r="A15465" s="2" t="s">
        <v>26796</v>
      </c>
      <c r="B15465" s="2" t="s">
        <v>26797</v>
      </c>
      <c r="C15465" s="2" t="s">
        <v>26798</v>
      </c>
    </row>
    <row r="15466" spans="1:3">
      <c r="A15466" s="2" t="s">
        <v>18506</v>
      </c>
      <c r="B15466" s="2" t="s">
        <v>18507</v>
      </c>
      <c r="C15466" s="2" t="s">
        <v>10720</v>
      </c>
    </row>
    <row r="15467" spans="1:3">
      <c r="A15467" s="2" t="s">
        <v>13728</v>
      </c>
      <c r="B15467" s="2" t="s">
        <v>13729</v>
      </c>
      <c r="C15467" s="2" t="s">
        <v>13730</v>
      </c>
    </row>
    <row r="15468" spans="1:3">
      <c r="A15468" s="2" t="s">
        <v>28209</v>
      </c>
      <c r="B15468" s="2" t="s">
        <v>13729</v>
      </c>
      <c r="C15468" s="2" t="s">
        <v>13730</v>
      </c>
    </row>
    <row r="15469" spans="1:3">
      <c r="A15469" s="2" t="s">
        <v>12915</v>
      </c>
      <c r="B15469" s="2" t="s">
        <v>12916</v>
      </c>
      <c r="C15469" s="2" t="s">
        <v>12917</v>
      </c>
    </row>
    <row r="15470" spans="1:3">
      <c r="A15470" s="2" t="s">
        <v>16238</v>
      </c>
      <c r="B15470" s="2" t="s">
        <v>16239</v>
      </c>
      <c r="C15470" s="2" t="s">
        <v>16240</v>
      </c>
    </row>
    <row r="15471" spans="1:3">
      <c r="A15471" s="2" t="s">
        <v>7047</v>
      </c>
      <c r="B15471" s="2" t="s">
        <v>7048</v>
      </c>
      <c r="C15471" s="2" t="s">
        <v>5867</v>
      </c>
    </row>
    <row r="15472" spans="1:3">
      <c r="A15472" s="2" t="s">
        <v>25363</v>
      </c>
      <c r="B15472" s="2" t="s">
        <v>25364</v>
      </c>
      <c r="C15472" s="2" t="s">
        <v>25365</v>
      </c>
    </row>
    <row r="15473" spans="1:3">
      <c r="A15473" s="2" t="s">
        <v>25366</v>
      </c>
      <c r="B15473" s="2" t="s">
        <v>25364</v>
      </c>
      <c r="C15473" s="2" t="s">
        <v>25365</v>
      </c>
    </row>
    <row r="15474" spans="1:3">
      <c r="A15474" s="2" t="s">
        <v>3315</v>
      </c>
      <c r="B15474" s="2" t="s">
        <v>3316</v>
      </c>
      <c r="C15474" s="2" t="s">
        <v>3317</v>
      </c>
    </row>
    <row r="15475" spans="1:3">
      <c r="A15475" s="2" t="s">
        <v>10698</v>
      </c>
      <c r="B15475" s="2" t="s">
        <v>3316</v>
      </c>
      <c r="C15475" s="2" t="s">
        <v>4030</v>
      </c>
    </row>
    <row r="15476" spans="1:3">
      <c r="A15476" s="2" t="s">
        <v>11115</v>
      </c>
      <c r="B15476" s="2" t="s">
        <v>3316</v>
      </c>
      <c r="C15476" s="2" t="s">
        <v>4030</v>
      </c>
    </row>
    <row r="15477" spans="1:3">
      <c r="A15477" s="2" t="s">
        <v>12404</v>
      </c>
      <c r="B15477" s="2" t="s">
        <v>3316</v>
      </c>
      <c r="C15477" s="2" t="s">
        <v>12405</v>
      </c>
    </row>
    <row r="15478" spans="1:3">
      <c r="A15478" s="2" t="s">
        <v>31696</v>
      </c>
      <c r="B15478" s="2" t="s">
        <v>31697</v>
      </c>
      <c r="C15478" s="2" t="s">
        <v>31698</v>
      </c>
    </row>
    <row r="15479" spans="1:3">
      <c r="A15479" s="2" t="s">
        <v>32784</v>
      </c>
      <c r="B15479" s="2" t="s">
        <v>32785</v>
      </c>
      <c r="C15479" s="2" t="s">
        <v>32786</v>
      </c>
    </row>
    <row r="15480" spans="1:3">
      <c r="A15480" s="2" t="s">
        <v>8218</v>
      </c>
      <c r="B15480" s="2" t="s">
        <v>8219</v>
      </c>
      <c r="C15480" s="2" t="s">
        <v>1144</v>
      </c>
    </row>
    <row r="15481" spans="1:3">
      <c r="A15481" s="2" t="s">
        <v>12402</v>
      </c>
      <c r="B15481" s="2" t="s">
        <v>8219</v>
      </c>
      <c r="C15481" s="2" t="s">
        <v>12403</v>
      </c>
    </row>
    <row r="15482" spans="1:3">
      <c r="A15482" s="2" t="s">
        <v>16305</v>
      </c>
      <c r="B15482" s="2" t="s">
        <v>8219</v>
      </c>
      <c r="C15482" s="2" t="s">
        <v>15376</v>
      </c>
    </row>
    <row r="15483" spans="1:3">
      <c r="A15483" s="2" t="s">
        <v>23212</v>
      </c>
      <c r="B15483" s="2" t="s">
        <v>8219</v>
      </c>
      <c r="C15483" s="2" t="s">
        <v>2983</v>
      </c>
    </row>
    <row r="15484" spans="1:3">
      <c r="A15484" s="2" t="s">
        <v>25000</v>
      </c>
      <c r="B15484" s="2" t="s">
        <v>8219</v>
      </c>
      <c r="C15484" s="2" t="s">
        <v>25001</v>
      </c>
    </row>
    <row r="15485" spans="1:3">
      <c r="A15485" s="2" t="s">
        <v>35659</v>
      </c>
      <c r="B15485" s="2" t="s">
        <v>8219</v>
      </c>
      <c r="C15485" s="2" t="s">
        <v>2983</v>
      </c>
    </row>
    <row r="15486" spans="1:3">
      <c r="A15486" s="2" t="s">
        <v>33801</v>
      </c>
      <c r="B15486" s="2" t="s">
        <v>33802</v>
      </c>
      <c r="C15486" s="2" t="s">
        <v>33803</v>
      </c>
    </row>
    <row r="15487" spans="1:3">
      <c r="A15487" s="2" t="s">
        <v>36026</v>
      </c>
      <c r="B15487" s="2" t="s">
        <v>36027</v>
      </c>
      <c r="C15487" s="2" t="s">
        <v>36028</v>
      </c>
    </row>
    <row r="15488" spans="1:3">
      <c r="A15488" s="2" t="s">
        <v>15493</v>
      </c>
      <c r="B15488" s="2" t="s">
        <v>15494</v>
      </c>
      <c r="C15488" s="2" t="s">
        <v>15495</v>
      </c>
    </row>
    <row r="15489" spans="1:3">
      <c r="A15489" s="2" t="s">
        <v>28889</v>
      </c>
      <c r="B15489" s="2" t="s">
        <v>28890</v>
      </c>
      <c r="C15489" s="2" t="s">
        <v>2274</v>
      </c>
    </row>
    <row r="15490" spans="1:3">
      <c r="A15490" s="2" t="s">
        <v>33792</v>
      </c>
      <c r="B15490" s="2" t="s">
        <v>33793</v>
      </c>
      <c r="C15490" s="2" t="s">
        <v>33794</v>
      </c>
    </row>
    <row r="15491" spans="1:3">
      <c r="A15491" s="2" t="s">
        <v>14538</v>
      </c>
      <c r="B15491" s="2" t="s">
        <v>14539</v>
      </c>
      <c r="C15491" s="2" t="s">
        <v>14540</v>
      </c>
    </row>
    <row r="15492" spans="1:3">
      <c r="A15492" s="2" t="s">
        <v>14544</v>
      </c>
      <c r="B15492" s="2" t="s">
        <v>14539</v>
      </c>
      <c r="C15492" s="2" t="s">
        <v>14540</v>
      </c>
    </row>
    <row r="15493" spans="1:3">
      <c r="A15493" s="2" t="s">
        <v>3167</v>
      </c>
      <c r="B15493" s="2" t="s">
        <v>3168</v>
      </c>
      <c r="C15493" s="2" t="s">
        <v>3169</v>
      </c>
    </row>
    <row r="15494" spans="1:3">
      <c r="A15494" s="2" t="s">
        <v>32794</v>
      </c>
      <c r="B15494" s="2" t="s">
        <v>3168</v>
      </c>
      <c r="C15494" s="2" t="s">
        <v>32795</v>
      </c>
    </row>
    <row r="15495" spans="1:3">
      <c r="A15495" s="2" t="s">
        <v>30249</v>
      </c>
      <c r="B15495" s="2" t="s">
        <v>30250</v>
      </c>
      <c r="C15495" s="2" t="s">
        <v>30251</v>
      </c>
    </row>
    <row r="15496" spans="1:3">
      <c r="A15496" s="2" t="s">
        <v>30904</v>
      </c>
      <c r="B15496" s="2" t="s">
        <v>30250</v>
      </c>
      <c r="C15496" s="2" t="s">
        <v>30251</v>
      </c>
    </row>
    <row r="15497" spans="1:3">
      <c r="A15497" s="2" t="s">
        <v>12231</v>
      </c>
      <c r="B15497" s="2" t="s">
        <v>12232</v>
      </c>
      <c r="C15497" s="2" t="s">
        <v>12233</v>
      </c>
    </row>
    <row r="15498" spans="1:3">
      <c r="A15498" s="2" t="s">
        <v>29730</v>
      </c>
      <c r="B15498" s="2" t="s">
        <v>12232</v>
      </c>
      <c r="C15498" s="2" t="s">
        <v>29731</v>
      </c>
    </row>
    <row r="15499" spans="1:3">
      <c r="A15499" s="2" t="s">
        <v>10480</v>
      </c>
      <c r="B15499" s="2" t="s">
        <v>10481</v>
      </c>
      <c r="C15499" s="2" t="s">
        <v>10482</v>
      </c>
    </row>
    <row r="15500" spans="1:3">
      <c r="A15500" s="2" t="s">
        <v>33846</v>
      </c>
      <c r="B15500" s="2" t="s">
        <v>33847</v>
      </c>
      <c r="C15500" s="2" t="s">
        <v>33848</v>
      </c>
    </row>
    <row r="15501" spans="1:3">
      <c r="A15501" s="2" t="s">
        <v>12442</v>
      </c>
      <c r="B15501" s="2" t="s">
        <v>161</v>
      </c>
      <c r="C15501" s="2" t="s">
        <v>12443</v>
      </c>
    </row>
    <row r="15502" spans="1:3">
      <c r="A15502" s="2" t="s">
        <v>17187</v>
      </c>
      <c r="B15502" s="2" t="s">
        <v>17188</v>
      </c>
      <c r="C15502" s="2" t="s">
        <v>17189</v>
      </c>
    </row>
    <row r="15503" spans="1:3">
      <c r="A15503" s="2" t="s">
        <v>21984</v>
      </c>
      <c r="B15503" s="2" t="s">
        <v>17188</v>
      </c>
      <c r="C15503" s="2" t="s">
        <v>17189</v>
      </c>
    </row>
    <row r="15504" spans="1:3">
      <c r="A15504" s="2" t="s">
        <v>17954</v>
      </c>
      <c r="B15504" s="2" t="s">
        <v>17955</v>
      </c>
      <c r="C15504" s="2" t="s">
        <v>17956</v>
      </c>
    </row>
    <row r="15505" spans="1:3">
      <c r="A15505" s="2" t="s">
        <v>22664</v>
      </c>
      <c r="B15505" s="2" t="s">
        <v>22665</v>
      </c>
      <c r="C15505" s="2" t="s">
        <v>22666</v>
      </c>
    </row>
    <row r="15506" spans="1:3">
      <c r="A15506" s="2" t="s">
        <v>16179</v>
      </c>
      <c r="B15506" s="2" t="s">
        <v>16180</v>
      </c>
      <c r="C15506" s="2" t="s">
        <v>10859</v>
      </c>
    </row>
    <row r="15507" spans="1:3">
      <c r="A15507" s="2" t="s">
        <v>31362</v>
      </c>
      <c r="B15507" s="2" t="s">
        <v>31363</v>
      </c>
      <c r="C15507" s="2" t="s">
        <v>31364</v>
      </c>
    </row>
    <row r="15508" spans="1:3">
      <c r="A15508" s="2" t="s">
        <v>21752</v>
      </c>
      <c r="B15508" s="2" t="s">
        <v>21753</v>
      </c>
      <c r="C15508" s="2" t="s">
        <v>21754</v>
      </c>
    </row>
    <row r="15509" spans="1:3">
      <c r="A15509" s="2" t="s">
        <v>6386</v>
      </c>
      <c r="B15509" s="2" t="s">
        <v>6387</v>
      </c>
      <c r="C15509" s="2" t="s">
        <v>6388</v>
      </c>
    </row>
    <row r="15510" spans="1:3">
      <c r="A15510" s="2" t="s">
        <v>660</v>
      </c>
      <c r="B15510" s="2" t="s">
        <v>661</v>
      </c>
      <c r="C15510" s="2" t="s">
        <v>662</v>
      </c>
    </row>
    <row r="15511" spans="1:3">
      <c r="A15511" s="2" t="s">
        <v>31460</v>
      </c>
      <c r="B15511" s="2" t="s">
        <v>661</v>
      </c>
      <c r="C15511" s="2" t="s">
        <v>31461</v>
      </c>
    </row>
    <row r="15512" spans="1:3">
      <c r="A15512" s="2" t="s">
        <v>23254</v>
      </c>
      <c r="B15512" s="2" t="s">
        <v>23255</v>
      </c>
      <c r="C15512" s="2" t="s">
        <v>23256</v>
      </c>
    </row>
    <row r="15513" spans="1:3">
      <c r="A15513" s="2" t="s">
        <v>35800</v>
      </c>
      <c r="B15513" s="2" t="s">
        <v>23255</v>
      </c>
      <c r="C15513" s="2" t="s">
        <v>23256</v>
      </c>
    </row>
    <row r="15514" spans="1:3">
      <c r="A15514" s="2" t="s">
        <v>36252</v>
      </c>
      <c r="B15514" s="2" t="s">
        <v>23255</v>
      </c>
      <c r="C15514" s="2" t="s">
        <v>23256</v>
      </c>
    </row>
    <row r="15515" spans="1:3">
      <c r="A15515" s="2" t="s">
        <v>29586</v>
      </c>
      <c r="B15515" s="2" t="s">
        <v>29587</v>
      </c>
      <c r="C15515" s="2" t="s">
        <v>29588</v>
      </c>
    </row>
    <row r="15516" spans="1:3">
      <c r="A15516" s="2" t="s">
        <v>32292</v>
      </c>
      <c r="B15516" s="2" t="s">
        <v>32293</v>
      </c>
      <c r="C15516" s="2" t="s">
        <v>32294</v>
      </c>
    </row>
    <row r="15517" spans="1:3">
      <c r="A15517" s="2" t="s">
        <v>7677</v>
      </c>
      <c r="B15517" s="2" t="s">
        <v>7678</v>
      </c>
      <c r="C15517" s="2" t="s">
        <v>7679</v>
      </c>
    </row>
    <row r="15518" spans="1:3">
      <c r="A15518" s="2" t="s">
        <v>24805</v>
      </c>
      <c r="B15518" s="2" t="s">
        <v>24806</v>
      </c>
      <c r="C15518" s="2" t="s">
        <v>24807</v>
      </c>
    </row>
    <row r="15519" spans="1:3">
      <c r="A15519" s="2" t="s">
        <v>26924</v>
      </c>
      <c r="B15519" s="2" t="s">
        <v>26925</v>
      </c>
      <c r="C15519" s="2" t="s">
        <v>26926</v>
      </c>
    </row>
    <row r="15520" spans="1:3">
      <c r="A15520" s="2" t="s">
        <v>17871</v>
      </c>
      <c r="B15520" s="2" t="s">
        <v>17872</v>
      </c>
      <c r="C15520" s="2" t="s">
        <v>17873</v>
      </c>
    </row>
    <row r="15521" spans="1:3">
      <c r="A15521" s="2" t="s">
        <v>21763</v>
      </c>
      <c r="B15521" s="2" t="s">
        <v>21764</v>
      </c>
      <c r="C15521" s="2" t="s">
        <v>21765</v>
      </c>
    </row>
    <row r="15522" spans="1:3">
      <c r="A15522" s="2" t="s">
        <v>17519</v>
      </c>
      <c r="B15522" s="2" t="s">
        <v>17520</v>
      </c>
      <c r="C15522" s="2" t="s">
        <v>17521</v>
      </c>
    </row>
    <row r="15523" spans="1:3">
      <c r="A15523" s="2" t="s">
        <v>8399</v>
      </c>
      <c r="B15523" s="2" t="s">
        <v>8400</v>
      </c>
      <c r="C15523" s="2" t="s">
        <v>8401</v>
      </c>
    </row>
    <row r="15524" spans="1:3">
      <c r="A15524" s="2" t="s">
        <v>929</v>
      </c>
      <c r="B15524" s="2" t="s">
        <v>930</v>
      </c>
      <c r="C15524" s="2" t="s">
        <v>931</v>
      </c>
    </row>
    <row r="15525" spans="1:3">
      <c r="A15525" s="2" t="s">
        <v>5200</v>
      </c>
      <c r="B15525" s="2" t="s">
        <v>930</v>
      </c>
      <c r="C15525" s="2" t="s">
        <v>124</v>
      </c>
    </row>
    <row r="15526" spans="1:3">
      <c r="A15526" s="2" t="s">
        <v>7840</v>
      </c>
      <c r="B15526" s="2" t="s">
        <v>7841</v>
      </c>
      <c r="C15526" s="2" t="s">
        <v>124</v>
      </c>
    </row>
    <row r="15527" spans="1:3">
      <c r="A15527" s="2" t="s">
        <v>8263</v>
      </c>
      <c r="B15527" s="2" t="s">
        <v>7841</v>
      </c>
      <c r="C15527" s="2" t="s">
        <v>4834</v>
      </c>
    </row>
    <row r="15528" spans="1:3">
      <c r="A15528" s="2" t="s">
        <v>15172</v>
      </c>
      <c r="B15528" s="2" t="s">
        <v>7841</v>
      </c>
      <c r="C15528" s="2" t="s">
        <v>8572</v>
      </c>
    </row>
    <row r="15529" spans="1:3">
      <c r="A15529" s="2" t="s">
        <v>17674</v>
      </c>
      <c r="B15529" s="2" t="s">
        <v>7841</v>
      </c>
      <c r="C15529" s="2" t="s">
        <v>8572</v>
      </c>
    </row>
    <row r="15530" spans="1:3">
      <c r="A15530" s="2" t="s">
        <v>21582</v>
      </c>
      <c r="B15530" s="2" t="s">
        <v>7841</v>
      </c>
      <c r="C15530" s="2" t="s">
        <v>8572</v>
      </c>
    </row>
    <row r="15531" spans="1:3">
      <c r="A15531" s="2" t="s">
        <v>22607</v>
      </c>
      <c r="B15531" s="2" t="s">
        <v>7841</v>
      </c>
      <c r="C15531" s="2" t="s">
        <v>4834</v>
      </c>
    </row>
    <row r="15532" spans="1:3">
      <c r="A15532" s="2" t="s">
        <v>29846</v>
      </c>
      <c r="B15532" s="2" t="s">
        <v>7841</v>
      </c>
      <c r="C15532" s="2" t="s">
        <v>124</v>
      </c>
    </row>
    <row r="15533" spans="1:3">
      <c r="A15533" s="2" t="s">
        <v>2111</v>
      </c>
      <c r="B15533" s="2" t="s">
        <v>2112</v>
      </c>
      <c r="C15533" s="2" t="s">
        <v>738</v>
      </c>
    </row>
    <row r="15534" spans="1:3">
      <c r="A15534" s="2" t="s">
        <v>2150</v>
      </c>
      <c r="B15534" s="2" t="s">
        <v>2112</v>
      </c>
      <c r="C15534" s="2" t="s">
        <v>738</v>
      </c>
    </row>
    <row r="15535" spans="1:3">
      <c r="A15535" s="2" t="s">
        <v>4457</v>
      </c>
      <c r="B15535" s="2" t="s">
        <v>2112</v>
      </c>
      <c r="C15535" s="2" t="s">
        <v>738</v>
      </c>
    </row>
    <row r="15536" spans="1:3">
      <c r="A15536" s="2" t="s">
        <v>6598</v>
      </c>
      <c r="B15536" s="2" t="s">
        <v>2112</v>
      </c>
      <c r="C15536" s="2" t="s">
        <v>738</v>
      </c>
    </row>
    <row r="15537" spans="1:3">
      <c r="A15537" s="2" t="s">
        <v>6908</v>
      </c>
      <c r="B15537" s="2" t="s">
        <v>2112</v>
      </c>
      <c r="C15537" s="2" t="s">
        <v>738</v>
      </c>
    </row>
    <row r="15538" spans="1:3">
      <c r="A15538" s="2" t="s">
        <v>11790</v>
      </c>
      <c r="B15538" s="2" t="s">
        <v>2112</v>
      </c>
      <c r="C15538" s="2" t="s">
        <v>738</v>
      </c>
    </row>
    <row r="15539" spans="1:3">
      <c r="A15539" s="2" t="s">
        <v>15790</v>
      </c>
      <c r="B15539" s="2" t="s">
        <v>2112</v>
      </c>
      <c r="C15539" s="2" t="s">
        <v>738</v>
      </c>
    </row>
    <row r="15540" spans="1:3">
      <c r="A15540" s="2" t="s">
        <v>16681</v>
      </c>
      <c r="B15540" s="2" t="s">
        <v>2112</v>
      </c>
      <c r="C15540" s="2" t="s">
        <v>738</v>
      </c>
    </row>
    <row r="15541" spans="1:3">
      <c r="A15541" s="2" t="s">
        <v>17251</v>
      </c>
      <c r="B15541" s="2" t="s">
        <v>2112</v>
      </c>
      <c r="C15541" s="2" t="s">
        <v>738</v>
      </c>
    </row>
    <row r="15542" spans="1:3">
      <c r="A15542" s="2" t="s">
        <v>21686</v>
      </c>
      <c r="B15542" s="2" t="s">
        <v>2112</v>
      </c>
      <c r="C15542" s="2" t="s">
        <v>738</v>
      </c>
    </row>
    <row r="15543" spans="1:3">
      <c r="A15543" s="2" t="s">
        <v>24924</v>
      </c>
      <c r="B15543" s="2" t="s">
        <v>2112</v>
      </c>
      <c r="C15543" s="2" t="s">
        <v>738</v>
      </c>
    </row>
    <row r="15544" spans="1:3">
      <c r="A15544" s="2" t="s">
        <v>26609</v>
      </c>
      <c r="B15544" s="2" t="s">
        <v>2112</v>
      </c>
      <c r="C15544" s="2" t="s">
        <v>738</v>
      </c>
    </row>
    <row r="15545" spans="1:3">
      <c r="A15545" s="2" t="s">
        <v>27731</v>
      </c>
      <c r="B15545" s="2" t="s">
        <v>2112</v>
      </c>
      <c r="C15545" s="2" t="s">
        <v>738</v>
      </c>
    </row>
    <row r="15546" spans="1:3">
      <c r="A15546" s="2" t="s">
        <v>27958</v>
      </c>
      <c r="B15546" s="2" t="s">
        <v>2112</v>
      </c>
      <c r="C15546" s="2" t="s">
        <v>738</v>
      </c>
    </row>
    <row r="15547" spans="1:3">
      <c r="A15547" s="2" t="s">
        <v>32276</v>
      </c>
      <c r="B15547" s="2" t="s">
        <v>2112</v>
      </c>
      <c r="C15547" s="2" t="s">
        <v>738</v>
      </c>
    </row>
    <row r="15548" spans="1:3">
      <c r="A15548" s="2" t="s">
        <v>33431</v>
      </c>
      <c r="B15548" s="2" t="s">
        <v>2112</v>
      </c>
      <c r="C15548" s="2" t="s">
        <v>738</v>
      </c>
    </row>
    <row r="15549" spans="1:3">
      <c r="A15549" s="2" t="s">
        <v>34293</v>
      </c>
      <c r="B15549" s="2" t="s">
        <v>2112</v>
      </c>
      <c r="C15549" s="2" t="s">
        <v>738</v>
      </c>
    </row>
    <row r="15550" spans="1:3">
      <c r="A15550" s="2" t="s">
        <v>27223</v>
      </c>
      <c r="B15550" s="2" t="s">
        <v>27224</v>
      </c>
      <c r="C15550" s="2" t="s">
        <v>27225</v>
      </c>
    </row>
    <row r="15551" spans="1:3">
      <c r="A15551" s="2" t="s">
        <v>30548</v>
      </c>
      <c r="B15551" s="2" t="s">
        <v>30549</v>
      </c>
      <c r="C15551" s="2" t="s">
        <v>30550</v>
      </c>
    </row>
    <row r="15552" spans="1:3">
      <c r="A15552" s="2" t="s">
        <v>27788</v>
      </c>
      <c r="B15552" s="2" t="s">
        <v>27789</v>
      </c>
      <c r="C15552" s="2" t="s">
        <v>27790</v>
      </c>
    </row>
    <row r="15553" spans="1:3">
      <c r="A15553" s="2" t="s">
        <v>19486</v>
      </c>
      <c r="B15553" s="2" t="s">
        <v>19487</v>
      </c>
      <c r="C15553" s="2" t="s">
        <v>19488</v>
      </c>
    </row>
    <row r="15554" spans="1:3">
      <c r="A15554" s="2" t="s">
        <v>31656</v>
      </c>
      <c r="B15554" s="2" t="s">
        <v>19487</v>
      </c>
      <c r="C15554" s="2" t="s">
        <v>31657</v>
      </c>
    </row>
    <row r="15555" spans="1:3">
      <c r="A15555" s="2" t="s">
        <v>3948</v>
      </c>
      <c r="B15555" s="2" t="s">
        <v>3949</v>
      </c>
      <c r="C15555" s="2" t="s">
        <v>3950</v>
      </c>
    </row>
    <row r="15556" spans="1:3">
      <c r="A15556" s="2" t="s">
        <v>20896</v>
      </c>
      <c r="B15556" s="2" t="s">
        <v>20897</v>
      </c>
      <c r="C15556" s="2" t="s">
        <v>20898</v>
      </c>
    </row>
    <row r="15557" spans="1:3">
      <c r="A15557" s="2" t="s">
        <v>9717</v>
      </c>
      <c r="B15557" s="2" t="s">
        <v>9718</v>
      </c>
      <c r="C15557" s="2" t="s">
        <v>9719</v>
      </c>
    </row>
    <row r="15558" spans="1:3">
      <c r="A15558" s="2" t="s">
        <v>33191</v>
      </c>
      <c r="B15558" s="2" t="s">
        <v>33192</v>
      </c>
      <c r="C15558" s="2" t="s">
        <v>33193</v>
      </c>
    </row>
    <row r="15559" spans="1:3">
      <c r="A15559" s="2" t="s">
        <v>30068</v>
      </c>
      <c r="B15559" s="2" t="s">
        <v>30069</v>
      </c>
      <c r="C15559" s="2" t="s">
        <v>30070</v>
      </c>
    </row>
    <row r="15560" spans="1:3">
      <c r="A15560" s="2" t="s">
        <v>22279</v>
      </c>
      <c r="B15560" s="2" t="s">
        <v>22280</v>
      </c>
      <c r="C15560" s="2" t="s">
        <v>22281</v>
      </c>
    </row>
    <row r="15561" spans="1:3">
      <c r="A15561" s="2" t="s">
        <v>11950</v>
      </c>
      <c r="B15561" s="2" t="s">
        <v>11951</v>
      </c>
      <c r="C15561" s="2" t="s">
        <v>11952</v>
      </c>
    </row>
    <row r="15562" spans="1:3">
      <c r="A15562" s="2" t="s">
        <v>131</v>
      </c>
      <c r="B15562" s="2" t="s">
        <v>130</v>
      </c>
      <c r="C15562" s="2" t="s">
        <v>124</v>
      </c>
    </row>
    <row r="15563" spans="1:3">
      <c r="A15563" s="2" t="s">
        <v>13777</v>
      </c>
      <c r="B15563" s="2" t="s">
        <v>13778</v>
      </c>
      <c r="C15563" s="2" t="s">
        <v>13779</v>
      </c>
    </row>
    <row r="15564" spans="1:3">
      <c r="A15564" s="2" t="s">
        <v>13780</v>
      </c>
      <c r="B15564" s="2" t="s">
        <v>13778</v>
      </c>
      <c r="C15564" s="2" t="s">
        <v>13781</v>
      </c>
    </row>
    <row r="15565" spans="1:3">
      <c r="A15565" s="2" t="s">
        <v>13782</v>
      </c>
      <c r="B15565" s="2" t="s">
        <v>13778</v>
      </c>
      <c r="C15565" s="2" t="s">
        <v>13783</v>
      </c>
    </row>
    <row r="15566" spans="1:3">
      <c r="A15566" s="2" t="s">
        <v>13784</v>
      </c>
      <c r="B15566" s="2" t="s">
        <v>13778</v>
      </c>
      <c r="C15566" s="2" t="s">
        <v>13785</v>
      </c>
    </row>
    <row r="15567" spans="1:3">
      <c r="A15567" s="2" t="s">
        <v>13786</v>
      </c>
      <c r="B15567" s="2" t="s">
        <v>13778</v>
      </c>
      <c r="C15567" s="2" t="s">
        <v>13787</v>
      </c>
    </row>
    <row r="15568" spans="1:3">
      <c r="A15568" s="2" t="s">
        <v>22057</v>
      </c>
      <c r="B15568" s="2" t="s">
        <v>13778</v>
      </c>
      <c r="C15568" s="2" t="s">
        <v>13783</v>
      </c>
    </row>
    <row r="15569" spans="1:3">
      <c r="A15569" s="2" t="s">
        <v>25997</v>
      </c>
      <c r="B15569" s="2" t="s">
        <v>13778</v>
      </c>
      <c r="C15569" s="2" t="s">
        <v>25998</v>
      </c>
    </row>
    <row r="15570" spans="1:3">
      <c r="A15570" s="2" t="s">
        <v>25999</v>
      </c>
      <c r="B15570" s="2" t="s">
        <v>13778</v>
      </c>
      <c r="C15570" s="2" t="s">
        <v>25998</v>
      </c>
    </row>
    <row r="15571" spans="1:3">
      <c r="A15571" s="2" t="s">
        <v>31642</v>
      </c>
      <c r="B15571" s="2" t="s">
        <v>31643</v>
      </c>
      <c r="C15571" s="2" t="s">
        <v>31644</v>
      </c>
    </row>
    <row r="15572" spans="1:3">
      <c r="A15572" s="2" t="s">
        <v>9797</v>
      </c>
      <c r="B15572" s="2" t="s">
        <v>135</v>
      </c>
      <c r="C15572" s="2" t="s">
        <v>9798</v>
      </c>
    </row>
    <row r="15573" spans="1:3">
      <c r="A15573" s="2" t="s">
        <v>22164</v>
      </c>
      <c r="B15573" s="2" t="s">
        <v>135</v>
      </c>
      <c r="C15573" s="2" t="s">
        <v>22165</v>
      </c>
    </row>
    <row r="15574" spans="1:3">
      <c r="A15574" s="2" t="s">
        <v>22167</v>
      </c>
      <c r="B15574" s="2" t="s">
        <v>135</v>
      </c>
      <c r="C15574" s="2" t="s">
        <v>9798</v>
      </c>
    </row>
    <row r="15575" spans="1:3">
      <c r="A15575" s="2" t="s">
        <v>31616</v>
      </c>
      <c r="B15575" s="2" t="s">
        <v>135</v>
      </c>
      <c r="C15575" s="2" t="s">
        <v>31617</v>
      </c>
    </row>
    <row r="15576" spans="1:3">
      <c r="A15576" s="2" t="s">
        <v>31620</v>
      </c>
      <c r="B15576" s="2" t="s">
        <v>135</v>
      </c>
      <c r="C15576" s="2" t="s">
        <v>31621</v>
      </c>
    </row>
    <row r="15577" spans="1:3">
      <c r="A15577" s="2" t="s">
        <v>34686</v>
      </c>
      <c r="B15577" s="2" t="s">
        <v>34687</v>
      </c>
      <c r="C15577" s="2" t="s">
        <v>34688</v>
      </c>
    </row>
    <row r="15578" spans="1:3">
      <c r="A15578" s="2" t="s">
        <v>15287</v>
      </c>
      <c r="B15578" s="2" t="s">
        <v>15288</v>
      </c>
      <c r="C15578" s="2" t="s">
        <v>15289</v>
      </c>
    </row>
    <row r="15579" spans="1:3">
      <c r="A15579" s="2" t="s">
        <v>638</v>
      </c>
      <c r="B15579" s="2" t="s">
        <v>639</v>
      </c>
      <c r="C15579" s="2" t="s">
        <v>640</v>
      </c>
    </row>
    <row r="15580" spans="1:3">
      <c r="A15580" s="2" t="s">
        <v>32123</v>
      </c>
      <c r="B15580" s="2" t="s">
        <v>32124</v>
      </c>
      <c r="C15580" s="2" t="s">
        <v>32125</v>
      </c>
    </row>
    <row r="15581" spans="1:3">
      <c r="A15581" s="2" t="s">
        <v>27971</v>
      </c>
      <c r="B15581" s="2" t="s">
        <v>27972</v>
      </c>
      <c r="C15581" s="2" t="s">
        <v>3276</v>
      </c>
    </row>
    <row r="15582" spans="1:3">
      <c r="A15582" s="2" t="s">
        <v>32060</v>
      </c>
      <c r="B15582" s="2" t="s">
        <v>27972</v>
      </c>
      <c r="C15582" s="2" t="s">
        <v>124</v>
      </c>
    </row>
    <row r="15583" spans="1:3">
      <c r="A15583" s="2" t="s">
        <v>26642</v>
      </c>
      <c r="B15583" s="2" t="s">
        <v>26643</v>
      </c>
      <c r="C15583" s="2" t="s">
        <v>26644</v>
      </c>
    </row>
    <row r="15584" spans="1:3">
      <c r="A15584" s="2" t="s">
        <v>20341</v>
      </c>
      <c r="B15584" s="2" t="s">
        <v>20342</v>
      </c>
      <c r="C15584" s="2" t="s">
        <v>20343</v>
      </c>
    </row>
    <row r="15585" spans="1:3">
      <c r="A15585" s="2" t="s">
        <v>8962</v>
      </c>
      <c r="B15585" s="2" t="s">
        <v>8963</v>
      </c>
      <c r="C15585" s="2" t="s">
        <v>8964</v>
      </c>
    </row>
    <row r="15586" spans="1:3">
      <c r="A15586" s="2" t="s">
        <v>8965</v>
      </c>
      <c r="B15586" s="2" t="s">
        <v>8963</v>
      </c>
      <c r="C15586" s="2" t="s">
        <v>1523</v>
      </c>
    </row>
    <row r="15587" spans="1:3">
      <c r="A15587" s="2" t="s">
        <v>6703</v>
      </c>
      <c r="B15587" s="2" t="s">
        <v>6704</v>
      </c>
      <c r="C15587" s="2" t="s">
        <v>6705</v>
      </c>
    </row>
    <row r="15588" spans="1:3">
      <c r="A15588" s="2" t="s">
        <v>11535</v>
      </c>
      <c r="B15588" s="2" t="s">
        <v>6704</v>
      </c>
      <c r="C15588" s="2" t="s">
        <v>11536</v>
      </c>
    </row>
    <row r="15589" spans="1:3">
      <c r="A15589" s="2" t="s">
        <v>11540</v>
      </c>
      <c r="B15589" s="2" t="s">
        <v>6704</v>
      </c>
      <c r="C15589" s="2" t="s">
        <v>11536</v>
      </c>
    </row>
    <row r="15590" spans="1:3">
      <c r="A15590" s="2" t="s">
        <v>33797</v>
      </c>
      <c r="B15590" s="2" t="s">
        <v>6704</v>
      </c>
      <c r="C15590" s="2" t="s">
        <v>33798</v>
      </c>
    </row>
    <row r="15591" spans="1:3">
      <c r="A15591" s="2" t="s">
        <v>25688</v>
      </c>
      <c r="B15591" s="2" t="s">
        <v>25689</v>
      </c>
      <c r="C15591" s="2" t="s">
        <v>25690</v>
      </c>
    </row>
    <row r="15592" spans="1:3">
      <c r="A15592" s="2" t="s">
        <v>18855</v>
      </c>
      <c r="B15592" s="2" t="s">
        <v>18856</v>
      </c>
      <c r="C15592" s="2" t="s">
        <v>18857</v>
      </c>
    </row>
    <row r="15593" spans="1:3">
      <c r="A15593" s="2" t="s">
        <v>16228</v>
      </c>
      <c r="B15593" s="2" t="s">
        <v>16229</v>
      </c>
      <c r="C15593" s="2" t="s">
        <v>16230</v>
      </c>
    </row>
    <row r="15594" spans="1:3">
      <c r="A15594" s="2" t="s">
        <v>16231</v>
      </c>
      <c r="B15594" s="2" t="s">
        <v>16229</v>
      </c>
      <c r="C15594" s="2" t="s">
        <v>16230</v>
      </c>
    </row>
    <row r="15595" spans="1:3">
      <c r="A15595" s="2" t="s">
        <v>14171</v>
      </c>
      <c r="B15595" s="2" t="s">
        <v>14172</v>
      </c>
      <c r="C15595" s="2" t="s">
        <v>124</v>
      </c>
    </row>
    <row r="15596" spans="1:3">
      <c r="A15596" s="2" t="s">
        <v>9997</v>
      </c>
      <c r="B15596" s="2" t="s">
        <v>9998</v>
      </c>
      <c r="C15596" s="2" t="s">
        <v>1737</v>
      </c>
    </row>
    <row r="15597" spans="1:3">
      <c r="A15597" s="2" t="s">
        <v>10183</v>
      </c>
      <c r="B15597" s="2" t="s">
        <v>9998</v>
      </c>
      <c r="C15597" s="2" t="s">
        <v>1737</v>
      </c>
    </row>
    <row r="15598" spans="1:3">
      <c r="A15598" s="2" t="s">
        <v>10184</v>
      </c>
      <c r="B15598" s="2" t="s">
        <v>9998</v>
      </c>
      <c r="C15598" s="2" t="s">
        <v>1737</v>
      </c>
    </row>
    <row r="15599" spans="1:3">
      <c r="A15599" s="2" t="s">
        <v>22764</v>
      </c>
      <c r="B15599" s="2" t="s">
        <v>9998</v>
      </c>
      <c r="C15599" s="2" t="s">
        <v>1737</v>
      </c>
    </row>
    <row r="15600" spans="1:3">
      <c r="A15600" s="2" t="s">
        <v>33121</v>
      </c>
      <c r="B15600" s="2" t="s">
        <v>9998</v>
      </c>
      <c r="C15600" s="2" t="s">
        <v>1737</v>
      </c>
    </row>
    <row r="15601" spans="1:3">
      <c r="A15601" s="2" t="s">
        <v>33122</v>
      </c>
      <c r="B15601" s="2" t="s">
        <v>9998</v>
      </c>
      <c r="C15601" s="2" t="s">
        <v>1737</v>
      </c>
    </row>
    <row r="15602" spans="1:3">
      <c r="A15602" s="2" t="s">
        <v>26228</v>
      </c>
      <c r="B15602" s="2" t="s">
        <v>26229</v>
      </c>
      <c r="C15602" s="2" t="s">
        <v>26230</v>
      </c>
    </row>
    <row r="15603" spans="1:3">
      <c r="A15603" s="2" t="s">
        <v>753</v>
      </c>
      <c r="B15603" s="2" t="s">
        <v>754</v>
      </c>
      <c r="C15603" s="2" t="s">
        <v>124</v>
      </c>
    </row>
    <row r="15604" spans="1:3">
      <c r="A15604" s="2" t="s">
        <v>1000</v>
      </c>
      <c r="B15604" s="2" t="s">
        <v>754</v>
      </c>
      <c r="C15604" s="2" t="s">
        <v>1001</v>
      </c>
    </row>
    <row r="15605" spans="1:3">
      <c r="A15605" s="2" t="s">
        <v>1003</v>
      </c>
      <c r="B15605" s="2" t="s">
        <v>754</v>
      </c>
      <c r="C15605" s="2" t="s">
        <v>1001</v>
      </c>
    </row>
    <row r="15606" spans="1:3">
      <c r="A15606" s="2" t="s">
        <v>1632</v>
      </c>
      <c r="B15606" s="2" t="s">
        <v>754</v>
      </c>
      <c r="C15606" s="2" t="s">
        <v>1001</v>
      </c>
    </row>
    <row r="15607" spans="1:3">
      <c r="A15607" s="2" t="s">
        <v>3106</v>
      </c>
      <c r="B15607" s="2" t="s">
        <v>754</v>
      </c>
      <c r="C15607" s="2" t="s">
        <v>3107</v>
      </c>
    </row>
    <row r="15608" spans="1:3">
      <c r="A15608" s="2" t="s">
        <v>4048</v>
      </c>
      <c r="B15608" s="2" t="s">
        <v>754</v>
      </c>
      <c r="C15608" s="2" t="s">
        <v>4049</v>
      </c>
    </row>
    <row r="15609" spans="1:3">
      <c r="A15609" s="2" t="s">
        <v>8897</v>
      </c>
      <c r="B15609" s="2" t="s">
        <v>754</v>
      </c>
      <c r="C15609" s="2" t="s">
        <v>3107</v>
      </c>
    </row>
    <row r="15610" spans="1:3">
      <c r="A15610" s="2" t="s">
        <v>8946</v>
      </c>
      <c r="B15610" s="2" t="s">
        <v>754</v>
      </c>
      <c r="C15610" s="2" t="s">
        <v>1001</v>
      </c>
    </row>
    <row r="15611" spans="1:3">
      <c r="A15611" s="2" t="s">
        <v>10144</v>
      </c>
      <c r="B15611" s="2" t="s">
        <v>754</v>
      </c>
      <c r="C15611" s="2" t="s">
        <v>1001</v>
      </c>
    </row>
    <row r="15612" spans="1:3">
      <c r="A15612" s="2" t="s">
        <v>10145</v>
      </c>
      <c r="B15612" s="2" t="s">
        <v>754</v>
      </c>
      <c r="C15612" s="2" t="s">
        <v>124</v>
      </c>
    </row>
    <row r="15613" spans="1:3">
      <c r="A15613" s="2" t="s">
        <v>12781</v>
      </c>
      <c r="B15613" s="2" t="s">
        <v>754</v>
      </c>
      <c r="C15613" s="2" t="s">
        <v>1001</v>
      </c>
    </row>
    <row r="15614" spans="1:3">
      <c r="A15614" s="2" t="s">
        <v>12801</v>
      </c>
      <c r="B15614" s="2" t="s">
        <v>754</v>
      </c>
      <c r="C15614" s="2" t="s">
        <v>124</v>
      </c>
    </row>
    <row r="15615" spans="1:3">
      <c r="A15615" s="2" t="s">
        <v>14966</v>
      </c>
      <c r="B15615" s="2" t="s">
        <v>754</v>
      </c>
      <c r="C15615" s="2" t="s">
        <v>813</v>
      </c>
    </row>
    <row r="15616" spans="1:3">
      <c r="A15616" s="2" t="s">
        <v>16219</v>
      </c>
      <c r="B15616" s="2" t="s">
        <v>754</v>
      </c>
      <c r="C15616" s="2" t="s">
        <v>1001</v>
      </c>
    </row>
    <row r="15617" spans="1:3">
      <c r="A15617" s="2" t="s">
        <v>16220</v>
      </c>
      <c r="B15617" s="2" t="s">
        <v>754</v>
      </c>
      <c r="C15617" s="2" t="s">
        <v>1001</v>
      </c>
    </row>
    <row r="15618" spans="1:3">
      <c r="A15618" s="2" t="s">
        <v>16998</v>
      </c>
      <c r="B15618" s="2" t="s">
        <v>754</v>
      </c>
      <c r="C15618" s="2" t="s">
        <v>1001</v>
      </c>
    </row>
    <row r="15619" spans="1:3">
      <c r="A15619" s="2" t="s">
        <v>18519</v>
      </c>
      <c r="B15619" s="2" t="s">
        <v>754</v>
      </c>
      <c r="C15619" s="2" t="s">
        <v>1001</v>
      </c>
    </row>
    <row r="15620" spans="1:3">
      <c r="A15620" s="2" t="s">
        <v>19039</v>
      </c>
      <c r="B15620" s="2" t="s">
        <v>754</v>
      </c>
      <c r="C15620" s="2" t="s">
        <v>124</v>
      </c>
    </row>
    <row r="15621" spans="1:3">
      <c r="A15621" s="2" t="s">
        <v>19059</v>
      </c>
      <c r="B15621" s="2" t="s">
        <v>754</v>
      </c>
      <c r="C15621" s="2" t="s">
        <v>1001</v>
      </c>
    </row>
    <row r="15622" spans="1:3">
      <c r="A15622" s="2" t="s">
        <v>19113</v>
      </c>
      <c r="B15622" s="2" t="s">
        <v>754</v>
      </c>
      <c r="C15622" s="2" t="s">
        <v>124</v>
      </c>
    </row>
    <row r="15623" spans="1:3">
      <c r="A15623" s="2" t="s">
        <v>19791</v>
      </c>
      <c r="B15623" s="2" t="s">
        <v>754</v>
      </c>
      <c r="C15623" s="2" t="s">
        <v>965</v>
      </c>
    </row>
    <row r="15624" spans="1:3">
      <c r="A15624" s="2" t="s">
        <v>19969</v>
      </c>
      <c r="B15624" s="2" t="s">
        <v>754</v>
      </c>
      <c r="C15624" s="2" t="s">
        <v>10497</v>
      </c>
    </row>
    <row r="15625" spans="1:3">
      <c r="A15625" s="2" t="s">
        <v>22129</v>
      </c>
      <c r="B15625" s="2" t="s">
        <v>754</v>
      </c>
      <c r="C15625" s="2" t="s">
        <v>124</v>
      </c>
    </row>
    <row r="15626" spans="1:3">
      <c r="A15626" s="2" t="s">
        <v>23355</v>
      </c>
      <c r="B15626" s="2" t="s">
        <v>754</v>
      </c>
      <c r="C15626" s="2" t="s">
        <v>124</v>
      </c>
    </row>
    <row r="15627" spans="1:3">
      <c r="A15627" s="2" t="s">
        <v>23535</v>
      </c>
      <c r="B15627" s="2" t="s">
        <v>754</v>
      </c>
      <c r="C15627" s="2" t="s">
        <v>1001</v>
      </c>
    </row>
    <row r="15628" spans="1:3">
      <c r="A15628" s="2" t="s">
        <v>23993</v>
      </c>
      <c r="B15628" s="2" t="s">
        <v>754</v>
      </c>
      <c r="C15628" s="2" t="s">
        <v>124</v>
      </c>
    </row>
    <row r="15629" spans="1:3">
      <c r="A15629" s="2" t="s">
        <v>24068</v>
      </c>
      <c r="B15629" s="2" t="s">
        <v>754</v>
      </c>
      <c r="C15629" s="2" t="s">
        <v>1001</v>
      </c>
    </row>
    <row r="15630" spans="1:3">
      <c r="A15630" s="2" t="s">
        <v>24150</v>
      </c>
      <c r="B15630" s="2" t="s">
        <v>754</v>
      </c>
      <c r="C15630" s="2" t="s">
        <v>813</v>
      </c>
    </row>
    <row r="15631" spans="1:3">
      <c r="A15631" s="2" t="s">
        <v>24335</v>
      </c>
      <c r="B15631" s="2" t="s">
        <v>754</v>
      </c>
      <c r="C15631" s="2" t="s">
        <v>124</v>
      </c>
    </row>
    <row r="15632" spans="1:3">
      <c r="A15632" s="2" t="s">
        <v>30452</v>
      </c>
      <c r="B15632" s="2" t="s">
        <v>754</v>
      </c>
      <c r="C15632" s="2" t="s">
        <v>124</v>
      </c>
    </row>
    <row r="15633" spans="1:3">
      <c r="A15633" s="2" t="s">
        <v>33064</v>
      </c>
      <c r="B15633" s="2" t="s">
        <v>754</v>
      </c>
      <c r="C15633" s="2" t="s">
        <v>4146</v>
      </c>
    </row>
    <row r="15634" spans="1:3">
      <c r="A15634" s="2" t="s">
        <v>33439</v>
      </c>
      <c r="B15634" s="2" t="s">
        <v>754</v>
      </c>
      <c r="C15634" s="2" t="s">
        <v>4049</v>
      </c>
    </row>
    <row r="15635" spans="1:3">
      <c r="A15635" s="2" t="s">
        <v>33745</v>
      </c>
      <c r="B15635" s="2" t="s">
        <v>754</v>
      </c>
      <c r="C15635" s="2" t="s">
        <v>33746</v>
      </c>
    </row>
    <row r="15636" spans="1:3">
      <c r="A15636" s="2" t="s">
        <v>35247</v>
      </c>
      <c r="B15636" s="2" t="s">
        <v>754</v>
      </c>
      <c r="C15636" s="2" t="s">
        <v>10497</v>
      </c>
    </row>
    <row r="15637" spans="1:3">
      <c r="A15637" s="2" t="s">
        <v>36246</v>
      </c>
      <c r="B15637" s="2" t="s">
        <v>754</v>
      </c>
      <c r="C15637" s="2" t="s">
        <v>29787</v>
      </c>
    </row>
    <row r="15638" spans="1:3">
      <c r="A15638" s="2" t="s">
        <v>17753</v>
      </c>
      <c r="B15638" s="2" t="s">
        <v>17754</v>
      </c>
      <c r="C15638" s="2" t="s">
        <v>17755</v>
      </c>
    </row>
    <row r="15639" spans="1:3">
      <c r="A15639" s="2" t="s">
        <v>9531</v>
      </c>
      <c r="B15639" s="2" t="s">
        <v>9532</v>
      </c>
      <c r="C15639" s="2" t="s">
        <v>5218</v>
      </c>
    </row>
    <row r="15640" spans="1:3">
      <c r="A15640" s="2" t="s">
        <v>14741</v>
      </c>
      <c r="B15640" s="2" t="s">
        <v>9532</v>
      </c>
      <c r="C15640" s="2" t="s">
        <v>14735</v>
      </c>
    </row>
    <row r="15641" spans="1:3">
      <c r="A15641" s="2" t="s">
        <v>26619</v>
      </c>
      <c r="B15641" s="2" t="s">
        <v>26620</v>
      </c>
      <c r="C15641" s="2" t="s">
        <v>26621</v>
      </c>
    </row>
    <row r="15642" spans="1:3">
      <c r="A15642" s="2" t="s">
        <v>26626</v>
      </c>
      <c r="B15642" s="2" t="s">
        <v>26620</v>
      </c>
      <c r="C15642" s="2" t="s">
        <v>26627</v>
      </c>
    </row>
    <row r="15643" spans="1:3">
      <c r="A15643" s="2" t="s">
        <v>27590</v>
      </c>
      <c r="B15643" s="2" t="s">
        <v>27591</v>
      </c>
      <c r="C15643" s="2" t="s">
        <v>27592</v>
      </c>
    </row>
    <row r="15644" spans="1:3">
      <c r="A15644" s="2" t="s">
        <v>3969</v>
      </c>
      <c r="B15644" s="2" t="s">
        <v>3970</v>
      </c>
      <c r="C15644" s="2" t="s">
        <v>3971</v>
      </c>
    </row>
    <row r="15645" spans="1:3">
      <c r="A15645" s="2" t="s">
        <v>26810</v>
      </c>
      <c r="B15645" s="2" t="s">
        <v>26811</v>
      </c>
      <c r="C15645" s="2" t="s">
        <v>26812</v>
      </c>
    </row>
    <row r="15646" spans="1:3">
      <c r="A15646" s="2" t="s">
        <v>4717</v>
      </c>
      <c r="B15646" s="2" t="s">
        <v>4718</v>
      </c>
      <c r="C15646" s="2" t="s">
        <v>4719</v>
      </c>
    </row>
    <row r="15647" spans="1:3">
      <c r="A15647" s="2" t="s">
        <v>22883</v>
      </c>
      <c r="B15647" s="2" t="s">
        <v>4718</v>
      </c>
      <c r="C15647" s="2" t="s">
        <v>4719</v>
      </c>
    </row>
    <row r="15648" spans="1:3">
      <c r="A15648" s="2" t="s">
        <v>33181</v>
      </c>
      <c r="B15648" s="2" t="s">
        <v>4718</v>
      </c>
      <c r="C15648" s="2" t="s">
        <v>4719</v>
      </c>
    </row>
    <row r="15649" spans="1:3">
      <c r="A15649" s="2" t="s">
        <v>33194</v>
      </c>
      <c r="B15649" s="2" t="s">
        <v>4718</v>
      </c>
      <c r="C15649" s="2" t="s">
        <v>4719</v>
      </c>
    </row>
    <row r="15650" spans="1:3">
      <c r="A15650" s="2" t="s">
        <v>29041</v>
      </c>
      <c r="B15650" s="2" t="s">
        <v>29042</v>
      </c>
      <c r="C15650" s="2" t="s">
        <v>29043</v>
      </c>
    </row>
    <row r="15651" spans="1:3">
      <c r="A15651" s="2" t="s">
        <v>18950</v>
      </c>
      <c r="B15651" s="2" t="s">
        <v>18951</v>
      </c>
      <c r="C15651" s="2" t="s">
        <v>6802</v>
      </c>
    </row>
    <row r="15652" spans="1:3">
      <c r="A15652" s="2" t="s">
        <v>27135</v>
      </c>
      <c r="B15652" s="2" t="s">
        <v>18951</v>
      </c>
      <c r="C15652" s="2" t="s">
        <v>6802</v>
      </c>
    </row>
    <row r="15653" spans="1:3">
      <c r="A15653" s="2" t="s">
        <v>27139</v>
      </c>
      <c r="B15653" s="2" t="s">
        <v>18951</v>
      </c>
      <c r="C15653" s="2" t="s">
        <v>27140</v>
      </c>
    </row>
    <row r="15654" spans="1:3">
      <c r="A15654" s="2" t="s">
        <v>27141</v>
      </c>
      <c r="B15654" s="2" t="s">
        <v>18951</v>
      </c>
      <c r="C15654" s="2" t="s">
        <v>27140</v>
      </c>
    </row>
    <row r="15655" spans="1:3">
      <c r="A15655" s="2" t="s">
        <v>35671</v>
      </c>
      <c r="B15655" s="2" t="s">
        <v>35672</v>
      </c>
      <c r="C15655" s="2" t="s">
        <v>35673</v>
      </c>
    </row>
    <row r="15656" spans="1:3">
      <c r="A15656" s="2" t="s">
        <v>26868</v>
      </c>
      <c r="B15656" s="2" t="s">
        <v>26869</v>
      </c>
      <c r="C15656" s="2" t="s">
        <v>26870</v>
      </c>
    </row>
    <row r="15657" spans="1:3">
      <c r="A15657" s="2" t="s">
        <v>21120</v>
      </c>
      <c r="B15657" s="2" t="s">
        <v>21121</v>
      </c>
      <c r="C15657" s="2" t="s">
        <v>21122</v>
      </c>
    </row>
    <row r="15658" spans="1:3">
      <c r="A15658" s="2" t="s">
        <v>27470</v>
      </c>
      <c r="B15658" s="2" t="s">
        <v>27471</v>
      </c>
      <c r="C15658" s="2" t="s">
        <v>27472</v>
      </c>
    </row>
    <row r="15659" spans="1:3">
      <c r="A15659" s="2" t="s">
        <v>12997</v>
      </c>
      <c r="B15659" s="2" t="s">
        <v>12998</v>
      </c>
      <c r="C15659" s="2" t="s">
        <v>12999</v>
      </c>
    </row>
    <row r="15660" spans="1:3">
      <c r="A15660" s="2" t="s">
        <v>35731</v>
      </c>
      <c r="B15660" s="2" t="s">
        <v>12998</v>
      </c>
      <c r="C15660" s="2" t="s">
        <v>12999</v>
      </c>
    </row>
    <row r="15661" spans="1:3">
      <c r="A15661" s="2" t="s">
        <v>3938</v>
      </c>
      <c r="B15661" s="2" t="s">
        <v>3939</v>
      </c>
      <c r="C15661" s="2" t="s">
        <v>3940</v>
      </c>
    </row>
    <row r="15662" spans="1:3">
      <c r="A15662" s="2" t="s">
        <v>11785</v>
      </c>
      <c r="B15662" s="2" t="s">
        <v>11786</v>
      </c>
      <c r="C15662" s="2" t="s">
        <v>11787</v>
      </c>
    </row>
    <row r="15663" spans="1:3">
      <c r="A15663" s="2" t="s">
        <v>27337</v>
      </c>
      <c r="B15663" s="2" t="s">
        <v>27338</v>
      </c>
      <c r="C15663" s="2" t="s">
        <v>27339</v>
      </c>
    </row>
    <row r="15664" spans="1:3">
      <c r="A15664" s="2" t="s">
        <v>27596</v>
      </c>
      <c r="B15664" s="2" t="s">
        <v>27597</v>
      </c>
      <c r="C15664" s="2" t="s">
        <v>5628</v>
      </c>
    </row>
    <row r="15665" spans="1:3">
      <c r="A15665" s="2" t="s">
        <v>27125</v>
      </c>
      <c r="B15665" s="2" t="s">
        <v>27126</v>
      </c>
      <c r="C15665" s="2" t="s">
        <v>27127</v>
      </c>
    </row>
    <row r="15666" spans="1:3">
      <c r="A15666" s="2" t="s">
        <v>18658</v>
      </c>
      <c r="B15666" s="2" t="s">
        <v>18659</v>
      </c>
      <c r="C15666" s="2" t="s">
        <v>18660</v>
      </c>
    </row>
    <row r="15667" spans="1:3">
      <c r="A15667" s="2" t="s">
        <v>5678</v>
      </c>
      <c r="B15667" s="2" t="s">
        <v>5679</v>
      </c>
      <c r="C15667" s="2" t="s">
        <v>5680</v>
      </c>
    </row>
    <row r="15668" spans="1:3">
      <c r="A15668" s="2" t="s">
        <v>30985</v>
      </c>
      <c r="B15668" s="2" t="s">
        <v>30986</v>
      </c>
      <c r="C15668" s="2" t="s">
        <v>14540</v>
      </c>
    </row>
    <row r="15669" spans="1:3">
      <c r="A15669" s="2" t="s">
        <v>34696</v>
      </c>
      <c r="B15669" s="2" t="s">
        <v>30986</v>
      </c>
      <c r="C15669" s="2" t="s">
        <v>14540</v>
      </c>
    </row>
    <row r="15670" spans="1:3">
      <c r="A15670" s="2" t="s">
        <v>2890</v>
      </c>
      <c r="B15670" s="2" t="s">
        <v>2891</v>
      </c>
      <c r="C15670" s="2" t="s">
        <v>2892</v>
      </c>
    </row>
    <row r="15671" spans="1:3">
      <c r="A15671" s="2" t="s">
        <v>16901</v>
      </c>
      <c r="B15671" s="2" t="s">
        <v>16902</v>
      </c>
      <c r="C15671" s="2" t="s">
        <v>16903</v>
      </c>
    </row>
    <row r="15672" spans="1:3">
      <c r="A15672" s="2" t="s">
        <v>19046</v>
      </c>
      <c r="B15672" s="2" t="s">
        <v>16902</v>
      </c>
      <c r="C15672" s="2" t="s">
        <v>16903</v>
      </c>
    </row>
    <row r="15673" spans="1:3">
      <c r="A15673" s="2" t="s">
        <v>23470</v>
      </c>
      <c r="B15673" s="2" t="s">
        <v>23471</v>
      </c>
      <c r="C15673" s="2" t="s">
        <v>23472</v>
      </c>
    </row>
    <row r="15674" spans="1:3">
      <c r="A15674" s="2" t="s">
        <v>18979</v>
      </c>
      <c r="B15674" s="2" t="s">
        <v>18980</v>
      </c>
      <c r="C15674" s="2" t="s">
        <v>18981</v>
      </c>
    </row>
    <row r="15675" spans="1:3">
      <c r="A15675" s="2" t="s">
        <v>2147</v>
      </c>
      <c r="B15675" s="2" t="s">
        <v>2148</v>
      </c>
      <c r="C15675" s="2" t="s">
        <v>2149</v>
      </c>
    </row>
    <row r="15676" spans="1:3">
      <c r="A15676" s="2" t="s">
        <v>7833</v>
      </c>
      <c r="B15676" s="2" t="s">
        <v>2148</v>
      </c>
      <c r="C15676" s="2" t="s">
        <v>7834</v>
      </c>
    </row>
    <row r="15677" spans="1:3">
      <c r="A15677" s="2" t="s">
        <v>11594</v>
      </c>
      <c r="B15677" s="2" t="s">
        <v>2148</v>
      </c>
      <c r="C15677" s="2" t="s">
        <v>124</v>
      </c>
    </row>
    <row r="15678" spans="1:3">
      <c r="A15678" s="2" t="s">
        <v>16134</v>
      </c>
      <c r="B15678" s="2" t="s">
        <v>2148</v>
      </c>
      <c r="C15678" s="2" t="s">
        <v>124</v>
      </c>
    </row>
    <row r="15679" spans="1:3">
      <c r="A15679" s="2" t="s">
        <v>16937</v>
      </c>
      <c r="B15679" s="2" t="s">
        <v>2148</v>
      </c>
      <c r="C15679" s="2" t="s">
        <v>16938</v>
      </c>
    </row>
    <row r="15680" spans="1:3">
      <c r="A15680" s="2" t="s">
        <v>20419</v>
      </c>
      <c r="B15680" s="2" t="s">
        <v>2148</v>
      </c>
      <c r="C15680" s="2" t="s">
        <v>7834</v>
      </c>
    </row>
    <row r="15681" spans="1:3">
      <c r="A15681" s="2" t="s">
        <v>24428</v>
      </c>
      <c r="B15681" s="2" t="s">
        <v>2148</v>
      </c>
      <c r="C15681" s="2" t="s">
        <v>124</v>
      </c>
    </row>
    <row r="15682" spans="1:3">
      <c r="A15682" s="2" t="s">
        <v>33729</v>
      </c>
      <c r="B15682" s="2" t="s">
        <v>2148</v>
      </c>
      <c r="C15682" s="2" t="s">
        <v>124</v>
      </c>
    </row>
    <row r="15683" spans="1:3">
      <c r="A15683" s="2" t="s">
        <v>15903</v>
      </c>
      <c r="B15683" s="2" t="s">
        <v>15904</v>
      </c>
      <c r="C15683" s="2" t="s">
        <v>7147</v>
      </c>
    </row>
    <row r="15684" spans="1:3">
      <c r="A15684" s="2" t="s">
        <v>33705</v>
      </c>
      <c r="B15684" s="2" t="s">
        <v>33706</v>
      </c>
      <c r="C15684" s="2" t="s">
        <v>33707</v>
      </c>
    </row>
    <row r="15685" spans="1:3">
      <c r="A15685" s="2" t="s">
        <v>1640</v>
      </c>
      <c r="B15685" s="2" t="s">
        <v>1641</v>
      </c>
      <c r="C15685" s="2" t="s">
        <v>1642</v>
      </c>
    </row>
    <row r="15686" spans="1:3">
      <c r="A15686" s="2" t="s">
        <v>2076</v>
      </c>
      <c r="B15686" s="2" t="s">
        <v>1641</v>
      </c>
      <c r="C15686" s="2" t="s">
        <v>2077</v>
      </c>
    </row>
    <row r="15687" spans="1:3">
      <c r="A15687" s="2" t="s">
        <v>4046</v>
      </c>
      <c r="B15687" s="2" t="s">
        <v>1641</v>
      </c>
      <c r="C15687" s="2" t="s">
        <v>949</v>
      </c>
    </row>
    <row r="15688" spans="1:3">
      <c r="A15688" s="2" t="s">
        <v>4471</v>
      </c>
      <c r="B15688" s="2" t="s">
        <v>1641</v>
      </c>
      <c r="C15688" s="2" t="s">
        <v>124</v>
      </c>
    </row>
    <row r="15689" spans="1:3">
      <c r="A15689" s="2" t="s">
        <v>4856</v>
      </c>
      <c r="B15689" s="2" t="s">
        <v>1641</v>
      </c>
      <c r="C15689" s="2" t="s">
        <v>124</v>
      </c>
    </row>
    <row r="15690" spans="1:3">
      <c r="A15690" s="2" t="s">
        <v>6103</v>
      </c>
      <c r="B15690" s="2" t="s">
        <v>1641</v>
      </c>
      <c r="C15690" s="2" t="s">
        <v>6104</v>
      </c>
    </row>
    <row r="15691" spans="1:3">
      <c r="A15691" s="2" t="s">
        <v>6469</v>
      </c>
      <c r="B15691" s="2" t="s">
        <v>1641</v>
      </c>
      <c r="C15691" s="2" t="s">
        <v>6470</v>
      </c>
    </row>
    <row r="15692" spans="1:3">
      <c r="A15692" s="2" t="s">
        <v>7259</v>
      </c>
      <c r="B15692" s="2" t="s">
        <v>1641</v>
      </c>
      <c r="C15692" s="2" t="s">
        <v>124</v>
      </c>
    </row>
    <row r="15693" spans="1:3">
      <c r="A15693" s="2" t="s">
        <v>8876</v>
      </c>
      <c r="B15693" s="2" t="s">
        <v>1641</v>
      </c>
      <c r="C15693" s="2" t="s">
        <v>546</v>
      </c>
    </row>
    <row r="15694" spans="1:3">
      <c r="A15694" s="2" t="s">
        <v>10223</v>
      </c>
      <c r="B15694" s="2" t="s">
        <v>1641</v>
      </c>
      <c r="C15694" s="2" t="s">
        <v>124</v>
      </c>
    </row>
    <row r="15695" spans="1:3">
      <c r="A15695" s="2" t="s">
        <v>12341</v>
      </c>
      <c r="B15695" s="2" t="s">
        <v>1641</v>
      </c>
      <c r="C15695" s="2" t="s">
        <v>124</v>
      </c>
    </row>
    <row r="15696" spans="1:3">
      <c r="A15696" s="2" t="s">
        <v>12401</v>
      </c>
      <c r="B15696" s="2" t="s">
        <v>1641</v>
      </c>
      <c r="C15696" s="2" t="s">
        <v>6104</v>
      </c>
    </row>
    <row r="15697" spans="1:3">
      <c r="A15697" s="2" t="s">
        <v>24872</v>
      </c>
      <c r="B15697" s="2" t="s">
        <v>1641</v>
      </c>
      <c r="C15697" s="2" t="s">
        <v>124</v>
      </c>
    </row>
    <row r="15698" spans="1:3">
      <c r="A15698" s="2" t="s">
        <v>28324</v>
      </c>
      <c r="B15698" s="2" t="s">
        <v>1641</v>
      </c>
      <c r="C15698" s="2" t="s">
        <v>124</v>
      </c>
    </row>
    <row r="15699" spans="1:3">
      <c r="A15699" s="2" t="s">
        <v>32102</v>
      </c>
      <c r="B15699" s="2" t="s">
        <v>1641</v>
      </c>
      <c r="C15699" s="2" t="s">
        <v>124</v>
      </c>
    </row>
    <row r="15700" spans="1:3">
      <c r="A15700" s="2" t="s">
        <v>33213</v>
      </c>
      <c r="B15700" s="2" t="s">
        <v>1641</v>
      </c>
      <c r="C15700" s="2" t="s">
        <v>3356</v>
      </c>
    </row>
    <row r="15701" spans="1:3">
      <c r="A15701" s="2" t="s">
        <v>33408</v>
      </c>
      <c r="B15701" s="2" t="s">
        <v>1641</v>
      </c>
      <c r="C15701" s="2" t="s">
        <v>1642</v>
      </c>
    </row>
    <row r="15702" spans="1:3">
      <c r="A15702" s="2" t="s">
        <v>34081</v>
      </c>
      <c r="B15702" s="2" t="s">
        <v>1641</v>
      </c>
      <c r="C15702" s="2" t="s">
        <v>34082</v>
      </c>
    </row>
    <row r="15703" spans="1:3">
      <c r="A15703" s="2" t="s">
        <v>35146</v>
      </c>
      <c r="B15703" s="2" t="s">
        <v>1641</v>
      </c>
      <c r="C15703" s="2" t="s">
        <v>3356</v>
      </c>
    </row>
    <row r="15704" spans="1:3">
      <c r="A15704" s="2" t="s">
        <v>13450</v>
      </c>
      <c r="B15704" s="2" t="s">
        <v>13451</v>
      </c>
      <c r="C15704" s="2" t="s">
        <v>2877</v>
      </c>
    </row>
    <row r="15705" spans="1:3">
      <c r="A15705" s="2" t="s">
        <v>8549</v>
      </c>
      <c r="B15705" s="2" t="s">
        <v>8550</v>
      </c>
      <c r="C15705" s="2" t="s">
        <v>8551</v>
      </c>
    </row>
    <row r="15706" spans="1:3">
      <c r="A15706" s="2" t="s">
        <v>31122</v>
      </c>
      <c r="B15706" s="2" t="s">
        <v>8550</v>
      </c>
      <c r="C15706" s="2" t="s">
        <v>8551</v>
      </c>
    </row>
    <row r="15707" spans="1:3">
      <c r="A15707" s="2" t="s">
        <v>31124</v>
      </c>
      <c r="B15707" s="2" t="s">
        <v>8550</v>
      </c>
      <c r="C15707" s="2" t="s">
        <v>8551</v>
      </c>
    </row>
    <row r="15708" spans="1:3">
      <c r="A15708" s="2" t="s">
        <v>35318</v>
      </c>
      <c r="B15708" s="2" t="s">
        <v>8550</v>
      </c>
      <c r="C15708" s="2" t="s">
        <v>35319</v>
      </c>
    </row>
    <row r="15709" spans="1:3">
      <c r="A15709" s="2" t="s">
        <v>36069</v>
      </c>
      <c r="B15709" s="2" t="s">
        <v>36070</v>
      </c>
      <c r="C15709" s="2" t="s">
        <v>36071</v>
      </c>
    </row>
    <row r="15710" spans="1:3">
      <c r="A15710" s="2" t="s">
        <v>3063</v>
      </c>
      <c r="B15710" s="2" t="s">
        <v>3064</v>
      </c>
      <c r="C15710" s="2" t="s">
        <v>3065</v>
      </c>
    </row>
    <row r="15711" spans="1:3">
      <c r="A15711" s="2" t="s">
        <v>2105</v>
      </c>
      <c r="B15711" s="2" t="s">
        <v>2106</v>
      </c>
      <c r="C15711" s="2" t="s">
        <v>2107</v>
      </c>
    </row>
    <row r="15712" spans="1:3">
      <c r="A15712" s="2" t="s">
        <v>2108</v>
      </c>
      <c r="B15712" s="2" t="s">
        <v>2106</v>
      </c>
      <c r="C15712" s="2" t="s">
        <v>2107</v>
      </c>
    </row>
    <row r="15713" spans="1:3">
      <c r="A15713" s="2" t="s">
        <v>11683</v>
      </c>
      <c r="B15713" s="2" t="s">
        <v>2106</v>
      </c>
      <c r="C15713" s="2" t="s">
        <v>2107</v>
      </c>
    </row>
    <row r="15714" spans="1:3">
      <c r="A15714" s="2" t="s">
        <v>27228</v>
      </c>
      <c r="B15714" s="2" t="s">
        <v>2106</v>
      </c>
      <c r="C15714" s="2" t="s">
        <v>27229</v>
      </c>
    </row>
    <row r="15715" spans="1:3">
      <c r="A15715" s="2" t="s">
        <v>27404</v>
      </c>
      <c r="B15715" s="2" t="s">
        <v>2106</v>
      </c>
      <c r="C15715" s="2" t="s">
        <v>1133</v>
      </c>
    </row>
    <row r="15716" spans="1:3">
      <c r="A15716" s="2" t="s">
        <v>27454</v>
      </c>
      <c r="B15716" s="2" t="s">
        <v>2106</v>
      </c>
      <c r="C15716" s="2" t="s">
        <v>27455</v>
      </c>
    </row>
    <row r="15717" spans="1:3">
      <c r="A15717" s="2" t="s">
        <v>15326</v>
      </c>
      <c r="B15717" s="2" t="s">
        <v>15327</v>
      </c>
      <c r="C15717" s="2" t="s">
        <v>124</v>
      </c>
    </row>
    <row r="15718" spans="1:3">
      <c r="A15718" s="2" t="s">
        <v>19305</v>
      </c>
      <c r="B15718" s="2" t="s">
        <v>19306</v>
      </c>
      <c r="C15718" s="2" t="s">
        <v>19307</v>
      </c>
    </row>
    <row r="15719" spans="1:3">
      <c r="A15719" s="2" t="s">
        <v>13583</v>
      </c>
      <c r="B15719" s="2" t="s">
        <v>13584</v>
      </c>
      <c r="C15719" s="2" t="s">
        <v>740</v>
      </c>
    </row>
    <row r="15720" spans="1:3">
      <c r="A15720" s="2" t="s">
        <v>21817</v>
      </c>
      <c r="B15720" s="2" t="s">
        <v>13584</v>
      </c>
      <c r="C15720" s="2" t="s">
        <v>124</v>
      </c>
    </row>
    <row r="15721" spans="1:3">
      <c r="A15721" s="2" t="s">
        <v>32842</v>
      </c>
      <c r="B15721" s="2" t="s">
        <v>13584</v>
      </c>
      <c r="C15721" s="2" t="s">
        <v>740</v>
      </c>
    </row>
    <row r="15722" spans="1:3">
      <c r="A15722" s="2" t="s">
        <v>32977</v>
      </c>
      <c r="B15722" s="2" t="s">
        <v>13584</v>
      </c>
      <c r="C15722" s="2" t="s">
        <v>1115</v>
      </c>
    </row>
    <row r="15723" spans="1:3">
      <c r="A15723" s="2" t="s">
        <v>34343</v>
      </c>
      <c r="B15723" s="2" t="s">
        <v>13584</v>
      </c>
      <c r="C15723" s="2" t="s">
        <v>740</v>
      </c>
    </row>
    <row r="15724" spans="1:3">
      <c r="A15724" s="2" t="s">
        <v>27994</v>
      </c>
      <c r="B15724" s="2" t="s">
        <v>27995</v>
      </c>
      <c r="C15724" s="2" t="s">
        <v>27996</v>
      </c>
    </row>
    <row r="15725" spans="1:3">
      <c r="A15725" s="2" t="s">
        <v>32466</v>
      </c>
      <c r="B15725" s="2" t="s">
        <v>32467</v>
      </c>
      <c r="C15725" s="2" t="s">
        <v>32468</v>
      </c>
    </row>
    <row r="15726" spans="1:3">
      <c r="A15726" s="2" t="s">
        <v>11135</v>
      </c>
      <c r="B15726" s="2" t="s">
        <v>11136</v>
      </c>
      <c r="C15726" s="2" t="s">
        <v>11137</v>
      </c>
    </row>
    <row r="15727" spans="1:3">
      <c r="A15727" s="2" t="s">
        <v>451</v>
      </c>
      <c r="B15727" s="2" t="s">
        <v>452</v>
      </c>
      <c r="C15727" s="2" t="s">
        <v>453</v>
      </c>
    </row>
    <row r="15728" spans="1:3">
      <c r="A15728" s="2" t="s">
        <v>25795</v>
      </c>
      <c r="B15728" s="2" t="s">
        <v>25796</v>
      </c>
      <c r="C15728" s="2" t="s">
        <v>743</v>
      </c>
    </row>
    <row r="15729" spans="1:3">
      <c r="A15729" s="2" t="s">
        <v>4903</v>
      </c>
      <c r="B15729" s="2" t="s">
        <v>4904</v>
      </c>
      <c r="C15729" s="2" t="s">
        <v>4905</v>
      </c>
    </row>
    <row r="15730" spans="1:3">
      <c r="A15730" s="2" t="s">
        <v>11552</v>
      </c>
      <c r="B15730" s="2" t="s">
        <v>11553</v>
      </c>
      <c r="C15730" s="2" t="s">
        <v>11554</v>
      </c>
    </row>
    <row r="15731" spans="1:3">
      <c r="A15731" s="2" t="s">
        <v>19611</v>
      </c>
      <c r="B15731" s="2" t="s">
        <v>19612</v>
      </c>
      <c r="C15731" s="2" t="s">
        <v>124</v>
      </c>
    </row>
    <row r="15732" spans="1:3">
      <c r="A15732" s="2" t="s">
        <v>4148</v>
      </c>
      <c r="B15732" s="2" t="s">
        <v>4149</v>
      </c>
      <c r="C15732" s="2" t="s">
        <v>124</v>
      </c>
    </row>
    <row r="15733" spans="1:3">
      <c r="A15733" s="2" t="s">
        <v>29235</v>
      </c>
      <c r="B15733" s="2" t="s">
        <v>29236</v>
      </c>
      <c r="C15733" s="2" t="s">
        <v>29237</v>
      </c>
    </row>
    <row r="15734" spans="1:3">
      <c r="A15734" s="2" t="s">
        <v>10797</v>
      </c>
      <c r="B15734" s="2" t="s">
        <v>162</v>
      </c>
      <c r="C15734" s="2" t="s">
        <v>10798</v>
      </c>
    </row>
    <row r="15735" spans="1:3">
      <c r="A15735" s="2" t="s">
        <v>5330</v>
      </c>
      <c r="B15735" s="2" t="s">
        <v>5331</v>
      </c>
      <c r="C15735" s="2" t="s">
        <v>5332</v>
      </c>
    </row>
    <row r="15736" spans="1:3">
      <c r="A15736" s="2" t="s">
        <v>32234</v>
      </c>
      <c r="B15736" s="2" t="s">
        <v>32235</v>
      </c>
      <c r="C15736" s="2" t="s">
        <v>124</v>
      </c>
    </row>
    <row r="15737" spans="1:3">
      <c r="A15737" s="2" t="s">
        <v>32237</v>
      </c>
      <c r="B15737" s="2" t="s">
        <v>32235</v>
      </c>
      <c r="C15737" s="2" t="s">
        <v>32238</v>
      </c>
    </row>
    <row r="15738" spans="1:3">
      <c r="A15738" s="2" t="s">
        <v>8970</v>
      </c>
      <c r="B15738" s="2" t="s">
        <v>8971</v>
      </c>
      <c r="C15738" s="2" t="s">
        <v>8972</v>
      </c>
    </row>
    <row r="15739" spans="1:3">
      <c r="A15739" s="2" t="s">
        <v>30144</v>
      </c>
      <c r="B15739" s="2" t="s">
        <v>30145</v>
      </c>
      <c r="C15739" s="2" t="s">
        <v>30143</v>
      </c>
    </row>
    <row r="15740" spans="1:3">
      <c r="A15740" s="2" t="s">
        <v>14245</v>
      </c>
      <c r="B15740" s="2" t="s">
        <v>14246</v>
      </c>
      <c r="C15740" s="2" t="s">
        <v>124</v>
      </c>
    </row>
    <row r="15741" spans="1:3">
      <c r="A15741" s="2" t="s">
        <v>14247</v>
      </c>
      <c r="B15741" s="2" t="s">
        <v>14246</v>
      </c>
      <c r="C15741" s="2" t="s">
        <v>14248</v>
      </c>
    </row>
    <row r="15742" spans="1:3">
      <c r="A15742" s="2" t="s">
        <v>33809</v>
      </c>
      <c r="B15742" s="2" t="s">
        <v>33810</v>
      </c>
      <c r="C15742" s="2" t="s">
        <v>2605</v>
      </c>
    </row>
    <row r="15743" spans="1:3">
      <c r="A15743" s="2" t="s">
        <v>24035</v>
      </c>
      <c r="B15743" s="2" t="s">
        <v>24036</v>
      </c>
      <c r="C15743" s="2" t="s">
        <v>12038</v>
      </c>
    </row>
    <row r="15744" spans="1:3">
      <c r="A15744" s="2" t="s">
        <v>19248</v>
      </c>
      <c r="B15744" s="2" t="s">
        <v>19249</v>
      </c>
      <c r="C15744" s="2" t="s">
        <v>19250</v>
      </c>
    </row>
    <row r="15745" spans="1:3">
      <c r="A15745" s="2" t="s">
        <v>19251</v>
      </c>
      <c r="B15745" s="2" t="s">
        <v>19249</v>
      </c>
      <c r="C15745" s="2" t="s">
        <v>19250</v>
      </c>
    </row>
    <row r="15746" spans="1:3">
      <c r="A15746" s="2" t="s">
        <v>11247</v>
      </c>
      <c r="B15746" s="2" t="s">
        <v>11248</v>
      </c>
      <c r="C15746" s="2" t="s">
        <v>11249</v>
      </c>
    </row>
    <row r="15747" spans="1:3">
      <c r="A15747" s="2" t="s">
        <v>31925</v>
      </c>
      <c r="B15747" s="2" t="s">
        <v>11248</v>
      </c>
      <c r="C15747" s="2" t="s">
        <v>11249</v>
      </c>
    </row>
    <row r="15748" spans="1:3">
      <c r="A15748" s="2" t="s">
        <v>1096</v>
      </c>
      <c r="B15748" s="2" t="s">
        <v>1097</v>
      </c>
      <c r="C15748" s="2" t="s">
        <v>1098</v>
      </c>
    </row>
    <row r="15749" spans="1:3">
      <c r="A15749" s="2" t="s">
        <v>4174</v>
      </c>
      <c r="B15749" s="2" t="s">
        <v>1097</v>
      </c>
      <c r="C15749" s="2" t="s">
        <v>4175</v>
      </c>
    </row>
    <row r="15750" spans="1:3">
      <c r="A15750" s="2" t="s">
        <v>10335</v>
      </c>
      <c r="B15750" s="2" t="s">
        <v>1097</v>
      </c>
      <c r="C15750" s="2" t="s">
        <v>10336</v>
      </c>
    </row>
    <row r="15751" spans="1:3">
      <c r="A15751" s="2" t="s">
        <v>12799</v>
      </c>
      <c r="B15751" s="2" t="s">
        <v>1097</v>
      </c>
      <c r="C15751" s="2" t="s">
        <v>12800</v>
      </c>
    </row>
    <row r="15752" spans="1:3">
      <c r="A15752" s="2" t="s">
        <v>15020</v>
      </c>
      <c r="B15752" s="2" t="s">
        <v>1097</v>
      </c>
      <c r="C15752" s="2" t="s">
        <v>4175</v>
      </c>
    </row>
    <row r="15753" spans="1:3">
      <c r="A15753" s="2" t="s">
        <v>19835</v>
      </c>
      <c r="B15753" s="2" t="s">
        <v>1097</v>
      </c>
      <c r="C15753" s="2" t="s">
        <v>124</v>
      </c>
    </row>
    <row r="15754" spans="1:3">
      <c r="A15754" s="2" t="s">
        <v>20257</v>
      </c>
      <c r="B15754" s="2" t="s">
        <v>1097</v>
      </c>
      <c r="C15754" s="2" t="s">
        <v>4175</v>
      </c>
    </row>
    <row r="15755" spans="1:3">
      <c r="A15755" s="2" t="s">
        <v>21456</v>
      </c>
      <c r="B15755" s="2" t="s">
        <v>1097</v>
      </c>
      <c r="C15755" s="2" t="s">
        <v>21457</v>
      </c>
    </row>
    <row r="15756" spans="1:3">
      <c r="A15756" s="2" t="s">
        <v>24188</v>
      </c>
      <c r="B15756" s="2" t="s">
        <v>1097</v>
      </c>
      <c r="C15756" s="2" t="s">
        <v>12800</v>
      </c>
    </row>
    <row r="15757" spans="1:3">
      <c r="A15757" s="2" t="s">
        <v>24772</v>
      </c>
      <c r="B15757" s="2" t="s">
        <v>1097</v>
      </c>
      <c r="C15757" s="2" t="s">
        <v>24773</v>
      </c>
    </row>
    <row r="15758" spans="1:3">
      <c r="A15758" s="2" t="s">
        <v>33364</v>
      </c>
      <c r="B15758" s="2" t="s">
        <v>1097</v>
      </c>
      <c r="C15758" s="2" t="s">
        <v>33365</v>
      </c>
    </row>
    <row r="15759" spans="1:3">
      <c r="A15759" s="2" t="s">
        <v>19388</v>
      </c>
      <c r="B15759" s="2" t="s">
        <v>19389</v>
      </c>
      <c r="C15759" s="2" t="s">
        <v>7010</v>
      </c>
    </row>
    <row r="15760" spans="1:3">
      <c r="A15760" s="2" t="s">
        <v>32622</v>
      </c>
      <c r="B15760" s="2" t="s">
        <v>19389</v>
      </c>
      <c r="C15760" s="2" t="s">
        <v>32623</v>
      </c>
    </row>
    <row r="15761" spans="1:3">
      <c r="A15761" s="2" t="s">
        <v>2793</v>
      </c>
      <c r="B15761" s="2" t="s">
        <v>2794</v>
      </c>
      <c r="C15761" s="2" t="s">
        <v>2795</v>
      </c>
    </row>
    <row r="15762" spans="1:3">
      <c r="A15762" s="2" t="s">
        <v>9318</v>
      </c>
      <c r="B15762" s="2" t="s">
        <v>9319</v>
      </c>
      <c r="C15762" s="2" t="s">
        <v>9320</v>
      </c>
    </row>
    <row r="15763" spans="1:3">
      <c r="A15763" s="2" t="s">
        <v>11386</v>
      </c>
      <c r="B15763" s="2" t="s">
        <v>11387</v>
      </c>
      <c r="C15763" s="2" t="s">
        <v>7385</v>
      </c>
    </row>
    <row r="15764" spans="1:3">
      <c r="A15764" s="2" t="s">
        <v>11388</v>
      </c>
      <c r="B15764" s="2" t="s">
        <v>11387</v>
      </c>
      <c r="C15764" s="2" t="s">
        <v>11389</v>
      </c>
    </row>
    <row r="15765" spans="1:3">
      <c r="A15765" s="2" t="s">
        <v>13432</v>
      </c>
      <c r="B15765" s="2" t="s">
        <v>13433</v>
      </c>
      <c r="C15765" s="2" t="s">
        <v>13434</v>
      </c>
    </row>
    <row r="15766" spans="1:3">
      <c r="A15766" s="2" t="s">
        <v>14031</v>
      </c>
      <c r="B15766" s="2" t="s">
        <v>13433</v>
      </c>
      <c r="C15766" s="2" t="s">
        <v>13434</v>
      </c>
    </row>
    <row r="15767" spans="1:3">
      <c r="A15767" s="2" t="s">
        <v>6375</v>
      </c>
      <c r="B15767" s="2" t="s">
        <v>6376</v>
      </c>
      <c r="C15767" s="2" t="s">
        <v>6377</v>
      </c>
    </row>
    <row r="15768" spans="1:3">
      <c r="A15768" s="2" t="s">
        <v>6403</v>
      </c>
      <c r="B15768" s="2" t="s">
        <v>6376</v>
      </c>
      <c r="C15768" s="2" t="s">
        <v>124</v>
      </c>
    </row>
    <row r="15769" spans="1:3">
      <c r="A15769" s="2" t="s">
        <v>4114</v>
      </c>
      <c r="B15769" s="2" t="s">
        <v>4115</v>
      </c>
      <c r="C15769" s="2" t="s">
        <v>4116</v>
      </c>
    </row>
    <row r="15770" spans="1:3">
      <c r="A15770" s="2" t="s">
        <v>18753</v>
      </c>
      <c r="B15770" s="2" t="s">
        <v>18754</v>
      </c>
      <c r="C15770" s="2" t="s">
        <v>18755</v>
      </c>
    </row>
    <row r="15771" spans="1:3">
      <c r="A15771" s="2" t="s">
        <v>13251</v>
      </c>
      <c r="B15771" s="2" t="s">
        <v>13252</v>
      </c>
      <c r="C15771" s="2" t="s">
        <v>13253</v>
      </c>
    </row>
    <row r="15772" spans="1:3">
      <c r="A15772" s="2" t="s">
        <v>29870</v>
      </c>
      <c r="B15772" s="2" t="s">
        <v>29871</v>
      </c>
      <c r="C15772" s="2" t="s">
        <v>29872</v>
      </c>
    </row>
    <row r="15773" spans="1:3">
      <c r="A15773" s="2" t="s">
        <v>22775</v>
      </c>
      <c r="B15773" s="2" t="s">
        <v>22776</v>
      </c>
      <c r="C15773" s="2" t="s">
        <v>22777</v>
      </c>
    </row>
    <row r="15774" spans="1:3">
      <c r="A15774" s="2" t="s">
        <v>4117</v>
      </c>
      <c r="B15774" s="2" t="s">
        <v>4118</v>
      </c>
      <c r="C15774" s="2" t="s">
        <v>124</v>
      </c>
    </row>
    <row r="15775" spans="1:3">
      <c r="A15775" s="2" t="s">
        <v>11703</v>
      </c>
      <c r="B15775" s="2" t="s">
        <v>11704</v>
      </c>
      <c r="C15775" s="2" t="s">
        <v>11705</v>
      </c>
    </row>
    <row r="15776" spans="1:3">
      <c r="A15776" s="2" t="s">
        <v>3429</v>
      </c>
      <c r="B15776" s="2" t="s">
        <v>3430</v>
      </c>
      <c r="C15776" s="2" t="s">
        <v>3431</v>
      </c>
    </row>
    <row r="15777" spans="1:3">
      <c r="A15777" s="2" t="s">
        <v>4276</v>
      </c>
      <c r="B15777" s="2" t="s">
        <v>4277</v>
      </c>
      <c r="C15777" s="2" t="s">
        <v>4278</v>
      </c>
    </row>
    <row r="15778" spans="1:3">
      <c r="A15778" s="2" t="s">
        <v>9726</v>
      </c>
      <c r="B15778" s="2" t="s">
        <v>9727</v>
      </c>
      <c r="C15778" s="2" t="s">
        <v>9728</v>
      </c>
    </row>
    <row r="15779" spans="1:3">
      <c r="A15779" s="2" t="s">
        <v>11344</v>
      </c>
      <c r="B15779" s="2" t="s">
        <v>11345</v>
      </c>
      <c r="C15779" s="2" t="s">
        <v>11346</v>
      </c>
    </row>
    <row r="15780" spans="1:3">
      <c r="A15780" s="2" t="s">
        <v>21623</v>
      </c>
      <c r="B15780" s="2" t="s">
        <v>11345</v>
      </c>
      <c r="C15780" s="2" t="s">
        <v>14841</v>
      </c>
    </row>
    <row r="15781" spans="1:3">
      <c r="A15781" s="2" t="s">
        <v>21629</v>
      </c>
      <c r="B15781" s="2" t="s">
        <v>11345</v>
      </c>
      <c r="C15781" s="2" t="s">
        <v>14841</v>
      </c>
    </row>
    <row r="15782" spans="1:3">
      <c r="A15782" s="2" t="s">
        <v>17125</v>
      </c>
      <c r="B15782" s="2" t="s">
        <v>17126</v>
      </c>
      <c r="C15782" s="2" t="s">
        <v>884</v>
      </c>
    </row>
    <row r="15783" spans="1:3">
      <c r="A15783" s="2" t="s">
        <v>26560</v>
      </c>
      <c r="B15783" s="2" t="s">
        <v>26561</v>
      </c>
      <c r="C15783" s="2" t="s">
        <v>26562</v>
      </c>
    </row>
    <row r="15784" spans="1:3">
      <c r="A15784" s="2" t="s">
        <v>28739</v>
      </c>
      <c r="B15784" s="2" t="s">
        <v>28740</v>
      </c>
      <c r="C15784" s="2" t="s">
        <v>28741</v>
      </c>
    </row>
    <row r="15785" spans="1:3">
      <c r="A15785" s="2" t="s">
        <v>12024</v>
      </c>
      <c r="B15785" s="2" t="s">
        <v>12025</v>
      </c>
      <c r="C15785" s="2" t="s">
        <v>12026</v>
      </c>
    </row>
    <row r="15786" spans="1:3">
      <c r="A15786" s="2" t="s">
        <v>36003</v>
      </c>
      <c r="B15786" s="2" t="s">
        <v>12025</v>
      </c>
      <c r="C15786" s="2" t="s">
        <v>36004</v>
      </c>
    </row>
    <row r="15787" spans="1:3">
      <c r="A15787" s="2" t="s">
        <v>14692</v>
      </c>
      <c r="B15787" s="2" t="s">
        <v>14693</v>
      </c>
      <c r="C15787" s="2" t="s">
        <v>14694</v>
      </c>
    </row>
    <row r="15788" spans="1:3">
      <c r="A15788" s="2" t="s">
        <v>25911</v>
      </c>
      <c r="B15788" s="2" t="s">
        <v>25912</v>
      </c>
      <c r="C15788" s="2" t="s">
        <v>25913</v>
      </c>
    </row>
    <row r="15789" spans="1:3">
      <c r="A15789" s="2" t="s">
        <v>10126</v>
      </c>
      <c r="B15789" s="2" t="s">
        <v>10127</v>
      </c>
      <c r="C15789" s="2" t="s">
        <v>10128</v>
      </c>
    </row>
    <row r="15790" spans="1:3">
      <c r="A15790" s="2" t="s">
        <v>11962</v>
      </c>
      <c r="B15790" s="2" t="s">
        <v>11963</v>
      </c>
      <c r="C15790" s="2" t="s">
        <v>11964</v>
      </c>
    </row>
    <row r="15791" spans="1:3">
      <c r="A15791" s="2" t="s">
        <v>5517</v>
      </c>
      <c r="B15791" s="2" t="s">
        <v>5518</v>
      </c>
      <c r="C15791" s="2" t="s">
        <v>5519</v>
      </c>
    </row>
    <row r="15792" spans="1:3">
      <c r="A15792" s="2" t="s">
        <v>30749</v>
      </c>
      <c r="B15792" s="2" t="s">
        <v>5518</v>
      </c>
      <c r="C15792" s="2" t="s">
        <v>5519</v>
      </c>
    </row>
    <row r="15793" spans="1:3">
      <c r="A15793" s="2" t="s">
        <v>35049</v>
      </c>
      <c r="B15793" s="2" t="s">
        <v>35050</v>
      </c>
      <c r="C15793" s="2" t="s">
        <v>35051</v>
      </c>
    </row>
    <row r="15794" spans="1:3">
      <c r="A15794" s="2" t="s">
        <v>13133</v>
      </c>
      <c r="B15794" s="2" t="s">
        <v>13134</v>
      </c>
      <c r="C15794" s="2" t="s">
        <v>2274</v>
      </c>
    </row>
    <row r="15795" spans="1:3">
      <c r="A15795" s="2" t="s">
        <v>13137</v>
      </c>
      <c r="B15795" s="2" t="s">
        <v>13134</v>
      </c>
      <c r="C15795" s="2" t="s">
        <v>2274</v>
      </c>
    </row>
    <row r="15796" spans="1:3">
      <c r="A15796" s="2" t="s">
        <v>7590</v>
      </c>
      <c r="B15796" s="2" t="s">
        <v>7591</v>
      </c>
      <c r="C15796" s="2" t="s">
        <v>7592</v>
      </c>
    </row>
    <row r="15797" spans="1:3">
      <c r="A15797" s="2" t="s">
        <v>5540</v>
      </c>
      <c r="B15797" s="2" t="s">
        <v>5541</v>
      </c>
      <c r="C15797" s="2" t="s">
        <v>5542</v>
      </c>
    </row>
    <row r="15798" spans="1:3">
      <c r="A15798" s="2" t="s">
        <v>31929</v>
      </c>
      <c r="B15798" s="2" t="s">
        <v>5541</v>
      </c>
      <c r="C15798" s="2" t="s">
        <v>8112</v>
      </c>
    </row>
    <row r="15799" spans="1:3">
      <c r="A15799" s="2" t="s">
        <v>34836</v>
      </c>
      <c r="B15799" s="2" t="s">
        <v>34837</v>
      </c>
      <c r="C15799" s="2" t="s">
        <v>546</v>
      </c>
    </row>
    <row r="15800" spans="1:3">
      <c r="A15800" s="2" t="s">
        <v>14187</v>
      </c>
      <c r="B15800" s="2" t="s">
        <v>14188</v>
      </c>
      <c r="C15800" s="2" t="s">
        <v>14189</v>
      </c>
    </row>
    <row r="15801" spans="1:3">
      <c r="A15801" s="2" t="s">
        <v>20035</v>
      </c>
      <c r="B15801" s="2" t="s">
        <v>14188</v>
      </c>
      <c r="C15801" s="2" t="s">
        <v>14189</v>
      </c>
    </row>
    <row r="15802" spans="1:3">
      <c r="A15802" s="2" t="s">
        <v>2336</v>
      </c>
      <c r="B15802" s="2" t="s">
        <v>2337</v>
      </c>
      <c r="C15802" s="2" t="s">
        <v>2338</v>
      </c>
    </row>
    <row r="15803" spans="1:3">
      <c r="A15803" s="2" t="s">
        <v>12487</v>
      </c>
      <c r="B15803" s="2" t="s">
        <v>12488</v>
      </c>
      <c r="C15803" s="2" t="s">
        <v>12489</v>
      </c>
    </row>
    <row r="15804" spans="1:3">
      <c r="A15804" s="2" t="s">
        <v>34561</v>
      </c>
      <c r="B15804" s="2" t="s">
        <v>34562</v>
      </c>
      <c r="C15804" s="2" t="s">
        <v>34563</v>
      </c>
    </row>
    <row r="15805" spans="1:3">
      <c r="A15805" s="2" t="s">
        <v>33937</v>
      </c>
      <c r="B15805" s="2" t="s">
        <v>33938</v>
      </c>
      <c r="C15805" s="2" t="s">
        <v>33939</v>
      </c>
    </row>
    <row r="15806" spans="1:3">
      <c r="A15806" s="2" t="s">
        <v>33940</v>
      </c>
      <c r="B15806" s="2" t="s">
        <v>33938</v>
      </c>
      <c r="C15806" s="2" t="s">
        <v>33941</v>
      </c>
    </row>
    <row r="15807" spans="1:3">
      <c r="A15807" s="2" t="s">
        <v>8362</v>
      </c>
      <c r="B15807" s="2" t="s">
        <v>8363</v>
      </c>
      <c r="C15807" s="2" t="s">
        <v>8364</v>
      </c>
    </row>
    <row r="15808" spans="1:3">
      <c r="A15808" s="2" t="s">
        <v>15125</v>
      </c>
      <c r="B15808" s="2" t="s">
        <v>15126</v>
      </c>
      <c r="C15808" s="2" t="s">
        <v>15127</v>
      </c>
    </row>
    <row r="15809" spans="1:3">
      <c r="A15809" s="2" t="s">
        <v>24982</v>
      </c>
      <c r="B15809" s="2" t="s">
        <v>40</v>
      </c>
      <c r="C15809" s="2" t="s">
        <v>24983</v>
      </c>
    </row>
    <row r="15810" spans="1:3">
      <c r="A15810" s="2" t="s">
        <v>10352</v>
      </c>
      <c r="B15810" s="2" t="s">
        <v>10353</v>
      </c>
      <c r="C15810" s="2" t="s">
        <v>10354</v>
      </c>
    </row>
    <row r="15811" spans="1:3">
      <c r="A15811" s="2" t="s">
        <v>2353</v>
      </c>
      <c r="B15811" s="2" t="s">
        <v>2354</v>
      </c>
      <c r="C15811" s="2" t="s">
        <v>1195</v>
      </c>
    </row>
    <row r="15812" spans="1:3">
      <c r="A15812" s="2" t="s">
        <v>2379</v>
      </c>
      <c r="B15812" s="2" t="s">
        <v>2354</v>
      </c>
      <c r="C15812" s="2" t="s">
        <v>1195</v>
      </c>
    </row>
    <row r="15813" spans="1:3">
      <c r="A15813" s="2" t="s">
        <v>3992</v>
      </c>
      <c r="B15813" s="2" t="s">
        <v>2354</v>
      </c>
      <c r="C15813" s="2" t="s">
        <v>3993</v>
      </c>
    </row>
    <row r="15814" spans="1:3">
      <c r="A15814" s="2" t="s">
        <v>16490</v>
      </c>
      <c r="B15814" s="2" t="s">
        <v>2354</v>
      </c>
      <c r="C15814" s="2" t="s">
        <v>1195</v>
      </c>
    </row>
    <row r="15815" spans="1:3">
      <c r="A15815" s="2" t="s">
        <v>24029</v>
      </c>
      <c r="B15815" s="2" t="s">
        <v>2354</v>
      </c>
      <c r="C15815" s="2" t="s">
        <v>1195</v>
      </c>
    </row>
    <row r="15816" spans="1:3">
      <c r="A15816" s="2" t="s">
        <v>6026</v>
      </c>
      <c r="B15816" s="2" t="s">
        <v>6027</v>
      </c>
      <c r="C15816" s="2" t="s">
        <v>6028</v>
      </c>
    </row>
    <row r="15817" spans="1:3">
      <c r="A15817" s="2" t="s">
        <v>6029</v>
      </c>
      <c r="B15817" s="2" t="s">
        <v>6027</v>
      </c>
      <c r="C15817" s="2" t="s">
        <v>6030</v>
      </c>
    </row>
    <row r="15818" spans="1:3">
      <c r="A15818" s="2" t="s">
        <v>15918</v>
      </c>
      <c r="B15818" s="2" t="s">
        <v>15919</v>
      </c>
      <c r="C15818" s="2" t="s">
        <v>15920</v>
      </c>
    </row>
    <row r="15819" spans="1:3">
      <c r="A15819" s="2" t="s">
        <v>12896</v>
      </c>
      <c r="B15819" s="2" t="s">
        <v>12897</v>
      </c>
      <c r="C15819" s="2" t="s">
        <v>12898</v>
      </c>
    </row>
    <row r="15820" spans="1:3">
      <c r="A15820" s="2" t="s">
        <v>14209</v>
      </c>
      <c r="B15820" s="2" t="s">
        <v>14210</v>
      </c>
      <c r="C15820" s="2" t="s">
        <v>14211</v>
      </c>
    </row>
    <row r="15821" spans="1:3">
      <c r="A15821" s="2" t="s">
        <v>20434</v>
      </c>
      <c r="B15821" s="2" t="s">
        <v>20435</v>
      </c>
      <c r="C15821" s="2" t="s">
        <v>20430</v>
      </c>
    </row>
    <row r="15822" spans="1:3">
      <c r="A15822" s="2" t="s">
        <v>24933</v>
      </c>
      <c r="B15822" s="2" t="s">
        <v>24934</v>
      </c>
      <c r="C15822" s="2" t="s">
        <v>24935</v>
      </c>
    </row>
    <row r="15823" spans="1:3">
      <c r="A15823" s="2" t="s">
        <v>24936</v>
      </c>
      <c r="B15823" s="2" t="s">
        <v>24934</v>
      </c>
      <c r="C15823" s="2" t="s">
        <v>24937</v>
      </c>
    </row>
    <row r="15824" spans="1:3">
      <c r="A15824" s="2" t="s">
        <v>20015</v>
      </c>
      <c r="B15824" s="2" t="s">
        <v>20016</v>
      </c>
      <c r="C15824" s="2" t="s">
        <v>20017</v>
      </c>
    </row>
    <row r="15825" spans="1:3">
      <c r="A15825" s="2" t="s">
        <v>35506</v>
      </c>
      <c r="B15825" s="2" t="s">
        <v>20016</v>
      </c>
      <c r="C15825" s="2" t="s">
        <v>20017</v>
      </c>
    </row>
    <row r="15826" spans="1:3">
      <c r="A15826" s="2" t="s">
        <v>35810</v>
      </c>
      <c r="B15826" s="2" t="s">
        <v>35811</v>
      </c>
      <c r="C15826" s="2" t="s">
        <v>35812</v>
      </c>
    </row>
    <row r="15827" spans="1:3">
      <c r="A15827" s="2" t="s">
        <v>20915</v>
      </c>
      <c r="B15827" s="2" t="s">
        <v>20916</v>
      </c>
      <c r="C15827" s="2" t="s">
        <v>20917</v>
      </c>
    </row>
    <row r="15828" spans="1:3">
      <c r="A15828" s="2" t="s">
        <v>20931</v>
      </c>
      <c r="B15828" s="2" t="s">
        <v>20916</v>
      </c>
      <c r="C15828" s="2" t="s">
        <v>20917</v>
      </c>
    </row>
    <row r="15829" spans="1:3">
      <c r="A15829" s="2" t="s">
        <v>13596</v>
      </c>
      <c r="B15829" s="2" t="s">
        <v>13597</v>
      </c>
      <c r="C15829" s="2" t="s">
        <v>13598</v>
      </c>
    </row>
    <row r="15830" spans="1:3">
      <c r="A15830" s="2" t="s">
        <v>5702</v>
      </c>
      <c r="B15830" s="2" t="s">
        <v>5703</v>
      </c>
      <c r="C15830" s="2" t="s">
        <v>5704</v>
      </c>
    </row>
    <row r="15831" spans="1:3">
      <c r="A15831" s="2" t="s">
        <v>1004</v>
      </c>
      <c r="B15831" s="2" t="s">
        <v>1005</v>
      </c>
      <c r="C15831" s="2" t="s">
        <v>1006</v>
      </c>
    </row>
    <row r="15832" spans="1:3">
      <c r="A15832" s="2" t="s">
        <v>1089</v>
      </c>
      <c r="B15832" s="2" t="s">
        <v>1005</v>
      </c>
      <c r="C15832" s="2" t="s">
        <v>1090</v>
      </c>
    </row>
    <row r="15833" spans="1:3">
      <c r="A15833" s="2" t="s">
        <v>1154</v>
      </c>
      <c r="B15833" s="2" t="s">
        <v>1005</v>
      </c>
      <c r="C15833" s="2" t="s">
        <v>1155</v>
      </c>
    </row>
    <row r="15834" spans="1:3">
      <c r="A15834" s="2" t="s">
        <v>1791</v>
      </c>
      <c r="B15834" s="2" t="s">
        <v>1005</v>
      </c>
      <c r="C15834" s="2" t="s">
        <v>1155</v>
      </c>
    </row>
    <row r="15835" spans="1:3">
      <c r="A15835" s="2" t="s">
        <v>2462</v>
      </c>
      <c r="B15835" s="2" t="s">
        <v>1005</v>
      </c>
      <c r="C15835" s="2" t="s">
        <v>2463</v>
      </c>
    </row>
    <row r="15836" spans="1:3">
      <c r="A15836" s="2" t="s">
        <v>2464</v>
      </c>
      <c r="B15836" s="2" t="s">
        <v>1005</v>
      </c>
      <c r="C15836" s="2" t="s">
        <v>124</v>
      </c>
    </row>
    <row r="15837" spans="1:3">
      <c r="A15837" s="2" t="s">
        <v>3283</v>
      </c>
      <c r="B15837" s="2" t="s">
        <v>1005</v>
      </c>
      <c r="C15837" s="2" t="s">
        <v>2463</v>
      </c>
    </row>
    <row r="15838" spans="1:3">
      <c r="A15838" s="2" t="s">
        <v>3294</v>
      </c>
      <c r="B15838" s="2" t="s">
        <v>1005</v>
      </c>
      <c r="C15838" s="2" t="s">
        <v>1006</v>
      </c>
    </row>
    <row r="15839" spans="1:3">
      <c r="A15839" s="2" t="s">
        <v>3353</v>
      </c>
      <c r="B15839" s="2" t="s">
        <v>1005</v>
      </c>
      <c r="C15839" s="2" t="s">
        <v>1155</v>
      </c>
    </row>
    <row r="15840" spans="1:3">
      <c r="A15840" s="2" t="s">
        <v>4127</v>
      </c>
      <c r="B15840" s="2" t="s">
        <v>1005</v>
      </c>
      <c r="C15840" s="2" t="s">
        <v>4128</v>
      </c>
    </row>
    <row r="15841" spans="1:3">
      <c r="A15841" s="2" t="s">
        <v>4477</v>
      </c>
      <c r="B15841" s="2" t="s">
        <v>1005</v>
      </c>
      <c r="C15841" s="2" t="s">
        <v>1006</v>
      </c>
    </row>
    <row r="15842" spans="1:3">
      <c r="A15842" s="2" t="s">
        <v>5546</v>
      </c>
      <c r="B15842" s="2" t="s">
        <v>1005</v>
      </c>
      <c r="C15842" s="2" t="s">
        <v>2463</v>
      </c>
    </row>
    <row r="15843" spans="1:3">
      <c r="A15843" s="2" t="s">
        <v>5966</v>
      </c>
      <c r="B15843" s="2" t="s">
        <v>1005</v>
      </c>
      <c r="C15843" s="2" t="s">
        <v>5203</v>
      </c>
    </row>
    <row r="15844" spans="1:3">
      <c r="A15844" s="2" t="s">
        <v>7816</v>
      </c>
      <c r="B15844" s="2" t="s">
        <v>1005</v>
      </c>
      <c r="C15844" s="2" t="s">
        <v>1006</v>
      </c>
    </row>
    <row r="15845" spans="1:3">
      <c r="A15845" s="2" t="s">
        <v>8451</v>
      </c>
      <c r="B15845" s="2" t="s">
        <v>1005</v>
      </c>
      <c r="C15845" s="2" t="s">
        <v>1006</v>
      </c>
    </row>
    <row r="15846" spans="1:3">
      <c r="A15846" s="2" t="s">
        <v>8900</v>
      </c>
      <c r="B15846" s="2" t="s">
        <v>1005</v>
      </c>
      <c r="C15846" s="2" t="s">
        <v>2463</v>
      </c>
    </row>
    <row r="15847" spans="1:3">
      <c r="A15847" s="2" t="s">
        <v>9790</v>
      </c>
      <c r="B15847" s="2" t="s">
        <v>1005</v>
      </c>
      <c r="C15847" s="2" t="s">
        <v>2463</v>
      </c>
    </row>
    <row r="15848" spans="1:3">
      <c r="A15848" s="2" t="s">
        <v>10236</v>
      </c>
      <c r="B15848" s="2" t="s">
        <v>1005</v>
      </c>
      <c r="C15848" s="2" t="s">
        <v>124</v>
      </c>
    </row>
    <row r="15849" spans="1:3">
      <c r="A15849" s="2" t="s">
        <v>10400</v>
      </c>
      <c r="B15849" s="2" t="s">
        <v>1005</v>
      </c>
      <c r="C15849" s="2" t="s">
        <v>5959</v>
      </c>
    </row>
    <row r="15850" spans="1:3">
      <c r="A15850" s="2" t="s">
        <v>11820</v>
      </c>
      <c r="B15850" s="2" t="s">
        <v>1005</v>
      </c>
      <c r="C15850" s="2" t="s">
        <v>11821</v>
      </c>
    </row>
    <row r="15851" spans="1:3">
      <c r="A15851" s="2" t="s">
        <v>12749</v>
      </c>
      <c r="B15851" s="2" t="s">
        <v>1005</v>
      </c>
      <c r="C15851" s="2" t="s">
        <v>124</v>
      </c>
    </row>
    <row r="15852" spans="1:3">
      <c r="A15852" s="2" t="s">
        <v>15377</v>
      </c>
      <c r="B15852" s="2" t="s">
        <v>1005</v>
      </c>
      <c r="C15852" s="2" t="s">
        <v>1006</v>
      </c>
    </row>
    <row r="15853" spans="1:3">
      <c r="A15853" s="2" t="s">
        <v>19112</v>
      </c>
      <c r="B15853" s="2" t="s">
        <v>1005</v>
      </c>
      <c r="C15853" s="2" t="s">
        <v>1006</v>
      </c>
    </row>
    <row r="15854" spans="1:3">
      <c r="A15854" s="2" t="s">
        <v>21270</v>
      </c>
      <c r="B15854" s="2" t="s">
        <v>1005</v>
      </c>
      <c r="C15854" s="2" t="s">
        <v>1006</v>
      </c>
    </row>
    <row r="15855" spans="1:3">
      <c r="A15855" s="2" t="s">
        <v>21920</v>
      </c>
      <c r="B15855" s="2" t="s">
        <v>1005</v>
      </c>
      <c r="C15855" s="2" t="s">
        <v>1090</v>
      </c>
    </row>
    <row r="15856" spans="1:3">
      <c r="A15856" s="2" t="s">
        <v>22125</v>
      </c>
      <c r="B15856" s="2" t="s">
        <v>1005</v>
      </c>
      <c r="C15856" s="2" t="s">
        <v>22126</v>
      </c>
    </row>
    <row r="15857" spans="1:3">
      <c r="A15857" s="2" t="s">
        <v>22898</v>
      </c>
      <c r="B15857" s="2" t="s">
        <v>1005</v>
      </c>
      <c r="C15857" s="2" t="s">
        <v>22899</v>
      </c>
    </row>
    <row r="15858" spans="1:3">
      <c r="A15858" s="2" t="s">
        <v>23228</v>
      </c>
      <c r="B15858" s="2" t="s">
        <v>1005</v>
      </c>
      <c r="C15858" s="2" t="s">
        <v>124</v>
      </c>
    </row>
    <row r="15859" spans="1:3">
      <c r="A15859" s="2" t="s">
        <v>23341</v>
      </c>
      <c r="B15859" s="2" t="s">
        <v>1005</v>
      </c>
      <c r="C15859" s="2" t="s">
        <v>1006</v>
      </c>
    </row>
    <row r="15860" spans="1:3">
      <c r="A15860" s="2" t="s">
        <v>23342</v>
      </c>
      <c r="B15860" s="2" t="s">
        <v>1005</v>
      </c>
      <c r="C15860" s="2" t="s">
        <v>1006</v>
      </c>
    </row>
    <row r="15861" spans="1:3">
      <c r="A15861" s="2" t="s">
        <v>23344</v>
      </c>
      <c r="B15861" s="2" t="s">
        <v>1005</v>
      </c>
      <c r="C15861" s="2" t="s">
        <v>23345</v>
      </c>
    </row>
    <row r="15862" spans="1:3">
      <c r="A15862" s="2" t="s">
        <v>23351</v>
      </c>
      <c r="B15862" s="2" t="s">
        <v>1005</v>
      </c>
      <c r="C15862" s="2" t="s">
        <v>5959</v>
      </c>
    </row>
    <row r="15863" spans="1:3">
      <c r="A15863" s="2" t="s">
        <v>24708</v>
      </c>
      <c r="B15863" s="2" t="s">
        <v>1005</v>
      </c>
      <c r="C15863" s="2" t="s">
        <v>5959</v>
      </c>
    </row>
    <row r="15864" spans="1:3">
      <c r="A15864" s="2" t="s">
        <v>24841</v>
      </c>
      <c r="B15864" s="2" t="s">
        <v>1005</v>
      </c>
      <c r="C15864" s="2" t="s">
        <v>24842</v>
      </c>
    </row>
    <row r="15865" spans="1:3">
      <c r="A15865" s="2" t="s">
        <v>24877</v>
      </c>
      <c r="B15865" s="2" t="s">
        <v>1005</v>
      </c>
      <c r="C15865" s="2" t="s">
        <v>11757</v>
      </c>
    </row>
    <row r="15866" spans="1:3">
      <c r="A15866" s="2" t="s">
        <v>25794</v>
      </c>
      <c r="B15866" s="2" t="s">
        <v>1005</v>
      </c>
      <c r="C15866" s="2" t="s">
        <v>124</v>
      </c>
    </row>
    <row r="15867" spans="1:3">
      <c r="A15867" s="2" t="s">
        <v>26116</v>
      </c>
      <c r="B15867" s="2" t="s">
        <v>1005</v>
      </c>
      <c r="C15867" s="2" t="s">
        <v>1006</v>
      </c>
    </row>
    <row r="15868" spans="1:3">
      <c r="A15868" s="2" t="s">
        <v>29784</v>
      </c>
      <c r="B15868" s="2" t="s">
        <v>1005</v>
      </c>
      <c r="C15868" s="2" t="s">
        <v>1006</v>
      </c>
    </row>
    <row r="15869" spans="1:3">
      <c r="A15869" s="2" t="s">
        <v>29796</v>
      </c>
      <c r="B15869" s="2" t="s">
        <v>1005</v>
      </c>
      <c r="C15869" s="2" t="s">
        <v>23345</v>
      </c>
    </row>
    <row r="15870" spans="1:3">
      <c r="A15870" s="2" t="s">
        <v>30064</v>
      </c>
      <c r="B15870" s="2" t="s">
        <v>1005</v>
      </c>
      <c r="C15870" s="2" t="s">
        <v>1006</v>
      </c>
    </row>
    <row r="15871" spans="1:3">
      <c r="A15871" s="2" t="s">
        <v>30696</v>
      </c>
      <c r="B15871" s="2" t="s">
        <v>1005</v>
      </c>
      <c r="C15871" s="2" t="s">
        <v>2463</v>
      </c>
    </row>
    <row r="15872" spans="1:3">
      <c r="A15872" s="2" t="s">
        <v>31409</v>
      </c>
      <c r="B15872" s="2" t="s">
        <v>1005</v>
      </c>
      <c r="C15872" s="2" t="s">
        <v>124</v>
      </c>
    </row>
    <row r="15873" spans="1:3">
      <c r="A15873" s="2" t="s">
        <v>32829</v>
      </c>
      <c r="B15873" s="2" t="s">
        <v>1005</v>
      </c>
      <c r="C15873" s="2" t="s">
        <v>2463</v>
      </c>
    </row>
    <row r="15874" spans="1:3">
      <c r="A15874" s="2" t="s">
        <v>32837</v>
      </c>
      <c r="B15874" s="2" t="s">
        <v>1005</v>
      </c>
      <c r="C15874" s="2" t="s">
        <v>1006</v>
      </c>
    </row>
    <row r="15875" spans="1:3">
      <c r="A15875" s="2" t="s">
        <v>33276</v>
      </c>
      <c r="B15875" s="2" t="s">
        <v>1005</v>
      </c>
      <c r="C15875" s="2" t="s">
        <v>11757</v>
      </c>
    </row>
    <row r="15876" spans="1:3">
      <c r="A15876" s="2" t="s">
        <v>33435</v>
      </c>
      <c r="B15876" s="2" t="s">
        <v>1005</v>
      </c>
      <c r="C15876" s="2" t="s">
        <v>5203</v>
      </c>
    </row>
    <row r="15877" spans="1:3">
      <c r="A15877" s="2" t="s">
        <v>34294</v>
      </c>
      <c r="B15877" s="2" t="s">
        <v>1005</v>
      </c>
      <c r="C15877" s="2" t="s">
        <v>124</v>
      </c>
    </row>
    <row r="15878" spans="1:3">
      <c r="A15878" s="2" t="s">
        <v>35405</v>
      </c>
      <c r="B15878" s="2" t="s">
        <v>1005</v>
      </c>
      <c r="C15878" s="2" t="s">
        <v>11821</v>
      </c>
    </row>
    <row r="15879" spans="1:3">
      <c r="A15879" s="2" t="s">
        <v>35639</v>
      </c>
      <c r="B15879" s="2" t="s">
        <v>1005</v>
      </c>
      <c r="C15879" s="2" t="s">
        <v>1006</v>
      </c>
    </row>
    <row r="15880" spans="1:3">
      <c r="A15880" s="2" t="s">
        <v>29402</v>
      </c>
      <c r="B15880" s="2" t="s">
        <v>29403</v>
      </c>
      <c r="C15880" s="2" t="s">
        <v>29404</v>
      </c>
    </row>
    <row r="15881" spans="1:3">
      <c r="A15881" s="2" t="s">
        <v>1966</v>
      </c>
      <c r="B15881" s="2" t="s">
        <v>1967</v>
      </c>
      <c r="C15881" s="2" t="s">
        <v>124</v>
      </c>
    </row>
    <row r="15882" spans="1:3">
      <c r="A15882" s="2" t="s">
        <v>4172</v>
      </c>
      <c r="B15882" s="2" t="s">
        <v>1967</v>
      </c>
      <c r="C15882" s="2" t="s">
        <v>4173</v>
      </c>
    </row>
    <row r="15883" spans="1:3">
      <c r="A15883" s="2" t="s">
        <v>5614</v>
      </c>
      <c r="B15883" s="2" t="s">
        <v>1967</v>
      </c>
      <c r="C15883" s="2" t="s">
        <v>4173</v>
      </c>
    </row>
    <row r="15884" spans="1:3">
      <c r="A15884" s="2" t="s">
        <v>5794</v>
      </c>
      <c r="B15884" s="2" t="s">
        <v>1967</v>
      </c>
      <c r="C15884" s="2" t="s">
        <v>4173</v>
      </c>
    </row>
    <row r="15885" spans="1:3">
      <c r="A15885" s="2" t="s">
        <v>8925</v>
      </c>
      <c r="B15885" s="2" t="s">
        <v>1967</v>
      </c>
      <c r="C15885" s="2" t="s">
        <v>4173</v>
      </c>
    </row>
    <row r="15886" spans="1:3">
      <c r="A15886" s="2" t="s">
        <v>10505</v>
      </c>
      <c r="B15886" s="2" t="s">
        <v>1967</v>
      </c>
      <c r="C15886" s="2" t="s">
        <v>4173</v>
      </c>
    </row>
    <row r="15887" spans="1:3">
      <c r="A15887" s="2" t="s">
        <v>12797</v>
      </c>
      <c r="B15887" s="2" t="s">
        <v>1967</v>
      </c>
      <c r="C15887" s="2" t="s">
        <v>12798</v>
      </c>
    </row>
    <row r="15888" spans="1:3">
      <c r="A15888" s="2" t="s">
        <v>16693</v>
      </c>
      <c r="B15888" s="2" t="s">
        <v>1967</v>
      </c>
      <c r="C15888" s="2" t="s">
        <v>4173</v>
      </c>
    </row>
    <row r="15889" spans="1:3">
      <c r="A15889" s="2" t="s">
        <v>19827</v>
      </c>
      <c r="B15889" s="2" t="s">
        <v>1967</v>
      </c>
      <c r="C15889" s="2" t="s">
        <v>124</v>
      </c>
    </row>
    <row r="15890" spans="1:3">
      <c r="A15890" s="2" t="s">
        <v>24198</v>
      </c>
      <c r="B15890" s="2" t="s">
        <v>1967</v>
      </c>
      <c r="C15890" s="2" t="s">
        <v>124</v>
      </c>
    </row>
    <row r="15891" spans="1:3">
      <c r="A15891" s="2" t="s">
        <v>34289</v>
      </c>
      <c r="B15891" s="2" t="s">
        <v>1967</v>
      </c>
      <c r="C15891" s="2" t="s">
        <v>124</v>
      </c>
    </row>
    <row r="15892" spans="1:3">
      <c r="A15892" s="2" t="s">
        <v>6352</v>
      </c>
      <c r="B15892" s="2" t="s">
        <v>6353</v>
      </c>
      <c r="C15892" s="2" t="s">
        <v>6354</v>
      </c>
    </row>
    <row r="15893" spans="1:3">
      <c r="A15893" s="2" t="s">
        <v>20935</v>
      </c>
      <c r="B15893" s="2" t="s">
        <v>6353</v>
      </c>
      <c r="C15893" s="2" t="s">
        <v>934</v>
      </c>
    </row>
    <row r="15894" spans="1:3">
      <c r="A15894" s="2" t="s">
        <v>29572</v>
      </c>
      <c r="B15894" s="2" t="s">
        <v>29573</v>
      </c>
      <c r="C15894" s="2" t="s">
        <v>29574</v>
      </c>
    </row>
    <row r="15895" spans="1:3">
      <c r="A15895" s="2" t="s">
        <v>18676</v>
      </c>
      <c r="B15895" s="2" t="s">
        <v>18677</v>
      </c>
      <c r="C15895" s="2" t="s">
        <v>18678</v>
      </c>
    </row>
    <row r="15896" spans="1:3">
      <c r="A15896" s="2" t="s">
        <v>23963</v>
      </c>
      <c r="B15896" s="2" t="s">
        <v>23964</v>
      </c>
      <c r="C15896" s="2" t="s">
        <v>124</v>
      </c>
    </row>
    <row r="15897" spans="1:3">
      <c r="A15897" s="2" t="s">
        <v>27465</v>
      </c>
      <c r="B15897" s="2" t="s">
        <v>27466</v>
      </c>
      <c r="C15897" s="2" t="s">
        <v>124</v>
      </c>
    </row>
    <row r="15898" spans="1:3">
      <c r="A15898" s="2" t="s">
        <v>26359</v>
      </c>
      <c r="B15898" s="2" t="s">
        <v>26360</v>
      </c>
      <c r="C15898" s="2" t="s">
        <v>26361</v>
      </c>
    </row>
    <row r="15899" spans="1:3">
      <c r="A15899" s="2" t="s">
        <v>3654</v>
      </c>
      <c r="B15899" s="2" t="s">
        <v>3655</v>
      </c>
      <c r="C15899" s="2" t="s">
        <v>124</v>
      </c>
    </row>
    <row r="15900" spans="1:3">
      <c r="A15900" s="2" t="s">
        <v>7902</v>
      </c>
      <c r="B15900" s="2" t="s">
        <v>7903</v>
      </c>
      <c r="C15900" s="2" t="s">
        <v>124</v>
      </c>
    </row>
    <row r="15901" spans="1:3">
      <c r="A15901" s="2" t="s">
        <v>29601</v>
      </c>
      <c r="B15901" s="2" t="s">
        <v>29602</v>
      </c>
      <c r="C15901" s="2" t="s">
        <v>29603</v>
      </c>
    </row>
    <row r="15902" spans="1:3">
      <c r="A15902" s="2" t="s">
        <v>34539</v>
      </c>
      <c r="B15902" s="2" t="s">
        <v>34540</v>
      </c>
      <c r="C15902" s="2" t="s">
        <v>34541</v>
      </c>
    </row>
    <row r="15903" spans="1:3">
      <c r="A15903" s="2" t="s">
        <v>27750</v>
      </c>
      <c r="B15903" s="2" t="s">
        <v>27751</v>
      </c>
      <c r="C15903" s="2" t="s">
        <v>27752</v>
      </c>
    </row>
    <row r="15904" spans="1:3">
      <c r="A15904" s="2" t="s">
        <v>33839</v>
      </c>
      <c r="B15904" s="2" t="s">
        <v>27751</v>
      </c>
      <c r="C15904" s="2" t="s">
        <v>27752</v>
      </c>
    </row>
    <row r="15905" spans="1:3">
      <c r="A15905" s="2" t="s">
        <v>33844</v>
      </c>
      <c r="B15905" s="2" t="s">
        <v>27751</v>
      </c>
      <c r="C15905" s="2" t="s">
        <v>27752</v>
      </c>
    </row>
    <row r="15906" spans="1:3">
      <c r="A15906" s="2" t="s">
        <v>7203</v>
      </c>
      <c r="B15906" s="2" t="s">
        <v>7204</v>
      </c>
      <c r="C15906" s="2" t="s">
        <v>2693</v>
      </c>
    </row>
    <row r="15907" spans="1:3">
      <c r="A15907" s="2" t="s">
        <v>22457</v>
      </c>
      <c r="B15907" s="2" t="s">
        <v>7204</v>
      </c>
      <c r="C15907" s="2" t="s">
        <v>2693</v>
      </c>
    </row>
    <row r="15908" spans="1:3">
      <c r="A15908" s="2" t="s">
        <v>36062</v>
      </c>
      <c r="B15908" s="2" t="s">
        <v>7204</v>
      </c>
      <c r="C15908" s="2" t="s">
        <v>36063</v>
      </c>
    </row>
    <row r="15909" spans="1:3">
      <c r="A15909" s="2" t="s">
        <v>22373</v>
      </c>
      <c r="B15909" s="2" t="s">
        <v>22374</v>
      </c>
      <c r="C15909" s="2" t="s">
        <v>9689</v>
      </c>
    </row>
    <row r="15910" spans="1:3">
      <c r="A15910" s="2" t="s">
        <v>3111</v>
      </c>
      <c r="B15910" s="2" t="s">
        <v>3112</v>
      </c>
      <c r="C15910" s="2" t="s">
        <v>3113</v>
      </c>
    </row>
    <row r="15911" spans="1:3">
      <c r="A15911" s="2" t="s">
        <v>19873</v>
      </c>
      <c r="B15911" s="2" t="s">
        <v>3112</v>
      </c>
      <c r="C15911" s="2" t="s">
        <v>3113</v>
      </c>
    </row>
    <row r="15912" spans="1:3">
      <c r="A15912" s="2" t="s">
        <v>32138</v>
      </c>
      <c r="B15912" s="2" t="s">
        <v>3112</v>
      </c>
      <c r="C15912" s="2" t="s">
        <v>32139</v>
      </c>
    </row>
    <row r="15913" spans="1:3">
      <c r="A15913" s="2" t="s">
        <v>2359</v>
      </c>
      <c r="B15913" s="2" t="s">
        <v>2360</v>
      </c>
      <c r="C15913" s="2" t="s">
        <v>2361</v>
      </c>
    </row>
    <row r="15914" spans="1:3">
      <c r="A15914" s="2" t="s">
        <v>2362</v>
      </c>
      <c r="B15914" s="2" t="s">
        <v>2360</v>
      </c>
      <c r="C15914" s="2" t="s">
        <v>2361</v>
      </c>
    </row>
    <row r="15915" spans="1:3">
      <c r="A15915" s="2" t="s">
        <v>2363</v>
      </c>
      <c r="B15915" s="2" t="s">
        <v>2360</v>
      </c>
      <c r="C15915" s="2" t="s">
        <v>2364</v>
      </c>
    </row>
    <row r="15916" spans="1:3">
      <c r="A15916" s="2" t="s">
        <v>2365</v>
      </c>
      <c r="B15916" s="2" t="s">
        <v>2360</v>
      </c>
      <c r="C15916" s="2" t="s">
        <v>2361</v>
      </c>
    </row>
    <row r="15917" spans="1:3">
      <c r="A15917" s="2" t="s">
        <v>14371</v>
      </c>
      <c r="B15917" s="2" t="s">
        <v>14372</v>
      </c>
      <c r="C15917" s="2" t="s">
        <v>124</v>
      </c>
    </row>
    <row r="15918" spans="1:3">
      <c r="A15918" s="2" t="s">
        <v>11561</v>
      </c>
      <c r="B15918" s="2" t="s">
        <v>11562</v>
      </c>
      <c r="C15918" s="2" t="s">
        <v>11563</v>
      </c>
    </row>
    <row r="15919" spans="1:3">
      <c r="A15919" s="2" t="s">
        <v>3997</v>
      </c>
      <c r="B15919" s="2" t="s">
        <v>3998</v>
      </c>
      <c r="C15919" s="2" t="s">
        <v>3999</v>
      </c>
    </row>
    <row r="15920" spans="1:3">
      <c r="A15920" s="2" t="s">
        <v>31357</v>
      </c>
      <c r="B15920" s="2" t="s">
        <v>31358</v>
      </c>
      <c r="C15920" s="2" t="s">
        <v>31094</v>
      </c>
    </row>
    <row r="15921" spans="1:3">
      <c r="A15921" s="2" t="s">
        <v>30960</v>
      </c>
      <c r="B15921" s="2" t="s">
        <v>30961</v>
      </c>
      <c r="C15921" s="2" t="s">
        <v>30962</v>
      </c>
    </row>
    <row r="15922" spans="1:3">
      <c r="A15922" s="2" t="s">
        <v>8369</v>
      </c>
      <c r="B15922" s="2" t="s">
        <v>8370</v>
      </c>
      <c r="C15922" s="2" t="s">
        <v>8371</v>
      </c>
    </row>
    <row r="15923" spans="1:3">
      <c r="A15923" s="2" t="s">
        <v>28788</v>
      </c>
      <c r="B15923" s="2" t="s">
        <v>28789</v>
      </c>
      <c r="C15923" s="2" t="s">
        <v>28790</v>
      </c>
    </row>
    <row r="15924" spans="1:3">
      <c r="A15924" s="2" t="s">
        <v>13873</v>
      </c>
      <c r="B15924" s="2" t="s">
        <v>13874</v>
      </c>
      <c r="C15924" s="2" t="s">
        <v>13875</v>
      </c>
    </row>
    <row r="15925" spans="1:3">
      <c r="A15925" s="2" t="s">
        <v>31972</v>
      </c>
      <c r="B15925" s="2" t="s">
        <v>31973</v>
      </c>
      <c r="C15925" s="2" t="s">
        <v>31974</v>
      </c>
    </row>
    <row r="15926" spans="1:3">
      <c r="A15926" s="2" t="s">
        <v>12805</v>
      </c>
      <c r="B15926" s="2" t="s">
        <v>12806</v>
      </c>
      <c r="C15926" s="2" t="s">
        <v>12807</v>
      </c>
    </row>
    <row r="15927" spans="1:3">
      <c r="A15927" s="2" t="s">
        <v>6200</v>
      </c>
      <c r="B15927" s="2" t="s">
        <v>6201</v>
      </c>
      <c r="C15927" s="2" t="s">
        <v>6202</v>
      </c>
    </row>
    <row r="15928" spans="1:3">
      <c r="A15928" s="2" t="s">
        <v>29446</v>
      </c>
      <c r="B15928" s="2" t="s">
        <v>29447</v>
      </c>
      <c r="C15928" s="2" t="s">
        <v>29448</v>
      </c>
    </row>
    <row r="15929" spans="1:3">
      <c r="A15929" s="2" t="s">
        <v>29453</v>
      </c>
      <c r="B15929" s="2" t="s">
        <v>29447</v>
      </c>
      <c r="C15929" s="2" t="s">
        <v>29448</v>
      </c>
    </row>
    <row r="15930" spans="1:3">
      <c r="A15930" s="2" t="s">
        <v>4787</v>
      </c>
      <c r="B15930" s="2" t="s">
        <v>4788</v>
      </c>
      <c r="C15930" s="2" t="s">
        <v>4789</v>
      </c>
    </row>
    <row r="15931" spans="1:3">
      <c r="A15931" s="2" t="s">
        <v>8776</v>
      </c>
      <c r="B15931" s="2" t="s">
        <v>8777</v>
      </c>
      <c r="C15931" s="2" t="s">
        <v>1848</v>
      </c>
    </row>
    <row r="15932" spans="1:3">
      <c r="A15932" s="2" t="s">
        <v>9538</v>
      </c>
      <c r="B15932" s="2" t="s">
        <v>9539</v>
      </c>
      <c r="C15932" s="2" t="s">
        <v>9540</v>
      </c>
    </row>
    <row r="15933" spans="1:3">
      <c r="A15933" s="2" t="s">
        <v>22119</v>
      </c>
      <c r="B15933" s="2" t="s">
        <v>9539</v>
      </c>
      <c r="C15933" s="2" t="s">
        <v>9540</v>
      </c>
    </row>
    <row r="15934" spans="1:3">
      <c r="A15934" s="2" t="s">
        <v>24289</v>
      </c>
      <c r="B15934" s="2" t="s">
        <v>9539</v>
      </c>
      <c r="C15934" s="2" t="s">
        <v>9540</v>
      </c>
    </row>
    <row r="15935" spans="1:3">
      <c r="A15935" s="2" t="s">
        <v>8991</v>
      </c>
      <c r="B15935" s="2" t="s">
        <v>8992</v>
      </c>
      <c r="C15935" s="2" t="s">
        <v>8989</v>
      </c>
    </row>
    <row r="15936" spans="1:3">
      <c r="A15936" s="2" t="s">
        <v>578</v>
      </c>
      <c r="B15936" s="2" t="s">
        <v>579</v>
      </c>
      <c r="C15936" s="2" t="s">
        <v>580</v>
      </c>
    </row>
    <row r="15937" spans="1:3">
      <c r="A15937" s="2" t="s">
        <v>847</v>
      </c>
      <c r="B15937" s="2" t="s">
        <v>848</v>
      </c>
      <c r="C15937" s="2" t="s">
        <v>849</v>
      </c>
    </row>
    <row r="15938" spans="1:3">
      <c r="A15938" s="2" t="s">
        <v>9389</v>
      </c>
      <c r="B15938" s="2" t="s">
        <v>9390</v>
      </c>
      <c r="C15938" s="2" t="s">
        <v>9391</v>
      </c>
    </row>
    <row r="15939" spans="1:3">
      <c r="A15939" s="2" t="s">
        <v>35883</v>
      </c>
      <c r="B15939" s="2" t="s">
        <v>9390</v>
      </c>
      <c r="C15939" s="2" t="s">
        <v>35884</v>
      </c>
    </row>
    <row r="15940" spans="1:3">
      <c r="A15940" s="2" t="s">
        <v>12534</v>
      </c>
      <c r="B15940" s="2" t="s">
        <v>12535</v>
      </c>
      <c r="C15940" s="2" t="s">
        <v>12536</v>
      </c>
    </row>
    <row r="15941" spans="1:3">
      <c r="A15941" s="2" t="s">
        <v>12537</v>
      </c>
      <c r="B15941" s="2" t="s">
        <v>12535</v>
      </c>
      <c r="C15941" s="2" t="s">
        <v>12536</v>
      </c>
    </row>
    <row r="15942" spans="1:3">
      <c r="A15942" s="2" t="s">
        <v>26740</v>
      </c>
      <c r="B15942" s="2" t="s">
        <v>26741</v>
      </c>
      <c r="C15942" s="2" t="s">
        <v>26742</v>
      </c>
    </row>
    <row r="15943" spans="1:3">
      <c r="A15943" s="2" t="s">
        <v>3179</v>
      </c>
      <c r="B15943" s="2" t="s">
        <v>3180</v>
      </c>
      <c r="C15943" s="2" t="s">
        <v>3181</v>
      </c>
    </row>
    <row r="15944" spans="1:3">
      <c r="A15944" s="2" t="s">
        <v>18894</v>
      </c>
      <c r="B15944" s="2" t="s">
        <v>18895</v>
      </c>
      <c r="C15944" s="2" t="s">
        <v>18896</v>
      </c>
    </row>
    <row r="15945" spans="1:3">
      <c r="A15945" s="2" t="s">
        <v>14314</v>
      </c>
      <c r="B15945" s="2" t="s">
        <v>14315</v>
      </c>
      <c r="C15945" s="2" t="s">
        <v>14316</v>
      </c>
    </row>
    <row r="15946" spans="1:3">
      <c r="A15946" s="2" t="s">
        <v>13788</v>
      </c>
      <c r="B15946" s="2" t="s">
        <v>13789</v>
      </c>
      <c r="C15946" s="2" t="s">
        <v>13790</v>
      </c>
    </row>
    <row r="15947" spans="1:3">
      <c r="A15947" s="2" t="s">
        <v>21290</v>
      </c>
      <c r="B15947" s="2" t="s">
        <v>13789</v>
      </c>
      <c r="C15947" s="2" t="s">
        <v>21291</v>
      </c>
    </row>
    <row r="15948" spans="1:3">
      <c r="A15948" s="2" t="s">
        <v>21292</v>
      </c>
      <c r="B15948" s="2" t="s">
        <v>13789</v>
      </c>
      <c r="C15948" s="2" t="s">
        <v>21293</v>
      </c>
    </row>
    <row r="15949" spans="1:3">
      <c r="A15949" s="2" t="s">
        <v>21294</v>
      </c>
      <c r="B15949" s="2" t="s">
        <v>13789</v>
      </c>
      <c r="C15949" s="2" t="s">
        <v>21295</v>
      </c>
    </row>
    <row r="15950" spans="1:3">
      <c r="A15950" s="2" t="s">
        <v>31585</v>
      </c>
      <c r="B15950" s="2" t="s">
        <v>13789</v>
      </c>
      <c r="C15950" s="2" t="s">
        <v>21291</v>
      </c>
    </row>
    <row r="15951" spans="1:3">
      <c r="A15951" s="2" t="s">
        <v>3891</v>
      </c>
      <c r="B15951" s="2" t="s">
        <v>3892</v>
      </c>
      <c r="C15951" s="2" t="s">
        <v>3893</v>
      </c>
    </row>
    <row r="15952" spans="1:3">
      <c r="A15952" s="2" t="s">
        <v>24829</v>
      </c>
      <c r="B15952" s="2" t="s">
        <v>24830</v>
      </c>
      <c r="C15952" s="2" t="s">
        <v>24831</v>
      </c>
    </row>
    <row r="15953" spans="1:3">
      <c r="A15953" s="2" t="s">
        <v>35874</v>
      </c>
      <c r="B15953" s="2" t="s">
        <v>35875</v>
      </c>
      <c r="C15953" s="2" t="s">
        <v>6947</v>
      </c>
    </row>
    <row r="15954" spans="1:3">
      <c r="A15954" s="2" t="s">
        <v>33467</v>
      </c>
      <c r="B15954" s="2" t="s">
        <v>33468</v>
      </c>
      <c r="C15954" s="2" t="s">
        <v>33469</v>
      </c>
    </row>
    <row r="15955" spans="1:3">
      <c r="A15955" s="2" t="s">
        <v>23438</v>
      </c>
      <c r="B15955" s="2" t="s">
        <v>23439</v>
      </c>
      <c r="C15955" s="2" t="s">
        <v>23440</v>
      </c>
    </row>
    <row r="15956" spans="1:3">
      <c r="A15956" s="2" t="s">
        <v>15581</v>
      </c>
      <c r="B15956" s="2" t="s">
        <v>15582</v>
      </c>
      <c r="C15956" s="2" t="s">
        <v>15583</v>
      </c>
    </row>
    <row r="15957" spans="1:3">
      <c r="A15957" s="2" t="s">
        <v>23799</v>
      </c>
      <c r="B15957" s="2" t="s">
        <v>23800</v>
      </c>
      <c r="C15957" s="2" t="s">
        <v>23801</v>
      </c>
    </row>
    <row r="15958" spans="1:3">
      <c r="A15958" s="2" t="s">
        <v>23802</v>
      </c>
      <c r="B15958" s="2" t="s">
        <v>23800</v>
      </c>
      <c r="C15958" s="2" t="s">
        <v>23803</v>
      </c>
    </row>
    <row r="15959" spans="1:3">
      <c r="A15959" s="2" t="s">
        <v>25585</v>
      </c>
      <c r="B15959" s="2" t="s">
        <v>25586</v>
      </c>
      <c r="C15959" s="2" t="s">
        <v>25587</v>
      </c>
    </row>
    <row r="15960" spans="1:3">
      <c r="A15960" s="2" t="s">
        <v>7279</v>
      </c>
      <c r="B15960" s="2" t="s">
        <v>7280</v>
      </c>
      <c r="C15960" s="2" t="s">
        <v>124</v>
      </c>
    </row>
    <row r="15961" spans="1:3">
      <c r="A15961" s="2" t="s">
        <v>14625</v>
      </c>
      <c r="B15961" s="2" t="s">
        <v>14626</v>
      </c>
      <c r="C15961" s="2" t="s">
        <v>14627</v>
      </c>
    </row>
    <row r="15962" spans="1:3">
      <c r="A15962" s="2" t="s">
        <v>14636</v>
      </c>
      <c r="B15962" s="2" t="s">
        <v>14626</v>
      </c>
      <c r="C15962" s="2" t="s">
        <v>124</v>
      </c>
    </row>
    <row r="15963" spans="1:3">
      <c r="A15963" s="2" t="s">
        <v>27462</v>
      </c>
      <c r="B15963" s="2" t="s">
        <v>14626</v>
      </c>
      <c r="C15963" s="2" t="s">
        <v>124</v>
      </c>
    </row>
    <row r="15964" spans="1:3">
      <c r="A15964" s="2" t="s">
        <v>19373</v>
      </c>
      <c r="B15964" s="2" t="s">
        <v>19374</v>
      </c>
      <c r="C15964" s="2" t="s">
        <v>19375</v>
      </c>
    </row>
    <row r="15965" spans="1:3">
      <c r="A15965" s="2" t="s">
        <v>26212</v>
      </c>
      <c r="B15965" s="2" t="s">
        <v>163</v>
      </c>
      <c r="C15965" s="2" t="s">
        <v>11365</v>
      </c>
    </row>
    <row r="15966" spans="1:3">
      <c r="A15966" s="2" t="s">
        <v>2193</v>
      </c>
      <c r="B15966" s="2" t="s">
        <v>2194</v>
      </c>
      <c r="C15966" s="2" t="s">
        <v>2195</v>
      </c>
    </row>
    <row r="15967" spans="1:3">
      <c r="A15967" s="2" t="s">
        <v>2196</v>
      </c>
      <c r="B15967" s="2" t="s">
        <v>2194</v>
      </c>
      <c r="C15967" s="2" t="s">
        <v>2195</v>
      </c>
    </row>
    <row r="15968" spans="1:3">
      <c r="A15968" s="2" t="s">
        <v>4083</v>
      </c>
      <c r="B15968" s="2" t="s">
        <v>2194</v>
      </c>
      <c r="C15968" s="2" t="s">
        <v>124</v>
      </c>
    </row>
    <row r="15969" spans="1:3">
      <c r="A15969" s="2" t="s">
        <v>8483</v>
      </c>
      <c r="B15969" s="2" t="s">
        <v>8484</v>
      </c>
      <c r="C15969" s="2" t="s">
        <v>8485</v>
      </c>
    </row>
    <row r="15970" spans="1:3">
      <c r="A15970" s="2" t="s">
        <v>8495</v>
      </c>
      <c r="B15970" s="2" t="s">
        <v>8484</v>
      </c>
      <c r="C15970" s="2" t="s">
        <v>8485</v>
      </c>
    </row>
    <row r="15971" spans="1:3">
      <c r="A15971" s="2" t="s">
        <v>6210</v>
      </c>
      <c r="B15971" s="2" t="s">
        <v>6211</v>
      </c>
      <c r="C15971" s="2" t="s">
        <v>6212</v>
      </c>
    </row>
    <row r="15972" spans="1:3">
      <c r="A15972" s="2" t="s">
        <v>29436</v>
      </c>
      <c r="B15972" s="2" t="s">
        <v>29437</v>
      </c>
      <c r="C15972" s="2" t="s">
        <v>29438</v>
      </c>
    </row>
    <row r="15973" spans="1:3">
      <c r="A15973" s="2" t="s">
        <v>29439</v>
      </c>
      <c r="B15973" s="2" t="s">
        <v>29437</v>
      </c>
      <c r="C15973" s="2" t="s">
        <v>29440</v>
      </c>
    </row>
    <row r="15974" spans="1:3">
      <c r="A15974" s="2" t="s">
        <v>36017</v>
      </c>
      <c r="B15974" s="2" t="s">
        <v>29437</v>
      </c>
      <c r="C15974" s="2" t="s">
        <v>29438</v>
      </c>
    </row>
    <row r="15975" spans="1:3">
      <c r="A15975" s="2" t="s">
        <v>11372</v>
      </c>
      <c r="B15975" s="2" t="s">
        <v>54</v>
      </c>
      <c r="C15975" s="2" t="s">
        <v>11373</v>
      </c>
    </row>
    <row r="15976" spans="1:3">
      <c r="A15976" s="2" t="s">
        <v>13595</v>
      </c>
      <c r="B15976" s="2" t="s">
        <v>54</v>
      </c>
      <c r="C15976" s="2" t="s">
        <v>11373</v>
      </c>
    </row>
    <row r="15977" spans="1:3">
      <c r="A15977" s="2" t="s">
        <v>19148</v>
      </c>
      <c r="B15977" s="2" t="s">
        <v>19149</v>
      </c>
      <c r="C15977" s="2" t="s">
        <v>19150</v>
      </c>
    </row>
    <row r="15978" spans="1:3">
      <c r="A15978" s="2" t="s">
        <v>29486</v>
      </c>
      <c r="B15978" s="2" t="s">
        <v>19149</v>
      </c>
      <c r="C15978" s="2" t="s">
        <v>29487</v>
      </c>
    </row>
    <row r="15979" spans="1:3">
      <c r="A15979" s="2" t="s">
        <v>18897</v>
      </c>
      <c r="B15979" s="2" t="s">
        <v>18898</v>
      </c>
      <c r="C15979" s="2" t="s">
        <v>18899</v>
      </c>
    </row>
    <row r="15980" spans="1:3">
      <c r="A15980" s="2" t="s">
        <v>15510</v>
      </c>
      <c r="B15980" s="2" t="s">
        <v>15511</v>
      </c>
      <c r="C15980" s="2" t="s">
        <v>15512</v>
      </c>
    </row>
    <row r="15981" spans="1:3">
      <c r="A15981" s="2" t="s">
        <v>17262</v>
      </c>
      <c r="B15981" s="2" t="s">
        <v>92</v>
      </c>
      <c r="C15981" s="2" t="s">
        <v>17263</v>
      </c>
    </row>
    <row r="15982" spans="1:3">
      <c r="A15982" s="2" t="s">
        <v>16125</v>
      </c>
      <c r="B15982" s="2" t="s">
        <v>16126</v>
      </c>
      <c r="C15982" s="2" t="s">
        <v>5009</v>
      </c>
    </row>
    <row r="15983" spans="1:3">
      <c r="A15983" s="2" t="s">
        <v>23861</v>
      </c>
      <c r="B15983" s="2" t="s">
        <v>16126</v>
      </c>
      <c r="C15983" s="2" t="s">
        <v>10010</v>
      </c>
    </row>
    <row r="15984" spans="1:3">
      <c r="A15984" s="2" t="s">
        <v>26893</v>
      </c>
      <c r="B15984" s="2" t="s">
        <v>26894</v>
      </c>
      <c r="C15984" s="2" t="s">
        <v>26895</v>
      </c>
    </row>
    <row r="15985" spans="1:3">
      <c r="A15985" s="2" t="s">
        <v>717</v>
      </c>
      <c r="B15985" s="2" t="s">
        <v>718</v>
      </c>
      <c r="C15985" s="2" t="s">
        <v>719</v>
      </c>
    </row>
    <row r="15986" spans="1:3">
      <c r="A15986" s="2" t="s">
        <v>31666</v>
      </c>
      <c r="B15986" s="2" t="s">
        <v>31667</v>
      </c>
      <c r="C15986" s="2" t="s">
        <v>31668</v>
      </c>
    </row>
    <row r="15987" spans="1:3">
      <c r="A15987" s="2" t="s">
        <v>9354</v>
      </c>
      <c r="B15987" s="2" t="s">
        <v>9355</v>
      </c>
      <c r="C15987" s="2" t="s">
        <v>9356</v>
      </c>
    </row>
    <row r="15988" spans="1:3">
      <c r="A15988" s="2" t="s">
        <v>34529</v>
      </c>
      <c r="B15988" s="2" t="s">
        <v>9355</v>
      </c>
      <c r="C15988" s="2" t="s">
        <v>9356</v>
      </c>
    </row>
    <row r="15989" spans="1:3">
      <c r="A15989" s="2" t="s">
        <v>35269</v>
      </c>
      <c r="B15989" s="2" t="s">
        <v>35270</v>
      </c>
      <c r="C15989" s="2" t="s">
        <v>35271</v>
      </c>
    </row>
    <row r="15990" spans="1:3">
      <c r="A15990" s="2" t="s">
        <v>27769</v>
      </c>
      <c r="B15990" s="2" t="s">
        <v>27770</v>
      </c>
      <c r="C15990" s="2" t="s">
        <v>27771</v>
      </c>
    </row>
    <row r="15991" spans="1:3">
      <c r="A15991" s="2" t="s">
        <v>6518</v>
      </c>
      <c r="B15991" s="2" t="s">
        <v>6519</v>
      </c>
      <c r="C15991" s="2" t="s">
        <v>6520</v>
      </c>
    </row>
    <row r="15992" spans="1:3">
      <c r="A15992" s="2" t="s">
        <v>12932</v>
      </c>
      <c r="B15992" s="2" t="s">
        <v>12933</v>
      </c>
      <c r="C15992" s="2" t="s">
        <v>12934</v>
      </c>
    </row>
    <row r="15993" spans="1:3">
      <c r="A15993" s="2" t="s">
        <v>17611</v>
      </c>
      <c r="B15993" s="2" t="s">
        <v>12933</v>
      </c>
      <c r="C15993" s="2" t="s">
        <v>17612</v>
      </c>
    </row>
    <row r="15994" spans="1:3">
      <c r="A15994" s="2" t="s">
        <v>18783</v>
      </c>
      <c r="B15994" s="2" t="s">
        <v>12933</v>
      </c>
      <c r="C15994" s="2" t="s">
        <v>12934</v>
      </c>
    </row>
    <row r="15995" spans="1:3">
      <c r="A15995" s="2" t="s">
        <v>18784</v>
      </c>
      <c r="B15995" s="2" t="s">
        <v>12933</v>
      </c>
      <c r="C15995" s="2" t="s">
        <v>12934</v>
      </c>
    </row>
    <row r="15996" spans="1:3">
      <c r="A15996" s="2" t="s">
        <v>18799</v>
      </c>
      <c r="B15996" s="2" t="s">
        <v>12933</v>
      </c>
      <c r="C15996" s="2" t="s">
        <v>12934</v>
      </c>
    </row>
    <row r="15997" spans="1:3">
      <c r="A15997" s="2" t="s">
        <v>32220</v>
      </c>
      <c r="B15997" s="2" t="s">
        <v>12933</v>
      </c>
      <c r="C15997" s="2" t="s">
        <v>32221</v>
      </c>
    </row>
    <row r="15998" spans="1:3">
      <c r="A15998" s="2" t="s">
        <v>4354</v>
      </c>
      <c r="B15998" s="2" t="s">
        <v>4355</v>
      </c>
      <c r="C15998" s="2" t="s">
        <v>4356</v>
      </c>
    </row>
    <row r="15999" spans="1:3">
      <c r="A15999" s="2" t="s">
        <v>1362</v>
      </c>
      <c r="B15999" s="2" t="s">
        <v>1363</v>
      </c>
      <c r="C15999" s="2" t="s">
        <v>1364</v>
      </c>
    </row>
    <row r="16000" spans="1:3">
      <c r="A16000" s="2" t="s">
        <v>7667</v>
      </c>
      <c r="B16000" s="2" t="s">
        <v>7668</v>
      </c>
      <c r="C16000" s="2" t="s">
        <v>7669</v>
      </c>
    </row>
    <row r="16001" spans="1:3">
      <c r="A16001" s="2" t="s">
        <v>35523</v>
      </c>
      <c r="B16001" s="2" t="s">
        <v>35524</v>
      </c>
      <c r="C16001" s="2" t="s">
        <v>35525</v>
      </c>
    </row>
    <row r="16002" spans="1:3">
      <c r="A16002" s="2" t="s">
        <v>16545</v>
      </c>
      <c r="B16002" s="2" t="s">
        <v>16546</v>
      </c>
      <c r="C16002" s="2" t="s">
        <v>16547</v>
      </c>
    </row>
    <row r="16003" spans="1:3">
      <c r="A16003" s="2" t="s">
        <v>647</v>
      </c>
      <c r="B16003" s="2" t="s">
        <v>648</v>
      </c>
      <c r="C16003" s="2" t="s">
        <v>649</v>
      </c>
    </row>
    <row r="16004" spans="1:3">
      <c r="A16004" s="2" t="s">
        <v>31069</v>
      </c>
      <c r="B16004" s="2" t="s">
        <v>648</v>
      </c>
      <c r="C16004" s="2" t="s">
        <v>31070</v>
      </c>
    </row>
    <row r="16005" spans="1:3">
      <c r="A16005" s="2" t="s">
        <v>7866</v>
      </c>
      <c r="B16005" s="2" t="s">
        <v>7867</v>
      </c>
      <c r="C16005" s="2" t="s">
        <v>7868</v>
      </c>
    </row>
    <row r="16006" spans="1:3">
      <c r="A16006" s="2" t="s">
        <v>27364</v>
      </c>
      <c r="B16006" s="2" t="s">
        <v>27365</v>
      </c>
      <c r="C16006" s="2" t="s">
        <v>27366</v>
      </c>
    </row>
    <row r="16007" spans="1:3">
      <c r="A16007" s="2" t="s">
        <v>27367</v>
      </c>
      <c r="B16007" s="2" t="s">
        <v>27365</v>
      </c>
      <c r="C16007" s="2" t="s">
        <v>27368</v>
      </c>
    </row>
    <row r="16008" spans="1:3">
      <c r="A16008" s="2" t="s">
        <v>2386</v>
      </c>
      <c r="B16008" s="2" t="s">
        <v>2387</v>
      </c>
      <c r="C16008" s="2" t="s">
        <v>2388</v>
      </c>
    </row>
    <row r="16009" spans="1:3">
      <c r="A16009" s="2" t="s">
        <v>6889</v>
      </c>
      <c r="B16009" s="2" t="s">
        <v>2387</v>
      </c>
      <c r="C16009" s="2" t="s">
        <v>2388</v>
      </c>
    </row>
    <row r="16010" spans="1:3">
      <c r="A16010" s="2" t="s">
        <v>25476</v>
      </c>
      <c r="B16010" s="2" t="s">
        <v>25477</v>
      </c>
      <c r="C16010" s="2" t="s">
        <v>25478</v>
      </c>
    </row>
    <row r="16011" spans="1:3">
      <c r="A16011" s="2" t="s">
        <v>25481</v>
      </c>
      <c r="B16011" s="2" t="s">
        <v>25477</v>
      </c>
      <c r="C16011" s="2" t="s">
        <v>25478</v>
      </c>
    </row>
    <row r="16012" spans="1:3">
      <c r="A16012" s="2" t="s">
        <v>3536</v>
      </c>
      <c r="B16012" s="2" t="s">
        <v>3537</v>
      </c>
      <c r="C16012" s="2" t="s">
        <v>3538</v>
      </c>
    </row>
    <row r="16013" spans="1:3">
      <c r="A16013" s="2" t="s">
        <v>19201</v>
      </c>
      <c r="B16013" s="2" t="s">
        <v>3537</v>
      </c>
      <c r="C16013" s="2" t="s">
        <v>124</v>
      </c>
    </row>
    <row r="16014" spans="1:3">
      <c r="A16014" s="2" t="s">
        <v>17891</v>
      </c>
      <c r="B16014" s="2" t="s">
        <v>17892</v>
      </c>
      <c r="C16014" s="2" t="s">
        <v>124</v>
      </c>
    </row>
    <row r="16015" spans="1:3">
      <c r="A16015" s="2" t="s">
        <v>17915</v>
      </c>
      <c r="B16015" s="2" t="s">
        <v>17892</v>
      </c>
      <c r="C16015" s="2" t="s">
        <v>17916</v>
      </c>
    </row>
    <row r="16016" spans="1:3">
      <c r="A16016" s="2" t="s">
        <v>6574</v>
      </c>
      <c r="B16016" s="2" t="s">
        <v>6575</v>
      </c>
      <c r="C16016" s="2" t="s">
        <v>124</v>
      </c>
    </row>
    <row r="16017" spans="1:3">
      <c r="A16017" s="2" t="s">
        <v>10014</v>
      </c>
      <c r="B16017" s="2" t="s">
        <v>6575</v>
      </c>
      <c r="C16017" s="2" t="s">
        <v>124</v>
      </c>
    </row>
    <row r="16018" spans="1:3">
      <c r="A16018" s="2" t="s">
        <v>10946</v>
      </c>
      <c r="B16018" s="2" t="s">
        <v>6575</v>
      </c>
      <c r="C16018" s="2" t="s">
        <v>10947</v>
      </c>
    </row>
    <row r="16019" spans="1:3">
      <c r="A16019" s="2" t="s">
        <v>15697</v>
      </c>
      <c r="B16019" s="2" t="s">
        <v>6575</v>
      </c>
      <c r="C16019" s="2" t="s">
        <v>124</v>
      </c>
    </row>
    <row r="16020" spans="1:3">
      <c r="A16020" s="2" t="s">
        <v>16989</v>
      </c>
      <c r="B16020" s="2" t="s">
        <v>6575</v>
      </c>
      <c r="C16020" s="2" t="s">
        <v>1799</v>
      </c>
    </row>
    <row r="16021" spans="1:3">
      <c r="A16021" s="2" t="s">
        <v>20510</v>
      </c>
      <c r="B16021" s="2" t="s">
        <v>6575</v>
      </c>
      <c r="C16021" s="2" t="s">
        <v>1799</v>
      </c>
    </row>
    <row r="16022" spans="1:3">
      <c r="A16022" s="2" t="s">
        <v>23818</v>
      </c>
      <c r="B16022" s="2" t="s">
        <v>6575</v>
      </c>
      <c r="C16022" s="2" t="s">
        <v>124</v>
      </c>
    </row>
    <row r="16023" spans="1:3">
      <c r="A16023" s="2" t="s">
        <v>24002</v>
      </c>
      <c r="B16023" s="2" t="s">
        <v>6575</v>
      </c>
      <c r="C16023" s="2" t="s">
        <v>124</v>
      </c>
    </row>
    <row r="16024" spans="1:3">
      <c r="A16024" s="2" t="s">
        <v>24323</v>
      </c>
      <c r="B16024" s="2" t="s">
        <v>6575</v>
      </c>
      <c r="C16024" s="2" t="s">
        <v>10947</v>
      </c>
    </row>
    <row r="16025" spans="1:3">
      <c r="A16025" s="2" t="s">
        <v>26906</v>
      </c>
      <c r="B16025" s="2" t="s">
        <v>6575</v>
      </c>
      <c r="C16025" s="2" t="s">
        <v>124</v>
      </c>
    </row>
    <row r="16026" spans="1:3">
      <c r="A16026" s="2" t="s">
        <v>33186</v>
      </c>
      <c r="B16026" s="2" t="s">
        <v>6575</v>
      </c>
      <c r="C16026" s="2" t="s">
        <v>124</v>
      </c>
    </row>
    <row r="16027" spans="1:3">
      <c r="A16027" s="2" t="s">
        <v>34147</v>
      </c>
      <c r="B16027" s="2" t="s">
        <v>6575</v>
      </c>
      <c r="C16027" s="2" t="s">
        <v>813</v>
      </c>
    </row>
    <row r="16028" spans="1:3">
      <c r="A16028" s="2" t="s">
        <v>35816</v>
      </c>
      <c r="B16028" s="2" t="s">
        <v>6575</v>
      </c>
      <c r="C16028" s="2" t="s">
        <v>124</v>
      </c>
    </row>
    <row r="16029" spans="1:3">
      <c r="A16029" s="2" t="s">
        <v>22013</v>
      </c>
      <c r="B16029" s="2" t="s">
        <v>22014</v>
      </c>
      <c r="C16029" s="2" t="s">
        <v>22015</v>
      </c>
    </row>
    <row r="16030" spans="1:3">
      <c r="A16030" s="2" t="s">
        <v>7112</v>
      </c>
      <c r="B16030" s="2" t="s">
        <v>7113</v>
      </c>
      <c r="C16030" s="2" t="s">
        <v>7114</v>
      </c>
    </row>
    <row r="16031" spans="1:3">
      <c r="A16031" s="2" t="s">
        <v>16334</v>
      </c>
      <c r="B16031" s="2" t="s">
        <v>7113</v>
      </c>
      <c r="C16031" s="2" t="s">
        <v>16335</v>
      </c>
    </row>
    <row r="16032" spans="1:3">
      <c r="A16032" s="2" t="s">
        <v>629</v>
      </c>
      <c r="B16032" s="2" t="s">
        <v>630</v>
      </c>
      <c r="C16032" s="2" t="s">
        <v>631</v>
      </c>
    </row>
    <row r="16033" spans="1:3">
      <c r="A16033" s="2" t="s">
        <v>22406</v>
      </c>
      <c r="B16033" s="2" t="s">
        <v>22407</v>
      </c>
      <c r="C16033" s="2" t="s">
        <v>6682</v>
      </c>
    </row>
    <row r="16034" spans="1:3">
      <c r="A16034" s="2" t="s">
        <v>22421</v>
      </c>
      <c r="B16034" s="2" t="s">
        <v>22407</v>
      </c>
      <c r="C16034" s="2" t="s">
        <v>6682</v>
      </c>
    </row>
    <row r="16035" spans="1:3">
      <c r="A16035" s="2" t="s">
        <v>7571</v>
      </c>
      <c r="B16035" s="2" t="s">
        <v>7572</v>
      </c>
      <c r="C16035" s="2" t="s">
        <v>7573</v>
      </c>
    </row>
    <row r="16036" spans="1:3">
      <c r="A16036" s="2" t="s">
        <v>9551</v>
      </c>
      <c r="B16036" s="2" t="s">
        <v>7572</v>
      </c>
      <c r="C16036" s="2" t="s">
        <v>9552</v>
      </c>
    </row>
    <row r="16037" spans="1:3">
      <c r="A16037" s="2" t="s">
        <v>16462</v>
      </c>
      <c r="B16037" s="2" t="s">
        <v>7572</v>
      </c>
      <c r="C16037" s="2" t="s">
        <v>9552</v>
      </c>
    </row>
    <row r="16038" spans="1:3">
      <c r="A16038" s="2" t="s">
        <v>18671</v>
      </c>
      <c r="B16038" s="2" t="s">
        <v>7572</v>
      </c>
      <c r="C16038" s="2" t="s">
        <v>124</v>
      </c>
    </row>
    <row r="16039" spans="1:3">
      <c r="A16039" s="2" t="s">
        <v>20411</v>
      </c>
      <c r="B16039" s="2" t="s">
        <v>7572</v>
      </c>
      <c r="C16039" s="2" t="s">
        <v>9552</v>
      </c>
    </row>
    <row r="16040" spans="1:3">
      <c r="A16040" s="2" t="s">
        <v>20495</v>
      </c>
      <c r="B16040" s="2" t="s">
        <v>7572</v>
      </c>
      <c r="C16040" s="2" t="s">
        <v>9552</v>
      </c>
    </row>
    <row r="16041" spans="1:3">
      <c r="A16041" s="2" t="s">
        <v>32665</v>
      </c>
      <c r="B16041" s="2" t="s">
        <v>7572</v>
      </c>
      <c r="C16041" s="2" t="s">
        <v>7573</v>
      </c>
    </row>
    <row r="16042" spans="1:3">
      <c r="A16042" s="2" t="s">
        <v>6482</v>
      </c>
      <c r="B16042" s="2" t="s">
        <v>6483</v>
      </c>
      <c r="C16042" s="2" t="s">
        <v>6478</v>
      </c>
    </row>
    <row r="16043" spans="1:3">
      <c r="A16043" s="2" t="s">
        <v>16269</v>
      </c>
      <c r="B16043" s="2" t="s">
        <v>16270</v>
      </c>
      <c r="C16043" s="2" t="s">
        <v>16271</v>
      </c>
    </row>
    <row r="16044" spans="1:3">
      <c r="A16044" s="2" t="s">
        <v>19677</v>
      </c>
      <c r="B16044" s="2" t="s">
        <v>19678</v>
      </c>
      <c r="C16044" s="2" t="s">
        <v>124</v>
      </c>
    </row>
    <row r="16045" spans="1:3">
      <c r="A16045" s="2" t="s">
        <v>747</v>
      </c>
      <c r="B16045" s="2" t="s">
        <v>748</v>
      </c>
      <c r="C16045" s="2" t="s">
        <v>124</v>
      </c>
    </row>
    <row r="16046" spans="1:3">
      <c r="A16046" s="2" t="s">
        <v>749</v>
      </c>
      <c r="B16046" s="2" t="s">
        <v>748</v>
      </c>
      <c r="C16046" s="2" t="s">
        <v>750</v>
      </c>
    </row>
    <row r="16047" spans="1:3">
      <c r="A16047" s="2" t="s">
        <v>755</v>
      </c>
      <c r="B16047" s="2" t="s">
        <v>748</v>
      </c>
      <c r="C16047" s="2" t="s">
        <v>750</v>
      </c>
    </row>
    <row r="16048" spans="1:3">
      <c r="A16048" s="2" t="s">
        <v>756</v>
      </c>
      <c r="B16048" s="2" t="s">
        <v>748</v>
      </c>
      <c r="C16048" s="2" t="s">
        <v>750</v>
      </c>
    </row>
    <row r="16049" spans="1:3">
      <c r="A16049" s="2" t="s">
        <v>5945</v>
      </c>
      <c r="B16049" s="2" t="s">
        <v>748</v>
      </c>
      <c r="C16049" s="2" t="s">
        <v>750</v>
      </c>
    </row>
    <row r="16050" spans="1:3">
      <c r="A16050" s="2" t="s">
        <v>5946</v>
      </c>
      <c r="B16050" s="2" t="s">
        <v>748</v>
      </c>
      <c r="C16050" s="2" t="s">
        <v>750</v>
      </c>
    </row>
    <row r="16051" spans="1:3">
      <c r="A16051" s="2" t="s">
        <v>6894</v>
      </c>
      <c r="B16051" s="2" t="s">
        <v>748</v>
      </c>
      <c r="C16051" s="2" t="s">
        <v>750</v>
      </c>
    </row>
    <row r="16052" spans="1:3">
      <c r="A16052" s="2" t="s">
        <v>15631</v>
      </c>
      <c r="B16052" s="2" t="s">
        <v>748</v>
      </c>
      <c r="C16052" s="2" t="s">
        <v>750</v>
      </c>
    </row>
    <row r="16053" spans="1:3">
      <c r="A16053" s="2" t="s">
        <v>18636</v>
      </c>
      <c r="B16053" s="2" t="s">
        <v>748</v>
      </c>
      <c r="C16053" s="2" t="s">
        <v>750</v>
      </c>
    </row>
    <row r="16054" spans="1:3">
      <c r="A16054" s="2" t="s">
        <v>26589</v>
      </c>
      <c r="B16054" s="2" t="s">
        <v>748</v>
      </c>
      <c r="C16054" s="2" t="s">
        <v>750</v>
      </c>
    </row>
    <row r="16055" spans="1:3">
      <c r="A16055" s="2" t="s">
        <v>32659</v>
      </c>
      <c r="B16055" s="2" t="s">
        <v>32660</v>
      </c>
      <c r="C16055" s="2" t="s">
        <v>32661</v>
      </c>
    </row>
    <row r="16056" spans="1:3">
      <c r="A16056" s="2" t="s">
        <v>31081</v>
      </c>
      <c r="B16056" s="2" t="s">
        <v>31082</v>
      </c>
      <c r="C16056" s="2" t="s">
        <v>31083</v>
      </c>
    </row>
    <row r="16057" spans="1:3">
      <c r="A16057" s="2" t="s">
        <v>15684</v>
      </c>
      <c r="B16057" s="2" t="s">
        <v>15685</v>
      </c>
      <c r="C16057" s="2" t="s">
        <v>15686</v>
      </c>
    </row>
    <row r="16058" spans="1:3">
      <c r="A16058" s="2" t="s">
        <v>22464</v>
      </c>
      <c r="B16058" s="2" t="s">
        <v>22465</v>
      </c>
      <c r="C16058" s="2" t="s">
        <v>2754</v>
      </c>
    </row>
    <row r="16059" spans="1:3">
      <c r="A16059" s="2" t="s">
        <v>28219</v>
      </c>
      <c r="B16059" s="2" t="s">
        <v>148</v>
      </c>
      <c r="C16059" s="2" t="s">
        <v>124</v>
      </c>
    </row>
    <row r="16060" spans="1:3">
      <c r="A16060" s="2" t="s">
        <v>32860</v>
      </c>
      <c r="B16060" s="2" t="s">
        <v>148</v>
      </c>
      <c r="C16060" s="2" t="s">
        <v>32861</v>
      </c>
    </row>
    <row r="16061" spans="1:3">
      <c r="A16061" s="2" t="s">
        <v>33879</v>
      </c>
      <c r="B16061" s="2" t="s">
        <v>33880</v>
      </c>
      <c r="C16061" s="2" t="s">
        <v>8594</v>
      </c>
    </row>
    <row r="16062" spans="1:3">
      <c r="A16062" s="2" t="s">
        <v>33890</v>
      </c>
      <c r="B16062" s="2" t="s">
        <v>33880</v>
      </c>
      <c r="C16062" s="2" t="s">
        <v>33891</v>
      </c>
    </row>
    <row r="16063" spans="1:3">
      <c r="A16063" s="2" t="s">
        <v>22680</v>
      </c>
      <c r="B16063" s="2" t="s">
        <v>22681</v>
      </c>
      <c r="C16063" s="2" t="s">
        <v>22682</v>
      </c>
    </row>
    <row r="16064" spans="1:3">
      <c r="A16064" s="2" t="s">
        <v>346</v>
      </c>
      <c r="B16064" s="2" t="s">
        <v>347</v>
      </c>
      <c r="C16064" s="2" t="s">
        <v>348</v>
      </c>
    </row>
    <row r="16065" spans="1:3">
      <c r="A16065" s="2" t="s">
        <v>20598</v>
      </c>
      <c r="B16065" s="2" t="s">
        <v>20599</v>
      </c>
      <c r="C16065" s="2" t="s">
        <v>20600</v>
      </c>
    </row>
    <row r="16066" spans="1:3">
      <c r="A16066" s="2" t="s">
        <v>20603</v>
      </c>
      <c r="B16066" s="2" t="s">
        <v>20599</v>
      </c>
      <c r="C16066" s="2" t="s">
        <v>20600</v>
      </c>
    </row>
    <row r="16067" spans="1:3">
      <c r="A16067" s="2" t="s">
        <v>20611</v>
      </c>
      <c r="B16067" s="2" t="s">
        <v>20599</v>
      </c>
      <c r="C16067" s="2" t="s">
        <v>20600</v>
      </c>
    </row>
    <row r="16068" spans="1:3">
      <c r="A16068" s="2" t="s">
        <v>9575</v>
      </c>
      <c r="B16068" s="2" t="s">
        <v>9576</v>
      </c>
      <c r="C16068" s="2" t="s">
        <v>9577</v>
      </c>
    </row>
    <row r="16069" spans="1:3">
      <c r="A16069" s="2" t="s">
        <v>15787</v>
      </c>
      <c r="B16069" s="2" t="s">
        <v>9576</v>
      </c>
      <c r="C16069" s="2" t="s">
        <v>9577</v>
      </c>
    </row>
    <row r="16070" spans="1:3">
      <c r="A16070" s="2" t="s">
        <v>16468</v>
      </c>
      <c r="B16070" s="2" t="s">
        <v>16469</v>
      </c>
      <c r="C16070" s="2" t="s">
        <v>16470</v>
      </c>
    </row>
    <row r="16071" spans="1:3">
      <c r="A16071" s="2" t="s">
        <v>19414</v>
      </c>
      <c r="B16071" s="2" t="s">
        <v>16469</v>
      </c>
      <c r="C16071" s="2" t="s">
        <v>19415</v>
      </c>
    </row>
    <row r="16072" spans="1:3">
      <c r="A16072" s="2" t="s">
        <v>35715</v>
      </c>
      <c r="B16072" s="2" t="s">
        <v>16469</v>
      </c>
      <c r="C16072" s="2" t="s">
        <v>19415</v>
      </c>
    </row>
    <row r="16073" spans="1:3">
      <c r="A16073" s="2" t="s">
        <v>27503</v>
      </c>
      <c r="B16073" s="2" t="s">
        <v>27504</v>
      </c>
      <c r="C16073" s="2" t="s">
        <v>27505</v>
      </c>
    </row>
    <row r="16074" spans="1:3">
      <c r="A16074" s="2" t="s">
        <v>27527</v>
      </c>
      <c r="B16074" s="2" t="s">
        <v>27504</v>
      </c>
      <c r="C16074" s="2" t="s">
        <v>27528</v>
      </c>
    </row>
    <row r="16075" spans="1:3">
      <c r="A16075" s="2" t="s">
        <v>33796</v>
      </c>
      <c r="B16075" s="2" t="s">
        <v>61</v>
      </c>
      <c r="C16075" s="2" t="s">
        <v>28153</v>
      </c>
    </row>
    <row r="16076" spans="1:3">
      <c r="A16076" s="2" t="s">
        <v>8509</v>
      </c>
      <c r="B16076" s="2" t="s">
        <v>8510</v>
      </c>
      <c r="C16076" s="2" t="s">
        <v>8511</v>
      </c>
    </row>
    <row r="16077" spans="1:3">
      <c r="A16077" s="2" t="s">
        <v>19690</v>
      </c>
      <c r="B16077" s="2" t="s">
        <v>19691</v>
      </c>
      <c r="C16077" s="2" t="s">
        <v>19692</v>
      </c>
    </row>
    <row r="16078" spans="1:3">
      <c r="A16078" s="2" t="s">
        <v>21284</v>
      </c>
      <c r="B16078" s="2" t="s">
        <v>21285</v>
      </c>
      <c r="C16078" s="2" t="s">
        <v>5437</v>
      </c>
    </row>
    <row r="16079" spans="1:3">
      <c r="A16079" s="2" t="s">
        <v>24488</v>
      </c>
      <c r="B16079" s="2" t="s">
        <v>24489</v>
      </c>
      <c r="C16079" s="2" t="s">
        <v>22998</v>
      </c>
    </row>
    <row r="16080" spans="1:3">
      <c r="A16080" s="2" t="s">
        <v>33996</v>
      </c>
      <c r="B16080" s="2" t="s">
        <v>33997</v>
      </c>
      <c r="C16080" s="2" t="s">
        <v>33998</v>
      </c>
    </row>
    <row r="16081" spans="1:3">
      <c r="A16081" s="2" t="s">
        <v>2137</v>
      </c>
      <c r="B16081" s="2" t="s">
        <v>2138</v>
      </c>
      <c r="C16081" s="2" t="s">
        <v>124</v>
      </c>
    </row>
    <row r="16082" spans="1:3">
      <c r="A16082" s="2" t="s">
        <v>17182</v>
      </c>
      <c r="B16082" s="2" t="s">
        <v>2138</v>
      </c>
      <c r="C16082" s="2" t="s">
        <v>124</v>
      </c>
    </row>
    <row r="16083" spans="1:3">
      <c r="A16083" s="2" t="s">
        <v>18107</v>
      </c>
      <c r="B16083" s="2" t="s">
        <v>2138</v>
      </c>
      <c r="C16083" s="2" t="s">
        <v>124</v>
      </c>
    </row>
    <row r="16084" spans="1:3">
      <c r="A16084" s="2" t="s">
        <v>22663</v>
      </c>
      <c r="B16084" s="2" t="s">
        <v>2138</v>
      </c>
      <c r="C16084" s="2" t="s">
        <v>124</v>
      </c>
    </row>
    <row r="16085" spans="1:3">
      <c r="A16085" s="2" t="s">
        <v>23249</v>
      </c>
      <c r="B16085" s="2" t="s">
        <v>2138</v>
      </c>
      <c r="C16085" s="2" t="s">
        <v>124</v>
      </c>
    </row>
    <row r="16086" spans="1:3">
      <c r="A16086" s="2" t="s">
        <v>7019</v>
      </c>
      <c r="B16086" s="2" t="s">
        <v>7020</v>
      </c>
      <c r="C16086" s="2" t="s">
        <v>7021</v>
      </c>
    </row>
    <row r="16087" spans="1:3">
      <c r="A16087" s="2" t="s">
        <v>21571</v>
      </c>
      <c r="B16087" s="2" t="s">
        <v>21572</v>
      </c>
      <c r="C16087" s="2" t="s">
        <v>21573</v>
      </c>
    </row>
    <row r="16088" spans="1:3">
      <c r="A16088" s="2" t="s">
        <v>34009</v>
      </c>
      <c r="B16088" s="2" t="s">
        <v>34010</v>
      </c>
      <c r="C16088" s="2" t="s">
        <v>34011</v>
      </c>
    </row>
    <row r="16089" spans="1:3">
      <c r="A16089" s="2" t="s">
        <v>4366</v>
      </c>
      <c r="B16089" s="2" t="s">
        <v>4367</v>
      </c>
      <c r="C16089" s="2" t="s">
        <v>4368</v>
      </c>
    </row>
    <row r="16090" spans="1:3">
      <c r="A16090" s="2" t="s">
        <v>10634</v>
      </c>
      <c r="B16090" s="2" t="s">
        <v>10635</v>
      </c>
      <c r="C16090" s="2" t="s">
        <v>10636</v>
      </c>
    </row>
    <row r="16091" spans="1:3">
      <c r="A16091" s="2" t="s">
        <v>10638</v>
      </c>
      <c r="B16091" s="2" t="s">
        <v>10635</v>
      </c>
      <c r="C16091" s="2" t="s">
        <v>10639</v>
      </c>
    </row>
    <row r="16092" spans="1:3">
      <c r="A16092" s="2" t="s">
        <v>26476</v>
      </c>
      <c r="B16092" s="2" t="s">
        <v>26477</v>
      </c>
      <c r="C16092" s="2" t="s">
        <v>26478</v>
      </c>
    </row>
    <row r="16093" spans="1:3">
      <c r="A16093" s="2" t="s">
        <v>17257</v>
      </c>
      <c r="B16093" s="2" t="s">
        <v>17258</v>
      </c>
      <c r="C16093" s="2" t="s">
        <v>17259</v>
      </c>
    </row>
    <row r="16094" spans="1:3">
      <c r="A16094" s="2" t="s">
        <v>26241</v>
      </c>
      <c r="B16094" s="2" t="s">
        <v>26242</v>
      </c>
      <c r="C16094" s="2" t="s">
        <v>26243</v>
      </c>
    </row>
    <row r="16095" spans="1:3">
      <c r="A16095" s="2" t="s">
        <v>19198</v>
      </c>
      <c r="B16095" s="2" t="s">
        <v>19199</v>
      </c>
      <c r="C16095" s="2" t="s">
        <v>19200</v>
      </c>
    </row>
    <row r="16096" spans="1:3">
      <c r="A16096" s="2" t="s">
        <v>13441</v>
      </c>
      <c r="B16096" s="2" t="s">
        <v>13442</v>
      </c>
      <c r="C16096" s="2" t="s">
        <v>13443</v>
      </c>
    </row>
    <row r="16097" spans="1:3">
      <c r="A16097" s="2" t="s">
        <v>36006</v>
      </c>
      <c r="B16097" s="2" t="s">
        <v>36007</v>
      </c>
      <c r="C16097" s="2" t="s">
        <v>36004</v>
      </c>
    </row>
    <row r="16098" spans="1:3">
      <c r="A16098" s="2" t="s">
        <v>15531</v>
      </c>
      <c r="B16098" s="2" t="s">
        <v>15532</v>
      </c>
      <c r="C16098" s="2" t="s">
        <v>15533</v>
      </c>
    </row>
    <row r="16099" spans="1:3">
      <c r="A16099" s="2" t="s">
        <v>16668</v>
      </c>
      <c r="B16099" s="2" t="s">
        <v>16669</v>
      </c>
      <c r="C16099" s="2" t="s">
        <v>16670</v>
      </c>
    </row>
    <row r="16100" spans="1:3">
      <c r="A16100" s="2" t="s">
        <v>30091</v>
      </c>
      <c r="B16100" s="2" t="s">
        <v>16669</v>
      </c>
      <c r="C16100" s="2" t="s">
        <v>16670</v>
      </c>
    </row>
    <row r="16101" spans="1:3">
      <c r="A16101" s="2" t="s">
        <v>3253</v>
      </c>
      <c r="B16101" s="2" t="s">
        <v>3254</v>
      </c>
      <c r="C16101" s="2" t="s">
        <v>3255</v>
      </c>
    </row>
    <row r="16102" spans="1:3">
      <c r="A16102" s="2" t="s">
        <v>31826</v>
      </c>
      <c r="B16102" s="2" t="s">
        <v>31827</v>
      </c>
      <c r="C16102" s="2" t="s">
        <v>31828</v>
      </c>
    </row>
    <row r="16103" spans="1:3">
      <c r="A16103" s="2" t="s">
        <v>34762</v>
      </c>
      <c r="B16103" s="2" t="s">
        <v>34763</v>
      </c>
      <c r="C16103" s="2" t="s">
        <v>34764</v>
      </c>
    </row>
    <row r="16104" spans="1:3">
      <c r="A16104" s="2" t="s">
        <v>11291</v>
      </c>
      <c r="B16104" s="2" t="s">
        <v>11292</v>
      </c>
      <c r="C16104" s="2" t="s">
        <v>11293</v>
      </c>
    </row>
    <row r="16105" spans="1:3">
      <c r="A16105" s="2" t="s">
        <v>20276</v>
      </c>
      <c r="B16105" s="2" t="s">
        <v>20277</v>
      </c>
      <c r="C16105" s="2" t="s">
        <v>20278</v>
      </c>
    </row>
    <row r="16106" spans="1:3">
      <c r="A16106" s="2" t="s">
        <v>7428</v>
      </c>
      <c r="B16106" s="2" t="s">
        <v>7429</v>
      </c>
      <c r="C16106" s="2" t="s">
        <v>7430</v>
      </c>
    </row>
    <row r="16107" spans="1:3">
      <c r="A16107" s="2" t="s">
        <v>16755</v>
      </c>
      <c r="B16107" s="2" t="s">
        <v>16756</v>
      </c>
      <c r="C16107" s="2" t="s">
        <v>16757</v>
      </c>
    </row>
    <row r="16108" spans="1:3">
      <c r="A16108" s="2" t="s">
        <v>33834</v>
      </c>
      <c r="B16108" s="2" t="s">
        <v>33835</v>
      </c>
      <c r="C16108" s="2" t="s">
        <v>33836</v>
      </c>
    </row>
    <row r="16109" spans="1:3">
      <c r="A16109" s="2" t="s">
        <v>14033</v>
      </c>
      <c r="B16109" s="2" t="s">
        <v>14034</v>
      </c>
      <c r="C16109" s="2" t="s">
        <v>14035</v>
      </c>
    </row>
    <row r="16110" spans="1:3">
      <c r="A16110" s="2" t="s">
        <v>28289</v>
      </c>
      <c r="B16110" s="2" t="s">
        <v>28290</v>
      </c>
      <c r="C16110" s="2" t="s">
        <v>28291</v>
      </c>
    </row>
    <row r="16111" spans="1:3">
      <c r="A16111" s="2" t="s">
        <v>28292</v>
      </c>
      <c r="B16111" s="2" t="s">
        <v>28290</v>
      </c>
      <c r="C16111" s="2" t="s">
        <v>28293</v>
      </c>
    </row>
    <row r="16112" spans="1:3">
      <c r="A16112" s="2" t="s">
        <v>13041</v>
      </c>
      <c r="B16112" s="2" t="s">
        <v>13042</v>
      </c>
      <c r="C16112" s="2" t="s">
        <v>13043</v>
      </c>
    </row>
    <row r="16113" spans="1:3">
      <c r="A16113" s="2" t="s">
        <v>17413</v>
      </c>
      <c r="B16113" s="2" t="s">
        <v>13042</v>
      </c>
      <c r="C16113" s="2" t="s">
        <v>17414</v>
      </c>
    </row>
    <row r="16114" spans="1:3">
      <c r="A16114" s="2" t="s">
        <v>28532</v>
      </c>
      <c r="B16114" s="2" t="s">
        <v>13042</v>
      </c>
      <c r="C16114" s="2" t="s">
        <v>13043</v>
      </c>
    </row>
    <row r="16115" spans="1:3">
      <c r="A16115" s="2" t="s">
        <v>34873</v>
      </c>
      <c r="B16115" s="2" t="s">
        <v>34874</v>
      </c>
      <c r="C16115" s="2" t="s">
        <v>31094</v>
      </c>
    </row>
    <row r="16116" spans="1:3">
      <c r="A16116" s="2" t="s">
        <v>34880</v>
      </c>
      <c r="B16116" s="2" t="s">
        <v>34874</v>
      </c>
      <c r="C16116" s="2" t="s">
        <v>31094</v>
      </c>
    </row>
    <row r="16117" spans="1:3">
      <c r="A16117" s="2" t="s">
        <v>25834</v>
      </c>
      <c r="B16117" s="2" t="s">
        <v>25835</v>
      </c>
      <c r="C16117" s="2" t="s">
        <v>18541</v>
      </c>
    </row>
    <row r="16118" spans="1:3">
      <c r="A16118" s="2" t="s">
        <v>18648</v>
      </c>
      <c r="B16118" s="2" t="s">
        <v>18649</v>
      </c>
      <c r="C16118" s="2" t="s">
        <v>18650</v>
      </c>
    </row>
    <row r="16119" spans="1:3">
      <c r="A16119" s="2" t="s">
        <v>18651</v>
      </c>
      <c r="B16119" s="2" t="s">
        <v>18649</v>
      </c>
      <c r="C16119" s="2" t="s">
        <v>18650</v>
      </c>
    </row>
    <row r="16120" spans="1:3">
      <c r="A16120" s="2" t="s">
        <v>9978</v>
      </c>
      <c r="B16120" s="2" t="s">
        <v>9979</v>
      </c>
      <c r="C16120" s="2" t="s">
        <v>9980</v>
      </c>
    </row>
    <row r="16121" spans="1:3">
      <c r="A16121" s="2" t="s">
        <v>20011</v>
      </c>
      <c r="B16121" s="2" t="s">
        <v>9979</v>
      </c>
      <c r="C16121" s="2" t="s">
        <v>9980</v>
      </c>
    </row>
    <row r="16122" spans="1:3">
      <c r="A16122" s="2" t="s">
        <v>9371</v>
      </c>
      <c r="B16122" s="2" t="s">
        <v>9372</v>
      </c>
      <c r="C16122" s="2" t="s">
        <v>9373</v>
      </c>
    </row>
    <row r="16123" spans="1:3">
      <c r="A16123" s="2" t="s">
        <v>9374</v>
      </c>
      <c r="B16123" s="2" t="s">
        <v>9372</v>
      </c>
      <c r="C16123" s="2" t="s">
        <v>9373</v>
      </c>
    </row>
    <row r="16124" spans="1:3">
      <c r="A16124" s="2" t="s">
        <v>19667</v>
      </c>
      <c r="B16124" s="2" t="s">
        <v>19668</v>
      </c>
      <c r="C16124" s="2" t="s">
        <v>124</v>
      </c>
    </row>
    <row r="16125" spans="1:3">
      <c r="A16125" s="2" t="s">
        <v>19603</v>
      </c>
      <c r="B16125" s="2" t="s">
        <v>19604</v>
      </c>
      <c r="C16125" s="2" t="s">
        <v>19605</v>
      </c>
    </row>
    <row r="16126" spans="1:3">
      <c r="A16126" s="2" t="s">
        <v>27115</v>
      </c>
      <c r="B16126" s="2" t="s">
        <v>19604</v>
      </c>
      <c r="C16126" s="2" t="s">
        <v>19605</v>
      </c>
    </row>
    <row r="16127" spans="1:3">
      <c r="A16127" s="2" t="s">
        <v>24929</v>
      </c>
      <c r="B16127" s="2" t="s">
        <v>24930</v>
      </c>
      <c r="C16127" s="2" t="s">
        <v>24931</v>
      </c>
    </row>
    <row r="16128" spans="1:3">
      <c r="A16128" s="2" t="s">
        <v>32643</v>
      </c>
      <c r="B16128" s="2" t="s">
        <v>24930</v>
      </c>
      <c r="C16128" s="2" t="s">
        <v>32644</v>
      </c>
    </row>
    <row r="16129" spans="1:3">
      <c r="A16129" s="2" t="s">
        <v>23566</v>
      </c>
      <c r="B16129" s="2" t="s">
        <v>23567</v>
      </c>
      <c r="C16129" s="2" t="s">
        <v>1046</v>
      </c>
    </row>
    <row r="16130" spans="1:3">
      <c r="A16130" s="2" t="s">
        <v>24696</v>
      </c>
      <c r="B16130" s="2" t="s">
        <v>24697</v>
      </c>
      <c r="C16130" s="2" t="s">
        <v>24698</v>
      </c>
    </row>
    <row r="16131" spans="1:3">
      <c r="A16131" s="2" t="s">
        <v>30664</v>
      </c>
      <c r="B16131" s="2" t="s">
        <v>30665</v>
      </c>
      <c r="C16131" s="2" t="s">
        <v>30666</v>
      </c>
    </row>
    <row r="16132" spans="1:3">
      <c r="A16132" s="2" t="s">
        <v>2638</v>
      </c>
      <c r="B16132" s="2" t="s">
        <v>2639</v>
      </c>
      <c r="C16132" s="2" t="s">
        <v>2640</v>
      </c>
    </row>
    <row r="16133" spans="1:3">
      <c r="A16133" s="2" t="s">
        <v>22656</v>
      </c>
      <c r="B16133" s="2" t="s">
        <v>22657</v>
      </c>
      <c r="C16133" s="2" t="s">
        <v>22658</v>
      </c>
    </row>
    <row r="16134" spans="1:3">
      <c r="A16134" s="2" t="s">
        <v>16920</v>
      </c>
      <c r="B16134" s="2" t="s">
        <v>16921</v>
      </c>
      <c r="C16134" s="2" t="s">
        <v>16922</v>
      </c>
    </row>
    <row r="16135" spans="1:3">
      <c r="A16135" s="2" t="s">
        <v>9036</v>
      </c>
      <c r="B16135" s="2" t="s">
        <v>9037</v>
      </c>
      <c r="C16135" s="2" t="s">
        <v>9038</v>
      </c>
    </row>
    <row r="16136" spans="1:3">
      <c r="A16136" s="2" t="s">
        <v>24603</v>
      </c>
      <c r="B16136" s="2" t="s">
        <v>24604</v>
      </c>
      <c r="C16136" s="2" t="s">
        <v>24605</v>
      </c>
    </row>
    <row r="16137" spans="1:3">
      <c r="A16137" s="2" t="s">
        <v>6921</v>
      </c>
      <c r="B16137" s="2" t="s">
        <v>6922</v>
      </c>
      <c r="C16137" s="2" t="s">
        <v>6923</v>
      </c>
    </row>
    <row r="16138" spans="1:3">
      <c r="A16138" s="2" t="s">
        <v>19449</v>
      </c>
      <c r="B16138" s="2" t="s">
        <v>19450</v>
      </c>
      <c r="C16138" s="2" t="s">
        <v>19451</v>
      </c>
    </row>
    <row r="16139" spans="1:3">
      <c r="A16139" s="2" t="s">
        <v>26947</v>
      </c>
      <c r="B16139" s="2" t="s">
        <v>26948</v>
      </c>
      <c r="C16139" s="2" t="s">
        <v>26949</v>
      </c>
    </row>
    <row r="16140" spans="1:3">
      <c r="A16140" s="2" t="s">
        <v>12049</v>
      </c>
      <c r="B16140" s="2" t="s">
        <v>12050</v>
      </c>
      <c r="C16140" s="2" t="s">
        <v>124</v>
      </c>
    </row>
    <row r="16141" spans="1:3">
      <c r="A16141" s="2" t="s">
        <v>12059</v>
      </c>
      <c r="B16141" s="2" t="s">
        <v>12050</v>
      </c>
      <c r="C16141" s="2" t="s">
        <v>12060</v>
      </c>
    </row>
    <row r="16142" spans="1:3">
      <c r="A16142" s="2" t="s">
        <v>2902</v>
      </c>
      <c r="B16142" s="2" t="s">
        <v>2903</v>
      </c>
      <c r="C16142" s="2" t="s">
        <v>2904</v>
      </c>
    </row>
    <row r="16143" spans="1:3">
      <c r="A16143" s="2" t="s">
        <v>15567</v>
      </c>
      <c r="B16143" s="2" t="s">
        <v>15568</v>
      </c>
      <c r="C16143" s="2" t="s">
        <v>15569</v>
      </c>
    </row>
    <row r="16144" spans="1:3">
      <c r="A16144" s="2" t="s">
        <v>35780</v>
      </c>
      <c r="B16144" s="2" t="s">
        <v>35781</v>
      </c>
      <c r="C16144" s="2" t="s">
        <v>35782</v>
      </c>
    </row>
    <row r="16145" spans="1:3">
      <c r="A16145" s="2" t="s">
        <v>15910</v>
      </c>
      <c r="B16145" s="2" t="s">
        <v>15911</v>
      </c>
      <c r="C16145" s="2" t="s">
        <v>15912</v>
      </c>
    </row>
    <row r="16146" spans="1:3">
      <c r="A16146" s="2" t="s">
        <v>18622</v>
      </c>
      <c r="B16146" s="2" t="s">
        <v>15911</v>
      </c>
      <c r="C16146" s="2" t="s">
        <v>15912</v>
      </c>
    </row>
    <row r="16147" spans="1:3">
      <c r="A16147" s="2" t="s">
        <v>976</v>
      </c>
      <c r="B16147" s="2" t="s">
        <v>977</v>
      </c>
      <c r="C16147" s="2" t="s">
        <v>978</v>
      </c>
    </row>
    <row r="16148" spans="1:3">
      <c r="A16148" s="2" t="s">
        <v>1116</v>
      </c>
      <c r="B16148" s="2" t="s">
        <v>977</v>
      </c>
      <c r="C16148" s="2" t="s">
        <v>1117</v>
      </c>
    </row>
    <row r="16149" spans="1:3">
      <c r="A16149" s="2" t="s">
        <v>5189</v>
      </c>
      <c r="B16149" s="2" t="s">
        <v>977</v>
      </c>
      <c r="C16149" s="2" t="s">
        <v>5190</v>
      </c>
    </row>
    <row r="16150" spans="1:3">
      <c r="A16150" s="2" t="s">
        <v>11976</v>
      </c>
      <c r="B16150" s="2" t="s">
        <v>977</v>
      </c>
      <c r="C16150" s="2" t="s">
        <v>5733</v>
      </c>
    </row>
    <row r="16151" spans="1:3">
      <c r="A16151" s="2" t="s">
        <v>12409</v>
      </c>
      <c r="B16151" s="2" t="s">
        <v>977</v>
      </c>
      <c r="C16151" s="2" t="s">
        <v>12410</v>
      </c>
    </row>
    <row r="16152" spans="1:3">
      <c r="A16152" s="2" t="s">
        <v>22904</v>
      </c>
      <c r="B16152" s="2" t="s">
        <v>977</v>
      </c>
      <c r="C16152" s="2" t="s">
        <v>124</v>
      </c>
    </row>
    <row r="16153" spans="1:3">
      <c r="A16153" s="2" t="s">
        <v>30323</v>
      </c>
      <c r="B16153" s="2" t="s">
        <v>977</v>
      </c>
      <c r="C16153" s="2" t="s">
        <v>124</v>
      </c>
    </row>
    <row r="16154" spans="1:3">
      <c r="A16154" s="2" t="s">
        <v>1689</v>
      </c>
      <c r="B16154" s="2" t="s">
        <v>1690</v>
      </c>
      <c r="C16154" s="2" t="s">
        <v>743</v>
      </c>
    </row>
    <row r="16155" spans="1:3">
      <c r="A16155" s="2" t="s">
        <v>18053</v>
      </c>
      <c r="B16155" s="2" t="s">
        <v>1690</v>
      </c>
      <c r="C16155" s="2" t="s">
        <v>743</v>
      </c>
    </row>
    <row r="16156" spans="1:3">
      <c r="A16156" s="2" t="s">
        <v>22102</v>
      </c>
      <c r="B16156" s="2" t="s">
        <v>1690</v>
      </c>
      <c r="C16156" s="2" t="s">
        <v>124</v>
      </c>
    </row>
    <row r="16157" spans="1:3">
      <c r="A16157" s="2" t="s">
        <v>24347</v>
      </c>
      <c r="B16157" s="2" t="s">
        <v>1690</v>
      </c>
      <c r="C16157" s="2" t="s">
        <v>743</v>
      </c>
    </row>
    <row r="16158" spans="1:3">
      <c r="A16158" s="2" t="s">
        <v>28256</v>
      </c>
      <c r="B16158" s="2" t="s">
        <v>1690</v>
      </c>
      <c r="C16158" s="2" t="s">
        <v>743</v>
      </c>
    </row>
    <row r="16159" spans="1:3">
      <c r="A16159" s="2" t="s">
        <v>33220</v>
      </c>
      <c r="B16159" s="2" t="s">
        <v>1690</v>
      </c>
      <c r="C16159" s="2" t="s">
        <v>743</v>
      </c>
    </row>
    <row r="16160" spans="1:3">
      <c r="A16160" s="2" t="s">
        <v>34715</v>
      </c>
      <c r="B16160" s="2" t="s">
        <v>1690</v>
      </c>
      <c r="C16160" s="2" t="s">
        <v>124</v>
      </c>
    </row>
    <row r="16161" spans="1:3">
      <c r="A16161" s="2" t="s">
        <v>35072</v>
      </c>
      <c r="B16161" s="2" t="s">
        <v>1690</v>
      </c>
      <c r="C16161" s="2" t="s">
        <v>743</v>
      </c>
    </row>
    <row r="16162" spans="1:3">
      <c r="A16162" s="2" t="s">
        <v>35233</v>
      </c>
      <c r="B16162" s="2" t="s">
        <v>1690</v>
      </c>
      <c r="C16162" s="2" t="s">
        <v>124</v>
      </c>
    </row>
    <row r="16163" spans="1:3">
      <c r="A16163" s="2" t="s">
        <v>23117</v>
      </c>
      <c r="B16163" s="2" t="s">
        <v>23118</v>
      </c>
      <c r="C16163" s="2" t="s">
        <v>23119</v>
      </c>
    </row>
    <row r="16164" spans="1:3">
      <c r="A16164" s="2" t="s">
        <v>13197</v>
      </c>
      <c r="B16164" s="2" t="s">
        <v>13198</v>
      </c>
      <c r="C16164" s="2" t="s">
        <v>2763</v>
      </c>
    </row>
    <row r="16165" spans="1:3">
      <c r="A16165" s="2" t="s">
        <v>13199</v>
      </c>
      <c r="B16165" s="2" t="s">
        <v>13198</v>
      </c>
      <c r="C16165" s="2" t="s">
        <v>2763</v>
      </c>
    </row>
    <row r="16166" spans="1:3">
      <c r="A16166" s="2" t="s">
        <v>20400</v>
      </c>
      <c r="B16166" s="2" t="s">
        <v>13198</v>
      </c>
      <c r="C16166" s="2" t="s">
        <v>124</v>
      </c>
    </row>
    <row r="16167" spans="1:3">
      <c r="A16167" s="2" t="s">
        <v>21643</v>
      </c>
      <c r="B16167" s="2" t="s">
        <v>13198</v>
      </c>
      <c r="C16167" s="2" t="s">
        <v>124</v>
      </c>
    </row>
    <row r="16168" spans="1:3">
      <c r="A16168" s="2" t="s">
        <v>24060</v>
      </c>
      <c r="B16168" s="2" t="s">
        <v>13198</v>
      </c>
      <c r="C16168" s="2" t="s">
        <v>124</v>
      </c>
    </row>
    <row r="16169" spans="1:3">
      <c r="A16169" s="2" t="s">
        <v>6790</v>
      </c>
      <c r="B16169" s="2" t="s">
        <v>6791</v>
      </c>
      <c r="C16169" s="2" t="s">
        <v>6792</v>
      </c>
    </row>
    <row r="16170" spans="1:3">
      <c r="A16170" s="2" t="s">
        <v>3544</v>
      </c>
      <c r="B16170" s="2" t="s">
        <v>3545</v>
      </c>
      <c r="C16170" s="2" t="s">
        <v>3546</v>
      </c>
    </row>
    <row r="16171" spans="1:3">
      <c r="A16171" s="2" t="s">
        <v>20077</v>
      </c>
      <c r="B16171" s="2" t="s">
        <v>3545</v>
      </c>
      <c r="C16171" s="2" t="s">
        <v>20078</v>
      </c>
    </row>
    <row r="16172" spans="1:3">
      <c r="A16172" s="2" t="s">
        <v>32021</v>
      </c>
      <c r="B16172" s="2" t="s">
        <v>3545</v>
      </c>
      <c r="C16172" s="2" t="s">
        <v>3546</v>
      </c>
    </row>
    <row r="16173" spans="1:3">
      <c r="A16173" s="2" t="s">
        <v>36012</v>
      </c>
      <c r="B16173" s="2" t="s">
        <v>3545</v>
      </c>
      <c r="C16173" s="2" t="s">
        <v>3546</v>
      </c>
    </row>
    <row r="16174" spans="1:3">
      <c r="A16174" s="2" t="s">
        <v>36013</v>
      </c>
      <c r="B16174" s="2" t="s">
        <v>3545</v>
      </c>
      <c r="C16174" s="2" t="s">
        <v>3546</v>
      </c>
    </row>
    <row r="16175" spans="1:3">
      <c r="A16175" s="2" t="s">
        <v>4478</v>
      </c>
      <c r="B16175" s="2" t="s">
        <v>4479</v>
      </c>
      <c r="C16175" s="2" t="s">
        <v>124</v>
      </c>
    </row>
    <row r="16176" spans="1:3">
      <c r="A16176" s="2" t="s">
        <v>5202</v>
      </c>
      <c r="B16176" s="2" t="s">
        <v>4479</v>
      </c>
      <c r="C16176" s="2" t="s">
        <v>5203</v>
      </c>
    </row>
    <row r="16177" spans="1:3">
      <c r="A16177" s="2" t="s">
        <v>5958</v>
      </c>
      <c r="B16177" s="2" t="s">
        <v>4479</v>
      </c>
      <c r="C16177" s="2" t="s">
        <v>5959</v>
      </c>
    </row>
    <row r="16178" spans="1:3">
      <c r="A16178" s="2" t="s">
        <v>22358</v>
      </c>
      <c r="B16178" s="2" t="s">
        <v>4479</v>
      </c>
      <c r="C16178" s="2" t="s">
        <v>16311</v>
      </c>
    </row>
    <row r="16179" spans="1:3">
      <c r="A16179" s="2" t="s">
        <v>23235</v>
      </c>
      <c r="B16179" s="2" t="s">
        <v>4479</v>
      </c>
      <c r="C16179" s="2" t="s">
        <v>5203</v>
      </c>
    </row>
    <row r="16180" spans="1:3">
      <c r="A16180" s="2" t="s">
        <v>26094</v>
      </c>
      <c r="B16180" s="2" t="s">
        <v>4479</v>
      </c>
      <c r="C16180" s="2" t="s">
        <v>124</v>
      </c>
    </row>
    <row r="16181" spans="1:3">
      <c r="A16181" s="2" t="s">
        <v>27670</v>
      </c>
      <c r="B16181" s="2" t="s">
        <v>4479</v>
      </c>
      <c r="C16181" s="2" t="s">
        <v>16311</v>
      </c>
    </row>
    <row r="16182" spans="1:3">
      <c r="A16182" s="2" t="s">
        <v>31378</v>
      </c>
      <c r="B16182" s="2" t="s">
        <v>4479</v>
      </c>
      <c r="C16182" s="2" t="s">
        <v>5959</v>
      </c>
    </row>
    <row r="16183" spans="1:3">
      <c r="A16183" s="2" t="s">
        <v>32335</v>
      </c>
      <c r="B16183" s="2" t="s">
        <v>4479</v>
      </c>
      <c r="C16183" s="2" t="s">
        <v>5959</v>
      </c>
    </row>
    <row r="16184" spans="1:3">
      <c r="A16184" s="2" t="s">
        <v>33426</v>
      </c>
      <c r="B16184" s="2" t="s">
        <v>4479</v>
      </c>
      <c r="C16184" s="2" t="s">
        <v>5959</v>
      </c>
    </row>
    <row r="16185" spans="1:3">
      <c r="A16185" s="2" t="s">
        <v>33956</v>
      </c>
      <c r="B16185" s="2" t="s">
        <v>4479</v>
      </c>
      <c r="C16185" s="2" t="s">
        <v>5959</v>
      </c>
    </row>
    <row r="16186" spans="1:3">
      <c r="A16186" s="2" t="s">
        <v>35726</v>
      </c>
      <c r="B16186" s="2" t="s">
        <v>4479</v>
      </c>
      <c r="C16186" s="2" t="s">
        <v>5959</v>
      </c>
    </row>
    <row r="16187" spans="1:3">
      <c r="A16187" s="2" t="s">
        <v>18757</v>
      </c>
      <c r="B16187" s="2" t="s">
        <v>18758</v>
      </c>
      <c r="C16187" s="2" t="s">
        <v>124</v>
      </c>
    </row>
    <row r="16188" spans="1:3">
      <c r="A16188" s="2" t="s">
        <v>23569</v>
      </c>
      <c r="B16188" s="2" t="s">
        <v>23570</v>
      </c>
      <c r="C16188" s="2" t="s">
        <v>23571</v>
      </c>
    </row>
    <row r="16189" spans="1:3">
      <c r="A16189" s="2" t="s">
        <v>1812</v>
      </c>
      <c r="B16189" s="2" t="s">
        <v>1813</v>
      </c>
      <c r="C16189" s="2" t="s">
        <v>1814</v>
      </c>
    </row>
    <row r="16190" spans="1:3">
      <c r="A16190" s="2" t="s">
        <v>20623</v>
      </c>
      <c r="B16190" s="2" t="s">
        <v>1813</v>
      </c>
      <c r="C16190" s="2" t="s">
        <v>124</v>
      </c>
    </row>
    <row r="16191" spans="1:3">
      <c r="A16191" s="2" t="s">
        <v>31179</v>
      </c>
      <c r="B16191" s="2" t="s">
        <v>1813</v>
      </c>
      <c r="C16191" s="2" t="s">
        <v>1814</v>
      </c>
    </row>
    <row r="16192" spans="1:3">
      <c r="A16192" s="2" t="s">
        <v>31187</v>
      </c>
      <c r="B16192" s="2" t="s">
        <v>1813</v>
      </c>
      <c r="C16192" s="2" t="s">
        <v>31188</v>
      </c>
    </row>
    <row r="16193" spans="1:3">
      <c r="A16193" s="2" t="s">
        <v>29499</v>
      </c>
      <c r="B16193" s="2" t="s">
        <v>29500</v>
      </c>
      <c r="C16193" s="2" t="s">
        <v>29501</v>
      </c>
    </row>
    <row r="16194" spans="1:3">
      <c r="A16194" s="2" t="s">
        <v>20823</v>
      </c>
      <c r="B16194" s="2" t="s">
        <v>20824</v>
      </c>
      <c r="C16194" s="2" t="s">
        <v>124</v>
      </c>
    </row>
    <row r="16195" spans="1:3">
      <c r="A16195" s="2" t="s">
        <v>1076</v>
      </c>
      <c r="B16195" s="2" t="s">
        <v>1077</v>
      </c>
      <c r="C16195" s="2" t="s">
        <v>1078</v>
      </c>
    </row>
    <row r="16196" spans="1:3">
      <c r="A16196" s="2" t="s">
        <v>3200</v>
      </c>
      <c r="B16196" s="2" t="s">
        <v>1077</v>
      </c>
      <c r="C16196" s="2" t="s">
        <v>3201</v>
      </c>
    </row>
    <row r="16197" spans="1:3">
      <c r="A16197" s="2" t="s">
        <v>5868</v>
      </c>
      <c r="B16197" s="2" t="s">
        <v>1077</v>
      </c>
      <c r="C16197" s="2" t="s">
        <v>1078</v>
      </c>
    </row>
    <row r="16198" spans="1:3">
      <c r="A16198" s="2" t="s">
        <v>18383</v>
      </c>
      <c r="B16198" s="2" t="s">
        <v>18384</v>
      </c>
      <c r="C16198" s="2" t="s">
        <v>18385</v>
      </c>
    </row>
    <row r="16199" spans="1:3">
      <c r="A16199" s="2" t="s">
        <v>6918</v>
      </c>
      <c r="B16199" s="2" t="s">
        <v>6919</v>
      </c>
      <c r="C16199" s="2" t="s">
        <v>6920</v>
      </c>
    </row>
    <row r="16200" spans="1:3">
      <c r="A16200" s="2" t="s">
        <v>23701</v>
      </c>
      <c r="B16200" s="2" t="s">
        <v>23702</v>
      </c>
      <c r="C16200" s="2" t="s">
        <v>23703</v>
      </c>
    </row>
    <row r="16201" spans="1:3">
      <c r="A16201" s="2" t="s">
        <v>11006</v>
      </c>
      <c r="B16201" s="2" t="s">
        <v>87</v>
      </c>
      <c r="C16201" s="2" t="s">
        <v>124</v>
      </c>
    </row>
    <row r="16202" spans="1:3">
      <c r="A16202" s="2" t="s">
        <v>16080</v>
      </c>
      <c r="B16202" s="2" t="s">
        <v>87</v>
      </c>
      <c r="C16202" s="2" t="s">
        <v>16081</v>
      </c>
    </row>
    <row r="16203" spans="1:3">
      <c r="A16203" s="2" t="s">
        <v>16082</v>
      </c>
      <c r="B16203" s="2" t="s">
        <v>87</v>
      </c>
      <c r="C16203" s="2" t="s">
        <v>16081</v>
      </c>
    </row>
    <row r="16204" spans="1:3">
      <c r="A16204" s="2" t="s">
        <v>35595</v>
      </c>
      <c r="B16204" s="2" t="s">
        <v>87</v>
      </c>
      <c r="C16204" s="2" t="s">
        <v>16081</v>
      </c>
    </row>
    <row r="16205" spans="1:3">
      <c r="A16205" s="2" t="s">
        <v>20260</v>
      </c>
      <c r="B16205" s="2" t="s">
        <v>20261</v>
      </c>
      <c r="C16205" s="2" t="s">
        <v>20262</v>
      </c>
    </row>
    <row r="16206" spans="1:3">
      <c r="A16206" s="2" t="s">
        <v>32340</v>
      </c>
      <c r="B16206" s="2" t="s">
        <v>32341</v>
      </c>
      <c r="C16206" s="2" t="s">
        <v>32342</v>
      </c>
    </row>
    <row r="16207" spans="1:3">
      <c r="A16207" s="2" t="s">
        <v>28913</v>
      </c>
      <c r="B16207" s="2" t="s">
        <v>28914</v>
      </c>
      <c r="C16207" s="2" t="s">
        <v>28915</v>
      </c>
    </row>
    <row r="16208" spans="1:3">
      <c r="A16208" s="2" t="s">
        <v>26828</v>
      </c>
      <c r="B16208" s="2" t="s">
        <v>26829</v>
      </c>
      <c r="C16208" s="2" t="s">
        <v>26830</v>
      </c>
    </row>
    <row r="16209" spans="1:3">
      <c r="A16209" s="2" t="s">
        <v>10279</v>
      </c>
      <c r="B16209" s="2" t="s">
        <v>10280</v>
      </c>
      <c r="C16209" s="2" t="s">
        <v>10281</v>
      </c>
    </row>
    <row r="16210" spans="1:3">
      <c r="A16210" s="2" t="s">
        <v>12469</v>
      </c>
      <c r="B16210" s="2" t="s">
        <v>12470</v>
      </c>
      <c r="C16210" s="2" t="s">
        <v>12471</v>
      </c>
    </row>
    <row r="16211" spans="1:3">
      <c r="A16211" s="2" t="s">
        <v>19646</v>
      </c>
      <c r="B16211" s="2" t="s">
        <v>19647</v>
      </c>
      <c r="C16211" s="2" t="s">
        <v>19648</v>
      </c>
    </row>
    <row r="16212" spans="1:3">
      <c r="A16212" s="2" t="s">
        <v>10485</v>
      </c>
      <c r="B16212" s="2" t="s">
        <v>10486</v>
      </c>
      <c r="C16212" s="2" t="s">
        <v>10487</v>
      </c>
    </row>
    <row r="16213" spans="1:3">
      <c r="A16213" s="2" t="s">
        <v>11192</v>
      </c>
      <c r="B16213" s="2" t="s">
        <v>11193</v>
      </c>
      <c r="C16213" s="2" t="s">
        <v>11194</v>
      </c>
    </row>
    <row r="16214" spans="1:3">
      <c r="A16214" s="2" t="s">
        <v>35636</v>
      </c>
      <c r="B16214" s="2" t="s">
        <v>11193</v>
      </c>
      <c r="C16214" s="2" t="s">
        <v>11194</v>
      </c>
    </row>
    <row r="16215" spans="1:3">
      <c r="A16215" s="2" t="s">
        <v>35637</v>
      </c>
      <c r="B16215" s="2" t="s">
        <v>11193</v>
      </c>
      <c r="C16215" s="2" t="s">
        <v>11194</v>
      </c>
    </row>
    <row r="16216" spans="1:3">
      <c r="A16216" s="2" t="s">
        <v>6677</v>
      </c>
      <c r="B16216" s="2" t="s">
        <v>6678</v>
      </c>
      <c r="C16216" s="2" t="s">
        <v>6679</v>
      </c>
    </row>
    <row r="16217" spans="1:3">
      <c r="A16217" s="2" t="s">
        <v>15158</v>
      </c>
      <c r="B16217" s="2" t="s">
        <v>6678</v>
      </c>
      <c r="C16217" s="2" t="s">
        <v>6679</v>
      </c>
    </row>
    <row r="16218" spans="1:3">
      <c r="A16218" s="2" t="s">
        <v>18590</v>
      </c>
      <c r="B16218" s="2" t="s">
        <v>18591</v>
      </c>
      <c r="C16218" s="2" t="s">
        <v>1195</v>
      </c>
    </row>
    <row r="16219" spans="1:3">
      <c r="A16219" s="2" t="s">
        <v>4003</v>
      </c>
      <c r="B16219" s="2" t="s">
        <v>4004</v>
      </c>
      <c r="C16219" s="2" t="s">
        <v>4005</v>
      </c>
    </row>
    <row r="16220" spans="1:3">
      <c r="A16220" s="2" t="s">
        <v>8753</v>
      </c>
      <c r="B16220" s="2" t="s">
        <v>4004</v>
      </c>
      <c r="C16220" s="2" t="s">
        <v>8754</v>
      </c>
    </row>
    <row r="16221" spans="1:3">
      <c r="A16221" s="2" t="s">
        <v>35583</v>
      </c>
      <c r="B16221" s="2" t="s">
        <v>4004</v>
      </c>
      <c r="C16221" s="2" t="s">
        <v>8754</v>
      </c>
    </row>
    <row r="16222" spans="1:3">
      <c r="A16222" s="2" t="s">
        <v>9994</v>
      </c>
      <c r="B16222" s="2" t="s">
        <v>9995</v>
      </c>
      <c r="C16222" s="2" t="s">
        <v>9996</v>
      </c>
    </row>
    <row r="16223" spans="1:3">
      <c r="A16223" s="2" t="s">
        <v>15701</v>
      </c>
      <c r="B16223" s="2" t="s">
        <v>9995</v>
      </c>
      <c r="C16223" s="2" t="s">
        <v>15702</v>
      </c>
    </row>
    <row r="16224" spans="1:3">
      <c r="A16224" s="2" t="s">
        <v>6155</v>
      </c>
      <c r="B16224" s="2" t="s">
        <v>6156</v>
      </c>
      <c r="C16224" s="2" t="s">
        <v>6157</v>
      </c>
    </row>
    <row r="16225" spans="1:3">
      <c r="A16225" s="2" t="s">
        <v>1765</v>
      </c>
      <c r="B16225" s="2" t="s">
        <v>1766</v>
      </c>
      <c r="C16225" s="2" t="s">
        <v>1767</v>
      </c>
    </row>
    <row r="16226" spans="1:3">
      <c r="A16226" s="2" t="s">
        <v>22301</v>
      </c>
      <c r="B16226" s="2" t="s">
        <v>22302</v>
      </c>
      <c r="C16226" s="2" t="s">
        <v>22300</v>
      </c>
    </row>
    <row r="16227" spans="1:3">
      <c r="A16227" s="2" t="s">
        <v>6665</v>
      </c>
      <c r="B16227" s="2" t="s">
        <v>6666</v>
      </c>
      <c r="C16227" s="2" t="s">
        <v>6667</v>
      </c>
    </row>
    <row r="16228" spans="1:3">
      <c r="A16228" s="2" t="s">
        <v>20132</v>
      </c>
      <c r="B16228" s="2" t="s">
        <v>20133</v>
      </c>
      <c r="C16228" s="2" t="s">
        <v>20134</v>
      </c>
    </row>
    <row r="16229" spans="1:3">
      <c r="A16229" s="2" t="s">
        <v>9092</v>
      </c>
      <c r="B16229" s="2" t="s">
        <v>9093</v>
      </c>
      <c r="C16229" s="2" t="s">
        <v>9094</v>
      </c>
    </row>
    <row r="16230" spans="1:3">
      <c r="A16230" s="2" t="s">
        <v>22320</v>
      </c>
      <c r="B16230" s="2" t="s">
        <v>9093</v>
      </c>
      <c r="C16230" s="2" t="s">
        <v>22321</v>
      </c>
    </row>
    <row r="16231" spans="1:3">
      <c r="A16231" s="2" t="s">
        <v>10021</v>
      </c>
      <c r="B16231" s="2" t="s">
        <v>10022</v>
      </c>
      <c r="C16231" s="2" t="s">
        <v>10023</v>
      </c>
    </row>
    <row r="16232" spans="1:3">
      <c r="A16232" s="2" t="s">
        <v>12983</v>
      </c>
      <c r="B16232" s="2" t="s">
        <v>10022</v>
      </c>
      <c r="C16232" s="2" t="s">
        <v>10023</v>
      </c>
    </row>
    <row r="16233" spans="1:3">
      <c r="A16233" s="2" t="s">
        <v>34376</v>
      </c>
      <c r="B16233" s="2" t="s">
        <v>34377</v>
      </c>
      <c r="C16233" s="2" t="s">
        <v>34378</v>
      </c>
    </row>
    <row r="16234" spans="1:3">
      <c r="A16234" s="2" t="s">
        <v>32321</v>
      </c>
      <c r="B16234" s="2" t="s">
        <v>32322</v>
      </c>
      <c r="C16234" s="2" t="s">
        <v>32323</v>
      </c>
    </row>
    <row r="16235" spans="1:3">
      <c r="A16235" s="2" t="s">
        <v>11744</v>
      </c>
      <c r="B16235" s="2" t="s">
        <v>11745</v>
      </c>
      <c r="C16235" s="2" t="s">
        <v>11746</v>
      </c>
    </row>
    <row r="16236" spans="1:3">
      <c r="A16236" s="2" t="s">
        <v>2624</v>
      </c>
      <c r="B16236" s="2" t="s">
        <v>2625</v>
      </c>
      <c r="C16236" s="2" t="s">
        <v>2626</v>
      </c>
    </row>
    <row r="16237" spans="1:3">
      <c r="A16237" s="2" t="s">
        <v>2627</v>
      </c>
      <c r="B16237" s="2" t="s">
        <v>2625</v>
      </c>
      <c r="C16237" s="2" t="s">
        <v>2628</v>
      </c>
    </row>
    <row r="16238" spans="1:3">
      <c r="A16238" s="2" t="s">
        <v>8633</v>
      </c>
      <c r="B16238" s="2" t="s">
        <v>2625</v>
      </c>
      <c r="C16238" s="2" t="s">
        <v>2626</v>
      </c>
    </row>
    <row r="16239" spans="1:3">
      <c r="A16239" s="2" t="s">
        <v>19524</v>
      </c>
      <c r="B16239" s="2" t="s">
        <v>2625</v>
      </c>
      <c r="C16239" s="2" t="s">
        <v>2626</v>
      </c>
    </row>
    <row r="16240" spans="1:3">
      <c r="A16240" s="2" t="s">
        <v>2128</v>
      </c>
      <c r="B16240" s="2" t="s">
        <v>2129</v>
      </c>
      <c r="C16240" s="2" t="s">
        <v>1595</v>
      </c>
    </row>
    <row r="16241" spans="1:3">
      <c r="A16241" s="2" t="s">
        <v>3335</v>
      </c>
      <c r="B16241" s="2" t="s">
        <v>2129</v>
      </c>
      <c r="C16241" s="2" t="s">
        <v>1335</v>
      </c>
    </row>
    <row r="16242" spans="1:3">
      <c r="A16242" s="2" t="s">
        <v>3336</v>
      </c>
      <c r="B16242" s="2" t="s">
        <v>2129</v>
      </c>
      <c r="C16242" s="2" t="s">
        <v>1335</v>
      </c>
    </row>
    <row r="16243" spans="1:3">
      <c r="A16243" s="2" t="s">
        <v>9734</v>
      </c>
      <c r="B16243" s="2" t="s">
        <v>2129</v>
      </c>
      <c r="C16243" s="2" t="s">
        <v>9735</v>
      </c>
    </row>
    <row r="16244" spans="1:3">
      <c r="A16244" s="2" t="s">
        <v>10955</v>
      </c>
      <c r="B16244" s="2" t="s">
        <v>2129</v>
      </c>
      <c r="C16244" s="2" t="s">
        <v>10956</v>
      </c>
    </row>
    <row r="16245" spans="1:3">
      <c r="A16245" s="2" t="s">
        <v>22372</v>
      </c>
      <c r="B16245" s="2" t="s">
        <v>2129</v>
      </c>
      <c r="C16245" s="2" t="s">
        <v>1481</v>
      </c>
    </row>
    <row r="16246" spans="1:3">
      <c r="A16246" s="2" t="s">
        <v>23475</v>
      </c>
      <c r="B16246" s="2" t="s">
        <v>2129</v>
      </c>
      <c r="C16246" s="2" t="s">
        <v>1481</v>
      </c>
    </row>
    <row r="16247" spans="1:3">
      <c r="A16247" s="2" t="s">
        <v>27230</v>
      </c>
      <c r="B16247" s="2" t="s">
        <v>2129</v>
      </c>
      <c r="C16247" s="2" t="s">
        <v>1335</v>
      </c>
    </row>
    <row r="16248" spans="1:3">
      <c r="A16248" s="2" t="s">
        <v>28225</v>
      </c>
      <c r="B16248" s="2" t="s">
        <v>2129</v>
      </c>
      <c r="C16248" s="2" t="s">
        <v>28226</v>
      </c>
    </row>
    <row r="16249" spans="1:3">
      <c r="A16249" s="2" t="s">
        <v>29159</v>
      </c>
      <c r="B16249" s="2" t="s">
        <v>2129</v>
      </c>
      <c r="C16249" s="2" t="s">
        <v>29160</v>
      </c>
    </row>
    <row r="16250" spans="1:3">
      <c r="A16250" s="2" t="s">
        <v>29561</v>
      </c>
      <c r="B16250" s="2" t="s">
        <v>2129</v>
      </c>
      <c r="C16250" s="2" t="s">
        <v>29562</v>
      </c>
    </row>
    <row r="16251" spans="1:3">
      <c r="A16251" s="2" t="s">
        <v>31151</v>
      </c>
      <c r="B16251" s="2" t="s">
        <v>2129</v>
      </c>
      <c r="C16251" s="2" t="s">
        <v>1133</v>
      </c>
    </row>
    <row r="16252" spans="1:3">
      <c r="A16252" s="2" t="s">
        <v>28590</v>
      </c>
      <c r="B16252" s="2" t="s">
        <v>28591</v>
      </c>
      <c r="C16252" s="2" t="s">
        <v>28592</v>
      </c>
    </row>
    <row r="16253" spans="1:3">
      <c r="A16253" s="2" t="s">
        <v>3497</v>
      </c>
      <c r="B16253" s="2" t="s">
        <v>3498</v>
      </c>
      <c r="C16253" s="2" t="s">
        <v>3499</v>
      </c>
    </row>
    <row r="16254" spans="1:3">
      <c r="A16254" s="2" t="s">
        <v>10858</v>
      </c>
      <c r="B16254" s="2" t="s">
        <v>3498</v>
      </c>
      <c r="C16254" s="2" t="s">
        <v>10859</v>
      </c>
    </row>
    <row r="16255" spans="1:3">
      <c r="A16255" s="2" t="s">
        <v>8717</v>
      </c>
      <c r="B16255" s="2" t="s">
        <v>8718</v>
      </c>
      <c r="C16255" s="2" t="s">
        <v>8719</v>
      </c>
    </row>
    <row r="16256" spans="1:3">
      <c r="A16256" s="2" t="s">
        <v>21968</v>
      </c>
      <c r="B16256" s="2" t="s">
        <v>21969</v>
      </c>
      <c r="C16256" s="2" t="s">
        <v>21970</v>
      </c>
    </row>
    <row r="16257" spans="1:3">
      <c r="A16257" s="2" t="s">
        <v>6439</v>
      </c>
      <c r="B16257" s="2" t="s">
        <v>6440</v>
      </c>
      <c r="C16257" s="2" t="s">
        <v>6441</v>
      </c>
    </row>
    <row r="16258" spans="1:3">
      <c r="A16258" s="2" t="s">
        <v>35553</v>
      </c>
      <c r="B16258" s="2" t="s">
        <v>35554</v>
      </c>
      <c r="C16258" s="2" t="s">
        <v>24605</v>
      </c>
    </row>
    <row r="16259" spans="1:3">
      <c r="A16259" s="2" t="s">
        <v>16432</v>
      </c>
      <c r="B16259" s="2" t="s">
        <v>16433</v>
      </c>
      <c r="C16259" s="2" t="s">
        <v>16434</v>
      </c>
    </row>
    <row r="16260" spans="1:3">
      <c r="A16260" s="2" t="s">
        <v>12372</v>
      </c>
      <c r="B16260" s="2" t="s">
        <v>12373</v>
      </c>
      <c r="C16260" s="2" t="s">
        <v>12374</v>
      </c>
    </row>
    <row r="16261" spans="1:3">
      <c r="A16261" s="2" t="s">
        <v>23214</v>
      </c>
      <c r="B16261" s="2" t="s">
        <v>12373</v>
      </c>
      <c r="C16261" s="2" t="s">
        <v>12374</v>
      </c>
    </row>
    <row r="16262" spans="1:3">
      <c r="A16262" s="2" t="s">
        <v>24238</v>
      </c>
      <c r="B16262" s="2" t="s">
        <v>12373</v>
      </c>
      <c r="C16262" s="2" t="s">
        <v>124</v>
      </c>
    </row>
    <row r="16263" spans="1:3">
      <c r="A16263" s="2" t="s">
        <v>24721</v>
      </c>
      <c r="B16263" s="2" t="s">
        <v>12373</v>
      </c>
      <c r="C16263" s="2" t="s">
        <v>12109</v>
      </c>
    </row>
    <row r="16264" spans="1:3">
      <c r="A16264" s="2" t="s">
        <v>27376</v>
      </c>
      <c r="B16264" s="2" t="s">
        <v>12373</v>
      </c>
      <c r="C16264" s="2" t="s">
        <v>4820</v>
      </c>
    </row>
    <row r="16265" spans="1:3">
      <c r="A16265" s="2" t="s">
        <v>28420</v>
      </c>
      <c r="B16265" s="2" t="s">
        <v>12373</v>
      </c>
      <c r="C16265" s="2" t="s">
        <v>12374</v>
      </c>
    </row>
    <row r="16266" spans="1:3">
      <c r="A16266" s="2" t="s">
        <v>30686</v>
      </c>
      <c r="B16266" s="2" t="s">
        <v>12373</v>
      </c>
      <c r="C16266" s="2" t="s">
        <v>6913</v>
      </c>
    </row>
    <row r="16267" spans="1:3">
      <c r="A16267" s="2" t="s">
        <v>30687</v>
      </c>
      <c r="B16267" s="2" t="s">
        <v>12373</v>
      </c>
      <c r="C16267" s="2" t="s">
        <v>6913</v>
      </c>
    </row>
    <row r="16268" spans="1:3">
      <c r="A16268" s="2" t="s">
        <v>22499</v>
      </c>
      <c r="B16268" s="2" t="s">
        <v>22500</v>
      </c>
      <c r="C16268" s="2" t="s">
        <v>22501</v>
      </c>
    </row>
    <row r="16269" spans="1:3">
      <c r="A16269" s="2" t="s">
        <v>20237</v>
      </c>
      <c r="B16269" s="2" t="s">
        <v>20238</v>
      </c>
      <c r="C16269" s="2" t="s">
        <v>20239</v>
      </c>
    </row>
    <row r="16270" spans="1:3">
      <c r="A16270" s="2" t="s">
        <v>20240</v>
      </c>
      <c r="B16270" s="2" t="s">
        <v>20238</v>
      </c>
      <c r="C16270" s="2" t="s">
        <v>20239</v>
      </c>
    </row>
    <row r="16271" spans="1:3">
      <c r="A16271" s="2" t="s">
        <v>3528</v>
      </c>
      <c r="B16271" s="2" t="s">
        <v>3529</v>
      </c>
      <c r="C16271" s="2" t="s">
        <v>3530</v>
      </c>
    </row>
    <row r="16272" spans="1:3">
      <c r="A16272" s="2" t="s">
        <v>29022</v>
      </c>
      <c r="B16272" s="2" t="s">
        <v>29023</v>
      </c>
      <c r="C16272" s="2" t="s">
        <v>12815</v>
      </c>
    </row>
    <row r="16273" spans="1:3">
      <c r="A16273" s="2" t="s">
        <v>30952</v>
      </c>
      <c r="B16273" s="2" t="s">
        <v>29023</v>
      </c>
      <c r="C16273" s="2" t="s">
        <v>30951</v>
      </c>
    </row>
    <row r="16274" spans="1:3">
      <c r="A16274" s="2" t="s">
        <v>25278</v>
      </c>
      <c r="B16274" s="2" t="s">
        <v>25279</v>
      </c>
      <c r="C16274" s="2" t="s">
        <v>25069</v>
      </c>
    </row>
    <row r="16275" spans="1:3">
      <c r="A16275" s="2" t="s">
        <v>15402</v>
      </c>
      <c r="B16275" s="2" t="s">
        <v>15403</v>
      </c>
      <c r="C16275" s="2" t="s">
        <v>15404</v>
      </c>
    </row>
    <row r="16276" spans="1:3">
      <c r="A16276" s="2" t="s">
        <v>15408</v>
      </c>
      <c r="B16276" s="2" t="s">
        <v>15403</v>
      </c>
      <c r="C16276" s="2" t="s">
        <v>15409</v>
      </c>
    </row>
    <row r="16277" spans="1:3">
      <c r="A16277" s="2" t="s">
        <v>25934</v>
      </c>
      <c r="B16277" s="2" t="s">
        <v>25935</v>
      </c>
      <c r="C16277" s="2" t="s">
        <v>25936</v>
      </c>
    </row>
    <row r="16278" spans="1:3">
      <c r="A16278" s="2" t="s">
        <v>25940</v>
      </c>
      <c r="B16278" s="2" t="s">
        <v>25935</v>
      </c>
      <c r="C16278" s="2" t="s">
        <v>25941</v>
      </c>
    </row>
    <row r="16279" spans="1:3">
      <c r="A16279" s="2" t="s">
        <v>25942</v>
      </c>
      <c r="B16279" s="2" t="s">
        <v>25935</v>
      </c>
      <c r="C16279" s="2" t="s">
        <v>25943</v>
      </c>
    </row>
    <row r="16280" spans="1:3">
      <c r="A16280" s="2" t="s">
        <v>18160</v>
      </c>
      <c r="B16280" s="2" t="s">
        <v>18161</v>
      </c>
      <c r="C16280" s="2" t="s">
        <v>18162</v>
      </c>
    </row>
    <row r="16281" spans="1:3">
      <c r="A16281" s="2" t="s">
        <v>14532</v>
      </c>
      <c r="B16281" s="2" t="s">
        <v>14533</v>
      </c>
      <c r="C16281" s="2" t="s">
        <v>14534</v>
      </c>
    </row>
    <row r="16282" spans="1:3">
      <c r="A16282" s="2" t="s">
        <v>14537</v>
      </c>
      <c r="B16282" s="2" t="s">
        <v>14533</v>
      </c>
      <c r="C16282" s="2" t="s">
        <v>14534</v>
      </c>
    </row>
    <row r="16283" spans="1:3">
      <c r="A16283" s="2" t="s">
        <v>13791</v>
      </c>
      <c r="B16283" s="2" t="s">
        <v>13792</v>
      </c>
      <c r="C16283" s="2" t="s">
        <v>13793</v>
      </c>
    </row>
    <row r="16284" spans="1:3">
      <c r="A16284" s="2" t="s">
        <v>6970</v>
      </c>
      <c r="B16284" s="2" t="s">
        <v>6971</v>
      </c>
      <c r="C16284" s="2" t="s">
        <v>6972</v>
      </c>
    </row>
    <row r="16285" spans="1:3">
      <c r="A16285" s="2" t="s">
        <v>8080</v>
      </c>
      <c r="B16285" s="2" t="s">
        <v>8081</v>
      </c>
      <c r="C16285" s="2" t="s">
        <v>8082</v>
      </c>
    </row>
    <row r="16286" spans="1:3">
      <c r="A16286" s="2" t="s">
        <v>21633</v>
      </c>
      <c r="B16286" s="2" t="s">
        <v>21634</v>
      </c>
      <c r="C16286" s="2" t="s">
        <v>21635</v>
      </c>
    </row>
    <row r="16287" spans="1:3">
      <c r="A16287" s="2" t="s">
        <v>12261</v>
      </c>
      <c r="B16287" s="2" t="s">
        <v>12262</v>
      </c>
      <c r="C16287" s="2" t="s">
        <v>12260</v>
      </c>
    </row>
    <row r="16288" spans="1:3">
      <c r="A16288" s="2" t="s">
        <v>12263</v>
      </c>
      <c r="B16288" s="2" t="s">
        <v>12262</v>
      </c>
      <c r="C16288" s="2" t="s">
        <v>12260</v>
      </c>
    </row>
    <row r="16289" spans="1:3">
      <c r="A16289" s="2" t="s">
        <v>12520</v>
      </c>
      <c r="B16289" s="2" t="s">
        <v>12521</v>
      </c>
      <c r="C16289" s="2" t="s">
        <v>12503</v>
      </c>
    </row>
    <row r="16290" spans="1:3">
      <c r="A16290" s="2" t="s">
        <v>35878</v>
      </c>
      <c r="B16290" s="2" t="s">
        <v>35879</v>
      </c>
      <c r="C16290" s="2" t="s">
        <v>6947</v>
      </c>
    </row>
    <row r="16291" spans="1:3">
      <c r="A16291" s="2" t="s">
        <v>8685</v>
      </c>
      <c r="B16291" s="2" t="s">
        <v>8686</v>
      </c>
      <c r="C16291" s="2" t="s">
        <v>8687</v>
      </c>
    </row>
    <row r="16292" spans="1:3">
      <c r="A16292" s="2" t="s">
        <v>34070</v>
      </c>
      <c r="B16292" s="2" t="s">
        <v>8686</v>
      </c>
      <c r="C16292" s="2" t="s">
        <v>34071</v>
      </c>
    </row>
    <row r="16293" spans="1:3">
      <c r="A16293" s="2" t="s">
        <v>22038</v>
      </c>
      <c r="B16293" s="2" t="s">
        <v>22039</v>
      </c>
      <c r="C16293" s="2" t="s">
        <v>22040</v>
      </c>
    </row>
    <row r="16294" spans="1:3">
      <c r="A16294" s="2" t="s">
        <v>28376</v>
      </c>
      <c r="B16294" s="2" t="s">
        <v>22039</v>
      </c>
      <c r="C16294" s="2" t="s">
        <v>28377</v>
      </c>
    </row>
    <row r="16295" spans="1:3">
      <c r="A16295" s="2" t="s">
        <v>3138</v>
      </c>
      <c r="B16295" s="2" t="s">
        <v>3139</v>
      </c>
      <c r="C16295" s="2" t="s">
        <v>3140</v>
      </c>
    </row>
    <row r="16296" spans="1:3">
      <c r="A16296" s="2" t="s">
        <v>20409</v>
      </c>
      <c r="B16296" s="2" t="s">
        <v>3139</v>
      </c>
      <c r="C16296" s="2" t="s">
        <v>20410</v>
      </c>
    </row>
    <row r="16297" spans="1:3">
      <c r="A16297" s="2" t="s">
        <v>33021</v>
      </c>
      <c r="B16297" s="2" t="s">
        <v>3139</v>
      </c>
      <c r="C16297" s="2" t="s">
        <v>33022</v>
      </c>
    </row>
    <row r="16298" spans="1:3">
      <c r="A16298" s="2" t="s">
        <v>6690</v>
      </c>
      <c r="B16298" s="2" t="s">
        <v>6691</v>
      </c>
      <c r="C16298" s="2" t="s">
        <v>6692</v>
      </c>
    </row>
    <row r="16299" spans="1:3">
      <c r="A16299" s="2" t="s">
        <v>6693</v>
      </c>
      <c r="B16299" s="2" t="s">
        <v>6691</v>
      </c>
      <c r="C16299" s="2" t="s">
        <v>6692</v>
      </c>
    </row>
    <row r="16300" spans="1:3">
      <c r="A16300" s="2" t="s">
        <v>16405</v>
      </c>
      <c r="B16300" s="2" t="s">
        <v>16406</v>
      </c>
      <c r="C16300" s="2" t="s">
        <v>1737</v>
      </c>
    </row>
    <row r="16301" spans="1:3">
      <c r="A16301" s="2" t="s">
        <v>33981</v>
      </c>
      <c r="B16301" s="2" t="s">
        <v>33982</v>
      </c>
      <c r="C16301" s="2" t="s">
        <v>33983</v>
      </c>
    </row>
    <row r="16302" spans="1:3">
      <c r="A16302" s="2" t="s">
        <v>3520</v>
      </c>
      <c r="B16302" s="2" t="s">
        <v>3521</v>
      </c>
      <c r="C16302" s="2" t="s">
        <v>2107</v>
      </c>
    </row>
    <row r="16303" spans="1:3">
      <c r="A16303" s="2" t="s">
        <v>27605</v>
      </c>
      <c r="B16303" s="2" t="s">
        <v>27606</v>
      </c>
      <c r="C16303" s="2" t="s">
        <v>27607</v>
      </c>
    </row>
    <row r="16304" spans="1:3">
      <c r="A16304" s="2" t="s">
        <v>29666</v>
      </c>
      <c r="B16304" s="2" t="s">
        <v>27606</v>
      </c>
      <c r="C16304" s="2" t="s">
        <v>27607</v>
      </c>
    </row>
    <row r="16305" spans="1:3">
      <c r="A16305" s="2" t="s">
        <v>5343</v>
      </c>
      <c r="B16305" s="2" t="s">
        <v>5344</v>
      </c>
      <c r="C16305" s="2" t="s">
        <v>5345</v>
      </c>
    </row>
    <row r="16306" spans="1:3">
      <c r="A16306" s="2" t="s">
        <v>29288</v>
      </c>
      <c r="B16306" s="2" t="s">
        <v>29289</v>
      </c>
      <c r="C16306" s="2" t="s">
        <v>29290</v>
      </c>
    </row>
    <row r="16307" spans="1:3">
      <c r="A16307" s="2" t="s">
        <v>26520</v>
      </c>
      <c r="B16307" s="2" t="s">
        <v>155</v>
      </c>
      <c r="C16307" s="2" t="s">
        <v>26521</v>
      </c>
    </row>
    <row r="16308" spans="1:3">
      <c r="A16308" s="2" t="s">
        <v>21278</v>
      </c>
      <c r="B16308" s="2" t="s">
        <v>21279</v>
      </c>
      <c r="C16308" s="2" t="s">
        <v>21280</v>
      </c>
    </row>
    <row r="16309" spans="1:3">
      <c r="A16309" s="2" t="s">
        <v>28361</v>
      </c>
      <c r="B16309" s="2" t="s">
        <v>21279</v>
      </c>
      <c r="C16309" s="2" t="s">
        <v>21280</v>
      </c>
    </row>
    <row r="16310" spans="1:3">
      <c r="A16310" s="2" t="s">
        <v>22147</v>
      </c>
      <c r="B16310" s="2" t="s">
        <v>22148</v>
      </c>
      <c r="C16310" s="2" t="s">
        <v>22149</v>
      </c>
    </row>
    <row r="16311" spans="1:3">
      <c r="A16311" s="2" t="s">
        <v>24617</v>
      </c>
      <c r="B16311" s="2" t="s">
        <v>24618</v>
      </c>
      <c r="C16311" s="2" t="s">
        <v>24619</v>
      </c>
    </row>
    <row r="16312" spans="1:3">
      <c r="A16312" s="2" t="s">
        <v>24626</v>
      </c>
      <c r="B16312" s="2" t="s">
        <v>24618</v>
      </c>
      <c r="C16312" s="2" t="s">
        <v>24627</v>
      </c>
    </row>
    <row r="16313" spans="1:3">
      <c r="A16313" s="2" t="s">
        <v>15270</v>
      </c>
      <c r="B16313" s="2" t="s">
        <v>15271</v>
      </c>
      <c r="C16313" s="2" t="s">
        <v>15269</v>
      </c>
    </row>
    <row r="16314" spans="1:3">
      <c r="A16314" s="2" t="s">
        <v>15272</v>
      </c>
      <c r="B16314" s="2" t="s">
        <v>15271</v>
      </c>
      <c r="C16314" s="2" t="s">
        <v>15269</v>
      </c>
    </row>
    <row r="16315" spans="1:3">
      <c r="A16315" s="2" t="s">
        <v>15273</v>
      </c>
      <c r="B16315" s="2" t="s">
        <v>15271</v>
      </c>
      <c r="C16315" s="2" t="s">
        <v>15269</v>
      </c>
    </row>
    <row r="16316" spans="1:3">
      <c r="A16316" s="2" t="s">
        <v>16882</v>
      </c>
      <c r="B16316" s="2" t="s">
        <v>16883</v>
      </c>
      <c r="C16316" s="2" t="s">
        <v>2334</v>
      </c>
    </row>
    <row r="16317" spans="1:3">
      <c r="A16317" s="2" t="s">
        <v>19515</v>
      </c>
      <c r="B16317" s="2" t="s">
        <v>16883</v>
      </c>
      <c r="C16317" s="2" t="s">
        <v>1124</v>
      </c>
    </row>
    <row r="16318" spans="1:3">
      <c r="A16318" s="2" t="s">
        <v>34222</v>
      </c>
      <c r="B16318" s="2" t="s">
        <v>16883</v>
      </c>
      <c r="C16318" s="2" t="s">
        <v>808</v>
      </c>
    </row>
    <row r="16319" spans="1:3">
      <c r="A16319" s="2" t="s">
        <v>21852</v>
      </c>
      <c r="B16319" s="2" t="s">
        <v>21853</v>
      </c>
      <c r="C16319" s="2" t="s">
        <v>21854</v>
      </c>
    </row>
    <row r="16320" spans="1:3">
      <c r="A16320" s="2" t="s">
        <v>25888</v>
      </c>
      <c r="B16320" s="2" t="s">
        <v>25889</v>
      </c>
      <c r="C16320" s="2" t="s">
        <v>25890</v>
      </c>
    </row>
    <row r="16321" spans="1:3">
      <c r="A16321" s="2" t="s">
        <v>21016</v>
      </c>
      <c r="B16321" s="2" t="s">
        <v>21017</v>
      </c>
      <c r="C16321" s="2" t="s">
        <v>21018</v>
      </c>
    </row>
    <row r="16322" spans="1:3">
      <c r="A16322" s="2" t="s">
        <v>17098</v>
      </c>
      <c r="B16322" s="2" t="s">
        <v>17099</v>
      </c>
      <c r="C16322" s="2" t="s">
        <v>17100</v>
      </c>
    </row>
    <row r="16323" spans="1:3">
      <c r="A16323" s="2" t="s">
        <v>8109</v>
      </c>
      <c r="B16323" s="2" t="s">
        <v>8110</v>
      </c>
      <c r="C16323" s="2" t="s">
        <v>5542</v>
      </c>
    </row>
    <row r="16324" spans="1:3">
      <c r="A16324" s="2" t="s">
        <v>8111</v>
      </c>
      <c r="B16324" s="2" t="s">
        <v>8110</v>
      </c>
      <c r="C16324" s="2" t="s">
        <v>8112</v>
      </c>
    </row>
    <row r="16325" spans="1:3">
      <c r="A16325" s="2" t="s">
        <v>24217</v>
      </c>
      <c r="B16325" s="2" t="s">
        <v>8110</v>
      </c>
      <c r="C16325" s="2" t="s">
        <v>5542</v>
      </c>
    </row>
    <row r="16326" spans="1:3">
      <c r="A16326" s="2" t="s">
        <v>36172</v>
      </c>
      <c r="B16326" s="2" t="s">
        <v>36173</v>
      </c>
      <c r="C16326" s="2" t="s">
        <v>36174</v>
      </c>
    </row>
    <row r="16327" spans="1:3">
      <c r="A16327" s="2" t="s">
        <v>32993</v>
      </c>
      <c r="B16327" s="2" t="s">
        <v>32994</v>
      </c>
      <c r="C16327" s="2" t="s">
        <v>32995</v>
      </c>
    </row>
    <row r="16328" spans="1:3">
      <c r="A16328" s="2" t="s">
        <v>3277</v>
      </c>
      <c r="B16328" s="2" t="s">
        <v>3278</v>
      </c>
      <c r="C16328" s="2" t="s">
        <v>3279</v>
      </c>
    </row>
    <row r="16329" spans="1:3">
      <c r="A16329" s="2" t="s">
        <v>3487</v>
      </c>
      <c r="B16329" s="2" t="s">
        <v>3278</v>
      </c>
      <c r="C16329" s="2" t="s">
        <v>3488</v>
      </c>
    </row>
    <row r="16330" spans="1:3">
      <c r="A16330" s="2" t="s">
        <v>4031</v>
      </c>
      <c r="B16330" s="2" t="s">
        <v>3278</v>
      </c>
      <c r="C16330" s="2" t="s">
        <v>124</v>
      </c>
    </row>
    <row r="16331" spans="1:3">
      <c r="A16331" s="2" t="s">
        <v>6616</v>
      </c>
      <c r="B16331" s="2" t="s">
        <v>3278</v>
      </c>
      <c r="C16331" s="2" t="s">
        <v>124</v>
      </c>
    </row>
    <row r="16332" spans="1:3">
      <c r="A16332" s="2" t="s">
        <v>23247</v>
      </c>
      <c r="B16332" s="2" t="s">
        <v>3278</v>
      </c>
      <c r="C16332" s="2" t="s">
        <v>3488</v>
      </c>
    </row>
    <row r="16333" spans="1:3">
      <c r="A16333" s="2" t="s">
        <v>23259</v>
      </c>
      <c r="B16333" s="2" t="s">
        <v>3278</v>
      </c>
      <c r="C16333" s="2" t="s">
        <v>124</v>
      </c>
    </row>
    <row r="16334" spans="1:3">
      <c r="A16334" s="2" t="s">
        <v>23550</v>
      </c>
      <c r="B16334" s="2" t="s">
        <v>3278</v>
      </c>
      <c r="C16334" s="2" t="s">
        <v>124</v>
      </c>
    </row>
    <row r="16335" spans="1:3">
      <c r="A16335" s="2" t="s">
        <v>24517</v>
      </c>
      <c r="B16335" s="2" t="s">
        <v>3278</v>
      </c>
      <c r="C16335" s="2" t="s">
        <v>3488</v>
      </c>
    </row>
    <row r="16336" spans="1:3">
      <c r="A16336" s="2" t="s">
        <v>29097</v>
      </c>
      <c r="B16336" s="2" t="s">
        <v>3278</v>
      </c>
      <c r="C16336" s="2" t="s">
        <v>3488</v>
      </c>
    </row>
    <row r="16337" spans="1:3">
      <c r="A16337" s="2" t="s">
        <v>33227</v>
      </c>
      <c r="B16337" s="2" t="s">
        <v>3278</v>
      </c>
      <c r="C16337" s="2" t="s">
        <v>7082</v>
      </c>
    </row>
    <row r="16338" spans="1:3">
      <c r="A16338" s="2" t="s">
        <v>4054</v>
      </c>
      <c r="B16338" s="2" t="s">
        <v>4055</v>
      </c>
      <c r="C16338" s="2" t="s">
        <v>4056</v>
      </c>
    </row>
    <row r="16339" spans="1:3">
      <c r="A16339" s="2" t="s">
        <v>4060</v>
      </c>
      <c r="B16339" s="2" t="s">
        <v>4055</v>
      </c>
      <c r="C16339" s="2" t="s">
        <v>4061</v>
      </c>
    </row>
    <row r="16340" spans="1:3">
      <c r="A16340" s="2" t="s">
        <v>4062</v>
      </c>
      <c r="B16340" s="2" t="s">
        <v>4055</v>
      </c>
      <c r="C16340" s="2" t="s">
        <v>124</v>
      </c>
    </row>
    <row r="16341" spans="1:3">
      <c r="A16341" s="2" t="s">
        <v>4065</v>
      </c>
      <c r="B16341" s="2" t="s">
        <v>4055</v>
      </c>
      <c r="C16341" s="2" t="s">
        <v>4061</v>
      </c>
    </row>
    <row r="16342" spans="1:3">
      <c r="A16342" s="2" t="s">
        <v>4070</v>
      </c>
      <c r="B16342" s="2" t="s">
        <v>4055</v>
      </c>
      <c r="C16342" s="2" t="s">
        <v>4071</v>
      </c>
    </row>
    <row r="16343" spans="1:3">
      <c r="A16343" s="2" t="s">
        <v>4074</v>
      </c>
      <c r="B16343" s="2" t="s">
        <v>4055</v>
      </c>
      <c r="C16343" s="2" t="s">
        <v>124</v>
      </c>
    </row>
    <row r="16344" spans="1:3">
      <c r="A16344" s="2" t="s">
        <v>4075</v>
      </c>
      <c r="B16344" s="2" t="s">
        <v>4055</v>
      </c>
      <c r="C16344" s="2" t="s">
        <v>124</v>
      </c>
    </row>
    <row r="16345" spans="1:3">
      <c r="A16345" s="2" t="s">
        <v>4077</v>
      </c>
      <c r="B16345" s="2" t="s">
        <v>4055</v>
      </c>
      <c r="C16345" s="2" t="s">
        <v>4078</v>
      </c>
    </row>
    <row r="16346" spans="1:3">
      <c r="A16346" s="2" t="s">
        <v>4094</v>
      </c>
      <c r="B16346" s="2" t="s">
        <v>4055</v>
      </c>
      <c r="C16346" s="2" t="s">
        <v>124</v>
      </c>
    </row>
    <row r="16347" spans="1:3">
      <c r="A16347" s="2" t="s">
        <v>4097</v>
      </c>
      <c r="B16347" s="2" t="s">
        <v>4055</v>
      </c>
      <c r="C16347" s="2" t="s">
        <v>124</v>
      </c>
    </row>
    <row r="16348" spans="1:3">
      <c r="A16348" s="2" t="s">
        <v>4109</v>
      </c>
      <c r="B16348" s="2" t="s">
        <v>4055</v>
      </c>
      <c r="C16348" s="2" t="s">
        <v>4110</v>
      </c>
    </row>
    <row r="16349" spans="1:3">
      <c r="A16349" s="2" t="s">
        <v>5712</v>
      </c>
      <c r="B16349" s="2" t="s">
        <v>4055</v>
      </c>
      <c r="C16349" s="2" t="s">
        <v>4056</v>
      </c>
    </row>
    <row r="16350" spans="1:3">
      <c r="A16350" s="2" t="s">
        <v>20512</v>
      </c>
      <c r="B16350" s="2" t="s">
        <v>4055</v>
      </c>
      <c r="C16350" s="2" t="s">
        <v>7444</v>
      </c>
    </row>
    <row r="16351" spans="1:3">
      <c r="A16351" s="2" t="s">
        <v>31952</v>
      </c>
      <c r="B16351" s="2" t="s">
        <v>4055</v>
      </c>
      <c r="C16351" s="2" t="s">
        <v>31953</v>
      </c>
    </row>
    <row r="16352" spans="1:3">
      <c r="A16352" s="2" t="s">
        <v>32693</v>
      </c>
      <c r="B16352" s="2" t="s">
        <v>4055</v>
      </c>
      <c r="C16352" s="2" t="s">
        <v>124</v>
      </c>
    </row>
    <row r="16353" spans="1:3">
      <c r="A16353" s="2" t="s">
        <v>32694</v>
      </c>
      <c r="B16353" s="2" t="s">
        <v>4055</v>
      </c>
      <c r="C16353" s="2" t="s">
        <v>4056</v>
      </c>
    </row>
    <row r="16354" spans="1:3">
      <c r="A16354" s="2" t="s">
        <v>17435</v>
      </c>
      <c r="B16354" s="2" t="s">
        <v>17436</v>
      </c>
      <c r="C16354" s="2" t="s">
        <v>17437</v>
      </c>
    </row>
    <row r="16355" spans="1:3">
      <c r="A16355" s="2" t="s">
        <v>12318</v>
      </c>
      <c r="B16355" s="2" t="s">
        <v>12319</v>
      </c>
      <c r="C16355" s="2" t="s">
        <v>12320</v>
      </c>
    </row>
    <row r="16356" spans="1:3">
      <c r="A16356" s="2" t="s">
        <v>8157</v>
      </c>
      <c r="B16356" s="2" t="s">
        <v>8158</v>
      </c>
      <c r="C16356" s="2" t="s">
        <v>8159</v>
      </c>
    </row>
    <row r="16357" spans="1:3">
      <c r="A16357" s="2" t="s">
        <v>6316</v>
      </c>
      <c r="B16357" s="2" t="s">
        <v>6317</v>
      </c>
      <c r="C16357" s="2" t="s">
        <v>6318</v>
      </c>
    </row>
    <row r="16358" spans="1:3">
      <c r="A16358" s="2" t="s">
        <v>24505</v>
      </c>
      <c r="B16358" s="2" t="s">
        <v>6317</v>
      </c>
      <c r="C16358" s="2" t="s">
        <v>24506</v>
      </c>
    </row>
    <row r="16359" spans="1:3">
      <c r="A16359" s="2" t="s">
        <v>35710</v>
      </c>
      <c r="B16359" s="2" t="s">
        <v>6317</v>
      </c>
      <c r="C16359" s="2" t="s">
        <v>24506</v>
      </c>
    </row>
    <row r="16360" spans="1:3">
      <c r="A16360" s="2" t="s">
        <v>18176</v>
      </c>
      <c r="B16360" s="2" t="s">
        <v>18177</v>
      </c>
      <c r="C16360" s="2" t="s">
        <v>13097</v>
      </c>
    </row>
    <row r="16361" spans="1:3">
      <c r="A16361" s="2" t="s">
        <v>8412</v>
      </c>
      <c r="B16361" s="2" t="s">
        <v>8413</v>
      </c>
      <c r="C16361" s="2" t="s">
        <v>8414</v>
      </c>
    </row>
    <row r="16362" spans="1:3">
      <c r="A16362" s="2" t="s">
        <v>4303</v>
      </c>
      <c r="B16362" s="2" t="s">
        <v>4304</v>
      </c>
      <c r="C16362" s="2" t="s">
        <v>4302</v>
      </c>
    </row>
    <row r="16363" spans="1:3">
      <c r="A16363" s="2" t="s">
        <v>34961</v>
      </c>
      <c r="B16363" s="2" t="s">
        <v>4304</v>
      </c>
      <c r="C16363" s="2" t="s">
        <v>34962</v>
      </c>
    </row>
    <row r="16364" spans="1:3">
      <c r="A16364" s="2" t="s">
        <v>3638</v>
      </c>
      <c r="B16364" s="2" t="s">
        <v>3639</v>
      </c>
      <c r="C16364" s="2" t="s">
        <v>3640</v>
      </c>
    </row>
    <row r="16365" spans="1:3">
      <c r="A16365" s="2" t="s">
        <v>25034</v>
      </c>
      <c r="B16365" s="2" t="s">
        <v>3639</v>
      </c>
      <c r="C16365" s="2" t="s">
        <v>3640</v>
      </c>
    </row>
    <row r="16366" spans="1:3">
      <c r="A16366" s="2" t="s">
        <v>12099</v>
      </c>
      <c r="B16366" s="2" t="s">
        <v>12100</v>
      </c>
      <c r="C16366" s="2" t="s">
        <v>7283</v>
      </c>
    </row>
    <row r="16367" spans="1:3">
      <c r="A16367" s="2" t="s">
        <v>22430</v>
      </c>
      <c r="B16367" s="2" t="s">
        <v>22431</v>
      </c>
      <c r="C16367" s="2" t="s">
        <v>22432</v>
      </c>
    </row>
    <row r="16368" spans="1:3">
      <c r="A16368" s="2" t="s">
        <v>2418</v>
      </c>
      <c r="B16368" s="2" t="s">
        <v>2419</v>
      </c>
      <c r="C16368" s="2" t="s">
        <v>2420</v>
      </c>
    </row>
    <row r="16369" spans="1:3">
      <c r="A16369" s="2" t="s">
        <v>30163</v>
      </c>
      <c r="B16369" s="2" t="s">
        <v>30164</v>
      </c>
      <c r="C16369" s="2" t="s">
        <v>30165</v>
      </c>
    </row>
    <row r="16370" spans="1:3">
      <c r="A16370" s="2" t="s">
        <v>15782</v>
      </c>
      <c r="B16370" s="2" t="s">
        <v>15783</v>
      </c>
      <c r="C16370" s="2" t="s">
        <v>15784</v>
      </c>
    </row>
    <row r="16371" spans="1:3">
      <c r="A16371" s="2" t="s">
        <v>30350</v>
      </c>
      <c r="B16371" s="2" t="s">
        <v>15783</v>
      </c>
      <c r="C16371" s="2" t="s">
        <v>15784</v>
      </c>
    </row>
    <row r="16372" spans="1:3">
      <c r="A16372" s="2" t="s">
        <v>22362</v>
      </c>
      <c r="B16372" s="2" t="s">
        <v>22363</v>
      </c>
      <c r="C16372" s="2" t="s">
        <v>22364</v>
      </c>
    </row>
    <row r="16373" spans="1:3">
      <c r="A16373" s="2" t="s">
        <v>14798</v>
      </c>
      <c r="B16373" s="2" t="s">
        <v>14799</v>
      </c>
      <c r="C16373" s="2" t="s">
        <v>1195</v>
      </c>
    </row>
    <row r="16374" spans="1:3">
      <c r="A16374" s="2" t="s">
        <v>29834</v>
      </c>
      <c r="B16374" s="2" t="s">
        <v>29835</v>
      </c>
      <c r="C16374" s="2" t="s">
        <v>29836</v>
      </c>
    </row>
    <row r="16375" spans="1:3">
      <c r="A16375" s="2" t="s">
        <v>2981</v>
      </c>
      <c r="B16375" s="2" t="s">
        <v>2982</v>
      </c>
      <c r="C16375" s="2" t="s">
        <v>2983</v>
      </c>
    </row>
    <row r="16376" spans="1:3">
      <c r="A16376" s="2" t="s">
        <v>5793</v>
      </c>
      <c r="B16376" s="2" t="s">
        <v>2982</v>
      </c>
      <c r="C16376" s="2" t="s">
        <v>2936</v>
      </c>
    </row>
    <row r="16377" spans="1:3">
      <c r="A16377" s="2" t="s">
        <v>6885</v>
      </c>
      <c r="B16377" s="2" t="s">
        <v>2982</v>
      </c>
      <c r="C16377" s="2" t="s">
        <v>6886</v>
      </c>
    </row>
    <row r="16378" spans="1:3">
      <c r="A16378" s="2" t="s">
        <v>14882</v>
      </c>
      <c r="B16378" s="2" t="s">
        <v>2982</v>
      </c>
      <c r="C16378" s="2" t="s">
        <v>124</v>
      </c>
    </row>
    <row r="16379" spans="1:3">
      <c r="A16379" s="2" t="s">
        <v>16719</v>
      </c>
      <c r="B16379" s="2" t="s">
        <v>2982</v>
      </c>
      <c r="C16379" s="2" t="s">
        <v>124</v>
      </c>
    </row>
    <row r="16380" spans="1:3">
      <c r="A16380" s="2" t="s">
        <v>22732</v>
      </c>
      <c r="B16380" s="2" t="s">
        <v>2982</v>
      </c>
      <c r="C16380" s="2" t="s">
        <v>124</v>
      </c>
    </row>
    <row r="16381" spans="1:3">
      <c r="A16381" s="2" t="s">
        <v>29073</v>
      </c>
      <c r="B16381" s="2" t="s">
        <v>2982</v>
      </c>
      <c r="C16381" s="2" t="s">
        <v>6886</v>
      </c>
    </row>
    <row r="16382" spans="1:3">
      <c r="A16382" s="2" t="s">
        <v>32312</v>
      </c>
      <c r="B16382" s="2" t="s">
        <v>2982</v>
      </c>
      <c r="C16382" s="2" t="s">
        <v>124</v>
      </c>
    </row>
    <row r="16383" spans="1:3">
      <c r="A16383" s="2" t="s">
        <v>33959</v>
      </c>
      <c r="B16383" s="2" t="s">
        <v>2982</v>
      </c>
      <c r="C16383" s="2" t="s">
        <v>33960</v>
      </c>
    </row>
    <row r="16384" spans="1:3">
      <c r="A16384" s="2" t="s">
        <v>35272</v>
      </c>
      <c r="B16384" s="2" t="s">
        <v>2982</v>
      </c>
      <c r="C16384" s="2" t="s">
        <v>124</v>
      </c>
    </row>
    <row r="16385" spans="1:3">
      <c r="A16385" s="2" t="s">
        <v>34806</v>
      </c>
      <c r="B16385" s="2" t="s">
        <v>34807</v>
      </c>
      <c r="C16385" s="2" t="s">
        <v>33149</v>
      </c>
    </row>
    <row r="16386" spans="1:3">
      <c r="A16386" s="2" t="s">
        <v>3686</v>
      </c>
      <c r="B16386" s="2" t="s">
        <v>3687</v>
      </c>
      <c r="C16386" s="2" t="s">
        <v>3688</v>
      </c>
    </row>
    <row r="16387" spans="1:3">
      <c r="A16387" s="2" t="s">
        <v>31884</v>
      </c>
      <c r="B16387" s="2" t="s">
        <v>31885</v>
      </c>
      <c r="C16387" s="2" t="s">
        <v>8004</v>
      </c>
    </row>
    <row r="16388" spans="1:3">
      <c r="A16388" s="2" t="s">
        <v>25718</v>
      </c>
      <c r="B16388" s="2" t="s">
        <v>25719</v>
      </c>
      <c r="C16388" s="2" t="s">
        <v>1737</v>
      </c>
    </row>
    <row r="16389" spans="1:3">
      <c r="A16389" s="2" t="s">
        <v>25731</v>
      </c>
      <c r="B16389" s="2" t="s">
        <v>25719</v>
      </c>
      <c r="C16389" s="2" t="s">
        <v>1737</v>
      </c>
    </row>
    <row r="16390" spans="1:3">
      <c r="A16390" s="2" t="s">
        <v>5842</v>
      </c>
      <c r="B16390" s="2" t="s">
        <v>5843</v>
      </c>
      <c r="C16390" s="2" t="s">
        <v>2626</v>
      </c>
    </row>
    <row r="16391" spans="1:3">
      <c r="A16391" s="2" t="s">
        <v>17823</v>
      </c>
      <c r="B16391" s="2" t="s">
        <v>17824</v>
      </c>
      <c r="C16391" s="2" t="s">
        <v>17825</v>
      </c>
    </row>
    <row r="16392" spans="1:3">
      <c r="A16392" s="2" t="s">
        <v>28960</v>
      </c>
      <c r="B16392" s="2" t="s">
        <v>17824</v>
      </c>
      <c r="C16392" s="2" t="s">
        <v>28961</v>
      </c>
    </row>
    <row r="16393" spans="1:3">
      <c r="A16393" s="2" t="s">
        <v>28962</v>
      </c>
      <c r="B16393" s="2" t="s">
        <v>17824</v>
      </c>
      <c r="C16393" s="2" t="s">
        <v>17825</v>
      </c>
    </row>
    <row r="16394" spans="1:3">
      <c r="A16394" s="2" t="s">
        <v>28970</v>
      </c>
      <c r="B16394" s="2" t="s">
        <v>17824</v>
      </c>
      <c r="C16394" s="2" t="s">
        <v>28971</v>
      </c>
    </row>
    <row r="16395" spans="1:3">
      <c r="A16395" s="2" t="s">
        <v>13805</v>
      </c>
      <c r="B16395" s="2" t="s">
        <v>13806</v>
      </c>
      <c r="C16395" s="2" t="s">
        <v>13807</v>
      </c>
    </row>
    <row r="16396" spans="1:3">
      <c r="A16396" s="2" t="s">
        <v>30227</v>
      </c>
      <c r="B16396" s="2" t="s">
        <v>30228</v>
      </c>
      <c r="C16396" s="2" t="s">
        <v>30229</v>
      </c>
    </row>
    <row r="16397" spans="1:3">
      <c r="A16397" s="2" t="s">
        <v>11760</v>
      </c>
      <c r="B16397" s="2" t="s">
        <v>11761</v>
      </c>
      <c r="C16397" s="2" t="s">
        <v>11762</v>
      </c>
    </row>
    <row r="16398" spans="1:3">
      <c r="A16398" s="2" t="s">
        <v>10380</v>
      </c>
      <c r="B16398" s="2" t="s">
        <v>10381</v>
      </c>
      <c r="C16398" s="2" t="s">
        <v>10382</v>
      </c>
    </row>
    <row r="16399" spans="1:3">
      <c r="A16399" s="2" t="s">
        <v>18692</v>
      </c>
      <c r="B16399" s="2" t="s">
        <v>18693</v>
      </c>
      <c r="C16399" s="2" t="s">
        <v>18694</v>
      </c>
    </row>
    <row r="16400" spans="1:3">
      <c r="A16400" s="2" t="s">
        <v>18695</v>
      </c>
      <c r="B16400" s="2" t="s">
        <v>18693</v>
      </c>
      <c r="C16400" s="2" t="s">
        <v>18694</v>
      </c>
    </row>
    <row r="16401" spans="1:3">
      <c r="A16401" s="2" t="s">
        <v>18699</v>
      </c>
      <c r="B16401" s="2" t="s">
        <v>18693</v>
      </c>
      <c r="C16401" s="2" t="s">
        <v>18700</v>
      </c>
    </row>
    <row r="16402" spans="1:3">
      <c r="A16402" s="2" t="s">
        <v>2255</v>
      </c>
      <c r="B16402" s="2" t="s">
        <v>2256</v>
      </c>
      <c r="C16402" s="2" t="s">
        <v>2257</v>
      </c>
    </row>
    <row r="16403" spans="1:3">
      <c r="A16403" s="2" t="s">
        <v>29291</v>
      </c>
      <c r="B16403" s="2" t="s">
        <v>2256</v>
      </c>
      <c r="C16403" s="2" t="s">
        <v>29292</v>
      </c>
    </row>
    <row r="16404" spans="1:3">
      <c r="A16404" s="2" t="s">
        <v>34947</v>
      </c>
      <c r="B16404" s="2" t="s">
        <v>34948</v>
      </c>
      <c r="C16404" s="2" t="s">
        <v>34949</v>
      </c>
    </row>
    <row r="16405" spans="1:3">
      <c r="A16405" s="2" t="s">
        <v>5970</v>
      </c>
      <c r="B16405" s="2" t="s">
        <v>5971</v>
      </c>
      <c r="C16405" s="2" t="s">
        <v>4623</v>
      </c>
    </row>
    <row r="16406" spans="1:3">
      <c r="A16406" s="2" t="s">
        <v>6573</v>
      </c>
      <c r="B16406" s="2" t="s">
        <v>5971</v>
      </c>
      <c r="C16406" s="2" t="s">
        <v>4623</v>
      </c>
    </row>
    <row r="16407" spans="1:3">
      <c r="A16407" s="2" t="s">
        <v>6982</v>
      </c>
      <c r="B16407" s="2" t="s">
        <v>5971</v>
      </c>
      <c r="C16407" s="2" t="s">
        <v>124</v>
      </c>
    </row>
    <row r="16408" spans="1:3">
      <c r="A16408" s="2" t="s">
        <v>17260</v>
      </c>
      <c r="B16408" s="2" t="s">
        <v>5971</v>
      </c>
      <c r="C16408" s="2" t="s">
        <v>124</v>
      </c>
    </row>
    <row r="16409" spans="1:3">
      <c r="A16409" s="2" t="s">
        <v>20423</v>
      </c>
      <c r="B16409" s="2" t="s">
        <v>5971</v>
      </c>
      <c r="C16409" s="2" t="s">
        <v>124</v>
      </c>
    </row>
    <row r="16410" spans="1:3">
      <c r="A16410" s="2" t="s">
        <v>33954</v>
      </c>
      <c r="B16410" s="2" t="s">
        <v>5971</v>
      </c>
      <c r="C16410" s="2" t="s">
        <v>4623</v>
      </c>
    </row>
    <row r="16411" spans="1:3">
      <c r="A16411" s="2" t="s">
        <v>35149</v>
      </c>
      <c r="B16411" s="2" t="s">
        <v>5971</v>
      </c>
      <c r="C16411" s="2" t="s">
        <v>4623</v>
      </c>
    </row>
    <row r="16412" spans="1:3">
      <c r="A16412" s="2" t="s">
        <v>14859</v>
      </c>
      <c r="B16412" s="2" t="s">
        <v>14860</v>
      </c>
      <c r="C16412" s="2" t="s">
        <v>14857</v>
      </c>
    </row>
    <row r="16413" spans="1:3">
      <c r="A16413" s="2" t="s">
        <v>14861</v>
      </c>
      <c r="B16413" s="2" t="s">
        <v>14860</v>
      </c>
      <c r="C16413" s="2" t="s">
        <v>124</v>
      </c>
    </row>
    <row r="16414" spans="1:3">
      <c r="A16414" s="2" t="s">
        <v>10188</v>
      </c>
      <c r="B16414" s="2" t="s">
        <v>10189</v>
      </c>
      <c r="C16414" s="2" t="s">
        <v>318</v>
      </c>
    </row>
    <row r="16415" spans="1:3">
      <c r="A16415" s="2" t="s">
        <v>33969</v>
      </c>
      <c r="B16415" s="2" t="s">
        <v>33970</v>
      </c>
      <c r="C16415" s="2" t="s">
        <v>33971</v>
      </c>
    </row>
    <row r="16416" spans="1:3">
      <c r="A16416" s="2" t="s">
        <v>17389</v>
      </c>
      <c r="B16416" s="2" t="s">
        <v>17390</v>
      </c>
      <c r="C16416" s="2" t="s">
        <v>17391</v>
      </c>
    </row>
    <row r="16417" spans="1:3">
      <c r="A16417" s="2" t="s">
        <v>16711</v>
      </c>
      <c r="B16417" s="2" t="s">
        <v>16712</v>
      </c>
      <c r="C16417" s="2" t="s">
        <v>16713</v>
      </c>
    </row>
    <row r="16418" spans="1:3">
      <c r="A16418" s="2" t="s">
        <v>21806</v>
      </c>
      <c r="B16418" s="2" t="s">
        <v>21807</v>
      </c>
      <c r="C16418" s="2" t="s">
        <v>2274</v>
      </c>
    </row>
    <row r="16419" spans="1:3">
      <c r="A16419" s="2" t="s">
        <v>27884</v>
      </c>
      <c r="B16419" s="2" t="s">
        <v>21807</v>
      </c>
      <c r="C16419" s="2" t="s">
        <v>2274</v>
      </c>
    </row>
    <row r="16420" spans="1:3">
      <c r="A16420" s="2" t="s">
        <v>29529</v>
      </c>
      <c r="B16420" s="2" t="s">
        <v>29530</v>
      </c>
      <c r="C16420" s="2" t="s">
        <v>29531</v>
      </c>
    </row>
    <row r="16421" spans="1:3">
      <c r="A16421" s="2" t="s">
        <v>36112</v>
      </c>
      <c r="B16421" s="2" t="s">
        <v>36113</v>
      </c>
      <c r="C16421" s="2" t="s">
        <v>36111</v>
      </c>
    </row>
    <row r="16422" spans="1:3">
      <c r="A16422" s="2" t="s">
        <v>15843</v>
      </c>
      <c r="B16422" s="2" t="s">
        <v>15844</v>
      </c>
      <c r="C16422" s="2" t="s">
        <v>15845</v>
      </c>
    </row>
    <row r="16423" spans="1:3">
      <c r="A16423" s="2" t="s">
        <v>35734</v>
      </c>
      <c r="B16423" s="2" t="s">
        <v>35735</v>
      </c>
      <c r="C16423" s="2" t="s">
        <v>329</v>
      </c>
    </row>
    <row r="16424" spans="1:3">
      <c r="A16424" s="2" t="s">
        <v>16995</v>
      </c>
      <c r="B16424" s="2" t="s">
        <v>16996</v>
      </c>
      <c r="C16424" s="2" t="s">
        <v>16997</v>
      </c>
    </row>
    <row r="16425" spans="1:3">
      <c r="A16425" s="2" t="s">
        <v>12969</v>
      </c>
      <c r="B16425" s="2" t="s">
        <v>12970</v>
      </c>
      <c r="C16425" s="2" t="s">
        <v>12971</v>
      </c>
    </row>
    <row r="16426" spans="1:3">
      <c r="A16426" s="2" t="s">
        <v>7134</v>
      </c>
      <c r="B16426" s="2" t="s">
        <v>7135</v>
      </c>
      <c r="C16426" s="2" t="s">
        <v>7136</v>
      </c>
    </row>
    <row r="16427" spans="1:3">
      <c r="A16427" s="2" t="s">
        <v>14330</v>
      </c>
      <c r="B16427" s="2" t="s">
        <v>7135</v>
      </c>
      <c r="C16427" s="2" t="s">
        <v>7136</v>
      </c>
    </row>
    <row r="16428" spans="1:3">
      <c r="A16428" s="2" t="s">
        <v>1310</v>
      </c>
      <c r="B16428" s="2" t="s">
        <v>1311</v>
      </c>
      <c r="C16428" s="2" t="s">
        <v>124</v>
      </c>
    </row>
    <row r="16429" spans="1:3">
      <c r="A16429" s="2" t="s">
        <v>1491</v>
      </c>
      <c r="B16429" s="2" t="s">
        <v>1311</v>
      </c>
      <c r="C16429" s="2" t="s">
        <v>1492</v>
      </c>
    </row>
    <row r="16430" spans="1:3">
      <c r="A16430" s="2" t="s">
        <v>1493</v>
      </c>
      <c r="B16430" s="2" t="s">
        <v>1311</v>
      </c>
      <c r="C16430" s="2" t="s">
        <v>1492</v>
      </c>
    </row>
    <row r="16431" spans="1:3">
      <c r="A16431" s="2" t="s">
        <v>10297</v>
      </c>
      <c r="B16431" s="2" t="s">
        <v>1311</v>
      </c>
      <c r="C16431" s="2" t="s">
        <v>10298</v>
      </c>
    </row>
    <row r="16432" spans="1:3">
      <c r="A16432" s="2" t="s">
        <v>16963</v>
      </c>
      <c r="B16432" s="2" t="s">
        <v>1311</v>
      </c>
      <c r="C16432" s="2" t="s">
        <v>10298</v>
      </c>
    </row>
    <row r="16433" spans="1:3">
      <c r="A16433" s="2" t="s">
        <v>22633</v>
      </c>
      <c r="B16433" s="2" t="s">
        <v>1311</v>
      </c>
      <c r="C16433" s="2" t="s">
        <v>22634</v>
      </c>
    </row>
    <row r="16434" spans="1:3">
      <c r="A16434" s="2" t="s">
        <v>22635</v>
      </c>
      <c r="B16434" s="2" t="s">
        <v>1311</v>
      </c>
      <c r="C16434" s="2" t="s">
        <v>22636</v>
      </c>
    </row>
    <row r="16435" spans="1:3">
      <c r="A16435" s="2" t="s">
        <v>22639</v>
      </c>
      <c r="B16435" s="2" t="s">
        <v>1311</v>
      </c>
      <c r="C16435" s="2" t="s">
        <v>22634</v>
      </c>
    </row>
    <row r="16436" spans="1:3">
      <c r="A16436" s="2" t="s">
        <v>22640</v>
      </c>
      <c r="B16436" s="2" t="s">
        <v>1311</v>
      </c>
      <c r="C16436" s="2" t="s">
        <v>22641</v>
      </c>
    </row>
    <row r="16437" spans="1:3">
      <c r="A16437" s="2" t="s">
        <v>24011</v>
      </c>
      <c r="B16437" s="2" t="s">
        <v>1311</v>
      </c>
      <c r="C16437" s="2" t="s">
        <v>24012</v>
      </c>
    </row>
    <row r="16438" spans="1:3">
      <c r="A16438" s="2" t="s">
        <v>17331</v>
      </c>
      <c r="B16438" s="2" t="s">
        <v>17332</v>
      </c>
      <c r="C16438" s="2" t="s">
        <v>17333</v>
      </c>
    </row>
    <row r="16439" spans="1:3">
      <c r="A16439" s="2" t="s">
        <v>8867</v>
      </c>
      <c r="B16439" s="2" t="s">
        <v>8868</v>
      </c>
      <c r="C16439" s="2" t="s">
        <v>4043</v>
      </c>
    </row>
    <row r="16440" spans="1:3">
      <c r="A16440" s="2" t="s">
        <v>4600</v>
      </c>
      <c r="B16440" s="2" t="s">
        <v>4601</v>
      </c>
      <c r="C16440" s="2" t="s">
        <v>4602</v>
      </c>
    </row>
    <row r="16441" spans="1:3">
      <c r="A16441" s="2" t="s">
        <v>6177</v>
      </c>
      <c r="B16441" s="2" t="s">
        <v>4601</v>
      </c>
      <c r="C16441" s="2" t="s">
        <v>6178</v>
      </c>
    </row>
    <row r="16442" spans="1:3">
      <c r="A16442" s="2" t="s">
        <v>8197</v>
      </c>
      <c r="B16442" s="2" t="s">
        <v>4601</v>
      </c>
      <c r="C16442" s="2" t="s">
        <v>124</v>
      </c>
    </row>
    <row r="16443" spans="1:3">
      <c r="A16443" s="2" t="s">
        <v>14549</v>
      </c>
      <c r="B16443" s="2" t="s">
        <v>4601</v>
      </c>
      <c r="C16443" s="2" t="s">
        <v>4602</v>
      </c>
    </row>
    <row r="16444" spans="1:3">
      <c r="A16444" s="2" t="s">
        <v>18762</v>
      </c>
      <c r="B16444" s="2" t="s">
        <v>4601</v>
      </c>
      <c r="C16444" s="2" t="s">
        <v>3087</v>
      </c>
    </row>
    <row r="16445" spans="1:3">
      <c r="A16445" s="2" t="s">
        <v>30753</v>
      </c>
      <c r="B16445" s="2" t="s">
        <v>30754</v>
      </c>
      <c r="C16445" s="2" t="s">
        <v>30755</v>
      </c>
    </row>
    <row r="16446" spans="1:3">
      <c r="A16446" s="2" t="s">
        <v>5577</v>
      </c>
      <c r="B16446" s="2" t="s">
        <v>5578</v>
      </c>
      <c r="C16446" s="2" t="s">
        <v>5579</v>
      </c>
    </row>
    <row r="16447" spans="1:3">
      <c r="A16447" s="2" t="s">
        <v>27458</v>
      </c>
      <c r="B16447" s="2" t="s">
        <v>27459</v>
      </c>
      <c r="C16447" s="2" t="s">
        <v>955</v>
      </c>
    </row>
    <row r="16448" spans="1:3">
      <c r="A16448" s="2" t="s">
        <v>32568</v>
      </c>
      <c r="B16448" s="2" t="s">
        <v>32569</v>
      </c>
      <c r="C16448" s="2" t="s">
        <v>32570</v>
      </c>
    </row>
    <row r="16449" spans="1:3">
      <c r="A16449" s="2" t="s">
        <v>3877</v>
      </c>
      <c r="B16449" s="2" t="s">
        <v>3878</v>
      </c>
      <c r="C16449" s="2" t="s">
        <v>124</v>
      </c>
    </row>
    <row r="16450" spans="1:3">
      <c r="A16450" s="2" t="s">
        <v>27561</v>
      </c>
      <c r="B16450" s="2" t="s">
        <v>27562</v>
      </c>
      <c r="C16450" s="2" t="s">
        <v>27563</v>
      </c>
    </row>
    <row r="16451" spans="1:3">
      <c r="A16451" s="2" t="s">
        <v>9014</v>
      </c>
      <c r="B16451" s="2" t="s">
        <v>9015</v>
      </c>
      <c r="C16451" s="2" t="s">
        <v>2700</v>
      </c>
    </row>
    <row r="16452" spans="1:3">
      <c r="A16452" s="2" t="s">
        <v>3802</v>
      </c>
      <c r="B16452" s="2" t="s">
        <v>3803</v>
      </c>
      <c r="C16452" s="2" t="s">
        <v>3804</v>
      </c>
    </row>
    <row r="16453" spans="1:3">
      <c r="A16453" s="2" t="s">
        <v>13647</v>
      </c>
      <c r="B16453" s="2" t="s">
        <v>3803</v>
      </c>
      <c r="C16453" s="2" t="s">
        <v>13648</v>
      </c>
    </row>
    <row r="16454" spans="1:3">
      <c r="A16454" s="2" t="s">
        <v>15026</v>
      </c>
      <c r="B16454" s="2" t="s">
        <v>3803</v>
      </c>
      <c r="C16454" s="2" t="s">
        <v>15027</v>
      </c>
    </row>
    <row r="16455" spans="1:3">
      <c r="A16455" s="2" t="s">
        <v>31774</v>
      </c>
      <c r="B16455" s="2" t="s">
        <v>3803</v>
      </c>
      <c r="C16455" s="2" t="s">
        <v>13648</v>
      </c>
    </row>
    <row r="16456" spans="1:3">
      <c r="A16456" s="2" t="s">
        <v>35618</v>
      </c>
      <c r="B16456" s="2" t="s">
        <v>3803</v>
      </c>
      <c r="C16456" s="2" t="s">
        <v>3804</v>
      </c>
    </row>
    <row r="16457" spans="1:3">
      <c r="A16457" s="2" t="s">
        <v>35619</v>
      </c>
      <c r="B16457" s="2" t="s">
        <v>3803</v>
      </c>
      <c r="C16457" s="2" t="s">
        <v>35620</v>
      </c>
    </row>
    <row r="16458" spans="1:3">
      <c r="A16458" s="2" t="s">
        <v>35621</v>
      </c>
      <c r="B16458" s="2" t="s">
        <v>3803</v>
      </c>
      <c r="C16458" s="2" t="s">
        <v>35620</v>
      </c>
    </row>
    <row r="16459" spans="1:3">
      <c r="A16459" s="2" t="s">
        <v>35623</v>
      </c>
      <c r="B16459" s="2" t="s">
        <v>3803</v>
      </c>
      <c r="C16459" s="2" t="s">
        <v>3804</v>
      </c>
    </row>
    <row r="16460" spans="1:3">
      <c r="A16460" s="2" t="s">
        <v>35624</v>
      </c>
      <c r="B16460" s="2" t="s">
        <v>3803</v>
      </c>
      <c r="C16460" s="2" t="s">
        <v>3804</v>
      </c>
    </row>
    <row r="16461" spans="1:3">
      <c r="A16461" s="2" t="s">
        <v>2209</v>
      </c>
      <c r="B16461" s="2" t="s">
        <v>2210</v>
      </c>
      <c r="C16461" s="2" t="s">
        <v>2211</v>
      </c>
    </row>
    <row r="16462" spans="1:3">
      <c r="A16462" s="2" t="s">
        <v>21685</v>
      </c>
      <c r="B16462" s="2" t="s">
        <v>2210</v>
      </c>
      <c r="C16462" s="2" t="s">
        <v>2211</v>
      </c>
    </row>
    <row r="16463" spans="1:3">
      <c r="A16463" s="2" t="s">
        <v>13649</v>
      </c>
      <c r="B16463" s="2" t="s">
        <v>13650</v>
      </c>
      <c r="C16463" s="2" t="s">
        <v>13651</v>
      </c>
    </row>
    <row r="16464" spans="1:3">
      <c r="A16464" s="2" t="s">
        <v>34943</v>
      </c>
      <c r="B16464" s="2" t="s">
        <v>34944</v>
      </c>
      <c r="C16464" s="2" t="s">
        <v>34945</v>
      </c>
    </row>
    <row r="16465" spans="1:3">
      <c r="A16465" s="2" t="s">
        <v>26310</v>
      </c>
      <c r="B16465" s="2" t="s">
        <v>26311</v>
      </c>
      <c r="C16465" s="2" t="s">
        <v>26312</v>
      </c>
    </row>
    <row r="16466" spans="1:3">
      <c r="A16466" s="2" t="s">
        <v>17280</v>
      </c>
      <c r="B16466" s="2" t="s">
        <v>17281</v>
      </c>
      <c r="C16466" s="2" t="s">
        <v>17282</v>
      </c>
    </row>
    <row r="16467" spans="1:3">
      <c r="A16467" s="2" t="s">
        <v>17505</v>
      </c>
      <c r="B16467" s="2" t="s">
        <v>17281</v>
      </c>
      <c r="C16467" s="2" t="s">
        <v>17282</v>
      </c>
    </row>
    <row r="16468" spans="1:3">
      <c r="A16468" s="2" t="s">
        <v>17506</v>
      </c>
      <c r="B16468" s="2" t="s">
        <v>17281</v>
      </c>
      <c r="C16468" s="2" t="s">
        <v>17507</v>
      </c>
    </row>
    <row r="16469" spans="1:3">
      <c r="A16469" s="2" t="s">
        <v>17509</v>
      </c>
      <c r="B16469" s="2" t="s">
        <v>17281</v>
      </c>
      <c r="C16469" s="2" t="s">
        <v>17282</v>
      </c>
    </row>
    <row r="16470" spans="1:3">
      <c r="A16470" s="2" t="s">
        <v>4668</v>
      </c>
      <c r="B16470" s="2" t="s">
        <v>4669</v>
      </c>
      <c r="C16470" s="2" t="s">
        <v>4670</v>
      </c>
    </row>
    <row r="16471" spans="1:3">
      <c r="A16471" s="2" t="s">
        <v>15227</v>
      </c>
      <c r="B16471" s="2" t="s">
        <v>93</v>
      </c>
      <c r="C16471" s="2" t="s">
        <v>15228</v>
      </c>
    </row>
    <row r="16472" spans="1:3">
      <c r="A16472" s="2" t="s">
        <v>32996</v>
      </c>
      <c r="B16472" s="2" t="s">
        <v>32997</v>
      </c>
      <c r="C16472" s="2" t="s">
        <v>32998</v>
      </c>
    </row>
    <row r="16473" spans="1:3">
      <c r="A16473" s="2" t="s">
        <v>14436</v>
      </c>
      <c r="B16473" s="2" t="s">
        <v>14437</v>
      </c>
      <c r="C16473" s="2" t="s">
        <v>14438</v>
      </c>
    </row>
    <row r="16474" spans="1:3">
      <c r="A16474" s="2" t="s">
        <v>13734</v>
      </c>
      <c r="B16474" s="2" t="s">
        <v>13735</v>
      </c>
      <c r="C16474" s="2" t="s">
        <v>13736</v>
      </c>
    </row>
    <row r="16475" spans="1:3">
      <c r="A16475" s="2" t="s">
        <v>2311</v>
      </c>
      <c r="B16475" s="2" t="s">
        <v>2312</v>
      </c>
      <c r="C16475" s="2" t="s">
        <v>2313</v>
      </c>
    </row>
    <row r="16476" spans="1:3">
      <c r="A16476" s="2" t="s">
        <v>2224</v>
      </c>
      <c r="B16476" s="2" t="s">
        <v>2225</v>
      </c>
      <c r="C16476" s="2" t="s">
        <v>2226</v>
      </c>
    </row>
    <row r="16477" spans="1:3">
      <c r="A16477" s="2" t="s">
        <v>5214</v>
      </c>
      <c r="B16477" s="2" t="s">
        <v>2225</v>
      </c>
      <c r="C16477" s="2" t="s">
        <v>5215</v>
      </c>
    </row>
    <row r="16478" spans="1:3">
      <c r="A16478" s="2" t="s">
        <v>16326</v>
      </c>
      <c r="B16478" s="2" t="s">
        <v>2225</v>
      </c>
      <c r="C16478" s="2" t="s">
        <v>7726</v>
      </c>
    </row>
    <row r="16479" spans="1:3">
      <c r="A16479" s="2" t="s">
        <v>28253</v>
      </c>
      <c r="B16479" s="2" t="s">
        <v>2225</v>
      </c>
      <c r="C16479" s="2" t="s">
        <v>17035</v>
      </c>
    </row>
    <row r="16480" spans="1:3">
      <c r="A16480" s="2" t="s">
        <v>29050</v>
      </c>
      <c r="B16480" s="2" t="s">
        <v>2225</v>
      </c>
      <c r="C16480" s="2" t="s">
        <v>17035</v>
      </c>
    </row>
    <row r="16481" spans="1:3">
      <c r="A16481" s="2" t="s">
        <v>32895</v>
      </c>
      <c r="B16481" s="2" t="s">
        <v>2225</v>
      </c>
      <c r="C16481" s="2" t="s">
        <v>32896</v>
      </c>
    </row>
    <row r="16482" spans="1:3">
      <c r="A16482" s="2" t="s">
        <v>33428</v>
      </c>
      <c r="B16482" s="2" t="s">
        <v>2225</v>
      </c>
      <c r="C16482" s="2" t="s">
        <v>7082</v>
      </c>
    </row>
    <row r="16483" spans="1:3">
      <c r="A16483" s="2" t="s">
        <v>35577</v>
      </c>
      <c r="B16483" s="2" t="s">
        <v>2225</v>
      </c>
      <c r="C16483" s="2" t="s">
        <v>7082</v>
      </c>
    </row>
    <row r="16484" spans="1:3">
      <c r="A16484" s="2" t="s">
        <v>5766</v>
      </c>
      <c r="B16484" s="2" t="s">
        <v>5767</v>
      </c>
      <c r="C16484" s="2" t="s">
        <v>5768</v>
      </c>
    </row>
    <row r="16485" spans="1:3">
      <c r="A16485" s="2" t="s">
        <v>16690</v>
      </c>
      <c r="B16485" s="2" t="s">
        <v>16691</v>
      </c>
      <c r="C16485" s="2" t="s">
        <v>16692</v>
      </c>
    </row>
    <row r="16486" spans="1:3">
      <c r="A16486" s="2" t="s">
        <v>31498</v>
      </c>
      <c r="B16486" s="2" t="s">
        <v>31499</v>
      </c>
      <c r="C16486" s="2" t="s">
        <v>18301</v>
      </c>
    </row>
    <row r="16487" spans="1:3">
      <c r="A16487" s="2" t="s">
        <v>25223</v>
      </c>
      <c r="B16487" s="2" t="s">
        <v>25224</v>
      </c>
      <c r="C16487" s="2" t="s">
        <v>25225</v>
      </c>
    </row>
    <row r="16488" spans="1:3">
      <c r="A16488" s="2" t="s">
        <v>11499</v>
      </c>
      <c r="B16488" s="2" t="s">
        <v>11500</v>
      </c>
      <c r="C16488" s="2" t="s">
        <v>11501</v>
      </c>
    </row>
    <row r="16489" spans="1:3">
      <c r="A16489" s="2" t="s">
        <v>11504</v>
      </c>
      <c r="B16489" s="2" t="s">
        <v>11500</v>
      </c>
      <c r="C16489" s="2" t="s">
        <v>11501</v>
      </c>
    </row>
    <row r="16490" spans="1:3">
      <c r="A16490" s="2" t="s">
        <v>7916</v>
      </c>
      <c r="B16490" s="2" t="s">
        <v>7917</v>
      </c>
      <c r="C16490" s="2" t="s">
        <v>7918</v>
      </c>
    </row>
    <row r="16491" spans="1:3">
      <c r="A16491" s="2" t="s">
        <v>7922</v>
      </c>
      <c r="B16491" s="2" t="s">
        <v>7917</v>
      </c>
      <c r="C16491" s="2" t="s">
        <v>7923</v>
      </c>
    </row>
    <row r="16492" spans="1:3">
      <c r="A16492" s="2" t="s">
        <v>8025</v>
      </c>
      <c r="B16492" s="2" t="s">
        <v>7917</v>
      </c>
      <c r="C16492" s="2" t="s">
        <v>7918</v>
      </c>
    </row>
    <row r="16493" spans="1:3">
      <c r="A16493" s="2" t="s">
        <v>4143</v>
      </c>
      <c r="B16493" s="2" t="s">
        <v>4144</v>
      </c>
      <c r="C16493" s="2" t="s">
        <v>3320</v>
      </c>
    </row>
    <row r="16494" spans="1:3">
      <c r="A16494" s="2" t="s">
        <v>20649</v>
      </c>
      <c r="B16494" s="2" t="s">
        <v>4144</v>
      </c>
      <c r="C16494" s="2" t="s">
        <v>20650</v>
      </c>
    </row>
    <row r="16495" spans="1:3">
      <c r="A16495" s="2" t="s">
        <v>23353</v>
      </c>
      <c r="B16495" s="2" t="s">
        <v>4144</v>
      </c>
      <c r="C16495" s="2" t="s">
        <v>1115</v>
      </c>
    </row>
    <row r="16496" spans="1:3">
      <c r="A16496" s="2" t="s">
        <v>30076</v>
      </c>
      <c r="B16496" s="2" t="s">
        <v>4144</v>
      </c>
      <c r="C16496" s="2" t="s">
        <v>6891</v>
      </c>
    </row>
    <row r="16497" spans="1:3">
      <c r="A16497" s="2" t="s">
        <v>33279</v>
      </c>
      <c r="B16497" s="2" t="s">
        <v>4144</v>
      </c>
      <c r="C16497" s="2" t="s">
        <v>1338</v>
      </c>
    </row>
    <row r="16498" spans="1:3">
      <c r="A16498" s="2" t="s">
        <v>33366</v>
      </c>
      <c r="B16498" s="2" t="s">
        <v>4144</v>
      </c>
      <c r="C16498" s="2" t="s">
        <v>33367</v>
      </c>
    </row>
    <row r="16499" spans="1:3">
      <c r="A16499" s="2" t="s">
        <v>29411</v>
      </c>
      <c r="B16499" s="2" t="s">
        <v>29412</v>
      </c>
      <c r="C16499" s="2" t="s">
        <v>29413</v>
      </c>
    </row>
    <row r="16500" spans="1:3">
      <c r="A16500" s="2" t="s">
        <v>20162</v>
      </c>
      <c r="B16500" s="2" t="s">
        <v>20163</v>
      </c>
      <c r="C16500" s="2" t="s">
        <v>20164</v>
      </c>
    </row>
    <row r="16501" spans="1:3">
      <c r="A16501" s="2" t="s">
        <v>10607</v>
      </c>
      <c r="B16501" s="2" t="s">
        <v>10608</v>
      </c>
      <c r="C16501" s="2" t="s">
        <v>2274</v>
      </c>
    </row>
    <row r="16502" spans="1:3">
      <c r="A16502" s="2" t="s">
        <v>29582</v>
      </c>
      <c r="B16502" s="2" t="s">
        <v>10608</v>
      </c>
      <c r="C16502" s="2" t="s">
        <v>2274</v>
      </c>
    </row>
    <row r="16503" spans="1:3">
      <c r="A16503" s="2" t="s">
        <v>31287</v>
      </c>
      <c r="B16503" s="2" t="s">
        <v>10608</v>
      </c>
      <c r="C16503" s="2" t="s">
        <v>5009</v>
      </c>
    </row>
    <row r="16504" spans="1:3">
      <c r="A16504" s="2" t="s">
        <v>2268</v>
      </c>
      <c r="B16504" s="2" t="s">
        <v>2269</v>
      </c>
      <c r="C16504" s="2" t="s">
        <v>813</v>
      </c>
    </row>
    <row r="16505" spans="1:3">
      <c r="A16505" s="2" t="s">
        <v>2874</v>
      </c>
      <c r="B16505" s="2" t="s">
        <v>2269</v>
      </c>
      <c r="C16505" s="2" t="s">
        <v>2875</v>
      </c>
    </row>
    <row r="16506" spans="1:3">
      <c r="A16506" s="2" t="s">
        <v>13347</v>
      </c>
      <c r="B16506" s="2" t="s">
        <v>2269</v>
      </c>
      <c r="C16506" s="2" t="s">
        <v>9495</v>
      </c>
    </row>
    <row r="16507" spans="1:3">
      <c r="A16507" s="2" t="s">
        <v>16522</v>
      </c>
      <c r="B16507" s="2" t="s">
        <v>2269</v>
      </c>
      <c r="C16507" s="2" t="s">
        <v>16523</v>
      </c>
    </row>
    <row r="16508" spans="1:3">
      <c r="A16508" s="2" t="s">
        <v>18128</v>
      </c>
      <c r="B16508" s="2" t="s">
        <v>2269</v>
      </c>
      <c r="C16508" s="2" t="s">
        <v>813</v>
      </c>
    </row>
    <row r="16509" spans="1:3">
      <c r="A16509" s="2" t="s">
        <v>23507</v>
      </c>
      <c r="B16509" s="2" t="s">
        <v>2269</v>
      </c>
      <c r="C16509" s="2" t="s">
        <v>2875</v>
      </c>
    </row>
    <row r="16510" spans="1:3">
      <c r="A16510" s="2" t="s">
        <v>23914</v>
      </c>
      <c r="B16510" s="2" t="s">
        <v>2269</v>
      </c>
      <c r="C16510" s="2" t="s">
        <v>1133</v>
      </c>
    </row>
    <row r="16511" spans="1:3">
      <c r="A16511" s="2" t="s">
        <v>24473</v>
      </c>
      <c r="B16511" s="2" t="s">
        <v>2269</v>
      </c>
      <c r="C16511" s="2" t="s">
        <v>124</v>
      </c>
    </row>
    <row r="16512" spans="1:3">
      <c r="A16512" s="2" t="s">
        <v>29595</v>
      </c>
      <c r="B16512" s="2" t="s">
        <v>2269</v>
      </c>
      <c r="C16512" s="2" t="s">
        <v>1133</v>
      </c>
    </row>
    <row r="16513" spans="1:3">
      <c r="A16513" s="2" t="s">
        <v>34244</v>
      </c>
      <c r="B16513" s="2" t="s">
        <v>2269</v>
      </c>
      <c r="C16513" s="2" t="s">
        <v>813</v>
      </c>
    </row>
    <row r="16514" spans="1:3">
      <c r="A16514" s="2" t="s">
        <v>34665</v>
      </c>
      <c r="B16514" s="2" t="s">
        <v>2269</v>
      </c>
      <c r="C16514" s="2" t="s">
        <v>813</v>
      </c>
    </row>
    <row r="16515" spans="1:3">
      <c r="A16515" s="2" t="s">
        <v>34720</v>
      </c>
      <c r="B16515" s="2" t="s">
        <v>2269</v>
      </c>
      <c r="C16515" s="2" t="s">
        <v>813</v>
      </c>
    </row>
    <row r="16516" spans="1:3">
      <c r="A16516" s="2" t="s">
        <v>1404</v>
      </c>
      <c r="B16516" s="2" t="s">
        <v>1405</v>
      </c>
      <c r="C16516" s="2" t="s">
        <v>1406</v>
      </c>
    </row>
    <row r="16517" spans="1:3">
      <c r="A16517" s="2" t="s">
        <v>24899</v>
      </c>
      <c r="B16517" s="2" t="s">
        <v>24900</v>
      </c>
      <c r="C16517" s="2" t="s">
        <v>24901</v>
      </c>
    </row>
    <row r="16518" spans="1:3">
      <c r="A16518" s="2" t="s">
        <v>36192</v>
      </c>
      <c r="B16518" s="2" t="s">
        <v>36193</v>
      </c>
      <c r="C16518" s="2" t="s">
        <v>36194</v>
      </c>
    </row>
    <row r="16519" spans="1:3">
      <c r="A16519" s="2" t="s">
        <v>17789</v>
      </c>
      <c r="B16519" s="2" t="s">
        <v>17790</v>
      </c>
      <c r="C16519" s="2" t="s">
        <v>17791</v>
      </c>
    </row>
    <row r="16520" spans="1:3">
      <c r="A16520" s="2" t="s">
        <v>24800</v>
      </c>
      <c r="B16520" s="2" t="s">
        <v>24801</v>
      </c>
      <c r="C16520" s="2" t="s">
        <v>981</v>
      </c>
    </row>
    <row r="16521" spans="1:3">
      <c r="A16521" s="2" t="s">
        <v>488</v>
      </c>
      <c r="B16521" s="2" t="s">
        <v>489</v>
      </c>
      <c r="C16521" s="2" t="s">
        <v>124</v>
      </c>
    </row>
    <row r="16522" spans="1:3">
      <c r="A16522" s="2" t="s">
        <v>16164</v>
      </c>
      <c r="B16522" s="2" t="s">
        <v>489</v>
      </c>
      <c r="C16522" s="2" t="s">
        <v>16165</v>
      </c>
    </row>
    <row r="16523" spans="1:3">
      <c r="A16523" s="2" t="s">
        <v>23548</v>
      </c>
      <c r="B16523" s="2" t="s">
        <v>489</v>
      </c>
      <c r="C16523" s="2" t="s">
        <v>23549</v>
      </c>
    </row>
    <row r="16524" spans="1:3">
      <c r="A16524" s="2" t="s">
        <v>30857</v>
      </c>
      <c r="B16524" s="2" t="s">
        <v>489</v>
      </c>
      <c r="C16524" s="2" t="s">
        <v>30858</v>
      </c>
    </row>
    <row r="16525" spans="1:3">
      <c r="A16525" s="2" t="s">
        <v>33423</v>
      </c>
      <c r="B16525" s="2" t="s">
        <v>489</v>
      </c>
      <c r="C16525" s="2" t="s">
        <v>2120</v>
      </c>
    </row>
    <row r="16526" spans="1:3">
      <c r="A16526" s="2" t="s">
        <v>375</v>
      </c>
      <c r="B16526" s="2" t="s">
        <v>376</v>
      </c>
      <c r="C16526" s="2" t="s">
        <v>377</v>
      </c>
    </row>
    <row r="16527" spans="1:3">
      <c r="A16527" s="2" t="s">
        <v>18181</v>
      </c>
      <c r="B16527" s="2" t="s">
        <v>18182</v>
      </c>
      <c r="C16527" s="2" t="s">
        <v>18183</v>
      </c>
    </row>
    <row r="16528" spans="1:3">
      <c r="A16528" s="2" t="s">
        <v>23131</v>
      </c>
      <c r="B16528" s="2" t="s">
        <v>164</v>
      </c>
      <c r="C16528" s="2" t="s">
        <v>23132</v>
      </c>
    </row>
    <row r="16529" spans="1:3">
      <c r="A16529" s="2" t="s">
        <v>27569</v>
      </c>
      <c r="B16529" s="2" t="s">
        <v>27570</v>
      </c>
      <c r="C16529" s="2" t="s">
        <v>27571</v>
      </c>
    </row>
    <row r="16530" spans="1:3">
      <c r="A16530" s="2" t="s">
        <v>27572</v>
      </c>
      <c r="B16530" s="2" t="s">
        <v>27570</v>
      </c>
      <c r="C16530" s="2" t="s">
        <v>27571</v>
      </c>
    </row>
    <row r="16531" spans="1:3">
      <c r="A16531" s="2" t="s">
        <v>27575</v>
      </c>
      <c r="B16531" s="2" t="s">
        <v>27570</v>
      </c>
      <c r="C16531" s="2" t="s">
        <v>27571</v>
      </c>
    </row>
    <row r="16532" spans="1:3">
      <c r="A16532" s="2" t="s">
        <v>26392</v>
      </c>
      <c r="B16532" s="2" t="s">
        <v>26393</v>
      </c>
      <c r="C16532" s="2" t="s">
        <v>19760</v>
      </c>
    </row>
    <row r="16533" spans="1:3">
      <c r="A16533" s="2" t="s">
        <v>10773</v>
      </c>
      <c r="B16533" s="2" t="s">
        <v>10774</v>
      </c>
      <c r="C16533" s="2" t="s">
        <v>10775</v>
      </c>
    </row>
    <row r="16534" spans="1:3">
      <c r="A16534" s="2" t="s">
        <v>36196</v>
      </c>
      <c r="B16534" s="2" t="s">
        <v>36197</v>
      </c>
      <c r="C16534" s="2" t="s">
        <v>601</v>
      </c>
    </row>
    <row r="16535" spans="1:3">
      <c r="A16535" s="2" t="s">
        <v>36204</v>
      </c>
      <c r="B16535" s="2" t="s">
        <v>36197</v>
      </c>
      <c r="C16535" s="2" t="s">
        <v>601</v>
      </c>
    </row>
    <row r="16536" spans="1:3">
      <c r="A16536" s="2" t="s">
        <v>36205</v>
      </c>
      <c r="B16536" s="2" t="s">
        <v>36197</v>
      </c>
      <c r="C16536" s="2" t="s">
        <v>601</v>
      </c>
    </row>
    <row r="16537" spans="1:3">
      <c r="A16537" s="2" t="s">
        <v>4798</v>
      </c>
      <c r="B16537" s="2" t="s">
        <v>4799</v>
      </c>
      <c r="C16537" s="2" t="s">
        <v>4800</v>
      </c>
    </row>
    <row r="16538" spans="1:3">
      <c r="A16538" s="2" t="s">
        <v>36107</v>
      </c>
      <c r="B16538" s="2" t="s">
        <v>36108</v>
      </c>
      <c r="C16538" s="2" t="s">
        <v>3755</v>
      </c>
    </row>
    <row r="16539" spans="1:3">
      <c r="A16539" s="2" t="s">
        <v>18607</v>
      </c>
      <c r="B16539" s="2" t="s">
        <v>18608</v>
      </c>
      <c r="C16539" s="2" t="s">
        <v>18609</v>
      </c>
    </row>
    <row r="16540" spans="1:3">
      <c r="A16540" s="2" t="s">
        <v>8388</v>
      </c>
      <c r="B16540" s="2" t="s">
        <v>8389</v>
      </c>
      <c r="C16540" s="2" t="s">
        <v>8390</v>
      </c>
    </row>
    <row r="16541" spans="1:3">
      <c r="A16541" s="2" t="s">
        <v>8385</v>
      </c>
      <c r="B16541" s="2" t="s">
        <v>8386</v>
      </c>
      <c r="C16541" s="2" t="s">
        <v>8387</v>
      </c>
    </row>
    <row r="16542" spans="1:3">
      <c r="A16542" s="2" t="s">
        <v>8382</v>
      </c>
      <c r="B16542" s="2" t="s">
        <v>8383</v>
      </c>
      <c r="C16542" s="2" t="s">
        <v>8384</v>
      </c>
    </row>
    <row r="16543" spans="1:3">
      <c r="A16543" s="2" t="s">
        <v>19539</v>
      </c>
      <c r="B16543" s="2" t="s">
        <v>19540</v>
      </c>
      <c r="C16543" s="2" t="s">
        <v>19541</v>
      </c>
    </row>
    <row r="16544" spans="1:3">
      <c r="A16544" s="2" t="s">
        <v>1401</v>
      </c>
      <c r="B16544" s="2" t="s">
        <v>1402</v>
      </c>
      <c r="C16544" s="2" t="s">
        <v>1403</v>
      </c>
    </row>
    <row r="16545" spans="1:3">
      <c r="A16545" s="2" t="s">
        <v>3243</v>
      </c>
      <c r="B16545" s="2" t="s">
        <v>3244</v>
      </c>
      <c r="C16545" s="2" t="s">
        <v>3245</v>
      </c>
    </row>
    <row r="16546" spans="1:3">
      <c r="A16546" s="2" t="s">
        <v>17010</v>
      </c>
      <c r="B16546" s="2" t="s">
        <v>17011</v>
      </c>
      <c r="C16546" s="2" t="s">
        <v>17012</v>
      </c>
    </row>
    <row r="16547" spans="1:3">
      <c r="A16547" s="2" t="s">
        <v>31051</v>
      </c>
      <c r="B16547" s="2" t="s">
        <v>17011</v>
      </c>
      <c r="C16547" s="2" t="s">
        <v>31052</v>
      </c>
    </row>
    <row r="16548" spans="1:3">
      <c r="A16548" s="2" t="s">
        <v>32415</v>
      </c>
      <c r="B16548" s="2" t="s">
        <v>32416</v>
      </c>
      <c r="C16548" s="2" t="s">
        <v>32417</v>
      </c>
    </row>
    <row r="16549" spans="1:3">
      <c r="A16549" s="2" t="s">
        <v>12084</v>
      </c>
      <c r="B16549" s="2" t="s">
        <v>12085</v>
      </c>
      <c r="C16549" s="2" t="s">
        <v>3999</v>
      </c>
    </row>
    <row r="16550" spans="1:3">
      <c r="A16550" s="2" t="s">
        <v>2400</v>
      </c>
      <c r="B16550" s="2" t="s">
        <v>134</v>
      </c>
      <c r="C16550" s="2" t="s">
        <v>1408</v>
      </c>
    </row>
    <row r="16551" spans="1:3">
      <c r="A16551" s="2" t="s">
        <v>6327</v>
      </c>
      <c r="B16551" s="2" t="s">
        <v>134</v>
      </c>
      <c r="C16551" s="2" t="s">
        <v>6328</v>
      </c>
    </row>
    <row r="16552" spans="1:3">
      <c r="A16552" s="2" t="s">
        <v>11364</v>
      </c>
      <c r="B16552" s="2" t="s">
        <v>134</v>
      </c>
      <c r="C16552" s="2" t="s">
        <v>11365</v>
      </c>
    </row>
    <row r="16553" spans="1:3">
      <c r="A16553" s="2" t="s">
        <v>26197</v>
      </c>
      <c r="B16553" s="2" t="s">
        <v>134</v>
      </c>
      <c r="C16553" s="2" t="s">
        <v>11365</v>
      </c>
    </row>
    <row r="16554" spans="1:3">
      <c r="A16554" s="2" t="s">
        <v>26198</v>
      </c>
      <c r="B16554" s="2" t="s">
        <v>134</v>
      </c>
      <c r="C16554" s="2" t="s">
        <v>10650</v>
      </c>
    </row>
    <row r="16555" spans="1:3">
      <c r="A16555" s="2" t="s">
        <v>34381</v>
      </c>
      <c r="B16555" s="2" t="s">
        <v>34382</v>
      </c>
      <c r="C16555" s="2" t="s">
        <v>34383</v>
      </c>
    </row>
    <row r="16556" spans="1:3">
      <c r="A16556" s="2" t="s">
        <v>22018</v>
      </c>
      <c r="B16556" s="2" t="s">
        <v>22019</v>
      </c>
      <c r="C16556" s="2" t="s">
        <v>22020</v>
      </c>
    </row>
    <row r="16557" spans="1:3">
      <c r="A16557" s="2" t="s">
        <v>22021</v>
      </c>
      <c r="B16557" s="2" t="s">
        <v>22019</v>
      </c>
      <c r="C16557" s="2" t="s">
        <v>22022</v>
      </c>
    </row>
    <row r="16558" spans="1:3">
      <c r="A16558" s="2" t="s">
        <v>20579</v>
      </c>
      <c r="B16558" s="2" t="s">
        <v>20580</v>
      </c>
      <c r="C16558" s="2" t="s">
        <v>20581</v>
      </c>
    </row>
    <row r="16559" spans="1:3">
      <c r="A16559" s="2" t="s">
        <v>23101</v>
      </c>
      <c r="B16559" s="2" t="s">
        <v>23102</v>
      </c>
      <c r="C16559" s="2" t="s">
        <v>23103</v>
      </c>
    </row>
    <row r="16560" spans="1:3">
      <c r="A16560" s="2" t="s">
        <v>21350</v>
      </c>
      <c r="B16560" s="2" t="s">
        <v>21351</v>
      </c>
      <c r="C16560" s="2" t="s">
        <v>21352</v>
      </c>
    </row>
    <row r="16561" spans="1:3">
      <c r="A16561" s="2" t="s">
        <v>20645</v>
      </c>
      <c r="B16561" s="2" t="s">
        <v>20646</v>
      </c>
      <c r="C16561" s="2" t="s">
        <v>20647</v>
      </c>
    </row>
    <row r="16562" spans="1:3">
      <c r="A16562" s="2" t="s">
        <v>2306</v>
      </c>
      <c r="B16562" s="2" t="s">
        <v>2307</v>
      </c>
      <c r="C16562" s="2" t="s">
        <v>124</v>
      </c>
    </row>
    <row r="16563" spans="1:3">
      <c r="A16563" s="2" t="s">
        <v>12196</v>
      </c>
      <c r="B16563" s="2" t="s">
        <v>12197</v>
      </c>
      <c r="C16563" s="2" t="s">
        <v>12198</v>
      </c>
    </row>
    <row r="16564" spans="1:3">
      <c r="A16564" s="2" t="s">
        <v>30540</v>
      </c>
      <c r="B16564" s="2" t="s">
        <v>30541</v>
      </c>
      <c r="C16564" s="2" t="s">
        <v>30542</v>
      </c>
    </row>
    <row r="16565" spans="1:3">
      <c r="A16565" s="2" t="s">
        <v>33383</v>
      </c>
      <c r="B16565" s="2" t="s">
        <v>33384</v>
      </c>
      <c r="C16565" s="2" t="s">
        <v>33385</v>
      </c>
    </row>
    <row r="16566" spans="1:3">
      <c r="A16566" s="2" t="s">
        <v>18773</v>
      </c>
      <c r="B16566" s="2" t="s">
        <v>18774</v>
      </c>
      <c r="C16566" s="2" t="s">
        <v>18775</v>
      </c>
    </row>
    <row r="16567" spans="1:3">
      <c r="A16567" s="2" t="s">
        <v>245</v>
      </c>
      <c r="B16567" s="2" t="s">
        <v>246</v>
      </c>
      <c r="C16567" s="2" t="s">
        <v>247</v>
      </c>
    </row>
    <row r="16568" spans="1:3">
      <c r="A16568" s="2" t="s">
        <v>29066</v>
      </c>
      <c r="B16568" s="2" t="s">
        <v>29067</v>
      </c>
      <c r="C16568" s="2" t="s">
        <v>29068</v>
      </c>
    </row>
    <row r="16569" spans="1:3">
      <c r="A16569" s="2" t="s">
        <v>26455</v>
      </c>
      <c r="B16569" s="2" t="s">
        <v>26456</v>
      </c>
      <c r="C16569" s="2" t="s">
        <v>26457</v>
      </c>
    </row>
    <row r="16570" spans="1:3">
      <c r="A16570" s="2" t="s">
        <v>22617</v>
      </c>
      <c r="B16570" s="2" t="s">
        <v>22618</v>
      </c>
      <c r="C16570" s="2" t="s">
        <v>818</v>
      </c>
    </row>
    <row r="16571" spans="1:3">
      <c r="A16571" s="2" t="s">
        <v>31640</v>
      </c>
      <c r="B16571" s="2" t="s">
        <v>22618</v>
      </c>
      <c r="C16571" s="2" t="s">
        <v>2096</v>
      </c>
    </row>
    <row r="16572" spans="1:3">
      <c r="A16572" s="2" t="s">
        <v>31222</v>
      </c>
      <c r="B16572" s="2" t="s">
        <v>31223</v>
      </c>
      <c r="C16572" s="2" t="s">
        <v>31224</v>
      </c>
    </row>
    <row r="16573" spans="1:3">
      <c r="A16573" s="2" t="s">
        <v>22212</v>
      </c>
      <c r="B16573" s="2" t="s">
        <v>22213</v>
      </c>
      <c r="C16573" s="2" t="s">
        <v>22214</v>
      </c>
    </row>
    <row r="16574" spans="1:3">
      <c r="A16574" s="2" t="s">
        <v>36005</v>
      </c>
      <c r="B16574" s="2" t="s">
        <v>22213</v>
      </c>
      <c r="C16574" s="2" t="s">
        <v>36004</v>
      </c>
    </row>
    <row r="16575" spans="1:3">
      <c r="A16575" s="2" t="s">
        <v>1991</v>
      </c>
      <c r="B16575" s="2" t="s">
        <v>1992</v>
      </c>
      <c r="C16575" s="2" t="s">
        <v>1993</v>
      </c>
    </row>
    <row r="16576" spans="1:3">
      <c r="A16576" s="2" t="s">
        <v>13835</v>
      </c>
      <c r="B16576" s="2" t="s">
        <v>13836</v>
      </c>
      <c r="C16576" s="2" t="s">
        <v>13837</v>
      </c>
    </row>
    <row r="16577" spans="1:3">
      <c r="A16577" s="2" t="s">
        <v>27019</v>
      </c>
      <c r="B16577" s="2" t="s">
        <v>13836</v>
      </c>
      <c r="C16577" s="2" t="s">
        <v>13837</v>
      </c>
    </row>
    <row r="16578" spans="1:3">
      <c r="A16578" s="2" t="s">
        <v>13095</v>
      </c>
      <c r="B16578" s="2" t="s">
        <v>13096</v>
      </c>
      <c r="C16578" s="2" t="s">
        <v>13097</v>
      </c>
    </row>
    <row r="16579" spans="1:3">
      <c r="A16579" s="2" t="s">
        <v>19889</v>
      </c>
      <c r="B16579" s="2" t="s">
        <v>13096</v>
      </c>
      <c r="C16579" s="2" t="s">
        <v>13097</v>
      </c>
    </row>
    <row r="16580" spans="1:3">
      <c r="A16580" s="2" t="s">
        <v>1974</v>
      </c>
      <c r="B16580" s="2" t="s">
        <v>1975</v>
      </c>
      <c r="C16580" s="2" t="s">
        <v>1976</v>
      </c>
    </row>
    <row r="16581" spans="1:3">
      <c r="A16581" s="2" t="s">
        <v>16887</v>
      </c>
      <c r="B16581" s="2" t="s">
        <v>1975</v>
      </c>
      <c r="C16581" s="2" t="s">
        <v>1976</v>
      </c>
    </row>
    <row r="16582" spans="1:3">
      <c r="A16582" s="2" t="s">
        <v>12429</v>
      </c>
      <c r="B16582" s="2" t="s">
        <v>12430</v>
      </c>
      <c r="C16582" s="2" t="s">
        <v>12431</v>
      </c>
    </row>
    <row r="16583" spans="1:3">
      <c r="A16583" s="2" t="s">
        <v>16888</v>
      </c>
      <c r="B16583" s="2" t="s">
        <v>12430</v>
      </c>
      <c r="C16583" s="2" t="s">
        <v>16889</v>
      </c>
    </row>
    <row r="16584" spans="1:3">
      <c r="A16584" s="2" t="s">
        <v>11024</v>
      </c>
      <c r="B16584" s="2" t="s">
        <v>11025</v>
      </c>
      <c r="C16584" s="2" t="s">
        <v>124</v>
      </c>
    </row>
    <row r="16585" spans="1:3">
      <c r="A16585" s="2" t="s">
        <v>8201</v>
      </c>
      <c r="B16585" s="2" t="s">
        <v>8202</v>
      </c>
      <c r="C16585" s="2" t="s">
        <v>8203</v>
      </c>
    </row>
    <row r="16586" spans="1:3">
      <c r="A16586" s="2" t="s">
        <v>25324</v>
      </c>
      <c r="B16586" s="2" t="s">
        <v>165</v>
      </c>
      <c r="C16586" s="2" t="s">
        <v>25325</v>
      </c>
    </row>
    <row r="16587" spans="1:3">
      <c r="A16587" s="2" t="s">
        <v>19721</v>
      </c>
      <c r="B16587" s="2" t="s">
        <v>19722</v>
      </c>
      <c r="C16587" s="2" t="s">
        <v>19723</v>
      </c>
    </row>
    <row r="16588" spans="1:3">
      <c r="A16588" s="2" t="s">
        <v>21049</v>
      </c>
      <c r="B16588" s="2" t="s">
        <v>21050</v>
      </c>
      <c r="C16588" s="2" t="s">
        <v>21051</v>
      </c>
    </row>
    <row r="16589" spans="1:3">
      <c r="A16589" s="2" t="s">
        <v>16171</v>
      </c>
      <c r="B16589" s="2" t="s">
        <v>16172</v>
      </c>
      <c r="C16589" s="2" t="s">
        <v>16173</v>
      </c>
    </row>
    <row r="16590" spans="1:3">
      <c r="A16590" s="2" t="s">
        <v>7375</v>
      </c>
      <c r="B16590" s="2" t="s">
        <v>7376</v>
      </c>
      <c r="C16590" s="2" t="s">
        <v>7377</v>
      </c>
    </row>
    <row r="16591" spans="1:3">
      <c r="A16591" s="2" t="s">
        <v>13968</v>
      </c>
      <c r="B16591" s="2" t="s">
        <v>13969</v>
      </c>
      <c r="C16591" s="2" t="s">
        <v>13970</v>
      </c>
    </row>
    <row r="16592" spans="1:3">
      <c r="A16592" s="2" t="s">
        <v>13971</v>
      </c>
      <c r="B16592" s="2" t="s">
        <v>13969</v>
      </c>
      <c r="C16592" s="2" t="s">
        <v>13970</v>
      </c>
    </row>
    <row r="16593" spans="1:3">
      <c r="A16593" s="2" t="s">
        <v>12979</v>
      </c>
      <c r="B16593" s="2" t="s">
        <v>12980</v>
      </c>
      <c r="C16593" s="2" t="s">
        <v>8594</v>
      </c>
    </row>
    <row r="16594" spans="1:3">
      <c r="A16594" s="2" t="s">
        <v>12982</v>
      </c>
      <c r="B16594" s="2" t="s">
        <v>12980</v>
      </c>
      <c r="C16594" s="2" t="s">
        <v>124</v>
      </c>
    </row>
    <row r="16595" spans="1:3">
      <c r="A16595" s="2" t="s">
        <v>24786</v>
      </c>
      <c r="B16595" s="2" t="s">
        <v>24787</v>
      </c>
      <c r="C16595" s="2" t="s">
        <v>24788</v>
      </c>
    </row>
    <row r="16596" spans="1:3">
      <c r="A16596" s="2" t="s">
        <v>15660</v>
      </c>
      <c r="B16596" s="2" t="s">
        <v>15661</v>
      </c>
      <c r="C16596" s="2" t="s">
        <v>15662</v>
      </c>
    </row>
    <row r="16597" spans="1:3">
      <c r="A16597" s="2" t="s">
        <v>17796</v>
      </c>
      <c r="B16597" s="2" t="s">
        <v>17797</v>
      </c>
      <c r="C16597" s="2" t="s">
        <v>17798</v>
      </c>
    </row>
    <row r="16598" spans="1:3">
      <c r="A16598" s="2" t="s">
        <v>28083</v>
      </c>
      <c r="B16598" s="2" t="s">
        <v>28084</v>
      </c>
      <c r="C16598" s="2" t="s">
        <v>28085</v>
      </c>
    </row>
    <row r="16599" spans="1:3">
      <c r="A16599" s="2" t="s">
        <v>16856</v>
      </c>
      <c r="B16599" s="2" t="s">
        <v>16857</v>
      </c>
      <c r="C16599" s="2" t="s">
        <v>16858</v>
      </c>
    </row>
    <row r="16600" spans="1:3">
      <c r="A16600" s="2" t="s">
        <v>18687</v>
      </c>
      <c r="B16600" s="2" t="s">
        <v>18688</v>
      </c>
      <c r="C16600" s="2" t="s">
        <v>18689</v>
      </c>
    </row>
    <row r="16601" spans="1:3">
      <c r="A16601" s="2" t="s">
        <v>33396</v>
      </c>
      <c r="B16601" s="2" t="s">
        <v>33397</v>
      </c>
      <c r="C16601" s="2" t="s">
        <v>33398</v>
      </c>
    </row>
    <row r="16602" spans="1:3">
      <c r="A16602" s="2" t="s">
        <v>16054</v>
      </c>
      <c r="B16602" s="2" t="s">
        <v>16055</v>
      </c>
      <c r="C16602" s="2" t="s">
        <v>16056</v>
      </c>
    </row>
    <row r="16603" spans="1:3">
      <c r="A16603" s="2" t="s">
        <v>11813</v>
      </c>
      <c r="B16603" s="2" t="s">
        <v>11814</v>
      </c>
      <c r="C16603" s="2" t="s">
        <v>11815</v>
      </c>
    </row>
    <row r="16604" spans="1:3">
      <c r="A16604" s="2" t="s">
        <v>1128</v>
      </c>
      <c r="B16604" s="2" t="s">
        <v>1129</v>
      </c>
      <c r="C16604" s="2" t="s">
        <v>124</v>
      </c>
    </row>
    <row r="16605" spans="1:3">
      <c r="A16605" s="2" t="s">
        <v>1165</v>
      </c>
      <c r="B16605" s="2" t="s">
        <v>1129</v>
      </c>
      <c r="C16605" s="2" t="s">
        <v>740</v>
      </c>
    </row>
    <row r="16606" spans="1:3">
      <c r="A16606" s="2" t="s">
        <v>1790</v>
      </c>
      <c r="B16606" s="2" t="s">
        <v>1129</v>
      </c>
      <c r="C16606" s="2" t="s">
        <v>124</v>
      </c>
    </row>
    <row r="16607" spans="1:3">
      <c r="A16607" s="2" t="s">
        <v>2140</v>
      </c>
      <c r="B16607" s="2" t="s">
        <v>1129</v>
      </c>
      <c r="C16607" s="2" t="s">
        <v>124</v>
      </c>
    </row>
    <row r="16608" spans="1:3">
      <c r="A16608" s="2" t="s">
        <v>4142</v>
      </c>
      <c r="B16608" s="2" t="s">
        <v>1129</v>
      </c>
      <c r="C16608" s="2" t="s">
        <v>740</v>
      </c>
    </row>
    <row r="16609" spans="1:3">
      <c r="A16609" s="2" t="s">
        <v>5488</v>
      </c>
      <c r="B16609" s="2" t="s">
        <v>1129</v>
      </c>
      <c r="C16609" s="2" t="s">
        <v>124</v>
      </c>
    </row>
    <row r="16610" spans="1:3">
      <c r="A16610" s="2" t="s">
        <v>6914</v>
      </c>
      <c r="B16610" s="2" t="s">
        <v>1129</v>
      </c>
      <c r="C16610" s="2" t="s">
        <v>1638</v>
      </c>
    </row>
    <row r="16611" spans="1:3">
      <c r="A16611" s="2" t="s">
        <v>6986</v>
      </c>
      <c r="B16611" s="2" t="s">
        <v>1129</v>
      </c>
      <c r="C16611" s="2" t="s">
        <v>124</v>
      </c>
    </row>
    <row r="16612" spans="1:3">
      <c r="A16612" s="2" t="s">
        <v>7566</v>
      </c>
      <c r="B16612" s="2" t="s">
        <v>1129</v>
      </c>
      <c r="C16612" s="2" t="s">
        <v>743</v>
      </c>
    </row>
    <row r="16613" spans="1:3">
      <c r="A16613" s="2" t="s">
        <v>8630</v>
      </c>
      <c r="B16613" s="2" t="s">
        <v>1129</v>
      </c>
      <c r="C16613" s="2" t="s">
        <v>124</v>
      </c>
    </row>
    <row r="16614" spans="1:3">
      <c r="A16614" s="2" t="s">
        <v>9714</v>
      </c>
      <c r="B16614" s="2" t="s">
        <v>1129</v>
      </c>
      <c r="C16614" s="2" t="s">
        <v>124</v>
      </c>
    </row>
    <row r="16615" spans="1:3">
      <c r="A16615" s="2" t="s">
        <v>16301</v>
      </c>
      <c r="B16615" s="2" t="s">
        <v>1129</v>
      </c>
      <c r="C16615" s="2" t="s">
        <v>124</v>
      </c>
    </row>
    <row r="16616" spans="1:3">
      <c r="A16616" s="2" t="s">
        <v>23366</v>
      </c>
      <c r="B16616" s="2" t="s">
        <v>1129</v>
      </c>
      <c r="C16616" s="2" t="s">
        <v>13980</v>
      </c>
    </row>
    <row r="16617" spans="1:3">
      <c r="A16617" s="2" t="s">
        <v>25398</v>
      </c>
      <c r="B16617" s="2" t="s">
        <v>1129</v>
      </c>
      <c r="C16617" s="2" t="s">
        <v>124</v>
      </c>
    </row>
    <row r="16618" spans="1:3">
      <c r="A16618" s="2" t="s">
        <v>27163</v>
      </c>
      <c r="B16618" s="2" t="s">
        <v>1129</v>
      </c>
      <c r="C16618" s="2" t="s">
        <v>124</v>
      </c>
    </row>
    <row r="16619" spans="1:3">
      <c r="A16619" s="2" t="s">
        <v>28417</v>
      </c>
      <c r="B16619" s="2" t="s">
        <v>1129</v>
      </c>
      <c r="C16619" s="2" t="s">
        <v>28418</v>
      </c>
    </row>
    <row r="16620" spans="1:3">
      <c r="A16620" s="2" t="s">
        <v>28425</v>
      </c>
      <c r="B16620" s="2" t="s">
        <v>1129</v>
      </c>
      <c r="C16620" s="2" t="s">
        <v>124</v>
      </c>
    </row>
    <row r="16621" spans="1:3">
      <c r="A16621" s="2" t="s">
        <v>32822</v>
      </c>
      <c r="B16621" s="2" t="s">
        <v>1129</v>
      </c>
      <c r="C16621" s="2" t="s">
        <v>124</v>
      </c>
    </row>
    <row r="16622" spans="1:3">
      <c r="A16622" s="2" t="s">
        <v>34146</v>
      </c>
      <c r="B16622" s="2" t="s">
        <v>1129</v>
      </c>
      <c r="C16622" s="2" t="s">
        <v>124</v>
      </c>
    </row>
    <row r="16623" spans="1:3">
      <c r="A16623" s="2" t="s">
        <v>35638</v>
      </c>
      <c r="B16623" s="2" t="s">
        <v>1129</v>
      </c>
      <c r="C16623" s="2" t="s">
        <v>740</v>
      </c>
    </row>
    <row r="16624" spans="1:3">
      <c r="A16624" s="2" t="s">
        <v>33672</v>
      </c>
      <c r="B16624" s="2" t="s">
        <v>33673</v>
      </c>
      <c r="C16624" s="2" t="s">
        <v>33674</v>
      </c>
    </row>
    <row r="16625" spans="1:3">
      <c r="A16625" s="2" t="s">
        <v>13492</v>
      </c>
      <c r="B16625" s="2" t="s">
        <v>13493</v>
      </c>
      <c r="C16625" s="2" t="s">
        <v>13494</v>
      </c>
    </row>
    <row r="16626" spans="1:3">
      <c r="A16626" s="2" t="s">
        <v>12558</v>
      </c>
      <c r="B16626" s="2" t="s">
        <v>12559</v>
      </c>
      <c r="C16626" s="2" t="s">
        <v>12560</v>
      </c>
    </row>
    <row r="16627" spans="1:3">
      <c r="A16627" s="2" t="s">
        <v>21766</v>
      </c>
      <c r="B16627" s="2" t="s">
        <v>21767</v>
      </c>
      <c r="C16627" s="2" t="s">
        <v>21768</v>
      </c>
    </row>
    <row r="16628" spans="1:3">
      <c r="A16628" s="2" t="s">
        <v>12021</v>
      </c>
      <c r="B16628" s="2" t="s">
        <v>12022</v>
      </c>
      <c r="C16628" s="2" t="s">
        <v>12023</v>
      </c>
    </row>
    <row r="16629" spans="1:3">
      <c r="A16629" s="2" t="s">
        <v>19298</v>
      </c>
      <c r="B16629" s="2" t="s">
        <v>19299</v>
      </c>
      <c r="C16629" s="2" t="s">
        <v>19300</v>
      </c>
    </row>
    <row r="16630" spans="1:3">
      <c r="A16630" s="2" t="s">
        <v>30551</v>
      </c>
      <c r="B16630" s="2" t="s">
        <v>30552</v>
      </c>
      <c r="C16630" s="2" t="s">
        <v>30553</v>
      </c>
    </row>
    <row r="16631" spans="1:3">
      <c r="A16631" s="2" t="s">
        <v>34699</v>
      </c>
      <c r="B16631" s="2" t="s">
        <v>34700</v>
      </c>
      <c r="C16631" s="2" t="s">
        <v>34701</v>
      </c>
    </row>
    <row r="16632" spans="1:3">
      <c r="A16632" s="2" t="s">
        <v>4877</v>
      </c>
      <c r="B16632" s="2" t="s">
        <v>4878</v>
      </c>
      <c r="C16632" s="2" t="s">
        <v>4879</v>
      </c>
    </row>
    <row r="16633" spans="1:3">
      <c r="A16633" s="2" t="s">
        <v>4880</v>
      </c>
      <c r="B16633" s="2" t="s">
        <v>4878</v>
      </c>
      <c r="C16633" s="2" t="s">
        <v>4879</v>
      </c>
    </row>
    <row r="16634" spans="1:3">
      <c r="A16634" s="2" t="s">
        <v>20910</v>
      </c>
      <c r="B16634" s="2" t="s">
        <v>20911</v>
      </c>
      <c r="C16634" s="2" t="s">
        <v>20912</v>
      </c>
    </row>
    <row r="16635" spans="1:3">
      <c r="A16635" s="2" t="s">
        <v>17852</v>
      </c>
      <c r="B16635" s="2" t="s">
        <v>8</v>
      </c>
      <c r="C16635" s="2" t="s">
        <v>8627</v>
      </c>
    </row>
    <row r="16636" spans="1:3">
      <c r="A16636" s="2" t="s">
        <v>17853</v>
      </c>
      <c r="B16636" s="2" t="s">
        <v>8</v>
      </c>
      <c r="C16636" s="2" t="s">
        <v>8627</v>
      </c>
    </row>
    <row r="16637" spans="1:3">
      <c r="A16637" s="2" t="s">
        <v>20154</v>
      </c>
      <c r="B16637" s="2" t="s">
        <v>20155</v>
      </c>
      <c r="C16637" s="2" t="s">
        <v>16009</v>
      </c>
    </row>
    <row r="16638" spans="1:3">
      <c r="A16638" s="2" t="s">
        <v>3765</v>
      </c>
      <c r="B16638" s="2" t="s">
        <v>3766</v>
      </c>
      <c r="C16638" s="2" t="s">
        <v>3767</v>
      </c>
    </row>
    <row r="16639" spans="1:3">
      <c r="A16639" s="2" t="s">
        <v>13685</v>
      </c>
      <c r="B16639" s="2" t="s">
        <v>3766</v>
      </c>
      <c r="C16639" s="2" t="s">
        <v>3767</v>
      </c>
    </row>
    <row r="16640" spans="1:3">
      <c r="A16640" s="2" t="s">
        <v>16463</v>
      </c>
      <c r="B16640" s="2" t="s">
        <v>16464</v>
      </c>
      <c r="C16640" s="2" t="s">
        <v>16465</v>
      </c>
    </row>
    <row r="16641" spans="1:3">
      <c r="A16641" s="2" t="s">
        <v>31596</v>
      </c>
      <c r="B16641" s="2" t="s">
        <v>31597</v>
      </c>
      <c r="C16641" s="2" t="s">
        <v>21635</v>
      </c>
    </row>
    <row r="16642" spans="1:3">
      <c r="A16642" s="2" t="s">
        <v>19406</v>
      </c>
      <c r="B16642" s="2" t="s">
        <v>19407</v>
      </c>
      <c r="C16642" s="2" t="s">
        <v>19408</v>
      </c>
    </row>
    <row r="16643" spans="1:3">
      <c r="A16643" s="2" t="s">
        <v>23607</v>
      </c>
      <c r="B16643" s="2" t="s">
        <v>23608</v>
      </c>
      <c r="C16643" s="2" t="s">
        <v>23609</v>
      </c>
    </row>
    <row r="16644" spans="1:3">
      <c r="A16644" s="2" t="s">
        <v>27742</v>
      </c>
      <c r="B16644" s="2" t="s">
        <v>23608</v>
      </c>
      <c r="C16644" s="2" t="s">
        <v>27743</v>
      </c>
    </row>
    <row r="16645" spans="1:3">
      <c r="A16645" s="2" t="s">
        <v>35358</v>
      </c>
      <c r="B16645" s="2" t="s">
        <v>35359</v>
      </c>
      <c r="C16645" s="2" t="s">
        <v>3999</v>
      </c>
    </row>
    <row r="16646" spans="1:3">
      <c r="A16646" s="2" t="s">
        <v>13495</v>
      </c>
      <c r="B16646" s="2" t="s">
        <v>13496</v>
      </c>
      <c r="C16646" s="2" t="s">
        <v>13497</v>
      </c>
    </row>
    <row r="16647" spans="1:3">
      <c r="A16647" s="2" t="s">
        <v>34724</v>
      </c>
      <c r="B16647" s="2" t="s">
        <v>13496</v>
      </c>
      <c r="C16647" s="2" t="s">
        <v>34725</v>
      </c>
    </row>
    <row r="16648" spans="1:3">
      <c r="A16648" s="2" t="s">
        <v>14610</v>
      </c>
      <c r="B16648" s="2" t="s">
        <v>14611</v>
      </c>
      <c r="C16648" s="2" t="s">
        <v>14612</v>
      </c>
    </row>
    <row r="16649" spans="1:3">
      <c r="A16649" s="2" t="s">
        <v>31958</v>
      </c>
      <c r="B16649" s="2" t="s">
        <v>31959</v>
      </c>
      <c r="C16649" s="2" t="s">
        <v>31960</v>
      </c>
    </row>
    <row r="16650" spans="1:3">
      <c r="A16650" s="2" t="s">
        <v>21236</v>
      </c>
      <c r="B16650" s="2" t="s">
        <v>21237</v>
      </c>
      <c r="C16650" s="2" t="s">
        <v>21238</v>
      </c>
    </row>
    <row r="16651" spans="1:3">
      <c r="A16651" s="2" t="s">
        <v>7648</v>
      </c>
      <c r="B16651" s="2" t="s">
        <v>7649</v>
      </c>
      <c r="C16651" s="2" t="s">
        <v>7650</v>
      </c>
    </row>
    <row r="16652" spans="1:3">
      <c r="A16652" s="2" t="s">
        <v>22833</v>
      </c>
      <c r="B16652" s="2" t="s">
        <v>7649</v>
      </c>
      <c r="C16652" s="2" t="s">
        <v>7650</v>
      </c>
    </row>
    <row r="16653" spans="1:3">
      <c r="A16653" s="2" t="s">
        <v>22860</v>
      </c>
      <c r="B16653" s="2" t="s">
        <v>7649</v>
      </c>
      <c r="C16653" s="2" t="s">
        <v>7650</v>
      </c>
    </row>
    <row r="16654" spans="1:3">
      <c r="A16654" s="2" t="s">
        <v>17164</v>
      </c>
      <c r="B16654" s="2" t="s">
        <v>17165</v>
      </c>
      <c r="C16654" s="2" t="s">
        <v>124</v>
      </c>
    </row>
    <row r="16655" spans="1:3">
      <c r="A16655" s="2" t="s">
        <v>17166</v>
      </c>
      <c r="B16655" s="2" t="s">
        <v>17165</v>
      </c>
      <c r="C16655" s="2" t="s">
        <v>17167</v>
      </c>
    </row>
    <row r="16656" spans="1:3">
      <c r="A16656" s="2" t="s">
        <v>35124</v>
      </c>
      <c r="B16656" s="2" t="s">
        <v>17165</v>
      </c>
      <c r="C16656" s="2" t="s">
        <v>17167</v>
      </c>
    </row>
    <row r="16657" spans="1:3">
      <c r="A16657" s="2" t="s">
        <v>10897</v>
      </c>
      <c r="B16657" s="2" t="s">
        <v>10898</v>
      </c>
      <c r="C16657" s="2" t="s">
        <v>10899</v>
      </c>
    </row>
    <row r="16658" spans="1:3">
      <c r="A16658" s="2" t="s">
        <v>23661</v>
      </c>
      <c r="B16658" s="2" t="s">
        <v>23662</v>
      </c>
      <c r="C16658" s="2" t="s">
        <v>23663</v>
      </c>
    </row>
    <row r="16659" spans="1:3">
      <c r="A16659" s="2" t="s">
        <v>8869</v>
      </c>
      <c r="B16659" s="2" t="s">
        <v>8870</v>
      </c>
      <c r="C16659" s="2" t="s">
        <v>8871</v>
      </c>
    </row>
    <row r="16660" spans="1:3">
      <c r="A16660" s="2" t="s">
        <v>12480</v>
      </c>
      <c r="B16660" s="2" t="s">
        <v>8870</v>
      </c>
      <c r="C16660" s="2" t="s">
        <v>8871</v>
      </c>
    </row>
    <row r="16661" spans="1:3">
      <c r="A16661" s="2" t="s">
        <v>21656</v>
      </c>
      <c r="B16661" s="2" t="s">
        <v>8870</v>
      </c>
      <c r="C16661" s="2" t="s">
        <v>8871</v>
      </c>
    </row>
    <row r="16662" spans="1:3">
      <c r="A16662" s="2" t="s">
        <v>28308</v>
      </c>
      <c r="B16662" s="2" t="s">
        <v>28309</v>
      </c>
      <c r="C16662" s="2" t="s">
        <v>28310</v>
      </c>
    </row>
    <row r="16663" spans="1:3">
      <c r="A16663" s="2" t="s">
        <v>7674</v>
      </c>
      <c r="B16663" s="2" t="s">
        <v>7675</v>
      </c>
      <c r="C16663" s="2" t="s">
        <v>7676</v>
      </c>
    </row>
    <row r="16664" spans="1:3">
      <c r="A16664" s="2" t="s">
        <v>2014</v>
      </c>
      <c r="B16664" s="2" t="s">
        <v>2015</v>
      </c>
      <c r="C16664" s="2" t="s">
        <v>2016</v>
      </c>
    </row>
    <row r="16665" spans="1:3">
      <c r="A16665" s="2" t="s">
        <v>1315</v>
      </c>
      <c r="B16665" s="2" t="s">
        <v>1316</v>
      </c>
      <c r="C16665" s="2" t="s">
        <v>1317</v>
      </c>
    </row>
    <row r="16666" spans="1:3">
      <c r="A16666" s="2" t="s">
        <v>19501</v>
      </c>
      <c r="B16666" s="2" t="s">
        <v>1316</v>
      </c>
      <c r="C16666" s="2" t="s">
        <v>1317</v>
      </c>
    </row>
    <row r="16667" spans="1:3">
      <c r="A16667" s="2" t="s">
        <v>34125</v>
      </c>
      <c r="B16667" s="2" t="s">
        <v>34126</v>
      </c>
      <c r="C16667" s="2" t="s">
        <v>34127</v>
      </c>
    </row>
    <row r="16668" spans="1:3">
      <c r="A16668" s="2" t="s">
        <v>31092</v>
      </c>
      <c r="B16668" s="2" t="s">
        <v>31093</v>
      </c>
      <c r="C16668" s="2" t="s">
        <v>31094</v>
      </c>
    </row>
    <row r="16669" spans="1:3">
      <c r="A16669" s="2" t="s">
        <v>24140</v>
      </c>
      <c r="B16669" s="2" t="s">
        <v>24141</v>
      </c>
      <c r="C16669" s="2" t="s">
        <v>24142</v>
      </c>
    </row>
    <row r="16670" spans="1:3">
      <c r="A16670" s="2" t="s">
        <v>36146</v>
      </c>
      <c r="B16670" s="2" t="s">
        <v>24141</v>
      </c>
      <c r="C16670" s="2" t="s">
        <v>36147</v>
      </c>
    </row>
    <row r="16671" spans="1:3">
      <c r="A16671" s="2" t="s">
        <v>2520</v>
      </c>
      <c r="B16671" s="2" t="s">
        <v>2521</v>
      </c>
      <c r="C16671" s="2" t="s">
        <v>2522</v>
      </c>
    </row>
    <row r="16672" spans="1:3">
      <c r="A16672" s="2" t="s">
        <v>25811</v>
      </c>
      <c r="B16672" s="2" t="s">
        <v>2521</v>
      </c>
      <c r="C16672" s="2" t="s">
        <v>25812</v>
      </c>
    </row>
    <row r="16673" spans="1:3">
      <c r="A16673" s="2" t="s">
        <v>10592</v>
      </c>
      <c r="B16673" s="2" t="s">
        <v>10593</v>
      </c>
      <c r="C16673" s="2" t="s">
        <v>5182</v>
      </c>
    </row>
    <row r="16674" spans="1:3">
      <c r="A16674" s="2" t="s">
        <v>14891</v>
      </c>
      <c r="B16674" s="2" t="s">
        <v>83</v>
      </c>
      <c r="C16674" s="2" t="s">
        <v>14892</v>
      </c>
    </row>
    <row r="16675" spans="1:3">
      <c r="A16675" s="2" t="s">
        <v>14893</v>
      </c>
      <c r="B16675" s="2" t="s">
        <v>83</v>
      </c>
      <c r="C16675" s="2" t="s">
        <v>14894</v>
      </c>
    </row>
    <row r="16676" spans="1:3">
      <c r="A16676" s="2" t="s">
        <v>14925</v>
      </c>
      <c r="B16676" s="2" t="s">
        <v>83</v>
      </c>
      <c r="C16676" s="2" t="s">
        <v>14892</v>
      </c>
    </row>
    <row r="16677" spans="1:3">
      <c r="A16677" s="2" t="s">
        <v>15328</v>
      </c>
      <c r="B16677" s="2" t="s">
        <v>83</v>
      </c>
      <c r="C16677" s="2" t="s">
        <v>15329</v>
      </c>
    </row>
    <row r="16678" spans="1:3">
      <c r="A16678" s="2" t="s">
        <v>15338</v>
      </c>
      <c r="B16678" s="2" t="s">
        <v>83</v>
      </c>
      <c r="C16678" s="2" t="s">
        <v>15339</v>
      </c>
    </row>
    <row r="16679" spans="1:3">
      <c r="A16679" s="2" t="s">
        <v>15340</v>
      </c>
      <c r="B16679" s="2" t="s">
        <v>83</v>
      </c>
      <c r="C16679" s="2" t="s">
        <v>14894</v>
      </c>
    </row>
    <row r="16680" spans="1:3">
      <c r="A16680" s="2" t="s">
        <v>15344</v>
      </c>
      <c r="B16680" s="2" t="s">
        <v>83</v>
      </c>
      <c r="C16680" s="2" t="s">
        <v>15345</v>
      </c>
    </row>
    <row r="16681" spans="1:3">
      <c r="A16681" s="2" t="s">
        <v>15346</v>
      </c>
      <c r="B16681" s="2" t="s">
        <v>83</v>
      </c>
      <c r="C16681" s="2" t="s">
        <v>15347</v>
      </c>
    </row>
    <row r="16682" spans="1:3">
      <c r="A16682" s="2" t="s">
        <v>23997</v>
      </c>
      <c r="B16682" s="2" t="s">
        <v>83</v>
      </c>
      <c r="C16682" s="2" t="s">
        <v>15339</v>
      </c>
    </row>
    <row r="16683" spans="1:3">
      <c r="A16683" s="2" t="s">
        <v>23998</v>
      </c>
      <c r="B16683" s="2" t="s">
        <v>83</v>
      </c>
      <c r="C16683" s="2" t="s">
        <v>15329</v>
      </c>
    </row>
    <row r="16684" spans="1:3">
      <c r="A16684" s="2" t="s">
        <v>24952</v>
      </c>
      <c r="B16684" s="2" t="s">
        <v>83</v>
      </c>
      <c r="C16684" s="2" t="s">
        <v>14894</v>
      </c>
    </row>
    <row r="16685" spans="1:3">
      <c r="A16685" s="2" t="s">
        <v>24958</v>
      </c>
      <c r="B16685" s="2" t="s">
        <v>83</v>
      </c>
      <c r="C16685" s="2" t="s">
        <v>15339</v>
      </c>
    </row>
    <row r="16686" spans="1:3">
      <c r="A16686" s="2" t="s">
        <v>17268</v>
      </c>
      <c r="B16686" s="2" t="s">
        <v>17269</v>
      </c>
      <c r="C16686" s="2" t="s">
        <v>17270</v>
      </c>
    </row>
    <row r="16687" spans="1:3">
      <c r="A16687" s="2" t="s">
        <v>32581</v>
      </c>
      <c r="B16687" s="2" t="s">
        <v>32582</v>
      </c>
      <c r="C16687" s="2" t="s">
        <v>32583</v>
      </c>
    </row>
    <row r="16688" spans="1:3">
      <c r="A16688" s="2" t="s">
        <v>3581</v>
      </c>
      <c r="B16688" s="2" t="s">
        <v>66</v>
      </c>
      <c r="C16688" s="2" t="s">
        <v>3582</v>
      </c>
    </row>
    <row r="16689" spans="1:3">
      <c r="A16689" s="2" t="s">
        <v>7472</v>
      </c>
      <c r="B16689" s="2" t="s">
        <v>7473</v>
      </c>
      <c r="C16689" s="2" t="s">
        <v>7474</v>
      </c>
    </row>
    <row r="16690" spans="1:3">
      <c r="A16690" s="2" t="s">
        <v>19153</v>
      </c>
      <c r="B16690" s="2" t="s">
        <v>19154</v>
      </c>
      <c r="C16690" s="2" t="s">
        <v>19155</v>
      </c>
    </row>
    <row r="16691" spans="1:3">
      <c r="A16691" s="2" t="s">
        <v>20817</v>
      </c>
      <c r="B16691" s="2" t="s">
        <v>19154</v>
      </c>
      <c r="C16691" s="2" t="s">
        <v>19155</v>
      </c>
    </row>
    <row r="16692" spans="1:3">
      <c r="A16692" s="2" t="s">
        <v>22965</v>
      </c>
      <c r="B16692" s="2" t="s">
        <v>19154</v>
      </c>
      <c r="C16692" s="2" t="s">
        <v>19155</v>
      </c>
    </row>
    <row r="16693" spans="1:3">
      <c r="A16693" s="2" t="s">
        <v>24429</v>
      </c>
      <c r="B16693" s="2" t="s">
        <v>19154</v>
      </c>
      <c r="C16693" s="2" t="s">
        <v>19155</v>
      </c>
    </row>
    <row r="16694" spans="1:3">
      <c r="A16694" s="2" t="s">
        <v>27243</v>
      </c>
      <c r="B16694" s="2" t="s">
        <v>27244</v>
      </c>
      <c r="C16694" s="2" t="s">
        <v>27245</v>
      </c>
    </row>
    <row r="16695" spans="1:3">
      <c r="A16695" s="2" t="s">
        <v>13708</v>
      </c>
      <c r="B16695" s="2" t="s">
        <v>13709</v>
      </c>
      <c r="C16695" s="2" t="s">
        <v>13710</v>
      </c>
    </row>
    <row r="16696" spans="1:3">
      <c r="A16696" s="2" t="s">
        <v>12309</v>
      </c>
      <c r="B16696" s="2" t="s">
        <v>12310</v>
      </c>
      <c r="C16696" s="2" t="s">
        <v>12311</v>
      </c>
    </row>
    <row r="16697" spans="1:3">
      <c r="A16697" s="2" t="s">
        <v>12312</v>
      </c>
      <c r="B16697" s="2" t="s">
        <v>12310</v>
      </c>
      <c r="C16697" s="2" t="s">
        <v>12311</v>
      </c>
    </row>
    <row r="16698" spans="1:3">
      <c r="A16698" s="2" t="s">
        <v>18175</v>
      </c>
      <c r="B16698" s="2" t="s">
        <v>12310</v>
      </c>
      <c r="C16698" s="2" t="s">
        <v>12311</v>
      </c>
    </row>
    <row r="16699" spans="1:3">
      <c r="A16699" s="2" t="s">
        <v>5340</v>
      </c>
      <c r="B16699" s="2" t="s">
        <v>5341</v>
      </c>
      <c r="C16699" s="2" t="s">
        <v>5342</v>
      </c>
    </row>
    <row r="16700" spans="1:3">
      <c r="A16700" s="2" t="s">
        <v>9120</v>
      </c>
      <c r="B16700" s="2" t="s">
        <v>9121</v>
      </c>
      <c r="C16700" s="2" t="s">
        <v>9122</v>
      </c>
    </row>
    <row r="16701" spans="1:3">
      <c r="A16701" s="2" t="s">
        <v>10020</v>
      </c>
      <c r="B16701" s="2" t="s">
        <v>9121</v>
      </c>
      <c r="C16701" s="2" t="s">
        <v>9122</v>
      </c>
    </row>
    <row r="16702" spans="1:3">
      <c r="A16702" s="2" t="s">
        <v>18914</v>
      </c>
      <c r="B16702" s="2" t="s">
        <v>18915</v>
      </c>
      <c r="C16702" s="2" t="s">
        <v>8061</v>
      </c>
    </row>
    <row r="16703" spans="1:3">
      <c r="A16703" s="2" t="s">
        <v>23489</v>
      </c>
      <c r="B16703" s="2" t="s">
        <v>23490</v>
      </c>
      <c r="C16703" s="2" t="s">
        <v>23491</v>
      </c>
    </row>
    <row r="16704" spans="1:3">
      <c r="A16704" s="2" t="s">
        <v>15219</v>
      </c>
      <c r="B16704" s="2" t="s">
        <v>15220</v>
      </c>
      <c r="C16704" s="2" t="s">
        <v>15221</v>
      </c>
    </row>
    <row r="16705" spans="1:3">
      <c r="A16705" s="2" t="s">
        <v>23715</v>
      </c>
      <c r="B16705" s="2" t="s">
        <v>23716</v>
      </c>
      <c r="C16705" s="2" t="s">
        <v>23717</v>
      </c>
    </row>
    <row r="16706" spans="1:3">
      <c r="A16706" s="2" t="s">
        <v>29212</v>
      </c>
      <c r="B16706" s="2" t="s">
        <v>29213</v>
      </c>
      <c r="C16706" s="2" t="s">
        <v>29214</v>
      </c>
    </row>
    <row r="16707" spans="1:3">
      <c r="A16707" s="2" t="s">
        <v>18136</v>
      </c>
      <c r="B16707" s="2" t="s">
        <v>18137</v>
      </c>
      <c r="C16707" s="2" t="s">
        <v>1195</v>
      </c>
    </row>
    <row r="16708" spans="1:3">
      <c r="A16708" s="2" t="s">
        <v>18138</v>
      </c>
      <c r="B16708" s="2" t="s">
        <v>18137</v>
      </c>
      <c r="C16708" s="2" t="s">
        <v>1195</v>
      </c>
    </row>
    <row r="16709" spans="1:3">
      <c r="A16709" s="2" t="s">
        <v>4265</v>
      </c>
      <c r="B16709" s="2" t="s">
        <v>4266</v>
      </c>
      <c r="C16709" s="2" t="s">
        <v>4267</v>
      </c>
    </row>
    <row r="16710" spans="1:3">
      <c r="A16710" s="2" t="s">
        <v>32177</v>
      </c>
      <c r="B16710" s="2" t="s">
        <v>32178</v>
      </c>
      <c r="C16710" s="2" t="s">
        <v>32179</v>
      </c>
    </row>
    <row r="16711" spans="1:3">
      <c r="A16711" s="2" t="s">
        <v>29358</v>
      </c>
      <c r="B16711" s="2" t="s">
        <v>29359</v>
      </c>
      <c r="C16711" s="2" t="s">
        <v>29360</v>
      </c>
    </row>
    <row r="16712" spans="1:3">
      <c r="A16712" s="2" t="s">
        <v>14268</v>
      </c>
      <c r="B16712" s="2" t="s">
        <v>14269</v>
      </c>
      <c r="C16712" s="2" t="s">
        <v>7364</v>
      </c>
    </row>
    <row r="16713" spans="1:3">
      <c r="A16713" s="2" t="s">
        <v>30726</v>
      </c>
      <c r="B16713" s="2" t="s">
        <v>30727</v>
      </c>
      <c r="C16713" s="2" t="s">
        <v>26465</v>
      </c>
    </row>
    <row r="16714" spans="1:3">
      <c r="A16714" s="2" t="s">
        <v>19348</v>
      </c>
      <c r="B16714" s="2" t="s">
        <v>19349</v>
      </c>
      <c r="C16714" s="2" t="s">
        <v>12719</v>
      </c>
    </row>
    <row r="16715" spans="1:3">
      <c r="A16715" s="2" t="s">
        <v>10373</v>
      </c>
      <c r="B16715" s="2" t="s">
        <v>10374</v>
      </c>
      <c r="C16715" s="2" t="s">
        <v>10375</v>
      </c>
    </row>
    <row r="16716" spans="1:3">
      <c r="A16716" s="2" t="s">
        <v>11326</v>
      </c>
      <c r="B16716" s="2" t="s">
        <v>11327</v>
      </c>
      <c r="C16716" s="2" t="s">
        <v>11328</v>
      </c>
    </row>
    <row r="16717" spans="1:3">
      <c r="A16717" s="2" t="s">
        <v>11329</v>
      </c>
      <c r="B16717" s="2" t="s">
        <v>11327</v>
      </c>
      <c r="C16717" s="2" t="s">
        <v>11330</v>
      </c>
    </row>
    <row r="16718" spans="1:3">
      <c r="A16718" s="2" t="s">
        <v>7975</v>
      </c>
      <c r="B16718" s="2" t="s">
        <v>7976</v>
      </c>
      <c r="C16718" s="2" t="s">
        <v>7977</v>
      </c>
    </row>
    <row r="16719" spans="1:3">
      <c r="A16719" s="2" t="s">
        <v>8349</v>
      </c>
      <c r="B16719" s="2" t="s">
        <v>8350</v>
      </c>
      <c r="C16719" s="2" t="s">
        <v>8351</v>
      </c>
    </row>
    <row r="16720" spans="1:3">
      <c r="A16720" s="2" t="s">
        <v>11577</v>
      </c>
      <c r="B16720" s="2" t="s">
        <v>11578</v>
      </c>
      <c r="C16720" s="2" t="s">
        <v>11579</v>
      </c>
    </row>
    <row r="16721" spans="1:3">
      <c r="A16721" s="2" t="s">
        <v>13946</v>
      </c>
      <c r="B16721" s="2" t="s">
        <v>13947</v>
      </c>
      <c r="C16721" s="2" t="s">
        <v>13948</v>
      </c>
    </row>
    <row r="16722" spans="1:3">
      <c r="A16722" s="2" t="s">
        <v>20710</v>
      </c>
      <c r="B16722" s="2" t="s">
        <v>20711</v>
      </c>
      <c r="C16722" s="2" t="s">
        <v>20712</v>
      </c>
    </row>
    <row r="16723" spans="1:3">
      <c r="A16723" s="2" t="s">
        <v>32112</v>
      </c>
      <c r="B16723" s="2" t="s">
        <v>32113</v>
      </c>
      <c r="C16723" s="2" t="s">
        <v>6802</v>
      </c>
    </row>
    <row r="16724" spans="1:3">
      <c r="A16724" s="2" t="s">
        <v>9795</v>
      </c>
      <c r="B16724" s="2" t="s">
        <v>9796</v>
      </c>
      <c r="C16724" s="2" t="s">
        <v>124</v>
      </c>
    </row>
    <row r="16725" spans="1:3">
      <c r="A16725" s="2" t="s">
        <v>26369</v>
      </c>
      <c r="B16725" s="2" t="s">
        <v>9796</v>
      </c>
      <c r="C16725" s="2" t="s">
        <v>26370</v>
      </c>
    </row>
    <row r="16726" spans="1:3">
      <c r="A16726" s="2" t="s">
        <v>33436</v>
      </c>
      <c r="B16726" s="2" t="s">
        <v>9796</v>
      </c>
      <c r="C16726" s="2" t="s">
        <v>33437</v>
      </c>
    </row>
    <row r="16727" spans="1:3">
      <c r="A16727" s="2" t="s">
        <v>7387</v>
      </c>
      <c r="B16727" s="2" t="s">
        <v>7388</v>
      </c>
      <c r="C16727" s="2" t="s">
        <v>7389</v>
      </c>
    </row>
    <row r="16728" spans="1:3">
      <c r="A16728" s="2" t="s">
        <v>3644</v>
      </c>
      <c r="B16728" s="2" t="s">
        <v>3645</v>
      </c>
      <c r="C16728" s="2" t="s">
        <v>3646</v>
      </c>
    </row>
    <row r="16729" spans="1:3">
      <c r="A16729" s="2" t="s">
        <v>18935</v>
      </c>
      <c r="B16729" s="2" t="s">
        <v>3645</v>
      </c>
      <c r="C16729" s="2" t="s">
        <v>3646</v>
      </c>
    </row>
    <row r="16730" spans="1:3">
      <c r="A16730" s="2" t="s">
        <v>18945</v>
      </c>
      <c r="B16730" s="2" t="s">
        <v>3645</v>
      </c>
      <c r="C16730" s="2" t="s">
        <v>3646</v>
      </c>
    </row>
    <row r="16731" spans="1:3">
      <c r="A16731" s="2" t="s">
        <v>18946</v>
      </c>
      <c r="B16731" s="2" t="s">
        <v>3645</v>
      </c>
      <c r="C16731" s="2" t="s">
        <v>3646</v>
      </c>
    </row>
    <row r="16732" spans="1:3">
      <c r="A16732" s="2" t="s">
        <v>25435</v>
      </c>
      <c r="B16732" s="2" t="s">
        <v>3645</v>
      </c>
      <c r="C16732" s="2" t="s">
        <v>124</v>
      </c>
    </row>
    <row r="16733" spans="1:3">
      <c r="A16733" s="2" t="s">
        <v>17826</v>
      </c>
      <c r="B16733" s="2" t="s">
        <v>17827</v>
      </c>
      <c r="C16733" s="2" t="s">
        <v>17828</v>
      </c>
    </row>
    <row r="16734" spans="1:3">
      <c r="A16734" s="2" t="s">
        <v>30090</v>
      </c>
      <c r="B16734" s="2" t="s">
        <v>17827</v>
      </c>
      <c r="C16734" s="2" t="s">
        <v>17828</v>
      </c>
    </row>
    <row r="16735" spans="1:3">
      <c r="A16735" s="2" t="s">
        <v>32098</v>
      </c>
      <c r="B16735" s="2" t="s">
        <v>17827</v>
      </c>
      <c r="C16735" s="2" t="s">
        <v>17828</v>
      </c>
    </row>
    <row r="16736" spans="1:3">
      <c r="A16736" s="2" t="s">
        <v>32099</v>
      </c>
      <c r="B16736" s="2" t="s">
        <v>17827</v>
      </c>
      <c r="C16736" s="2" t="s">
        <v>32100</v>
      </c>
    </row>
    <row r="16737" spans="1:3">
      <c r="A16737" s="2" t="s">
        <v>34628</v>
      </c>
      <c r="B16737" s="2" t="s">
        <v>34629</v>
      </c>
      <c r="C16737" s="2" t="s">
        <v>34630</v>
      </c>
    </row>
    <row r="16738" spans="1:3">
      <c r="A16738" s="2" t="s">
        <v>31931</v>
      </c>
      <c r="B16738" s="2" t="s">
        <v>31932</v>
      </c>
      <c r="C16738" s="2" t="s">
        <v>31933</v>
      </c>
    </row>
    <row r="16739" spans="1:3">
      <c r="A16739" s="2" t="s">
        <v>4369</v>
      </c>
      <c r="B16739" s="2" t="s">
        <v>4370</v>
      </c>
      <c r="C16739" s="2" t="s">
        <v>4371</v>
      </c>
    </row>
    <row r="16740" spans="1:3">
      <c r="A16740" s="2" t="s">
        <v>809</v>
      </c>
      <c r="B16740" s="2" t="s">
        <v>810</v>
      </c>
      <c r="C16740" s="2" t="s">
        <v>738</v>
      </c>
    </row>
    <row r="16741" spans="1:3">
      <c r="A16741" s="2" t="s">
        <v>1935</v>
      </c>
      <c r="B16741" s="2" t="s">
        <v>810</v>
      </c>
      <c r="C16741" s="2" t="s">
        <v>738</v>
      </c>
    </row>
    <row r="16742" spans="1:3">
      <c r="A16742" s="2" t="s">
        <v>3496</v>
      </c>
      <c r="B16742" s="2" t="s">
        <v>810</v>
      </c>
      <c r="C16742" s="2" t="s">
        <v>738</v>
      </c>
    </row>
    <row r="16743" spans="1:3">
      <c r="A16743" s="2" t="s">
        <v>4866</v>
      </c>
      <c r="B16743" s="2" t="s">
        <v>810</v>
      </c>
      <c r="C16743" s="2" t="s">
        <v>738</v>
      </c>
    </row>
    <row r="16744" spans="1:3">
      <c r="A16744" s="2" t="s">
        <v>5491</v>
      </c>
      <c r="B16744" s="2" t="s">
        <v>810</v>
      </c>
      <c r="C16744" s="2" t="s">
        <v>738</v>
      </c>
    </row>
    <row r="16745" spans="1:3">
      <c r="A16745" s="2" t="s">
        <v>5619</v>
      </c>
      <c r="B16745" s="2" t="s">
        <v>810</v>
      </c>
      <c r="C16745" s="2" t="s">
        <v>738</v>
      </c>
    </row>
    <row r="16746" spans="1:3">
      <c r="A16746" s="2" t="s">
        <v>5865</v>
      </c>
      <c r="B16746" s="2" t="s">
        <v>810</v>
      </c>
      <c r="C16746" s="2" t="s">
        <v>738</v>
      </c>
    </row>
    <row r="16747" spans="1:3">
      <c r="A16747" s="2" t="s">
        <v>10304</v>
      </c>
      <c r="B16747" s="2" t="s">
        <v>810</v>
      </c>
      <c r="C16747" s="2" t="s">
        <v>738</v>
      </c>
    </row>
    <row r="16748" spans="1:3">
      <c r="A16748" s="2" t="s">
        <v>10874</v>
      </c>
      <c r="B16748" s="2" t="s">
        <v>810</v>
      </c>
      <c r="C16748" s="2" t="s">
        <v>738</v>
      </c>
    </row>
    <row r="16749" spans="1:3">
      <c r="A16749" s="2" t="s">
        <v>11099</v>
      </c>
      <c r="B16749" s="2" t="s">
        <v>810</v>
      </c>
      <c r="C16749" s="2" t="s">
        <v>738</v>
      </c>
    </row>
    <row r="16750" spans="1:3">
      <c r="A16750" s="2" t="s">
        <v>12682</v>
      </c>
      <c r="B16750" s="2" t="s">
        <v>810</v>
      </c>
      <c r="C16750" s="2" t="s">
        <v>738</v>
      </c>
    </row>
    <row r="16751" spans="1:3">
      <c r="A16751" s="2" t="s">
        <v>21523</v>
      </c>
      <c r="B16751" s="2" t="s">
        <v>810</v>
      </c>
      <c r="C16751" s="2" t="s">
        <v>738</v>
      </c>
    </row>
    <row r="16752" spans="1:3">
      <c r="A16752" s="2" t="s">
        <v>22359</v>
      </c>
      <c r="B16752" s="2" t="s">
        <v>810</v>
      </c>
      <c r="C16752" s="2" t="s">
        <v>738</v>
      </c>
    </row>
    <row r="16753" spans="1:3">
      <c r="A16753" s="2" t="s">
        <v>22643</v>
      </c>
      <c r="B16753" s="2" t="s">
        <v>810</v>
      </c>
      <c r="C16753" s="2" t="s">
        <v>738</v>
      </c>
    </row>
    <row r="16754" spans="1:3">
      <c r="A16754" s="2" t="s">
        <v>26550</v>
      </c>
      <c r="B16754" s="2" t="s">
        <v>810</v>
      </c>
      <c r="C16754" s="2" t="s">
        <v>124</v>
      </c>
    </row>
    <row r="16755" spans="1:3">
      <c r="A16755" s="2" t="s">
        <v>27325</v>
      </c>
      <c r="B16755" s="2" t="s">
        <v>810</v>
      </c>
      <c r="C16755" s="2" t="s">
        <v>738</v>
      </c>
    </row>
    <row r="16756" spans="1:3">
      <c r="A16756" s="2" t="s">
        <v>30679</v>
      </c>
      <c r="B16756" s="2" t="s">
        <v>810</v>
      </c>
      <c r="C16756" s="2" t="s">
        <v>30680</v>
      </c>
    </row>
    <row r="16757" spans="1:3">
      <c r="A16757" s="2" t="s">
        <v>31430</v>
      </c>
      <c r="B16757" s="2" t="s">
        <v>810</v>
      </c>
      <c r="C16757" s="2" t="s">
        <v>738</v>
      </c>
    </row>
    <row r="16758" spans="1:3">
      <c r="A16758" s="2" t="s">
        <v>32277</v>
      </c>
      <c r="B16758" s="2" t="s">
        <v>810</v>
      </c>
      <c r="C16758" s="2" t="s">
        <v>124</v>
      </c>
    </row>
    <row r="16759" spans="1:3">
      <c r="A16759" s="2" t="s">
        <v>33377</v>
      </c>
      <c r="B16759" s="2" t="s">
        <v>810</v>
      </c>
      <c r="C16759" s="2" t="s">
        <v>738</v>
      </c>
    </row>
    <row r="16760" spans="1:3">
      <c r="A16760" s="2" t="s">
        <v>35862</v>
      </c>
      <c r="B16760" s="2" t="s">
        <v>810</v>
      </c>
      <c r="C16760" s="2" t="s">
        <v>738</v>
      </c>
    </row>
    <row r="16761" spans="1:3">
      <c r="A16761" s="2" t="s">
        <v>23081</v>
      </c>
      <c r="B16761" s="2" t="s">
        <v>23082</v>
      </c>
      <c r="C16761" s="2" t="s">
        <v>23083</v>
      </c>
    </row>
    <row r="16762" spans="1:3">
      <c r="A16762" s="2" t="s">
        <v>15807</v>
      </c>
      <c r="B16762" s="2" t="s">
        <v>15808</v>
      </c>
      <c r="C16762" s="2" t="s">
        <v>124</v>
      </c>
    </row>
    <row r="16763" spans="1:3">
      <c r="A16763" s="2" t="s">
        <v>4063</v>
      </c>
      <c r="B16763" s="2" t="s">
        <v>4064</v>
      </c>
      <c r="C16763" s="2" t="s">
        <v>4061</v>
      </c>
    </row>
    <row r="16764" spans="1:3">
      <c r="A16764" s="2" t="s">
        <v>4067</v>
      </c>
      <c r="B16764" s="2" t="s">
        <v>4064</v>
      </c>
      <c r="C16764" s="2" t="s">
        <v>124</v>
      </c>
    </row>
    <row r="16765" spans="1:3">
      <c r="A16765" s="2" t="s">
        <v>4072</v>
      </c>
      <c r="B16765" s="2" t="s">
        <v>4064</v>
      </c>
      <c r="C16765" s="2" t="s">
        <v>4059</v>
      </c>
    </row>
    <row r="16766" spans="1:3">
      <c r="A16766" s="2" t="s">
        <v>4073</v>
      </c>
      <c r="B16766" s="2" t="s">
        <v>4064</v>
      </c>
      <c r="C16766" s="2" t="s">
        <v>124</v>
      </c>
    </row>
    <row r="16767" spans="1:3">
      <c r="A16767" s="2" t="s">
        <v>4076</v>
      </c>
      <c r="B16767" s="2" t="s">
        <v>4064</v>
      </c>
      <c r="C16767" s="2" t="s">
        <v>124</v>
      </c>
    </row>
    <row r="16768" spans="1:3">
      <c r="A16768" s="2" t="s">
        <v>4082</v>
      </c>
      <c r="B16768" s="2" t="s">
        <v>4064</v>
      </c>
      <c r="C16768" s="2" t="s">
        <v>124</v>
      </c>
    </row>
    <row r="16769" spans="1:3">
      <c r="A16769" s="2" t="s">
        <v>4088</v>
      </c>
      <c r="B16769" s="2" t="s">
        <v>4064</v>
      </c>
      <c r="C16769" s="2" t="s">
        <v>4089</v>
      </c>
    </row>
    <row r="16770" spans="1:3">
      <c r="A16770" s="2" t="s">
        <v>4093</v>
      </c>
      <c r="B16770" s="2" t="s">
        <v>4064</v>
      </c>
      <c r="C16770" s="2" t="s">
        <v>124</v>
      </c>
    </row>
    <row r="16771" spans="1:3">
      <c r="A16771" s="2" t="s">
        <v>4095</v>
      </c>
      <c r="B16771" s="2" t="s">
        <v>4064</v>
      </c>
      <c r="C16771" s="2" t="s">
        <v>4096</v>
      </c>
    </row>
    <row r="16772" spans="1:3">
      <c r="A16772" s="2" t="s">
        <v>5711</v>
      </c>
      <c r="B16772" s="2" t="s">
        <v>4064</v>
      </c>
      <c r="C16772" s="2" t="s">
        <v>4078</v>
      </c>
    </row>
    <row r="16773" spans="1:3">
      <c r="A16773" s="2" t="s">
        <v>9593</v>
      </c>
      <c r="B16773" s="2" t="s">
        <v>4064</v>
      </c>
      <c r="C16773" s="2" t="s">
        <v>9594</v>
      </c>
    </row>
    <row r="16774" spans="1:3">
      <c r="A16774" s="2" t="s">
        <v>20776</v>
      </c>
      <c r="B16774" s="2" t="s">
        <v>20777</v>
      </c>
      <c r="C16774" s="2" t="s">
        <v>20778</v>
      </c>
    </row>
    <row r="16775" spans="1:3">
      <c r="A16775" s="2" t="s">
        <v>13758</v>
      </c>
      <c r="B16775" s="2" t="s">
        <v>13759</v>
      </c>
      <c r="C16775" s="2" t="s">
        <v>13760</v>
      </c>
    </row>
    <row r="16776" spans="1:3">
      <c r="A16776" s="2" t="s">
        <v>24193</v>
      </c>
      <c r="B16776" s="2" t="s">
        <v>13759</v>
      </c>
      <c r="C16776" s="2" t="s">
        <v>23457</v>
      </c>
    </row>
    <row r="16777" spans="1:3">
      <c r="A16777" s="2" t="s">
        <v>12329</v>
      </c>
      <c r="B16777" s="2" t="s">
        <v>12330</v>
      </c>
      <c r="C16777" s="2" t="s">
        <v>12331</v>
      </c>
    </row>
    <row r="16778" spans="1:3">
      <c r="A16778" s="2" t="s">
        <v>34160</v>
      </c>
      <c r="B16778" s="2" t="s">
        <v>12330</v>
      </c>
      <c r="C16778" s="2" t="s">
        <v>34161</v>
      </c>
    </row>
    <row r="16779" spans="1:3">
      <c r="A16779" s="2" t="s">
        <v>9451</v>
      </c>
      <c r="B16779" s="2" t="s">
        <v>9452</v>
      </c>
      <c r="C16779" s="2" t="s">
        <v>2107</v>
      </c>
    </row>
    <row r="16780" spans="1:3">
      <c r="A16780" s="2" t="s">
        <v>15779</v>
      </c>
      <c r="B16780" s="2" t="s">
        <v>9452</v>
      </c>
      <c r="C16780" s="2" t="s">
        <v>2626</v>
      </c>
    </row>
    <row r="16781" spans="1:3">
      <c r="A16781" s="2" t="s">
        <v>18956</v>
      </c>
      <c r="B16781" s="2" t="s">
        <v>9452</v>
      </c>
      <c r="C16781" s="2" t="s">
        <v>2107</v>
      </c>
    </row>
    <row r="16782" spans="1:3">
      <c r="A16782" s="2" t="s">
        <v>19436</v>
      </c>
      <c r="B16782" s="2" t="s">
        <v>9452</v>
      </c>
      <c r="C16782" s="2" t="s">
        <v>2626</v>
      </c>
    </row>
    <row r="16783" spans="1:3">
      <c r="A16783" s="2" t="s">
        <v>27910</v>
      </c>
      <c r="B16783" s="2" t="s">
        <v>9452</v>
      </c>
      <c r="C16783" s="2" t="s">
        <v>2107</v>
      </c>
    </row>
    <row r="16784" spans="1:3">
      <c r="A16784" s="2" t="s">
        <v>27911</v>
      </c>
      <c r="B16784" s="2" t="s">
        <v>9452</v>
      </c>
      <c r="C16784" s="2" t="s">
        <v>2107</v>
      </c>
    </row>
    <row r="16785" spans="1:3">
      <c r="A16785" s="2" t="s">
        <v>27933</v>
      </c>
      <c r="B16785" s="2" t="s">
        <v>9452</v>
      </c>
      <c r="C16785" s="2" t="s">
        <v>2107</v>
      </c>
    </row>
    <row r="16786" spans="1:3">
      <c r="A16786" s="2" t="s">
        <v>31613</v>
      </c>
      <c r="B16786" s="2" t="s">
        <v>9452</v>
      </c>
      <c r="C16786" s="2" t="s">
        <v>2626</v>
      </c>
    </row>
    <row r="16787" spans="1:3">
      <c r="A16787" s="2" t="s">
        <v>31614</v>
      </c>
      <c r="B16787" s="2" t="s">
        <v>9452</v>
      </c>
      <c r="C16787" s="2" t="s">
        <v>2626</v>
      </c>
    </row>
    <row r="16788" spans="1:3">
      <c r="A16788" s="2" t="s">
        <v>31615</v>
      </c>
      <c r="B16788" s="2" t="s">
        <v>9452</v>
      </c>
      <c r="C16788" s="2" t="s">
        <v>2626</v>
      </c>
    </row>
    <row r="16789" spans="1:3">
      <c r="A16789" s="2" t="s">
        <v>11606</v>
      </c>
      <c r="B16789" s="2" t="s">
        <v>11607</v>
      </c>
      <c r="C16789" s="2" t="s">
        <v>11608</v>
      </c>
    </row>
    <row r="16790" spans="1:3">
      <c r="A16790" s="2" t="s">
        <v>1113</v>
      </c>
      <c r="B16790" s="2" t="s">
        <v>1114</v>
      </c>
      <c r="C16790" s="2" t="s">
        <v>1115</v>
      </c>
    </row>
    <row r="16791" spans="1:3">
      <c r="A16791" s="2" t="s">
        <v>3262</v>
      </c>
      <c r="B16791" s="2" t="s">
        <v>1114</v>
      </c>
      <c r="C16791" s="2" t="s">
        <v>1115</v>
      </c>
    </row>
    <row r="16792" spans="1:3">
      <c r="A16792" s="2" t="s">
        <v>6126</v>
      </c>
      <c r="B16792" s="2" t="s">
        <v>1114</v>
      </c>
      <c r="C16792" s="2" t="s">
        <v>1115</v>
      </c>
    </row>
    <row r="16793" spans="1:3">
      <c r="A16793" s="2" t="s">
        <v>6721</v>
      </c>
      <c r="B16793" s="2" t="s">
        <v>1114</v>
      </c>
      <c r="C16793" s="2" t="s">
        <v>813</v>
      </c>
    </row>
    <row r="16794" spans="1:3">
      <c r="A16794" s="2" t="s">
        <v>6874</v>
      </c>
      <c r="B16794" s="2" t="s">
        <v>1114</v>
      </c>
      <c r="C16794" s="2" t="s">
        <v>124</v>
      </c>
    </row>
    <row r="16795" spans="1:3">
      <c r="A16795" s="2" t="s">
        <v>6875</v>
      </c>
      <c r="B16795" s="2" t="s">
        <v>1114</v>
      </c>
      <c r="C16795" s="2" t="s">
        <v>124</v>
      </c>
    </row>
    <row r="16796" spans="1:3">
      <c r="A16796" s="2" t="s">
        <v>9743</v>
      </c>
      <c r="B16796" s="2" t="s">
        <v>1114</v>
      </c>
      <c r="C16796" s="2" t="s">
        <v>124</v>
      </c>
    </row>
    <row r="16797" spans="1:3">
      <c r="A16797" s="2" t="s">
        <v>20825</v>
      </c>
      <c r="B16797" s="2" t="s">
        <v>1114</v>
      </c>
      <c r="C16797" s="2" t="s">
        <v>1115</v>
      </c>
    </row>
    <row r="16798" spans="1:3">
      <c r="A16798" s="2" t="s">
        <v>22101</v>
      </c>
      <c r="B16798" s="2" t="s">
        <v>1114</v>
      </c>
      <c r="C16798" s="2" t="s">
        <v>1654</v>
      </c>
    </row>
    <row r="16799" spans="1:3">
      <c r="A16799" s="2" t="s">
        <v>22901</v>
      </c>
      <c r="B16799" s="2" t="s">
        <v>1114</v>
      </c>
      <c r="C16799" s="2" t="s">
        <v>1115</v>
      </c>
    </row>
    <row r="16800" spans="1:3">
      <c r="A16800" s="2" t="s">
        <v>23358</v>
      </c>
      <c r="B16800" s="2" t="s">
        <v>1114</v>
      </c>
      <c r="C16800" s="2" t="s">
        <v>124</v>
      </c>
    </row>
    <row r="16801" spans="1:3">
      <c r="A16801" s="2" t="s">
        <v>23760</v>
      </c>
      <c r="B16801" s="2" t="s">
        <v>1114</v>
      </c>
      <c r="C16801" s="2" t="s">
        <v>1115</v>
      </c>
    </row>
    <row r="16802" spans="1:3">
      <c r="A16802" s="2" t="s">
        <v>23817</v>
      </c>
      <c r="B16802" s="2" t="s">
        <v>1114</v>
      </c>
      <c r="C16802" s="2" t="s">
        <v>1115</v>
      </c>
    </row>
    <row r="16803" spans="1:3">
      <c r="A16803" s="2" t="s">
        <v>31416</v>
      </c>
      <c r="B16803" s="2" t="s">
        <v>1114</v>
      </c>
      <c r="C16803" s="2" t="s">
        <v>1115</v>
      </c>
    </row>
    <row r="16804" spans="1:3">
      <c r="A16804" s="2" t="s">
        <v>32972</v>
      </c>
      <c r="B16804" s="2" t="s">
        <v>1114</v>
      </c>
      <c r="C16804" s="2" t="s">
        <v>1115</v>
      </c>
    </row>
    <row r="16805" spans="1:3">
      <c r="A16805" s="2" t="s">
        <v>34140</v>
      </c>
      <c r="B16805" s="2" t="s">
        <v>1114</v>
      </c>
      <c r="C16805" s="2" t="s">
        <v>4620</v>
      </c>
    </row>
    <row r="16806" spans="1:3">
      <c r="A16806" s="2" t="s">
        <v>2830</v>
      </c>
      <c r="B16806" s="2" t="s">
        <v>2831</v>
      </c>
      <c r="C16806" s="2" t="s">
        <v>2832</v>
      </c>
    </row>
    <row r="16807" spans="1:3">
      <c r="A16807" s="2" t="s">
        <v>6910</v>
      </c>
      <c r="B16807" s="2" t="s">
        <v>2831</v>
      </c>
      <c r="C16807" s="2" t="s">
        <v>1133</v>
      </c>
    </row>
    <row r="16808" spans="1:3">
      <c r="A16808" s="2" t="s">
        <v>9494</v>
      </c>
      <c r="B16808" s="2" t="s">
        <v>2831</v>
      </c>
      <c r="C16808" s="2" t="s">
        <v>9495</v>
      </c>
    </row>
    <row r="16809" spans="1:3">
      <c r="A16809" s="2" t="s">
        <v>9949</v>
      </c>
      <c r="B16809" s="2" t="s">
        <v>2831</v>
      </c>
      <c r="C16809" s="2" t="s">
        <v>813</v>
      </c>
    </row>
    <row r="16810" spans="1:3">
      <c r="A16810" s="2" t="s">
        <v>11770</v>
      </c>
      <c r="B16810" s="2" t="s">
        <v>2831</v>
      </c>
      <c r="C16810" s="2" t="s">
        <v>124</v>
      </c>
    </row>
    <row r="16811" spans="1:3">
      <c r="A16811" s="2" t="s">
        <v>13346</v>
      </c>
      <c r="B16811" s="2" t="s">
        <v>2831</v>
      </c>
      <c r="C16811" s="2" t="s">
        <v>813</v>
      </c>
    </row>
    <row r="16812" spans="1:3">
      <c r="A16812" s="2" t="s">
        <v>21437</v>
      </c>
      <c r="B16812" s="2" t="s">
        <v>2831</v>
      </c>
      <c r="C16812" s="2" t="s">
        <v>124</v>
      </c>
    </row>
    <row r="16813" spans="1:3">
      <c r="A16813" s="2" t="s">
        <v>22729</v>
      </c>
      <c r="B16813" s="2" t="s">
        <v>2831</v>
      </c>
      <c r="C16813" s="2" t="s">
        <v>124</v>
      </c>
    </row>
    <row r="16814" spans="1:3">
      <c r="A16814" s="2" t="s">
        <v>23075</v>
      </c>
      <c r="B16814" s="2" t="s">
        <v>2831</v>
      </c>
      <c r="C16814" s="2" t="s">
        <v>813</v>
      </c>
    </row>
    <row r="16815" spans="1:3">
      <c r="A16815" s="2" t="s">
        <v>23756</v>
      </c>
      <c r="B16815" s="2" t="s">
        <v>2831</v>
      </c>
      <c r="C16815" s="2" t="s">
        <v>124</v>
      </c>
    </row>
    <row r="16816" spans="1:3">
      <c r="A16816" s="2" t="s">
        <v>25204</v>
      </c>
      <c r="B16816" s="2" t="s">
        <v>2831</v>
      </c>
      <c r="C16816" s="2" t="s">
        <v>124</v>
      </c>
    </row>
    <row r="16817" spans="1:3">
      <c r="A16817" s="2" t="s">
        <v>32812</v>
      </c>
      <c r="B16817" s="2" t="s">
        <v>2831</v>
      </c>
      <c r="C16817" s="2" t="s">
        <v>9495</v>
      </c>
    </row>
    <row r="16818" spans="1:3">
      <c r="A16818" s="2" t="s">
        <v>33254</v>
      </c>
      <c r="B16818" s="2" t="s">
        <v>2831</v>
      </c>
      <c r="C16818" s="2" t="s">
        <v>124</v>
      </c>
    </row>
    <row r="16819" spans="1:3">
      <c r="A16819" s="2" t="s">
        <v>26296</v>
      </c>
      <c r="B16819" s="2" t="s">
        <v>26297</v>
      </c>
      <c r="C16819" s="2" t="s">
        <v>26298</v>
      </c>
    </row>
    <row r="16820" spans="1:3">
      <c r="A16820" s="2" t="s">
        <v>3607</v>
      </c>
      <c r="B16820" s="2" t="s">
        <v>3608</v>
      </c>
      <c r="C16820" s="2" t="s">
        <v>3609</v>
      </c>
    </row>
    <row r="16821" spans="1:3">
      <c r="A16821" s="2" t="s">
        <v>5003</v>
      </c>
      <c r="B16821" s="2" t="s">
        <v>3608</v>
      </c>
      <c r="C16821" s="2" t="s">
        <v>3609</v>
      </c>
    </row>
    <row r="16822" spans="1:3">
      <c r="A16822" s="2" t="s">
        <v>10334</v>
      </c>
      <c r="B16822" s="2" t="s">
        <v>3608</v>
      </c>
      <c r="C16822" s="2" t="s">
        <v>124</v>
      </c>
    </row>
    <row r="16823" spans="1:3">
      <c r="A16823" s="2" t="s">
        <v>14453</v>
      </c>
      <c r="B16823" s="2" t="s">
        <v>3608</v>
      </c>
      <c r="C16823" s="2" t="s">
        <v>3609</v>
      </c>
    </row>
    <row r="16824" spans="1:3">
      <c r="A16824" s="2" t="s">
        <v>24507</v>
      </c>
      <c r="B16824" s="2" t="s">
        <v>3608</v>
      </c>
      <c r="C16824" s="2" t="s">
        <v>3609</v>
      </c>
    </row>
    <row r="16825" spans="1:3">
      <c r="A16825" s="2" t="s">
        <v>26873</v>
      </c>
      <c r="B16825" s="2" t="s">
        <v>3608</v>
      </c>
      <c r="C16825" s="2" t="s">
        <v>23887</v>
      </c>
    </row>
    <row r="16826" spans="1:3">
      <c r="A16826" s="2" t="s">
        <v>28928</v>
      </c>
      <c r="B16826" s="2" t="s">
        <v>28929</v>
      </c>
      <c r="C16826" s="2" t="s">
        <v>124</v>
      </c>
    </row>
    <row r="16827" spans="1:3">
      <c r="A16827" s="2" t="s">
        <v>28736</v>
      </c>
      <c r="B16827" s="2" t="s">
        <v>28737</v>
      </c>
      <c r="C16827" s="2" t="s">
        <v>28720</v>
      </c>
    </row>
    <row r="16828" spans="1:3">
      <c r="A16828" s="2" t="s">
        <v>14819</v>
      </c>
      <c r="B16828" s="2" t="s">
        <v>14820</v>
      </c>
      <c r="C16828" s="2" t="s">
        <v>14821</v>
      </c>
    </row>
    <row r="16829" spans="1:3">
      <c r="A16829" s="2" t="s">
        <v>14823</v>
      </c>
      <c r="B16829" s="2" t="s">
        <v>14820</v>
      </c>
      <c r="C16829" s="2" t="s">
        <v>14821</v>
      </c>
    </row>
    <row r="16830" spans="1:3">
      <c r="A16830" s="2" t="s">
        <v>22983</v>
      </c>
      <c r="B16830" s="2" t="s">
        <v>22984</v>
      </c>
      <c r="C16830" s="2" t="s">
        <v>22985</v>
      </c>
    </row>
    <row r="16831" spans="1:3">
      <c r="A16831" s="2" t="s">
        <v>23218</v>
      </c>
      <c r="B16831" s="2" t="s">
        <v>22984</v>
      </c>
      <c r="C16831" s="2" t="s">
        <v>124</v>
      </c>
    </row>
    <row r="16832" spans="1:3">
      <c r="A16832" s="2" t="s">
        <v>30694</v>
      </c>
      <c r="B16832" s="2" t="s">
        <v>22984</v>
      </c>
      <c r="C16832" s="2" t="s">
        <v>22985</v>
      </c>
    </row>
    <row r="16833" spans="1:3">
      <c r="A16833" s="2" t="s">
        <v>30695</v>
      </c>
      <c r="B16833" s="2" t="s">
        <v>22984</v>
      </c>
      <c r="C16833" s="2" t="s">
        <v>124</v>
      </c>
    </row>
    <row r="16834" spans="1:3">
      <c r="A16834" s="2" t="s">
        <v>32848</v>
      </c>
      <c r="B16834" s="2" t="s">
        <v>22984</v>
      </c>
      <c r="C16834" s="2" t="s">
        <v>22985</v>
      </c>
    </row>
    <row r="16835" spans="1:3">
      <c r="A16835" s="2" t="s">
        <v>33441</v>
      </c>
      <c r="B16835" s="2" t="s">
        <v>33442</v>
      </c>
      <c r="C16835" s="2" t="s">
        <v>33443</v>
      </c>
    </row>
    <row r="16836" spans="1:3">
      <c r="A16836" s="2" t="s">
        <v>7705</v>
      </c>
      <c r="B16836" s="2" t="s">
        <v>7706</v>
      </c>
      <c r="C16836" s="2" t="s">
        <v>7707</v>
      </c>
    </row>
    <row r="16837" spans="1:3">
      <c r="A16837" s="2" t="s">
        <v>29696</v>
      </c>
      <c r="B16837" s="2" t="s">
        <v>29697</v>
      </c>
      <c r="C16837" s="2" t="s">
        <v>7977</v>
      </c>
    </row>
    <row r="16838" spans="1:3">
      <c r="A16838" s="2" t="s">
        <v>10112</v>
      </c>
      <c r="B16838" s="2" t="s">
        <v>10113</v>
      </c>
      <c r="C16838" s="2" t="s">
        <v>10114</v>
      </c>
    </row>
    <row r="16839" spans="1:3">
      <c r="A16839" s="2" t="s">
        <v>27285</v>
      </c>
      <c r="B16839" s="2" t="s">
        <v>166</v>
      </c>
      <c r="C16839" s="2" t="s">
        <v>27286</v>
      </c>
    </row>
    <row r="16840" spans="1:3">
      <c r="A16840" s="2" t="s">
        <v>35736</v>
      </c>
      <c r="B16840" s="2" t="s">
        <v>35737</v>
      </c>
      <c r="C16840" s="2" t="s">
        <v>35738</v>
      </c>
    </row>
    <row r="16841" spans="1:3">
      <c r="A16841" s="2" t="s">
        <v>32636</v>
      </c>
      <c r="B16841" s="2" t="s">
        <v>32637</v>
      </c>
      <c r="C16841" s="2" t="s">
        <v>32638</v>
      </c>
    </row>
    <row r="16842" spans="1:3">
      <c r="A16842" s="2" t="s">
        <v>14565</v>
      </c>
      <c r="B16842" s="2" t="s">
        <v>14566</v>
      </c>
      <c r="C16842" s="2" t="s">
        <v>14567</v>
      </c>
    </row>
    <row r="16843" spans="1:3">
      <c r="A16843" s="2" t="s">
        <v>18715</v>
      </c>
      <c r="B16843" s="2" t="s">
        <v>18716</v>
      </c>
      <c r="C16843" s="2" t="s">
        <v>5009</v>
      </c>
    </row>
    <row r="16844" spans="1:3">
      <c r="A16844" s="2" t="s">
        <v>18717</v>
      </c>
      <c r="B16844" s="2" t="s">
        <v>18716</v>
      </c>
      <c r="C16844" s="2" t="s">
        <v>5009</v>
      </c>
    </row>
    <row r="16845" spans="1:3">
      <c r="A16845" s="2" t="s">
        <v>22905</v>
      </c>
      <c r="B16845" s="2" t="s">
        <v>18716</v>
      </c>
      <c r="C16845" s="2" t="s">
        <v>3471</v>
      </c>
    </row>
    <row r="16846" spans="1:3">
      <c r="A16846" s="2" t="s">
        <v>8172</v>
      </c>
      <c r="B16846" s="2" t="s">
        <v>8173</v>
      </c>
      <c r="C16846" s="2" t="s">
        <v>8174</v>
      </c>
    </row>
    <row r="16847" spans="1:3">
      <c r="A16847" s="2" t="s">
        <v>24343</v>
      </c>
      <c r="B16847" s="2" t="s">
        <v>8173</v>
      </c>
      <c r="C16847" s="2" t="s">
        <v>24344</v>
      </c>
    </row>
    <row r="16848" spans="1:3">
      <c r="A16848" s="2" t="s">
        <v>30877</v>
      </c>
      <c r="B16848" s="2" t="s">
        <v>30878</v>
      </c>
      <c r="C16848" s="2" t="s">
        <v>30879</v>
      </c>
    </row>
    <row r="16849" spans="1:3">
      <c r="A16849" s="2" t="s">
        <v>8316</v>
      </c>
      <c r="B16849" s="2" t="s">
        <v>8317</v>
      </c>
      <c r="C16849" s="2" t="s">
        <v>8318</v>
      </c>
    </row>
    <row r="16850" spans="1:3">
      <c r="A16850" s="2" t="s">
        <v>20822</v>
      </c>
      <c r="B16850" s="2" t="s">
        <v>8317</v>
      </c>
      <c r="C16850" s="2" t="s">
        <v>8318</v>
      </c>
    </row>
    <row r="16851" spans="1:3">
      <c r="A16851" s="2" t="s">
        <v>3911</v>
      </c>
      <c r="B16851" s="2" t="s">
        <v>3912</v>
      </c>
      <c r="C16851" s="2" t="s">
        <v>3913</v>
      </c>
    </row>
    <row r="16852" spans="1:3">
      <c r="A16852" s="2" t="s">
        <v>33065</v>
      </c>
      <c r="B16852" s="2" t="s">
        <v>33066</v>
      </c>
      <c r="C16852" s="2" t="s">
        <v>33067</v>
      </c>
    </row>
    <row r="16853" spans="1:3">
      <c r="A16853" s="2" t="s">
        <v>19875</v>
      </c>
      <c r="B16853" s="2" t="s">
        <v>19876</v>
      </c>
      <c r="C16853" s="2" t="s">
        <v>19877</v>
      </c>
    </row>
    <row r="16854" spans="1:3">
      <c r="A16854" s="2" t="s">
        <v>23900</v>
      </c>
      <c r="B16854" s="2" t="s">
        <v>23901</v>
      </c>
      <c r="C16854" s="2" t="s">
        <v>23902</v>
      </c>
    </row>
    <row r="16855" spans="1:3">
      <c r="A16855" s="2" t="s">
        <v>18435</v>
      </c>
      <c r="B16855" s="2" t="s">
        <v>18436</v>
      </c>
      <c r="C16855" s="2" t="s">
        <v>18437</v>
      </c>
    </row>
    <row r="16856" spans="1:3">
      <c r="A16856" s="2" t="s">
        <v>30264</v>
      </c>
      <c r="B16856" s="2" t="s">
        <v>18436</v>
      </c>
      <c r="C16856" s="2" t="s">
        <v>18437</v>
      </c>
    </row>
    <row r="16857" spans="1:3">
      <c r="A16857" s="2" t="s">
        <v>1199</v>
      </c>
      <c r="B16857" s="2" t="s">
        <v>1200</v>
      </c>
      <c r="C16857" s="2" t="s">
        <v>1201</v>
      </c>
    </row>
    <row r="16858" spans="1:3">
      <c r="A16858" s="2" t="s">
        <v>23170</v>
      </c>
      <c r="B16858" s="2" t="s">
        <v>23171</v>
      </c>
      <c r="C16858" s="2" t="s">
        <v>23166</v>
      </c>
    </row>
    <row r="16859" spans="1:3">
      <c r="A16859" s="2" t="s">
        <v>30787</v>
      </c>
      <c r="B16859" s="2" t="s">
        <v>30788</v>
      </c>
      <c r="C16859" s="2" t="s">
        <v>30789</v>
      </c>
    </row>
    <row r="16860" spans="1:3">
      <c r="A16860" s="2" t="s">
        <v>15677</v>
      </c>
      <c r="B16860" s="2" t="s">
        <v>15678</v>
      </c>
      <c r="C16860" s="2" t="s">
        <v>15679</v>
      </c>
    </row>
    <row r="16861" spans="1:3">
      <c r="A16861" s="2" t="s">
        <v>15680</v>
      </c>
      <c r="B16861" s="2" t="s">
        <v>15678</v>
      </c>
      <c r="C16861" s="2" t="s">
        <v>15679</v>
      </c>
    </row>
    <row r="16862" spans="1:3">
      <c r="A16862" s="2" t="s">
        <v>30196</v>
      </c>
      <c r="B16862" s="2" t="s">
        <v>30197</v>
      </c>
      <c r="C16862" s="2" t="s">
        <v>30198</v>
      </c>
    </row>
    <row r="16863" spans="1:3">
      <c r="A16863" s="2" t="s">
        <v>22298</v>
      </c>
      <c r="B16863" s="2" t="s">
        <v>22299</v>
      </c>
      <c r="C16863" s="2" t="s">
        <v>22300</v>
      </c>
    </row>
    <row r="16864" spans="1:3">
      <c r="A16864" s="2" t="s">
        <v>11898</v>
      </c>
      <c r="B16864" s="2" t="s">
        <v>11899</v>
      </c>
      <c r="C16864" s="2" t="s">
        <v>11895</v>
      </c>
    </row>
    <row r="16865" spans="1:3">
      <c r="A16865" s="2" t="s">
        <v>15973</v>
      </c>
      <c r="B16865" s="2" t="s">
        <v>15974</v>
      </c>
      <c r="C16865" s="2" t="s">
        <v>15975</v>
      </c>
    </row>
    <row r="16866" spans="1:3">
      <c r="A16866" s="2" t="s">
        <v>10377</v>
      </c>
      <c r="B16866" s="2" t="s">
        <v>10378</v>
      </c>
      <c r="C16866" s="2" t="s">
        <v>10379</v>
      </c>
    </row>
    <row r="16867" spans="1:3">
      <c r="A16867" s="2" t="s">
        <v>25412</v>
      </c>
      <c r="B16867" s="2" t="s">
        <v>25413</v>
      </c>
      <c r="C16867" s="2" t="s">
        <v>25414</v>
      </c>
    </row>
    <row r="16868" spans="1:3">
      <c r="A16868" s="2" t="s">
        <v>31501</v>
      </c>
      <c r="B16868" s="2" t="s">
        <v>25413</v>
      </c>
      <c r="C16868" s="2" t="s">
        <v>25414</v>
      </c>
    </row>
    <row r="16869" spans="1:3">
      <c r="A16869" s="2" t="s">
        <v>31453</v>
      </c>
      <c r="B16869" s="2" t="s">
        <v>31454</v>
      </c>
      <c r="C16869" s="2" t="s">
        <v>31455</v>
      </c>
    </row>
    <row r="16870" spans="1:3">
      <c r="A16870" s="2" t="s">
        <v>15795</v>
      </c>
      <c r="B16870" s="2" t="s">
        <v>15796</v>
      </c>
      <c r="C16870" s="2" t="s">
        <v>15797</v>
      </c>
    </row>
    <row r="16871" spans="1:3">
      <c r="A16871" s="2" t="s">
        <v>33640</v>
      </c>
      <c r="B16871" s="2" t="s">
        <v>33641</v>
      </c>
      <c r="C16871" s="2" t="s">
        <v>33642</v>
      </c>
    </row>
    <row r="16872" spans="1:3">
      <c r="A16872" s="2" t="s">
        <v>7874</v>
      </c>
      <c r="B16872" s="2" t="s">
        <v>7875</v>
      </c>
      <c r="C16872" s="2" t="s">
        <v>7876</v>
      </c>
    </row>
    <row r="16873" spans="1:3">
      <c r="A16873" s="2" t="s">
        <v>10766</v>
      </c>
      <c r="B16873" s="2" t="s">
        <v>10767</v>
      </c>
      <c r="C16873" s="2" t="s">
        <v>10768</v>
      </c>
    </row>
    <row r="16874" spans="1:3">
      <c r="A16874" s="2" t="s">
        <v>5229</v>
      </c>
      <c r="B16874" s="2" t="s">
        <v>5230</v>
      </c>
      <c r="C16874" s="2" t="s">
        <v>5231</v>
      </c>
    </row>
    <row r="16875" spans="1:3">
      <c r="A16875" s="2" t="s">
        <v>10772</v>
      </c>
      <c r="B16875" s="2" t="s">
        <v>5230</v>
      </c>
      <c r="C16875" s="2" t="s">
        <v>5231</v>
      </c>
    </row>
    <row r="16876" spans="1:3">
      <c r="A16876" s="2" t="s">
        <v>6714</v>
      </c>
      <c r="B16876" s="2" t="s">
        <v>6715</v>
      </c>
      <c r="C16876" s="2" t="s">
        <v>124</v>
      </c>
    </row>
    <row r="16877" spans="1:3">
      <c r="A16877" s="2" t="s">
        <v>24874</v>
      </c>
      <c r="B16877" s="2" t="s">
        <v>6715</v>
      </c>
      <c r="C16877" s="2" t="s">
        <v>21485</v>
      </c>
    </row>
    <row r="16878" spans="1:3">
      <c r="A16878" s="2" t="s">
        <v>25143</v>
      </c>
      <c r="B16878" s="2" t="s">
        <v>6715</v>
      </c>
      <c r="C16878" s="2" t="s">
        <v>124</v>
      </c>
    </row>
    <row r="16879" spans="1:3">
      <c r="A16879" s="2" t="s">
        <v>29548</v>
      </c>
      <c r="B16879" s="2" t="s">
        <v>6715</v>
      </c>
      <c r="C16879" s="2" t="s">
        <v>124</v>
      </c>
    </row>
    <row r="16880" spans="1:3">
      <c r="A16880" s="2" t="s">
        <v>32807</v>
      </c>
      <c r="B16880" s="2" t="s">
        <v>6715</v>
      </c>
      <c r="C16880" s="2" t="s">
        <v>124</v>
      </c>
    </row>
    <row r="16881" spans="1:3">
      <c r="A16881" s="2" t="s">
        <v>9560</v>
      </c>
      <c r="B16881" s="2" t="s">
        <v>9561</v>
      </c>
      <c r="C16881" s="2" t="s">
        <v>9559</v>
      </c>
    </row>
    <row r="16882" spans="1:3">
      <c r="A16882" s="2" t="s">
        <v>17943</v>
      </c>
      <c r="B16882" s="2" t="s">
        <v>17944</v>
      </c>
      <c r="C16882" s="2" t="s">
        <v>17945</v>
      </c>
    </row>
    <row r="16883" spans="1:3">
      <c r="A16883" s="2" t="s">
        <v>5300</v>
      </c>
      <c r="B16883" s="2" t="s">
        <v>5301</v>
      </c>
      <c r="C16883" s="2" t="s">
        <v>5302</v>
      </c>
    </row>
    <row r="16884" spans="1:3">
      <c r="A16884" s="2" t="s">
        <v>35497</v>
      </c>
      <c r="B16884" s="2" t="s">
        <v>35498</v>
      </c>
      <c r="C16884" s="2" t="s">
        <v>35499</v>
      </c>
    </row>
    <row r="16885" spans="1:3">
      <c r="A16885" s="2" t="s">
        <v>17195</v>
      </c>
      <c r="B16885" s="2" t="s">
        <v>17196</v>
      </c>
      <c r="C16885" s="2" t="s">
        <v>17197</v>
      </c>
    </row>
    <row r="16886" spans="1:3">
      <c r="A16886" s="2" t="s">
        <v>20086</v>
      </c>
      <c r="B16886" s="2" t="s">
        <v>17196</v>
      </c>
      <c r="C16886" s="2" t="s">
        <v>20087</v>
      </c>
    </row>
    <row r="16887" spans="1:3">
      <c r="A16887" s="2" t="s">
        <v>23981</v>
      </c>
      <c r="B16887" s="2" t="s">
        <v>17196</v>
      </c>
      <c r="C16887" s="2" t="s">
        <v>23982</v>
      </c>
    </row>
    <row r="16888" spans="1:3">
      <c r="A16888" s="2" t="s">
        <v>27514</v>
      </c>
      <c r="B16888" s="2" t="s">
        <v>27515</v>
      </c>
      <c r="C16888" s="2" t="s">
        <v>27516</v>
      </c>
    </row>
    <row r="16889" spans="1:3">
      <c r="A16889" s="2" t="s">
        <v>10657</v>
      </c>
      <c r="B16889" s="2" t="s">
        <v>10658</v>
      </c>
      <c r="C16889" s="2" t="s">
        <v>10659</v>
      </c>
    </row>
    <row r="16890" spans="1:3">
      <c r="A16890" s="2" t="s">
        <v>33059</v>
      </c>
      <c r="B16890" s="2" t="s">
        <v>80</v>
      </c>
      <c r="C16890" s="2" t="s">
        <v>1722</v>
      </c>
    </row>
    <row r="16891" spans="1:3">
      <c r="A16891" s="2" t="s">
        <v>16501</v>
      </c>
      <c r="B16891" s="2" t="s">
        <v>16502</v>
      </c>
      <c r="C16891" s="2" t="s">
        <v>16503</v>
      </c>
    </row>
    <row r="16892" spans="1:3">
      <c r="A16892" s="2" t="s">
        <v>2554</v>
      </c>
      <c r="B16892" s="2" t="s">
        <v>2555</v>
      </c>
      <c r="C16892" s="2" t="s">
        <v>2556</v>
      </c>
    </row>
    <row r="16893" spans="1:3">
      <c r="A16893" s="2" t="s">
        <v>11989</v>
      </c>
      <c r="B16893" s="2" t="s">
        <v>2555</v>
      </c>
      <c r="C16893" s="2" t="s">
        <v>2556</v>
      </c>
    </row>
    <row r="16894" spans="1:3">
      <c r="A16894" s="2" t="s">
        <v>27120</v>
      </c>
      <c r="B16894" s="2" t="s">
        <v>27121</v>
      </c>
      <c r="C16894" s="2" t="s">
        <v>27122</v>
      </c>
    </row>
    <row r="16895" spans="1:3">
      <c r="A16895" s="2" t="s">
        <v>36185</v>
      </c>
      <c r="B16895" s="2" t="s">
        <v>36186</v>
      </c>
      <c r="C16895" s="2" t="s">
        <v>36187</v>
      </c>
    </row>
    <row r="16896" spans="1:3">
      <c r="A16896" s="2" t="s">
        <v>25610</v>
      </c>
      <c r="B16896" s="2" t="s">
        <v>25611</v>
      </c>
      <c r="C16896" s="2" t="s">
        <v>15221</v>
      </c>
    </row>
    <row r="16897" spans="1:3">
      <c r="A16897" s="2" t="s">
        <v>32533</v>
      </c>
      <c r="B16897" s="2" t="s">
        <v>32534</v>
      </c>
      <c r="C16897" s="2" t="s">
        <v>32535</v>
      </c>
    </row>
    <row r="16898" spans="1:3">
      <c r="A16898" s="2" t="s">
        <v>27734</v>
      </c>
      <c r="B16898" s="2" t="s">
        <v>27735</v>
      </c>
      <c r="C16898" s="2" t="s">
        <v>27736</v>
      </c>
    </row>
    <row r="16899" spans="1:3">
      <c r="A16899" s="2" t="s">
        <v>31875</v>
      </c>
      <c r="B16899" s="2" t="s">
        <v>81</v>
      </c>
      <c r="C16899" s="2" t="s">
        <v>31876</v>
      </c>
    </row>
    <row r="16900" spans="1:3">
      <c r="A16900" s="2" t="s">
        <v>22232</v>
      </c>
      <c r="B16900" s="2" t="s">
        <v>22233</v>
      </c>
      <c r="C16900" s="2" t="s">
        <v>5009</v>
      </c>
    </row>
    <row r="16901" spans="1:3">
      <c r="A16901" s="2" t="s">
        <v>9208</v>
      </c>
      <c r="B16901" s="2" t="s">
        <v>9209</v>
      </c>
      <c r="C16901" s="2" t="s">
        <v>9210</v>
      </c>
    </row>
    <row r="16902" spans="1:3">
      <c r="A16902" s="2" t="s">
        <v>9105</v>
      </c>
      <c r="B16902" s="2" t="s">
        <v>9106</v>
      </c>
      <c r="C16902" s="2" t="s">
        <v>124</v>
      </c>
    </row>
    <row r="16903" spans="1:3">
      <c r="A16903" s="2" t="s">
        <v>12161</v>
      </c>
      <c r="B16903" s="2" t="s">
        <v>12162</v>
      </c>
      <c r="C16903" s="2" t="s">
        <v>12163</v>
      </c>
    </row>
    <row r="16904" spans="1:3">
      <c r="A16904" s="2" t="s">
        <v>16352</v>
      </c>
      <c r="B16904" s="2" t="s">
        <v>16353</v>
      </c>
      <c r="C16904" s="2" t="s">
        <v>16354</v>
      </c>
    </row>
    <row r="16905" spans="1:3">
      <c r="A16905" s="2" t="s">
        <v>16355</v>
      </c>
      <c r="B16905" s="2" t="s">
        <v>16353</v>
      </c>
      <c r="C16905" s="2" t="s">
        <v>124</v>
      </c>
    </row>
    <row r="16906" spans="1:3">
      <c r="A16906" s="2" t="s">
        <v>2410</v>
      </c>
      <c r="B16906" s="2" t="s">
        <v>2411</v>
      </c>
      <c r="C16906" s="2" t="s">
        <v>2412</v>
      </c>
    </row>
    <row r="16907" spans="1:3">
      <c r="A16907" s="2" t="s">
        <v>269</v>
      </c>
      <c r="B16907" s="2" t="s">
        <v>270</v>
      </c>
      <c r="C16907" s="2" t="s">
        <v>271</v>
      </c>
    </row>
    <row r="16908" spans="1:3">
      <c r="A16908" s="2" t="s">
        <v>11030</v>
      </c>
      <c r="B16908" s="2" t="s">
        <v>11031</v>
      </c>
      <c r="C16908" s="2" t="s">
        <v>11032</v>
      </c>
    </row>
    <row r="16909" spans="1:3">
      <c r="A16909" s="2" t="s">
        <v>25582</v>
      </c>
      <c r="B16909" s="2" t="s">
        <v>11031</v>
      </c>
      <c r="C16909" s="2" t="s">
        <v>11032</v>
      </c>
    </row>
    <row r="16910" spans="1:3">
      <c r="A16910" s="2" t="s">
        <v>25583</v>
      </c>
      <c r="B16910" s="2" t="s">
        <v>11031</v>
      </c>
      <c r="C16910" s="2" t="s">
        <v>11032</v>
      </c>
    </row>
    <row r="16911" spans="1:3">
      <c r="A16911" s="2" t="s">
        <v>26512</v>
      </c>
      <c r="B16911" s="2" t="s">
        <v>26513</v>
      </c>
      <c r="C16911" s="2" t="s">
        <v>26514</v>
      </c>
    </row>
    <row r="16912" spans="1:3">
      <c r="A16912" s="2" t="s">
        <v>35167</v>
      </c>
      <c r="B16912" s="2" t="s">
        <v>35168</v>
      </c>
      <c r="C16912" s="2" t="s">
        <v>1720</v>
      </c>
    </row>
    <row r="16913" spans="1:3">
      <c r="A16913" s="2" t="s">
        <v>3114</v>
      </c>
      <c r="B16913" s="2" t="s">
        <v>3115</v>
      </c>
      <c r="C16913" s="2" t="s">
        <v>124</v>
      </c>
    </row>
    <row r="16914" spans="1:3">
      <c r="A16914" s="2" t="s">
        <v>3116</v>
      </c>
      <c r="B16914" s="2" t="s">
        <v>3115</v>
      </c>
      <c r="C16914" s="2" t="s">
        <v>124</v>
      </c>
    </row>
    <row r="16915" spans="1:3">
      <c r="A16915" s="2" t="s">
        <v>26025</v>
      </c>
      <c r="B16915" s="2" t="s">
        <v>3115</v>
      </c>
      <c r="C16915" s="2" t="s">
        <v>26026</v>
      </c>
    </row>
    <row r="16916" spans="1:3">
      <c r="A16916" s="2" t="s">
        <v>26031</v>
      </c>
      <c r="B16916" s="2" t="s">
        <v>3115</v>
      </c>
      <c r="C16916" s="2" t="s">
        <v>124</v>
      </c>
    </row>
    <row r="16917" spans="1:3">
      <c r="A16917" s="2" t="s">
        <v>30123</v>
      </c>
      <c r="B16917" s="2" t="s">
        <v>3115</v>
      </c>
      <c r="C16917" s="2" t="s">
        <v>124</v>
      </c>
    </row>
    <row r="16918" spans="1:3">
      <c r="A16918" s="2" t="s">
        <v>36091</v>
      </c>
      <c r="B16918" s="2" t="s">
        <v>3115</v>
      </c>
      <c r="C16918" s="2" t="s">
        <v>124</v>
      </c>
    </row>
    <row r="16919" spans="1:3">
      <c r="A16919" s="2" t="s">
        <v>36092</v>
      </c>
      <c r="B16919" s="2" t="s">
        <v>3115</v>
      </c>
      <c r="C16919" s="2" t="s">
        <v>124</v>
      </c>
    </row>
    <row r="16920" spans="1:3">
      <c r="A16920" s="2" t="s">
        <v>36208</v>
      </c>
      <c r="B16920" s="2" t="s">
        <v>3115</v>
      </c>
      <c r="C16920" s="2" t="s">
        <v>36209</v>
      </c>
    </row>
    <row r="16921" spans="1:3">
      <c r="A16921" s="2" t="s">
        <v>36211</v>
      </c>
      <c r="B16921" s="2" t="s">
        <v>3115</v>
      </c>
      <c r="C16921" s="2" t="s">
        <v>36212</v>
      </c>
    </row>
    <row r="16922" spans="1:3">
      <c r="A16922" s="2" t="s">
        <v>103</v>
      </c>
      <c r="B16922" s="2" t="s">
        <v>97</v>
      </c>
      <c r="C16922" s="2" t="s">
        <v>104</v>
      </c>
    </row>
    <row r="16923" spans="1:3">
      <c r="A16923" s="2" t="s">
        <v>16386</v>
      </c>
      <c r="B16923" s="2" t="s">
        <v>16387</v>
      </c>
      <c r="C16923" s="2" t="s">
        <v>16388</v>
      </c>
    </row>
    <row r="16924" spans="1:3">
      <c r="A16924" s="2" t="s">
        <v>12949</v>
      </c>
      <c r="B16924" s="2" t="s">
        <v>12950</v>
      </c>
      <c r="C16924" s="2" t="s">
        <v>12951</v>
      </c>
    </row>
    <row r="16925" spans="1:3">
      <c r="A16925" s="2" t="s">
        <v>34316</v>
      </c>
      <c r="B16925" s="2" t="s">
        <v>12950</v>
      </c>
      <c r="C16925" s="2" t="s">
        <v>34317</v>
      </c>
    </row>
    <row r="16926" spans="1:3">
      <c r="A16926" s="2" t="s">
        <v>7689</v>
      </c>
      <c r="B16926" s="2" t="s">
        <v>7690</v>
      </c>
      <c r="C16926" s="2" t="s">
        <v>7691</v>
      </c>
    </row>
    <row r="16927" spans="1:3">
      <c r="A16927" s="2" t="s">
        <v>35425</v>
      </c>
      <c r="B16927" s="2" t="s">
        <v>35426</v>
      </c>
      <c r="C16927" s="2" t="s">
        <v>26403</v>
      </c>
    </row>
    <row r="16928" spans="1:3">
      <c r="A16928" s="2" t="s">
        <v>6320</v>
      </c>
      <c r="B16928" s="2" t="s">
        <v>6321</v>
      </c>
      <c r="C16928" s="2" t="s">
        <v>6322</v>
      </c>
    </row>
    <row r="16929" spans="1:3">
      <c r="A16929" s="2" t="s">
        <v>16629</v>
      </c>
      <c r="B16929" s="2" t="s">
        <v>6321</v>
      </c>
      <c r="C16929" s="2" t="s">
        <v>6322</v>
      </c>
    </row>
    <row r="16930" spans="1:3">
      <c r="A16930" s="2" t="s">
        <v>31942</v>
      </c>
      <c r="B16930" s="2" t="s">
        <v>31943</v>
      </c>
      <c r="C16930" s="2" t="s">
        <v>31944</v>
      </c>
    </row>
    <row r="16931" spans="1:3">
      <c r="A16931" s="2" t="s">
        <v>28519</v>
      </c>
      <c r="B16931" s="2" t="s">
        <v>28520</v>
      </c>
      <c r="C16931" s="2" t="s">
        <v>28521</v>
      </c>
    </row>
    <row r="16932" spans="1:3">
      <c r="A16932" s="2" t="s">
        <v>18386</v>
      </c>
      <c r="B16932" s="2" t="s">
        <v>18387</v>
      </c>
      <c r="C16932" s="2" t="s">
        <v>18385</v>
      </c>
    </row>
    <row r="16933" spans="1:3">
      <c r="A16933" s="2" t="s">
        <v>18388</v>
      </c>
      <c r="B16933" s="2" t="s">
        <v>18387</v>
      </c>
      <c r="C16933" s="2" t="s">
        <v>18385</v>
      </c>
    </row>
    <row r="16934" spans="1:3">
      <c r="A16934" s="2" t="s">
        <v>14952</v>
      </c>
      <c r="B16934" s="2" t="s">
        <v>14953</v>
      </c>
      <c r="C16934" s="2" t="s">
        <v>14954</v>
      </c>
    </row>
    <row r="16935" spans="1:3">
      <c r="A16935" s="2" t="s">
        <v>29775</v>
      </c>
      <c r="B16935" s="2" t="s">
        <v>29776</v>
      </c>
      <c r="C16935" s="2" t="s">
        <v>29777</v>
      </c>
    </row>
    <row r="16936" spans="1:3">
      <c r="A16936" s="2" t="s">
        <v>34095</v>
      </c>
      <c r="B16936" s="2" t="s">
        <v>34096</v>
      </c>
      <c r="C16936" s="2" t="s">
        <v>34097</v>
      </c>
    </row>
    <row r="16937" spans="1:3">
      <c r="A16937" s="2" t="s">
        <v>24835</v>
      </c>
      <c r="B16937" s="2" t="s">
        <v>24836</v>
      </c>
      <c r="C16937" s="2" t="s">
        <v>17482</v>
      </c>
    </row>
    <row r="16938" spans="1:3">
      <c r="A16938" s="2" t="s">
        <v>11272</v>
      </c>
      <c r="B16938" s="2" t="s">
        <v>11273</v>
      </c>
      <c r="C16938" s="2" t="s">
        <v>11274</v>
      </c>
    </row>
    <row r="16939" spans="1:3">
      <c r="A16939" s="2" t="s">
        <v>16250</v>
      </c>
      <c r="B16939" s="2" t="s">
        <v>16251</v>
      </c>
      <c r="C16939" s="2" t="s">
        <v>16252</v>
      </c>
    </row>
    <row r="16940" spans="1:3">
      <c r="A16940" s="2" t="s">
        <v>35309</v>
      </c>
      <c r="B16940" s="2" t="s">
        <v>35310</v>
      </c>
      <c r="C16940" s="2" t="s">
        <v>35311</v>
      </c>
    </row>
    <row r="16941" spans="1:3">
      <c r="A16941" s="2" t="s">
        <v>10193</v>
      </c>
      <c r="B16941" s="2" t="s">
        <v>10194</v>
      </c>
      <c r="C16941" s="2" t="s">
        <v>10195</v>
      </c>
    </row>
    <row r="16942" spans="1:3">
      <c r="A16942" s="2" t="s">
        <v>16935</v>
      </c>
      <c r="B16942" s="2" t="s">
        <v>16936</v>
      </c>
      <c r="C16942" s="2" t="s">
        <v>16934</v>
      </c>
    </row>
    <row r="16943" spans="1:3">
      <c r="A16943" s="2" t="s">
        <v>6819</v>
      </c>
      <c r="B16943" s="2" t="s">
        <v>6820</v>
      </c>
      <c r="C16943" s="2" t="s">
        <v>6821</v>
      </c>
    </row>
    <row r="16944" spans="1:3">
      <c r="A16944" s="2" t="s">
        <v>12770</v>
      </c>
      <c r="B16944" s="2" t="s">
        <v>12771</v>
      </c>
      <c r="C16944" s="2" t="s">
        <v>12772</v>
      </c>
    </row>
    <row r="16945" spans="1:3">
      <c r="A16945" s="2" t="s">
        <v>7718</v>
      </c>
      <c r="B16945" s="2" t="s">
        <v>7719</v>
      </c>
      <c r="C16945" s="2" t="s">
        <v>124</v>
      </c>
    </row>
    <row r="16946" spans="1:3">
      <c r="A16946" s="2" t="s">
        <v>15961</v>
      </c>
      <c r="B16946" s="2" t="s">
        <v>7719</v>
      </c>
      <c r="C16946" s="2" t="s">
        <v>15962</v>
      </c>
    </row>
    <row r="16947" spans="1:3">
      <c r="A16947" s="2" t="s">
        <v>17841</v>
      </c>
      <c r="B16947" s="2" t="s">
        <v>7719</v>
      </c>
      <c r="C16947" s="2" t="s">
        <v>15962</v>
      </c>
    </row>
    <row r="16948" spans="1:3">
      <c r="A16948" s="2" t="s">
        <v>17843</v>
      </c>
      <c r="B16948" s="2" t="s">
        <v>7719</v>
      </c>
      <c r="C16948" s="2" t="s">
        <v>17844</v>
      </c>
    </row>
    <row r="16949" spans="1:3">
      <c r="A16949" s="2" t="s">
        <v>25197</v>
      </c>
      <c r="B16949" s="2" t="s">
        <v>7719</v>
      </c>
      <c r="C16949" s="2" t="s">
        <v>15962</v>
      </c>
    </row>
    <row r="16950" spans="1:3">
      <c r="A16950" s="2" t="s">
        <v>33484</v>
      </c>
      <c r="B16950" s="2" t="s">
        <v>7719</v>
      </c>
      <c r="C16950" s="2" t="s">
        <v>6209</v>
      </c>
    </row>
    <row r="16951" spans="1:3">
      <c r="A16951" s="2" t="s">
        <v>15518</v>
      </c>
      <c r="B16951" s="2" t="s">
        <v>15519</v>
      </c>
      <c r="C16951" s="2" t="s">
        <v>15520</v>
      </c>
    </row>
    <row r="16952" spans="1:3">
      <c r="A16952" s="2" t="s">
        <v>15522</v>
      </c>
      <c r="B16952" s="2" t="s">
        <v>15519</v>
      </c>
      <c r="C16952" s="2" t="s">
        <v>124</v>
      </c>
    </row>
    <row r="16953" spans="1:3">
      <c r="A16953" s="2" t="s">
        <v>15523</v>
      </c>
      <c r="B16953" s="2" t="s">
        <v>15519</v>
      </c>
      <c r="C16953" s="2" t="s">
        <v>15520</v>
      </c>
    </row>
    <row r="16954" spans="1:3">
      <c r="A16954" s="2" t="s">
        <v>31600</v>
      </c>
      <c r="B16954" s="2" t="s">
        <v>31601</v>
      </c>
      <c r="C16954" s="2" t="s">
        <v>31602</v>
      </c>
    </row>
    <row r="16955" spans="1:3">
      <c r="A16955" s="2" t="s">
        <v>5371</v>
      </c>
      <c r="B16955" s="2" t="s">
        <v>5372</v>
      </c>
      <c r="C16955" s="2" t="s">
        <v>5373</v>
      </c>
    </row>
    <row r="16956" spans="1:3">
      <c r="A16956" s="2" t="s">
        <v>11224</v>
      </c>
      <c r="B16956" s="2" t="s">
        <v>11225</v>
      </c>
      <c r="C16956" s="2" t="s">
        <v>11226</v>
      </c>
    </row>
    <row r="16957" spans="1:3">
      <c r="A16957" s="2" t="s">
        <v>26213</v>
      </c>
      <c r="B16957" s="2" t="s">
        <v>26214</v>
      </c>
      <c r="C16957" s="2" t="s">
        <v>26215</v>
      </c>
    </row>
    <row r="16958" spans="1:3">
      <c r="A16958" s="2" t="s">
        <v>1718</v>
      </c>
      <c r="B16958" s="2" t="s">
        <v>1719</v>
      </c>
      <c r="C16958" s="2" t="s">
        <v>1720</v>
      </c>
    </row>
    <row r="16959" spans="1:3">
      <c r="A16959" s="2" t="s">
        <v>18216</v>
      </c>
      <c r="B16959" s="2" t="s">
        <v>18217</v>
      </c>
      <c r="C16959" s="2" t="s">
        <v>6947</v>
      </c>
    </row>
    <row r="16960" spans="1:3">
      <c r="A16960" s="2" t="s">
        <v>2632</v>
      </c>
      <c r="B16960" s="2" t="s">
        <v>2633</v>
      </c>
      <c r="C16960" s="2" t="s">
        <v>2634</v>
      </c>
    </row>
    <row r="16961" spans="1:3">
      <c r="A16961" s="2" t="s">
        <v>22502</v>
      </c>
      <c r="B16961" s="2" t="s">
        <v>22503</v>
      </c>
      <c r="C16961" s="2" t="s">
        <v>22504</v>
      </c>
    </row>
    <row r="16962" spans="1:3">
      <c r="A16962" s="2" t="s">
        <v>31866</v>
      </c>
      <c r="B16962" s="2" t="s">
        <v>31867</v>
      </c>
      <c r="C16962" s="2" t="s">
        <v>16613</v>
      </c>
    </row>
    <row r="16963" spans="1:3">
      <c r="A16963" s="2" t="s">
        <v>19824</v>
      </c>
      <c r="B16963" s="2" t="s">
        <v>19825</v>
      </c>
      <c r="C16963" s="2" t="s">
        <v>19826</v>
      </c>
    </row>
    <row r="16964" spans="1:3">
      <c r="A16964" s="2" t="s">
        <v>28121</v>
      </c>
      <c r="B16964" s="2" t="s">
        <v>28122</v>
      </c>
      <c r="C16964" s="2" t="s">
        <v>12732</v>
      </c>
    </row>
    <row r="16965" spans="1:3">
      <c r="A16965" s="2" t="s">
        <v>6362</v>
      </c>
      <c r="B16965" s="2" t="s">
        <v>6363</v>
      </c>
      <c r="C16965" s="2" t="s">
        <v>6364</v>
      </c>
    </row>
    <row r="16966" spans="1:3">
      <c r="A16966" s="2" t="s">
        <v>6365</v>
      </c>
      <c r="B16966" s="2" t="s">
        <v>6363</v>
      </c>
      <c r="C16966" s="2" t="s">
        <v>6364</v>
      </c>
    </row>
    <row r="16967" spans="1:3">
      <c r="A16967" s="2" t="s">
        <v>20899</v>
      </c>
      <c r="B16967" s="2" t="s">
        <v>20900</v>
      </c>
      <c r="C16967" s="2" t="s">
        <v>20901</v>
      </c>
    </row>
    <row r="16968" spans="1:3">
      <c r="A16968" s="2" t="s">
        <v>35345</v>
      </c>
      <c r="B16968" s="2" t="s">
        <v>20900</v>
      </c>
      <c r="C16968" s="2" t="s">
        <v>35346</v>
      </c>
    </row>
    <row r="16969" spans="1:3">
      <c r="A16969" s="2" t="s">
        <v>4240</v>
      </c>
      <c r="B16969" s="2" t="s">
        <v>4241</v>
      </c>
      <c r="C16969" s="2" t="s">
        <v>4242</v>
      </c>
    </row>
    <row r="16970" spans="1:3">
      <c r="A16970" s="2" t="s">
        <v>29455</v>
      </c>
      <c r="B16970" s="2" t="s">
        <v>29456</v>
      </c>
      <c r="C16970" s="2" t="s">
        <v>26465</v>
      </c>
    </row>
    <row r="16971" spans="1:3">
      <c r="A16971" s="2" t="s">
        <v>33592</v>
      </c>
      <c r="B16971" s="2" t="s">
        <v>33593</v>
      </c>
      <c r="C16971" s="2" t="s">
        <v>33594</v>
      </c>
    </row>
    <row r="16972" spans="1:3">
      <c r="A16972" s="2" t="s">
        <v>16022</v>
      </c>
      <c r="B16972" s="2" t="s">
        <v>16023</v>
      </c>
      <c r="C16972" s="2" t="s">
        <v>16024</v>
      </c>
    </row>
    <row r="16973" spans="1:3">
      <c r="A16973" s="2" t="s">
        <v>12966</v>
      </c>
      <c r="B16973" s="2" t="s">
        <v>12967</v>
      </c>
      <c r="C16973" s="2" t="s">
        <v>7621</v>
      </c>
    </row>
    <row r="16974" spans="1:3">
      <c r="A16974" s="2" t="s">
        <v>12968</v>
      </c>
      <c r="B16974" s="2" t="s">
        <v>12967</v>
      </c>
      <c r="C16974" s="2" t="s">
        <v>7621</v>
      </c>
    </row>
    <row r="16975" spans="1:3">
      <c r="A16975" s="2" t="s">
        <v>20988</v>
      </c>
      <c r="B16975" s="2" t="s">
        <v>12967</v>
      </c>
      <c r="C16975" s="2" t="s">
        <v>7621</v>
      </c>
    </row>
    <row r="16976" spans="1:3">
      <c r="A16976" s="2" t="s">
        <v>9721</v>
      </c>
      <c r="B16976" s="2" t="s">
        <v>9722</v>
      </c>
      <c r="C16976" s="2" t="s">
        <v>9723</v>
      </c>
    </row>
    <row r="16977" spans="1:3">
      <c r="A16977" s="2" t="s">
        <v>24197</v>
      </c>
      <c r="B16977" s="2" t="s">
        <v>9722</v>
      </c>
      <c r="C16977" s="2" t="s">
        <v>9723</v>
      </c>
    </row>
    <row r="16978" spans="1:3">
      <c r="A16978" s="2" t="s">
        <v>26874</v>
      </c>
      <c r="B16978" s="2" t="s">
        <v>9722</v>
      </c>
      <c r="C16978" s="2" t="s">
        <v>9723</v>
      </c>
    </row>
    <row r="16979" spans="1:3">
      <c r="A16979" s="2" t="s">
        <v>34181</v>
      </c>
      <c r="B16979" s="2" t="s">
        <v>9722</v>
      </c>
      <c r="C16979" s="2" t="s">
        <v>2149</v>
      </c>
    </row>
    <row r="16980" spans="1:3">
      <c r="A16980" s="2" t="s">
        <v>11768</v>
      </c>
      <c r="B16980" s="2" t="s">
        <v>11769</v>
      </c>
      <c r="C16980" s="2" t="s">
        <v>124</v>
      </c>
    </row>
    <row r="16981" spans="1:3">
      <c r="A16981" s="2" t="s">
        <v>18729</v>
      </c>
      <c r="B16981" s="2" t="s">
        <v>11769</v>
      </c>
      <c r="C16981" s="2" t="s">
        <v>124</v>
      </c>
    </row>
    <row r="16982" spans="1:3">
      <c r="A16982" s="2" t="s">
        <v>22653</v>
      </c>
      <c r="B16982" s="2" t="s">
        <v>11769</v>
      </c>
      <c r="C16982" s="2" t="s">
        <v>22654</v>
      </c>
    </row>
    <row r="16983" spans="1:3">
      <c r="A16983" s="2" t="s">
        <v>26816</v>
      </c>
      <c r="B16983" s="2" t="s">
        <v>11769</v>
      </c>
      <c r="C16983" s="2" t="s">
        <v>124</v>
      </c>
    </row>
    <row r="16984" spans="1:3">
      <c r="A16984" s="2" t="s">
        <v>29842</v>
      </c>
      <c r="B16984" s="2" t="s">
        <v>11769</v>
      </c>
      <c r="C16984" s="2" t="s">
        <v>22654</v>
      </c>
    </row>
    <row r="16985" spans="1:3">
      <c r="A16985" s="2" t="s">
        <v>34666</v>
      </c>
      <c r="B16985" s="2" t="s">
        <v>11769</v>
      </c>
      <c r="C16985" s="2" t="s">
        <v>124</v>
      </c>
    </row>
    <row r="16986" spans="1:3">
      <c r="A16986" s="2" t="s">
        <v>35894</v>
      </c>
      <c r="B16986" s="2" t="s">
        <v>11769</v>
      </c>
      <c r="C16986" s="2" t="s">
        <v>22654</v>
      </c>
    </row>
    <row r="16987" spans="1:3">
      <c r="A16987" s="2" t="s">
        <v>20150</v>
      </c>
      <c r="B16987" s="2" t="s">
        <v>20151</v>
      </c>
      <c r="C16987" s="2" t="s">
        <v>20152</v>
      </c>
    </row>
    <row r="16988" spans="1:3">
      <c r="A16988" s="2" t="s">
        <v>22391</v>
      </c>
      <c r="B16988" s="2" t="s">
        <v>22392</v>
      </c>
      <c r="C16988" s="2" t="s">
        <v>22393</v>
      </c>
    </row>
    <row r="16989" spans="1:3">
      <c r="A16989" s="2" t="s">
        <v>33659</v>
      </c>
      <c r="B16989" s="2" t="s">
        <v>22392</v>
      </c>
      <c r="C16989" s="2" t="s">
        <v>33660</v>
      </c>
    </row>
    <row r="16990" spans="1:3">
      <c r="A16990" s="2" t="s">
        <v>34391</v>
      </c>
      <c r="B16990" s="2" t="s">
        <v>22392</v>
      </c>
      <c r="C16990" s="2" t="s">
        <v>22393</v>
      </c>
    </row>
    <row r="16991" spans="1:3">
      <c r="A16991" s="2" t="s">
        <v>34392</v>
      </c>
      <c r="B16991" s="2" t="s">
        <v>22392</v>
      </c>
      <c r="C16991" s="2" t="s">
        <v>34393</v>
      </c>
    </row>
    <row r="16992" spans="1:3">
      <c r="A16992" s="2" t="s">
        <v>29981</v>
      </c>
      <c r="B16992" s="2" t="s">
        <v>29982</v>
      </c>
      <c r="C16992" s="2" t="s">
        <v>29983</v>
      </c>
    </row>
    <row r="16993" spans="1:3">
      <c r="A16993" s="2" t="s">
        <v>30987</v>
      </c>
      <c r="B16993" s="2" t="s">
        <v>30988</v>
      </c>
      <c r="C16993" s="2" t="s">
        <v>30989</v>
      </c>
    </row>
    <row r="16994" spans="1:3">
      <c r="A16994" s="2" t="s">
        <v>30990</v>
      </c>
      <c r="B16994" s="2" t="s">
        <v>30988</v>
      </c>
      <c r="C16994" s="2" t="s">
        <v>30991</v>
      </c>
    </row>
    <row r="16995" spans="1:3">
      <c r="A16995" s="2" t="s">
        <v>35527</v>
      </c>
      <c r="B16995" s="2" t="s">
        <v>35528</v>
      </c>
      <c r="C16995" s="2" t="s">
        <v>35529</v>
      </c>
    </row>
    <row r="16996" spans="1:3">
      <c r="A16996" s="2" t="s">
        <v>35530</v>
      </c>
      <c r="B16996" s="2" t="s">
        <v>35528</v>
      </c>
      <c r="C16996" s="2" t="s">
        <v>35529</v>
      </c>
    </row>
    <row r="16997" spans="1:3">
      <c r="A16997" s="2" t="s">
        <v>10654</v>
      </c>
      <c r="B16997" s="2" t="s">
        <v>9</v>
      </c>
      <c r="C16997" s="2" t="s">
        <v>10655</v>
      </c>
    </row>
    <row r="16998" spans="1:3">
      <c r="A16998" s="2" t="s">
        <v>10656</v>
      </c>
      <c r="B16998" s="2" t="s">
        <v>9</v>
      </c>
      <c r="C16998" s="2" t="s">
        <v>10655</v>
      </c>
    </row>
    <row r="16999" spans="1:3">
      <c r="A16999" s="2" t="s">
        <v>17463</v>
      </c>
      <c r="B16999" s="2" t="s">
        <v>17464</v>
      </c>
      <c r="C16999" s="2" t="s">
        <v>17465</v>
      </c>
    </row>
    <row r="17000" spans="1:3">
      <c r="A17000" s="2" t="s">
        <v>7084</v>
      </c>
      <c r="B17000" s="2" t="s">
        <v>7085</v>
      </c>
      <c r="C17000" s="2" t="s">
        <v>7086</v>
      </c>
    </row>
    <row r="17001" spans="1:3">
      <c r="A17001" s="2" t="s">
        <v>2990</v>
      </c>
      <c r="B17001" s="2" t="s">
        <v>2991</v>
      </c>
      <c r="C17001" s="2" t="s">
        <v>124</v>
      </c>
    </row>
    <row r="17002" spans="1:3">
      <c r="A17002" s="2" t="s">
        <v>9202</v>
      </c>
      <c r="B17002" s="2" t="s">
        <v>9203</v>
      </c>
      <c r="C17002" s="2" t="s">
        <v>9204</v>
      </c>
    </row>
    <row r="17003" spans="1:3">
      <c r="A17003" s="2" t="s">
        <v>18615</v>
      </c>
      <c r="B17003" s="2" t="s">
        <v>18616</v>
      </c>
      <c r="C17003" s="2" t="s">
        <v>18617</v>
      </c>
    </row>
    <row r="17004" spans="1:3">
      <c r="A17004" s="2" t="s">
        <v>12659</v>
      </c>
      <c r="B17004" s="2" t="s">
        <v>12660</v>
      </c>
      <c r="C17004" s="2" t="s">
        <v>12661</v>
      </c>
    </row>
    <row r="17005" spans="1:3">
      <c r="A17005" s="2" t="s">
        <v>12668</v>
      </c>
      <c r="B17005" s="2" t="s">
        <v>12660</v>
      </c>
      <c r="C17005" s="2" t="s">
        <v>12669</v>
      </c>
    </row>
    <row r="17006" spans="1:3">
      <c r="A17006" s="2" t="s">
        <v>1707</v>
      </c>
      <c r="B17006" s="2" t="s">
        <v>1708</v>
      </c>
      <c r="C17006" s="2" t="s">
        <v>1709</v>
      </c>
    </row>
    <row r="17007" spans="1:3">
      <c r="A17007" s="2" t="s">
        <v>11258</v>
      </c>
      <c r="B17007" s="2" t="s">
        <v>11259</v>
      </c>
      <c r="C17007" s="2" t="s">
        <v>11260</v>
      </c>
    </row>
    <row r="17008" spans="1:3">
      <c r="A17008" s="2" t="s">
        <v>33934</v>
      </c>
      <c r="B17008" s="2" t="s">
        <v>11259</v>
      </c>
      <c r="C17008" s="2" t="s">
        <v>33935</v>
      </c>
    </row>
    <row r="17009" spans="1:3">
      <c r="A17009" s="2" t="s">
        <v>34099</v>
      </c>
      <c r="B17009" s="2" t="s">
        <v>11259</v>
      </c>
      <c r="C17009" s="2" t="s">
        <v>11260</v>
      </c>
    </row>
    <row r="17010" spans="1:3">
      <c r="A17010" s="2" t="s">
        <v>6766</v>
      </c>
      <c r="B17010" s="2" t="s">
        <v>6767</v>
      </c>
      <c r="C17010" s="2" t="s">
        <v>6768</v>
      </c>
    </row>
    <row r="17011" spans="1:3">
      <c r="A17011" s="2" t="s">
        <v>33869</v>
      </c>
      <c r="B17011" s="2" t="s">
        <v>33870</v>
      </c>
      <c r="C17011" s="2" t="s">
        <v>33871</v>
      </c>
    </row>
    <row r="17012" spans="1:3">
      <c r="A17012" s="2" t="s">
        <v>26837</v>
      </c>
      <c r="B17012" s="2" t="s">
        <v>26838</v>
      </c>
      <c r="C17012" s="2" t="s">
        <v>26839</v>
      </c>
    </row>
    <row r="17013" spans="1:3">
      <c r="A17013" s="2" t="s">
        <v>19595</v>
      </c>
      <c r="B17013" s="2" t="s">
        <v>19596</v>
      </c>
      <c r="C17013" s="2" t="s">
        <v>19597</v>
      </c>
    </row>
    <row r="17014" spans="1:3">
      <c r="A17014" s="2" t="s">
        <v>6506</v>
      </c>
      <c r="B17014" s="2" t="s">
        <v>6507</v>
      </c>
      <c r="C17014" s="2" t="s">
        <v>6508</v>
      </c>
    </row>
    <row r="17015" spans="1:3">
      <c r="A17015" s="2" t="s">
        <v>33909</v>
      </c>
      <c r="B17015" s="2" t="s">
        <v>6507</v>
      </c>
      <c r="C17015" s="2" t="s">
        <v>6508</v>
      </c>
    </row>
    <row r="17016" spans="1:3">
      <c r="A17016" s="2" t="s">
        <v>35403</v>
      </c>
      <c r="B17016" s="2" t="s">
        <v>6507</v>
      </c>
      <c r="C17016" s="2" t="s">
        <v>6508</v>
      </c>
    </row>
    <row r="17017" spans="1:3">
      <c r="A17017" s="2" t="s">
        <v>30387</v>
      </c>
      <c r="B17017" s="2" t="s">
        <v>30388</v>
      </c>
      <c r="C17017" s="2" t="s">
        <v>30389</v>
      </c>
    </row>
    <row r="17018" spans="1:3">
      <c r="A17018" s="2" t="s">
        <v>5610</v>
      </c>
      <c r="B17018" s="2" t="s">
        <v>5611</v>
      </c>
      <c r="C17018" s="2" t="s">
        <v>5612</v>
      </c>
    </row>
    <row r="17019" spans="1:3">
      <c r="A17019" s="2" t="s">
        <v>25915</v>
      </c>
      <c r="B17019" s="2" t="s">
        <v>5611</v>
      </c>
      <c r="C17019" s="2" t="s">
        <v>25916</v>
      </c>
    </row>
    <row r="17020" spans="1:3">
      <c r="A17020" s="2" t="s">
        <v>10932</v>
      </c>
      <c r="B17020" s="2" t="s">
        <v>10933</v>
      </c>
      <c r="C17020" s="2" t="s">
        <v>10934</v>
      </c>
    </row>
    <row r="17021" spans="1:3">
      <c r="A17021" s="2" t="s">
        <v>21943</v>
      </c>
      <c r="B17021" s="2" t="s">
        <v>10933</v>
      </c>
      <c r="C17021" s="2" t="s">
        <v>10934</v>
      </c>
    </row>
    <row r="17022" spans="1:3">
      <c r="A17022" s="2" t="s">
        <v>34235</v>
      </c>
      <c r="B17022" s="2" t="s">
        <v>34236</v>
      </c>
      <c r="C17022" s="2" t="s">
        <v>34237</v>
      </c>
    </row>
    <row r="17023" spans="1:3">
      <c r="A17023" s="2" t="s">
        <v>15935</v>
      </c>
      <c r="B17023" s="2" t="s">
        <v>15936</v>
      </c>
      <c r="C17023" s="2" t="s">
        <v>15937</v>
      </c>
    </row>
    <row r="17024" spans="1:3">
      <c r="A17024" s="2" t="s">
        <v>17326</v>
      </c>
      <c r="B17024" s="2" t="s">
        <v>17327</v>
      </c>
      <c r="C17024" s="2" t="s">
        <v>124</v>
      </c>
    </row>
    <row r="17025" spans="1:3">
      <c r="A17025" s="2" t="s">
        <v>17350</v>
      </c>
      <c r="B17025" s="2" t="s">
        <v>17327</v>
      </c>
      <c r="C17025" s="2" t="s">
        <v>17351</v>
      </c>
    </row>
    <row r="17026" spans="1:3">
      <c r="A17026" s="2" t="s">
        <v>31383</v>
      </c>
      <c r="B17026" s="2" t="s">
        <v>31384</v>
      </c>
      <c r="C17026" s="2" t="s">
        <v>31385</v>
      </c>
    </row>
    <row r="17027" spans="1:3">
      <c r="A17027" s="2" t="s">
        <v>26428</v>
      </c>
      <c r="B17027" s="2" t="s">
        <v>26429</v>
      </c>
      <c r="C17027" s="2" t="s">
        <v>26430</v>
      </c>
    </row>
    <row r="17028" spans="1:3">
      <c r="A17028" s="2" t="s">
        <v>35083</v>
      </c>
      <c r="B17028" s="2" t="s">
        <v>35084</v>
      </c>
      <c r="C17028" s="2" t="s">
        <v>35085</v>
      </c>
    </row>
    <row r="17029" spans="1:3">
      <c r="A17029" s="2" t="s">
        <v>35086</v>
      </c>
      <c r="B17029" s="2" t="s">
        <v>35084</v>
      </c>
      <c r="C17029" s="2" t="s">
        <v>35085</v>
      </c>
    </row>
    <row r="17030" spans="1:3">
      <c r="A17030" s="2" t="s">
        <v>23771</v>
      </c>
      <c r="B17030" s="2" t="s">
        <v>23772</v>
      </c>
      <c r="C17030" s="2" t="s">
        <v>23773</v>
      </c>
    </row>
    <row r="17031" spans="1:3">
      <c r="A17031" s="2" t="s">
        <v>26496</v>
      </c>
      <c r="B17031" s="2" t="s">
        <v>26497</v>
      </c>
      <c r="C17031" s="2" t="s">
        <v>26498</v>
      </c>
    </row>
    <row r="17032" spans="1:3">
      <c r="A17032" s="2" t="s">
        <v>706</v>
      </c>
      <c r="B17032" s="2" t="s">
        <v>707</v>
      </c>
      <c r="C17032" s="2" t="s">
        <v>708</v>
      </c>
    </row>
    <row r="17033" spans="1:3">
      <c r="A17033" s="2" t="s">
        <v>16754</v>
      </c>
      <c r="B17033" s="2" t="s">
        <v>707</v>
      </c>
      <c r="C17033" s="2" t="s">
        <v>708</v>
      </c>
    </row>
    <row r="17034" spans="1:3">
      <c r="A17034" s="2" t="s">
        <v>3411</v>
      </c>
      <c r="B17034" s="2" t="s">
        <v>3412</v>
      </c>
      <c r="C17034" s="2" t="s">
        <v>3413</v>
      </c>
    </row>
    <row r="17035" spans="1:3">
      <c r="A17035" s="2" t="s">
        <v>18887</v>
      </c>
      <c r="B17035" s="2" t="s">
        <v>18888</v>
      </c>
      <c r="C17035" s="2" t="s">
        <v>18889</v>
      </c>
    </row>
    <row r="17036" spans="1:3">
      <c r="A17036" s="2" t="s">
        <v>35230</v>
      </c>
      <c r="B17036" s="2" t="s">
        <v>35231</v>
      </c>
      <c r="C17036" s="2" t="s">
        <v>35232</v>
      </c>
    </row>
    <row r="17037" spans="1:3">
      <c r="A17037" s="2" t="s">
        <v>3865</v>
      </c>
      <c r="B17037" s="2" t="s">
        <v>3866</v>
      </c>
      <c r="C17037" s="2" t="s">
        <v>3867</v>
      </c>
    </row>
    <row r="17038" spans="1:3">
      <c r="A17038" s="2" t="s">
        <v>19684</v>
      </c>
      <c r="B17038" s="2" t="s">
        <v>19685</v>
      </c>
      <c r="C17038" s="2" t="s">
        <v>9559</v>
      </c>
    </row>
    <row r="17039" spans="1:3">
      <c r="A17039" s="2" t="s">
        <v>19217</v>
      </c>
      <c r="B17039" s="2" t="s">
        <v>19218</v>
      </c>
      <c r="C17039" s="2" t="s">
        <v>19219</v>
      </c>
    </row>
    <row r="17040" spans="1:3">
      <c r="A17040" s="2" t="s">
        <v>18595</v>
      </c>
      <c r="B17040" s="2" t="s">
        <v>18596</v>
      </c>
      <c r="C17040" s="2" t="s">
        <v>18597</v>
      </c>
    </row>
    <row r="17041" spans="1:3">
      <c r="A17041" s="2" t="s">
        <v>29806</v>
      </c>
      <c r="B17041" s="2" t="s">
        <v>29807</v>
      </c>
      <c r="C17041" s="2" t="s">
        <v>29808</v>
      </c>
    </row>
    <row r="17042" spans="1:3">
      <c r="A17042" s="2" t="s">
        <v>11868</v>
      </c>
      <c r="B17042" s="2" t="s">
        <v>11869</v>
      </c>
      <c r="C17042" s="2" t="s">
        <v>11870</v>
      </c>
    </row>
    <row r="17043" spans="1:3">
      <c r="A17043" s="2" t="s">
        <v>25736</v>
      </c>
      <c r="B17043" s="2" t="s">
        <v>11869</v>
      </c>
      <c r="C17043" s="2" t="s">
        <v>11870</v>
      </c>
    </row>
    <row r="17044" spans="1:3">
      <c r="A17044" s="2" t="s">
        <v>32256</v>
      </c>
      <c r="B17044" s="2" t="s">
        <v>32257</v>
      </c>
      <c r="C17044" s="2" t="s">
        <v>32258</v>
      </c>
    </row>
    <row r="17045" spans="1:3">
      <c r="A17045" s="2" t="s">
        <v>32266</v>
      </c>
      <c r="B17045" s="2" t="s">
        <v>32257</v>
      </c>
      <c r="C17045" s="2" t="s">
        <v>32258</v>
      </c>
    </row>
    <row r="17046" spans="1:3">
      <c r="A17046" s="2" t="s">
        <v>24496</v>
      </c>
      <c r="B17046" s="2" t="s">
        <v>24497</v>
      </c>
      <c r="C17046" s="2" t="s">
        <v>24498</v>
      </c>
    </row>
    <row r="17047" spans="1:3">
      <c r="A17047" s="2" t="s">
        <v>24499</v>
      </c>
      <c r="B17047" s="2" t="s">
        <v>24497</v>
      </c>
      <c r="C17047" s="2" t="s">
        <v>24498</v>
      </c>
    </row>
    <row r="17048" spans="1:3">
      <c r="A17048" s="2" t="s">
        <v>11782</v>
      </c>
      <c r="B17048" s="2" t="s">
        <v>11783</v>
      </c>
      <c r="C17048" s="2" t="s">
        <v>11784</v>
      </c>
    </row>
    <row r="17049" spans="1:3">
      <c r="A17049" s="2" t="s">
        <v>12446</v>
      </c>
      <c r="B17049" s="2" t="s">
        <v>12447</v>
      </c>
      <c r="C17049" s="2" t="s">
        <v>6947</v>
      </c>
    </row>
    <row r="17050" spans="1:3">
      <c r="A17050" s="2" t="s">
        <v>5713</v>
      </c>
      <c r="B17050" s="2" t="s">
        <v>5714</v>
      </c>
      <c r="C17050" s="2" t="s">
        <v>5715</v>
      </c>
    </row>
    <row r="17051" spans="1:3">
      <c r="A17051" s="2" t="s">
        <v>24274</v>
      </c>
      <c r="B17051" s="2" t="s">
        <v>5714</v>
      </c>
      <c r="C17051" s="2" t="s">
        <v>24275</v>
      </c>
    </row>
    <row r="17052" spans="1:3">
      <c r="A17052" s="2" t="s">
        <v>1741</v>
      </c>
      <c r="B17052" s="2" t="s">
        <v>1742</v>
      </c>
      <c r="C17052" s="2" t="s">
        <v>1743</v>
      </c>
    </row>
    <row r="17053" spans="1:3">
      <c r="A17053" s="2" t="s">
        <v>14902</v>
      </c>
      <c r="B17053" s="2" t="s">
        <v>14903</v>
      </c>
      <c r="C17053" s="2" t="s">
        <v>14904</v>
      </c>
    </row>
    <row r="17054" spans="1:3">
      <c r="A17054" s="2" t="s">
        <v>25989</v>
      </c>
      <c r="B17054" s="2" t="s">
        <v>25990</v>
      </c>
      <c r="C17054" s="2" t="s">
        <v>25991</v>
      </c>
    </row>
    <row r="17055" spans="1:3">
      <c r="A17055" s="2" t="s">
        <v>30953</v>
      </c>
      <c r="B17055" s="2" t="s">
        <v>30954</v>
      </c>
      <c r="C17055" s="2" t="s">
        <v>124</v>
      </c>
    </row>
    <row r="17056" spans="1:3">
      <c r="A17056" s="2" t="s">
        <v>19556</v>
      </c>
      <c r="B17056" s="2" t="s">
        <v>19557</v>
      </c>
      <c r="C17056" s="2" t="s">
        <v>19558</v>
      </c>
    </row>
    <row r="17057" spans="1:3">
      <c r="A17057" s="2" t="s">
        <v>23000</v>
      </c>
      <c r="B17057" s="2" t="s">
        <v>23001</v>
      </c>
      <c r="C17057" s="2" t="s">
        <v>11620</v>
      </c>
    </row>
    <row r="17058" spans="1:3">
      <c r="A17058" s="2" t="s">
        <v>17605</v>
      </c>
      <c r="B17058" s="2" t="s">
        <v>17606</v>
      </c>
      <c r="C17058" s="2" t="s">
        <v>17607</v>
      </c>
    </row>
    <row r="17059" spans="1:3">
      <c r="A17059" s="2" t="s">
        <v>1387</v>
      </c>
      <c r="B17059" s="2" t="s">
        <v>149</v>
      </c>
      <c r="C17059" s="2" t="s">
        <v>1386</v>
      </c>
    </row>
    <row r="17060" spans="1:3">
      <c r="A17060" s="2" t="s">
        <v>1388</v>
      </c>
      <c r="B17060" s="2" t="s">
        <v>149</v>
      </c>
      <c r="C17060" s="2" t="s">
        <v>1386</v>
      </c>
    </row>
    <row r="17061" spans="1:3">
      <c r="A17061" s="2" t="s">
        <v>16785</v>
      </c>
      <c r="B17061" s="2" t="s">
        <v>16786</v>
      </c>
      <c r="C17061" s="2" t="s">
        <v>16784</v>
      </c>
    </row>
    <row r="17062" spans="1:3">
      <c r="A17062" s="2" t="s">
        <v>26110</v>
      </c>
      <c r="B17062" s="2" t="s">
        <v>16786</v>
      </c>
      <c r="C17062" s="2" t="s">
        <v>16784</v>
      </c>
    </row>
    <row r="17063" spans="1:3">
      <c r="A17063" s="2" t="s">
        <v>31406</v>
      </c>
      <c r="B17063" s="2" t="s">
        <v>16786</v>
      </c>
      <c r="C17063" s="2" t="s">
        <v>31407</v>
      </c>
    </row>
    <row r="17064" spans="1:3">
      <c r="A17064" s="2" t="s">
        <v>31426</v>
      </c>
      <c r="B17064" s="2" t="s">
        <v>16786</v>
      </c>
      <c r="C17064" s="2" t="s">
        <v>31407</v>
      </c>
    </row>
    <row r="17065" spans="1:3">
      <c r="A17065" s="2" t="s">
        <v>22600</v>
      </c>
      <c r="B17065" s="2" t="s">
        <v>22601</v>
      </c>
      <c r="C17065" s="2" t="s">
        <v>22602</v>
      </c>
    </row>
    <row r="17066" spans="1:3">
      <c r="A17066" s="2" t="s">
        <v>8605</v>
      </c>
      <c r="B17066" s="2" t="s">
        <v>8606</v>
      </c>
      <c r="C17066" s="2" t="s">
        <v>8607</v>
      </c>
    </row>
    <row r="17067" spans="1:3">
      <c r="A17067" s="2" t="s">
        <v>501</v>
      </c>
      <c r="B17067" s="2" t="s">
        <v>502</v>
      </c>
      <c r="C17067" s="2" t="s">
        <v>503</v>
      </c>
    </row>
    <row r="17068" spans="1:3">
      <c r="A17068" s="2" t="s">
        <v>4499</v>
      </c>
      <c r="B17068" s="2" t="s">
        <v>4500</v>
      </c>
      <c r="C17068" s="2" t="s">
        <v>1737</v>
      </c>
    </row>
    <row r="17069" spans="1:3">
      <c r="A17069" s="2" t="s">
        <v>4894</v>
      </c>
      <c r="B17069" s="2" t="s">
        <v>4895</v>
      </c>
      <c r="C17069" s="2" t="s">
        <v>4896</v>
      </c>
    </row>
    <row r="17070" spans="1:3">
      <c r="A17070" s="2" t="s">
        <v>1605</v>
      </c>
      <c r="B17070" s="2" t="s">
        <v>1606</v>
      </c>
      <c r="C17070" s="2" t="s">
        <v>1323</v>
      </c>
    </row>
    <row r="17071" spans="1:3">
      <c r="A17071" s="2" t="s">
        <v>1703</v>
      </c>
      <c r="B17071" s="2" t="s">
        <v>1606</v>
      </c>
      <c r="C17071" s="2" t="s">
        <v>1704</v>
      </c>
    </row>
    <row r="17072" spans="1:3">
      <c r="A17072" s="2" t="s">
        <v>4084</v>
      </c>
      <c r="B17072" s="2" t="s">
        <v>1606</v>
      </c>
      <c r="C17072" s="2" t="s">
        <v>124</v>
      </c>
    </row>
    <row r="17073" spans="1:3">
      <c r="A17073" s="2" t="s">
        <v>7827</v>
      </c>
      <c r="B17073" s="2" t="s">
        <v>1606</v>
      </c>
      <c r="C17073" s="2" t="s">
        <v>1323</v>
      </c>
    </row>
    <row r="17074" spans="1:3">
      <c r="A17074" s="2" t="s">
        <v>9730</v>
      </c>
      <c r="B17074" s="2" t="s">
        <v>1606</v>
      </c>
      <c r="C17074" s="2" t="s">
        <v>1485</v>
      </c>
    </row>
    <row r="17075" spans="1:3">
      <c r="A17075" s="2" t="s">
        <v>12564</v>
      </c>
      <c r="B17075" s="2" t="s">
        <v>1606</v>
      </c>
      <c r="C17075" s="2" t="s">
        <v>12565</v>
      </c>
    </row>
    <row r="17076" spans="1:3">
      <c r="A17076" s="2" t="s">
        <v>12742</v>
      </c>
      <c r="B17076" s="2" t="s">
        <v>1606</v>
      </c>
      <c r="C17076" s="2" t="s">
        <v>12743</v>
      </c>
    </row>
    <row r="17077" spans="1:3">
      <c r="A17077" s="2" t="s">
        <v>13295</v>
      </c>
      <c r="B17077" s="2" t="s">
        <v>1606</v>
      </c>
      <c r="C17077" s="2" t="s">
        <v>124</v>
      </c>
    </row>
    <row r="17078" spans="1:3">
      <c r="A17078" s="2" t="s">
        <v>15764</v>
      </c>
      <c r="B17078" s="2" t="s">
        <v>1606</v>
      </c>
      <c r="C17078" s="2" t="s">
        <v>124</v>
      </c>
    </row>
    <row r="17079" spans="1:3">
      <c r="A17079" s="2" t="s">
        <v>17706</v>
      </c>
      <c r="B17079" s="2" t="s">
        <v>1606</v>
      </c>
      <c r="C17079" s="2" t="s">
        <v>12743</v>
      </c>
    </row>
    <row r="17080" spans="1:3">
      <c r="A17080" s="2" t="s">
        <v>21576</v>
      </c>
      <c r="B17080" s="2" t="s">
        <v>1606</v>
      </c>
      <c r="C17080" s="2" t="s">
        <v>124</v>
      </c>
    </row>
    <row r="17081" spans="1:3">
      <c r="A17081" s="2" t="s">
        <v>22413</v>
      </c>
      <c r="B17081" s="2" t="s">
        <v>1606</v>
      </c>
      <c r="C17081" s="2" t="s">
        <v>12743</v>
      </c>
    </row>
    <row r="17082" spans="1:3">
      <c r="A17082" s="2" t="s">
        <v>24194</v>
      </c>
      <c r="B17082" s="2" t="s">
        <v>1606</v>
      </c>
      <c r="C17082" s="2" t="s">
        <v>124</v>
      </c>
    </row>
    <row r="17083" spans="1:3">
      <c r="A17083" s="2" t="s">
        <v>24616</v>
      </c>
      <c r="B17083" s="2" t="s">
        <v>1606</v>
      </c>
      <c r="C17083" s="2" t="s">
        <v>1323</v>
      </c>
    </row>
    <row r="17084" spans="1:3">
      <c r="A17084" s="2" t="s">
        <v>27439</v>
      </c>
      <c r="B17084" s="2" t="s">
        <v>1606</v>
      </c>
      <c r="C17084" s="2" t="s">
        <v>12743</v>
      </c>
    </row>
    <row r="17085" spans="1:3">
      <c r="A17085" s="2" t="s">
        <v>27457</v>
      </c>
      <c r="B17085" s="2" t="s">
        <v>1606</v>
      </c>
      <c r="C17085" s="2" t="s">
        <v>124</v>
      </c>
    </row>
    <row r="17086" spans="1:3">
      <c r="A17086" s="2" t="s">
        <v>28224</v>
      </c>
      <c r="B17086" s="2" t="s">
        <v>1606</v>
      </c>
      <c r="C17086" s="2" t="s">
        <v>12743</v>
      </c>
    </row>
    <row r="17087" spans="1:3">
      <c r="A17087" s="2" t="s">
        <v>30474</v>
      </c>
      <c r="B17087" s="2" t="s">
        <v>1606</v>
      </c>
      <c r="C17087" s="2" t="s">
        <v>12743</v>
      </c>
    </row>
    <row r="17088" spans="1:3">
      <c r="A17088" s="2" t="s">
        <v>33393</v>
      </c>
      <c r="B17088" s="2" t="s">
        <v>1606</v>
      </c>
      <c r="C17088" s="2" t="s">
        <v>12743</v>
      </c>
    </row>
    <row r="17089" spans="1:3">
      <c r="A17089" s="2" t="s">
        <v>2432</v>
      </c>
      <c r="B17089" s="2" t="s">
        <v>2433</v>
      </c>
      <c r="C17089" s="2" t="s">
        <v>2434</v>
      </c>
    </row>
    <row r="17090" spans="1:3">
      <c r="A17090" s="2" t="s">
        <v>22495</v>
      </c>
      <c r="B17090" s="2" t="s">
        <v>22496</v>
      </c>
      <c r="C17090" s="2" t="s">
        <v>22497</v>
      </c>
    </row>
    <row r="17091" spans="1:3">
      <c r="A17091" s="2" t="s">
        <v>27783</v>
      </c>
      <c r="B17091" s="2" t="s">
        <v>27784</v>
      </c>
      <c r="C17091" s="2" t="s">
        <v>22507</v>
      </c>
    </row>
    <row r="17092" spans="1:3">
      <c r="A17092" s="2" t="s">
        <v>32093</v>
      </c>
      <c r="B17092" s="2" t="s">
        <v>32094</v>
      </c>
      <c r="C17092" s="2" t="s">
        <v>32095</v>
      </c>
    </row>
    <row r="17093" spans="1:3">
      <c r="A17093" s="2" t="s">
        <v>29424</v>
      </c>
      <c r="B17093" s="2" t="s">
        <v>29425</v>
      </c>
      <c r="C17093" s="2" t="s">
        <v>29426</v>
      </c>
    </row>
    <row r="17094" spans="1:3">
      <c r="A17094" s="2" t="s">
        <v>8270</v>
      </c>
      <c r="B17094" s="2" t="s">
        <v>8271</v>
      </c>
      <c r="C17094" s="2" t="s">
        <v>8272</v>
      </c>
    </row>
    <row r="17095" spans="1:3">
      <c r="A17095" s="2" t="s">
        <v>21636</v>
      </c>
      <c r="B17095" s="2" t="s">
        <v>21637</v>
      </c>
      <c r="C17095" s="2" t="s">
        <v>21638</v>
      </c>
    </row>
    <row r="17096" spans="1:3">
      <c r="A17096" s="2" t="s">
        <v>23713</v>
      </c>
      <c r="B17096" s="2" t="s">
        <v>21637</v>
      </c>
      <c r="C17096" s="2" t="s">
        <v>23714</v>
      </c>
    </row>
    <row r="17097" spans="1:3">
      <c r="A17097" s="2" t="s">
        <v>14324</v>
      </c>
      <c r="B17097" s="2" t="s">
        <v>14325</v>
      </c>
      <c r="C17097" s="2" t="s">
        <v>14326</v>
      </c>
    </row>
    <row r="17098" spans="1:3">
      <c r="A17098" s="2" t="s">
        <v>15267</v>
      </c>
      <c r="B17098" s="2" t="s">
        <v>15268</v>
      </c>
      <c r="C17098" s="2" t="s">
        <v>15269</v>
      </c>
    </row>
    <row r="17099" spans="1:3">
      <c r="A17099" s="2" t="s">
        <v>8892</v>
      </c>
      <c r="B17099" s="2" t="s">
        <v>8893</v>
      </c>
      <c r="C17099" s="2" t="s">
        <v>5298</v>
      </c>
    </row>
    <row r="17100" spans="1:3">
      <c r="A17100" s="2" t="s">
        <v>29009</v>
      </c>
      <c r="B17100" s="2" t="s">
        <v>8893</v>
      </c>
      <c r="C17100" s="2" t="s">
        <v>5298</v>
      </c>
    </row>
    <row r="17101" spans="1:3">
      <c r="A17101" s="2" t="s">
        <v>11285</v>
      </c>
      <c r="B17101" s="2" t="s">
        <v>11286</v>
      </c>
      <c r="C17101" s="2" t="s">
        <v>11287</v>
      </c>
    </row>
    <row r="17102" spans="1:3">
      <c r="A17102" s="2" t="s">
        <v>25095</v>
      </c>
      <c r="B17102" s="2" t="s">
        <v>25096</v>
      </c>
      <c r="C17102" s="2" t="s">
        <v>25097</v>
      </c>
    </row>
    <row r="17103" spans="1:3">
      <c r="A17103" s="2" t="s">
        <v>20523</v>
      </c>
      <c r="B17103" s="2" t="s">
        <v>20524</v>
      </c>
      <c r="C17103" s="2" t="s">
        <v>20525</v>
      </c>
    </row>
    <row r="17104" spans="1:3">
      <c r="A17104" s="2" t="s">
        <v>25340</v>
      </c>
      <c r="B17104" s="2" t="s">
        <v>25341</v>
      </c>
      <c r="C17104" s="2" t="s">
        <v>17977</v>
      </c>
    </row>
    <row r="17105" spans="1:3">
      <c r="A17105" s="2" t="s">
        <v>30351</v>
      </c>
      <c r="B17105" s="2" t="s">
        <v>63</v>
      </c>
      <c r="C17105" s="2" t="s">
        <v>30352</v>
      </c>
    </row>
    <row r="17106" spans="1:3">
      <c r="A17106" s="2" t="s">
        <v>33092</v>
      </c>
      <c r="B17106" s="2" t="s">
        <v>33093</v>
      </c>
      <c r="C17106" s="2" t="s">
        <v>33094</v>
      </c>
    </row>
    <row r="17107" spans="1:3">
      <c r="A17107" s="2" t="s">
        <v>30526</v>
      </c>
      <c r="B17107" s="2" t="s">
        <v>82</v>
      </c>
      <c r="C17107" s="2" t="s">
        <v>30527</v>
      </c>
    </row>
    <row r="17108" spans="1:3">
      <c r="A17108" s="2" t="s">
        <v>26806</v>
      </c>
      <c r="B17108" s="2" t="s">
        <v>26807</v>
      </c>
      <c r="C17108" s="2" t="s">
        <v>26808</v>
      </c>
    </row>
    <row r="17109" spans="1:3">
      <c r="A17109" s="2" t="s">
        <v>7124</v>
      </c>
      <c r="B17109" s="2" t="s">
        <v>7125</v>
      </c>
      <c r="C17109" s="2" t="s">
        <v>7126</v>
      </c>
    </row>
    <row r="17110" spans="1:3">
      <c r="A17110" s="2" t="s">
        <v>20780</v>
      </c>
      <c r="B17110" s="2" t="s">
        <v>20781</v>
      </c>
      <c r="C17110" s="2" t="s">
        <v>124</v>
      </c>
    </row>
    <row r="17111" spans="1:3">
      <c r="A17111" s="2" t="s">
        <v>32882</v>
      </c>
      <c r="B17111" s="2" t="s">
        <v>20781</v>
      </c>
      <c r="C17111" s="2" t="s">
        <v>30683</v>
      </c>
    </row>
    <row r="17112" spans="1:3">
      <c r="A17112" s="2" t="s">
        <v>9125</v>
      </c>
      <c r="B17112" s="2" t="s">
        <v>9126</v>
      </c>
      <c r="C17112" s="2" t="s">
        <v>9127</v>
      </c>
    </row>
    <row r="17113" spans="1:3">
      <c r="A17113" s="2" t="s">
        <v>31699</v>
      </c>
      <c r="B17113" s="2" t="s">
        <v>31700</v>
      </c>
      <c r="C17113" s="2" t="s">
        <v>21503</v>
      </c>
    </row>
    <row r="17114" spans="1:3">
      <c r="A17114" s="2" t="s">
        <v>34919</v>
      </c>
      <c r="B17114" s="2" t="s">
        <v>31700</v>
      </c>
      <c r="C17114" s="2" t="s">
        <v>31695</v>
      </c>
    </row>
    <row r="17115" spans="1:3">
      <c r="A17115" s="2" t="s">
        <v>34920</v>
      </c>
      <c r="B17115" s="2" t="s">
        <v>31700</v>
      </c>
      <c r="C17115" s="2" t="s">
        <v>31695</v>
      </c>
    </row>
    <row r="17116" spans="1:3">
      <c r="A17116" s="2" t="s">
        <v>6299</v>
      </c>
      <c r="B17116" s="2" t="s">
        <v>6300</v>
      </c>
      <c r="C17116" s="2" t="s">
        <v>6301</v>
      </c>
    </row>
    <row r="17117" spans="1:3">
      <c r="A17117" s="2" t="s">
        <v>34536</v>
      </c>
      <c r="B17117" s="2" t="s">
        <v>156</v>
      </c>
      <c r="C17117" s="2" t="s">
        <v>124</v>
      </c>
    </row>
    <row r="17118" spans="1:3">
      <c r="A17118" s="2" t="s">
        <v>35600</v>
      </c>
      <c r="B17118" s="2" t="s">
        <v>35601</v>
      </c>
      <c r="C17118" s="2" t="s">
        <v>35602</v>
      </c>
    </row>
    <row r="17119" spans="1:3">
      <c r="A17119" s="2" t="s">
        <v>13483</v>
      </c>
      <c r="B17119" s="2" t="s">
        <v>13484</v>
      </c>
      <c r="C17119" s="2" t="s">
        <v>13485</v>
      </c>
    </row>
    <row r="17120" spans="1:3">
      <c r="A17120" s="2" t="s">
        <v>13357</v>
      </c>
      <c r="B17120" s="2" t="s">
        <v>13358</v>
      </c>
      <c r="C17120" s="2" t="s">
        <v>12416</v>
      </c>
    </row>
    <row r="17121" spans="1:3">
      <c r="A17121" s="2" t="s">
        <v>20983</v>
      </c>
      <c r="B17121" s="2" t="s">
        <v>13358</v>
      </c>
      <c r="C17121" s="2" t="s">
        <v>20984</v>
      </c>
    </row>
    <row r="17122" spans="1:3">
      <c r="A17122" s="2" t="s">
        <v>24946</v>
      </c>
      <c r="B17122" s="2" t="s">
        <v>13358</v>
      </c>
      <c r="C17122" s="2" t="s">
        <v>1195</v>
      </c>
    </row>
    <row r="17123" spans="1:3">
      <c r="A17123" s="2" t="s">
        <v>24949</v>
      </c>
      <c r="B17123" s="2" t="s">
        <v>13358</v>
      </c>
      <c r="C17123" s="2" t="s">
        <v>1195</v>
      </c>
    </row>
    <row r="17124" spans="1:3">
      <c r="A17124" s="2" t="s">
        <v>26490</v>
      </c>
      <c r="B17124" s="2" t="s">
        <v>26491</v>
      </c>
      <c r="C17124" s="2" t="s">
        <v>26492</v>
      </c>
    </row>
    <row r="17125" spans="1:3">
      <c r="A17125" s="2" t="s">
        <v>4103</v>
      </c>
      <c r="B17125" s="2" t="s">
        <v>4104</v>
      </c>
      <c r="C17125" s="2" t="s">
        <v>4105</v>
      </c>
    </row>
    <row r="17126" spans="1:3">
      <c r="A17126" s="2" t="s">
        <v>31842</v>
      </c>
      <c r="B17126" s="2" t="s">
        <v>31843</v>
      </c>
      <c r="C17126" s="2" t="s">
        <v>31844</v>
      </c>
    </row>
    <row r="17127" spans="1:3">
      <c r="A17127" s="2" t="s">
        <v>8198</v>
      </c>
      <c r="B17127" s="2" t="s">
        <v>8199</v>
      </c>
      <c r="C17127" s="2" t="s">
        <v>8200</v>
      </c>
    </row>
    <row r="17128" spans="1:3">
      <c r="A17128" s="2" t="s">
        <v>30185</v>
      </c>
      <c r="B17128" s="2" t="s">
        <v>8199</v>
      </c>
      <c r="C17128" s="2" t="s">
        <v>8200</v>
      </c>
    </row>
    <row r="17129" spans="1:3">
      <c r="A17129" s="2" t="s">
        <v>30191</v>
      </c>
      <c r="B17129" s="2" t="s">
        <v>8199</v>
      </c>
      <c r="C17129" s="2" t="s">
        <v>8200</v>
      </c>
    </row>
    <row r="17130" spans="1:3">
      <c r="A17130" s="2" t="s">
        <v>31762</v>
      </c>
      <c r="B17130" s="2" t="s">
        <v>31763</v>
      </c>
      <c r="C17130" s="2" t="s">
        <v>31764</v>
      </c>
    </row>
    <row r="17131" spans="1:3">
      <c r="A17131" s="2" t="s">
        <v>24734</v>
      </c>
      <c r="B17131" s="2" t="s">
        <v>24735</v>
      </c>
      <c r="C17131" s="2" t="s">
        <v>24736</v>
      </c>
    </row>
    <row r="17132" spans="1:3">
      <c r="A17132" s="2" t="s">
        <v>28230</v>
      </c>
      <c r="B17132" s="2" t="s">
        <v>24735</v>
      </c>
      <c r="C17132" s="2" t="s">
        <v>24736</v>
      </c>
    </row>
    <row r="17133" spans="1:3">
      <c r="A17133" s="2" t="s">
        <v>32030</v>
      </c>
      <c r="B17133" s="2" t="s">
        <v>32031</v>
      </c>
      <c r="C17133" s="2" t="s">
        <v>32032</v>
      </c>
    </row>
    <row r="17134" spans="1:3">
      <c r="A17134" s="2" t="s">
        <v>11689</v>
      </c>
      <c r="B17134" s="2" t="s">
        <v>11690</v>
      </c>
      <c r="C17134" s="2" t="s">
        <v>11691</v>
      </c>
    </row>
    <row r="17135" spans="1:3">
      <c r="A17135" s="2" t="s">
        <v>16063</v>
      </c>
      <c r="B17135" s="2" t="s">
        <v>16064</v>
      </c>
      <c r="C17135" s="2" t="s">
        <v>124</v>
      </c>
    </row>
    <row r="17136" spans="1:3">
      <c r="A17136" s="2" t="s">
        <v>22220</v>
      </c>
      <c r="B17136" s="2" t="s">
        <v>16064</v>
      </c>
      <c r="C17136" s="2" t="s">
        <v>22221</v>
      </c>
    </row>
    <row r="17137" spans="1:3">
      <c r="A17137" s="2" t="s">
        <v>20801</v>
      </c>
      <c r="B17137" s="2" t="s">
        <v>20802</v>
      </c>
      <c r="C17137" s="2" t="s">
        <v>20803</v>
      </c>
    </row>
    <row r="17138" spans="1:3">
      <c r="A17138" s="2" t="s">
        <v>20807</v>
      </c>
      <c r="B17138" s="2" t="s">
        <v>20802</v>
      </c>
      <c r="C17138" s="2" t="s">
        <v>20803</v>
      </c>
    </row>
    <row r="17139" spans="1:3">
      <c r="A17139" s="2" t="s">
        <v>15163</v>
      </c>
      <c r="B17139" s="2" t="s">
        <v>15164</v>
      </c>
      <c r="C17139" s="2" t="s">
        <v>15165</v>
      </c>
    </row>
    <row r="17140" spans="1:3">
      <c r="A17140" s="2" t="s">
        <v>28205</v>
      </c>
      <c r="B17140" s="2" t="s">
        <v>15164</v>
      </c>
      <c r="C17140" s="2" t="s">
        <v>15165</v>
      </c>
    </row>
    <row r="17141" spans="1:3">
      <c r="A17141" s="2" t="s">
        <v>28207</v>
      </c>
      <c r="B17141" s="2" t="s">
        <v>15164</v>
      </c>
      <c r="C17141" s="2" t="s">
        <v>15165</v>
      </c>
    </row>
    <row r="17142" spans="1:3">
      <c r="A17142" s="2" t="s">
        <v>7708</v>
      </c>
      <c r="B17142" s="2" t="s">
        <v>167</v>
      </c>
      <c r="C17142" s="2" t="s">
        <v>7709</v>
      </c>
    </row>
    <row r="17143" spans="1:3">
      <c r="A17143" s="2" t="s">
        <v>34854</v>
      </c>
      <c r="B17143" s="2" t="s">
        <v>34855</v>
      </c>
      <c r="C17143" s="2" t="s">
        <v>34856</v>
      </c>
    </row>
    <row r="17144" spans="1:3">
      <c r="A17144" s="2" t="s">
        <v>20878</v>
      </c>
      <c r="B17144" s="2" t="s">
        <v>20879</v>
      </c>
      <c r="C17144" s="2" t="s">
        <v>20880</v>
      </c>
    </row>
    <row r="17145" spans="1:3">
      <c r="A17145" s="2" t="s">
        <v>1047</v>
      </c>
      <c r="B17145" s="2" t="s">
        <v>1048</v>
      </c>
      <c r="C17145" s="2" t="s">
        <v>1049</v>
      </c>
    </row>
    <row r="17146" spans="1:3">
      <c r="A17146" s="2" t="s">
        <v>5591</v>
      </c>
      <c r="B17146" s="2" t="s">
        <v>5592</v>
      </c>
      <c r="C17146" s="2" t="s">
        <v>5593</v>
      </c>
    </row>
    <row r="17147" spans="1:3">
      <c r="A17147" s="2" t="s">
        <v>4331</v>
      </c>
      <c r="B17147" s="2" t="s">
        <v>4332</v>
      </c>
      <c r="C17147" s="2" t="s">
        <v>1006</v>
      </c>
    </row>
    <row r="17148" spans="1:3">
      <c r="A17148" s="2" t="s">
        <v>8005</v>
      </c>
      <c r="B17148" s="2" t="s">
        <v>4332</v>
      </c>
      <c r="C17148" s="2" t="s">
        <v>1006</v>
      </c>
    </row>
    <row r="17149" spans="1:3">
      <c r="A17149" s="2" t="s">
        <v>9477</v>
      </c>
      <c r="B17149" s="2" t="s">
        <v>4332</v>
      </c>
      <c r="C17149" s="2" t="s">
        <v>1006</v>
      </c>
    </row>
    <row r="17150" spans="1:3">
      <c r="A17150" s="2" t="s">
        <v>9843</v>
      </c>
      <c r="B17150" s="2" t="s">
        <v>4332</v>
      </c>
      <c r="C17150" s="2" t="s">
        <v>1006</v>
      </c>
    </row>
    <row r="17151" spans="1:3">
      <c r="A17151" s="2" t="s">
        <v>12479</v>
      </c>
      <c r="B17151" s="2" t="s">
        <v>4332</v>
      </c>
      <c r="C17151" s="2" t="s">
        <v>124</v>
      </c>
    </row>
    <row r="17152" spans="1:3">
      <c r="A17152" s="2" t="s">
        <v>16112</v>
      </c>
      <c r="B17152" s="2" t="s">
        <v>4332</v>
      </c>
      <c r="C17152" s="2" t="s">
        <v>124</v>
      </c>
    </row>
    <row r="17153" spans="1:3">
      <c r="A17153" s="2" t="s">
        <v>19882</v>
      </c>
      <c r="B17153" s="2" t="s">
        <v>4332</v>
      </c>
      <c r="C17153" s="2" t="s">
        <v>1006</v>
      </c>
    </row>
    <row r="17154" spans="1:3">
      <c r="A17154" s="2" t="s">
        <v>21949</v>
      </c>
      <c r="B17154" s="2" t="s">
        <v>4332</v>
      </c>
      <c r="C17154" s="2" t="s">
        <v>1006</v>
      </c>
    </row>
    <row r="17155" spans="1:3">
      <c r="A17155" s="2" t="s">
        <v>24464</v>
      </c>
      <c r="B17155" s="2" t="s">
        <v>4332</v>
      </c>
      <c r="C17155" s="2" t="s">
        <v>1006</v>
      </c>
    </row>
    <row r="17156" spans="1:3">
      <c r="A17156" s="2" t="s">
        <v>25829</v>
      </c>
      <c r="B17156" s="2" t="s">
        <v>4332</v>
      </c>
      <c r="C17156" s="2" t="s">
        <v>1006</v>
      </c>
    </row>
    <row r="17157" spans="1:3">
      <c r="A17157" s="2" t="s">
        <v>26959</v>
      </c>
      <c r="B17157" s="2" t="s">
        <v>4332</v>
      </c>
      <c r="C17157" s="2" t="s">
        <v>1006</v>
      </c>
    </row>
    <row r="17158" spans="1:3">
      <c r="A17158" s="2" t="s">
        <v>28743</v>
      </c>
      <c r="B17158" s="2" t="s">
        <v>4332</v>
      </c>
      <c r="C17158" s="2" t="s">
        <v>1006</v>
      </c>
    </row>
    <row r="17159" spans="1:3">
      <c r="A17159" s="2" t="s">
        <v>36080</v>
      </c>
      <c r="B17159" s="2" t="s">
        <v>4332</v>
      </c>
      <c r="C17159" s="2" t="s">
        <v>1006</v>
      </c>
    </row>
    <row r="17160" spans="1:3">
      <c r="A17160" s="2" t="s">
        <v>3858</v>
      </c>
      <c r="B17160" s="2" t="s">
        <v>3859</v>
      </c>
      <c r="C17160" s="2" t="s">
        <v>3860</v>
      </c>
    </row>
    <row r="17161" spans="1:3">
      <c r="A17161" s="2" t="s">
        <v>22524</v>
      </c>
      <c r="B17161" s="2" t="s">
        <v>3859</v>
      </c>
      <c r="C17161" s="2" t="s">
        <v>124</v>
      </c>
    </row>
    <row r="17162" spans="1:3">
      <c r="A17162" s="2" t="s">
        <v>31527</v>
      </c>
      <c r="B17162" s="2" t="s">
        <v>3859</v>
      </c>
      <c r="C17162" s="2" t="s">
        <v>124</v>
      </c>
    </row>
    <row r="17163" spans="1:3">
      <c r="A17163" s="2" t="s">
        <v>31528</v>
      </c>
      <c r="B17163" s="2" t="s">
        <v>3859</v>
      </c>
      <c r="C17163" s="2" t="s">
        <v>124</v>
      </c>
    </row>
    <row r="17164" spans="1:3">
      <c r="A17164" s="2" t="s">
        <v>10067</v>
      </c>
      <c r="B17164" s="2" t="s">
        <v>10068</v>
      </c>
      <c r="C17164" s="2" t="s">
        <v>10069</v>
      </c>
    </row>
    <row r="17165" spans="1:3">
      <c r="A17165" s="2" t="s">
        <v>12064</v>
      </c>
      <c r="B17165" s="2" t="s">
        <v>10068</v>
      </c>
      <c r="C17165" s="2" t="s">
        <v>12065</v>
      </c>
    </row>
    <row r="17166" spans="1:3">
      <c r="A17166" s="2" t="s">
        <v>23252</v>
      </c>
      <c r="B17166" s="2" t="s">
        <v>10068</v>
      </c>
      <c r="C17166" s="2" t="s">
        <v>10069</v>
      </c>
    </row>
    <row r="17167" spans="1:3">
      <c r="A17167" s="2" t="s">
        <v>24526</v>
      </c>
      <c r="B17167" s="2" t="s">
        <v>10068</v>
      </c>
      <c r="C17167" s="2" t="s">
        <v>24527</v>
      </c>
    </row>
    <row r="17168" spans="1:3">
      <c r="A17168" s="2" t="s">
        <v>30821</v>
      </c>
      <c r="B17168" s="2" t="s">
        <v>10068</v>
      </c>
      <c r="C17168" s="2" t="s">
        <v>10069</v>
      </c>
    </row>
    <row r="17169" spans="1:3">
      <c r="A17169" s="2" t="s">
        <v>33224</v>
      </c>
      <c r="B17169" s="2" t="s">
        <v>10068</v>
      </c>
      <c r="C17169" s="2" t="s">
        <v>33225</v>
      </c>
    </row>
    <row r="17170" spans="1:3">
      <c r="A17170" s="2" t="s">
        <v>1531</v>
      </c>
      <c r="B17170" s="2" t="s">
        <v>1532</v>
      </c>
      <c r="C17170" s="2" t="s">
        <v>1533</v>
      </c>
    </row>
    <row r="17171" spans="1:3">
      <c r="A17171" s="2" t="s">
        <v>33606</v>
      </c>
      <c r="B17171" s="2" t="s">
        <v>1532</v>
      </c>
      <c r="C17171" s="2" t="s">
        <v>23887</v>
      </c>
    </row>
    <row r="17172" spans="1:3">
      <c r="A17172" s="2" t="s">
        <v>26586</v>
      </c>
      <c r="B17172" s="2" t="s">
        <v>26587</v>
      </c>
      <c r="C17172" s="2" t="s">
        <v>124</v>
      </c>
    </row>
    <row r="17173" spans="1:3">
      <c r="A17173" s="2" t="s">
        <v>26592</v>
      </c>
      <c r="B17173" s="2" t="s">
        <v>26587</v>
      </c>
      <c r="C17173" s="2" t="s">
        <v>124</v>
      </c>
    </row>
    <row r="17174" spans="1:3">
      <c r="A17174" s="2" t="s">
        <v>29674</v>
      </c>
      <c r="B17174" s="2" t="s">
        <v>26587</v>
      </c>
      <c r="C17174" s="2" t="s">
        <v>124</v>
      </c>
    </row>
    <row r="17175" spans="1:3">
      <c r="A17175" s="2" t="s">
        <v>8872</v>
      </c>
      <c r="B17175" s="2" t="s">
        <v>8873</v>
      </c>
      <c r="C17175" s="2" t="s">
        <v>8874</v>
      </c>
    </row>
    <row r="17176" spans="1:3">
      <c r="A17176" s="2" t="s">
        <v>17907</v>
      </c>
      <c r="B17176" s="2" t="s">
        <v>8873</v>
      </c>
      <c r="C17176" s="2" t="s">
        <v>17908</v>
      </c>
    </row>
    <row r="17177" spans="1:3">
      <c r="A17177" s="2" t="s">
        <v>17930</v>
      </c>
      <c r="B17177" s="2" t="s">
        <v>8873</v>
      </c>
      <c r="C17177" s="2" t="s">
        <v>17931</v>
      </c>
    </row>
    <row r="17178" spans="1:3">
      <c r="A17178" s="2" t="s">
        <v>25235</v>
      </c>
      <c r="B17178" s="2" t="s">
        <v>8873</v>
      </c>
      <c r="C17178" s="2" t="s">
        <v>25236</v>
      </c>
    </row>
    <row r="17179" spans="1:3">
      <c r="A17179" s="2" t="s">
        <v>27907</v>
      </c>
      <c r="B17179" s="2" t="s">
        <v>8873</v>
      </c>
      <c r="C17179" s="2" t="s">
        <v>27908</v>
      </c>
    </row>
    <row r="17180" spans="1:3">
      <c r="A17180" s="2" t="s">
        <v>27956</v>
      </c>
      <c r="B17180" s="2" t="s">
        <v>8873</v>
      </c>
      <c r="C17180" s="2" t="s">
        <v>27957</v>
      </c>
    </row>
    <row r="17181" spans="1:3">
      <c r="A17181" s="2" t="s">
        <v>29545</v>
      </c>
      <c r="B17181" s="2" t="s">
        <v>8873</v>
      </c>
      <c r="C17181" s="2" t="s">
        <v>27908</v>
      </c>
    </row>
    <row r="17182" spans="1:3">
      <c r="A17182" s="2" t="s">
        <v>35151</v>
      </c>
      <c r="B17182" s="2" t="s">
        <v>8873</v>
      </c>
      <c r="C17182" s="2" t="s">
        <v>124</v>
      </c>
    </row>
    <row r="17183" spans="1:3">
      <c r="A17183" s="2" t="s">
        <v>29271</v>
      </c>
      <c r="B17183" s="2" t="s">
        <v>29272</v>
      </c>
      <c r="C17183" s="2" t="s">
        <v>124</v>
      </c>
    </row>
    <row r="17184" spans="1:3">
      <c r="A17184" s="2" t="s">
        <v>3719</v>
      </c>
      <c r="B17184" s="2" t="s">
        <v>3720</v>
      </c>
      <c r="C17184" s="2" t="s">
        <v>3721</v>
      </c>
    </row>
    <row r="17185" spans="1:3">
      <c r="A17185" s="2" t="s">
        <v>7919</v>
      </c>
      <c r="B17185" s="2" t="s">
        <v>7920</v>
      </c>
      <c r="C17185" s="2" t="s">
        <v>7921</v>
      </c>
    </row>
    <row r="17186" spans="1:3">
      <c r="A17186" s="2" t="s">
        <v>21931</v>
      </c>
      <c r="B17186" s="2" t="s">
        <v>21932</v>
      </c>
      <c r="C17186" s="2" t="s">
        <v>21933</v>
      </c>
    </row>
    <row r="17187" spans="1:3">
      <c r="A17187" s="2" t="s">
        <v>2536</v>
      </c>
      <c r="B17187" s="2" t="s">
        <v>2537</v>
      </c>
      <c r="C17187" s="2" t="s">
        <v>2538</v>
      </c>
    </row>
    <row r="17188" spans="1:3">
      <c r="A17188" s="2" t="s">
        <v>712</v>
      </c>
      <c r="B17188" s="2" t="s">
        <v>713</v>
      </c>
      <c r="C17188" s="2" t="s">
        <v>714</v>
      </c>
    </row>
    <row r="17189" spans="1:3">
      <c r="A17189" s="2" t="s">
        <v>6207</v>
      </c>
      <c r="B17189" s="2" t="s">
        <v>6208</v>
      </c>
      <c r="C17189" s="2" t="s">
        <v>6209</v>
      </c>
    </row>
    <row r="17190" spans="1:3">
      <c r="A17190" s="2" t="s">
        <v>30314</v>
      </c>
      <c r="B17190" s="2" t="s">
        <v>30315</v>
      </c>
      <c r="C17190" s="2" t="s">
        <v>30316</v>
      </c>
    </row>
    <row r="17191" spans="1:3">
      <c r="A17191" s="2" t="s">
        <v>14340</v>
      </c>
      <c r="B17191" s="2" t="s">
        <v>14341</v>
      </c>
      <c r="C17191" s="2" t="s">
        <v>9959</v>
      </c>
    </row>
    <row r="17192" spans="1:3">
      <c r="A17192" s="2" t="s">
        <v>6617</v>
      </c>
      <c r="B17192" s="2" t="s">
        <v>6618</v>
      </c>
      <c r="C17192" s="2" t="s">
        <v>124</v>
      </c>
    </row>
    <row r="17193" spans="1:3">
      <c r="A17193" s="2" t="s">
        <v>9113</v>
      </c>
      <c r="B17193" s="2" t="s">
        <v>9114</v>
      </c>
      <c r="C17193" s="2" t="s">
        <v>124</v>
      </c>
    </row>
    <row r="17194" spans="1:3">
      <c r="A17194" s="2" t="s">
        <v>99</v>
      </c>
      <c r="B17194" s="2" t="s">
        <v>128</v>
      </c>
      <c r="C17194" s="2" t="s">
        <v>100</v>
      </c>
    </row>
    <row r="17195" spans="1:3">
      <c r="A17195" s="2" t="s">
        <v>120</v>
      </c>
      <c r="B17195" s="2" t="s">
        <v>128</v>
      </c>
      <c r="C17195" s="2" t="s">
        <v>121</v>
      </c>
    </row>
    <row r="17196" spans="1:3">
      <c r="A17196" s="2" t="s">
        <v>25492</v>
      </c>
      <c r="B17196" s="2" t="s">
        <v>25493</v>
      </c>
      <c r="C17196" s="2" t="s">
        <v>25494</v>
      </c>
    </row>
    <row r="17197" spans="1:3">
      <c r="A17197" s="2" t="s">
        <v>9553</v>
      </c>
      <c r="B17197" s="2" t="s">
        <v>9554</v>
      </c>
      <c r="C17197" s="2" t="s">
        <v>9555</v>
      </c>
    </row>
    <row r="17198" spans="1:3">
      <c r="A17198" s="2" t="s">
        <v>9223</v>
      </c>
      <c r="B17198" s="2" t="s">
        <v>9224</v>
      </c>
      <c r="C17198" s="2" t="s">
        <v>9225</v>
      </c>
    </row>
    <row r="17199" spans="1:3">
      <c r="A17199" s="2" t="s">
        <v>34361</v>
      </c>
      <c r="B17199" s="2" t="s">
        <v>85</v>
      </c>
      <c r="C17199" s="2" t="s">
        <v>34362</v>
      </c>
    </row>
    <row r="17200" spans="1:3">
      <c r="A17200" s="2" t="s">
        <v>21960</v>
      </c>
      <c r="B17200" s="2" t="s">
        <v>21961</v>
      </c>
      <c r="C17200" s="2" t="s">
        <v>21962</v>
      </c>
    </row>
    <row r="17201" spans="1:3">
      <c r="A17201" s="2" t="s">
        <v>34937</v>
      </c>
      <c r="B17201" s="2" t="s">
        <v>34938</v>
      </c>
      <c r="C17201" s="2" t="s">
        <v>34939</v>
      </c>
    </row>
    <row r="17202" spans="1:3">
      <c r="A17202" s="2" t="s">
        <v>16392</v>
      </c>
      <c r="B17202" s="2" t="s">
        <v>16393</v>
      </c>
      <c r="C17202" s="2" t="s">
        <v>16394</v>
      </c>
    </row>
    <row r="17203" spans="1:3">
      <c r="A17203" s="2" t="s">
        <v>18364</v>
      </c>
      <c r="B17203" s="2" t="s">
        <v>16393</v>
      </c>
      <c r="C17203" s="2" t="s">
        <v>18365</v>
      </c>
    </row>
    <row r="17204" spans="1:3">
      <c r="A17204" s="2" t="s">
        <v>3234</v>
      </c>
      <c r="B17204" s="2" t="s">
        <v>3235</v>
      </c>
      <c r="C17204" s="2" t="s">
        <v>3236</v>
      </c>
    </row>
    <row r="17205" spans="1:3">
      <c r="A17205" s="2" t="s">
        <v>13658</v>
      </c>
      <c r="B17205" s="2" t="s">
        <v>3235</v>
      </c>
      <c r="C17205" s="2" t="s">
        <v>11129</v>
      </c>
    </row>
    <row r="17206" spans="1:3">
      <c r="A17206" s="2" t="s">
        <v>17580</v>
      </c>
      <c r="B17206" s="2" t="s">
        <v>17581</v>
      </c>
      <c r="C17206" s="2" t="s">
        <v>17582</v>
      </c>
    </row>
    <row r="17207" spans="1:3">
      <c r="A17207" s="2" t="s">
        <v>29647</v>
      </c>
      <c r="B17207" s="2" t="s">
        <v>29648</v>
      </c>
      <c r="C17207" s="2" t="s">
        <v>29649</v>
      </c>
    </row>
    <row r="17208" spans="1:3">
      <c r="A17208" s="2" t="s">
        <v>23455</v>
      </c>
      <c r="B17208" s="2" t="s">
        <v>23456</v>
      </c>
      <c r="C17208" s="2" t="s">
        <v>23457</v>
      </c>
    </row>
    <row r="17209" spans="1:3">
      <c r="A17209" s="2" t="s">
        <v>23458</v>
      </c>
      <c r="B17209" s="2" t="s">
        <v>23456</v>
      </c>
      <c r="C17209" s="2" t="s">
        <v>429</v>
      </c>
    </row>
    <row r="17210" spans="1:3">
      <c r="A17210" s="2" t="s">
        <v>30592</v>
      </c>
      <c r="B17210" s="2" t="s">
        <v>23456</v>
      </c>
      <c r="C17210" s="2" t="s">
        <v>30593</v>
      </c>
    </row>
    <row r="17211" spans="1:3">
      <c r="A17211" s="2" t="s">
        <v>32776</v>
      </c>
      <c r="B17211" s="2" t="s">
        <v>32777</v>
      </c>
      <c r="C17211" s="2" t="s">
        <v>32778</v>
      </c>
    </row>
    <row r="17212" spans="1:3">
      <c r="A17212" s="2" t="s">
        <v>7479</v>
      </c>
      <c r="B17212" s="2" t="s">
        <v>7480</v>
      </c>
      <c r="C17212" s="2" t="s">
        <v>7481</v>
      </c>
    </row>
    <row r="17213" spans="1:3">
      <c r="A17213" s="2" t="s">
        <v>27555</v>
      </c>
      <c r="B17213" s="2" t="s">
        <v>27556</v>
      </c>
      <c r="C17213" s="2" t="s">
        <v>27557</v>
      </c>
    </row>
    <row r="17214" spans="1:3">
      <c r="A17214" s="2" t="s">
        <v>3373</v>
      </c>
      <c r="B17214" s="2" t="s">
        <v>3374</v>
      </c>
      <c r="C17214" s="2" t="s">
        <v>3375</v>
      </c>
    </row>
    <row r="17215" spans="1:3">
      <c r="A17215" s="2" t="s">
        <v>6058</v>
      </c>
      <c r="B17215" s="2" t="s">
        <v>6059</v>
      </c>
      <c r="C17215" s="2" t="s">
        <v>6060</v>
      </c>
    </row>
    <row r="17216" spans="1:3">
      <c r="A17216" s="2" t="s">
        <v>25368</v>
      </c>
      <c r="B17216" s="2" t="s">
        <v>25369</v>
      </c>
      <c r="C17216" s="2" t="s">
        <v>25370</v>
      </c>
    </row>
    <row r="17217" spans="1:3">
      <c r="A17217" s="2" t="s">
        <v>35969</v>
      </c>
      <c r="B17217" s="2" t="s">
        <v>35970</v>
      </c>
      <c r="C17217" s="2" t="s">
        <v>35971</v>
      </c>
    </row>
    <row r="17218" spans="1:3">
      <c r="A17218" s="2" t="s">
        <v>24303</v>
      </c>
      <c r="B17218" s="2" t="s">
        <v>24304</v>
      </c>
      <c r="C17218" s="2" t="s">
        <v>24305</v>
      </c>
    </row>
    <row r="17219" spans="1:3">
      <c r="A17219" s="2" t="s">
        <v>31446</v>
      </c>
      <c r="B17219" s="2" t="s">
        <v>31447</v>
      </c>
      <c r="C17219" s="2" t="s">
        <v>31448</v>
      </c>
    </row>
    <row r="17220" spans="1:3">
      <c r="A17220" s="2" t="s">
        <v>30008</v>
      </c>
      <c r="B17220" s="2" t="s">
        <v>30009</v>
      </c>
      <c r="C17220" s="2" t="s">
        <v>30010</v>
      </c>
    </row>
    <row r="17221" spans="1:3">
      <c r="A17221" s="2" t="s">
        <v>14493</v>
      </c>
      <c r="B17221" s="2" t="s">
        <v>14494</v>
      </c>
      <c r="C17221" s="2" t="s">
        <v>5009</v>
      </c>
    </row>
    <row r="17222" spans="1:3">
      <c r="A17222" s="2" t="s">
        <v>25564</v>
      </c>
      <c r="B17222" s="2" t="s">
        <v>14494</v>
      </c>
      <c r="C17222" s="2" t="s">
        <v>25565</v>
      </c>
    </row>
    <row r="17223" spans="1:3">
      <c r="A17223" s="2" t="s">
        <v>3103</v>
      </c>
      <c r="B17223" s="2" t="s">
        <v>3104</v>
      </c>
      <c r="C17223" s="2" t="s">
        <v>3105</v>
      </c>
    </row>
    <row r="17224" spans="1:3">
      <c r="A17224" s="2" t="s">
        <v>8697</v>
      </c>
      <c r="B17224" s="2" t="s">
        <v>3104</v>
      </c>
      <c r="C17224" s="2" t="s">
        <v>124</v>
      </c>
    </row>
    <row r="17225" spans="1:3">
      <c r="A17225" s="2" t="s">
        <v>12169</v>
      </c>
      <c r="B17225" s="2" t="s">
        <v>3104</v>
      </c>
      <c r="C17225" s="2" t="s">
        <v>124</v>
      </c>
    </row>
    <row r="17226" spans="1:3">
      <c r="A17226" s="2" t="s">
        <v>27132</v>
      </c>
      <c r="B17226" s="2" t="s">
        <v>3104</v>
      </c>
      <c r="C17226" s="2" t="s">
        <v>3096</v>
      </c>
    </row>
    <row r="17227" spans="1:3">
      <c r="A17227" s="2" t="s">
        <v>27103</v>
      </c>
      <c r="B17227" s="2" t="s">
        <v>27104</v>
      </c>
      <c r="C17227" s="2" t="s">
        <v>124</v>
      </c>
    </row>
    <row r="17228" spans="1:3">
      <c r="A17228" s="2" t="s">
        <v>21670</v>
      </c>
      <c r="B17228" s="2" t="s">
        <v>21671</v>
      </c>
      <c r="C17228" s="2" t="s">
        <v>21672</v>
      </c>
    </row>
    <row r="17229" spans="1:3">
      <c r="A17229" s="2" t="s">
        <v>24129</v>
      </c>
      <c r="B17229" s="2" t="s">
        <v>21671</v>
      </c>
      <c r="C17229" s="2" t="s">
        <v>2706</v>
      </c>
    </row>
    <row r="17230" spans="1:3">
      <c r="A17230" s="2" t="s">
        <v>24262</v>
      </c>
      <c r="B17230" s="2" t="s">
        <v>21671</v>
      </c>
      <c r="C17230" s="2" t="s">
        <v>21672</v>
      </c>
    </row>
    <row r="17231" spans="1:3">
      <c r="A17231" s="2" t="s">
        <v>28249</v>
      </c>
      <c r="B17231" s="2" t="s">
        <v>21671</v>
      </c>
      <c r="C17231" s="2" t="s">
        <v>2706</v>
      </c>
    </row>
    <row r="17232" spans="1:3">
      <c r="A17232" s="2" t="s">
        <v>31159</v>
      </c>
      <c r="B17232" s="2" t="s">
        <v>21671</v>
      </c>
      <c r="C17232" s="2" t="s">
        <v>124</v>
      </c>
    </row>
    <row r="17233" spans="1:3">
      <c r="A17233" s="2" t="s">
        <v>440</v>
      </c>
      <c r="B17233" s="2" t="s">
        <v>441</v>
      </c>
      <c r="C17233" s="2" t="s">
        <v>442</v>
      </c>
    </row>
    <row r="17234" spans="1:3">
      <c r="A17234" s="2" t="s">
        <v>7446</v>
      </c>
      <c r="B17234" s="2" t="s">
        <v>7447</v>
      </c>
      <c r="C17234" s="2" t="s">
        <v>7448</v>
      </c>
    </row>
    <row r="17235" spans="1:3">
      <c r="A17235" s="2" t="s">
        <v>16762</v>
      </c>
      <c r="B17235" s="2" t="s">
        <v>16763</v>
      </c>
      <c r="C17235" s="2" t="s">
        <v>2763</v>
      </c>
    </row>
    <row r="17236" spans="1:3">
      <c r="A17236" s="2" t="s">
        <v>16769</v>
      </c>
      <c r="B17236" s="2" t="s">
        <v>16763</v>
      </c>
      <c r="C17236" s="2" t="s">
        <v>2763</v>
      </c>
    </row>
    <row r="17237" spans="1:3">
      <c r="A17237" s="2" t="s">
        <v>19416</v>
      </c>
      <c r="B17237" s="2" t="s">
        <v>16763</v>
      </c>
      <c r="C17237" s="2" t="s">
        <v>2763</v>
      </c>
    </row>
    <row r="17238" spans="1:3">
      <c r="A17238" s="2" t="s">
        <v>20029</v>
      </c>
      <c r="B17238" s="2" t="s">
        <v>16763</v>
      </c>
      <c r="C17238" s="2" t="s">
        <v>20030</v>
      </c>
    </row>
    <row r="17239" spans="1:3">
      <c r="A17239" s="2" t="s">
        <v>19542</v>
      </c>
      <c r="B17239" s="2" t="s">
        <v>19543</v>
      </c>
      <c r="C17239" s="2" t="s">
        <v>19544</v>
      </c>
    </row>
    <row r="17240" spans="1:3">
      <c r="A17240" s="2" t="s">
        <v>21963</v>
      </c>
      <c r="B17240" s="2" t="s">
        <v>19543</v>
      </c>
      <c r="C17240" s="2" t="s">
        <v>21964</v>
      </c>
    </row>
    <row r="17241" spans="1:3">
      <c r="A17241" s="2" t="s">
        <v>36117</v>
      </c>
      <c r="B17241" s="2" t="s">
        <v>36118</v>
      </c>
      <c r="C17241" s="2" t="s">
        <v>36119</v>
      </c>
    </row>
    <row r="17242" spans="1:3">
      <c r="A17242" s="2" t="s">
        <v>24243</v>
      </c>
      <c r="B17242" s="2" t="s">
        <v>24244</v>
      </c>
      <c r="C17242" s="2" t="s">
        <v>24245</v>
      </c>
    </row>
    <row r="17243" spans="1:3">
      <c r="A17243" s="2" t="s">
        <v>13188</v>
      </c>
      <c r="B17243" s="2" t="s">
        <v>13189</v>
      </c>
      <c r="C17243" s="2" t="s">
        <v>13190</v>
      </c>
    </row>
    <row r="17244" spans="1:3">
      <c r="A17244" s="2" t="s">
        <v>4671</v>
      </c>
      <c r="B17244" s="2" t="s">
        <v>4672</v>
      </c>
      <c r="C17244" s="2" t="s">
        <v>4673</v>
      </c>
    </row>
    <row r="17245" spans="1:3">
      <c r="A17245" s="2" t="s">
        <v>15051</v>
      </c>
      <c r="B17245" s="2" t="s">
        <v>4672</v>
      </c>
      <c r="C17245" s="2" t="s">
        <v>4673</v>
      </c>
    </row>
    <row r="17246" spans="1:3">
      <c r="A17246" s="2" t="s">
        <v>2545</v>
      </c>
      <c r="B17246" s="2" t="s">
        <v>2546</v>
      </c>
      <c r="C17246" s="2" t="s">
        <v>2547</v>
      </c>
    </row>
    <row r="17247" spans="1:3">
      <c r="A17247" s="2" t="s">
        <v>30166</v>
      </c>
      <c r="B17247" s="2" t="s">
        <v>30167</v>
      </c>
      <c r="C17247" s="2" t="s">
        <v>30168</v>
      </c>
    </row>
    <row r="17248" spans="1:3">
      <c r="A17248" s="2" t="s">
        <v>4521</v>
      </c>
      <c r="B17248" s="2" t="s">
        <v>4522</v>
      </c>
      <c r="C17248" s="2" t="s">
        <v>4523</v>
      </c>
    </row>
    <row r="17249" spans="1:3">
      <c r="A17249" s="2" t="s">
        <v>13743</v>
      </c>
      <c r="B17249" s="2" t="s">
        <v>13744</v>
      </c>
      <c r="C17249" s="2" t="s">
        <v>13745</v>
      </c>
    </row>
    <row r="17250" spans="1:3">
      <c r="A17250" s="2" t="s">
        <v>13746</v>
      </c>
      <c r="B17250" s="2" t="s">
        <v>13744</v>
      </c>
      <c r="C17250" s="2" t="s">
        <v>13745</v>
      </c>
    </row>
    <row r="17251" spans="1:3">
      <c r="A17251" s="2" t="s">
        <v>11920</v>
      </c>
      <c r="B17251" s="2" t="s">
        <v>11921</v>
      </c>
      <c r="C17251" s="2" t="s">
        <v>11922</v>
      </c>
    </row>
    <row r="17252" spans="1:3">
      <c r="A17252" s="2" t="s">
        <v>490</v>
      </c>
      <c r="B17252" s="2" t="s">
        <v>491</v>
      </c>
      <c r="C17252" s="2" t="s">
        <v>492</v>
      </c>
    </row>
    <row r="17253" spans="1:3">
      <c r="A17253" s="2" t="s">
        <v>9821</v>
      </c>
      <c r="B17253" s="2" t="s">
        <v>491</v>
      </c>
      <c r="C17253" s="2" t="s">
        <v>9822</v>
      </c>
    </row>
    <row r="17254" spans="1:3">
      <c r="A17254" s="2" t="s">
        <v>30863</v>
      </c>
      <c r="B17254" s="2" t="s">
        <v>30864</v>
      </c>
      <c r="C17254" s="2" t="s">
        <v>30865</v>
      </c>
    </row>
    <row r="17255" spans="1:3">
      <c r="A17255" s="2" t="s">
        <v>35921</v>
      </c>
      <c r="B17255" s="2" t="s">
        <v>35922</v>
      </c>
      <c r="C17255" s="2" t="s">
        <v>35923</v>
      </c>
    </row>
    <row r="17256" spans="1:3">
      <c r="A17256" s="2" t="s">
        <v>35924</v>
      </c>
      <c r="B17256" s="2" t="s">
        <v>35922</v>
      </c>
      <c r="C17256" s="2" t="s">
        <v>35925</v>
      </c>
    </row>
    <row r="17257" spans="1:3">
      <c r="A17257" s="2" t="s">
        <v>4390</v>
      </c>
      <c r="B17257" s="2" t="s">
        <v>4391</v>
      </c>
      <c r="C17257" s="2" t="s">
        <v>4392</v>
      </c>
    </row>
    <row r="17258" spans="1:3">
      <c r="A17258" s="2" t="s">
        <v>31464</v>
      </c>
      <c r="B17258" s="2" t="s">
        <v>4391</v>
      </c>
      <c r="C17258" s="2" t="s">
        <v>3361</v>
      </c>
    </row>
    <row r="17259" spans="1:3">
      <c r="A17259" s="2" t="s">
        <v>2442</v>
      </c>
      <c r="B17259" s="2" t="s">
        <v>2443</v>
      </c>
      <c r="C17259" s="2" t="s">
        <v>2444</v>
      </c>
    </row>
    <row r="17260" spans="1:3">
      <c r="A17260" s="2" t="s">
        <v>9862</v>
      </c>
      <c r="B17260" s="2" t="s">
        <v>9863</v>
      </c>
      <c r="C17260" s="2" t="s">
        <v>9864</v>
      </c>
    </row>
    <row r="17261" spans="1:3">
      <c r="A17261" s="2" t="s">
        <v>9868</v>
      </c>
      <c r="B17261" s="2" t="s">
        <v>9863</v>
      </c>
      <c r="C17261" s="2" t="s">
        <v>124</v>
      </c>
    </row>
    <row r="17262" spans="1:3">
      <c r="A17262" s="2" t="s">
        <v>23761</v>
      </c>
      <c r="B17262" s="2" t="s">
        <v>23762</v>
      </c>
      <c r="C17262" s="2" t="s">
        <v>23763</v>
      </c>
    </row>
    <row r="17263" spans="1:3">
      <c r="A17263" s="2" t="s">
        <v>29520</v>
      </c>
      <c r="B17263" s="2" t="s">
        <v>23762</v>
      </c>
      <c r="C17263" s="2" t="s">
        <v>20994</v>
      </c>
    </row>
    <row r="17264" spans="1:3">
      <c r="A17264" s="2" t="s">
        <v>29532</v>
      </c>
      <c r="B17264" s="2" t="s">
        <v>29533</v>
      </c>
      <c r="C17264" s="2" t="s">
        <v>29534</v>
      </c>
    </row>
    <row r="17265" spans="1:3">
      <c r="A17265" s="2" t="s">
        <v>32809</v>
      </c>
      <c r="B17265" s="2" t="s">
        <v>32810</v>
      </c>
      <c r="C17265" s="2" t="s">
        <v>32811</v>
      </c>
    </row>
    <row r="17266" spans="1:3">
      <c r="A17266" s="2" t="s">
        <v>3673</v>
      </c>
      <c r="B17266" s="2" t="s">
        <v>3674</v>
      </c>
      <c r="C17266" s="2" t="s">
        <v>3675</v>
      </c>
    </row>
    <row r="17267" spans="1:3">
      <c r="A17267" s="2" t="s">
        <v>10367</v>
      </c>
      <c r="B17267" s="2" t="s">
        <v>10368</v>
      </c>
      <c r="C17267" s="2" t="s">
        <v>10369</v>
      </c>
    </row>
    <row r="17268" spans="1:3">
      <c r="A17268" s="2" t="s">
        <v>11399</v>
      </c>
      <c r="B17268" s="2" t="s">
        <v>11400</v>
      </c>
      <c r="C17268" s="2" t="s">
        <v>11401</v>
      </c>
    </row>
    <row r="17269" spans="1:3">
      <c r="A17269" s="2" t="s">
        <v>3142</v>
      </c>
      <c r="B17269" s="2" t="s">
        <v>3143</v>
      </c>
      <c r="C17269" s="2" t="s">
        <v>2547</v>
      </c>
    </row>
    <row r="17270" spans="1:3">
      <c r="A17270" s="2" t="s">
        <v>18539</v>
      </c>
      <c r="B17270" s="2" t="s">
        <v>18540</v>
      </c>
      <c r="C17270" s="2" t="s">
        <v>18541</v>
      </c>
    </row>
    <row r="17271" spans="1:3">
      <c r="A17271" s="2" t="s">
        <v>20501</v>
      </c>
      <c r="B17271" s="2" t="s">
        <v>18540</v>
      </c>
      <c r="C17271" s="2" t="s">
        <v>124</v>
      </c>
    </row>
    <row r="17272" spans="1:3">
      <c r="A17272" s="2" t="s">
        <v>11337</v>
      </c>
      <c r="B17272" s="2" t="s">
        <v>11338</v>
      </c>
      <c r="C17272" s="2" t="s">
        <v>11339</v>
      </c>
    </row>
    <row r="17273" spans="1:3">
      <c r="A17273" s="2" t="s">
        <v>30982</v>
      </c>
      <c r="B17273" s="2" t="s">
        <v>30983</v>
      </c>
      <c r="C17273" s="2" t="s">
        <v>30984</v>
      </c>
    </row>
    <row r="17274" spans="1:3">
      <c r="A17274" s="2" t="s">
        <v>14204</v>
      </c>
      <c r="B17274" s="2" t="s">
        <v>14205</v>
      </c>
      <c r="C17274" s="2" t="s">
        <v>14206</v>
      </c>
    </row>
    <row r="17275" spans="1:3">
      <c r="A17275" s="2" t="s">
        <v>17279</v>
      </c>
      <c r="B17275" s="2" t="s">
        <v>14205</v>
      </c>
      <c r="C17275" s="2" t="s">
        <v>14206</v>
      </c>
    </row>
    <row r="17276" spans="1:3">
      <c r="A17276" s="2" t="s">
        <v>16157</v>
      </c>
      <c r="B17276" s="2" t="s">
        <v>16158</v>
      </c>
      <c r="C17276" s="2" t="s">
        <v>16159</v>
      </c>
    </row>
    <row r="17277" spans="1:3">
      <c r="A17277" s="2" t="s">
        <v>20156</v>
      </c>
      <c r="B17277" s="2" t="s">
        <v>16158</v>
      </c>
      <c r="C17277" s="2" t="s">
        <v>16159</v>
      </c>
    </row>
    <row r="17278" spans="1:3">
      <c r="A17278" s="2" t="s">
        <v>25077</v>
      </c>
      <c r="B17278" s="2" t="s">
        <v>25078</v>
      </c>
      <c r="C17278" s="2" t="s">
        <v>2547</v>
      </c>
    </row>
    <row r="17279" spans="1:3">
      <c r="A17279" s="2" t="s">
        <v>15748</v>
      </c>
      <c r="B17279" s="2" t="s">
        <v>15749</v>
      </c>
      <c r="C17279" s="2" t="s">
        <v>15750</v>
      </c>
    </row>
    <row r="17280" spans="1:3">
      <c r="A17280" s="2" t="s">
        <v>26479</v>
      </c>
      <c r="B17280" s="2" t="s">
        <v>26480</v>
      </c>
      <c r="C17280" s="2" t="s">
        <v>26481</v>
      </c>
    </row>
    <row r="17281" spans="1:3">
      <c r="A17281" s="2" t="s">
        <v>29516</v>
      </c>
      <c r="B17281" s="2" t="s">
        <v>26480</v>
      </c>
      <c r="C17281" s="2" t="s">
        <v>29517</v>
      </c>
    </row>
    <row r="17282" spans="1:3">
      <c r="A17282" s="2" t="s">
        <v>29521</v>
      </c>
      <c r="B17282" s="2" t="s">
        <v>26480</v>
      </c>
      <c r="C17282" s="2" t="s">
        <v>124</v>
      </c>
    </row>
    <row r="17283" spans="1:3">
      <c r="A17283" s="2" t="s">
        <v>26482</v>
      </c>
      <c r="B17283" s="2" t="s">
        <v>26483</v>
      </c>
      <c r="C17283" s="2" t="s">
        <v>26484</v>
      </c>
    </row>
    <row r="17284" spans="1:3">
      <c r="A17284" s="2" t="s">
        <v>29510</v>
      </c>
      <c r="B17284" s="2" t="s">
        <v>26483</v>
      </c>
      <c r="C17284" s="2" t="s">
        <v>26484</v>
      </c>
    </row>
    <row r="17285" spans="1:3">
      <c r="A17285" s="2" t="s">
        <v>29527</v>
      </c>
      <c r="B17285" s="2" t="s">
        <v>26483</v>
      </c>
      <c r="C17285" s="2" t="s">
        <v>29528</v>
      </c>
    </row>
    <row r="17286" spans="1:3">
      <c r="A17286" s="2" t="s">
        <v>31747</v>
      </c>
      <c r="B17286" s="2" t="s">
        <v>31748</v>
      </c>
      <c r="C17286" s="2" t="s">
        <v>31749</v>
      </c>
    </row>
    <row r="17287" spans="1:3">
      <c r="A17287" s="2" t="s">
        <v>31760</v>
      </c>
      <c r="B17287" s="2" t="s">
        <v>31748</v>
      </c>
      <c r="C17287" s="2" t="s">
        <v>31749</v>
      </c>
    </row>
    <row r="17288" spans="1:3">
      <c r="A17288" s="2" t="s">
        <v>31761</v>
      </c>
      <c r="B17288" s="2" t="s">
        <v>31748</v>
      </c>
      <c r="C17288" s="2" t="s">
        <v>31749</v>
      </c>
    </row>
    <row r="17289" spans="1:3">
      <c r="A17289" s="2" t="s">
        <v>14788</v>
      </c>
      <c r="B17289" s="2" t="s">
        <v>14789</v>
      </c>
      <c r="C17289" s="2" t="s">
        <v>14790</v>
      </c>
    </row>
    <row r="17290" spans="1:3">
      <c r="A17290" s="2" t="s">
        <v>1140</v>
      </c>
      <c r="B17290" s="2" t="s">
        <v>1141</v>
      </c>
      <c r="C17290" s="2" t="s">
        <v>124</v>
      </c>
    </row>
    <row r="17291" spans="1:3">
      <c r="A17291" s="2" t="s">
        <v>32874</v>
      </c>
      <c r="B17291" s="2" t="s">
        <v>1141</v>
      </c>
      <c r="C17291" s="2" t="s">
        <v>818</v>
      </c>
    </row>
    <row r="17292" spans="1:3">
      <c r="A17292" s="2" t="s">
        <v>10404</v>
      </c>
      <c r="B17292" s="2" t="s">
        <v>10405</v>
      </c>
      <c r="C17292" s="2" t="s">
        <v>10406</v>
      </c>
    </row>
    <row r="17293" spans="1:3">
      <c r="A17293" s="2" t="s">
        <v>15067</v>
      </c>
      <c r="B17293" s="2" t="s">
        <v>10405</v>
      </c>
      <c r="C17293" s="2" t="s">
        <v>10406</v>
      </c>
    </row>
    <row r="17294" spans="1:3">
      <c r="A17294" s="2" t="s">
        <v>28430</v>
      </c>
      <c r="B17294" s="2" t="s">
        <v>28431</v>
      </c>
      <c r="C17294" s="2" t="s">
        <v>28432</v>
      </c>
    </row>
    <row r="17295" spans="1:3">
      <c r="A17295" s="2" t="s">
        <v>16867</v>
      </c>
      <c r="B17295" s="2" t="s">
        <v>16868</v>
      </c>
      <c r="C17295" s="2" t="s">
        <v>16869</v>
      </c>
    </row>
    <row r="17296" spans="1:3">
      <c r="A17296" s="2" t="s">
        <v>3648</v>
      </c>
      <c r="B17296" s="2" t="s">
        <v>3649</v>
      </c>
      <c r="C17296" s="2" t="s">
        <v>3650</v>
      </c>
    </row>
    <row r="17297" spans="1:3">
      <c r="A17297" s="2" t="s">
        <v>12258</v>
      </c>
      <c r="B17297" s="2" t="s">
        <v>12259</v>
      </c>
      <c r="C17297" s="2" t="s">
        <v>12260</v>
      </c>
    </row>
    <row r="17298" spans="1:3">
      <c r="A17298" s="2" t="s">
        <v>21689</v>
      </c>
      <c r="B17298" s="2" t="s">
        <v>21690</v>
      </c>
      <c r="C17298" s="2" t="s">
        <v>21691</v>
      </c>
    </row>
    <row r="17299" spans="1:3">
      <c r="A17299" s="2" t="s">
        <v>11654</v>
      </c>
      <c r="B17299" s="2" t="s">
        <v>11655</v>
      </c>
      <c r="C17299" s="2" t="s">
        <v>11656</v>
      </c>
    </row>
    <row r="17300" spans="1:3">
      <c r="A17300" s="2" t="s">
        <v>23111</v>
      </c>
      <c r="B17300" s="2" t="s">
        <v>23112</v>
      </c>
      <c r="C17300" s="2" t="s">
        <v>23113</v>
      </c>
    </row>
    <row r="17301" spans="1:3">
      <c r="A17301" s="2" t="s">
        <v>27901</v>
      </c>
      <c r="B17301" s="2" t="s">
        <v>27902</v>
      </c>
      <c r="C17301" s="2" t="s">
        <v>27903</v>
      </c>
    </row>
    <row r="17302" spans="1:3">
      <c r="A17302" s="2" t="s">
        <v>35360</v>
      </c>
      <c r="B17302" s="2" t="s">
        <v>35361</v>
      </c>
      <c r="C17302" s="2" t="s">
        <v>35362</v>
      </c>
    </row>
    <row r="17303" spans="1:3">
      <c r="A17303" s="2" t="s">
        <v>3916</v>
      </c>
      <c r="B17303" s="2" t="s">
        <v>3917</v>
      </c>
      <c r="C17303" s="2" t="s">
        <v>3918</v>
      </c>
    </row>
    <row r="17304" spans="1:3">
      <c r="A17304" s="2" t="s">
        <v>3919</v>
      </c>
      <c r="B17304" s="2" t="s">
        <v>3917</v>
      </c>
      <c r="C17304" s="2" t="s">
        <v>3918</v>
      </c>
    </row>
    <row r="17305" spans="1:3">
      <c r="A17305" s="2" t="s">
        <v>15963</v>
      </c>
      <c r="B17305" s="2" t="s">
        <v>15964</v>
      </c>
      <c r="C17305" s="2" t="s">
        <v>15965</v>
      </c>
    </row>
    <row r="17306" spans="1:3">
      <c r="A17306" s="2" t="s">
        <v>786</v>
      </c>
      <c r="B17306" s="2" t="s">
        <v>787</v>
      </c>
      <c r="C17306" s="2" t="s">
        <v>788</v>
      </c>
    </row>
    <row r="17307" spans="1:3">
      <c r="A17307" s="2" t="s">
        <v>27064</v>
      </c>
      <c r="B17307" s="2" t="s">
        <v>27065</v>
      </c>
      <c r="C17307" s="2" t="s">
        <v>27066</v>
      </c>
    </row>
    <row r="17308" spans="1:3">
      <c r="A17308" s="2" t="s">
        <v>10099</v>
      </c>
      <c r="B17308" s="2" t="s">
        <v>10100</v>
      </c>
      <c r="C17308" s="2" t="s">
        <v>10101</v>
      </c>
    </row>
    <row r="17309" spans="1:3">
      <c r="A17309" s="2" t="s">
        <v>10102</v>
      </c>
      <c r="B17309" s="2" t="s">
        <v>10100</v>
      </c>
      <c r="C17309" s="2" t="s">
        <v>10103</v>
      </c>
    </row>
    <row r="17310" spans="1:3">
      <c r="A17310" s="2" t="s">
        <v>34021</v>
      </c>
      <c r="B17310" s="2" t="s">
        <v>34022</v>
      </c>
      <c r="C17310" s="2" t="s">
        <v>34023</v>
      </c>
    </row>
    <row r="17311" spans="1:3">
      <c r="A17311" s="2" t="s">
        <v>18475</v>
      </c>
      <c r="B17311" s="2" t="s">
        <v>18476</v>
      </c>
      <c r="C17311" s="2" t="s">
        <v>18477</v>
      </c>
    </row>
    <row r="17312" spans="1:3">
      <c r="A17312" s="2" t="s">
        <v>5385</v>
      </c>
      <c r="B17312" s="2" t="s">
        <v>5386</v>
      </c>
      <c r="C17312" s="2" t="s">
        <v>5387</v>
      </c>
    </row>
    <row r="17313" spans="1:3">
      <c r="A17313" s="2" t="s">
        <v>34427</v>
      </c>
      <c r="B17313" s="2" t="s">
        <v>34428</v>
      </c>
      <c r="C17313" s="2" t="s">
        <v>34429</v>
      </c>
    </row>
    <row r="17314" spans="1:3">
      <c r="A17314" s="2" t="s">
        <v>23108</v>
      </c>
      <c r="B17314" s="2" t="s">
        <v>23109</v>
      </c>
      <c r="C17314" s="2" t="s">
        <v>23110</v>
      </c>
    </row>
    <row r="17315" spans="1:3">
      <c r="A17315" s="2" t="s">
        <v>6509</v>
      </c>
      <c r="B17315" s="2" t="s">
        <v>6510</v>
      </c>
      <c r="C17315" s="2" t="s">
        <v>6511</v>
      </c>
    </row>
    <row r="17316" spans="1:3">
      <c r="A17316" s="2" t="s">
        <v>36035</v>
      </c>
      <c r="B17316" s="2" t="s">
        <v>6510</v>
      </c>
      <c r="C17316" s="2" t="s">
        <v>6511</v>
      </c>
    </row>
    <row r="17317" spans="1:3">
      <c r="A17317" s="2" t="s">
        <v>9445</v>
      </c>
      <c r="B17317" s="2" t="s">
        <v>9446</v>
      </c>
      <c r="C17317" s="2" t="s">
        <v>124</v>
      </c>
    </row>
    <row r="17318" spans="1:3">
      <c r="A17318" s="2" t="s">
        <v>1251</v>
      </c>
      <c r="B17318" s="2" t="s">
        <v>1252</v>
      </c>
      <c r="C17318" s="2" t="s">
        <v>1195</v>
      </c>
    </row>
    <row r="17319" spans="1:3">
      <c r="A17319" s="2" t="s">
        <v>1407</v>
      </c>
      <c r="B17319" s="2" t="s">
        <v>168</v>
      </c>
      <c r="C17319" s="2" t="s">
        <v>1408</v>
      </c>
    </row>
    <row r="17320" spans="1:3">
      <c r="A17320" s="2" t="s">
        <v>34747</v>
      </c>
      <c r="B17320" s="2" t="s">
        <v>34748</v>
      </c>
      <c r="C17320" s="2" t="s">
        <v>34749</v>
      </c>
    </row>
    <row r="17321" spans="1:3">
      <c r="A17321" s="2" t="s">
        <v>9687</v>
      </c>
      <c r="B17321" s="2" t="s">
        <v>9688</v>
      </c>
      <c r="C17321" s="2" t="s">
        <v>9689</v>
      </c>
    </row>
    <row r="17322" spans="1:3">
      <c r="A17322" s="2" t="s">
        <v>22250</v>
      </c>
      <c r="B17322" s="2" t="s">
        <v>22251</v>
      </c>
      <c r="C17322" s="2" t="s">
        <v>22252</v>
      </c>
    </row>
    <row r="17323" spans="1:3">
      <c r="A17323" s="2" t="s">
        <v>34371</v>
      </c>
      <c r="B17323" s="2" t="s">
        <v>34372</v>
      </c>
      <c r="C17323" s="2" t="s">
        <v>34373</v>
      </c>
    </row>
    <row r="17324" spans="1:3">
      <c r="A17324" s="2" t="s">
        <v>5034</v>
      </c>
      <c r="B17324" s="2" t="s">
        <v>5035</v>
      </c>
      <c r="C17324" s="2" t="s">
        <v>5036</v>
      </c>
    </row>
    <row r="17325" spans="1:3">
      <c r="A17325" s="2" t="s">
        <v>12552</v>
      </c>
      <c r="B17325" s="2" t="s">
        <v>5035</v>
      </c>
      <c r="C17325" s="2" t="s">
        <v>5036</v>
      </c>
    </row>
    <row r="17326" spans="1:3">
      <c r="A17326" s="2" t="s">
        <v>6150</v>
      </c>
      <c r="B17326" s="2" t="s">
        <v>6151</v>
      </c>
      <c r="C17326" s="2" t="s">
        <v>6152</v>
      </c>
    </row>
    <row r="17327" spans="1:3">
      <c r="A17327" s="2" t="s">
        <v>3176</v>
      </c>
      <c r="B17327" s="2" t="s">
        <v>3177</v>
      </c>
      <c r="C17327" s="2" t="s">
        <v>3178</v>
      </c>
    </row>
    <row r="17328" spans="1:3">
      <c r="A17328" s="2" t="s">
        <v>25012</v>
      </c>
      <c r="B17328" s="2" t="s">
        <v>25013</v>
      </c>
      <c r="C17328" s="2" t="s">
        <v>25014</v>
      </c>
    </row>
    <row r="17329" spans="1:3">
      <c r="A17329" s="2" t="s">
        <v>6800</v>
      </c>
      <c r="B17329" s="2" t="s">
        <v>6801</v>
      </c>
      <c r="C17329" s="2" t="s">
        <v>6802</v>
      </c>
    </row>
    <row r="17330" spans="1:3">
      <c r="A17330" s="2" t="s">
        <v>21998</v>
      </c>
      <c r="B17330" s="2" t="s">
        <v>6801</v>
      </c>
      <c r="C17330" s="2" t="s">
        <v>6802</v>
      </c>
    </row>
    <row r="17331" spans="1:3">
      <c r="A17331" s="2" t="s">
        <v>25924</v>
      </c>
      <c r="B17331" s="2" t="s">
        <v>6801</v>
      </c>
      <c r="C17331" s="2" t="s">
        <v>6802</v>
      </c>
    </row>
    <row r="17332" spans="1:3">
      <c r="A17332" s="2" t="s">
        <v>1500</v>
      </c>
      <c r="B17332" s="2" t="s">
        <v>1501</v>
      </c>
      <c r="C17332" s="2" t="s">
        <v>1502</v>
      </c>
    </row>
    <row r="17333" spans="1:3">
      <c r="A17333" s="2" t="s">
        <v>25566</v>
      </c>
      <c r="B17333" s="2" t="s">
        <v>25567</v>
      </c>
      <c r="C17333" s="2" t="s">
        <v>2877</v>
      </c>
    </row>
    <row r="17334" spans="1:3">
      <c r="A17334" s="2" t="s">
        <v>25569</v>
      </c>
      <c r="B17334" s="2" t="s">
        <v>25567</v>
      </c>
      <c r="C17334" s="2" t="s">
        <v>25570</v>
      </c>
    </row>
    <row r="17335" spans="1:3">
      <c r="A17335" s="2" t="s">
        <v>13066</v>
      </c>
      <c r="B17335" s="2" t="s">
        <v>13067</v>
      </c>
      <c r="C17335" s="2" t="s">
        <v>13068</v>
      </c>
    </row>
    <row r="17336" spans="1:3">
      <c r="A17336" s="2" t="s">
        <v>25320</v>
      </c>
      <c r="B17336" s="2" t="s">
        <v>25321</v>
      </c>
      <c r="C17336" s="2" t="s">
        <v>25322</v>
      </c>
    </row>
    <row r="17337" spans="1:3">
      <c r="A17337" s="2" t="s">
        <v>31118</v>
      </c>
      <c r="B17337" s="2" t="s">
        <v>25321</v>
      </c>
      <c r="C17337" s="2" t="s">
        <v>31119</v>
      </c>
    </row>
    <row r="17338" spans="1:3">
      <c r="A17338" s="2" t="s">
        <v>1212</v>
      </c>
      <c r="B17338" s="2" t="s">
        <v>1213</v>
      </c>
      <c r="C17338" s="2" t="s">
        <v>1214</v>
      </c>
    </row>
    <row r="17339" spans="1:3">
      <c r="A17339" s="2" t="s">
        <v>8120</v>
      </c>
      <c r="B17339" s="2" t="s">
        <v>8121</v>
      </c>
      <c r="C17339" s="2" t="s">
        <v>8122</v>
      </c>
    </row>
    <row r="17340" spans="1:3">
      <c r="A17340" s="2" t="s">
        <v>33248</v>
      </c>
      <c r="B17340" s="2" t="s">
        <v>33249</v>
      </c>
      <c r="C17340" s="2" t="s">
        <v>14028</v>
      </c>
    </row>
    <row r="17341" spans="1:3">
      <c r="A17341" s="2" t="s">
        <v>13723</v>
      </c>
      <c r="B17341" s="2" t="s">
        <v>13724</v>
      </c>
      <c r="C17341" s="2" t="s">
        <v>13725</v>
      </c>
    </row>
    <row r="17342" spans="1:3">
      <c r="A17342" s="2" t="s">
        <v>7008</v>
      </c>
      <c r="B17342" s="2" t="s">
        <v>7009</v>
      </c>
      <c r="C17342" s="2" t="s">
        <v>7010</v>
      </c>
    </row>
    <row r="17343" spans="1:3">
      <c r="A17343" s="2" t="s">
        <v>18391</v>
      </c>
      <c r="B17343" s="2" t="s">
        <v>18392</v>
      </c>
      <c r="C17343" s="2" t="s">
        <v>18393</v>
      </c>
    </row>
    <row r="17344" spans="1:3">
      <c r="A17344" s="2" t="s">
        <v>30253</v>
      </c>
      <c r="B17344" s="2" t="s">
        <v>30254</v>
      </c>
      <c r="C17344" s="2" t="s">
        <v>2547</v>
      </c>
    </row>
    <row r="17345" spans="1:3">
      <c r="A17345" s="2" t="s">
        <v>10129</v>
      </c>
      <c r="B17345" s="2" t="s">
        <v>10130</v>
      </c>
      <c r="C17345" s="2" t="s">
        <v>10131</v>
      </c>
    </row>
    <row r="17346" spans="1:3">
      <c r="A17346" s="2" t="s">
        <v>8675</v>
      </c>
      <c r="B17346" s="2" t="s">
        <v>8676</v>
      </c>
      <c r="C17346" s="2" t="s">
        <v>8677</v>
      </c>
    </row>
    <row r="17347" spans="1:3">
      <c r="A17347" s="2" t="s">
        <v>8678</v>
      </c>
      <c r="B17347" s="2" t="s">
        <v>8676</v>
      </c>
      <c r="C17347" s="2" t="s">
        <v>8677</v>
      </c>
    </row>
    <row r="17348" spans="1:3">
      <c r="A17348" s="2" t="s">
        <v>9563</v>
      </c>
      <c r="B17348" s="2" t="s">
        <v>9564</v>
      </c>
      <c r="C17348" s="2" t="s">
        <v>9559</v>
      </c>
    </row>
    <row r="17349" spans="1:3">
      <c r="A17349" s="2" t="s">
        <v>12935</v>
      </c>
      <c r="B17349" s="2" t="s">
        <v>12936</v>
      </c>
      <c r="C17349" s="2" t="s">
        <v>12937</v>
      </c>
    </row>
    <row r="17350" spans="1:3">
      <c r="A17350" s="2" t="s">
        <v>22595</v>
      </c>
      <c r="B17350" s="2" t="s">
        <v>22596</v>
      </c>
      <c r="C17350" s="2" t="s">
        <v>22597</v>
      </c>
    </row>
    <row r="17351" spans="1:3">
      <c r="A17351" s="2" t="s">
        <v>2391</v>
      </c>
      <c r="B17351" s="2" t="s">
        <v>2392</v>
      </c>
      <c r="C17351" s="2" t="s">
        <v>2393</v>
      </c>
    </row>
    <row r="17352" spans="1:3">
      <c r="A17352" s="2" t="s">
        <v>15914</v>
      </c>
      <c r="B17352" s="2" t="s">
        <v>15915</v>
      </c>
      <c r="C17352" s="2" t="s">
        <v>15916</v>
      </c>
    </row>
    <row r="17353" spans="1:3">
      <c r="A17353" s="2" t="s">
        <v>11366</v>
      </c>
      <c r="B17353" s="2" t="s">
        <v>11367</v>
      </c>
      <c r="C17353" s="2" t="s">
        <v>11368</v>
      </c>
    </row>
    <row r="17354" spans="1:3">
      <c r="A17354" s="2" t="s">
        <v>18337</v>
      </c>
      <c r="B17354" s="2" t="s">
        <v>18338</v>
      </c>
      <c r="C17354" s="2" t="s">
        <v>18339</v>
      </c>
    </row>
    <row r="17355" spans="1:3">
      <c r="A17355" s="2" t="s">
        <v>642</v>
      </c>
      <c r="B17355" s="2" t="s">
        <v>643</v>
      </c>
      <c r="C17355" s="2" t="s">
        <v>124</v>
      </c>
    </row>
    <row r="17356" spans="1:3">
      <c r="A17356" s="2" t="s">
        <v>11764</v>
      </c>
      <c r="B17356" s="2" t="s">
        <v>643</v>
      </c>
      <c r="C17356" s="2" t="s">
        <v>124</v>
      </c>
    </row>
    <row r="17357" spans="1:3">
      <c r="A17357" s="2" t="s">
        <v>12108</v>
      </c>
      <c r="B17357" s="2" t="s">
        <v>643</v>
      </c>
      <c r="C17357" s="2" t="s">
        <v>12109</v>
      </c>
    </row>
    <row r="17358" spans="1:3">
      <c r="A17358" s="2" t="s">
        <v>19823</v>
      </c>
      <c r="B17358" s="2" t="s">
        <v>643</v>
      </c>
      <c r="C17358" s="2" t="s">
        <v>124</v>
      </c>
    </row>
    <row r="17359" spans="1:3">
      <c r="A17359" s="2" t="s">
        <v>24107</v>
      </c>
      <c r="B17359" s="2" t="s">
        <v>643</v>
      </c>
      <c r="C17359" s="2" t="s">
        <v>12374</v>
      </c>
    </row>
    <row r="17360" spans="1:3">
      <c r="A17360" s="2" t="s">
        <v>24192</v>
      </c>
      <c r="B17360" s="2" t="s">
        <v>643</v>
      </c>
      <c r="C17360" s="2" t="s">
        <v>124</v>
      </c>
    </row>
    <row r="17361" spans="1:3">
      <c r="A17361" s="2" t="s">
        <v>25485</v>
      </c>
      <c r="B17361" s="2" t="s">
        <v>643</v>
      </c>
      <c r="C17361" s="2" t="s">
        <v>124</v>
      </c>
    </row>
    <row r="17362" spans="1:3">
      <c r="A17362" s="2" t="s">
        <v>29549</v>
      </c>
      <c r="B17362" s="2" t="s">
        <v>643</v>
      </c>
      <c r="C17362" s="2" t="s">
        <v>124</v>
      </c>
    </row>
    <row r="17363" spans="1:3">
      <c r="A17363" s="2" t="s">
        <v>16733</v>
      </c>
      <c r="B17363" s="2" t="s">
        <v>16734</v>
      </c>
      <c r="C17363" s="2" t="s">
        <v>16735</v>
      </c>
    </row>
    <row r="17364" spans="1:3">
      <c r="A17364" s="2" t="s">
        <v>26593</v>
      </c>
      <c r="B17364" s="2" t="s">
        <v>26594</v>
      </c>
      <c r="C17364" s="2" t="s">
        <v>4778</v>
      </c>
    </row>
    <row r="17365" spans="1:3">
      <c r="A17365" s="2" t="s">
        <v>30612</v>
      </c>
      <c r="B17365" s="2" t="s">
        <v>30613</v>
      </c>
      <c r="C17365" s="2" t="s">
        <v>30614</v>
      </c>
    </row>
    <row r="17366" spans="1:3">
      <c r="A17366" s="2" t="s">
        <v>31048</v>
      </c>
      <c r="B17366" s="2" t="s">
        <v>31049</v>
      </c>
      <c r="C17366" s="2" t="s">
        <v>31050</v>
      </c>
    </row>
    <row r="17367" spans="1:3">
      <c r="A17367" s="2" t="s">
        <v>2764</v>
      </c>
      <c r="B17367" s="2" t="s">
        <v>2765</v>
      </c>
      <c r="C17367" s="2" t="s">
        <v>2766</v>
      </c>
    </row>
    <row r="17368" spans="1:3">
      <c r="A17368" s="2" t="s">
        <v>20031</v>
      </c>
      <c r="B17368" s="2" t="s">
        <v>2765</v>
      </c>
      <c r="C17368" s="2" t="s">
        <v>20032</v>
      </c>
    </row>
    <row r="17369" spans="1:3">
      <c r="A17369" s="2" t="s">
        <v>21140</v>
      </c>
      <c r="B17369" s="2" t="s">
        <v>2765</v>
      </c>
      <c r="C17369" s="2" t="s">
        <v>2763</v>
      </c>
    </row>
    <row r="17370" spans="1:3">
      <c r="A17370" s="2" t="s">
        <v>10370</v>
      </c>
      <c r="B17370" s="2" t="s">
        <v>10371</v>
      </c>
      <c r="C17370" s="2" t="s">
        <v>10372</v>
      </c>
    </row>
    <row r="17371" spans="1:3">
      <c r="A17371" s="2" t="s">
        <v>18079</v>
      </c>
      <c r="B17371" s="2" t="s">
        <v>18080</v>
      </c>
      <c r="C17371" s="2" t="s">
        <v>18081</v>
      </c>
    </row>
    <row r="17372" spans="1:3">
      <c r="A17372" s="2" t="s">
        <v>21115</v>
      </c>
      <c r="B17372" s="2" t="s">
        <v>21116</v>
      </c>
      <c r="C17372" s="2" t="s">
        <v>21117</v>
      </c>
    </row>
    <row r="17373" spans="1:3">
      <c r="A17373" s="2" t="s">
        <v>11221</v>
      </c>
      <c r="B17373" s="2" t="s">
        <v>11222</v>
      </c>
      <c r="C17373" s="2" t="s">
        <v>11223</v>
      </c>
    </row>
    <row r="17374" spans="1:3">
      <c r="A17374" s="2" t="s">
        <v>11216</v>
      </c>
      <c r="B17374" s="2" t="s">
        <v>11217</v>
      </c>
      <c r="C17374" s="2" t="s">
        <v>11218</v>
      </c>
    </row>
    <row r="17375" spans="1:3">
      <c r="A17375" s="2" t="s">
        <v>13819</v>
      </c>
      <c r="B17375" s="2" t="s">
        <v>13820</v>
      </c>
      <c r="C17375" s="2" t="s">
        <v>13821</v>
      </c>
    </row>
    <row r="17376" spans="1:3">
      <c r="A17376" s="2" t="s">
        <v>15752</v>
      </c>
      <c r="B17376" s="2" t="s">
        <v>15753</v>
      </c>
      <c r="C17376" s="2" t="s">
        <v>15754</v>
      </c>
    </row>
    <row r="17377" spans="1:3">
      <c r="A17377" s="2" t="s">
        <v>19048</v>
      </c>
      <c r="B17377" s="2" t="s">
        <v>19049</v>
      </c>
      <c r="C17377" s="2" t="s">
        <v>19050</v>
      </c>
    </row>
    <row r="17378" spans="1:3">
      <c r="A17378" s="2" t="s">
        <v>32385</v>
      </c>
      <c r="B17378" s="2" t="s">
        <v>32386</v>
      </c>
      <c r="C17378" s="2" t="s">
        <v>32387</v>
      </c>
    </row>
    <row r="17379" spans="1:3">
      <c r="A17379" s="2" t="s">
        <v>23658</v>
      </c>
      <c r="B17379" s="2" t="s">
        <v>23659</v>
      </c>
      <c r="C17379" s="2" t="s">
        <v>23660</v>
      </c>
    </row>
    <row r="17380" spans="1:3">
      <c r="A17380" s="2" t="s">
        <v>21098</v>
      </c>
      <c r="B17380" s="2" t="s">
        <v>21099</v>
      </c>
      <c r="C17380" s="2" t="s">
        <v>21100</v>
      </c>
    </row>
    <row r="17381" spans="1:3">
      <c r="A17381" s="2" t="s">
        <v>30698</v>
      </c>
      <c r="B17381" s="2" t="s">
        <v>21099</v>
      </c>
      <c r="C17381" s="2" t="s">
        <v>21100</v>
      </c>
    </row>
    <row r="17382" spans="1:3">
      <c r="A17382" s="2" t="s">
        <v>4385</v>
      </c>
      <c r="B17382" s="2" t="s">
        <v>4386</v>
      </c>
      <c r="C17382" s="2" t="s">
        <v>4387</v>
      </c>
    </row>
    <row r="17383" spans="1:3">
      <c r="A17383" s="2" t="s">
        <v>9986</v>
      </c>
      <c r="B17383" s="2" t="s">
        <v>9987</v>
      </c>
      <c r="C17383" s="2" t="s">
        <v>9988</v>
      </c>
    </row>
    <row r="17384" spans="1:3">
      <c r="A17384" s="2" t="s">
        <v>23775</v>
      </c>
      <c r="B17384" s="2" t="s">
        <v>23776</v>
      </c>
      <c r="C17384" s="2" t="s">
        <v>23777</v>
      </c>
    </row>
    <row r="17385" spans="1:3">
      <c r="A17385" s="2" t="s">
        <v>10035</v>
      </c>
      <c r="B17385" s="2" t="s">
        <v>10036</v>
      </c>
      <c r="C17385" s="2" t="s">
        <v>10037</v>
      </c>
    </row>
    <row r="17386" spans="1:3">
      <c r="A17386" s="2" t="s">
        <v>18394</v>
      </c>
      <c r="B17386" s="2" t="s">
        <v>18395</v>
      </c>
      <c r="C17386" s="2" t="s">
        <v>18396</v>
      </c>
    </row>
    <row r="17387" spans="1:3">
      <c r="A17387" s="2" t="s">
        <v>18397</v>
      </c>
      <c r="B17387" s="2" t="s">
        <v>18395</v>
      </c>
      <c r="C17387" s="2" t="s">
        <v>18396</v>
      </c>
    </row>
    <row r="17388" spans="1:3">
      <c r="A17388" s="2" t="s">
        <v>9753</v>
      </c>
      <c r="B17388" s="2" t="s">
        <v>9754</v>
      </c>
      <c r="C17388" s="2" t="s">
        <v>9755</v>
      </c>
    </row>
    <row r="17389" spans="1:3">
      <c r="A17389" s="2" t="s">
        <v>26951</v>
      </c>
      <c r="B17389" s="2" t="s">
        <v>9754</v>
      </c>
      <c r="C17389" s="2" t="s">
        <v>12450</v>
      </c>
    </row>
    <row r="17390" spans="1:3">
      <c r="A17390" s="2" t="s">
        <v>8480</v>
      </c>
      <c r="B17390" s="2" t="s">
        <v>8481</v>
      </c>
      <c r="C17390" s="2" t="s">
        <v>8482</v>
      </c>
    </row>
    <row r="17391" spans="1:3">
      <c r="A17391" s="2" t="s">
        <v>22282</v>
      </c>
      <c r="B17391" s="2" t="s">
        <v>22283</v>
      </c>
      <c r="C17391" s="2" t="s">
        <v>22284</v>
      </c>
    </row>
    <row r="17392" spans="1:3">
      <c r="A17392" s="2" t="s">
        <v>28046</v>
      </c>
      <c r="B17392" s="2" t="s">
        <v>28047</v>
      </c>
      <c r="C17392" s="2" t="s">
        <v>28048</v>
      </c>
    </row>
    <row r="17393" spans="1:3">
      <c r="A17393" s="2" t="s">
        <v>11209</v>
      </c>
      <c r="B17393" s="2" t="s">
        <v>11210</v>
      </c>
      <c r="C17393" s="2" t="s">
        <v>11211</v>
      </c>
    </row>
    <row r="17394" spans="1:3">
      <c r="A17394" s="2" t="s">
        <v>22517</v>
      </c>
      <c r="B17394" s="2" t="s">
        <v>22518</v>
      </c>
      <c r="C17394" s="2" t="s">
        <v>22519</v>
      </c>
    </row>
    <row r="17395" spans="1:3">
      <c r="A17395" s="2" t="s">
        <v>9869</v>
      </c>
      <c r="B17395" s="2" t="s">
        <v>9870</v>
      </c>
      <c r="C17395" s="2" t="s">
        <v>9871</v>
      </c>
    </row>
    <row r="17396" spans="1:3">
      <c r="A17396" s="2" t="s">
        <v>14758</v>
      </c>
      <c r="B17396" s="2" t="s">
        <v>9870</v>
      </c>
      <c r="C17396" s="2" t="s">
        <v>9871</v>
      </c>
    </row>
    <row r="17397" spans="1:3">
      <c r="A17397" s="2" t="s">
        <v>7357</v>
      </c>
      <c r="B17397" s="2" t="s">
        <v>7358</v>
      </c>
      <c r="C17397" s="2" t="s">
        <v>7359</v>
      </c>
    </row>
    <row r="17398" spans="1:3">
      <c r="A17398" s="2" t="s">
        <v>31623</v>
      </c>
      <c r="B17398" s="2" t="s">
        <v>31624</v>
      </c>
      <c r="C17398" s="2" t="s">
        <v>31625</v>
      </c>
    </row>
    <row r="17399" spans="1:3">
      <c r="A17399" s="2" t="s">
        <v>31628</v>
      </c>
      <c r="B17399" s="2" t="s">
        <v>31624</v>
      </c>
      <c r="C17399" s="2" t="s">
        <v>31625</v>
      </c>
    </row>
    <row r="17400" spans="1:3">
      <c r="A17400" s="2" t="s">
        <v>31629</v>
      </c>
      <c r="B17400" s="2" t="s">
        <v>31624</v>
      </c>
      <c r="C17400" s="2" t="s">
        <v>31625</v>
      </c>
    </row>
    <row r="17401" spans="1:3">
      <c r="A17401" s="2" t="s">
        <v>24746</v>
      </c>
      <c r="B17401" s="2" t="s">
        <v>24747</v>
      </c>
      <c r="C17401" s="2" t="s">
        <v>24748</v>
      </c>
    </row>
    <row r="17402" spans="1:3">
      <c r="A17402" s="2" t="s">
        <v>24756</v>
      </c>
      <c r="B17402" s="2" t="s">
        <v>24747</v>
      </c>
      <c r="C17402" s="2" t="s">
        <v>24757</v>
      </c>
    </row>
    <row r="17403" spans="1:3">
      <c r="A17403" s="2" t="s">
        <v>8059</v>
      </c>
      <c r="B17403" s="2" t="s">
        <v>8060</v>
      </c>
      <c r="C17403" s="2" t="s">
        <v>8061</v>
      </c>
    </row>
    <row r="17404" spans="1:3">
      <c r="A17404" s="2" t="s">
        <v>14139</v>
      </c>
      <c r="B17404" s="2" t="s">
        <v>14140</v>
      </c>
      <c r="C17404" s="2" t="s">
        <v>14141</v>
      </c>
    </row>
    <row r="17405" spans="1:3">
      <c r="A17405" s="2" t="s">
        <v>2480</v>
      </c>
      <c r="B17405" s="2" t="s">
        <v>2481</v>
      </c>
      <c r="C17405" s="2" t="s">
        <v>2482</v>
      </c>
    </row>
    <row r="17406" spans="1:3">
      <c r="A17406" s="2" t="s">
        <v>28379</v>
      </c>
      <c r="B17406" s="2" t="s">
        <v>28380</v>
      </c>
      <c r="C17406" s="2" t="s">
        <v>28381</v>
      </c>
    </row>
    <row r="17407" spans="1:3">
      <c r="A17407" s="2" t="s">
        <v>19334</v>
      </c>
      <c r="B17407" s="2" t="s">
        <v>19335</v>
      </c>
      <c r="C17407" s="2" t="s">
        <v>19336</v>
      </c>
    </row>
    <row r="17408" spans="1:3">
      <c r="A17408" s="2" t="s">
        <v>2435</v>
      </c>
      <c r="B17408" s="2" t="s">
        <v>2436</v>
      </c>
      <c r="C17408" s="2" t="s">
        <v>2437</v>
      </c>
    </row>
    <row r="17409" spans="1:3">
      <c r="A17409" s="2" t="s">
        <v>34232</v>
      </c>
      <c r="B17409" s="2" t="s">
        <v>34233</v>
      </c>
      <c r="C17409" s="2" t="s">
        <v>34234</v>
      </c>
    </row>
    <row r="17410" spans="1:3">
      <c r="A17410" s="2" t="s">
        <v>5979</v>
      </c>
      <c r="B17410" s="2" t="s">
        <v>5980</v>
      </c>
      <c r="C17410" s="2" t="s">
        <v>5981</v>
      </c>
    </row>
    <row r="17411" spans="1:3">
      <c r="A17411" s="2" t="s">
        <v>23568</v>
      </c>
      <c r="B17411" s="2" t="s">
        <v>5980</v>
      </c>
      <c r="C17411" s="2" t="s">
        <v>5981</v>
      </c>
    </row>
    <row r="17412" spans="1:3">
      <c r="A17412" s="2" t="s">
        <v>9890</v>
      </c>
      <c r="B17412" s="2" t="s">
        <v>9891</v>
      </c>
      <c r="C17412" s="2" t="s">
        <v>9892</v>
      </c>
    </row>
    <row r="17413" spans="1:3">
      <c r="A17413" s="2" t="s">
        <v>18776</v>
      </c>
      <c r="B17413" s="2" t="s">
        <v>18777</v>
      </c>
      <c r="C17413" s="2" t="s">
        <v>18778</v>
      </c>
    </row>
    <row r="17414" spans="1:3">
      <c r="A17414" s="2" t="s">
        <v>24689</v>
      </c>
      <c r="B17414" s="2" t="s">
        <v>24690</v>
      </c>
      <c r="C17414" s="2" t="s">
        <v>24691</v>
      </c>
    </row>
    <row r="17415" spans="1:3">
      <c r="A17415" s="2" t="s">
        <v>11130</v>
      </c>
      <c r="B17415" s="2" t="s">
        <v>11131</v>
      </c>
      <c r="C17415" s="2" t="s">
        <v>11132</v>
      </c>
    </row>
    <row r="17416" spans="1:3">
      <c r="A17416" s="2" t="s">
        <v>32701</v>
      </c>
      <c r="B17416" s="2" t="s">
        <v>32702</v>
      </c>
      <c r="C17416" s="2" t="s">
        <v>32703</v>
      </c>
    </row>
    <row r="17417" spans="1:3">
      <c r="A17417" s="2" t="s">
        <v>2130</v>
      </c>
      <c r="B17417" s="2" t="s">
        <v>2131</v>
      </c>
      <c r="C17417" s="2" t="s">
        <v>2132</v>
      </c>
    </row>
    <row r="17418" spans="1:3">
      <c r="A17418" s="2" t="s">
        <v>9713</v>
      </c>
      <c r="B17418" s="2" t="s">
        <v>2131</v>
      </c>
      <c r="C17418" s="2" t="s">
        <v>738</v>
      </c>
    </row>
    <row r="17419" spans="1:3">
      <c r="A17419" s="2" t="s">
        <v>24451</v>
      </c>
      <c r="B17419" s="2" t="s">
        <v>2131</v>
      </c>
      <c r="C17419" s="2" t="s">
        <v>2132</v>
      </c>
    </row>
    <row r="17420" spans="1:3">
      <c r="A17420" s="2" t="s">
        <v>30081</v>
      </c>
      <c r="B17420" s="2" t="s">
        <v>2131</v>
      </c>
      <c r="C17420" s="2" t="s">
        <v>2132</v>
      </c>
    </row>
    <row r="17421" spans="1:3">
      <c r="A17421" s="2" t="s">
        <v>30365</v>
      </c>
      <c r="B17421" s="2" t="s">
        <v>30366</v>
      </c>
      <c r="C17421" s="2" t="s">
        <v>30367</v>
      </c>
    </row>
    <row r="17422" spans="1:3">
      <c r="A17422" s="2" t="s">
        <v>3332</v>
      </c>
      <c r="B17422" s="2" t="s">
        <v>3333</v>
      </c>
      <c r="C17422" s="2" t="s">
        <v>3334</v>
      </c>
    </row>
    <row r="17423" spans="1:3">
      <c r="A17423" s="2" t="s">
        <v>28331</v>
      </c>
      <c r="B17423" s="2" t="s">
        <v>3333</v>
      </c>
      <c r="C17423" s="2" t="s">
        <v>28332</v>
      </c>
    </row>
    <row r="17424" spans="1:3">
      <c r="A17424" s="2" t="s">
        <v>3679</v>
      </c>
      <c r="B17424" s="2" t="s">
        <v>3680</v>
      </c>
      <c r="C17424" s="2" t="s">
        <v>3681</v>
      </c>
    </row>
    <row r="17425" spans="1:3">
      <c r="A17425" s="2" t="s">
        <v>32723</v>
      </c>
      <c r="B17425" s="2" t="s">
        <v>32724</v>
      </c>
      <c r="C17425" s="2" t="s">
        <v>32725</v>
      </c>
    </row>
    <row r="17426" spans="1:3">
      <c r="A17426" s="2" t="s">
        <v>2642</v>
      </c>
      <c r="B17426" s="2" t="s">
        <v>2643</v>
      </c>
      <c r="C17426" s="2" t="s">
        <v>2644</v>
      </c>
    </row>
    <row r="17427" spans="1:3">
      <c r="A17427" s="2" t="s">
        <v>9076</v>
      </c>
      <c r="B17427" s="2" t="s">
        <v>9077</v>
      </c>
      <c r="C17427" s="2" t="s">
        <v>9078</v>
      </c>
    </row>
    <row r="17428" spans="1:3">
      <c r="A17428" s="2" t="s">
        <v>24631</v>
      </c>
      <c r="B17428" s="2" t="s">
        <v>24632</v>
      </c>
      <c r="C17428" s="2" t="s">
        <v>24633</v>
      </c>
    </row>
    <row r="17429" spans="1:3">
      <c r="A17429" s="2" t="s">
        <v>31646</v>
      </c>
      <c r="B17429" s="2" t="s">
        <v>31647</v>
      </c>
      <c r="C17429" s="2" t="s">
        <v>24605</v>
      </c>
    </row>
    <row r="17430" spans="1:3">
      <c r="A17430" s="2" t="s">
        <v>14331</v>
      </c>
      <c r="B17430" s="2" t="s">
        <v>14332</v>
      </c>
      <c r="C17430" s="2" t="s">
        <v>14333</v>
      </c>
    </row>
    <row r="17431" spans="1:3">
      <c r="A17431" s="2" t="s">
        <v>33777</v>
      </c>
      <c r="B17431" s="2" t="s">
        <v>33778</v>
      </c>
      <c r="C17431" s="2" t="s">
        <v>33779</v>
      </c>
    </row>
    <row r="17432" spans="1:3">
      <c r="A17432" s="2" t="s">
        <v>28479</v>
      </c>
      <c r="B17432" s="2" t="s">
        <v>28480</v>
      </c>
      <c r="C17432" s="2" t="s">
        <v>28481</v>
      </c>
    </row>
    <row r="17433" spans="1:3">
      <c r="A17433" s="2" t="s">
        <v>20347</v>
      </c>
      <c r="B17433" s="2" t="s">
        <v>20348</v>
      </c>
      <c r="C17433" s="2" t="s">
        <v>20349</v>
      </c>
    </row>
    <row r="17434" spans="1:3">
      <c r="A17434" s="2" t="s">
        <v>3514</v>
      </c>
      <c r="B17434" s="2" t="s">
        <v>3515</v>
      </c>
      <c r="C17434" s="2" t="s">
        <v>3516</v>
      </c>
    </row>
    <row r="17435" spans="1:3">
      <c r="A17435" s="2" t="s">
        <v>16817</v>
      </c>
      <c r="B17435" s="2" t="s">
        <v>16818</v>
      </c>
      <c r="C17435" s="2" t="s">
        <v>16819</v>
      </c>
    </row>
    <row r="17436" spans="1:3">
      <c r="A17436" s="2" t="s">
        <v>16626</v>
      </c>
      <c r="B17436" s="2" t="s">
        <v>16627</v>
      </c>
      <c r="C17436" s="2" t="s">
        <v>16628</v>
      </c>
    </row>
    <row r="17437" spans="1:3">
      <c r="A17437" s="2" t="s">
        <v>13546</v>
      </c>
      <c r="B17437" s="2" t="s">
        <v>13547</v>
      </c>
      <c r="C17437" s="2" t="s">
        <v>13548</v>
      </c>
    </row>
    <row r="17438" spans="1:3">
      <c r="A17438" s="2" t="s">
        <v>31243</v>
      </c>
      <c r="B17438" s="2" t="s">
        <v>31244</v>
      </c>
      <c r="C17438" s="2" t="s">
        <v>31245</v>
      </c>
    </row>
    <row r="17439" spans="1:3">
      <c r="A17439" s="2" t="s">
        <v>31255</v>
      </c>
      <c r="B17439" s="2" t="s">
        <v>31244</v>
      </c>
      <c r="C17439" s="2" t="s">
        <v>31256</v>
      </c>
    </row>
    <row r="17440" spans="1:3">
      <c r="A17440" s="2" t="s">
        <v>13928</v>
      </c>
      <c r="B17440" s="2" t="s">
        <v>13929</v>
      </c>
      <c r="C17440" s="2" t="s">
        <v>13930</v>
      </c>
    </row>
    <row r="17441" spans="1:3">
      <c r="A17441" s="2" t="s">
        <v>8747</v>
      </c>
      <c r="B17441" s="2" t="s">
        <v>8748</v>
      </c>
      <c r="C17441" s="2" t="s">
        <v>8749</v>
      </c>
    </row>
    <row r="17442" spans="1:3">
      <c r="A17442" s="2" t="s">
        <v>23273</v>
      </c>
      <c r="B17442" s="2" t="s">
        <v>23274</v>
      </c>
      <c r="C17442" s="2" t="s">
        <v>124</v>
      </c>
    </row>
    <row r="17443" spans="1:3">
      <c r="A17443" s="2" t="s">
        <v>3060</v>
      </c>
      <c r="B17443" s="2" t="s">
        <v>3061</v>
      </c>
      <c r="C17443" s="2" t="s">
        <v>396</v>
      </c>
    </row>
    <row r="17444" spans="1:3">
      <c r="A17444" s="2" t="s">
        <v>12906</v>
      </c>
      <c r="B17444" s="2" t="s">
        <v>12907</v>
      </c>
      <c r="C17444" s="2" t="s">
        <v>3532</v>
      </c>
    </row>
    <row r="17445" spans="1:3">
      <c r="A17445" s="2" t="s">
        <v>11732</v>
      </c>
      <c r="B17445" s="2" t="s">
        <v>11733</v>
      </c>
      <c r="C17445" s="2" t="s">
        <v>11734</v>
      </c>
    </row>
    <row r="17446" spans="1:3">
      <c r="A17446" s="2" t="s">
        <v>11735</v>
      </c>
      <c r="B17446" s="2" t="s">
        <v>11733</v>
      </c>
      <c r="C17446" s="2" t="s">
        <v>11736</v>
      </c>
    </row>
    <row r="17447" spans="1:3">
      <c r="A17447" s="2" t="s">
        <v>11743</v>
      </c>
      <c r="B17447" s="2" t="s">
        <v>11733</v>
      </c>
      <c r="C17447" s="2" t="s">
        <v>124</v>
      </c>
    </row>
    <row r="17448" spans="1:3">
      <c r="A17448" s="2" t="s">
        <v>16775</v>
      </c>
      <c r="B17448" s="2" t="s">
        <v>11733</v>
      </c>
      <c r="C17448" s="2" t="s">
        <v>16776</v>
      </c>
    </row>
    <row r="17449" spans="1:3">
      <c r="A17449" s="2" t="s">
        <v>20798</v>
      </c>
      <c r="B17449" s="2" t="s">
        <v>20799</v>
      </c>
      <c r="C17449" s="2" t="s">
        <v>124</v>
      </c>
    </row>
    <row r="17450" spans="1:3">
      <c r="A17450" s="2" t="s">
        <v>1859</v>
      </c>
      <c r="B17450" s="2" t="s">
        <v>1860</v>
      </c>
      <c r="C17450" s="2" t="s">
        <v>124</v>
      </c>
    </row>
    <row r="17451" spans="1:3">
      <c r="A17451" s="2" t="s">
        <v>2104</v>
      </c>
      <c r="B17451" s="2" t="s">
        <v>1860</v>
      </c>
      <c r="C17451" s="2" t="s">
        <v>124</v>
      </c>
    </row>
    <row r="17452" spans="1:3">
      <c r="A17452" s="2" t="s">
        <v>5940</v>
      </c>
      <c r="B17452" s="2" t="s">
        <v>1860</v>
      </c>
      <c r="C17452" s="2" t="s">
        <v>124</v>
      </c>
    </row>
    <row r="17453" spans="1:3">
      <c r="A17453" s="2" t="s">
        <v>7269</v>
      </c>
      <c r="B17453" s="2" t="s">
        <v>1860</v>
      </c>
      <c r="C17453" s="2" t="s">
        <v>7270</v>
      </c>
    </row>
    <row r="17454" spans="1:3">
      <c r="A17454" s="2" t="s">
        <v>11982</v>
      </c>
      <c r="B17454" s="2" t="s">
        <v>1860</v>
      </c>
      <c r="C17454" s="2" t="s">
        <v>124</v>
      </c>
    </row>
    <row r="17455" spans="1:3">
      <c r="A17455" s="2" t="s">
        <v>14972</v>
      </c>
      <c r="B17455" s="2" t="s">
        <v>1860</v>
      </c>
      <c r="C17455" s="2" t="s">
        <v>7270</v>
      </c>
    </row>
    <row r="17456" spans="1:3">
      <c r="A17456" s="2" t="s">
        <v>22115</v>
      </c>
      <c r="B17456" s="2" t="s">
        <v>1860</v>
      </c>
      <c r="C17456" s="2" t="s">
        <v>22116</v>
      </c>
    </row>
    <row r="17457" spans="1:3">
      <c r="A17457" s="2" t="s">
        <v>27313</v>
      </c>
      <c r="B17457" s="2" t="s">
        <v>1860</v>
      </c>
      <c r="C17457" s="2" t="s">
        <v>22116</v>
      </c>
    </row>
    <row r="17458" spans="1:3">
      <c r="A17458" s="2" t="s">
        <v>29379</v>
      </c>
      <c r="B17458" s="2" t="s">
        <v>1860</v>
      </c>
      <c r="C17458" s="2" t="s">
        <v>124</v>
      </c>
    </row>
    <row r="17459" spans="1:3">
      <c r="A17459" s="2" t="s">
        <v>34351</v>
      </c>
      <c r="B17459" s="2" t="s">
        <v>1860</v>
      </c>
      <c r="C17459" s="2" t="s">
        <v>22116</v>
      </c>
    </row>
    <row r="17460" spans="1:3">
      <c r="A17460" s="2" t="s">
        <v>35381</v>
      </c>
      <c r="B17460" s="2" t="s">
        <v>1860</v>
      </c>
      <c r="C17460" s="2" t="s">
        <v>124</v>
      </c>
    </row>
    <row r="17461" spans="1:3">
      <c r="A17461" s="2" t="s">
        <v>16429</v>
      </c>
      <c r="B17461" s="2" t="s">
        <v>16430</v>
      </c>
      <c r="C17461" s="2" t="s">
        <v>16431</v>
      </c>
    </row>
    <row r="17462" spans="1:3">
      <c r="A17462" s="2" t="s">
        <v>2598</v>
      </c>
      <c r="B17462" s="2" t="s">
        <v>2599</v>
      </c>
      <c r="C17462" s="2" t="s">
        <v>2600</v>
      </c>
    </row>
    <row r="17463" spans="1:3">
      <c r="A17463" s="2" t="s">
        <v>2189</v>
      </c>
      <c r="B17463" s="2" t="s">
        <v>2190</v>
      </c>
      <c r="C17463" s="2" t="s">
        <v>2191</v>
      </c>
    </row>
    <row r="17464" spans="1:3">
      <c r="A17464" s="2" t="s">
        <v>14222</v>
      </c>
      <c r="B17464" s="2" t="s">
        <v>2190</v>
      </c>
      <c r="C17464" s="2" t="s">
        <v>2191</v>
      </c>
    </row>
    <row r="17465" spans="1:3">
      <c r="A17465" s="2" t="s">
        <v>22008</v>
      </c>
      <c r="B17465" s="2" t="s">
        <v>2190</v>
      </c>
      <c r="C17465" s="2" t="s">
        <v>2191</v>
      </c>
    </row>
    <row r="17466" spans="1:3">
      <c r="A17466" s="2" t="s">
        <v>111</v>
      </c>
      <c r="B17466" s="2" t="s">
        <v>9615</v>
      </c>
      <c r="C17466" s="2" t="s">
        <v>112</v>
      </c>
    </row>
    <row r="17467" spans="1:3">
      <c r="A17467" s="2" t="s">
        <v>115</v>
      </c>
      <c r="B17467" s="2" t="s">
        <v>9615</v>
      </c>
      <c r="C17467" s="2" t="s">
        <v>112</v>
      </c>
    </row>
    <row r="17468" spans="1:3">
      <c r="A17468" s="2" t="s">
        <v>32666</v>
      </c>
      <c r="B17468" s="2" t="s">
        <v>32667</v>
      </c>
      <c r="C17468" s="2" t="s">
        <v>32668</v>
      </c>
    </row>
    <row r="17469" spans="1:3">
      <c r="A17469" s="2" t="s">
        <v>3145</v>
      </c>
      <c r="B17469" s="2" t="s">
        <v>3146</v>
      </c>
      <c r="C17469" s="2" t="s">
        <v>3147</v>
      </c>
    </row>
    <row r="17470" spans="1:3">
      <c r="A17470" s="2" t="s">
        <v>21972</v>
      </c>
      <c r="B17470" s="2" t="s">
        <v>21973</v>
      </c>
      <c r="C17470" s="2" t="s">
        <v>21974</v>
      </c>
    </row>
    <row r="17471" spans="1:3">
      <c r="A17471" s="2" t="s">
        <v>15415</v>
      </c>
      <c r="B17471" s="2" t="s">
        <v>15416</v>
      </c>
      <c r="C17471" s="2" t="s">
        <v>15417</v>
      </c>
    </row>
    <row r="17472" spans="1:3">
      <c r="A17472" s="2" t="s">
        <v>24363</v>
      </c>
      <c r="B17472" s="2" t="s">
        <v>24364</v>
      </c>
      <c r="C17472" s="2" t="s">
        <v>24365</v>
      </c>
    </row>
    <row r="17473" spans="1:3">
      <c r="A17473" s="2" t="s">
        <v>1954</v>
      </c>
      <c r="B17473" s="2" t="s">
        <v>1955</v>
      </c>
      <c r="C17473" s="2" t="s">
        <v>1956</v>
      </c>
    </row>
    <row r="17474" spans="1:3">
      <c r="A17474" s="2" t="s">
        <v>4140</v>
      </c>
      <c r="B17474" s="2" t="s">
        <v>4141</v>
      </c>
      <c r="C17474" s="2" t="s">
        <v>124</v>
      </c>
    </row>
    <row r="17475" spans="1:3">
      <c r="A17475" s="2" t="s">
        <v>6115</v>
      </c>
      <c r="B17475" s="2" t="s">
        <v>4141</v>
      </c>
      <c r="C17475" s="2" t="s">
        <v>6116</v>
      </c>
    </row>
    <row r="17476" spans="1:3">
      <c r="A17476" s="2" t="s">
        <v>10237</v>
      </c>
      <c r="B17476" s="2" t="s">
        <v>4141</v>
      </c>
      <c r="C17476" s="2" t="s">
        <v>124</v>
      </c>
    </row>
    <row r="17477" spans="1:3">
      <c r="A17477" s="2" t="s">
        <v>10526</v>
      </c>
      <c r="B17477" s="2" t="s">
        <v>4141</v>
      </c>
      <c r="C17477" s="2" t="s">
        <v>10527</v>
      </c>
    </row>
    <row r="17478" spans="1:3">
      <c r="A17478" s="2" t="s">
        <v>25232</v>
      </c>
      <c r="B17478" s="2" t="s">
        <v>4141</v>
      </c>
      <c r="C17478" s="2" t="s">
        <v>124</v>
      </c>
    </row>
    <row r="17479" spans="1:3">
      <c r="A17479" s="2" t="s">
        <v>32140</v>
      </c>
      <c r="B17479" s="2" t="s">
        <v>4141</v>
      </c>
      <c r="C17479" s="2" t="s">
        <v>11821</v>
      </c>
    </row>
    <row r="17480" spans="1:3">
      <c r="A17480" s="2" t="s">
        <v>35905</v>
      </c>
      <c r="B17480" s="2" t="s">
        <v>4141</v>
      </c>
      <c r="C17480" s="2" t="s">
        <v>124</v>
      </c>
    </row>
    <row r="17481" spans="1:3">
      <c r="A17481" s="2" t="s">
        <v>36191</v>
      </c>
      <c r="B17481" s="2" t="s">
        <v>4141</v>
      </c>
      <c r="C17481" s="2" t="s">
        <v>124</v>
      </c>
    </row>
    <row r="17482" spans="1:3">
      <c r="A17482" s="2" t="s">
        <v>35383</v>
      </c>
      <c r="B17482" s="2" t="s">
        <v>35384</v>
      </c>
      <c r="C17482" s="2" t="s">
        <v>35385</v>
      </c>
    </row>
    <row r="17483" spans="1:3">
      <c r="A17483" s="2" t="s">
        <v>15185</v>
      </c>
      <c r="B17483" s="2" t="s">
        <v>15186</v>
      </c>
      <c r="C17483" s="2" t="s">
        <v>124</v>
      </c>
    </row>
    <row r="17484" spans="1:3">
      <c r="A17484" s="2" t="s">
        <v>25176</v>
      </c>
      <c r="B17484" s="2" t="s">
        <v>15186</v>
      </c>
      <c r="C17484" s="2" t="s">
        <v>124</v>
      </c>
    </row>
    <row r="17485" spans="1:3">
      <c r="A17485" s="2" t="s">
        <v>25177</v>
      </c>
      <c r="B17485" s="2" t="s">
        <v>15186</v>
      </c>
      <c r="C17485" s="2" t="s">
        <v>124</v>
      </c>
    </row>
    <row r="17486" spans="1:3">
      <c r="A17486" s="2" t="s">
        <v>25182</v>
      </c>
      <c r="B17486" s="2" t="s">
        <v>15186</v>
      </c>
      <c r="C17486" s="2" t="s">
        <v>124</v>
      </c>
    </row>
    <row r="17487" spans="1:3">
      <c r="A17487" s="2" t="s">
        <v>31110</v>
      </c>
      <c r="B17487" s="2" t="s">
        <v>15186</v>
      </c>
      <c r="C17487" s="2" t="s">
        <v>124</v>
      </c>
    </row>
    <row r="17488" spans="1:3">
      <c r="A17488" s="2" t="s">
        <v>17556</v>
      </c>
      <c r="B17488" s="2" t="s">
        <v>17557</v>
      </c>
      <c r="C17488" s="2" t="s">
        <v>17558</v>
      </c>
    </row>
    <row r="17489" spans="1:3">
      <c r="A17489" s="2" t="s">
        <v>32166</v>
      </c>
      <c r="B17489" s="2" t="s">
        <v>32167</v>
      </c>
      <c r="C17489" s="2" t="s">
        <v>32168</v>
      </c>
    </row>
    <row r="17490" spans="1:3">
      <c r="A17490" s="2" t="s">
        <v>33119</v>
      </c>
      <c r="B17490" s="2" t="s">
        <v>33120</v>
      </c>
      <c r="C17490" s="2" t="s">
        <v>1737</v>
      </c>
    </row>
    <row r="17491" spans="1:3">
      <c r="A17491" s="2" t="s">
        <v>33130</v>
      </c>
      <c r="B17491" s="2" t="s">
        <v>33120</v>
      </c>
      <c r="C17491" s="2" t="s">
        <v>1737</v>
      </c>
    </row>
    <row r="17492" spans="1:3">
      <c r="A17492" s="2" t="s">
        <v>11834</v>
      </c>
      <c r="B17492" s="2" t="s">
        <v>11835</v>
      </c>
      <c r="C17492" s="2" t="s">
        <v>11836</v>
      </c>
    </row>
    <row r="17493" spans="1:3">
      <c r="A17493" s="2" t="s">
        <v>13752</v>
      </c>
      <c r="B17493" s="2" t="s">
        <v>11835</v>
      </c>
      <c r="C17493" s="2" t="s">
        <v>3761</v>
      </c>
    </row>
    <row r="17494" spans="1:3">
      <c r="A17494" s="2" t="s">
        <v>13753</v>
      </c>
      <c r="B17494" s="2" t="s">
        <v>11835</v>
      </c>
      <c r="C17494" s="2" t="s">
        <v>13754</v>
      </c>
    </row>
    <row r="17495" spans="1:3">
      <c r="A17495" s="2" t="s">
        <v>19021</v>
      </c>
      <c r="B17495" s="2" t="s">
        <v>11835</v>
      </c>
      <c r="C17495" s="2" t="s">
        <v>3761</v>
      </c>
    </row>
    <row r="17496" spans="1:3">
      <c r="A17496" s="2" t="s">
        <v>19720</v>
      </c>
      <c r="B17496" s="2" t="s">
        <v>11835</v>
      </c>
      <c r="C17496" s="2" t="s">
        <v>3761</v>
      </c>
    </row>
    <row r="17497" spans="1:3">
      <c r="A17497" s="2" t="s">
        <v>19747</v>
      </c>
      <c r="B17497" s="2" t="s">
        <v>11835</v>
      </c>
      <c r="C17497" s="2" t="s">
        <v>3761</v>
      </c>
    </row>
    <row r="17498" spans="1:3">
      <c r="A17498" s="2" t="s">
        <v>19748</v>
      </c>
      <c r="B17498" s="2" t="s">
        <v>11835</v>
      </c>
      <c r="C17498" s="2" t="s">
        <v>3761</v>
      </c>
    </row>
    <row r="17499" spans="1:3">
      <c r="A17499" s="2" t="s">
        <v>19749</v>
      </c>
      <c r="B17499" s="2" t="s">
        <v>11835</v>
      </c>
      <c r="C17499" s="2" t="s">
        <v>19750</v>
      </c>
    </row>
    <row r="17500" spans="1:3">
      <c r="A17500" s="2" t="s">
        <v>31773</v>
      </c>
      <c r="B17500" s="2" t="s">
        <v>11835</v>
      </c>
      <c r="C17500" s="2" t="s">
        <v>3761</v>
      </c>
    </row>
    <row r="17501" spans="1:3">
      <c r="A17501" s="2" t="s">
        <v>32244</v>
      </c>
      <c r="B17501" s="2" t="s">
        <v>11835</v>
      </c>
      <c r="C17501" s="2" t="s">
        <v>3761</v>
      </c>
    </row>
    <row r="17502" spans="1:3">
      <c r="A17502" s="2" t="s">
        <v>32245</v>
      </c>
      <c r="B17502" s="2" t="s">
        <v>11835</v>
      </c>
      <c r="C17502" s="2" t="s">
        <v>3761</v>
      </c>
    </row>
    <row r="17503" spans="1:3">
      <c r="A17503" s="2" t="s">
        <v>32252</v>
      </c>
      <c r="B17503" s="2" t="s">
        <v>11835</v>
      </c>
      <c r="C17503" s="2" t="s">
        <v>3761</v>
      </c>
    </row>
    <row r="17504" spans="1:3">
      <c r="A17504" s="2" t="s">
        <v>32922</v>
      </c>
      <c r="B17504" s="2" t="s">
        <v>11835</v>
      </c>
      <c r="C17504" s="2" t="s">
        <v>11836</v>
      </c>
    </row>
    <row r="17505" spans="1:3">
      <c r="A17505" s="2" t="s">
        <v>7131</v>
      </c>
      <c r="B17505" s="2" t="s">
        <v>7132</v>
      </c>
      <c r="C17505" s="2" t="s">
        <v>7133</v>
      </c>
    </row>
    <row r="17506" spans="1:3">
      <c r="A17506" s="2" t="s">
        <v>24462</v>
      </c>
      <c r="B17506" s="2" t="s">
        <v>7132</v>
      </c>
      <c r="C17506" s="2" t="s">
        <v>7133</v>
      </c>
    </row>
    <row r="17507" spans="1:3">
      <c r="A17507" s="2" t="s">
        <v>34655</v>
      </c>
      <c r="B17507" s="2" t="s">
        <v>7132</v>
      </c>
      <c r="C17507" s="2" t="s">
        <v>7133</v>
      </c>
    </row>
    <row r="17508" spans="1:3">
      <c r="A17508" s="2" t="s">
        <v>19954</v>
      </c>
      <c r="B17508" s="2" t="s">
        <v>19955</v>
      </c>
      <c r="C17508" s="2" t="s">
        <v>19956</v>
      </c>
    </row>
    <row r="17509" spans="1:3">
      <c r="A17509" s="2" t="s">
        <v>9778</v>
      </c>
      <c r="B17509" s="2" t="s">
        <v>9779</v>
      </c>
      <c r="C17509" s="2" t="s">
        <v>3501</v>
      </c>
    </row>
    <row r="17510" spans="1:3">
      <c r="A17510" s="2" t="s">
        <v>819</v>
      </c>
      <c r="B17510" s="2" t="s">
        <v>820</v>
      </c>
      <c r="C17510" s="2" t="s">
        <v>821</v>
      </c>
    </row>
    <row r="17511" spans="1:3">
      <c r="A17511" s="2" t="s">
        <v>1142</v>
      </c>
      <c r="B17511" s="2" t="s">
        <v>820</v>
      </c>
      <c r="C17511" s="2" t="s">
        <v>124</v>
      </c>
    </row>
    <row r="17512" spans="1:3">
      <c r="A17512" s="2" t="s">
        <v>1482</v>
      </c>
      <c r="B17512" s="2" t="s">
        <v>820</v>
      </c>
      <c r="C17512" s="2" t="s">
        <v>821</v>
      </c>
    </row>
    <row r="17513" spans="1:3">
      <c r="A17513" s="2" t="s">
        <v>5564</v>
      </c>
      <c r="B17513" s="2" t="s">
        <v>820</v>
      </c>
      <c r="C17513" s="2" t="s">
        <v>5565</v>
      </c>
    </row>
    <row r="17514" spans="1:3">
      <c r="A17514" s="2" t="s">
        <v>6471</v>
      </c>
      <c r="B17514" s="2" t="s">
        <v>820</v>
      </c>
      <c r="C17514" s="2" t="s">
        <v>124</v>
      </c>
    </row>
    <row r="17515" spans="1:3">
      <c r="A17515" s="2" t="s">
        <v>6900</v>
      </c>
      <c r="B17515" s="2" t="s">
        <v>820</v>
      </c>
      <c r="C17515" s="2" t="s">
        <v>821</v>
      </c>
    </row>
    <row r="17516" spans="1:3">
      <c r="A17516" s="2" t="s">
        <v>8196</v>
      </c>
      <c r="B17516" s="2" t="s">
        <v>820</v>
      </c>
      <c r="C17516" s="2" t="s">
        <v>821</v>
      </c>
    </row>
    <row r="17517" spans="1:3">
      <c r="A17517" s="2" t="s">
        <v>13624</v>
      </c>
      <c r="B17517" s="2" t="s">
        <v>820</v>
      </c>
      <c r="C17517" s="2" t="s">
        <v>821</v>
      </c>
    </row>
    <row r="17518" spans="1:3">
      <c r="A17518" s="2" t="s">
        <v>19569</v>
      </c>
      <c r="B17518" s="2" t="s">
        <v>820</v>
      </c>
      <c r="C17518" s="2" t="s">
        <v>15850</v>
      </c>
    </row>
    <row r="17519" spans="1:3">
      <c r="A17519" s="2" t="s">
        <v>19683</v>
      </c>
      <c r="B17519" s="2" t="s">
        <v>820</v>
      </c>
      <c r="C17519" s="2" t="s">
        <v>15850</v>
      </c>
    </row>
    <row r="17520" spans="1:3">
      <c r="A17520" s="2" t="s">
        <v>20046</v>
      </c>
      <c r="B17520" s="2" t="s">
        <v>820</v>
      </c>
      <c r="C17520" s="2" t="s">
        <v>20047</v>
      </c>
    </row>
    <row r="17521" spans="1:3">
      <c r="A17521" s="2" t="s">
        <v>22097</v>
      </c>
      <c r="B17521" s="2" t="s">
        <v>820</v>
      </c>
      <c r="C17521" s="2" t="s">
        <v>124</v>
      </c>
    </row>
    <row r="17522" spans="1:3">
      <c r="A17522" s="2" t="s">
        <v>22098</v>
      </c>
      <c r="B17522" s="2" t="s">
        <v>820</v>
      </c>
      <c r="C17522" s="2" t="s">
        <v>1115</v>
      </c>
    </row>
    <row r="17523" spans="1:3">
      <c r="A17523" s="2" t="s">
        <v>22371</v>
      </c>
      <c r="B17523" s="2" t="s">
        <v>820</v>
      </c>
      <c r="C17523" s="2" t="s">
        <v>821</v>
      </c>
    </row>
    <row r="17524" spans="1:3">
      <c r="A17524" s="2" t="s">
        <v>23015</v>
      </c>
      <c r="B17524" s="2" t="s">
        <v>820</v>
      </c>
      <c r="C17524" s="2" t="s">
        <v>13807</v>
      </c>
    </row>
    <row r="17525" spans="1:3">
      <c r="A17525" s="2" t="s">
        <v>26380</v>
      </c>
      <c r="B17525" s="2" t="s">
        <v>820</v>
      </c>
      <c r="C17525" s="2" t="s">
        <v>20047</v>
      </c>
    </row>
    <row r="17526" spans="1:3">
      <c r="A17526" s="2" t="s">
        <v>27730</v>
      </c>
      <c r="B17526" s="2" t="s">
        <v>820</v>
      </c>
      <c r="C17526" s="2" t="s">
        <v>1115</v>
      </c>
    </row>
    <row r="17527" spans="1:3">
      <c r="A17527" s="2" t="s">
        <v>28692</v>
      </c>
      <c r="B17527" s="2" t="s">
        <v>820</v>
      </c>
      <c r="C17527" s="2" t="s">
        <v>124</v>
      </c>
    </row>
    <row r="17528" spans="1:3">
      <c r="A17528" s="2" t="s">
        <v>28718</v>
      </c>
      <c r="B17528" s="2" t="s">
        <v>820</v>
      </c>
      <c r="C17528" s="2" t="s">
        <v>1115</v>
      </c>
    </row>
    <row r="17529" spans="1:3">
      <c r="A17529" s="2" t="s">
        <v>28723</v>
      </c>
      <c r="B17529" s="2" t="s">
        <v>820</v>
      </c>
      <c r="C17529" s="2" t="s">
        <v>15850</v>
      </c>
    </row>
    <row r="17530" spans="1:3">
      <c r="A17530" s="2" t="s">
        <v>29388</v>
      </c>
      <c r="B17530" s="2" t="s">
        <v>820</v>
      </c>
      <c r="C17530" s="2" t="s">
        <v>1788</v>
      </c>
    </row>
    <row r="17531" spans="1:3">
      <c r="A17531" s="2" t="s">
        <v>31412</v>
      </c>
      <c r="B17531" s="2" t="s">
        <v>820</v>
      </c>
      <c r="C17531" s="2" t="s">
        <v>15850</v>
      </c>
    </row>
    <row r="17532" spans="1:3">
      <c r="A17532" s="2" t="s">
        <v>34989</v>
      </c>
      <c r="B17532" s="2" t="s">
        <v>820</v>
      </c>
      <c r="C17532" s="2" t="s">
        <v>1115</v>
      </c>
    </row>
    <row r="17533" spans="1:3">
      <c r="A17533" s="2" t="s">
        <v>13692</v>
      </c>
      <c r="B17533" s="2" t="s">
        <v>169</v>
      </c>
      <c r="C17533" s="2" t="s">
        <v>10798</v>
      </c>
    </row>
    <row r="17534" spans="1:3">
      <c r="A17534" s="2" t="s">
        <v>22322</v>
      </c>
      <c r="B17534" s="2" t="s">
        <v>22323</v>
      </c>
      <c r="C17534" s="2" t="s">
        <v>124</v>
      </c>
    </row>
    <row r="17535" spans="1:3">
      <c r="A17535" s="2" t="s">
        <v>24104</v>
      </c>
      <c r="B17535" s="2" t="s">
        <v>24105</v>
      </c>
      <c r="C17535" s="2" t="s">
        <v>11095</v>
      </c>
    </row>
    <row r="17536" spans="1:3">
      <c r="A17536" s="2" t="s">
        <v>29580</v>
      </c>
      <c r="B17536" s="2" t="s">
        <v>24105</v>
      </c>
      <c r="C17536" s="2" t="s">
        <v>124</v>
      </c>
    </row>
    <row r="17537" spans="1:3">
      <c r="A17537" s="2" t="s">
        <v>33438</v>
      </c>
      <c r="B17537" s="2" t="s">
        <v>24105</v>
      </c>
      <c r="C17537" s="2" t="s">
        <v>11095</v>
      </c>
    </row>
    <row r="17538" spans="1:3">
      <c r="A17538" s="2" t="s">
        <v>16703</v>
      </c>
      <c r="B17538" s="2" t="s">
        <v>16704</v>
      </c>
      <c r="C17538" s="2" t="s">
        <v>124</v>
      </c>
    </row>
    <row r="17539" spans="1:3">
      <c r="A17539" s="2" t="s">
        <v>17500</v>
      </c>
      <c r="B17539" s="2" t="s">
        <v>17501</v>
      </c>
      <c r="C17539" s="2" t="s">
        <v>17499</v>
      </c>
    </row>
    <row r="17540" spans="1:3">
      <c r="A17540" s="2" t="s">
        <v>2750</v>
      </c>
      <c r="B17540" s="2" t="s">
        <v>2751</v>
      </c>
      <c r="C17540" s="2" t="s">
        <v>2752</v>
      </c>
    </row>
    <row r="17541" spans="1:3">
      <c r="A17541" s="2" t="s">
        <v>6120</v>
      </c>
      <c r="B17541" s="2" t="s">
        <v>6121</v>
      </c>
      <c r="C17541" s="2" t="s">
        <v>124</v>
      </c>
    </row>
    <row r="17542" spans="1:3">
      <c r="A17542" s="2" t="s">
        <v>8619</v>
      </c>
      <c r="B17542" s="2" t="s">
        <v>6121</v>
      </c>
      <c r="C17542" s="2" t="s">
        <v>124</v>
      </c>
    </row>
    <row r="17543" spans="1:3">
      <c r="A17543" s="2" t="s">
        <v>8949</v>
      </c>
      <c r="B17543" s="2" t="s">
        <v>8950</v>
      </c>
      <c r="C17543" s="2" t="s">
        <v>124</v>
      </c>
    </row>
    <row r="17544" spans="1:3">
      <c r="A17544" s="2" t="s">
        <v>33414</v>
      </c>
      <c r="B17544" s="2" t="s">
        <v>8950</v>
      </c>
      <c r="C17544" s="2" t="s">
        <v>731</v>
      </c>
    </row>
    <row r="17545" spans="1:3">
      <c r="A17545" s="2" t="s">
        <v>5967</v>
      </c>
      <c r="B17545" s="2" t="s">
        <v>5968</v>
      </c>
      <c r="C17545" s="2" t="s">
        <v>5969</v>
      </c>
    </row>
    <row r="17546" spans="1:3">
      <c r="A17546" s="2" t="s">
        <v>14519</v>
      </c>
      <c r="B17546" s="2" t="s">
        <v>5968</v>
      </c>
      <c r="C17546" s="2" t="s">
        <v>5969</v>
      </c>
    </row>
    <row r="17547" spans="1:3">
      <c r="A17547" s="2" t="s">
        <v>32325</v>
      </c>
      <c r="B17547" s="2" t="s">
        <v>5968</v>
      </c>
      <c r="C17547" s="2" t="s">
        <v>32326</v>
      </c>
    </row>
    <row r="17548" spans="1:3">
      <c r="A17548" s="2" t="s">
        <v>2949</v>
      </c>
      <c r="B17548" s="2" t="s">
        <v>2950</v>
      </c>
      <c r="C17548" s="2" t="s">
        <v>1144</v>
      </c>
    </row>
    <row r="17549" spans="1:3">
      <c r="A17549" s="2" t="s">
        <v>29599</v>
      </c>
      <c r="B17549" s="2" t="s">
        <v>2950</v>
      </c>
      <c r="C17549" s="2" t="s">
        <v>124</v>
      </c>
    </row>
    <row r="17550" spans="1:3">
      <c r="A17550" s="2" t="s">
        <v>2860</v>
      </c>
      <c r="B17550" s="2" t="s">
        <v>2861</v>
      </c>
      <c r="C17550" s="2" t="s">
        <v>124</v>
      </c>
    </row>
    <row r="17551" spans="1:3">
      <c r="A17551" s="2" t="s">
        <v>10228</v>
      </c>
      <c r="B17551" s="2" t="s">
        <v>10229</v>
      </c>
      <c r="C17551" s="2" t="s">
        <v>124</v>
      </c>
    </row>
    <row r="17552" spans="1:3">
      <c r="A17552" s="2" t="s">
        <v>18526</v>
      </c>
      <c r="B17552" s="2" t="s">
        <v>18527</v>
      </c>
      <c r="C17552" s="2" t="s">
        <v>124</v>
      </c>
    </row>
    <row r="17553" spans="1:3">
      <c r="A17553" s="2" t="s">
        <v>35777</v>
      </c>
      <c r="B17553" s="2" t="s">
        <v>35778</v>
      </c>
      <c r="C17553" s="2" t="s">
        <v>35779</v>
      </c>
    </row>
    <row r="17554" spans="1:3">
      <c r="A17554" s="2" t="s">
        <v>28886</v>
      </c>
      <c r="B17554" s="2" t="s">
        <v>28887</v>
      </c>
      <c r="C17554" s="2" t="s">
        <v>28888</v>
      </c>
    </row>
    <row r="17555" spans="1:3">
      <c r="A17555" s="2" t="s">
        <v>35135</v>
      </c>
      <c r="B17555" s="2" t="s">
        <v>35136</v>
      </c>
      <c r="C17555" s="2" t="s">
        <v>9559</v>
      </c>
    </row>
    <row r="17556" spans="1:3">
      <c r="A17556" s="2" t="s">
        <v>29017</v>
      </c>
      <c r="B17556" s="2" t="s">
        <v>29018</v>
      </c>
      <c r="C17556" s="2" t="s">
        <v>9559</v>
      </c>
    </row>
    <row r="17557" spans="1:3">
      <c r="A17557" s="2" t="s">
        <v>6077</v>
      </c>
      <c r="B17557" s="2" t="s">
        <v>6078</v>
      </c>
      <c r="C17557" s="2" t="s">
        <v>6079</v>
      </c>
    </row>
    <row r="17558" spans="1:3">
      <c r="A17558" s="2" t="s">
        <v>6100</v>
      </c>
      <c r="B17558" s="2" t="s">
        <v>6078</v>
      </c>
      <c r="C17558" s="2" t="s">
        <v>6101</v>
      </c>
    </row>
    <row r="17559" spans="1:3">
      <c r="A17559" s="2" t="s">
        <v>4934</v>
      </c>
      <c r="B17559" s="2" t="s">
        <v>4935</v>
      </c>
      <c r="C17559" s="2" t="s">
        <v>4936</v>
      </c>
    </row>
    <row r="17560" spans="1:3">
      <c r="A17560" s="2" t="s">
        <v>12166</v>
      </c>
      <c r="B17560" s="2" t="s">
        <v>4935</v>
      </c>
      <c r="C17560" s="2" t="s">
        <v>4936</v>
      </c>
    </row>
    <row r="17561" spans="1:3">
      <c r="A17561" s="2" t="s">
        <v>12561</v>
      </c>
      <c r="B17561" s="2" t="s">
        <v>12562</v>
      </c>
      <c r="C17561" s="2" t="s">
        <v>12563</v>
      </c>
    </row>
    <row r="17562" spans="1:3">
      <c r="A17562" s="2" t="s">
        <v>14737</v>
      </c>
      <c r="B17562" s="2" t="s">
        <v>12562</v>
      </c>
      <c r="C17562" s="2" t="s">
        <v>124</v>
      </c>
    </row>
    <row r="17563" spans="1:3">
      <c r="A17563" s="2" t="s">
        <v>32157</v>
      </c>
      <c r="B17563" s="2" t="s">
        <v>32158</v>
      </c>
      <c r="C17563" s="2" t="s">
        <v>32159</v>
      </c>
    </row>
    <row r="17564" spans="1:3">
      <c r="A17564" s="2" t="s">
        <v>22972</v>
      </c>
      <c r="B17564" s="2" t="s">
        <v>22973</v>
      </c>
      <c r="C17564" s="2" t="s">
        <v>22974</v>
      </c>
    </row>
    <row r="17565" spans="1:3">
      <c r="A17565" s="2" t="s">
        <v>21492</v>
      </c>
      <c r="B17565" s="2" t="s">
        <v>21493</v>
      </c>
      <c r="C17565" s="2" t="s">
        <v>21494</v>
      </c>
    </row>
    <row r="17566" spans="1:3">
      <c r="A17566" s="2" t="s">
        <v>26719</v>
      </c>
      <c r="B17566" s="2" t="s">
        <v>21493</v>
      </c>
      <c r="C17566" s="2" t="s">
        <v>26720</v>
      </c>
    </row>
    <row r="17567" spans="1:3">
      <c r="A17567" s="2" t="s">
        <v>10050</v>
      </c>
      <c r="B17567" s="2" t="s">
        <v>10051</v>
      </c>
      <c r="C17567" s="2" t="s">
        <v>10049</v>
      </c>
    </row>
    <row r="17568" spans="1:3">
      <c r="A17568" s="2" t="s">
        <v>21840</v>
      </c>
      <c r="B17568" s="2" t="s">
        <v>21841</v>
      </c>
      <c r="C17568" s="2" t="s">
        <v>21842</v>
      </c>
    </row>
    <row r="17569" spans="1:3">
      <c r="A17569" s="2" t="s">
        <v>3237</v>
      </c>
      <c r="B17569" s="2" t="s">
        <v>3238</v>
      </c>
      <c r="C17569" s="2" t="s">
        <v>3239</v>
      </c>
    </row>
    <row r="17570" spans="1:3">
      <c r="A17570" s="2" t="s">
        <v>16722</v>
      </c>
      <c r="B17570" s="2" t="s">
        <v>3238</v>
      </c>
      <c r="C17570" s="2" t="s">
        <v>3239</v>
      </c>
    </row>
    <row r="17571" spans="1:3">
      <c r="A17571" s="2" t="s">
        <v>27156</v>
      </c>
      <c r="B17571" s="2" t="s">
        <v>27157</v>
      </c>
      <c r="C17571" s="2" t="s">
        <v>27158</v>
      </c>
    </row>
    <row r="17572" spans="1:3">
      <c r="A17572" s="2" t="s">
        <v>27160</v>
      </c>
      <c r="B17572" s="2" t="s">
        <v>27157</v>
      </c>
      <c r="C17572" s="2" t="s">
        <v>27158</v>
      </c>
    </row>
    <row r="17573" spans="1:3">
      <c r="A17573" s="2" t="s">
        <v>18844</v>
      </c>
      <c r="B17573" s="2" t="s">
        <v>18845</v>
      </c>
      <c r="C17573" s="2" t="s">
        <v>18846</v>
      </c>
    </row>
    <row r="17574" spans="1:3">
      <c r="A17574" s="2" t="s">
        <v>36188</v>
      </c>
      <c r="B17574" s="2" t="s">
        <v>36189</v>
      </c>
      <c r="C17574" s="2" t="s">
        <v>36190</v>
      </c>
    </row>
    <row r="17575" spans="1:3">
      <c r="A17575" s="2" t="s">
        <v>29227</v>
      </c>
      <c r="B17575" s="2" t="s">
        <v>29228</v>
      </c>
      <c r="C17575" s="2" t="s">
        <v>29225</v>
      </c>
    </row>
    <row r="17576" spans="1:3">
      <c r="A17576" s="2" t="s">
        <v>29886</v>
      </c>
      <c r="B17576" s="2" t="s">
        <v>29887</v>
      </c>
      <c r="C17576" s="2" t="s">
        <v>29888</v>
      </c>
    </row>
    <row r="17577" spans="1:3">
      <c r="A17577" s="2" t="s">
        <v>13575</v>
      </c>
      <c r="B17577" s="2" t="s">
        <v>13576</v>
      </c>
      <c r="C17577" s="2" t="s">
        <v>13577</v>
      </c>
    </row>
    <row r="17578" spans="1:3">
      <c r="A17578" s="2" t="s">
        <v>20719</v>
      </c>
      <c r="B17578" s="2" t="s">
        <v>20720</v>
      </c>
      <c r="C17578" s="2" t="s">
        <v>6802</v>
      </c>
    </row>
    <row r="17579" spans="1:3">
      <c r="A17579" s="2" t="s">
        <v>22048</v>
      </c>
      <c r="B17579" s="2" t="s">
        <v>22049</v>
      </c>
      <c r="C17579" s="2" t="s">
        <v>22050</v>
      </c>
    </row>
    <row r="17580" spans="1:3">
      <c r="A17580" s="2" t="s">
        <v>32607</v>
      </c>
      <c r="B17580" s="2" t="s">
        <v>22049</v>
      </c>
      <c r="C17580" s="2" t="s">
        <v>32608</v>
      </c>
    </row>
    <row r="17581" spans="1:3">
      <c r="A17581" s="2" t="s">
        <v>32609</v>
      </c>
      <c r="B17581" s="2" t="s">
        <v>22049</v>
      </c>
      <c r="C17581" s="2" t="s">
        <v>22050</v>
      </c>
    </row>
    <row r="17582" spans="1:3">
      <c r="A17582" s="2" t="s">
        <v>32603</v>
      </c>
      <c r="B17582" s="2" t="s">
        <v>32604</v>
      </c>
      <c r="C17582" s="2" t="s">
        <v>32605</v>
      </c>
    </row>
    <row r="17583" spans="1:3">
      <c r="A17583" s="2" t="s">
        <v>32610</v>
      </c>
      <c r="B17583" s="2" t="s">
        <v>32611</v>
      </c>
      <c r="C17583" s="2" t="s">
        <v>32612</v>
      </c>
    </row>
    <row r="17584" spans="1:3">
      <c r="A17584" s="2" t="s">
        <v>33331</v>
      </c>
      <c r="B17584" s="2" t="s">
        <v>33332</v>
      </c>
      <c r="C17584" s="2" t="s">
        <v>33333</v>
      </c>
    </row>
    <row r="17585" spans="1:3">
      <c r="A17585" s="2" t="s">
        <v>11779</v>
      </c>
      <c r="B17585" s="2" t="s">
        <v>11780</v>
      </c>
      <c r="C17585" s="2" t="s">
        <v>8739</v>
      </c>
    </row>
    <row r="17586" spans="1:3">
      <c r="A17586" s="2" t="s">
        <v>5293</v>
      </c>
      <c r="B17586" s="2" t="s">
        <v>5294</v>
      </c>
      <c r="C17586" s="2" t="s">
        <v>5295</v>
      </c>
    </row>
    <row r="17587" spans="1:3">
      <c r="A17587" s="2" t="s">
        <v>21731</v>
      </c>
      <c r="B17587" s="2" t="s">
        <v>21732</v>
      </c>
      <c r="C17587" s="2" t="s">
        <v>21733</v>
      </c>
    </row>
    <row r="17588" spans="1:3">
      <c r="A17588" s="2" t="s">
        <v>12245</v>
      </c>
      <c r="B17588" s="2" t="s">
        <v>12246</v>
      </c>
      <c r="C17588" s="2" t="s">
        <v>7621</v>
      </c>
    </row>
    <row r="17589" spans="1:3">
      <c r="A17589" s="2" t="s">
        <v>4957</v>
      </c>
      <c r="B17589" s="2" t="s">
        <v>4958</v>
      </c>
      <c r="C17589" s="2" t="s">
        <v>4959</v>
      </c>
    </row>
    <row r="17590" spans="1:3">
      <c r="A17590" s="2" t="s">
        <v>32885</v>
      </c>
      <c r="B17590" s="2" t="s">
        <v>32886</v>
      </c>
      <c r="C17590" s="2" t="s">
        <v>32887</v>
      </c>
    </row>
    <row r="17591" spans="1:3">
      <c r="A17591" s="2" t="s">
        <v>32891</v>
      </c>
      <c r="B17591" s="2" t="s">
        <v>32886</v>
      </c>
      <c r="C17591" s="2" t="s">
        <v>32887</v>
      </c>
    </row>
    <row r="17592" spans="1:3">
      <c r="A17592" s="2" t="s">
        <v>12146</v>
      </c>
      <c r="B17592" s="2" t="s">
        <v>12147</v>
      </c>
      <c r="C17592" s="2" t="s">
        <v>12148</v>
      </c>
    </row>
    <row r="17593" spans="1:3">
      <c r="A17593" s="2" t="s">
        <v>15780</v>
      </c>
      <c r="B17593" s="2" t="s">
        <v>12147</v>
      </c>
      <c r="C17593" s="2" t="s">
        <v>12148</v>
      </c>
    </row>
    <row r="17594" spans="1:3">
      <c r="A17594" s="2" t="s">
        <v>11300</v>
      </c>
      <c r="B17594" s="2" t="s">
        <v>11301</v>
      </c>
      <c r="C17594" s="2" t="s">
        <v>11302</v>
      </c>
    </row>
    <row r="17595" spans="1:3">
      <c r="A17595" s="2" t="s">
        <v>23962</v>
      </c>
      <c r="B17595" s="2" t="s">
        <v>11301</v>
      </c>
      <c r="C17595" s="2" t="s">
        <v>11302</v>
      </c>
    </row>
    <row r="17596" spans="1:3">
      <c r="A17596" s="2" t="s">
        <v>25863</v>
      </c>
      <c r="B17596" s="2" t="s">
        <v>25864</v>
      </c>
      <c r="C17596" s="2" t="s">
        <v>25865</v>
      </c>
    </row>
    <row r="17597" spans="1:3">
      <c r="A17597" s="2" t="s">
        <v>25271</v>
      </c>
      <c r="B17597" s="2" t="s">
        <v>25272</v>
      </c>
      <c r="C17597" s="2" t="s">
        <v>1195</v>
      </c>
    </row>
    <row r="17598" spans="1:3">
      <c r="A17598" s="2" t="s">
        <v>25284</v>
      </c>
      <c r="B17598" s="2" t="s">
        <v>25272</v>
      </c>
      <c r="C17598" s="2" t="s">
        <v>1195</v>
      </c>
    </row>
    <row r="17599" spans="1:3">
      <c r="A17599" s="2" t="s">
        <v>3033</v>
      </c>
      <c r="B17599" s="2" t="s">
        <v>3034</v>
      </c>
      <c r="C17599" s="2" t="s">
        <v>3035</v>
      </c>
    </row>
    <row r="17600" spans="1:3">
      <c r="A17600" s="2" t="s">
        <v>31283</v>
      </c>
      <c r="B17600" s="2" t="s">
        <v>31284</v>
      </c>
      <c r="C17600" s="2" t="s">
        <v>31285</v>
      </c>
    </row>
    <row r="17601" spans="1:3">
      <c r="A17601" s="2" t="s">
        <v>31286</v>
      </c>
      <c r="B17601" s="2" t="s">
        <v>31284</v>
      </c>
      <c r="C17601" s="2" t="s">
        <v>31285</v>
      </c>
    </row>
    <row r="17602" spans="1:3">
      <c r="A17602" s="2" t="s">
        <v>6639</v>
      </c>
      <c r="B17602" s="2" t="s">
        <v>6640</v>
      </c>
      <c r="C17602" s="2" t="s">
        <v>6641</v>
      </c>
    </row>
    <row r="17603" spans="1:3">
      <c r="A17603" s="2" t="s">
        <v>17328</v>
      </c>
      <c r="B17603" s="2" t="s">
        <v>17329</v>
      </c>
      <c r="C17603" s="2" t="s">
        <v>17330</v>
      </c>
    </row>
    <row r="17604" spans="1:3">
      <c r="A17604" s="2" t="s">
        <v>2471</v>
      </c>
      <c r="B17604" s="2" t="s">
        <v>2472</v>
      </c>
      <c r="C17604" s="2" t="s">
        <v>2473</v>
      </c>
    </row>
    <row r="17605" spans="1:3">
      <c r="A17605" s="2" t="s">
        <v>35565</v>
      </c>
      <c r="B17605" s="2" t="s">
        <v>35566</v>
      </c>
      <c r="C17605" s="2" t="s">
        <v>35567</v>
      </c>
    </row>
    <row r="17606" spans="1:3">
      <c r="A17606" s="2" t="s">
        <v>27501</v>
      </c>
      <c r="B17606" s="2" t="s">
        <v>27502</v>
      </c>
      <c r="C17606" s="2" t="s">
        <v>6972</v>
      </c>
    </row>
    <row r="17607" spans="1:3">
      <c r="A17607" s="2" t="s">
        <v>7780</v>
      </c>
      <c r="B17607" s="2" t="s">
        <v>7781</v>
      </c>
      <c r="C17607" s="2" t="s">
        <v>7782</v>
      </c>
    </row>
    <row r="17608" spans="1:3">
      <c r="A17608" s="2" t="s">
        <v>5337</v>
      </c>
      <c r="B17608" s="2" t="s">
        <v>5338</v>
      </c>
      <c r="C17608" s="2" t="s">
        <v>5339</v>
      </c>
    </row>
    <row r="17609" spans="1:3">
      <c r="A17609" s="2" t="s">
        <v>5180</v>
      </c>
      <c r="B17609" s="2" t="s">
        <v>5181</v>
      </c>
      <c r="C17609" s="2" t="s">
        <v>5182</v>
      </c>
    </row>
    <row r="17610" spans="1:3">
      <c r="A17610" s="2" t="s">
        <v>12745</v>
      </c>
      <c r="B17610" s="2" t="s">
        <v>5181</v>
      </c>
      <c r="C17610" s="2" t="s">
        <v>5182</v>
      </c>
    </row>
    <row r="17611" spans="1:3">
      <c r="A17611" s="2" t="s">
        <v>11141</v>
      </c>
      <c r="B17611" s="2" t="s">
        <v>11142</v>
      </c>
      <c r="C17611" s="2" t="s">
        <v>11143</v>
      </c>
    </row>
    <row r="17612" spans="1:3">
      <c r="A17612" s="2" t="s">
        <v>30660</v>
      </c>
      <c r="B17612" s="2" t="s">
        <v>30661</v>
      </c>
      <c r="C17612" s="2" t="s">
        <v>30662</v>
      </c>
    </row>
    <row r="17613" spans="1:3">
      <c r="A17613" s="2" t="s">
        <v>30433</v>
      </c>
      <c r="B17613" s="2" t="s">
        <v>30434</v>
      </c>
      <c r="C17613" s="2" t="s">
        <v>30435</v>
      </c>
    </row>
    <row r="17614" spans="1:3">
      <c r="A17614" s="2" t="s">
        <v>30436</v>
      </c>
      <c r="B17614" s="2" t="s">
        <v>30434</v>
      </c>
      <c r="C17614" s="2" t="s">
        <v>30435</v>
      </c>
    </row>
    <row r="17615" spans="1:3">
      <c r="A17615" s="2" t="s">
        <v>32362</v>
      </c>
      <c r="B17615" s="2" t="s">
        <v>32363</v>
      </c>
      <c r="C17615" s="2" t="s">
        <v>12748</v>
      </c>
    </row>
    <row r="17616" spans="1:3">
      <c r="A17616" s="2" t="s">
        <v>13384</v>
      </c>
      <c r="B17616" s="2" t="s">
        <v>13385</v>
      </c>
      <c r="C17616" s="2" t="s">
        <v>13386</v>
      </c>
    </row>
    <row r="17617" spans="1:3">
      <c r="A17617" s="2" t="s">
        <v>13390</v>
      </c>
      <c r="B17617" s="2" t="s">
        <v>13385</v>
      </c>
      <c r="C17617" s="2" t="s">
        <v>13386</v>
      </c>
    </row>
    <row r="17618" spans="1:3">
      <c r="A17618" s="2" t="s">
        <v>4860</v>
      </c>
      <c r="B17618" s="2" t="s">
        <v>4861</v>
      </c>
      <c r="C17618" s="2" t="s">
        <v>4862</v>
      </c>
    </row>
    <row r="17619" spans="1:3">
      <c r="A17619" s="2" t="s">
        <v>5360</v>
      </c>
      <c r="B17619" s="2" t="s">
        <v>5361</v>
      </c>
      <c r="C17619" s="2" t="s">
        <v>5362</v>
      </c>
    </row>
    <row r="17620" spans="1:3">
      <c r="A17620" s="2" t="s">
        <v>118</v>
      </c>
      <c r="B17620" s="2" t="s">
        <v>129</v>
      </c>
      <c r="C17620" s="2" t="s">
        <v>119</v>
      </c>
    </row>
    <row r="17621" spans="1:3">
      <c r="A17621" s="2" t="s">
        <v>8637</v>
      </c>
      <c r="B17621" s="2" t="s">
        <v>8638</v>
      </c>
      <c r="C17621" s="2" t="s">
        <v>8639</v>
      </c>
    </row>
    <row r="17622" spans="1:3">
      <c r="A17622" s="2" t="s">
        <v>6305</v>
      </c>
      <c r="B17622" s="2" t="s">
        <v>6306</v>
      </c>
      <c r="C17622" s="2" t="s">
        <v>6307</v>
      </c>
    </row>
    <row r="17623" spans="1:3">
      <c r="A17623" s="2" t="s">
        <v>31507</v>
      </c>
      <c r="B17623" s="2" t="s">
        <v>31508</v>
      </c>
      <c r="C17623" s="2" t="s">
        <v>31509</v>
      </c>
    </row>
    <row r="17624" spans="1:3">
      <c r="A17624" s="2" t="s">
        <v>19797</v>
      </c>
      <c r="B17624" s="2" t="s">
        <v>19798</v>
      </c>
      <c r="C17624" s="2" t="s">
        <v>19799</v>
      </c>
    </row>
    <row r="17625" spans="1:3">
      <c r="A17625" s="2" t="s">
        <v>25475</v>
      </c>
      <c r="B17625" s="2" t="s">
        <v>19798</v>
      </c>
      <c r="C17625" s="2" t="s">
        <v>19799</v>
      </c>
    </row>
    <row r="17626" spans="1:3">
      <c r="A17626" s="2" t="s">
        <v>9616</v>
      </c>
      <c r="B17626" s="2" t="s">
        <v>9617</v>
      </c>
      <c r="C17626" s="2" t="s">
        <v>9618</v>
      </c>
    </row>
    <row r="17627" spans="1:3">
      <c r="A17627" s="2" t="s">
        <v>5435</v>
      </c>
      <c r="B17627" s="2" t="s">
        <v>5436</v>
      </c>
      <c r="C17627" s="2" t="s">
        <v>5437</v>
      </c>
    </row>
    <row r="17628" spans="1:3">
      <c r="A17628" s="2" t="s">
        <v>27111</v>
      </c>
      <c r="B17628" s="2" t="s">
        <v>27112</v>
      </c>
      <c r="C17628" s="2" t="s">
        <v>27113</v>
      </c>
    </row>
    <row r="17629" spans="1:3">
      <c r="A17629" s="2" t="s">
        <v>34509</v>
      </c>
      <c r="B17629" s="2" t="s">
        <v>27112</v>
      </c>
      <c r="C17629" s="2" t="s">
        <v>27113</v>
      </c>
    </row>
    <row r="17630" spans="1:3">
      <c r="A17630" s="2" t="s">
        <v>27508</v>
      </c>
      <c r="B17630" s="2" t="s">
        <v>27509</v>
      </c>
      <c r="C17630" s="2" t="s">
        <v>27510</v>
      </c>
    </row>
    <row r="17631" spans="1:3">
      <c r="A17631" s="2" t="s">
        <v>35821</v>
      </c>
      <c r="B17631" s="2" t="s">
        <v>35822</v>
      </c>
      <c r="C17631" s="2" t="s">
        <v>35823</v>
      </c>
    </row>
    <row r="17632" spans="1:3">
      <c r="A17632" s="2" t="s">
        <v>33315</v>
      </c>
      <c r="B17632" s="2" t="s">
        <v>33316</v>
      </c>
      <c r="C17632" s="2" t="s">
        <v>33317</v>
      </c>
    </row>
    <row r="17633" spans="1:3">
      <c r="A17633" s="2" t="s">
        <v>25189</v>
      </c>
      <c r="B17633" s="2" t="s">
        <v>25190</v>
      </c>
      <c r="C17633" s="2" t="s">
        <v>25191</v>
      </c>
    </row>
    <row r="17634" spans="1:3">
      <c r="A17634" s="2" t="s">
        <v>12943</v>
      </c>
      <c r="B17634" s="2" t="s">
        <v>12944</v>
      </c>
      <c r="C17634" s="2" t="s">
        <v>12945</v>
      </c>
    </row>
    <row r="17635" spans="1:3">
      <c r="A17635" s="2" t="s">
        <v>31173</v>
      </c>
      <c r="B17635" s="2" t="s">
        <v>31174</v>
      </c>
      <c r="C17635" s="2" t="s">
        <v>31175</v>
      </c>
    </row>
    <row r="17636" spans="1:3">
      <c r="A17636" s="2" t="s">
        <v>11127</v>
      </c>
      <c r="B17636" s="2" t="s">
        <v>11128</v>
      </c>
      <c r="C17636" s="2" t="s">
        <v>11129</v>
      </c>
    </row>
    <row r="17637" spans="1:3">
      <c r="A17637" s="2" t="s">
        <v>31573</v>
      </c>
      <c r="B17637" s="2" t="s">
        <v>11128</v>
      </c>
      <c r="C17637" s="2" t="s">
        <v>25686</v>
      </c>
    </row>
    <row r="17638" spans="1:3">
      <c r="A17638" s="2" t="s">
        <v>34889</v>
      </c>
      <c r="B17638" s="2" t="s">
        <v>34890</v>
      </c>
      <c r="C17638" s="2" t="s">
        <v>34891</v>
      </c>
    </row>
    <row r="17639" spans="1:3">
      <c r="A17639" s="2" t="s">
        <v>9898</v>
      </c>
      <c r="B17639" s="2" t="s">
        <v>9899</v>
      </c>
      <c r="C17639" s="2" t="s">
        <v>9900</v>
      </c>
    </row>
    <row r="17640" spans="1:3">
      <c r="A17640" s="2" t="s">
        <v>29632</v>
      </c>
      <c r="B17640" s="2" t="s">
        <v>29633</v>
      </c>
      <c r="C17640" s="2" t="s">
        <v>29634</v>
      </c>
    </row>
    <row r="17641" spans="1:3">
      <c r="A17641" s="2" t="s">
        <v>2186</v>
      </c>
      <c r="B17641" s="2" t="s">
        <v>2187</v>
      </c>
      <c r="C17641" s="2" t="s">
        <v>2188</v>
      </c>
    </row>
    <row r="17642" spans="1:3">
      <c r="A17642" s="2" t="s">
        <v>32963</v>
      </c>
      <c r="B17642" s="2" t="s">
        <v>2187</v>
      </c>
      <c r="C17642" s="2" t="s">
        <v>32964</v>
      </c>
    </row>
    <row r="17643" spans="1:3">
      <c r="A17643" s="2" t="s">
        <v>8586</v>
      </c>
      <c r="B17643" s="2" t="s">
        <v>8587</v>
      </c>
      <c r="C17643" s="2" t="s">
        <v>8588</v>
      </c>
    </row>
    <row r="17644" spans="1:3">
      <c r="A17644" s="2" t="s">
        <v>8160</v>
      </c>
      <c r="B17644" s="2" t="s">
        <v>8161</v>
      </c>
      <c r="C17644" s="2" t="s">
        <v>8162</v>
      </c>
    </row>
    <row r="17645" spans="1:3">
      <c r="A17645" s="2" t="s">
        <v>32225</v>
      </c>
      <c r="B17645" s="2" t="s">
        <v>32226</v>
      </c>
      <c r="C17645" s="2" t="s">
        <v>32227</v>
      </c>
    </row>
    <row r="17646" spans="1:3">
      <c r="A17646" s="2" t="s">
        <v>32423</v>
      </c>
      <c r="B17646" s="2" t="s">
        <v>32424</v>
      </c>
      <c r="C17646" s="2" t="s">
        <v>25667</v>
      </c>
    </row>
    <row r="17647" spans="1:3">
      <c r="A17647" s="2" t="s">
        <v>31185</v>
      </c>
      <c r="B17647" s="2" t="s">
        <v>31186</v>
      </c>
      <c r="C17647" s="2" t="s">
        <v>13083</v>
      </c>
    </row>
    <row r="17648" spans="1:3">
      <c r="A17648" s="2" t="s">
        <v>7281</v>
      </c>
      <c r="B17648" s="2" t="s">
        <v>7282</v>
      </c>
      <c r="C17648" s="2" t="s">
        <v>7283</v>
      </c>
    </row>
    <row r="17649" spans="1:3">
      <c r="A17649" s="2" t="s">
        <v>13119</v>
      </c>
      <c r="B17649" s="2" t="s">
        <v>13120</v>
      </c>
      <c r="C17649" s="2" t="s">
        <v>13121</v>
      </c>
    </row>
    <row r="17650" spans="1:3">
      <c r="A17650" s="2" t="s">
        <v>24652</v>
      </c>
      <c r="B17650" s="2" t="s">
        <v>13120</v>
      </c>
      <c r="C17650" s="2" t="s">
        <v>24653</v>
      </c>
    </row>
    <row r="17651" spans="1:3">
      <c r="A17651" s="2" t="s">
        <v>27539</v>
      </c>
      <c r="B17651" s="2" t="s">
        <v>13120</v>
      </c>
      <c r="C17651" s="2" t="s">
        <v>27540</v>
      </c>
    </row>
    <row r="17652" spans="1:3">
      <c r="A17652" s="2" t="s">
        <v>15237</v>
      </c>
      <c r="B17652" s="2" t="s">
        <v>15238</v>
      </c>
      <c r="C17652" s="2" t="s">
        <v>15239</v>
      </c>
    </row>
    <row r="17653" spans="1:3">
      <c r="A17653" s="2" t="s">
        <v>4515</v>
      </c>
      <c r="B17653" s="2" t="s">
        <v>4516</v>
      </c>
      <c r="C17653" s="2" t="s">
        <v>4517</v>
      </c>
    </row>
    <row r="17654" spans="1:3">
      <c r="A17654" s="2" t="s">
        <v>25676</v>
      </c>
      <c r="B17654" s="2" t="s">
        <v>25677</v>
      </c>
      <c r="C17654" s="2" t="s">
        <v>25678</v>
      </c>
    </row>
    <row r="17655" spans="1:3">
      <c r="A17655" s="2" t="s">
        <v>6861</v>
      </c>
      <c r="B17655" s="2" t="s">
        <v>6862</v>
      </c>
      <c r="C17655" s="2" t="s">
        <v>6863</v>
      </c>
    </row>
    <row r="17656" spans="1:3">
      <c r="A17656" s="2" t="s">
        <v>13702</v>
      </c>
      <c r="B17656" s="2" t="s">
        <v>13703</v>
      </c>
      <c r="C17656" s="2" t="s">
        <v>13704</v>
      </c>
    </row>
    <row r="17657" spans="1:3">
      <c r="A17657" s="2" t="s">
        <v>30912</v>
      </c>
      <c r="B17657" s="2" t="s">
        <v>30913</v>
      </c>
      <c r="C17657" s="2" t="s">
        <v>30914</v>
      </c>
    </row>
    <row r="17658" spans="1:3">
      <c r="A17658" s="2" t="s">
        <v>2160</v>
      </c>
      <c r="B17658" s="2" t="s">
        <v>2161</v>
      </c>
      <c r="C17658" s="2" t="s">
        <v>2162</v>
      </c>
    </row>
    <row r="17659" spans="1:3">
      <c r="A17659" s="2" t="s">
        <v>17000</v>
      </c>
      <c r="B17659" s="2" t="s">
        <v>2161</v>
      </c>
      <c r="C17659" s="2" t="s">
        <v>2162</v>
      </c>
    </row>
    <row r="17660" spans="1:3">
      <c r="A17660" s="2" t="s">
        <v>17684</v>
      </c>
      <c r="B17660" s="2" t="s">
        <v>2161</v>
      </c>
      <c r="C17660" s="2" t="s">
        <v>17685</v>
      </c>
    </row>
    <row r="17661" spans="1:3">
      <c r="A17661" s="2" t="s">
        <v>33298</v>
      </c>
      <c r="B17661" s="2" t="s">
        <v>2161</v>
      </c>
      <c r="C17661" s="2" t="s">
        <v>17685</v>
      </c>
    </row>
    <row r="17662" spans="1:3">
      <c r="A17662" s="2" t="s">
        <v>33301</v>
      </c>
      <c r="B17662" s="2" t="s">
        <v>2161</v>
      </c>
      <c r="C17662" s="2" t="s">
        <v>17685</v>
      </c>
    </row>
    <row r="17663" spans="1:3">
      <c r="A17663" s="2" t="s">
        <v>8750</v>
      </c>
      <c r="B17663" s="2" t="s">
        <v>8751</v>
      </c>
      <c r="C17663" s="2" t="s">
        <v>8752</v>
      </c>
    </row>
    <row r="17664" spans="1:3">
      <c r="A17664" s="2" t="s">
        <v>8766</v>
      </c>
      <c r="B17664" s="2" t="s">
        <v>8751</v>
      </c>
      <c r="C17664" s="2" t="s">
        <v>8752</v>
      </c>
    </row>
    <row r="17665" spans="1:3">
      <c r="A17665" s="2" t="s">
        <v>3440</v>
      </c>
      <c r="B17665" s="2" t="s">
        <v>3441</v>
      </c>
      <c r="C17665" s="2" t="s">
        <v>3442</v>
      </c>
    </row>
    <row r="17666" spans="1:3">
      <c r="A17666" s="2" t="s">
        <v>20558</v>
      </c>
      <c r="B17666" s="2" t="s">
        <v>20559</v>
      </c>
      <c r="C17666" s="2" t="s">
        <v>20560</v>
      </c>
    </row>
    <row r="17667" spans="1:3">
      <c r="A17667" s="2" t="s">
        <v>20561</v>
      </c>
      <c r="B17667" s="2" t="s">
        <v>20559</v>
      </c>
      <c r="C17667" s="2" t="s">
        <v>20560</v>
      </c>
    </row>
    <row r="17668" spans="1:3">
      <c r="A17668" s="2" t="s">
        <v>14098</v>
      </c>
      <c r="B17668" s="2" t="s">
        <v>14099</v>
      </c>
      <c r="C17668" s="2" t="s">
        <v>14100</v>
      </c>
    </row>
    <row r="17669" spans="1:3">
      <c r="A17669" s="2" t="s">
        <v>11236</v>
      </c>
      <c r="B17669" s="2" t="s">
        <v>11237</v>
      </c>
      <c r="C17669" s="2" t="s">
        <v>11238</v>
      </c>
    </row>
    <row r="17670" spans="1:3">
      <c r="A17670" s="2" t="s">
        <v>33250</v>
      </c>
      <c r="B17670" s="2" t="s">
        <v>33251</v>
      </c>
      <c r="C17670" s="2" t="s">
        <v>33252</v>
      </c>
    </row>
    <row r="17671" spans="1:3">
      <c r="A17671" s="2" t="s">
        <v>18565</v>
      </c>
      <c r="B17671" s="2" t="s">
        <v>18566</v>
      </c>
      <c r="C17671" s="2" t="s">
        <v>18307</v>
      </c>
    </row>
    <row r="17672" spans="1:3">
      <c r="A17672" s="2" t="s">
        <v>391</v>
      </c>
      <c r="B17672" s="2" t="s">
        <v>392</v>
      </c>
      <c r="C17672" s="2" t="s">
        <v>393</v>
      </c>
    </row>
    <row r="17673" spans="1:3">
      <c r="A17673" s="2" t="s">
        <v>2003</v>
      </c>
      <c r="B17673" s="2" t="s">
        <v>2004</v>
      </c>
      <c r="C17673" s="2" t="s">
        <v>2005</v>
      </c>
    </row>
    <row r="17674" spans="1:3">
      <c r="A17674" s="2" t="s">
        <v>12055</v>
      </c>
      <c r="B17674" s="2" t="s">
        <v>5</v>
      </c>
      <c r="C17674" s="2" t="s">
        <v>9135</v>
      </c>
    </row>
    <row r="17675" spans="1:3">
      <c r="A17675" s="2" t="s">
        <v>23211</v>
      </c>
      <c r="B17675" s="2" t="s">
        <v>5</v>
      </c>
      <c r="C17675" s="2" t="s">
        <v>9135</v>
      </c>
    </row>
    <row r="17676" spans="1:3">
      <c r="A17676" s="2" t="s">
        <v>35564</v>
      </c>
      <c r="B17676" s="2" t="s">
        <v>5</v>
      </c>
      <c r="C17676" s="2" t="s">
        <v>9135</v>
      </c>
    </row>
    <row r="17677" spans="1:3">
      <c r="A17677" s="2" t="s">
        <v>35255</v>
      </c>
      <c r="B17677" s="2" t="s">
        <v>35256</v>
      </c>
      <c r="C17677" s="2" t="s">
        <v>35257</v>
      </c>
    </row>
    <row r="17678" spans="1:3">
      <c r="A17678" s="2" t="s">
        <v>34425</v>
      </c>
      <c r="B17678" s="2" t="s">
        <v>25</v>
      </c>
      <c r="C17678" s="2" t="s">
        <v>34426</v>
      </c>
    </row>
    <row r="17679" spans="1:3">
      <c r="A17679" s="2" t="s">
        <v>5244</v>
      </c>
      <c r="B17679" s="2" t="s">
        <v>5245</v>
      </c>
      <c r="C17679" s="2" t="s">
        <v>5246</v>
      </c>
    </row>
    <row r="17680" spans="1:3">
      <c r="A17680" s="2" t="s">
        <v>1550</v>
      </c>
      <c r="B17680" s="2" t="s">
        <v>1551</v>
      </c>
      <c r="C17680" s="2" t="s">
        <v>1549</v>
      </c>
    </row>
    <row r="17681" spans="1:3">
      <c r="A17681" s="2" t="s">
        <v>9541</v>
      </c>
      <c r="B17681" s="2" t="s">
        <v>9542</v>
      </c>
      <c r="C17681" s="2" t="s">
        <v>3078</v>
      </c>
    </row>
    <row r="17682" spans="1:3">
      <c r="A17682" s="2" t="s">
        <v>23478</v>
      </c>
      <c r="B17682" s="2" t="s">
        <v>9542</v>
      </c>
      <c r="C17682" s="2" t="s">
        <v>3078</v>
      </c>
    </row>
    <row r="17683" spans="1:3">
      <c r="A17683" s="2" t="s">
        <v>5163</v>
      </c>
      <c r="B17683" s="2" t="s">
        <v>5164</v>
      </c>
      <c r="C17683" s="2" t="s">
        <v>5165</v>
      </c>
    </row>
    <row r="17684" spans="1:3">
      <c r="A17684" s="2" t="s">
        <v>11403</v>
      </c>
      <c r="B17684" s="2" t="s">
        <v>11404</v>
      </c>
      <c r="C17684" s="2" t="s">
        <v>11405</v>
      </c>
    </row>
    <row r="17685" spans="1:3">
      <c r="A17685" s="2" t="s">
        <v>26493</v>
      </c>
      <c r="B17685" s="2" t="s">
        <v>26494</v>
      </c>
      <c r="C17685" s="2" t="s">
        <v>26495</v>
      </c>
    </row>
    <row r="17686" spans="1:3">
      <c r="A17686" s="2" t="s">
        <v>31765</v>
      </c>
      <c r="B17686" s="2" t="s">
        <v>31766</v>
      </c>
      <c r="C17686" s="2" t="s">
        <v>31767</v>
      </c>
    </row>
    <row r="17687" spans="1:3">
      <c r="A17687" s="2" t="s">
        <v>2407</v>
      </c>
      <c r="B17687" s="2" t="s">
        <v>2408</v>
      </c>
      <c r="C17687" s="2" t="s">
        <v>2409</v>
      </c>
    </row>
    <row r="17688" spans="1:3">
      <c r="A17688" s="2" t="s">
        <v>8628</v>
      </c>
      <c r="B17688" s="2" t="s">
        <v>2408</v>
      </c>
      <c r="C17688" s="2" t="s">
        <v>2409</v>
      </c>
    </row>
    <row r="17689" spans="1:3">
      <c r="A17689" s="2" t="s">
        <v>28937</v>
      </c>
      <c r="B17689" s="2" t="s">
        <v>28938</v>
      </c>
      <c r="C17689" s="2" t="s">
        <v>28939</v>
      </c>
    </row>
    <row r="17690" spans="1:3">
      <c r="A17690" s="2" t="s">
        <v>18497</v>
      </c>
      <c r="B17690" s="2" t="s">
        <v>18498</v>
      </c>
      <c r="C17690" s="2" t="s">
        <v>124</v>
      </c>
    </row>
    <row r="17691" spans="1:3">
      <c r="A17691" s="2" t="s">
        <v>34711</v>
      </c>
      <c r="B17691" s="2" t="s">
        <v>18498</v>
      </c>
      <c r="C17691" s="2" t="s">
        <v>1168</v>
      </c>
    </row>
    <row r="17692" spans="1:3">
      <c r="A17692" s="2" t="s">
        <v>27660</v>
      </c>
      <c r="B17692" s="2" t="s">
        <v>27661</v>
      </c>
      <c r="C17692" s="2" t="s">
        <v>27662</v>
      </c>
    </row>
    <row r="17693" spans="1:3">
      <c r="A17693" s="2" t="s">
        <v>28707</v>
      </c>
      <c r="B17693" s="2" t="s">
        <v>28708</v>
      </c>
      <c r="C17693" s="2" t="s">
        <v>28709</v>
      </c>
    </row>
    <row r="17694" spans="1:3">
      <c r="A17694" s="2" t="s">
        <v>28874</v>
      </c>
      <c r="B17694" s="2" t="s">
        <v>28708</v>
      </c>
      <c r="C17694" s="2" t="s">
        <v>28709</v>
      </c>
    </row>
    <row r="17695" spans="1:3">
      <c r="A17695" s="2" t="s">
        <v>26518</v>
      </c>
      <c r="B17695" s="2" t="s">
        <v>26519</v>
      </c>
      <c r="C17695" s="2" t="s">
        <v>22658</v>
      </c>
    </row>
    <row r="17696" spans="1:3">
      <c r="A17696" s="2" t="s">
        <v>823</v>
      </c>
      <c r="B17696" s="2" t="s">
        <v>824</v>
      </c>
      <c r="C17696" s="2" t="s">
        <v>124</v>
      </c>
    </row>
    <row r="17697" spans="1:3">
      <c r="A17697" s="2" t="s">
        <v>5201</v>
      </c>
      <c r="B17697" s="2" t="s">
        <v>824</v>
      </c>
      <c r="C17697" s="2" t="s">
        <v>124</v>
      </c>
    </row>
    <row r="17698" spans="1:3">
      <c r="A17698" s="2" t="s">
        <v>5625</v>
      </c>
      <c r="B17698" s="2" t="s">
        <v>824</v>
      </c>
      <c r="C17698" s="2" t="s">
        <v>124</v>
      </c>
    </row>
    <row r="17699" spans="1:3">
      <c r="A17699" s="2" t="s">
        <v>10306</v>
      </c>
      <c r="B17699" s="2" t="s">
        <v>824</v>
      </c>
      <c r="C17699" s="2" t="s">
        <v>10307</v>
      </c>
    </row>
    <row r="17700" spans="1:3">
      <c r="A17700" s="2" t="s">
        <v>10875</v>
      </c>
      <c r="B17700" s="2" t="s">
        <v>824</v>
      </c>
      <c r="C17700" s="2" t="s">
        <v>124</v>
      </c>
    </row>
    <row r="17701" spans="1:3">
      <c r="A17701" s="2" t="s">
        <v>27707</v>
      </c>
      <c r="B17701" s="2" t="s">
        <v>824</v>
      </c>
      <c r="C17701" s="2" t="s">
        <v>27052</v>
      </c>
    </row>
    <row r="17702" spans="1:3">
      <c r="A17702" s="2" t="s">
        <v>30685</v>
      </c>
      <c r="B17702" s="2" t="s">
        <v>824</v>
      </c>
      <c r="C17702" s="2" t="s">
        <v>124</v>
      </c>
    </row>
    <row r="17703" spans="1:3">
      <c r="A17703" s="2" t="s">
        <v>35849</v>
      </c>
      <c r="B17703" s="2" t="s">
        <v>824</v>
      </c>
      <c r="C17703" s="2" t="s">
        <v>5859</v>
      </c>
    </row>
    <row r="17704" spans="1:3">
      <c r="A17704" s="2" t="s">
        <v>4079</v>
      </c>
      <c r="B17704" s="2" t="s">
        <v>4080</v>
      </c>
      <c r="C17704" s="2" t="s">
        <v>4061</v>
      </c>
    </row>
    <row r="17705" spans="1:3">
      <c r="A17705" s="2" t="s">
        <v>7724</v>
      </c>
      <c r="B17705" s="2" t="s">
        <v>7725</v>
      </c>
      <c r="C17705" s="2" t="s">
        <v>7726</v>
      </c>
    </row>
    <row r="17706" spans="1:3">
      <c r="A17706" s="2" t="s">
        <v>2712</v>
      </c>
      <c r="B17706" s="2" t="s">
        <v>2713</v>
      </c>
      <c r="C17706" s="2" t="s">
        <v>2714</v>
      </c>
    </row>
    <row r="17707" spans="1:3">
      <c r="A17707" s="2" t="s">
        <v>2975</v>
      </c>
      <c r="B17707" s="2" t="s">
        <v>2713</v>
      </c>
      <c r="C17707" s="2" t="s">
        <v>2714</v>
      </c>
    </row>
    <row r="17708" spans="1:3">
      <c r="A17708" s="2" t="s">
        <v>8885</v>
      </c>
      <c r="B17708" s="2" t="s">
        <v>2713</v>
      </c>
      <c r="C17708" s="2" t="s">
        <v>380</v>
      </c>
    </row>
    <row r="17709" spans="1:3">
      <c r="A17709" s="2" t="s">
        <v>12796</v>
      </c>
      <c r="B17709" s="2" t="s">
        <v>2713</v>
      </c>
      <c r="C17709" s="2" t="s">
        <v>2714</v>
      </c>
    </row>
    <row r="17710" spans="1:3">
      <c r="A17710" s="2" t="s">
        <v>16558</v>
      </c>
      <c r="B17710" s="2" t="s">
        <v>2713</v>
      </c>
      <c r="C17710" s="2" t="s">
        <v>2714</v>
      </c>
    </row>
    <row r="17711" spans="1:3">
      <c r="A17711" s="2" t="s">
        <v>24233</v>
      </c>
      <c r="B17711" s="2" t="s">
        <v>2713</v>
      </c>
      <c r="C17711" s="2" t="s">
        <v>2714</v>
      </c>
    </row>
    <row r="17712" spans="1:3">
      <c r="A17712" s="2" t="s">
        <v>26378</v>
      </c>
      <c r="B17712" s="2" t="s">
        <v>2713</v>
      </c>
      <c r="C17712" s="2" t="s">
        <v>124</v>
      </c>
    </row>
    <row r="17713" spans="1:3">
      <c r="A17713" s="2" t="s">
        <v>27389</v>
      </c>
      <c r="B17713" s="2" t="s">
        <v>2713</v>
      </c>
      <c r="C17713" s="2" t="s">
        <v>2714</v>
      </c>
    </row>
    <row r="17714" spans="1:3">
      <c r="A17714" s="2" t="s">
        <v>27934</v>
      </c>
      <c r="B17714" s="2" t="s">
        <v>2713</v>
      </c>
      <c r="C17714" s="2" t="s">
        <v>2714</v>
      </c>
    </row>
    <row r="17715" spans="1:3">
      <c r="A17715" s="2" t="s">
        <v>31564</v>
      </c>
      <c r="B17715" s="2" t="s">
        <v>2713</v>
      </c>
      <c r="C17715" s="2" t="s">
        <v>124</v>
      </c>
    </row>
    <row r="17716" spans="1:3">
      <c r="A17716" s="2" t="s">
        <v>34208</v>
      </c>
      <c r="B17716" s="2" t="s">
        <v>2713</v>
      </c>
      <c r="C17716" s="2" t="s">
        <v>124</v>
      </c>
    </row>
    <row r="17717" spans="1:3">
      <c r="A17717" s="2" t="s">
        <v>2853</v>
      </c>
      <c r="B17717" s="2" t="s">
        <v>2854</v>
      </c>
      <c r="C17717" s="2" t="s">
        <v>2855</v>
      </c>
    </row>
    <row r="17718" spans="1:3">
      <c r="A17718" s="2" t="s">
        <v>4987</v>
      </c>
      <c r="B17718" s="2" t="s">
        <v>2854</v>
      </c>
      <c r="C17718" s="2" t="s">
        <v>4988</v>
      </c>
    </row>
    <row r="17719" spans="1:3">
      <c r="A17719" s="2" t="s">
        <v>10079</v>
      </c>
      <c r="B17719" s="2" t="s">
        <v>2854</v>
      </c>
      <c r="C17719" s="2" t="s">
        <v>124</v>
      </c>
    </row>
    <row r="17720" spans="1:3">
      <c r="A17720" s="2" t="s">
        <v>13212</v>
      </c>
      <c r="B17720" s="2" t="s">
        <v>2854</v>
      </c>
      <c r="C17720" s="2" t="s">
        <v>2855</v>
      </c>
    </row>
    <row r="17721" spans="1:3">
      <c r="A17721" s="2" t="s">
        <v>20511</v>
      </c>
      <c r="B17721" s="2" t="s">
        <v>2854</v>
      </c>
      <c r="C17721" s="2" t="s">
        <v>4988</v>
      </c>
    </row>
    <row r="17722" spans="1:3">
      <c r="A17722" s="2" t="s">
        <v>26099</v>
      </c>
      <c r="B17722" s="2" t="s">
        <v>2854</v>
      </c>
      <c r="C17722" s="2" t="s">
        <v>1958</v>
      </c>
    </row>
    <row r="17723" spans="1:3">
      <c r="A17723" s="2" t="s">
        <v>26533</v>
      </c>
      <c r="B17723" s="2" t="s">
        <v>2854</v>
      </c>
      <c r="C17723" s="2" t="s">
        <v>2855</v>
      </c>
    </row>
    <row r="17724" spans="1:3">
      <c r="A17724" s="2" t="s">
        <v>27314</v>
      </c>
      <c r="B17724" s="2" t="s">
        <v>2854</v>
      </c>
      <c r="C17724" s="2" t="s">
        <v>2855</v>
      </c>
    </row>
    <row r="17725" spans="1:3">
      <c r="A17725" s="2" t="s">
        <v>30236</v>
      </c>
      <c r="B17725" s="2" t="s">
        <v>2854</v>
      </c>
      <c r="C17725" s="2" t="s">
        <v>124</v>
      </c>
    </row>
    <row r="17726" spans="1:3">
      <c r="A17726" s="2" t="s">
        <v>33610</v>
      </c>
      <c r="B17726" s="2" t="s">
        <v>2854</v>
      </c>
      <c r="C17726" s="2" t="s">
        <v>124</v>
      </c>
    </row>
    <row r="17727" spans="1:3">
      <c r="A17727" s="2" t="s">
        <v>34212</v>
      </c>
      <c r="B17727" s="2" t="s">
        <v>2854</v>
      </c>
      <c r="C17727" s="2" t="s">
        <v>2855</v>
      </c>
    </row>
    <row r="17728" spans="1:3">
      <c r="A17728" s="2" t="s">
        <v>12029</v>
      </c>
      <c r="B17728" s="2" t="s">
        <v>12030</v>
      </c>
      <c r="C17728" s="2" t="s">
        <v>12031</v>
      </c>
    </row>
    <row r="17729" spans="1:3">
      <c r="A17729" s="2" t="s">
        <v>22080</v>
      </c>
      <c r="B17729" s="2" t="s">
        <v>22081</v>
      </c>
      <c r="C17729" s="2" t="s">
        <v>22082</v>
      </c>
    </row>
    <row r="17730" spans="1:3">
      <c r="A17730" s="2" t="s">
        <v>16487</v>
      </c>
      <c r="B17730" s="2" t="s">
        <v>16488</v>
      </c>
      <c r="C17730" s="2" t="s">
        <v>16489</v>
      </c>
    </row>
    <row r="17731" spans="1:3">
      <c r="A17731" s="2" t="s">
        <v>1421</v>
      </c>
      <c r="B17731" s="2" t="s">
        <v>1422</v>
      </c>
      <c r="C17731" s="2" t="s">
        <v>1423</v>
      </c>
    </row>
    <row r="17732" spans="1:3">
      <c r="A17732" s="2" t="s">
        <v>14317</v>
      </c>
      <c r="B17732" s="2" t="s">
        <v>14318</v>
      </c>
      <c r="C17732" s="2" t="s">
        <v>14319</v>
      </c>
    </row>
    <row r="17733" spans="1:3">
      <c r="A17733" s="2" t="s">
        <v>14322</v>
      </c>
      <c r="B17733" s="2" t="s">
        <v>14318</v>
      </c>
      <c r="C17733" s="2" t="s">
        <v>14323</v>
      </c>
    </row>
    <row r="17734" spans="1:3">
      <c r="A17734" s="2" t="s">
        <v>30233</v>
      </c>
      <c r="B17734" s="2" t="s">
        <v>30234</v>
      </c>
      <c r="C17734" s="2" t="s">
        <v>30218</v>
      </c>
    </row>
    <row r="17735" spans="1:3">
      <c r="A17735" s="2" t="s">
        <v>11369</v>
      </c>
      <c r="B17735" s="2" t="s">
        <v>11370</v>
      </c>
      <c r="C17735" s="2" t="s">
        <v>11371</v>
      </c>
    </row>
    <row r="17736" spans="1:3">
      <c r="A17736" s="2" t="s">
        <v>4323</v>
      </c>
      <c r="B17736" s="2" t="s">
        <v>4324</v>
      </c>
      <c r="C17736" s="2" t="s">
        <v>4325</v>
      </c>
    </row>
    <row r="17737" spans="1:3">
      <c r="A17737" s="2" t="s">
        <v>5280</v>
      </c>
      <c r="B17737" s="2" t="s">
        <v>5281</v>
      </c>
      <c r="C17737" s="2" t="s">
        <v>5282</v>
      </c>
    </row>
    <row r="17738" spans="1:3">
      <c r="A17738" s="2" t="s">
        <v>8580</v>
      </c>
      <c r="B17738" s="2" t="s">
        <v>8581</v>
      </c>
      <c r="C17738" s="2" t="s">
        <v>8582</v>
      </c>
    </row>
    <row r="17739" spans="1:3">
      <c r="A17739" s="2" t="s">
        <v>14827</v>
      </c>
      <c r="B17739" s="2" t="s">
        <v>14828</v>
      </c>
      <c r="C17739" s="2" t="s">
        <v>14829</v>
      </c>
    </row>
    <row r="17740" spans="1:3">
      <c r="A17740" s="2" t="s">
        <v>1205</v>
      </c>
      <c r="B17740" s="2" t="s">
        <v>1206</v>
      </c>
      <c r="C17740" s="2" t="s">
        <v>1207</v>
      </c>
    </row>
    <row r="17741" spans="1:3">
      <c r="A17741" s="2" t="s">
        <v>1208</v>
      </c>
      <c r="B17741" s="2" t="s">
        <v>1206</v>
      </c>
      <c r="C17741" s="2" t="s">
        <v>124</v>
      </c>
    </row>
    <row r="17742" spans="1:3">
      <c r="A17742" s="2" t="s">
        <v>316</v>
      </c>
      <c r="B17742" s="2" t="s">
        <v>317</v>
      </c>
      <c r="C17742" s="2" t="s">
        <v>318</v>
      </c>
    </row>
    <row r="17743" spans="1:3">
      <c r="A17743" s="2" t="s">
        <v>319</v>
      </c>
      <c r="B17743" s="2" t="s">
        <v>317</v>
      </c>
      <c r="C17743" s="2" t="s">
        <v>318</v>
      </c>
    </row>
    <row r="17744" spans="1:3">
      <c r="A17744" s="2" t="s">
        <v>326</v>
      </c>
      <c r="B17744" s="2" t="s">
        <v>317</v>
      </c>
      <c r="C17744" s="2" t="s">
        <v>318</v>
      </c>
    </row>
    <row r="17745" spans="1:3">
      <c r="A17745" s="2" t="s">
        <v>7546</v>
      </c>
      <c r="B17745" s="2" t="s">
        <v>317</v>
      </c>
      <c r="C17745" s="2" t="s">
        <v>318</v>
      </c>
    </row>
    <row r="17746" spans="1:3">
      <c r="A17746" s="2" t="s">
        <v>11201</v>
      </c>
      <c r="B17746" s="2" t="s">
        <v>317</v>
      </c>
      <c r="C17746" s="2" t="s">
        <v>318</v>
      </c>
    </row>
    <row r="17747" spans="1:3">
      <c r="A17747" s="2" t="s">
        <v>35689</v>
      </c>
      <c r="B17747" s="2" t="s">
        <v>35690</v>
      </c>
      <c r="C17747" s="2" t="s">
        <v>35691</v>
      </c>
    </row>
    <row r="17748" spans="1:3">
      <c r="A17748" s="2" t="s">
        <v>4571</v>
      </c>
      <c r="B17748" s="2" t="s">
        <v>4572</v>
      </c>
      <c r="C17748" s="2" t="s">
        <v>4573</v>
      </c>
    </row>
    <row r="17749" spans="1:3">
      <c r="A17749" s="2" t="s">
        <v>25049</v>
      </c>
      <c r="B17749" s="2" t="s">
        <v>4572</v>
      </c>
      <c r="C17749" s="2" t="s">
        <v>124</v>
      </c>
    </row>
    <row r="17750" spans="1:3">
      <c r="A17750" s="2" t="s">
        <v>811</v>
      </c>
      <c r="B17750" s="2" t="s">
        <v>812</v>
      </c>
      <c r="C17750" s="2" t="s">
        <v>813</v>
      </c>
    </row>
    <row r="17751" spans="1:3">
      <c r="A17751" s="2" t="s">
        <v>1166</v>
      </c>
      <c r="B17751" s="2" t="s">
        <v>812</v>
      </c>
      <c r="C17751" s="2" t="s">
        <v>124</v>
      </c>
    </row>
    <row r="17752" spans="1:3">
      <c r="A17752" s="2" t="s">
        <v>1167</v>
      </c>
      <c r="B17752" s="2" t="s">
        <v>812</v>
      </c>
      <c r="C17752" s="2" t="s">
        <v>1168</v>
      </c>
    </row>
    <row r="17753" spans="1:3">
      <c r="A17753" s="2" t="s">
        <v>1342</v>
      </c>
      <c r="B17753" s="2" t="s">
        <v>812</v>
      </c>
      <c r="C17753" s="2" t="s">
        <v>813</v>
      </c>
    </row>
    <row r="17754" spans="1:3">
      <c r="A17754" s="2" t="s">
        <v>2135</v>
      </c>
      <c r="B17754" s="2" t="s">
        <v>812</v>
      </c>
      <c r="C17754" s="2" t="s">
        <v>813</v>
      </c>
    </row>
    <row r="17755" spans="1:3">
      <c r="A17755" s="2" t="s">
        <v>2704</v>
      </c>
      <c r="B17755" s="2" t="s">
        <v>812</v>
      </c>
      <c r="C17755" s="2" t="s">
        <v>813</v>
      </c>
    </row>
    <row r="17756" spans="1:3">
      <c r="A17756" s="2" t="s">
        <v>3489</v>
      </c>
      <c r="B17756" s="2" t="s">
        <v>812</v>
      </c>
      <c r="C17756" s="2" t="s">
        <v>3490</v>
      </c>
    </row>
    <row r="17757" spans="1:3">
      <c r="A17757" s="2" t="s">
        <v>3601</v>
      </c>
      <c r="B17757" s="2" t="s">
        <v>812</v>
      </c>
      <c r="C17757" s="2" t="s">
        <v>3490</v>
      </c>
    </row>
    <row r="17758" spans="1:3">
      <c r="A17758" s="2" t="s">
        <v>4019</v>
      </c>
      <c r="B17758" s="2" t="s">
        <v>812</v>
      </c>
      <c r="C17758" s="2" t="s">
        <v>813</v>
      </c>
    </row>
    <row r="17759" spans="1:3">
      <c r="A17759" s="2" t="s">
        <v>4171</v>
      </c>
      <c r="B17759" s="2" t="s">
        <v>812</v>
      </c>
      <c r="C17759" s="2" t="s">
        <v>813</v>
      </c>
    </row>
    <row r="17760" spans="1:3">
      <c r="A17760" s="2" t="s">
        <v>4485</v>
      </c>
      <c r="B17760" s="2" t="s">
        <v>812</v>
      </c>
      <c r="C17760" s="2" t="s">
        <v>813</v>
      </c>
    </row>
    <row r="17761" spans="1:3">
      <c r="A17761" s="2" t="s">
        <v>5549</v>
      </c>
      <c r="B17761" s="2" t="s">
        <v>812</v>
      </c>
      <c r="C17761" s="2" t="s">
        <v>813</v>
      </c>
    </row>
    <row r="17762" spans="1:3">
      <c r="A17762" s="2" t="s">
        <v>5624</v>
      </c>
      <c r="B17762" s="2" t="s">
        <v>812</v>
      </c>
      <c r="C17762" s="2" t="s">
        <v>124</v>
      </c>
    </row>
    <row r="17763" spans="1:3">
      <c r="A17763" s="2" t="s">
        <v>7332</v>
      </c>
      <c r="B17763" s="2" t="s">
        <v>812</v>
      </c>
      <c r="C17763" s="2" t="s">
        <v>813</v>
      </c>
    </row>
    <row r="17764" spans="1:3">
      <c r="A17764" s="2" t="s">
        <v>7536</v>
      </c>
      <c r="B17764" s="2" t="s">
        <v>812</v>
      </c>
      <c r="C17764" s="2" t="s">
        <v>124</v>
      </c>
    </row>
    <row r="17765" spans="1:3">
      <c r="A17765" s="2" t="s">
        <v>7885</v>
      </c>
      <c r="B17765" s="2" t="s">
        <v>812</v>
      </c>
      <c r="C17765" s="2" t="s">
        <v>813</v>
      </c>
    </row>
    <row r="17766" spans="1:3">
      <c r="A17766" s="2" t="s">
        <v>8560</v>
      </c>
      <c r="B17766" s="2" t="s">
        <v>812</v>
      </c>
      <c r="C17766" s="2" t="s">
        <v>8561</v>
      </c>
    </row>
    <row r="17767" spans="1:3">
      <c r="A17767" s="2" t="s">
        <v>9644</v>
      </c>
      <c r="B17767" s="2" t="s">
        <v>812</v>
      </c>
      <c r="C17767" s="2" t="s">
        <v>124</v>
      </c>
    </row>
    <row r="17768" spans="1:3">
      <c r="A17768" s="2" t="s">
        <v>10512</v>
      </c>
      <c r="B17768" s="2" t="s">
        <v>812</v>
      </c>
      <c r="C17768" s="2" t="s">
        <v>813</v>
      </c>
    </row>
    <row r="17769" spans="1:3">
      <c r="A17769" s="2" t="s">
        <v>10515</v>
      </c>
      <c r="B17769" s="2" t="s">
        <v>812</v>
      </c>
      <c r="C17769" s="2" t="s">
        <v>813</v>
      </c>
    </row>
    <row r="17770" spans="1:3">
      <c r="A17770" s="2" t="s">
        <v>12417</v>
      </c>
      <c r="B17770" s="2" t="s">
        <v>812</v>
      </c>
      <c r="C17770" s="2" t="s">
        <v>813</v>
      </c>
    </row>
    <row r="17771" spans="1:3">
      <c r="A17771" s="2" t="s">
        <v>12418</v>
      </c>
      <c r="B17771" s="2" t="s">
        <v>812</v>
      </c>
      <c r="C17771" s="2" t="s">
        <v>124</v>
      </c>
    </row>
    <row r="17772" spans="1:3">
      <c r="A17772" s="2" t="s">
        <v>14128</v>
      </c>
      <c r="B17772" s="2" t="s">
        <v>812</v>
      </c>
      <c r="C17772" s="2" t="s">
        <v>8376</v>
      </c>
    </row>
    <row r="17773" spans="1:3">
      <c r="A17773" s="2" t="s">
        <v>14288</v>
      </c>
      <c r="B17773" s="2" t="s">
        <v>812</v>
      </c>
      <c r="C17773" s="2" t="s">
        <v>813</v>
      </c>
    </row>
    <row r="17774" spans="1:3">
      <c r="A17774" s="2" t="s">
        <v>14337</v>
      </c>
      <c r="B17774" s="2" t="s">
        <v>812</v>
      </c>
      <c r="C17774" s="2" t="s">
        <v>813</v>
      </c>
    </row>
    <row r="17775" spans="1:3">
      <c r="A17775" s="2" t="s">
        <v>14390</v>
      </c>
      <c r="B17775" s="2" t="s">
        <v>812</v>
      </c>
      <c r="C17775" s="2" t="s">
        <v>3490</v>
      </c>
    </row>
    <row r="17776" spans="1:3">
      <c r="A17776" s="2" t="s">
        <v>14548</v>
      </c>
      <c r="B17776" s="2" t="s">
        <v>812</v>
      </c>
      <c r="C17776" s="2" t="s">
        <v>813</v>
      </c>
    </row>
    <row r="17777" spans="1:3">
      <c r="A17777" s="2" t="s">
        <v>16115</v>
      </c>
      <c r="B17777" s="2" t="s">
        <v>812</v>
      </c>
      <c r="C17777" s="2" t="s">
        <v>8376</v>
      </c>
    </row>
    <row r="17778" spans="1:3">
      <c r="A17778" s="2" t="s">
        <v>20384</v>
      </c>
      <c r="B17778" s="2" t="s">
        <v>812</v>
      </c>
      <c r="C17778" s="2" t="s">
        <v>3490</v>
      </c>
    </row>
    <row r="17779" spans="1:3">
      <c r="A17779" s="2" t="s">
        <v>20648</v>
      </c>
      <c r="B17779" s="2" t="s">
        <v>812</v>
      </c>
      <c r="C17779" s="2" t="s">
        <v>813</v>
      </c>
    </row>
    <row r="17780" spans="1:3">
      <c r="A17780" s="2" t="s">
        <v>22621</v>
      </c>
      <c r="B17780" s="2" t="s">
        <v>812</v>
      </c>
      <c r="C17780" s="2" t="s">
        <v>813</v>
      </c>
    </row>
    <row r="17781" spans="1:3">
      <c r="A17781" s="2" t="s">
        <v>23841</v>
      </c>
      <c r="B17781" s="2" t="s">
        <v>812</v>
      </c>
      <c r="C17781" s="2" t="s">
        <v>1168</v>
      </c>
    </row>
    <row r="17782" spans="1:3">
      <c r="A17782" s="2" t="s">
        <v>23912</v>
      </c>
      <c r="B17782" s="2" t="s">
        <v>812</v>
      </c>
      <c r="C17782" s="2" t="s">
        <v>813</v>
      </c>
    </row>
    <row r="17783" spans="1:3">
      <c r="A17783" s="2" t="s">
        <v>24108</v>
      </c>
      <c r="B17783" s="2" t="s">
        <v>812</v>
      </c>
      <c r="C17783" s="2" t="s">
        <v>813</v>
      </c>
    </row>
    <row r="17784" spans="1:3">
      <c r="A17784" s="2" t="s">
        <v>24109</v>
      </c>
      <c r="B17784" s="2" t="s">
        <v>812</v>
      </c>
      <c r="C17784" s="2" t="s">
        <v>813</v>
      </c>
    </row>
    <row r="17785" spans="1:3">
      <c r="A17785" s="2" t="s">
        <v>24169</v>
      </c>
      <c r="B17785" s="2" t="s">
        <v>812</v>
      </c>
      <c r="C17785" s="2" t="s">
        <v>813</v>
      </c>
    </row>
    <row r="17786" spans="1:3">
      <c r="A17786" s="2" t="s">
        <v>24187</v>
      </c>
      <c r="B17786" s="2" t="s">
        <v>812</v>
      </c>
      <c r="C17786" s="2" t="s">
        <v>813</v>
      </c>
    </row>
    <row r="17787" spans="1:3">
      <c r="A17787" s="2" t="s">
        <v>25043</v>
      </c>
      <c r="B17787" s="2" t="s">
        <v>812</v>
      </c>
      <c r="C17787" s="2" t="s">
        <v>1168</v>
      </c>
    </row>
    <row r="17788" spans="1:3">
      <c r="A17788" s="2" t="s">
        <v>25233</v>
      </c>
      <c r="B17788" s="2" t="s">
        <v>812</v>
      </c>
      <c r="C17788" s="2" t="s">
        <v>813</v>
      </c>
    </row>
    <row r="17789" spans="1:3">
      <c r="A17789" s="2" t="s">
        <v>25429</v>
      </c>
      <c r="B17789" s="2" t="s">
        <v>812</v>
      </c>
      <c r="C17789" s="2" t="s">
        <v>124</v>
      </c>
    </row>
    <row r="17790" spans="1:3">
      <c r="A17790" s="2" t="s">
        <v>25430</v>
      </c>
      <c r="B17790" s="2" t="s">
        <v>812</v>
      </c>
      <c r="C17790" s="2" t="s">
        <v>124</v>
      </c>
    </row>
    <row r="17791" spans="1:3">
      <c r="A17791" s="2" t="s">
        <v>25515</v>
      </c>
      <c r="B17791" s="2" t="s">
        <v>812</v>
      </c>
      <c r="C17791" s="2" t="s">
        <v>813</v>
      </c>
    </row>
    <row r="17792" spans="1:3">
      <c r="A17792" s="2" t="s">
        <v>25516</v>
      </c>
      <c r="B17792" s="2" t="s">
        <v>812</v>
      </c>
      <c r="C17792" s="2" t="s">
        <v>813</v>
      </c>
    </row>
    <row r="17793" spans="1:3">
      <c r="A17793" s="2" t="s">
        <v>25559</v>
      </c>
      <c r="B17793" s="2" t="s">
        <v>812</v>
      </c>
      <c r="C17793" s="2" t="s">
        <v>3296</v>
      </c>
    </row>
    <row r="17794" spans="1:3">
      <c r="A17794" s="2" t="s">
        <v>25604</v>
      </c>
      <c r="B17794" s="2" t="s">
        <v>812</v>
      </c>
      <c r="C17794" s="2" t="s">
        <v>813</v>
      </c>
    </row>
    <row r="17795" spans="1:3">
      <c r="A17795" s="2" t="s">
        <v>26549</v>
      </c>
      <c r="B17795" s="2" t="s">
        <v>812</v>
      </c>
      <c r="C17795" s="2" t="s">
        <v>3490</v>
      </c>
    </row>
    <row r="17796" spans="1:3">
      <c r="A17796" s="2" t="s">
        <v>27206</v>
      </c>
      <c r="B17796" s="2" t="s">
        <v>812</v>
      </c>
      <c r="C17796" s="2" t="s">
        <v>813</v>
      </c>
    </row>
    <row r="17797" spans="1:3">
      <c r="A17797" s="2" t="s">
        <v>28229</v>
      </c>
      <c r="B17797" s="2" t="s">
        <v>812</v>
      </c>
      <c r="C17797" s="2" t="s">
        <v>8376</v>
      </c>
    </row>
    <row r="17798" spans="1:3">
      <c r="A17798" s="2" t="s">
        <v>28424</v>
      </c>
      <c r="B17798" s="2" t="s">
        <v>812</v>
      </c>
      <c r="C17798" s="2" t="s">
        <v>124</v>
      </c>
    </row>
    <row r="17799" spans="1:3">
      <c r="A17799" s="2" t="s">
        <v>29384</v>
      </c>
      <c r="B17799" s="2" t="s">
        <v>812</v>
      </c>
      <c r="C17799" s="2" t="s">
        <v>11981</v>
      </c>
    </row>
    <row r="17800" spans="1:3">
      <c r="A17800" s="2" t="s">
        <v>30690</v>
      </c>
      <c r="B17800" s="2" t="s">
        <v>812</v>
      </c>
      <c r="C17800" s="2" t="s">
        <v>813</v>
      </c>
    </row>
    <row r="17801" spans="1:3">
      <c r="A17801" s="2" t="s">
        <v>30809</v>
      </c>
      <c r="B17801" s="2" t="s">
        <v>812</v>
      </c>
      <c r="C17801" s="2" t="s">
        <v>3490</v>
      </c>
    </row>
    <row r="17802" spans="1:3">
      <c r="A17802" s="2" t="s">
        <v>31326</v>
      </c>
      <c r="B17802" s="2" t="s">
        <v>812</v>
      </c>
      <c r="C17802" s="2" t="s">
        <v>124</v>
      </c>
    </row>
    <row r="17803" spans="1:3">
      <c r="A17803" s="2" t="s">
        <v>32305</v>
      </c>
      <c r="B17803" s="2" t="s">
        <v>812</v>
      </c>
      <c r="C17803" s="2" t="s">
        <v>813</v>
      </c>
    </row>
    <row r="17804" spans="1:3">
      <c r="A17804" s="2" t="s">
        <v>34145</v>
      </c>
      <c r="B17804" s="2" t="s">
        <v>812</v>
      </c>
      <c r="C17804" s="2" t="s">
        <v>124</v>
      </c>
    </row>
    <row r="17805" spans="1:3">
      <c r="A17805" s="2" t="s">
        <v>34182</v>
      </c>
      <c r="B17805" s="2" t="s">
        <v>812</v>
      </c>
      <c r="C17805" s="2" t="s">
        <v>813</v>
      </c>
    </row>
    <row r="17806" spans="1:3">
      <c r="A17806" s="2" t="s">
        <v>34669</v>
      </c>
      <c r="B17806" s="2" t="s">
        <v>812</v>
      </c>
      <c r="C17806" s="2" t="s">
        <v>813</v>
      </c>
    </row>
    <row r="17807" spans="1:3">
      <c r="A17807" s="2" t="s">
        <v>1151</v>
      </c>
      <c r="B17807" s="2" t="s">
        <v>1152</v>
      </c>
      <c r="C17807" s="2" t="s">
        <v>124</v>
      </c>
    </row>
    <row r="17808" spans="1:3">
      <c r="A17808" s="2" t="s">
        <v>2694</v>
      </c>
      <c r="B17808" s="2" t="s">
        <v>1152</v>
      </c>
      <c r="C17808" s="2" t="s">
        <v>124</v>
      </c>
    </row>
    <row r="17809" spans="1:3">
      <c r="A17809" s="2" t="s">
        <v>2944</v>
      </c>
      <c r="B17809" s="2" t="s">
        <v>1152</v>
      </c>
      <c r="C17809" s="2" t="s">
        <v>124</v>
      </c>
    </row>
    <row r="17810" spans="1:3">
      <c r="A17810" s="2" t="s">
        <v>4130</v>
      </c>
      <c r="B17810" s="2" t="s">
        <v>1152</v>
      </c>
      <c r="C17810" s="2" t="s">
        <v>124</v>
      </c>
    </row>
    <row r="17811" spans="1:3">
      <c r="A17811" s="2" t="s">
        <v>8217</v>
      </c>
      <c r="B17811" s="2" t="s">
        <v>1152</v>
      </c>
      <c r="C17811" s="2" t="s">
        <v>124</v>
      </c>
    </row>
    <row r="17812" spans="1:3">
      <c r="A17812" s="2" t="s">
        <v>9184</v>
      </c>
      <c r="B17812" s="2" t="s">
        <v>1152</v>
      </c>
      <c r="C17812" s="2" t="s">
        <v>124</v>
      </c>
    </row>
    <row r="17813" spans="1:3">
      <c r="A17813" s="2" t="s">
        <v>10012</v>
      </c>
      <c r="B17813" s="2" t="s">
        <v>1152</v>
      </c>
      <c r="C17813" s="2" t="s">
        <v>124</v>
      </c>
    </row>
    <row r="17814" spans="1:3">
      <c r="A17814" s="2" t="s">
        <v>10925</v>
      </c>
      <c r="B17814" s="2" t="s">
        <v>1152</v>
      </c>
      <c r="C17814" s="2" t="s">
        <v>124</v>
      </c>
    </row>
    <row r="17815" spans="1:3">
      <c r="A17815" s="2" t="s">
        <v>12045</v>
      </c>
      <c r="B17815" s="2" t="s">
        <v>1152</v>
      </c>
      <c r="C17815" s="2" t="s">
        <v>124</v>
      </c>
    </row>
    <row r="17816" spans="1:3">
      <c r="A17816" s="2" t="s">
        <v>12387</v>
      </c>
      <c r="B17816" s="2" t="s">
        <v>1152</v>
      </c>
      <c r="C17816" s="2" t="s">
        <v>124</v>
      </c>
    </row>
    <row r="17817" spans="1:3">
      <c r="A17817" s="2" t="s">
        <v>14369</v>
      </c>
      <c r="B17817" s="2" t="s">
        <v>1152</v>
      </c>
      <c r="C17817" s="2" t="s">
        <v>124</v>
      </c>
    </row>
    <row r="17818" spans="1:3">
      <c r="A17818" s="2" t="s">
        <v>24336</v>
      </c>
      <c r="B17818" s="2" t="s">
        <v>1152</v>
      </c>
      <c r="C17818" s="2" t="s">
        <v>124</v>
      </c>
    </row>
    <row r="17819" spans="1:3">
      <c r="A17819" s="2" t="s">
        <v>25662</v>
      </c>
      <c r="B17819" s="2" t="s">
        <v>1152</v>
      </c>
      <c r="C17819" s="2" t="s">
        <v>124</v>
      </c>
    </row>
    <row r="17820" spans="1:3">
      <c r="A17820" s="2" t="s">
        <v>32851</v>
      </c>
      <c r="B17820" s="2" t="s">
        <v>1152</v>
      </c>
      <c r="C17820" s="2" t="s">
        <v>124</v>
      </c>
    </row>
    <row r="17821" spans="1:3">
      <c r="A17821" s="2" t="s">
        <v>32858</v>
      </c>
      <c r="B17821" s="2" t="s">
        <v>1152</v>
      </c>
      <c r="C17821" s="2" t="s">
        <v>32859</v>
      </c>
    </row>
    <row r="17822" spans="1:3">
      <c r="A17822" s="2" t="s">
        <v>35865</v>
      </c>
      <c r="B17822" s="2" t="s">
        <v>1152</v>
      </c>
      <c r="C17822" s="2" t="s">
        <v>124</v>
      </c>
    </row>
    <row r="17823" spans="1:3">
      <c r="A17823" s="2" t="s">
        <v>35888</v>
      </c>
      <c r="B17823" s="2" t="s">
        <v>1152</v>
      </c>
      <c r="C17823" s="2" t="s">
        <v>124</v>
      </c>
    </row>
    <row r="17824" spans="1:3">
      <c r="A17824" s="2" t="s">
        <v>15907</v>
      </c>
      <c r="B17824" s="2" t="s">
        <v>15908</v>
      </c>
      <c r="C17824" s="2" t="s">
        <v>15909</v>
      </c>
    </row>
    <row r="17825" spans="1:3">
      <c r="A17825" s="2" t="s">
        <v>4374</v>
      </c>
      <c r="B17825" s="2" t="s">
        <v>4375</v>
      </c>
      <c r="C17825" s="2" t="s">
        <v>4376</v>
      </c>
    </row>
    <row r="17826" spans="1:3">
      <c r="A17826" s="2" t="s">
        <v>4388</v>
      </c>
      <c r="B17826" s="2" t="s">
        <v>4375</v>
      </c>
      <c r="C17826" s="2" t="s">
        <v>4389</v>
      </c>
    </row>
    <row r="17827" spans="1:3">
      <c r="A17827" s="2" t="s">
        <v>5075</v>
      </c>
      <c r="B17827" s="2" t="s">
        <v>4375</v>
      </c>
      <c r="C17827" s="2" t="s">
        <v>5076</v>
      </c>
    </row>
    <row r="17828" spans="1:3">
      <c r="A17828" s="2" t="s">
        <v>35660</v>
      </c>
      <c r="B17828" s="2" t="s">
        <v>4375</v>
      </c>
      <c r="C17828" s="2" t="s">
        <v>35661</v>
      </c>
    </row>
    <row r="17829" spans="1:3">
      <c r="A17829" s="2" t="s">
        <v>4041</v>
      </c>
      <c r="B17829" s="2" t="s">
        <v>4042</v>
      </c>
      <c r="C17829" s="2" t="s">
        <v>4043</v>
      </c>
    </row>
    <row r="17830" spans="1:3">
      <c r="A17830" s="2" t="s">
        <v>4299</v>
      </c>
      <c r="B17830" s="2" t="s">
        <v>4042</v>
      </c>
      <c r="C17830" s="2" t="s">
        <v>124</v>
      </c>
    </row>
    <row r="17831" spans="1:3">
      <c r="A17831" s="2" t="s">
        <v>16791</v>
      </c>
      <c r="B17831" s="2" t="s">
        <v>4042</v>
      </c>
      <c r="C17831" s="2" t="s">
        <v>9026</v>
      </c>
    </row>
    <row r="17832" spans="1:3">
      <c r="A17832" s="2" t="s">
        <v>35236</v>
      </c>
      <c r="B17832" s="2" t="s">
        <v>4042</v>
      </c>
      <c r="C17832" s="2" t="s">
        <v>1497</v>
      </c>
    </row>
    <row r="17833" spans="1:3">
      <c r="A17833" s="2" t="s">
        <v>330</v>
      </c>
      <c r="B17833" s="2" t="s">
        <v>331</v>
      </c>
      <c r="C17833" s="2" t="s">
        <v>332</v>
      </c>
    </row>
    <row r="17834" spans="1:3">
      <c r="A17834" s="2" t="s">
        <v>6825</v>
      </c>
      <c r="B17834" s="2" t="s">
        <v>6826</v>
      </c>
      <c r="C17834" s="2" t="s">
        <v>6827</v>
      </c>
    </row>
    <row r="17835" spans="1:3">
      <c r="A17835" s="2" t="s">
        <v>5408</v>
      </c>
      <c r="B17835" s="2" t="s">
        <v>5409</v>
      </c>
      <c r="C17835" s="2" t="s">
        <v>5410</v>
      </c>
    </row>
    <row r="17836" spans="1:3">
      <c r="A17836" s="2" t="s">
        <v>26638</v>
      </c>
      <c r="B17836" s="2" t="s">
        <v>26639</v>
      </c>
      <c r="C17836" s="2" t="s">
        <v>124</v>
      </c>
    </row>
    <row r="17837" spans="1:3">
      <c r="A17837" s="2" t="s">
        <v>29680</v>
      </c>
      <c r="B17837" s="2" t="s">
        <v>29681</v>
      </c>
      <c r="C17837" s="2" t="s">
        <v>29682</v>
      </c>
    </row>
    <row r="17838" spans="1:3">
      <c r="A17838" s="2" t="s">
        <v>27041</v>
      </c>
      <c r="B17838" s="2" t="s">
        <v>27042</v>
      </c>
      <c r="C17838" s="2" t="s">
        <v>124</v>
      </c>
    </row>
    <row r="17839" spans="1:3">
      <c r="A17839" s="2" t="s">
        <v>13912</v>
      </c>
      <c r="B17839" s="2" t="s">
        <v>13913</v>
      </c>
      <c r="C17839" s="2" t="s">
        <v>13914</v>
      </c>
    </row>
    <row r="17840" spans="1:3">
      <c r="A17840" s="2" t="s">
        <v>25843</v>
      </c>
      <c r="B17840" s="2" t="s">
        <v>25844</v>
      </c>
      <c r="C17840" s="2" t="s">
        <v>25845</v>
      </c>
    </row>
    <row r="17841" spans="1:3">
      <c r="A17841" s="2" t="s">
        <v>29285</v>
      </c>
      <c r="B17841" s="2" t="s">
        <v>29286</v>
      </c>
      <c r="C17841" s="2" t="s">
        <v>29287</v>
      </c>
    </row>
    <row r="17842" spans="1:3">
      <c r="A17842" s="2" t="s">
        <v>1989</v>
      </c>
      <c r="B17842" s="2" t="s">
        <v>1990</v>
      </c>
      <c r="C17842" s="2" t="s">
        <v>1737</v>
      </c>
    </row>
    <row r="17843" spans="1:3">
      <c r="A17843" s="2" t="s">
        <v>7886</v>
      </c>
      <c r="B17843" s="2" t="s">
        <v>7887</v>
      </c>
      <c r="C17843" s="2" t="s">
        <v>7888</v>
      </c>
    </row>
    <row r="17844" spans="1:3">
      <c r="A17844" s="2" t="s">
        <v>35062</v>
      </c>
      <c r="B17844" s="2" t="s">
        <v>35063</v>
      </c>
      <c r="C17844" s="2" t="s">
        <v>35064</v>
      </c>
    </row>
    <row r="17845" spans="1:3">
      <c r="A17845" s="2" t="s">
        <v>14731</v>
      </c>
      <c r="B17845" s="2" t="s">
        <v>14732</v>
      </c>
      <c r="C17845" s="2" t="s">
        <v>14733</v>
      </c>
    </row>
    <row r="17846" spans="1:3">
      <c r="A17846" s="2" t="s">
        <v>14738</v>
      </c>
      <c r="B17846" s="2" t="s">
        <v>14732</v>
      </c>
      <c r="C17846" s="2" t="s">
        <v>14739</v>
      </c>
    </row>
    <row r="17847" spans="1:3">
      <c r="A17847" s="2" t="s">
        <v>14740</v>
      </c>
      <c r="B17847" s="2" t="s">
        <v>14732</v>
      </c>
      <c r="C17847" s="2" t="s">
        <v>14733</v>
      </c>
    </row>
    <row r="17848" spans="1:3">
      <c r="A17848" s="2" t="s">
        <v>10417</v>
      </c>
      <c r="B17848" s="2" t="s">
        <v>10418</v>
      </c>
      <c r="C17848" s="2" t="s">
        <v>1472</v>
      </c>
    </row>
    <row r="17849" spans="1:3">
      <c r="A17849" s="2" t="s">
        <v>12964</v>
      </c>
      <c r="B17849" s="2" t="s">
        <v>12965</v>
      </c>
      <c r="C17849" s="2" t="s">
        <v>124</v>
      </c>
    </row>
    <row r="17850" spans="1:3">
      <c r="A17850" s="2" t="s">
        <v>26102</v>
      </c>
      <c r="B17850" s="2" t="s">
        <v>12965</v>
      </c>
      <c r="C17850" s="2" t="s">
        <v>124</v>
      </c>
    </row>
    <row r="17851" spans="1:3">
      <c r="A17851" s="2" t="s">
        <v>28675</v>
      </c>
      <c r="B17851" s="2" t="s">
        <v>28676</v>
      </c>
      <c r="C17851" s="2" t="s">
        <v>28677</v>
      </c>
    </row>
    <row r="17852" spans="1:3">
      <c r="A17852" s="2" t="s">
        <v>7042</v>
      </c>
      <c r="B17852" s="2" t="s">
        <v>7043</v>
      </c>
      <c r="C17852" s="2" t="s">
        <v>7044</v>
      </c>
    </row>
    <row r="17853" spans="1:3">
      <c r="A17853" s="2" t="s">
        <v>20683</v>
      </c>
      <c r="B17853" s="2" t="s">
        <v>20684</v>
      </c>
      <c r="C17853" s="2" t="s">
        <v>1931</v>
      </c>
    </row>
    <row r="17854" spans="1:3">
      <c r="A17854" s="2" t="s">
        <v>8830</v>
      </c>
      <c r="B17854" s="2" t="s">
        <v>8831</v>
      </c>
      <c r="C17854" s="2" t="s">
        <v>3193</v>
      </c>
    </row>
    <row r="17855" spans="1:3">
      <c r="A17855" s="2" t="s">
        <v>2513</v>
      </c>
      <c r="B17855" s="2" t="s">
        <v>2514</v>
      </c>
      <c r="C17855" s="2" t="s">
        <v>2515</v>
      </c>
    </row>
    <row r="17856" spans="1:3">
      <c r="A17856" s="2" t="s">
        <v>24514</v>
      </c>
      <c r="B17856" s="2" t="s">
        <v>2514</v>
      </c>
      <c r="C17856" s="2" t="s">
        <v>24515</v>
      </c>
    </row>
    <row r="17857" spans="1:3">
      <c r="A17857" s="2" t="s">
        <v>28775</v>
      </c>
      <c r="B17857" s="2" t="s">
        <v>28776</v>
      </c>
      <c r="C17857" s="2" t="s">
        <v>124</v>
      </c>
    </row>
    <row r="17858" spans="1:3">
      <c r="A17858" s="2" t="s">
        <v>35748</v>
      </c>
      <c r="B17858" s="2" t="s">
        <v>35749</v>
      </c>
      <c r="C17858" s="2" t="s">
        <v>35750</v>
      </c>
    </row>
    <row r="17859" spans="1:3">
      <c r="A17859" s="2" t="s">
        <v>16909</v>
      </c>
      <c r="B17859" s="2" t="s">
        <v>16910</v>
      </c>
      <c r="C17859" s="2" t="s">
        <v>4732</v>
      </c>
    </row>
    <row r="17860" spans="1:3">
      <c r="A17860" s="2" t="s">
        <v>23641</v>
      </c>
      <c r="B17860" s="2" t="s">
        <v>23642</v>
      </c>
      <c r="C17860" s="2" t="s">
        <v>23643</v>
      </c>
    </row>
    <row r="17861" spans="1:3">
      <c r="A17861" s="2" t="s">
        <v>13081</v>
      </c>
      <c r="B17861" s="2" t="s">
        <v>13082</v>
      </c>
      <c r="C17861" s="2" t="s">
        <v>13083</v>
      </c>
    </row>
    <row r="17862" spans="1:3">
      <c r="A17862" s="2" t="s">
        <v>21950</v>
      </c>
      <c r="B17862" s="2" t="s">
        <v>21951</v>
      </c>
      <c r="C17862" s="2" t="s">
        <v>21952</v>
      </c>
    </row>
    <row r="17863" spans="1:3">
      <c r="A17863" s="2" t="s">
        <v>4292</v>
      </c>
      <c r="B17863" s="2" t="s">
        <v>4293</v>
      </c>
      <c r="C17863" s="2" t="s">
        <v>4294</v>
      </c>
    </row>
    <row r="17864" spans="1:3">
      <c r="A17864" s="2" t="s">
        <v>17198</v>
      </c>
      <c r="B17864" s="2" t="s">
        <v>17199</v>
      </c>
      <c r="C17864" s="2" t="s">
        <v>17200</v>
      </c>
    </row>
    <row r="17865" spans="1:3">
      <c r="A17865" s="2" t="s">
        <v>22288</v>
      </c>
      <c r="B17865" s="2" t="s">
        <v>22289</v>
      </c>
      <c r="C17865" s="2" t="s">
        <v>22290</v>
      </c>
    </row>
    <row r="17866" spans="1:3">
      <c r="A17866" s="2" t="s">
        <v>32597</v>
      </c>
      <c r="B17866" s="2" t="s">
        <v>32598</v>
      </c>
      <c r="C17866" s="2" t="s">
        <v>32599</v>
      </c>
    </row>
    <row r="17867" spans="1:3">
      <c r="A17867" s="2" t="s">
        <v>7372</v>
      </c>
      <c r="B17867" s="2" t="s">
        <v>7373</v>
      </c>
      <c r="C17867" s="2" t="s">
        <v>7374</v>
      </c>
    </row>
    <row r="17868" spans="1:3">
      <c r="A17868" s="2" t="s">
        <v>3194</v>
      </c>
      <c r="B17868" s="2" t="s">
        <v>3195</v>
      </c>
      <c r="C17868" s="2" t="s">
        <v>3196</v>
      </c>
    </row>
    <row r="17869" spans="1:3">
      <c r="A17869" s="2" t="s">
        <v>27421</v>
      </c>
      <c r="B17869" s="2" t="s">
        <v>3195</v>
      </c>
      <c r="C17869" s="2" t="s">
        <v>27422</v>
      </c>
    </row>
    <row r="17870" spans="1:3">
      <c r="A17870" s="2" t="s">
        <v>36046</v>
      </c>
      <c r="B17870" s="2" t="s">
        <v>36047</v>
      </c>
      <c r="C17870" s="2" t="s">
        <v>36048</v>
      </c>
    </row>
    <row r="17871" spans="1:3">
      <c r="A17871" s="2" t="s">
        <v>34318</v>
      </c>
      <c r="B17871" s="2" t="s">
        <v>34319</v>
      </c>
      <c r="C17871" s="2" t="s">
        <v>34320</v>
      </c>
    </row>
    <row r="17872" spans="1:3">
      <c r="A17872" s="2" t="s">
        <v>9156</v>
      </c>
      <c r="B17872" s="2" t="s">
        <v>9157</v>
      </c>
      <c r="C17872" s="2" t="s">
        <v>9158</v>
      </c>
    </row>
    <row r="17873" spans="1:3">
      <c r="A17873" s="2" t="s">
        <v>29522</v>
      </c>
      <c r="B17873" s="2" t="s">
        <v>29523</v>
      </c>
      <c r="C17873" s="2" t="s">
        <v>29524</v>
      </c>
    </row>
    <row r="17874" spans="1:3">
      <c r="A17874" s="2" t="s">
        <v>19205</v>
      </c>
      <c r="B17874" s="2" t="s">
        <v>19206</v>
      </c>
      <c r="C17874" s="2" t="s">
        <v>19207</v>
      </c>
    </row>
    <row r="17875" spans="1:3">
      <c r="A17875" s="2" t="s">
        <v>35200</v>
      </c>
      <c r="B17875" s="2" t="s">
        <v>35201</v>
      </c>
      <c r="C17875" s="2" t="s">
        <v>27666</v>
      </c>
    </row>
    <row r="17876" spans="1:3">
      <c r="A17876" s="2" t="s">
        <v>1177</v>
      </c>
      <c r="B17876" s="2" t="s">
        <v>1178</v>
      </c>
      <c r="C17876" s="2" t="s">
        <v>1179</v>
      </c>
    </row>
    <row r="17877" spans="1:3">
      <c r="A17877" s="2" t="s">
        <v>6231</v>
      </c>
      <c r="B17877" s="2" t="s">
        <v>1178</v>
      </c>
      <c r="C17877" s="2" t="s">
        <v>1179</v>
      </c>
    </row>
    <row r="17878" spans="1:3">
      <c r="A17878" s="2" t="s">
        <v>11935</v>
      </c>
      <c r="B17878" s="2" t="s">
        <v>1178</v>
      </c>
      <c r="C17878" s="2" t="s">
        <v>1179</v>
      </c>
    </row>
    <row r="17879" spans="1:3">
      <c r="A17879" s="2" t="s">
        <v>12156</v>
      </c>
      <c r="B17879" s="2" t="s">
        <v>1178</v>
      </c>
      <c r="C17879" s="2" t="s">
        <v>12157</v>
      </c>
    </row>
    <row r="17880" spans="1:3">
      <c r="A17880" s="2" t="s">
        <v>20696</v>
      </c>
      <c r="B17880" s="2" t="s">
        <v>1178</v>
      </c>
      <c r="C17880" s="2" t="s">
        <v>20697</v>
      </c>
    </row>
    <row r="17881" spans="1:3">
      <c r="A17881" s="2" t="s">
        <v>28009</v>
      </c>
      <c r="B17881" s="2" t="s">
        <v>1178</v>
      </c>
      <c r="C17881" s="2" t="s">
        <v>12157</v>
      </c>
    </row>
    <row r="17882" spans="1:3">
      <c r="A17882" s="2" t="s">
        <v>12974</v>
      </c>
      <c r="B17882" s="2" t="s">
        <v>12975</v>
      </c>
      <c r="C17882" s="2" t="s">
        <v>12976</v>
      </c>
    </row>
    <row r="17883" spans="1:3">
      <c r="A17883" s="2" t="s">
        <v>22366</v>
      </c>
      <c r="B17883" s="2" t="s">
        <v>22367</v>
      </c>
      <c r="C17883" s="2" t="s">
        <v>9689</v>
      </c>
    </row>
    <row r="17884" spans="1:3">
      <c r="A17884" s="2" t="s">
        <v>26268</v>
      </c>
      <c r="B17884" s="2" t="s">
        <v>26269</v>
      </c>
      <c r="C17884" s="2" t="s">
        <v>26270</v>
      </c>
    </row>
    <row r="17885" spans="1:3">
      <c r="A17885" s="2" t="s">
        <v>26271</v>
      </c>
      <c r="B17885" s="2" t="s">
        <v>26269</v>
      </c>
      <c r="C17885" s="2" t="s">
        <v>26270</v>
      </c>
    </row>
    <row r="17886" spans="1:3">
      <c r="A17886" s="2" t="s">
        <v>3025</v>
      </c>
      <c r="B17886" s="2" t="s">
        <v>3026</v>
      </c>
      <c r="C17886" s="2" t="s">
        <v>3027</v>
      </c>
    </row>
    <row r="17887" spans="1:3">
      <c r="A17887" s="2" t="s">
        <v>3029</v>
      </c>
      <c r="B17887" s="2" t="s">
        <v>3026</v>
      </c>
      <c r="C17887" s="2" t="s">
        <v>3027</v>
      </c>
    </row>
    <row r="17888" spans="1:3">
      <c r="A17888" s="2" t="s">
        <v>22305</v>
      </c>
      <c r="B17888" s="2" t="s">
        <v>22306</v>
      </c>
      <c r="C17888" s="2" t="s">
        <v>22307</v>
      </c>
    </row>
    <row r="17889" spans="1:3">
      <c r="A17889" s="2" t="s">
        <v>9567</v>
      </c>
      <c r="B17889" s="2" t="s">
        <v>9568</v>
      </c>
      <c r="C17889" s="2" t="s">
        <v>9569</v>
      </c>
    </row>
    <row r="17890" spans="1:3">
      <c r="A17890" s="2" t="s">
        <v>31331</v>
      </c>
      <c r="B17890" s="2" t="s">
        <v>31332</v>
      </c>
      <c r="C17890" s="2" t="s">
        <v>31330</v>
      </c>
    </row>
    <row r="17891" spans="1:3">
      <c r="A17891" s="2" t="s">
        <v>6642</v>
      </c>
      <c r="B17891" s="2" t="s">
        <v>6643</v>
      </c>
      <c r="C17891" s="2" t="s">
        <v>6644</v>
      </c>
    </row>
    <row r="17892" spans="1:3">
      <c r="A17892" s="2" t="s">
        <v>6653</v>
      </c>
      <c r="B17892" s="2" t="s">
        <v>6643</v>
      </c>
      <c r="C17892" s="2" t="s">
        <v>124</v>
      </c>
    </row>
    <row r="17893" spans="1:3">
      <c r="A17893" s="2" t="s">
        <v>19751</v>
      </c>
      <c r="B17893" s="2" t="s">
        <v>19752</v>
      </c>
      <c r="C17893" s="2" t="s">
        <v>124</v>
      </c>
    </row>
    <row r="17894" spans="1:3">
      <c r="A17894" s="2" t="s">
        <v>27430</v>
      </c>
      <c r="B17894" s="2" t="s">
        <v>27431</v>
      </c>
      <c r="C17894" s="2" t="s">
        <v>27432</v>
      </c>
    </row>
    <row r="17895" spans="1:3">
      <c r="A17895" s="2" t="s">
        <v>8849</v>
      </c>
      <c r="B17895" s="2" t="s">
        <v>8850</v>
      </c>
      <c r="C17895" s="2" t="s">
        <v>8851</v>
      </c>
    </row>
    <row r="17896" spans="1:3">
      <c r="A17896" s="2" t="s">
        <v>26840</v>
      </c>
      <c r="B17896" s="2" t="s">
        <v>26841</v>
      </c>
      <c r="C17896" s="2" t="s">
        <v>26842</v>
      </c>
    </row>
    <row r="17897" spans="1:3">
      <c r="A17897" s="2" t="s">
        <v>26843</v>
      </c>
      <c r="B17897" s="2" t="s">
        <v>26841</v>
      </c>
      <c r="C17897" s="2" t="s">
        <v>26844</v>
      </c>
    </row>
    <row r="17898" spans="1:3">
      <c r="A17898" s="2" t="s">
        <v>3423</v>
      </c>
      <c r="B17898" s="2" t="s">
        <v>3424</v>
      </c>
      <c r="C17898" s="2" t="s">
        <v>3425</v>
      </c>
    </row>
    <row r="17899" spans="1:3">
      <c r="A17899" s="2" t="s">
        <v>18704</v>
      </c>
      <c r="B17899" s="2" t="s">
        <v>18705</v>
      </c>
      <c r="C17899" s="2" t="s">
        <v>18706</v>
      </c>
    </row>
    <row r="17900" spans="1:3">
      <c r="A17900" s="2" t="s">
        <v>19151</v>
      </c>
      <c r="B17900" s="2" t="s">
        <v>18705</v>
      </c>
      <c r="C17900" s="2" t="s">
        <v>18706</v>
      </c>
    </row>
    <row r="17901" spans="1:3">
      <c r="A17901" s="2" t="s">
        <v>113</v>
      </c>
      <c r="B17901" s="2" t="s">
        <v>127</v>
      </c>
      <c r="C17901" s="2" t="s">
        <v>114</v>
      </c>
    </row>
    <row r="17902" spans="1:3">
      <c r="A17902" s="2" t="s">
        <v>15426</v>
      </c>
      <c r="B17902" s="2" t="s">
        <v>15427</v>
      </c>
      <c r="C17902" s="2" t="s">
        <v>15428</v>
      </c>
    </row>
    <row r="17903" spans="1:3">
      <c r="A17903" s="2" t="s">
        <v>18576</v>
      </c>
      <c r="B17903" s="2" t="s">
        <v>18577</v>
      </c>
      <c r="C17903" s="2" t="s">
        <v>18578</v>
      </c>
    </row>
    <row r="17904" spans="1:3">
      <c r="A17904" s="2" t="s">
        <v>1344</v>
      </c>
      <c r="B17904" s="2" t="s">
        <v>1345</v>
      </c>
      <c r="C17904" s="2" t="s">
        <v>1346</v>
      </c>
    </row>
    <row r="17905" spans="1:3">
      <c r="A17905" s="2" t="s">
        <v>20165</v>
      </c>
      <c r="B17905" s="2" t="s">
        <v>20166</v>
      </c>
      <c r="C17905" s="2" t="s">
        <v>20167</v>
      </c>
    </row>
    <row r="17906" spans="1:3">
      <c r="A17906" s="2" t="s">
        <v>31237</v>
      </c>
      <c r="B17906" s="2" t="s">
        <v>31238</v>
      </c>
      <c r="C17906" s="2" t="s">
        <v>31239</v>
      </c>
    </row>
    <row r="17907" spans="1:3">
      <c r="A17907" s="2" t="s">
        <v>32937</v>
      </c>
      <c r="B17907" s="2" t="s">
        <v>32938</v>
      </c>
      <c r="C17907" s="2" t="s">
        <v>32939</v>
      </c>
    </row>
    <row r="17908" spans="1:3">
      <c r="A17908" s="2" t="s">
        <v>29414</v>
      </c>
      <c r="B17908" s="2" t="s">
        <v>29415</v>
      </c>
      <c r="C17908" s="2" t="s">
        <v>29416</v>
      </c>
    </row>
    <row r="17909" spans="1:3">
      <c r="A17909" s="2" t="s">
        <v>20937</v>
      </c>
      <c r="B17909" s="2" t="s">
        <v>20938</v>
      </c>
      <c r="C17909" s="2" t="s">
        <v>20939</v>
      </c>
    </row>
    <row r="17910" spans="1:3">
      <c r="A17910" s="2" t="s">
        <v>16877</v>
      </c>
      <c r="B17910" s="2" t="s">
        <v>16878</v>
      </c>
      <c r="C17910" s="2" t="s">
        <v>16879</v>
      </c>
    </row>
    <row r="17911" spans="1:3">
      <c r="A17911" s="2" t="s">
        <v>12444</v>
      </c>
      <c r="B17911" s="2" t="s">
        <v>12445</v>
      </c>
      <c r="C17911" s="2" t="s">
        <v>6947</v>
      </c>
    </row>
    <row r="17912" spans="1:3">
      <c r="A17912" s="2" t="s">
        <v>26859</v>
      </c>
      <c r="B17912" s="2" t="s">
        <v>26860</v>
      </c>
      <c r="C17912" s="2" t="s">
        <v>26861</v>
      </c>
    </row>
    <row r="17913" spans="1:3">
      <c r="A17913" s="2" t="s">
        <v>23545</v>
      </c>
      <c r="B17913" s="2" t="s">
        <v>23546</v>
      </c>
      <c r="C17913" s="2" t="s">
        <v>23547</v>
      </c>
    </row>
    <row r="17914" spans="1:3">
      <c r="A17914" s="2" t="s">
        <v>2339</v>
      </c>
      <c r="B17914" s="2" t="s">
        <v>2340</v>
      </c>
      <c r="C17914" s="2" t="s">
        <v>2341</v>
      </c>
    </row>
    <row r="17915" spans="1:3">
      <c r="A17915" s="2" t="s">
        <v>12032</v>
      </c>
      <c r="B17915" s="2" t="s">
        <v>12033</v>
      </c>
      <c r="C17915" s="2" t="s">
        <v>12034</v>
      </c>
    </row>
    <row r="17916" spans="1:3">
      <c r="A17916" s="2" t="s">
        <v>4401</v>
      </c>
      <c r="B17916" s="2" t="s">
        <v>4402</v>
      </c>
      <c r="C17916" s="2" t="s">
        <v>4392</v>
      </c>
    </row>
    <row r="17917" spans="1:3">
      <c r="A17917" s="2" t="s">
        <v>11010</v>
      </c>
      <c r="B17917" s="2" t="s">
        <v>11011</v>
      </c>
      <c r="C17917" s="2" t="s">
        <v>11012</v>
      </c>
    </row>
    <row r="17918" spans="1:3">
      <c r="A17918" s="2" t="s">
        <v>289</v>
      </c>
      <c r="B17918" s="2" t="s">
        <v>290</v>
      </c>
      <c r="C17918" s="2" t="s">
        <v>291</v>
      </c>
    </row>
    <row r="17919" spans="1:3">
      <c r="A17919" s="2" t="s">
        <v>8178</v>
      </c>
      <c r="B17919" s="2" t="s">
        <v>8179</v>
      </c>
      <c r="C17919" s="2" t="s">
        <v>8180</v>
      </c>
    </row>
    <row r="17920" spans="1:3">
      <c r="A17920" s="2" t="s">
        <v>24783</v>
      </c>
      <c r="B17920" s="2" t="s">
        <v>24784</v>
      </c>
      <c r="C17920" s="2" t="s">
        <v>24785</v>
      </c>
    </row>
    <row r="17921" spans="1:3">
      <c r="A17921" s="2" t="s">
        <v>8392</v>
      </c>
      <c r="B17921" s="2" t="s">
        <v>8393</v>
      </c>
      <c r="C17921" s="2" t="s">
        <v>8394</v>
      </c>
    </row>
    <row r="17922" spans="1:3">
      <c r="A17922" s="2" t="s">
        <v>22488</v>
      </c>
      <c r="B17922" s="2" t="s">
        <v>22489</v>
      </c>
      <c r="C17922" s="2" t="s">
        <v>22490</v>
      </c>
    </row>
    <row r="17923" spans="1:3">
      <c r="A17923" s="2" t="s">
        <v>14362</v>
      </c>
      <c r="B17923" s="2" t="s">
        <v>14363</v>
      </c>
      <c r="C17923" s="2" t="s">
        <v>14364</v>
      </c>
    </row>
    <row r="17924" spans="1:3">
      <c r="A17924" s="2" t="s">
        <v>20491</v>
      </c>
      <c r="B17924" s="2" t="s">
        <v>20492</v>
      </c>
      <c r="C17924" s="2" t="s">
        <v>20493</v>
      </c>
    </row>
    <row r="17925" spans="1:3">
      <c r="A17925" s="2" t="s">
        <v>23813</v>
      </c>
      <c r="B17925" s="2" t="s">
        <v>23814</v>
      </c>
      <c r="C17925" s="2" t="s">
        <v>23815</v>
      </c>
    </row>
    <row r="17926" spans="1:3">
      <c r="A17926" s="2" t="s">
        <v>16232</v>
      </c>
      <c r="B17926" s="2" t="s">
        <v>16233</v>
      </c>
      <c r="C17926" s="2" t="s">
        <v>16234</v>
      </c>
    </row>
    <row r="17927" spans="1:3">
      <c r="A17927" s="2" t="s">
        <v>34153</v>
      </c>
      <c r="B17927" s="2" t="s">
        <v>34154</v>
      </c>
      <c r="C17927" s="2" t="s">
        <v>34155</v>
      </c>
    </row>
    <row r="17928" spans="1:3">
      <c r="A17928" s="2" t="s">
        <v>28998</v>
      </c>
      <c r="B17928" s="2" t="s">
        <v>28999</v>
      </c>
      <c r="C17928" s="2" t="s">
        <v>29000</v>
      </c>
    </row>
    <row r="17929" spans="1:3">
      <c r="A17929" s="2" t="s">
        <v>26208</v>
      </c>
      <c r="B17929" s="2" t="s">
        <v>26209</v>
      </c>
      <c r="C17929" s="2" t="s">
        <v>26210</v>
      </c>
    </row>
    <row r="17930" spans="1:3">
      <c r="A17930" s="2" t="s">
        <v>31812</v>
      </c>
      <c r="B17930" s="2" t="s">
        <v>31813</v>
      </c>
      <c r="C17930" s="2" t="s">
        <v>31814</v>
      </c>
    </row>
    <row r="17931" spans="1:3">
      <c r="A17931" s="2" t="s">
        <v>2424</v>
      </c>
      <c r="B17931" s="2" t="s">
        <v>84</v>
      </c>
      <c r="C17931" s="2" t="s">
        <v>124</v>
      </c>
    </row>
    <row r="17932" spans="1:3">
      <c r="A17932" s="2" t="s">
        <v>5844</v>
      </c>
      <c r="B17932" s="2" t="s">
        <v>5845</v>
      </c>
      <c r="C17932" s="2" t="s">
        <v>5846</v>
      </c>
    </row>
    <row r="17933" spans="1:3">
      <c r="A17933" s="2" t="s">
        <v>1193</v>
      </c>
      <c r="B17933" s="2" t="s">
        <v>1194</v>
      </c>
      <c r="C17933" s="2" t="s">
        <v>1195</v>
      </c>
    </row>
    <row r="17934" spans="1:3">
      <c r="A17934" s="2" t="s">
        <v>1226</v>
      </c>
      <c r="B17934" s="2" t="s">
        <v>1227</v>
      </c>
      <c r="C17934" s="2" t="s">
        <v>1228</v>
      </c>
    </row>
    <row r="17935" spans="1:3">
      <c r="A17935" s="2" t="s">
        <v>30949</v>
      </c>
      <c r="B17935" s="2" t="s">
        <v>30950</v>
      </c>
      <c r="C17935" s="2" t="s">
        <v>30951</v>
      </c>
    </row>
    <row r="17936" spans="1:3">
      <c r="A17936" s="2" t="s">
        <v>26017</v>
      </c>
      <c r="B17936" s="2" t="s">
        <v>26018</v>
      </c>
      <c r="C17936" s="2" t="s">
        <v>26019</v>
      </c>
    </row>
    <row r="17937" spans="1:3">
      <c r="A17937" s="2" t="s">
        <v>26463</v>
      </c>
      <c r="B17937" s="2" t="s">
        <v>26464</v>
      </c>
      <c r="C17937" s="2" t="s">
        <v>26465</v>
      </c>
    </row>
    <row r="17938" spans="1:3">
      <c r="A17938" s="2" t="s">
        <v>23792</v>
      </c>
      <c r="B17938" s="2" t="s">
        <v>23793</v>
      </c>
      <c r="C17938" s="2" t="s">
        <v>23794</v>
      </c>
    </row>
    <row r="17939" spans="1:3">
      <c r="A17939" s="2" t="s">
        <v>23023</v>
      </c>
      <c r="B17939" s="2" t="s">
        <v>23024</v>
      </c>
      <c r="C17939" s="2" t="s">
        <v>7010</v>
      </c>
    </row>
    <row r="17940" spans="1:3">
      <c r="A17940" s="2" t="s">
        <v>11447</v>
      </c>
      <c r="B17940" s="2" t="s">
        <v>11448</v>
      </c>
      <c r="C17940" s="2" t="s">
        <v>124</v>
      </c>
    </row>
    <row r="17941" spans="1:3">
      <c r="A17941" s="2" t="s">
        <v>8626</v>
      </c>
      <c r="B17941" s="2" t="s">
        <v>37</v>
      </c>
      <c r="C17941" s="2" t="s">
        <v>8627</v>
      </c>
    </row>
    <row r="17942" spans="1:3">
      <c r="A17942" s="2" t="s">
        <v>32753</v>
      </c>
      <c r="B17942" s="2" t="s">
        <v>37</v>
      </c>
      <c r="C17942" s="2" t="s">
        <v>8627</v>
      </c>
    </row>
    <row r="17943" spans="1:3">
      <c r="A17943" s="2" t="s">
        <v>23278</v>
      </c>
      <c r="B17943" s="2" t="s">
        <v>23279</v>
      </c>
      <c r="C17943" s="2" t="s">
        <v>23280</v>
      </c>
    </row>
    <row r="17944" spans="1:3">
      <c r="A17944" s="2" t="s">
        <v>1377</v>
      </c>
      <c r="B17944" s="2" t="s">
        <v>1378</v>
      </c>
      <c r="C17944" s="2" t="s">
        <v>1379</v>
      </c>
    </row>
    <row r="17945" spans="1:3">
      <c r="A17945" s="2" t="s">
        <v>1382</v>
      </c>
      <c r="B17945" s="2" t="s">
        <v>1378</v>
      </c>
      <c r="C17945" s="2" t="s">
        <v>1383</v>
      </c>
    </row>
    <row r="17946" spans="1:3">
      <c r="A17946" s="2" t="s">
        <v>1385</v>
      </c>
      <c r="B17946" s="2" t="s">
        <v>1378</v>
      </c>
      <c r="C17946" s="2" t="s">
        <v>1386</v>
      </c>
    </row>
    <row r="17947" spans="1:3">
      <c r="A17947" s="2" t="s">
        <v>20565</v>
      </c>
      <c r="B17947" s="2" t="s">
        <v>20566</v>
      </c>
      <c r="C17947" s="2" t="s">
        <v>20567</v>
      </c>
    </row>
    <row r="17948" spans="1:3">
      <c r="A17948" s="2" t="s">
        <v>26383</v>
      </c>
      <c r="B17948" s="2" t="s">
        <v>26384</v>
      </c>
      <c r="C17948" s="2" t="s">
        <v>124</v>
      </c>
    </row>
    <row r="17949" spans="1:3">
      <c r="A17949" s="2" t="s">
        <v>5241</v>
      </c>
      <c r="B17949" s="2" t="s">
        <v>5242</v>
      </c>
      <c r="C17949" s="2" t="s">
        <v>5243</v>
      </c>
    </row>
    <row r="17950" spans="1:3">
      <c r="A17950" s="2" t="s">
        <v>12484</v>
      </c>
      <c r="B17950" s="2" t="s">
        <v>12485</v>
      </c>
      <c r="C17950" s="2" t="s">
        <v>12486</v>
      </c>
    </row>
    <row r="17951" spans="1:3">
      <c r="A17951" s="2" t="s">
        <v>10391</v>
      </c>
      <c r="B17951" s="2" t="s">
        <v>10392</v>
      </c>
      <c r="C17951" s="2" t="s">
        <v>10393</v>
      </c>
    </row>
    <row r="17952" spans="1:3">
      <c r="A17952" s="2" t="s">
        <v>2088</v>
      </c>
      <c r="B17952" s="2" t="s">
        <v>2089</v>
      </c>
      <c r="C17952" s="2" t="s">
        <v>124</v>
      </c>
    </row>
    <row r="17953" spans="1:3">
      <c r="A17953" s="2" t="s">
        <v>9030</v>
      </c>
      <c r="B17953" s="2" t="s">
        <v>2089</v>
      </c>
      <c r="C17953" s="2" t="s">
        <v>6981</v>
      </c>
    </row>
    <row r="17954" spans="1:3">
      <c r="A17954" s="2" t="s">
        <v>34466</v>
      </c>
      <c r="B17954" s="2" t="s">
        <v>34467</v>
      </c>
      <c r="C17954" s="2" t="s">
        <v>34468</v>
      </c>
    </row>
    <row r="17955" spans="1:3">
      <c r="A17955" s="2" t="s">
        <v>27254</v>
      </c>
      <c r="B17955" s="2" t="s">
        <v>27255</v>
      </c>
      <c r="C17955" s="2" t="s">
        <v>27256</v>
      </c>
    </row>
    <row r="17956" spans="1:3">
      <c r="A17956" s="2" t="s">
        <v>34388</v>
      </c>
      <c r="B17956" s="2" t="s">
        <v>34389</v>
      </c>
      <c r="C17956" s="2" t="s">
        <v>34390</v>
      </c>
    </row>
    <row r="17957" spans="1:3">
      <c r="A17957" s="2" t="s">
        <v>28394</v>
      </c>
      <c r="B17957" s="2" t="s">
        <v>28395</v>
      </c>
      <c r="C17957" s="2" t="s">
        <v>28396</v>
      </c>
    </row>
    <row r="17958" spans="1:3">
      <c r="A17958" s="2" t="s">
        <v>23114</v>
      </c>
      <c r="B17958" s="2" t="s">
        <v>23115</v>
      </c>
      <c r="C17958" s="2" t="s">
        <v>23116</v>
      </c>
    </row>
    <row r="17959" spans="1:3">
      <c r="A17959" s="2" t="s">
        <v>10521</v>
      </c>
      <c r="B17959" s="2" t="s">
        <v>10522</v>
      </c>
      <c r="C17959" s="2" t="s">
        <v>10523</v>
      </c>
    </row>
    <row r="17960" spans="1:3">
      <c r="A17960" s="2" t="s">
        <v>14852</v>
      </c>
      <c r="B17960" s="2" t="s">
        <v>10522</v>
      </c>
      <c r="C17960" s="2" t="s">
        <v>124</v>
      </c>
    </row>
    <row r="17961" spans="1:3">
      <c r="A17961" s="2" t="s">
        <v>30825</v>
      </c>
      <c r="B17961" s="2" t="s">
        <v>10522</v>
      </c>
      <c r="C17961" s="2" t="s">
        <v>124</v>
      </c>
    </row>
    <row r="17962" spans="1:3">
      <c r="A17962" s="2" t="s">
        <v>35860</v>
      </c>
      <c r="B17962" s="2" t="s">
        <v>10522</v>
      </c>
      <c r="C17962" s="2" t="s">
        <v>10523</v>
      </c>
    </row>
    <row r="17963" spans="1:3">
      <c r="A17963" s="2" t="s">
        <v>18673</v>
      </c>
      <c r="B17963" s="2" t="s">
        <v>38</v>
      </c>
      <c r="C17963" s="2" t="s">
        <v>18674</v>
      </c>
    </row>
    <row r="17964" spans="1:3">
      <c r="A17964" s="2" t="s">
        <v>18675</v>
      </c>
      <c r="B17964" s="2" t="s">
        <v>38</v>
      </c>
      <c r="C17964" s="2" t="s">
        <v>18674</v>
      </c>
    </row>
    <row r="17965" spans="1:3">
      <c r="A17965" s="2" t="s">
        <v>25528</v>
      </c>
      <c r="B17965" s="2" t="s">
        <v>25529</v>
      </c>
      <c r="C17965" s="2" t="s">
        <v>25530</v>
      </c>
    </row>
    <row r="17966" spans="1:3">
      <c r="A17966" s="2" t="s">
        <v>30035</v>
      </c>
      <c r="B17966" s="2" t="s">
        <v>25529</v>
      </c>
      <c r="C17966" s="2" t="s">
        <v>25530</v>
      </c>
    </row>
    <row r="17967" spans="1:3">
      <c r="A17967" s="2" t="s">
        <v>33134</v>
      </c>
      <c r="B17967" s="2" t="s">
        <v>33135</v>
      </c>
      <c r="C17967" s="2" t="s">
        <v>1737</v>
      </c>
    </row>
    <row r="17968" spans="1:3">
      <c r="A17968" s="2" t="s">
        <v>295</v>
      </c>
      <c r="B17968" s="2" t="s">
        <v>296</v>
      </c>
      <c r="C17968" s="2" t="s">
        <v>297</v>
      </c>
    </row>
    <row r="17969" spans="1:3">
      <c r="A17969" s="2" t="s">
        <v>20627</v>
      </c>
      <c r="B17969" s="2" t="s">
        <v>20628</v>
      </c>
      <c r="C17969" s="2" t="s">
        <v>20629</v>
      </c>
    </row>
    <row r="17970" spans="1:3">
      <c r="A17970" s="2" t="s">
        <v>3853</v>
      </c>
      <c r="B17970" s="2" t="s">
        <v>3854</v>
      </c>
      <c r="C17970" s="2" t="s">
        <v>3820</v>
      </c>
    </row>
    <row r="17971" spans="1:3">
      <c r="A17971" s="2" t="s">
        <v>34844</v>
      </c>
      <c r="B17971" s="2" t="s">
        <v>34845</v>
      </c>
      <c r="C17971" s="2" t="s">
        <v>34846</v>
      </c>
    </row>
    <row r="17972" spans="1:3">
      <c r="A17972" s="2" t="s">
        <v>16184</v>
      </c>
      <c r="B17972" s="2" t="s">
        <v>16185</v>
      </c>
      <c r="C17972" s="2" t="s">
        <v>16186</v>
      </c>
    </row>
    <row r="17973" spans="1:3">
      <c r="A17973" s="2" t="s">
        <v>11953</v>
      </c>
      <c r="B17973" s="2" t="s">
        <v>11954</v>
      </c>
      <c r="C17973" s="2" t="s">
        <v>1523</v>
      </c>
    </row>
    <row r="17974" spans="1:3">
      <c r="A17974" s="2" t="s">
        <v>6556</v>
      </c>
      <c r="B17974" s="2" t="s">
        <v>6557</v>
      </c>
      <c r="C17974" s="2" t="s">
        <v>6558</v>
      </c>
    </row>
    <row r="17975" spans="1:3">
      <c r="A17975" s="2" t="s">
        <v>4167</v>
      </c>
      <c r="B17975" s="2" t="s">
        <v>4168</v>
      </c>
      <c r="C17975" s="2" t="s">
        <v>4169</v>
      </c>
    </row>
    <row r="17976" spans="1:3">
      <c r="A17976" s="2" t="s">
        <v>32505</v>
      </c>
      <c r="B17976" s="2" t="s">
        <v>4168</v>
      </c>
      <c r="C17976" s="2" t="s">
        <v>32506</v>
      </c>
    </row>
    <row r="17977" spans="1:3">
      <c r="A17977" s="2" t="s">
        <v>31398</v>
      </c>
      <c r="B17977" s="2" t="s">
        <v>31399</v>
      </c>
      <c r="C17977" s="2" t="s">
        <v>8461</v>
      </c>
    </row>
    <row r="17978" spans="1:3">
      <c r="A17978" s="2" t="s">
        <v>28849</v>
      </c>
      <c r="B17978" s="2" t="s">
        <v>28850</v>
      </c>
      <c r="C17978" s="2" t="s">
        <v>19017</v>
      </c>
    </row>
    <row r="17979" spans="1:3">
      <c r="A17979" s="2" t="s">
        <v>34062</v>
      </c>
      <c r="B17979" s="2" t="s">
        <v>34063</v>
      </c>
      <c r="C17979" s="2" t="s">
        <v>34064</v>
      </c>
    </row>
    <row r="17980" spans="1:3">
      <c r="A17980" s="2" t="s">
        <v>10675</v>
      </c>
      <c r="B17980" s="2" t="s">
        <v>10676</v>
      </c>
      <c r="C17980" s="2" t="s">
        <v>10674</v>
      </c>
    </row>
    <row r="17981" spans="1:3">
      <c r="A17981" s="2" t="s">
        <v>32698</v>
      </c>
      <c r="B17981" s="2" t="s">
        <v>32699</v>
      </c>
      <c r="C17981" s="2" t="s">
        <v>32700</v>
      </c>
    </row>
    <row r="17982" spans="1:3">
      <c r="A17982" s="2" t="s">
        <v>1295</v>
      </c>
      <c r="B17982" s="2" t="s">
        <v>1296</v>
      </c>
      <c r="C17982" s="2" t="s">
        <v>1297</v>
      </c>
    </row>
    <row r="17983" spans="1:3">
      <c r="A17983" s="2" t="s">
        <v>12586</v>
      </c>
      <c r="B17983" s="2" t="s">
        <v>12587</v>
      </c>
      <c r="C17983" s="2" t="s">
        <v>12588</v>
      </c>
    </row>
    <row r="17984" spans="1:3">
      <c r="A17984" s="2" t="s">
        <v>18119</v>
      </c>
      <c r="B17984" s="2" t="s">
        <v>18120</v>
      </c>
      <c r="C17984" s="2" t="s">
        <v>15768</v>
      </c>
    </row>
    <row r="17985" spans="1:3">
      <c r="A17985" s="2" t="s">
        <v>217</v>
      </c>
      <c r="B17985" s="2" t="s">
        <v>218</v>
      </c>
      <c r="C17985" s="2" t="s">
        <v>219</v>
      </c>
    </row>
    <row r="17986" spans="1:3">
      <c r="A17986" s="2" t="s">
        <v>23136</v>
      </c>
      <c r="B17986" s="2" t="s">
        <v>157</v>
      </c>
      <c r="C17986" s="2" t="s">
        <v>23137</v>
      </c>
    </row>
    <row r="17987" spans="1:3">
      <c r="A17987" s="2" t="s">
        <v>14504</v>
      </c>
      <c r="B17987" s="2" t="s">
        <v>14505</v>
      </c>
      <c r="C17987" s="2" t="s">
        <v>14506</v>
      </c>
    </row>
    <row r="17988" spans="1:3">
      <c r="A17988" s="2" t="s">
        <v>14507</v>
      </c>
      <c r="B17988" s="2" t="s">
        <v>14505</v>
      </c>
      <c r="C17988" s="2" t="s">
        <v>14508</v>
      </c>
    </row>
    <row r="17989" spans="1:3">
      <c r="A17989" s="2" t="s">
        <v>14509</v>
      </c>
      <c r="B17989" s="2" t="s">
        <v>14505</v>
      </c>
      <c r="C17989" s="2" t="s">
        <v>124</v>
      </c>
    </row>
    <row r="17990" spans="1:3">
      <c r="A17990" s="2" t="s">
        <v>17546</v>
      </c>
      <c r="B17990" s="2" t="s">
        <v>17547</v>
      </c>
      <c r="C17990" s="2" t="s">
        <v>17548</v>
      </c>
    </row>
    <row r="17991" spans="1:3">
      <c r="A17991" s="2" t="s">
        <v>2717</v>
      </c>
      <c r="B17991" s="2" t="s">
        <v>2718</v>
      </c>
      <c r="C17991" s="2" t="s">
        <v>124</v>
      </c>
    </row>
    <row r="17992" spans="1:3">
      <c r="A17992" s="2" t="s">
        <v>4590</v>
      </c>
      <c r="B17992" s="2" t="s">
        <v>2718</v>
      </c>
      <c r="C17992" s="2" t="s">
        <v>4591</v>
      </c>
    </row>
    <row r="17993" spans="1:3">
      <c r="A17993" s="2" t="s">
        <v>10240</v>
      </c>
      <c r="B17993" s="2" t="s">
        <v>2718</v>
      </c>
      <c r="C17993" s="2" t="s">
        <v>1931</v>
      </c>
    </row>
    <row r="17994" spans="1:3">
      <c r="A17994" s="2" t="s">
        <v>10350</v>
      </c>
      <c r="B17994" s="2" t="s">
        <v>2718</v>
      </c>
      <c r="C17994" s="2" t="s">
        <v>10351</v>
      </c>
    </row>
    <row r="17995" spans="1:3">
      <c r="A17995" s="2" t="s">
        <v>14228</v>
      </c>
      <c r="B17995" s="2" t="s">
        <v>2718</v>
      </c>
      <c r="C17995" s="2" t="s">
        <v>124</v>
      </c>
    </row>
    <row r="17996" spans="1:3">
      <c r="A17996" s="2" t="s">
        <v>16114</v>
      </c>
      <c r="B17996" s="2" t="s">
        <v>2718</v>
      </c>
      <c r="C17996" s="2" t="s">
        <v>4591</v>
      </c>
    </row>
    <row r="17997" spans="1:3">
      <c r="A17997" s="2" t="s">
        <v>21037</v>
      </c>
      <c r="B17997" s="2" t="s">
        <v>2718</v>
      </c>
      <c r="C17997" s="2" t="s">
        <v>4591</v>
      </c>
    </row>
    <row r="17998" spans="1:3">
      <c r="A17998" s="2" t="s">
        <v>23758</v>
      </c>
      <c r="B17998" s="2" t="s">
        <v>2718</v>
      </c>
      <c r="C17998" s="2" t="s">
        <v>4591</v>
      </c>
    </row>
    <row r="17999" spans="1:3">
      <c r="A17999" s="2" t="s">
        <v>27415</v>
      </c>
      <c r="B17999" s="2" t="s">
        <v>2718</v>
      </c>
      <c r="C17999" s="2" t="s">
        <v>124</v>
      </c>
    </row>
    <row r="18000" spans="1:3">
      <c r="A18000" s="2" t="s">
        <v>28733</v>
      </c>
      <c r="B18000" s="2" t="s">
        <v>2718</v>
      </c>
      <c r="C18000" s="2" t="s">
        <v>4591</v>
      </c>
    </row>
    <row r="18001" spans="1:3">
      <c r="A18001" s="2" t="s">
        <v>32799</v>
      </c>
      <c r="B18001" s="2" t="s">
        <v>2718</v>
      </c>
      <c r="C18001" s="2" t="s">
        <v>32800</v>
      </c>
    </row>
    <row r="18002" spans="1:3">
      <c r="A18002" s="2" t="s">
        <v>33263</v>
      </c>
      <c r="B18002" s="2" t="s">
        <v>2718</v>
      </c>
      <c r="C18002" s="2" t="s">
        <v>124</v>
      </c>
    </row>
    <row r="18003" spans="1:3">
      <c r="A18003" s="2" t="s">
        <v>34084</v>
      </c>
      <c r="B18003" s="2" t="s">
        <v>2718</v>
      </c>
      <c r="C18003" s="2" t="s">
        <v>813</v>
      </c>
    </row>
    <row r="18004" spans="1:3">
      <c r="A18004" s="2" t="s">
        <v>21501</v>
      </c>
      <c r="B18004" s="2" t="s">
        <v>21502</v>
      </c>
      <c r="C18004" s="2" t="s">
        <v>21503</v>
      </c>
    </row>
    <row r="18005" spans="1:3">
      <c r="A18005" s="2" t="s">
        <v>22295</v>
      </c>
      <c r="B18005" s="2" t="s">
        <v>21502</v>
      </c>
      <c r="C18005" s="2" t="s">
        <v>21503</v>
      </c>
    </row>
    <row r="18006" spans="1:3">
      <c r="A18006" s="2" t="s">
        <v>593</v>
      </c>
      <c r="B18006" s="2" t="s">
        <v>594</v>
      </c>
      <c r="C18006" s="2" t="s">
        <v>595</v>
      </c>
    </row>
    <row r="18007" spans="1:3">
      <c r="A18007" s="2" t="s">
        <v>6216</v>
      </c>
      <c r="B18007" s="2" t="s">
        <v>594</v>
      </c>
      <c r="C18007" s="2" t="s">
        <v>6217</v>
      </c>
    </row>
    <row r="18008" spans="1:3">
      <c r="A18008" s="2" t="s">
        <v>13000</v>
      </c>
      <c r="B18008" s="2" t="s">
        <v>594</v>
      </c>
      <c r="C18008" s="2" t="s">
        <v>595</v>
      </c>
    </row>
    <row r="18009" spans="1:3">
      <c r="A18009" s="2" t="s">
        <v>13003</v>
      </c>
      <c r="B18009" s="2" t="s">
        <v>594</v>
      </c>
      <c r="C18009" s="2" t="s">
        <v>13004</v>
      </c>
    </row>
    <row r="18010" spans="1:3">
      <c r="A18010" s="2" t="s">
        <v>20592</v>
      </c>
      <c r="B18010" s="2" t="s">
        <v>594</v>
      </c>
      <c r="C18010" s="2" t="s">
        <v>13004</v>
      </c>
    </row>
    <row r="18011" spans="1:3">
      <c r="A18011" s="2" t="s">
        <v>24838</v>
      </c>
      <c r="B18011" s="2" t="s">
        <v>594</v>
      </c>
      <c r="C18011" s="2" t="s">
        <v>595</v>
      </c>
    </row>
    <row r="18012" spans="1:3">
      <c r="A18012" s="2" t="s">
        <v>33737</v>
      </c>
      <c r="B18012" s="2" t="s">
        <v>33738</v>
      </c>
      <c r="C18012" s="2" t="s">
        <v>33739</v>
      </c>
    </row>
    <row r="18013" spans="1:3">
      <c r="A18013" s="2" t="s">
        <v>16068</v>
      </c>
      <c r="B18013" s="2" t="s">
        <v>16069</v>
      </c>
      <c r="C18013" s="2" t="s">
        <v>16070</v>
      </c>
    </row>
    <row r="18014" spans="1:3">
      <c r="A18014" s="2" t="s">
        <v>16072</v>
      </c>
      <c r="B18014" s="2" t="s">
        <v>16069</v>
      </c>
      <c r="C18014" s="2" t="s">
        <v>16073</v>
      </c>
    </row>
    <row r="18015" spans="1:3">
      <c r="A18015" s="2" t="s">
        <v>1710</v>
      </c>
      <c r="B18015" s="2" t="s">
        <v>1711</v>
      </c>
      <c r="C18015" s="2" t="s">
        <v>1712</v>
      </c>
    </row>
    <row r="18016" spans="1:3">
      <c r="A18016" s="2" t="s">
        <v>1713</v>
      </c>
      <c r="B18016" s="2" t="s">
        <v>1711</v>
      </c>
      <c r="C18016" s="2" t="s">
        <v>1712</v>
      </c>
    </row>
    <row r="18017" spans="1:3">
      <c r="A18017" s="2" t="s">
        <v>9386</v>
      </c>
      <c r="B18017" s="2" t="s">
        <v>9387</v>
      </c>
      <c r="C18017" s="2" t="s">
        <v>124</v>
      </c>
    </row>
    <row r="18018" spans="1:3">
      <c r="A18018" s="2" t="s">
        <v>31938</v>
      </c>
      <c r="B18018" s="2" t="s">
        <v>9387</v>
      </c>
      <c r="C18018" s="2" t="s">
        <v>31939</v>
      </c>
    </row>
    <row r="18019" spans="1:3">
      <c r="A18019" s="2" t="s">
        <v>2394</v>
      </c>
      <c r="B18019" s="2" t="s">
        <v>2395</v>
      </c>
      <c r="C18019" s="2" t="s">
        <v>2396</v>
      </c>
    </row>
    <row r="18020" spans="1:3">
      <c r="A18020" s="2" t="s">
        <v>6326</v>
      </c>
      <c r="B18020" s="2" t="s">
        <v>2395</v>
      </c>
      <c r="C18020" s="2" t="s">
        <v>2396</v>
      </c>
    </row>
    <row r="18021" spans="1:3">
      <c r="A18021" s="2" t="s">
        <v>34674</v>
      </c>
      <c r="B18021" s="2" t="s">
        <v>2395</v>
      </c>
      <c r="C18021" s="2" t="s">
        <v>1195</v>
      </c>
    </row>
    <row r="18022" spans="1:3">
      <c r="A18022" s="2" t="s">
        <v>2846</v>
      </c>
      <c r="B18022" s="2" t="s">
        <v>2847</v>
      </c>
      <c r="C18022" s="2" t="s">
        <v>2848</v>
      </c>
    </row>
    <row r="18023" spans="1:3">
      <c r="A18023" s="2" t="s">
        <v>8019</v>
      </c>
      <c r="B18023" s="2" t="s">
        <v>2847</v>
      </c>
      <c r="C18023" s="2" t="s">
        <v>8020</v>
      </c>
    </row>
    <row r="18024" spans="1:3">
      <c r="A18024" s="2" t="s">
        <v>29069</v>
      </c>
      <c r="B18024" s="2" t="s">
        <v>2847</v>
      </c>
      <c r="C18024" s="2" t="s">
        <v>8020</v>
      </c>
    </row>
    <row r="18025" spans="1:3">
      <c r="A18025" s="2" t="s">
        <v>29082</v>
      </c>
      <c r="B18025" s="2" t="s">
        <v>2847</v>
      </c>
      <c r="C18025" s="2" t="s">
        <v>29083</v>
      </c>
    </row>
    <row r="18026" spans="1:3">
      <c r="A18026" s="2" t="s">
        <v>26732</v>
      </c>
      <c r="B18026" s="2" t="s">
        <v>26733</v>
      </c>
      <c r="C18026" s="2" t="s">
        <v>26734</v>
      </c>
    </row>
    <row r="18027" spans="1:3">
      <c r="A18027" s="2" t="s">
        <v>5309</v>
      </c>
      <c r="B18027" s="2" t="s">
        <v>5310</v>
      </c>
      <c r="C18027" s="2" t="s">
        <v>124</v>
      </c>
    </row>
    <row r="18028" spans="1:3">
      <c r="A18028" s="2" t="s">
        <v>5311</v>
      </c>
      <c r="B18028" s="2" t="s">
        <v>5310</v>
      </c>
      <c r="C18028" s="2" t="s">
        <v>5312</v>
      </c>
    </row>
    <row r="18029" spans="1:3">
      <c r="A18029" s="2" t="s">
        <v>10092</v>
      </c>
      <c r="B18029" s="2" t="s">
        <v>5310</v>
      </c>
      <c r="C18029" s="2" t="s">
        <v>2005</v>
      </c>
    </row>
    <row r="18030" spans="1:3">
      <c r="A18030" s="2" t="s">
        <v>13158</v>
      </c>
      <c r="B18030" s="2" t="s">
        <v>5310</v>
      </c>
      <c r="C18030" s="2" t="s">
        <v>5312</v>
      </c>
    </row>
    <row r="18031" spans="1:3">
      <c r="A18031" s="2" t="s">
        <v>9453</v>
      </c>
      <c r="B18031" s="2" t="s">
        <v>9454</v>
      </c>
      <c r="C18031" s="2" t="s">
        <v>2107</v>
      </c>
    </row>
    <row r="18032" spans="1:3">
      <c r="A18032" s="2" t="s">
        <v>29804</v>
      </c>
      <c r="B18032" s="2" t="s">
        <v>9454</v>
      </c>
      <c r="C18032" s="2" t="s">
        <v>2107</v>
      </c>
    </row>
    <row r="18033" spans="1:3">
      <c r="A18033" s="2" t="s">
        <v>29805</v>
      </c>
      <c r="B18033" s="2" t="s">
        <v>9454</v>
      </c>
      <c r="C18033" s="2" t="s">
        <v>2107</v>
      </c>
    </row>
    <row r="18034" spans="1:3">
      <c r="A18034" s="2" t="s">
        <v>29814</v>
      </c>
      <c r="B18034" s="2" t="s">
        <v>9454</v>
      </c>
      <c r="C18034" s="2" t="s">
        <v>2107</v>
      </c>
    </row>
    <row r="18035" spans="1:3">
      <c r="A18035" s="2" t="s">
        <v>25712</v>
      </c>
      <c r="B18035" s="2" t="s">
        <v>25713</v>
      </c>
      <c r="C18035" s="2" t="s">
        <v>25714</v>
      </c>
    </row>
    <row r="18036" spans="1:3">
      <c r="A18036" s="2" t="s">
        <v>34399</v>
      </c>
      <c r="B18036" s="2" t="s">
        <v>25713</v>
      </c>
      <c r="C18036" s="2" t="s">
        <v>25714</v>
      </c>
    </row>
    <row r="18037" spans="1:3">
      <c r="A18037" s="2" t="s">
        <v>2220</v>
      </c>
      <c r="B18037" s="2" t="s">
        <v>2221</v>
      </c>
      <c r="C18037" s="2" t="s">
        <v>2222</v>
      </c>
    </row>
    <row r="18038" spans="1:3">
      <c r="A18038" s="2" t="s">
        <v>2666</v>
      </c>
      <c r="B18038" s="2" t="s">
        <v>2221</v>
      </c>
      <c r="C18038" s="2" t="s">
        <v>1098</v>
      </c>
    </row>
    <row r="18039" spans="1:3">
      <c r="A18039" s="2" t="s">
        <v>6716</v>
      </c>
      <c r="B18039" s="2" t="s">
        <v>2221</v>
      </c>
      <c r="C18039" s="2" t="s">
        <v>1508</v>
      </c>
    </row>
    <row r="18040" spans="1:3">
      <c r="A18040" s="2" t="s">
        <v>35163</v>
      </c>
      <c r="B18040" s="2" t="s">
        <v>2221</v>
      </c>
      <c r="C18040" s="2" t="s">
        <v>35164</v>
      </c>
    </row>
    <row r="18041" spans="1:3">
      <c r="A18041" s="2" t="s">
        <v>434</v>
      </c>
      <c r="B18041" s="2" t="s">
        <v>435</v>
      </c>
      <c r="C18041" s="2" t="s">
        <v>436</v>
      </c>
    </row>
    <row r="18042" spans="1:3">
      <c r="A18042" s="2" t="s">
        <v>799</v>
      </c>
      <c r="B18042" s="2" t="s">
        <v>435</v>
      </c>
      <c r="C18042" s="2" t="s">
        <v>436</v>
      </c>
    </row>
    <row r="18043" spans="1:3">
      <c r="A18043" s="2" t="s">
        <v>726</v>
      </c>
      <c r="B18043" s="2" t="s">
        <v>727</v>
      </c>
      <c r="C18043" s="2" t="s">
        <v>728</v>
      </c>
    </row>
    <row r="18044" spans="1:3">
      <c r="A18044" s="2" t="s">
        <v>1132</v>
      </c>
      <c r="B18044" s="2" t="s">
        <v>727</v>
      </c>
      <c r="C18044" s="2" t="s">
        <v>1133</v>
      </c>
    </row>
    <row r="18045" spans="1:3">
      <c r="A18045" s="2" t="s">
        <v>2458</v>
      </c>
      <c r="B18045" s="2" t="s">
        <v>727</v>
      </c>
      <c r="C18045" s="2" t="s">
        <v>1133</v>
      </c>
    </row>
    <row r="18046" spans="1:3">
      <c r="A18046" s="2" t="s">
        <v>3205</v>
      </c>
      <c r="B18046" s="2" t="s">
        <v>727</v>
      </c>
      <c r="C18046" s="2" t="s">
        <v>1133</v>
      </c>
    </row>
    <row r="18047" spans="1:3">
      <c r="A18047" s="2" t="s">
        <v>7201</v>
      </c>
      <c r="B18047" s="2" t="s">
        <v>727</v>
      </c>
      <c r="C18047" s="2" t="s">
        <v>1133</v>
      </c>
    </row>
    <row r="18048" spans="1:3">
      <c r="A18048" s="2" t="s">
        <v>8106</v>
      </c>
      <c r="B18048" s="2" t="s">
        <v>727</v>
      </c>
      <c r="C18048" s="2" t="s">
        <v>124</v>
      </c>
    </row>
    <row r="18049" spans="1:3">
      <c r="A18049" s="2" t="s">
        <v>10337</v>
      </c>
      <c r="B18049" s="2" t="s">
        <v>727</v>
      </c>
      <c r="C18049" s="2" t="s">
        <v>1133</v>
      </c>
    </row>
    <row r="18050" spans="1:3">
      <c r="A18050" s="2" t="s">
        <v>12323</v>
      </c>
      <c r="B18050" s="2" t="s">
        <v>727</v>
      </c>
      <c r="C18050" s="2" t="s">
        <v>1133</v>
      </c>
    </row>
    <row r="18051" spans="1:3">
      <c r="A18051" s="2" t="s">
        <v>12383</v>
      </c>
      <c r="B18051" s="2" t="s">
        <v>727</v>
      </c>
      <c r="C18051" s="2" t="s">
        <v>1133</v>
      </c>
    </row>
    <row r="18052" spans="1:3">
      <c r="A18052" s="2" t="s">
        <v>12411</v>
      </c>
      <c r="B18052" s="2" t="s">
        <v>727</v>
      </c>
      <c r="C18052" s="2" t="s">
        <v>1133</v>
      </c>
    </row>
    <row r="18053" spans="1:3">
      <c r="A18053" s="2" t="s">
        <v>14750</v>
      </c>
      <c r="B18053" s="2" t="s">
        <v>727</v>
      </c>
      <c r="C18053" s="2" t="s">
        <v>1133</v>
      </c>
    </row>
    <row r="18054" spans="1:3">
      <c r="A18054" s="2" t="s">
        <v>16166</v>
      </c>
      <c r="B18054" s="2" t="s">
        <v>727</v>
      </c>
      <c r="C18054" s="2" t="s">
        <v>728</v>
      </c>
    </row>
    <row r="18055" spans="1:3">
      <c r="A18055" s="2" t="s">
        <v>18525</v>
      </c>
      <c r="B18055" s="2" t="s">
        <v>727</v>
      </c>
      <c r="C18055" s="2" t="s">
        <v>1133</v>
      </c>
    </row>
    <row r="18056" spans="1:3">
      <c r="A18056" s="2" t="s">
        <v>19808</v>
      </c>
      <c r="B18056" s="2" t="s">
        <v>727</v>
      </c>
      <c r="C18056" s="2" t="s">
        <v>124</v>
      </c>
    </row>
    <row r="18057" spans="1:3">
      <c r="A18057" s="2" t="s">
        <v>23704</v>
      </c>
      <c r="B18057" s="2" t="s">
        <v>727</v>
      </c>
      <c r="C18057" s="2" t="s">
        <v>1133</v>
      </c>
    </row>
    <row r="18058" spans="1:3">
      <c r="A18058" s="2" t="s">
        <v>23834</v>
      </c>
      <c r="B18058" s="2" t="s">
        <v>727</v>
      </c>
      <c r="C18058" s="2" t="s">
        <v>1133</v>
      </c>
    </row>
    <row r="18059" spans="1:3">
      <c r="A18059" s="2" t="s">
        <v>23866</v>
      </c>
      <c r="B18059" s="2" t="s">
        <v>727</v>
      </c>
      <c r="C18059" s="2" t="s">
        <v>1133</v>
      </c>
    </row>
    <row r="18060" spans="1:3">
      <c r="A18060" s="2" t="s">
        <v>24532</v>
      </c>
      <c r="B18060" s="2" t="s">
        <v>727</v>
      </c>
      <c r="C18060" s="2" t="s">
        <v>1133</v>
      </c>
    </row>
    <row r="18061" spans="1:3">
      <c r="A18061" s="2" t="s">
        <v>27324</v>
      </c>
      <c r="B18061" s="2" t="s">
        <v>727</v>
      </c>
      <c r="C18061" s="2" t="s">
        <v>124</v>
      </c>
    </row>
    <row r="18062" spans="1:3">
      <c r="A18062" s="2" t="s">
        <v>27936</v>
      </c>
      <c r="B18062" s="2" t="s">
        <v>727</v>
      </c>
      <c r="C18062" s="2" t="s">
        <v>124</v>
      </c>
    </row>
    <row r="18063" spans="1:3">
      <c r="A18063" s="2" t="s">
        <v>33404</v>
      </c>
      <c r="B18063" s="2" t="s">
        <v>727</v>
      </c>
      <c r="C18063" s="2" t="s">
        <v>1133</v>
      </c>
    </row>
    <row r="18064" spans="1:3">
      <c r="A18064" s="2" t="s">
        <v>33569</v>
      </c>
      <c r="B18064" s="2" t="s">
        <v>727</v>
      </c>
      <c r="C18064" s="2" t="s">
        <v>124</v>
      </c>
    </row>
    <row r="18065" spans="1:3">
      <c r="A18065" s="2" t="s">
        <v>35296</v>
      </c>
      <c r="B18065" s="2" t="s">
        <v>727</v>
      </c>
      <c r="C18065" s="2" t="s">
        <v>1133</v>
      </c>
    </row>
    <row r="18066" spans="1:3">
      <c r="A18066" s="2" t="s">
        <v>35873</v>
      </c>
      <c r="B18066" s="2" t="s">
        <v>727</v>
      </c>
      <c r="C18066" s="2" t="s">
        <v>1133</v>
      </c>
    </row>
    <row r="18067" spans="1:3">
      <c r="A18067" s="2" t="s">
        <v>36144</v>
      </c>
      <c r="B18067" s="2" t="s">
        <v>727</v>
      </c>
      <c r="C18067" s="2" t="s">
        <v>1133</v>
      </c>
    </row>
    <row r="18068" spans="1:3">
      <c r="A18068" s="2" t="s">
        <v>15602</v>
      </c>
      <c r="B18068" s="2" t="s">
        <v>15603</v>
      </c>
      <c r="C18068" s="2" t="s">
        <v>15604</v>
      </c>
    </row>
    <row r="18069" spans="1:3">
      <c r="A18069" s="2" t="s">
        <v>20241</v>
      </c>
      <c r="B18069" s="2" t="s">
        <v>20242</v>
      </c>
      <c r="C18069" s="2" t="s">
        <v>124</v>
      </c>
    </row>
    <row r="18070" spans="1:3">
      <c r="A18070" s="2" t="s">
        <v>30801</v>
      </c>
      <c r="B18070" s="2" t="s">
        <v>20242</v>
      </c>
      <c r="C18070" s="2" t="s">
        <v>30802</v>
      </c>
    </row>
    <row r="18071" spans="1:3">
      <c r="A18071" s="2" t="s">
        <v>26506</v>
      </c>
      <c r="B18071" s="2" t="s">
        <v>26507</v>
      </c>
      <c r="C18071" s="2" t="s">
        <v>26508</v>
      </c>
    </row>
    <row r="18072" spans="1:3">
      <c r="A18072" s="2" t="s">
        <v>32916</v>
      </c>
      <c r="B18072" s="2" t="s">
        <v>26507</v>
      </c>
      <c r="C18072" s="2" t="s">
        <v>32917</v>
      </c>
    </row>
    <row r="18073" spans="1:3">
      <c r="A18073" s="2" t="s">
        <v>17283</v>
      </c>
      <c r="B18073" s="2" t="s">
        <v>17284</v>
      </c>
      <c r="C18073" s="2" t="s">
        <v>124</v>
      </c>
    </row>
    <row r="18074" spans="1:3">
      <c r="A18074" s="2" t="s">
        <v>14839</v>
      </c>
      <c r="B18074" s="2" t="s">
        <v>14840</v>
      </c>
      <c r="C18074" s="2" t="s">
        <v>14841</v>
      </c>
    </row>
    <row r="18075" spans="1:3">
      <c r="A18075" s="2" t="s">
        <v>17448</v>
      </c>
      <c r="B18075" s="2" t="s">
        <v>17449</v>
      </c>
      <c r="C18075" s="2" t="s">
        <v>17450</v>
      </c>
    </row>
    <row r="18076" spans="1:3">
      <c r="A18076" s="2" t="s">
        <v>31476</v>
      </c>
      <c r="B18076" s="2" t="s">
        <v>31477</v>
      </c>
      <c r="C18076" s="2" t="s">
        <v>31478</v>
      </c>
    </row>
    <row r="18077" spans="1:3">
      <c r="A18077" s="2" t="s">
        <v>8518</v>
      </c>
      <c r="B18077" s="2" t="s">
        <v>8519</v>
      </c>
      <c r="C18077" s="2" t="s">
        <v>8520</v>
      </c>
    </row>
    <row r="18078" spans="1:3">
      <c r="A18078" s="2" t="s">
        <v>21619</v>
      </c>
      <c r="B18078" s="2" t="s">
        <v>21620</v>
      </c>
      <c r="C18078" s="2" t="s">
        <v>21621</v>
      </c>
    </row>
    <row r="18079" spans="1:3">
      <c r="A18079" s="2" t="s">
        <v>16678</v>
      </c>
      <c r="B18079" s="2" t="s">
        <v>16679</v>
      </c>
      <c r="C18079" s="2" t="s">
        <v>16680</v>
      </c>
    </row>
    <row r="18080" spans="1:3">
      <c r="A18080" s="2" t="s">
        <v>27860</v>
      </c>
      <c r="B18080" s="2" t="s">
        <v>16679</v>
      </c>
      <c r="C18080" s="2" t="s">
        <v>27861</v>
      </c>
    </row>
    <row r="18081" spans="1:3">
      <c r="A18081" s="2" t="s">
        <v>3738</v>
      </c>
      <c r="B18081" s="2" t="s">
        <v>3739</v>
      </c>
      <c r="C18081" s="2" t="s">
        <v>3740</v>
      </c>
    </row>
    <row r="18082" spans="1:3">
      <c r="A18082" s="2" t="s">
        <v>2168</v>
      </c>
      <c r="B18082" s="2" t="s">
        <v>2169</v>
      </c>
      <c r="C18082" s="2" t="s">
        <v>124</v>
      </c>
    </row>
    <row r="18083" spans="1:3">
      <c r="A18083" s="2" t="s">
        <v>25250</v>
      </c>
      <c r="B18083" s="2" t="s">
        <v>25251</v>
      </c>
      <c r="C18083" s="2" t="s">
        <v>25252</v>
      </c>
    </row>
    <row r="18084" spans="1:3">
      <c r="A18084" s="2" t="s">
        <v>1169</v>
      </c>
      <c r="B18084" s="2" t="s">
        <v>1170</v>
      </c>
      <c r="C18084" s="2" t="s">
        <v>813</v>
      </c>
    </row>
    <row r="18085" spans="1:3">
      <c r="A18085" s="2" t="s">
        <v>8559</v>
      </c>
      <c r="B18085" s="2" t="s">
        <v>1170</v>
      </c>
      <c r="C18085" s="2" t="s">
        <v>8376</v>
      </c>
    </row>
    <row r="18086" spans="1:3">
      <c r="A18086" s="2" t="s">
        <v>15950</v>
      </c>
      <c r="B18086" s="2" t="s">
        <v>1170</v>
      </c>
      <c r="C18086" s="2" t="s">
        <v>813</v>
      </c>
    </row>
    <row r="18087" spans="1:3">
      <c r="A18087" s="2" t="s">
        <v>16278</v>
      </c>
      <c r="B18087" s="2" t="s">
        <v>1170</v>
      </c>
      <c r="C18087" s="2" t="s">
        <v>124</v>
      </c>
    </row>
    <row r="18088" spans="1:3">
      <c r="A18088" s="2" t="s">
        <v>22593</v>
      </c>
      <c r="B18088" s="2" t="s">
        <v>1170</v>
      </c>
      <c r="C18088" s="2" t="s">
        <v>124</v>
      </c>
    </row>
    <row r="18089" spans="1:3">
      <c r="A18089" s="2" t="s">
        <v>36075</v>
      </c>
      <c r="B18089" s="2" t="s">
        <v>1170</v>
      </c>
      <c r="C18089" s="2" t="s">
        <v>36076</v>
      </c>
    </row>
    <row r="18090" spans="1:3">
      <c r="A18090" s="2" t="s">
        <v>1373</v>
      </c>
      <c r="B18090" s="2" t="s">
        <v>1374</v>
      </c>
      <c r="C18090" s="2" t="s">
        <v>124</v>
      </c>
    </row>
    <row r="18091" spans="1:3">
      <c r="A18091" s="2" t="s">
        <v>3208</v>
      </c>
      <c r="B18091" s="2" t="s">
        <v>1374</v>
      </c>
      <c r="C18091" s="2" t="s">
        <v>3209</v>
      </c>
    </row>
    <row r="18092" spans="1:3">
      <c r="A18092" s="2" t="s">
        <v>9570</v>
      </c>
      <c r="B18092" s="2" t="s">
        <v>1374</v>
      </c>
      <c r="C18092" s="2" t="s">
        <v>124</v>
      </c>
    </row>
    <row r="18093" spans="1:3">
      <c r="A18093" s="2" t="s">
        <v>23833</v>
      </c>
      <c r="B18093" s="2" t="s">
        <v>1374</v>
      </c>
      <c r="C18093" s="2" t="s">
        <v>5207</v>
      </c>
    </row>
    <row r="18094" spans="1:3">
      <c r="A18094" s="2" t="s">
        <v>24533</v>
      </c>
      <c r="B18094" s="2" t="s">
        <v>1374</v>
      </c>
      <c r="C18094" s="2" t="s">
        <v>3209</v>
      </c>
    </row>
    <row r="18095" spans="1:3">
      <c r="A18095" s="2" t="s">
        <v>27072</v>
      </c>
      <c r="B18095" s="2" t="s">
        <v>1374</v>
      </c>
      <c r="C18095" s="2" t="s">
        <v>124</v>
      </c>
    </row>
    <row r="18096" spans="1:3">
      <c r="A18096" s="2" t="s">
        <v>35852</v>
      </c>
      <c r="B18096" s="2" t="s">
        <v>1374</v>
      </c>
      <c r="C18096" s="2" t="s">
        <v>5207</v>
      </c>
    </row>
    <row r="18097" spans="1:3">
      <c r="A18097" s="2" t="s">
        <v>1625</v>
      </c>
      <c r="B18097" s="2" t="s">
        <v>1626</v>
      </c>
      <c r="C18097" s="2" t="s">
        <v>1627</v>
      </c>
    </row>
    <row r="18098" spans="1:3">
      <c r="A18098" s="2" t="s">
        <v>10088</v>
      </c>
      <c r="B18098" s="2" t="s">
        <v>1626</v>
      </c>
      <c r="C18098" s="2" t="s">
        <v>1627</v>
      </c>
    </row>
    <row r="18099" spans="1:3">
      <c r="A18099" s="2" t="s">
        <v>23257</v>
      </c>
      <c r="B18099" s="2" t="s">
        <v>1626</v>
      </c>
      <c r="C18099" s="2" t="s">
        <v>1627</v>
      </c>
    </row>
    <row r="18100" spans="1:3">
      <c r="A18100" s="2" t="s">
        <v>15364</v>
      </c>
      <c r="B18100" s="2" t="s">
        <v>15365</v>
      </c>
      <c r="C18100" s="2" t="s">
        <v>15366</v>
      </c>
    </row>
    <row r="18101" spans="1:3">
      <c r="A18101" s="2" t="s">
        <v>20607</v>
      </c>
      <c r="B18101" s="2" t="s">
        <v>20608</v>
      </c>
      <c r="C18101" s="2" t="s">
        <v>20609</v>
      </c>
    </row>
    <row r="18102" spans="1:3">
      <c r="A18102" s="2" t="s">
        <v>5669</v>
      </c>
      <c r="B18102" s="2" t="s">
        <v>5670</v>
      </c>
      <c r="C18102" s="2" t="s">
        <v>5671</v>
      </c>
    </row>
    <row r="18103" spans="1:3">
      <c r="A18103" s="2" t="s">
        <v>2823</v>
      </c>
      <c r="B18103" s="2" t="s">
        <v>2824</v>
      </c>
      <c r="C18103" s="2" t="s">
        <v>124</v>
      </c>
    </row>
    <row r="18104" spans="1:3">
      <c r="A18104" s="2" t="s">
        <v>21149</v>
      </c>
      <c r="B18104" s="2" t="s">
        <v>21150</v>
      </c>
      <c r="C18104" s="2" t="s">
        <v>21151</v>
      </c>
    </row>
    <row r="18105" spans="1:3">
      <c r="A18105" s="2" t="s">
        <v>7699</v>
      </c>
      <c r="B18105" s="2" t="s">
        <v>7700</v>
      </c>
      <c r="C18105" s="2" t="s">
        <v>7701</v>
      </c>
    </row>
    <row r="18106" spans="1:3">
      <c r="A18106" s="2" t="s">
        <v>25487</v>
      </c>
      <c r="B18106" s="2" t="s">
        <v>25488</v>
      </c>
      <c r="C18106" s="2" t="s">
        <v>6891</v>
      </c>
    </row>
    <row r="18107" spans="1:3">
      <c r="A18107" s="2" t="s">
        <v>10330</v>
      </c>
      <c r="B18107" s="2" t="s">
        <v>10331</v>
      </c>
      <c r="C18107" s="2" t="s">
        <v>124</v>
      </c>
    </row>
    <row r="18108" spans="1:3">
      <c r="A18108" s="2" t="s">
        <v>24474</v>
      </c>
      <c r="B18108" s="2" t="s">
        <v>24475</v>
      </c>
      <c r="C18108" s="2" t="s">
        <v>738</v>
      </c>
    </row>
    <row r="18109" spans="1:3">
      <c r="A18109" s="2" t="s">
        <v>33760</v>
      </c>
      <c r="B18109" s="2" t="s">
        <v>33761</v>
      </c>
      <c r="C18109" s="2" t="s">
        <v>124</v>
      </c>
    </row>
    <row r="18110" spans="1:3">
      <c r="A18110" s="2" t="s">
        <v>16319</v>
      </c>
      <c r="B18110" s="2" t="s">
        <v>16320</v>
      </c>
      <c r="C18110" s="2" t="s">
        <v>16321</v>
      </c>
    </row>
    <row r="18111" spans="1:3">
      <c r="A18111" s="2" t="s">
        <v>32063</v>
      </c>
      <c r="B18111" s="2" t="s">
        <v>16320</v>
      </c>
      <c r="C18111" s="2" t="s">
        <v>8011</v>
      </c>
    </row>
    <row r="18112" spans="1:3">
      <c r="A18112" s="2" t="s">
        <v>11197</v>
      </c>
      <c r="B18112" s="2" t="s">
        <v>11198</v>
      </c>
      <c r="C18112" s="2" t="s">
        <v>934</v>
      </c>
    </row>
    <row r="18113" spans="1:3">
      <c r="A18113" s="2" t="s">
        <v>2676</v>
      </c>
      <c r="B18113" s="2" t="s">
        <v>2677</v>
      </c>
      <c r="C18113" s="2" t="s">
        <v>2678</v>
      </c>
    </row>
    <row r="18114" spans="1:3">
      <c r="A18114" s="2" t="s">
        <v>2742</v>
      </c>
      <c r="B18114" s="2" t="s">
        <v>2677</v>
      </c>
      <c r="C18114" s="2" t="s">
        <v>1965</v>
      </c>
    </row>
    <row r="18115" spans="1:3">
      <c r="A18115" s="2" t="s">
        <v>2940</v>
      </c>
      <c r="B18115" s="2" t="s">
        <v>2677</v>
      </c>
      <c r="C18115" s="2" t="s">
        <v>2678</v>
      </c>
    </row>
    <row r="18116" spans="1:3">
      <c r="A18116" s="2" t="s">
        <v>3184</v>
      </c>
      <c r="B18116" s="2" t="s">
        <v>2677</v>
      </c>
      <c r="C18116" s="2" t="s">
        <v>2678</v>
      </c>
    </row>
    <row r="18117" spans="1:3">
      <c r="A18117" s="2" t="s">
        <v>3491</v>
      </c>
      <c r="B18117" s="2" t="s">
        <v>2677</v>
      </c>
      <c r="C18117" s="2" t="s">
        <v>1965</v>
      </c>
    </row>
    <row r="18118" spans="1:3">
      <c r="A18118" s="2" t="s">
        <v>4044</v>
      </c>
      <c r="B18118" s="2" t="s">
        <v>2677</v>
      </c>
      <c r="C18118" s="2" t="s">
        <v>4045</v>
      </c>
    </row>
    <row r="18119" spans="1:3">
      <c r="A18119" s="2" t="s">
        <v>5516</v>
      </c>
      <c r="B18119" s="2" t="s">
        <v>2677</v>
      </c>
      <c r="C18119" s="2" t="s">
        <v>1965</v>
      </c>
    </row>
    <row r="18120" spans="1:3">
      <c r="A18120" s="2" t="s">
        <v>5863</v>
      </c>
      <c r="B18120" s="2" t="s">
        <v>2677</v>
      </c>
      <c r="C18120" s="2" t="s">
        <v>5864</v>
      </c>
    </row>
    <row r="18121" spans="1:3">
      <c r="A18121" s="2" t="s">
        <v>6179</v>
      </c>
      <c r="B18121" s="2" t="s">
        <v>2677</v>
      </c>
      <c r="C18121" s="2" t="s">
        <v>4045</v>
      </c>
    </row>
    <row r="18122" spans="1:3">
      <c r="A18122" s="2" t="s">
        <v>8215</v>
      </c>
      <c r="B18122" s="2" t="s">
        <v>2677</v>
      </c>
      <c r="C18122" s="2" t="s">
        <v>2678</v>
      </c>
    </row>
    <row r="18123" spans="1:3">
      <c r="A18123" s="2" t="s">
        <v>8879</v>
      </c>
      <c r="B18123" s="2" t="s">
        <v>2677</v>
      </c>
      <c r="C18123" s="2" t="s">
        <v>2678</v>
      </c>
    </row>
    <row r="18124" spans="1:3">
      <c r="A18124" s="2" t="s">
        <v>8894</v>
      </c>
      <c r="B18124" s="2" t="s">
        <v>2677</v>
      </c>
      <c r="C18124" s="2" t="s">
        <v>1958</v>
      </c>
    </row>
    <row r="18125" spans="1:3">
      <c r="A18125" s="2" t="s">
        <v>9672</v>
      </c>
      <c r="B18125" s="2" t="s">
        <v>2677</v>
      </c>
      <c r="C18125" s="2" t="s">
        <v>2678</v>
      </c>
    </row>
    <row r="18126" spans="1:3">
      <c r="A18126" s="2" t="s">
        <v>11714</v>
      </c>
      <c r="B18126" s="2" t="s">
        <v>2677</v>
      </c>
      <c r="C18126" s="2" t="s">
        <v>8004</v>
      </c>
    </row>
    <row r="18127" spans="1:3">
      <c r="A18127" s="2" t="s">
        <v>13211</v>
      </c>
      <c r="B18127" s="2" t="s">
        <v>2677</v>
      </c>
      <c r="C18127" s="2" t="s">
        <v>124</v>
      </c>
    </row>
    <row r="18128" spans="1:3">
      <c r="A18128" s="2" t="s">
        <v>15022</v>
      </c>
      <c r="B18128" s="2" t="s">
        <v>2677</v>
      </c>
      <c r="C18128" s="2" t="s">
        <v>15023</v>
      </c>
    </row>
    <row r="18129" spans="1:3">
      <c r="A18129" s="2" t="s">
        <v>15050</v>
      </c>
      <c r="B18129" s="2" t="s">
        <v>2677</v>
      </c>
      <c r="C18129" s="2" t="s">
        <v>2678</v>
      </c>
    </row>
    <row r="18130" spans="1:3">
      <c r="A18130" s="2" t="s">
        <v>18824</v>
      </c>
      <c r="B18130" s="2" t="s">
        <v>2677</v>
      </c>
      <c r="C18130" s="2" t="s">
        <v>4045</v>
      </c>
    </row>
    <row r="18131" spans="1:3">
      <c r="A18131" s="2" t="s">
        <v>19869</v>
      </c>
      <c r="B18131" s="2" t="s">
        <v>2677</v>
      </c>
      <c r="C18131" s="2" t="s">
        <v>124</v>
      </c>
    </row>
    <row r="18132" spans="1:3">
      <c r="A18132" s="2" t="s">
        <v>20538</v>
      </c>
      <c r="B18132" s="2" t="s">
        <v>2677</v>
      </c>
      <c r="C18132" s="2" t="s">
        <v>5864</v>
      </c>
    </row>
    <row r="18133" spans="1:3">
      <c r="A18133" s="2" t="s">
        <v>21980</v>
      </c>
      <c r="B18133" s="2" t="s">
        <v>2677</v>
      </c>
      <c r="C18133" s="2" t="s">
        <v>4045</v>
      </c>
    </row>
    <row r="18134" spans="1:3">
      <c r="A18134" s="2" t="s">
        <v>22096</v>
      </c>
      <c r="B18134" s="2" t="s">
        <v>2677</v>
      </c>
      <c r="C18134" s="2" t="s">
        <v>124</v>
      </c>
    </row>
    <row r="18135" spans="1:3">
      <c r="A18135" s="2" t="s">
        <v>24160</v>
      </c>
      <c r="B18135" s="2" t="s">
        <v>2677</v>
      </c>
      <c r="C18135" s="2" t="s">
        <v>124</v>
      </c>
    </row>
    <row r="18136" spans="1:3">
      <c r="A18136" s="2" t="s">
        <v>25459</v>
      </c>
      <c r="B18136" s="2" t="s">
        <v>2677</v>
      </c>
      <c r="C18136" s="2" t="s">
        <v>2678</v>
      </c>
    </row>
    <row r="18137" spans="1:3">
      <c r="A18137" s="2" t="s">
        <v>25698</v>
      </c>
      <c r="B18137" s="2" t="s">
        <v>2677</v>
      </c>
      <c r="C18137" s="2" t="s">
        <v>2678</v>
      </c>
    </row>
    <row r="18138" spans="1:3">
      <c r="A18138" s="2" t="s">
        <v>26108</v>
      </c>
      <c r="B18138" s="2" t="s">
        <v>2677</v>
      </c>
      <c r="C18138" s="2" t="s">
        <v>124</v>
      </c>
    </row>
    <row r="18139" spans="1:3">
      <c r="A18139" s="2" t="s">
        <v>26163</v>
      </c>
      <c r="B18139" s="2" t="s">
        <v>2677</v>
      </c>
      <c r="C18139" s="2" t="s">
        <v>8004</v>
      </c>
    </row>
    <row r="18140" spans="1:3">
      <c r="A18140" s="2" t="s">
        <v>31134</v>
      </c>
      <c r="B18140" s="2" t="s">
        <v>2677</v>
      </c>
      <c r="C18140" s="2" t="s">
        <v>4045</v>
      </c>
    </row>
    <row r="18141" spans="1:3">
      <c r="A18141" s="2" t="s">
        <v>31334</v>
      </c>
      <c r="B18141" s="2" t="s">
        <v>2677</v>
      </c>
      <c r="C18141" s="2" t="s">
        <v>1958</v>
      </c>
    </row>
    <row r="18142" spans="1:3">
      <c r="A18142" s="2" t="s">
        <v>33180</v>
      </c>
      <c r="B18142" s="2" t="s">
        <v>2677</v>
      </c>
      <c r="C18142" s="2" t="s">
        <v>124</v>
      </c>
    </row>
    <row r="18143" spans="1:3">
      <c r="A18143" s="2" t="s">
        <v>28983</v>
      </c>
      <c r="B18143" s="2" t="s">
        <v>28984</v>
      </c>
      <c r="C18143" s="2" t="s">
        <v>28982</v>
      </c>
    </row>
    <row r="18144" spans="1:3">
      <c r="A18144" s="2" t="s">
        <v>4449</v>
      </c>
      <c r="B18144" s="2" t="s">
        <v>4450</v>
      </c>
      <c r="C18144" s="2" t="s">
        <v>4451</v>
      </c>
    </row>
    <row r="18145" spans="1:3">
      <c r="A18145" s="2" t="s">
        <v>34759</v>
      </c>
      <c r="B18145" s="2" t="s">
        <v>34760</v>
      </c>
      <c r="C18145" s="2" t="s">
        <v>34761</v>
      </c>
    </row>
    <row r="18146" spans="1:3">
      <c r="A18146" s="2" t="s">
        <v>30920</v>
      </c>
      <c r="B18146" s="2" t="s">
        <v>30921</v>
      </c>
      <c r="C18146" s="2" t="s">
        <v>30922</v>
      </c>
    </row>
    <row r="18147" spans="1:3">
      <c r="A18147" s="2" t="s">
        <v>4489</v>
      </c>
      <c r="B18147" s="2" t="s">
        <v>4490</v>
      </c>
      <c r="C18147" s="2" t="s">
        <v>4491</v>
      </c>
    </row>
    <row r="18148" spans="1:3">
      <c r="A18148" s="2" t="s">
        <v>24750</v>
      </c>
      <c r="B18148" s="2" t="s">
        <v>24751</v>
      </c>
      <c r="C18148" s="2" t="s">
        <v>8473</v>
      </c>
    </row>
    <row r="18149" spans="1:3">
      <c r="A18149" s="2" t="s">
        <v>7369</v>
      </c>
      <c r="B18149" s="2" t="s">
        <v>7370</v>
      </c>
      <c r="C18149" s="2" t="s">
        <v>7371</v>
      </c>
    </row>
    <row r="18150" spans="1:3">
      <c r="A18150" s="2" t="s">
        <v>27877</v>
      </c>
      <c r="B18150" s="2" t="s">
        <v>27878</v>
      </c>
      <c r="C18150" s="2" t="s">
        <v>27879</v>
      </c>
    </row>
    <row r="18151" spans="1:3">
      <c r="A18151" s="2" t="s">
        <v>21737</v>
      </c>
      <c r="B18151" s="2" t="s">
        <v>21738</v>
      </c>
      <c r="C18151" s="2" t="s">
        <v>21739</v>
      </c>
    </row>
    <row r="18152" spans="1:3">
      <c r="A18152" s="2" t="s">
        <v>12885</v>
      </c>
      <c r="B18152" s="2" t="s">
        <v>12886</v>
      </c>
      <c r="C18152" s="2" t="s">
        <v>12887</v>
      </c>
    </row>
    <row r="18153" spans="1:3">
      <c r="A18153" s="2" t="s">
        <v>19563</v>
      </c>
      <c r="B18153" s="2" t="s">
        <v>12886</v>
      </c>
      <c r="C18153" s="2" t="s">
        <v>19564</v>
      </c>
    </row>
    <row r="18154" spans="1:3">
      <c r="A18154" s="2" t="s">
        <v>29714</v>
      </c>
      <c r="B18154" s="2" t="s">
        <v>29715</v>
      </c>
      <c r="C18154" s="2" t="s">
        <v>29716</v>
      </c>
    </row>
    <row r="18155" spans="1:3">
      <c r="A18155" s="2" t="s">
        <v>3354</v>
      </c>
      <c r="B18155" s="2" t="s">
        <v>3355</v>
      </c>
      <c r="C18155" s="2" t="s">
        <v>3356</v>
      </c>
    </row>
    <row r="18156" spans="1:3">
      <c r="A18156" s="2" t="s">
        <v>4598</v>
      </c>
      <c r="B18156" s="2" t="s">
        <v>3355</v>
      </c>
      <c r="C18156" s="2" t="s">
        <v>4599</v>
      </c>
    </row>
    <row r="18157" spans="1:3">
      <c r="A18157" s="2" t="s">
        <v>6183</v>
      </c>
      <c r="B18157" s="2" t="s">
        <v>3355</v>
      </c>
      <c r="C18157" s="2" t="s">
        <v>124</v>
      </c>
    </row>
    <row r="18158" spans="1:3">
      <c r="A18158" s="2" t="s">
        <v>24112</v>
      </c>
      <c r="B18158" s="2" t="s">
        <v>3355</v>
      </c>
      <c r="C18158" s="2" t="s">
        <v>124</v>
      </c>
    </row>
    <row r="18159" spans="1:3">
      <c r="A18159" s="2" t="s">
        <v>26096</v>
      </c>
      <c r="B18159" s="2" t="s">
        <v>3355</v>
      </c>
      <c r="C18159" s="2" t="s">
        <v>3356</v>
      </c>
    </row>
    <row r="18160" spans="1:3">
      <c r="A18160" s="2" t="s">
        <v>35898</v>
      </c>
      <c r="B18160" s="2" t="s">
        <v>3355</v>
      </c>
      <c r="C18160" s="2" t="s">
        <v>1797</v>
      </c>
    </row>
    <row r="18161" spans="1:3">
      <c r="A18161" s="2" t="s">
        <v>123</v>
      </c>
      <c r="B18161" s="2" t="s">
        <v>86</v>
      </c>
      <c r="C18161" s="2" t="s">
        <v>124</v>
      </c>
    </row>
    <row r="18162" spans="1:3">
      <c r="A18162" s="2" t="s">
        <v>35772</v>
      </c>
      <c r="B18162" s="2" t="s">
        <v>35773</v>
      </c>
      <c r="C18162" s="2" t="s">
        <v>35774</v>
      </c>
    </row>
    <row r="18163" spans="1:3">
      <c r="A18163" s="2" t="s">
        <v>2810</v>
      </c>
      <c r="B18163" s="2" t="s">
        <v>2811</v>
      </c>
      <c r="C18163" s="2" t="s">
        <v>2812</v>
      </c>
    </row>
    <row r="18164" spans="1:3">
      <c r="A18164" s="2" t="s">
        <v>816</v>
      </c>
      <c r="B18164" s="2" t="s">
        <v>817</v>
      </c>
      <c r="C18164" s="2" t="s">
        <v>818</v>
      </c>
    </row>
    <row r="18165" spans="1:3">
      <c r="A18165" s="2" t="s">
        <v>1086</v>
      </c>
      <c r="B18165" s="2" t="s">
        <v>817</v>
      </c>
      <c r="C18165" s="2" t="s">
        <v>818</v>
      </c>
    </row>
    <row r="18166" spans="1:3">
      <c r="A18166" s="2" t="s">
        <v>2673</v>
      </c>
      <c r="B18166" s="2" t="s">
        <v>817</v>
      </c>
      <c r="C18166" s="2" t="s">
        <v>818</v>
      </c>
    </row>
    <row r="18167" spans="1:3">
      <c r="A18167" s="2" t="s">
        <v>3289</v>
      </c>
      <c r="B18167" s="2" t="s">
        <v>817</v>
      </c>
      <c r="C18167" s="2" t="s">
        <v>813</v>
      </c>
    </row>
    <row r="18168" spans="1:3">
      <c r="A18168" s="2" t="s">
        <v>4161</v>
      </c>
      <c r="B18168" s="2" t="s">
        <v>817</v>
      </c>
      <c r="C18168" s="2" t="s">
        <v>4162</v>
      </c>
    </row>
    <row r="18169" spans="1:3">
      <c r="A18169" s="2" t="s">
        <v>10867</v>
      </c>
      <c r="B18169" s="2" t="s">
        <v>817</v>
      </c>
      <c r="C18169" s="2" t="s">
        <v>4990</v>
      </c>
    </row>
    <row r="18170" spans="1:3">
      <c r="A18170" s="2" t="s">
        <v>11816</v>
      </c>
      <c r="B18170" s="2" t="s">
        <v>817</v>
      </c>
      <c r="C18170" s="2" t="s">
        <v>4162</v>
      </c>
    </row>
    <row r="18171" spans="1:3">
      <c r="A18171" s="2" t="s">
        <v>14874</v>
      </c>
      <c r="B18171" s="2" t="s">
        <v>817</v>
      </c>
      <c r="C18171" s="2" t="s">
        <v>14875</v>
      </c>
    </row>
    <row r="18172" spans="1:3">
      <c r="A18172" s="2" t="s">
        <v>16283</v>
      </c>
      <c r="B18172" s="2" t="s">
        <v>817</v>
      </c>
      <c r="C18172" s="2" t="s">
        <v>16284</v>
      </c>
    </row>
    <row r="18173" spans="1:3">
      <c r="A18173" s="2" t="s">
        <v>22655</v>
      </c>
      <c r="B18173" s="2" t="s">
        <v>817</v>
      </c>
      <c r="C18173" s="2" t="s">
        <v>818</v>
      </c>
    </row>
    <row r="18174" spans="1:3">
      <c r="A18174" s="2" t="s">
        <v>23551</v>
      </c>
      <c r="B18174" s="2" t="s">
        <v>817</v>
      </c>
      <c r="C18174" s="2" t="s">
        <v>4990</v>
      </c>
    </row>
    <row r="18175" spans="1:3">
      <c r="A18175" s="2" t="s">
        <v>23967</v>
      </c>
      <c r="B18175" s="2" t="s">
        <v>817</v>
      </c>
      <c r="C18175" s="2" t="s">
        <v>14117</v>
      </c>
    </row>
    <row r="18176" spans="1:3">
      <c r="A18176" s="2" t="s">
        <v>25401</v>
      </c>
      <c r="B18176" s="2" t="s">
        <v>817</v>
      </c>
      <c r="C18176" s="2" t="s">
        <v>818</v>
      </c>
    </row>
    <row r="18177" spans="1:3">
      <c r="A18177" s="2" t="s">
        <v>26420</v>
      </c>
      <c r="B18177" s="2" t="s">
        <v>817</v>
      </c>
      <c r="C18177" s="2" t="s">
        <v>124</v>
      </c>
    </row>
    <row r="18178" spans="1:3">
      <c r="A18178" s="2" t="s">
        <v>31882</v>
      </c>
      <c r="B18178" s="2" t="s">
        <v>817</v>
      </c>
      <c r="C18178" s="2" t="s">
        <v>14117</v>
      </c>
    </row>
    <row r="18179" spans="1:3">
      <c r="A18179" s="2" t="s">
        <v>32482</v>
      </c>
      <c r="B18179" s="2" t="s">
        <v>817</v>
      </c>
      <c r="C18179" s="2" t="s">
        <v>23424</v>
      </c>
    </row>
    <row r="18180" spans="1:3">
      <c r="A18180" s="2" t="s">
        <v>32657</v>
      </c>
      <c r="B18180" s="2" t="s">
        <v>817</v>
      </c>
      <c r="C18180" s="2" t="s">
        <v>32658</v>
      </c>
    </row>
    <row r="18181" spans="1:3">
      <c r="A18181" s="2" t="s">
        <v>33415</v>
      </c>
      <c r="B18181" s="2" t="s">
        <v>817</v>
      </c>
      <c r="C18181" s="2" t="s">
        <v>17275</v>
      </c>
    </row>
    <row r="18182" spans="1:3">
      <c r="A18182" s="2" t="s">
        <v>35744</v>
      </c>
      <c r="B18182" s="2" t="s">
        <v>817</v>
      </c>
      <c r="C18182" s="2" t="s">
        <v>18020</v>
      </c>
    </row>
    <row r="18183" spans="1:3">
      <c r="A18183" s="2" t="s">
        <v>36237</v>
      </c>
      <c r="B18183" s="2" t="s">
        <v>817</v>
      </c>
      <c r="C18183" s="2" t="s">
        <v>818</v>
      </c>
    </row>
    <row r="18184" spans="1:3">
      <c r="A18184" s="2" t="s">
        <v>6531</v>
      </c>
      <c r="B18184" s="2" t="s">
        <v>6532</v>
      </c>
      <c r="C18184" s="2" t="s">
        <v>6533</v>
      </c>
    </row>
    <row r="18185" spans="1:3">
      <c r="A18185" s="2" t="s">
        <v>7467</v>
      </c>
      <c r="B18185" s="2" t="s">
        <v>6532</v>
      </c>
      <c r="C18185" s="2" t="s">
        <v>7468</v>
      </c>
    </row>
    <row r="18186" spans="1:3">
      <c r="A18186" s="2" t="s">
        <v>31589</v>
      </c>
      <c r="B18186" s="2" t="s">
        <v>31590</v>
      </c>
      <c r="C18186" s="2" t="s">
        <v>31591</v>
      </c>
    </row>
    <row r="18187" spans="1:3">
      <c r="A18187" s="2" t="s">
        <v>3833</v>
      </c>
      <c r="B18187" s="2" t="s">
        <v>3834</v>
      </c>
      <c r="C18187" s="2" t="s">
        <v>3835</v>
      </c>
    </row>
    <row r="18188" spans="1:3">
      <c r="A18188" s="2" t="s">
        <v>23804</v>
      </c>
      <c r="B18188" s="2" t="s">
        <v>23805</v>
      </c>
      <c r="C18188" s="2" t="s">
        <v>23806</v>
      </c>
    </row>
    <row r="18189" spans="1:3">
      <c r="A18189" s="2" t="s">
        <v>19724</v>
      </c>
      <c r="B18189" s="2" t="s">
        <v>19725</v>
      </c>
      <c r="C18189" s="2" t="s">
        <v>19723</v>
      </c>
    </row>
    <row r="18190" spans="1:3">
      <c r="A18190" s="2" t="s">
        <v>30496</v>
      </c>
      <c r="B18190" s="2" t="s">
        <v>30497</v>
      </c>
      <c r="C18190" s="2" t="s">
        <v>30498</v>
      </c>
    </row>
    <row r="18191" spans="1:3">
      <c r="A18191" s="2" t="s">
        <v>6128</v>
      </c>
      <c r="B18191" s="2" t="s">
        <v>6129</v>
      </c>
      <c r="C18191" s="2" t="s">
        <v>124</v>
      </c>
    </row>
    <row r="18192" spans="1:3">
      <c r="A18192" s="2" t="s">
        <v>28416</v>
      </c>
      <c r="B18192" s="2" t="s">
        <v>6129</v>
      </c>
      <c r="C18192" s="2" t="s">
        <v>124</v>
      </c>
    </row>
    <row r="18193" spans="1:3">
      <c r="A18193" s="2" t="s">
        <v>25709</v>
      </c>
      <c r="B18193" s="2" t="s">
        <v>25710</v>
      </c>
      <c r="C18193" s="2" t="s">
        <v>25711</v>
      </c>
    </row>
    <row r="18194" spans="1:3">
      <c r="A18194" s="2" t="s">
        <v>26292</v>
      </c>
      <c r="B18194" s="2" t="s">
        <v>26293</v>
      </c>
      <c r="C18194" s="2" t="s">
        <v>26289</v>
      </c>
    </row>
    <row r="18195" spans="1:3">
      <c r="A18195" s="2" t="s">
        <v>3274</v>
      </c>
      <c r="B18195" s="2" t="s">
        <v>3275</v>
      </c>
      <c r="C18195" s="2" t="s">
        <v>3276</v>
      </c>
    </row>
    <row r="18196" spans="1:3">
      <c r="A18196" s="2" t="s">
        <v>9013</v>
      </c>
      <c r="B18196" s="2" t="s">
        <v>3275</v>
      </c>
      <c r="C18196" s="2" t="s">
        <v>3276</v>
      </c>
    </row>
    <row r="18197" spans="1:3">
      <c r="A18197" s="2" t="s">
        <v>18352</v>
      </c>
      <c r="B18197" s="2" t="s">
        <v>3275</v>
      </c>
      <c r="C18197" s="2" t="s">
        <v>124</v>
      </c>
    </row>
    <row r="18198" spans="1:3">
      <c r="A18198" s="2" t="s">
        <v>20380</v>
      </c>
      <c r="B18198" s="2" t="s">
        <v>3275</v>
      </c>
      <c r="C18198" s="2" t="s">
        <v>7656</v>
      </c>
    </row>
    <row r="18199" spans="1:3">
      <c r="A18199" s="2" t="s">
        <v>27909</v>
      </c>
      <c r="B18199" s="2" t="s">
        <v>3275</v>
      </c>
      <c r="C18199" s="2" t="s">
        <v>3276</v>
      </c>
    </row>
    <row r="18200" spans="1:3">
      <c r="A18200" s="2" t="s">
        <v>29556</v>
      </c>
      <c r="B18200" s="2" t="s">
        <v>3275</v>
      </c>
      <c r="C18200" s="2" t="s">
        <v>3276</v>
      </c>
    </row>
    <row r="18201" spans="1:3">
      <c r="A18201" s="2" t="s">
        <v>33949</v>
      </c>
      <c r="B18201" s="2" t="s">
        <v>3275</v>
      </c>
      <c r="C18201" s="2" t="s">
        <v>33950</v>
      </c>
    </row>
    <row r="18202" spans="1:3">
      <c r="A18202" s="2" t="s">
        <v>16007</v>
      </c>
      <c r="B18202" s="2" t="s">
        <v>16008</v>
      </c>
      <c r="C18202" s="2" t="s">
        <v>16009</v>
      </c>
    </row>
    <row r="18203" spans="1:3">
      <c r="A18203" s="2" t="s">
        <v>2252</v>
      </c>
      <c r="B18203" s="2" t="s">
        <v>2253</v>
      </c>
      <c r="C18203" s="2" t="s">
        <v>2254</v>
      </c>
    </row>
    <row r="18204" spans="1:3">
      <c r="A18204" s="2" t="s">
        <v>1899</v>
      </c>
      <c r="B18204" s="2" t="s">
        <v>1900</v>
      </c>
      <c r="C18204" s="2" t="s">
        <v>1901</v>
      </c>
    </row>
    <row r="18205" spans="1:3">
      <c r="A18205" s="2" t="s">
        <v>23385</v>
      </c>
      <c r="B18205" s="2" t="s">
        <v>23386</v>
      </c>
      <c r="C18205" s="2" t="s">
        <v>23387</v>
      </c>
    </row>
    <row r="18206" spans="1:3">
      <c r="A18206" s="2" t="s">
        <v>15689</v>
      </c>
      <c r="B18206" s="2" t="s">
        <v>15690</v>
      </c>
      <c r="C18206" s="2" t="s">
        <v>15691</v>
      </c>
    </row>
    <row r="18207" spans="1:3">
      <c r="A18207" s="2" t="s">
        <v>28784</v>
      </c>
      <c r="B18207" s="2" t="s">
        <v>28785</v>
      </c>
      <c r="C18207" s="2" t="s">
        <v>28786</v>
      </c>
    </row>
    <row r="18208" spans="1:3">
      <c r="A18208" s="2" t="s">
        <v>8526</v>
      </c>
      <c r="B18208" s="2" t="s">
        <v>8527</v>
      </c>
      <c r="C18208" s="2" t="s">
        <v>8528</v>
      </c>
    </row>
    <row r="18209" spans="1:3">
      <c r="A18209" s="2" t="s">
        <v>15189</v>
      </c>
      <c r="B18209" s="2" t="s">
        <v>15190</v>
      </c>
      <c r="C18209" s="2" t="s">
        <v>15191</v>
      </c>
    </row>
    <row r="18210" spans="1:3">
      <c r="A18210" s="2" t="s">
        <v>1545</v>
      </c>
      <c r="B18210" s="2" t="s">
        <v>1546</v>
      </c>
      <c r="C18210" s="2" t="s">
        <v>1195</v>
      </c>
    </row>
    <row r="18211" spans="1:3">
      <c r="A18211" s="2" t="s">
        <v>29972</v>
      </c>
      <c r="B18211" s="2" t="s">
        <v>1546</v>
      </c>
      <c r="C18211" s="2" t="s">
        <v>1195</v>
      </c>
    </row>
    <row r="18212" spans="1:3">
      <c r="A18212" s="2" t="s">
        <v>34592</v>
      </c>
      <c r="B18212" s="2" t="s">
        <v>34593</v>
      </c>
      <c r="C18212" s="2" t="s">
        <v>124</v>
      </c>
    </row>
    <row r="18213" spans="1:3">
      <c r="A18213" s="2" t="s">
        <v>7482</v>
      </c>
      <c r="B18213" s="2" t="s">
        <v>7483</v>
      </c>
      <c r="C18213" s="2" t="s">
        <v>7484</v>
      </c>
    </row>
    <row r="18214" spans="1:3">
      <c r="A18214" s="2" t="s">
        <v>18036</v>
      </c>
      <c r="B18214" s="2" t="s">
        <v>18037</v>
      </c>
      <c r="C18214" s="2" t="s">
        <v>7010</v>
      </c>
    </row>
    <row r="18215" spans="1:3">
      <c r="A18215" s="2" t="s">
        <v>25058</v>
      </c>
      <c r="B18215" s="2" t="s">
        <v>25059</v>
      </c>
      <c r="C18215" s="2" t="s">
        <v>124</v>
      </c>
    </row>
    <row r="18216" spans="1:3">
      <c r="A18216" s="2" t="s">
        <v>101</v>
      </c>
      <c r="B18216" s="2" t="s">
        <v>7623</v>
      </c>
      <c r="C18216" s="2" t="s">
        <v>102</v>
      </c>
    </row>
    <row r="18217" spans="1:3">
      <c r="A18217" s="2" t="s">
        <v>12958</v>
      </c>
      <c r="B18217" s="2" t="s">
        <v>12959</v>
      </c>
      <c r="C18217" s="2" t="s">
        <v>12957</v>
      </c>
    </row>
    <row r="18218" spans="1:3">
      <c r="A18218" s="2" t="s">
        <v>19840</v>
      </c>
      <c r="B18218" s="2" t="s">
        <v>19841</v>
      </c>
      <c r="C18218" s="2" t="s">
        <v>19842</v>
      </c>
    </row>
    <row r="18219" spans="1:3">
      <c r="A18219" s="2" t="s">
        <v>1932</v>
      </c>
      <c r="B18219" s="2" t="s">
        <v>1933</v>
      </c>
      <c r="C18219" s="2" t="s">
        <v>1934</v>
      </c>
    </row>
    <row r="18220" spans="1:3">
      <c r="A18220" s="2" t="s">
        <v>10709</v>
      </c>
      <c r="B18220" s="2" t="s">
        <v>1933</v>
      </c>
      <c r="C18220" s="2" t="s">
        <v>3105</v>
      </c>
    </row>
    <row r="18221" spans="1:3">
      <c r="A18221" s="2" t="s">
        <v>11506</v>
      </c>
      <c r="B18221" s="2" t="s">
        <v>1933</v>
      </c>
      <c r="C18221" s="2" t="s">
        <v>3105</v>
      </c>
    </row>
    <row r="18222" spans="1:3">
      <c r="A18222" s="2" t="s">
        <v>11804</v>
      </c>
      <c r="B18222" s="2" t="s">
        <v>1933</v>
      </c>
      <c r="C18222" s="2" t="s">
        <v>11805</v>
      </c>
    </row>
    <row r="18223" spans="1:3">
      <c r="A18223" s="2" t="s">
        <v>13630</v>
      </c>
      <c r="B18223" s="2" t="s">
        <v>1933</v>
      </c>
      <c r="C18223" s="2" t="s">
        <v>124</v>
      </c>
    </row>
    <row r="18224" spans="1:3">
      <c r="A18224" s="2" t="s">
        <v>14048</v>
      </c>
      <c r="B18224" s="2" t="s">
        <v>1933</v>
      </c>
      <c r="C18224" s="2" t="s">
        <v>3096</v>
      </c>
    </row>
    <row r="18225" spans="1:3">
      <c r="A18225" s="2" t="s">
        <v>20496</v>
      </c>
      <c r="B18225" s="2" t="s">
        <v>1933</v>
      </c>
      <c r="C18225" s="2" t="s">
        <v>3105</v>
      </c>
    </row>
    <row r="18226" spans="1:3">
      <c r="A18226" s="2" t="s">
        <v>25486</v>
      </c>
      <c r="B18226" s="2" t="s">
        <v>1933</v>
      </c>
      <c r="C18226" s="2" t="s">
        <v>3096</v>
      </c>
    </row>
    <row r="18227" spans="1:3">
      <c r="A18227" s="2" t="s">
        <v>28098</v>
      </c>
      <c r="B18227" s="2" t="s">
        <v>1933</v>
      </c>
      <c r="C18227" s="2" t="s">
        <v>20194</v>
      </c>
    </row>
    <row r="18228" spans="1:3">
      <c r="A18228" s="2" t="s">
        <v>31558</v>
      </c>
      <c r="B18228" s="2" t="s">
        <v>1933</v>
      </c>
      <c r="C18228" s="2" t="s">
        <v>11805</v>
      </c>
    </row>
    <row r="18229" spans="1:3">
      <c r="A18229" s="2" t="s">
        <v>30603</v>
      </c>
      <c r="B18229" s="2" t="s">
        <v>30604</v>
      </c>
      <c r="C18229" s="2" t="s">
        <v>30605</v>
      </c>
    </row>
    <row r="18230" spans="1:3">
      <c r="A18230" s="2" t="s">
        <v>14142</v>
      </c>
      <c r="B18230" s="2" t="s">
        <v>14143</v>
      </c>
      <c r="C18230" s="2" t="s">
        <v>14144</v>
      </c>
    </row>
    <row r="18231" spans="1:3">
      <c r="A18231" s="2" t="s">
        <v>5124</v>
      </c>
      <c r="B18231" s="2" t="s">
        <v>5125</v>
      </c>
      <c r="C18231" s="2" t="s">
        <v>5126</v>
      </c>
    </row>
    <row r="18232" spans="1:3">
      <c r="A18232" s="2" t="s">
        <v>25113</v>
      </c>
      <c r="B18232" s="2" t="s">
        <v>25114</v>
      </c>
      <c r="C18232" s="2" t="s">
        <v>25115</v>
      </c>
    </row>
    <row r="18233" spans="1:3">
      <c r="A18233" s="2" t="s">
        <v>12315</v>
      </c>
      <c r="B18233" s="2" t="s">
        <v>12316</v>
      </c>
      <c r="C18233" s="2" t="s">
        <v>12317</v>
      </c>
    </row>
    <row r="18234" spans="1:3">
      <c r="A18234" s="2" t="s">
        <v>22132</v>
      </c>
      <c r="B18234" s="2" t="s">
        <v>12316</v>
      </c>
      <c r="C18234" s="2" t="s">
        <v>22133</v>
      </c>
    </row>
    <row r="18235" spans="1:3">
      <c r="A18235" s="2" t="s">
        <v>26777</v>
      </c>
      <c r="B18235" s="2" t="s">
        <v>12316</v>
      </c>
      <c r="C18235" s="2" t="s">
        <v>124</v>
      </c>
    </row>
    <row r="18236" spans="1:3">
      <c r="A18236" s="2" t="s">
        <v>34326</v>
      </c>
      <c r="B18236" s="2" t="s">
        <v>12316</v>
      </c>
      <c r="C18236" s="2" t="s">
        <v>34327</v>
      </c>
    </row>
    <row r="18237" spans="1:3">
      <c r="A18237" s="2" t="s">
        <v>34328</v>
      </c>
      <c r="B18237" s="2" t="s">
        <v>12316</v>
      </c>
      <c r="C18237" s="2" t="s">
        <v>34327</v>
      </c>
    </row>
    <row r="18238" spans="1:3">
      <c r="A18238" s="2" t="s">
        <v>17177</v>
      </c>
      <c r="B18238" s="2" t="s">
        <v>17178</v>
      </c>
      <c r="C18238" s="2" t="s">
        <v>17179</v>
      </c>
    </row>
    <row r="18239" spans="1:3">
      <c r="A18239" s="2" t="s">
        <v>35596</v>
      </c>
      <c r="B18239" s="2" t="s">
        <v>35597</v>
      </c>
      <c r="C18239" s="2" t="s">
        <v>16081</v>
      </c>
    </row>
    <row r="18240" spans="1:3">
      <c r="A18240" s="2" t="s">
        <v>33182</v>
      </c>
      <c r="B18240" s="2" t="s">
        <v>33183</v>
      </c>
      <c r="C18240" s="2" t="s">
        <v>33184</v>
      </c>
    </row>
    <row r="18241" spans="1:3">
      <c r="A18241" s="2" t="s">
        <v>34494</v>
      </c>
      <c r="B18241" s="2" t="s">
        <v>34495</v>
      </c>
      <c r="C18241" s="2" t="s">
        <v>34496</v>
      </c>
    </row>
    <row r="18242" spans="1:3">
      <c r="A18242" s="2" t="s">
        <v>1547</v>
      </c>
      <c r="B18242" s="2" t="s">
        <v>1548</v>
      </c>
      <c r="C18242" s="2" t="s">
        <v>1549</v>
      </c>
    </row>
    <row r="18243" spans="1:3">
      <c r="A18243" s="2" t="s">
        <v>3932</v>
      </c>
      <c r="B18243" s="2" t="s">
        <v>3933</v>
      </c>
      <c r="C18243" s="2" t="s">
        <v>3934</v>
      </c>
    </row>
    <row r="18244" spans="1:3">
      <c r="A18244" s="2" t="s">
        <v>3247</v>
      </c>
      <c r="B18244" s="2" t="s">
        <v>3248</v>
      </c>
      <c r="C18244" s="2" t="s">
        <v>3249</v>
      </c>
    </row>
    <row r="18245" spans="1:3">
      <c r="A18245" s="2" t="s">
        <v>29990</v>
      </c>
      <c r="B18245" s="2" t="s">
        <v>29991</v>
      </c>
      <c r="C18245" s="2" t="s">
        <v>29989</v>
      </c>
    </row>
    <row r="18246" spans="1:3">
      <c r="A18246" s="2" t="s">
        <v>29992</v>
      </c>
      <c r="B18246" s="2" t="s">
        <v>29991</v>
      </c>
      <c r="C18246" s="2" t="s">
        <v>29993</v>
      </c>
    </row>
    <row r="18247" spans="1:3">
      <c r="A18247" s="2" t="s">
        <v>25067</v>
      </c>
      <c r="B18247" s="2" t="s">
        <v>25068</v>
      </c>
      <c r="C18247" s="2" t="s">
        <v>25069</v>
      </c>
    </row>
    <row r="18248" spans="1:3">
      <c r="A18248" s="2" t="s">
        <v>4829</v>
      </c>
      <c r="B18248" s="2" t="s">
        <v>4830</v>
      </c>
      <c r="C18248" s="2" t="s">
        <v>124</v>
      </c>
    </row>
    <row r="18249" spans="1:3">
      <c r="A18249" s="2" t="s">
        <v>15096</v>
      </c>
      <c r="B18249" s="2" t="s">
        <v>15097</v>
      </c>
      <c r="C18249" s="2" t="s">
        <v>2899</v>
      </c>
    </row>
    <row r="18250" spans="1:3">
      <c r="A18250" s="2" t="s">
        <v>23404</v>
      </c>
      <c r="B18250" s="2" t="s">
        <v>23405</v>
      </c>
      <c r="C18250" s="2" t="s">
        <v>23406</v>
      </c>
    </row>
    <row r="18251" spans="1:3">
      <c r="A18251" s="2" t="s">
        <v>5489</v>
      </c>
      <c r="B18251" s="2" t="s">
        <v>5490</v>
      </c>
      <c r="C18251" s="2" t="s">
        <v>1937</v>
      </c>
    </row>
    <row r="18252" spans="1:3">
      <c r="A18252" s="2" t="s">
        <v>21522</v>
      </c>
      <c r="B18252" s="2" t="s">
        <v>5490</v>
      </c>
      <c r="C18252" s="2" t="s">
        <v>1937</v>
      </c>
    </row>
    <row r="18253" spans="1:3">
      <c r="A18253" s="2" t="s">
        <v>27828</v>
      </c>
      <c r="B18253" s="2" t="s">
        <v>5490</v>
      </c>
      <c r="C18253" s="2" t="s">
        <v>27829</v>
      </c>
    </row>
    <row r="18254" spans="1:3">
      <c r="A18254" s="2" t="s">
        <v>9242</v>
      </c>
      <c r="B18254" s="2" t="s">
        <v>9243</v>
      </c>
      <c r="C18254" s="2" t="s">
        <v>9244</v>
      </c>
    </row>
    <row r="18255" spans="1:3">
      <c r="A18255" s="2" t="s">
        <v>30844</v>
      </c>
      <c r="B18255" s="2" t="s">
        <v>30845</v>
      </c>
      <c r="C18255" s="2" t="s">
        <v>30846</v>
      </c>
    </row>
    <row r="18256" spans="1:3">
      <c r="A18256" s="2" t="s">
        <v>22029</v>
      </c>
      <c r="B18256" s="2" t="s">
        <v>22030</v>
      </c>
      <c r="C18256" s="2" t="s">
        <v>22031</v>
      </c>
    </row>
    <row r="18257" spans="1:3">
      <c r="A18257" s="2" t="s">
        <v>1180</v>
      </c>
      <c r="B18257" s="2" t="s">
        <v>1181</v>
      </c>
      <c r="C18257" s="2" t="s">
        <v>1182</v>
      </c>
    </row>
    <row r="18258" spans="1:3">
      <c r="A18258" s="2" t="s">
        <v>22486</v>
      </c>
      <c r="B18258" s="2" t="s">
        <v>1181</v>
      </c>
      <c r="C18258" s="2" t="s">
        <v>1182</v>
      </c>
    </row>
    <row r="18259" spans="1:3">
      <c r="A18259" s="2" t="s">
        <v>31936</v>
      </c>
      <c r="B18259" s="2" t="s">
        <v>1181</v>
      </c>
      <c r="C18259" s="2" t="s">
        <v>31937</v>
      </c>
    </row>
    <row r="18260" spans="1:3">
      <c r="A18260" s="2" t="s">
        <v>21076</v>
      </c>
      <c r="B18260" s="2" t="s">
        <v>21077</v>
      </c>
      <c r="C18260" s="2" t="s">
        <v>18955</v>
      </c>
    </row>
    <row r="18261" spans="1:3">
      <c r="A18261" s="2" t="s">
        <v>21078</v>
      </c>
      <c r="B18261" s="2" t="s">
        <v>21077</v>
      </c>
      <c r="C18261" s="2" t="s">
        <v>18955</v>
      </c>
    </row>
    <row r="18262" spans="1:3">
      <c r="A18262" s="2" t="s">
        <v>15534</v>
      </c>
      <c r="B18262" s="2" t="s">
        <v>15535</v>
      </c>
      <c r="C18262" s="2" t="s">
        <v>15536</v>
      </c>
    </row>
    <row r="18263" spans="1:3">
      <c r="A18263" s="2" t="s">
        <v>12763</v>
      </c>
      <c r="B18263" s="2" t="s">
        <v>12764</v>
      </c>
      <c r="C18263" s="2" t="s">
        <v>12765</v>
      </c>
    </row>
    <row r="18264" spans="1:3">
      <c r="A18264" s="2" t="s">
        <v>15476</v>
      </c>
      <c r="B18264" s="2" t="s">
        <v>15477</v>
      </c>
      <c r="C18264" s="2" t="s">
        <v>15478</v>
      </c>
    </row>
    <row r="18265" spans="1:3">
      <c r="A18265" s="2" t="s">
        <v>36202</v>
      </c>
      <c r="B18265" s="2" t="s">
        <v>36203</v>
      </c>
      <c r="C18265" s="2" t="s">
        <v>28109</v>
      </c>
    </row>
    <row r="18266" spans="1:3">
      <c r="A18266" s="2" t="s">
        <v>25081</v>
      </c>
      <c r="B18266" s="2" t="s">
        <v>25082</v>
      </c>
      <c r="C18266" s="2" t="s">
        <v>25083</v>
      </c>
    </row>
    <row r="18267" spans="1:3">
      <c r="A18267" s="2" t="s">
        <v>28524</v>
      </c>
      <c r="B18267" s="2" t="s">
        <v>25082</v>
      </c>
      <c r="C18267" s="2" t="s">
        <v>25083</v>
      </c>
    </row>
    <row r="18268" spans="1:3">
      <c r="A18268" s="2" t="s">
        <v>29704</v>
      </c>
      <c r="B18268" s="2" t="s">
        <v>29705</v>
      </c>
      <c r="C18268" s="2" t="s">
        <v>29706</v>
      </c>
    </row>
    <row r="18269" spans="1:3">
      <c r="A18269" s="2" t="s">
        <v>590</v>
      </c>
      <c r="B18269" s="2" t="s">
        <v>591</v>
      </c>
      <c r="C18269" s="2" t="s">
        <v>592</v>
      </c>
    </row>
    <row r="18270" spans="1:3">
      <c r="A18270" s="2" t="s">
        <v>7207</v>
      </c>
      <c r="B18270" s="2" t="s">
        <v>7208</v>
      </c>
      <c r="C18270" s="2" t="s">
        <v>4342</v>
      </c>
    </row>
    <row r="18271" spans="1:3">
      <c r="A18271" s="2" t="s">
        <v>17014</v>
      </c>
      <c r="B18271" s="2" t="s">
        <v>17015</v>
      </c>
      <c r="C18271" s="2" t="s">
        <v>17016</v>
      </c>
    </row>
    <row r="18272" spans="1:3">
      <c r="A18272" s="2" t="s">
        <v>26952</v>
      </c>
      <c r="B18272" s="2" t="s">
        <v>26953</v>
      </c>
      <c r="C18272" s="2" t="s">
        <v>26954</v>
      </c>
    </row>
    <row r="18273" spans="1:3">
      <c r="A18273" s="2" t="s">
        <v>1111</v>
      </c>
      <c r="B18273" s="2" t="s">
        <v>1112</v>
      </c>
      <c r="C18273" s="2" t="s">
        <v>124</v>
      </c>
    </row>
    <row r="18274" spans="1:3">
      <c r="A18274" s="2" t="s">
        <v>1161</v>
      </c>
      <c r="B18274" s="2" t="s">
        <v>1112</v>
      </c>
      <c r="C18274" s="2" t="s">
        <v>124</v>
      </c>
    </row>
    <row r="18275" spans="1:3">
      <c r="A18275" s="2" t="s">
        <v>2955</v>
      </c>
      <c r="B18275" s="2" t="s">
        <v>1112</v>
      </c>
      <c r="C18275" s="2" t="s">
        <v>2956</v>
      </c>
    </row>
    <row r="18276" spans="1:3">
      <c r="A18276" s="2" t="s">
        <v>3616</v>
      </c>
      <c r="B18276" s="2" t="s">
        <v>1112</v>
      </c>
      <c r="C18276" s="2" t="s">
        <v>124</v>
      </c>
    </row>
    <row r="18277" spans="1:3">
      <c r="A18277" s="2" t="s">
        <v>3781</v>
      </c>
      <c r="B18277" s="2" t="s">
        <v>1112</v>
      </c>
      <c r="C18277" s="2" t="s">
        <v>3782</v>
      </c>
    </row>
    <row r="18278" spans="1:3">
      <c r="A18278" s="2" t="s">
        <v>3783</v>
      </c>
      <c r="B18278" s="2" t="s">
        <v>1112</v>
      </c>
      <c r="C18278" s="2" t="s">
        <v>3782</v>
      </c>
    </row>
    <row r="18279" spans="1:3">
      <c r="A18279" s="2" t="s">
        <v>4026</v>
      </c>
      <c r="B18279" s="2" t="s">
        <v>1112</v>
      </c>
      <c r="C18279" s="2" t="s">
        <v>3782</v>
      </c>
    </row>
    <row r="18280" spans="1:3">
      <c r="A18280" s="2" t="s">
        <v>4036</v>
      </c>
      <c r="B18280" s="2" t="s">
        <v>1112</v>
      </c>
      <c r="C18280" s="2" t="s">
        <v>978</v>
      </c>
    </row>
    <row r="18281" spans="1:3">
      <c r="A18281" s="2" t="s">
        <v>4587</v>
      </c>
      <c r="B18281" s="2" t="s">
        <v>1112</v>
      </c>
      <c r="C18281" s="2" t="s">
        <v>124</v>
      </c>
    </row>
    <row r="18282" spans="1:3">
      <c r="A18282" s="2" t="s">
        <v>5191</v>
      </c>
      <c r="B18282" s="2" t="s">
        <v>1112</v>
      </c>
      <c r="C18282" s="2" t="s">
        <v>3782</v>
      </c>
    </row>
    <row r="18283" spans="1:3">
      <c r="A18283" s="2" t="s">
        <v>5196</v>
      </c>
      <c r="B18283" s="2" t="s">
        <v>1112</v>
      </c>
      <c r="C18283" s="2" t="s">
        <v>5197</v>
      </c>
    </row>
    <row r="18284" spans="1:3">
      <c r="A18284" s="2" t="s">
        <v>5721</v>
      </c>
      <c r="B18284" s="2" t="s">
        <v>1112</v>
      </c>
      <c r="C18284" s="2" t="s">
        <v>3782</v>
      </c>
    </row>
    <row r="18285" spans="1:3">
      <c r="A18285" s="2" t="s">
        <v>6243</v>
      </c>
      <c r="B18285" s="2" t="s">
        <v>1112</v>
      </c>
      <c r="C18285" s="2" t="s">
        <v>3782</v>
      </c>
    </row>
    <row r="18286" spans="1:3">
      <c r="A18286" s="2" t="s">
        <v>6339</v>
      </c>
      <c r="B18286" s="2" t="s">
        <v>1112</v>
      </c>
      <c r="C18286" s="2" t="s">
        <v>124</v>
      </c>
    </row>
    <row r="18287" spans="1:3">
      <c r="A18287" s="2" t="s">
        <v>8094</v>
      </c>
      <c r="B18287" s="2" t="s">
        <v>1112</v>
      </c>
      <c r="C18287" s="2" t="s">
        <v>3782</v>
      </c>
    </row>
    <row r="18288" spans="1:3">
      <c r="A18288" s="2" t="s">
        <v>13856</v>
      </c>
      <c r="B18288" s="2" t="s">
        <v>1112</v>
      </c>
      <c r="C18288" s="2" t="s">
        <v>13857</v>
      </c>
    </row>
    <row r="18289" spans="1:3">
      <c r="A18289" s="2" t="s">
        <v>14522</v>
      </c>
      <c r="B18289" s="2" t="s">
        <v>1112</v>
      </c>
      <c r="C18289" s="2" t="s">
        <v>3782</v>
      </c>
    </row>
    <row r="18290" spans="1:3">
      <c r="A18290" s="2" t="s">
        <v>19843</v>
      </c>
      <c r="B18290" s="2" t="s">
        <v>1112</v>
      </c>
      <c r="C18290" s="2" t="s">
        <v>124</v>
      </c>
    </row>
    <row r="18291" spans="1:3">
      <c r="A18291" s="2" t="s">
        <v>20329</v>
      </c>
      <c r="B18291" s="2" t="s">
        <v>1112</v>
      </c>
      <c r="C18291" s="2" t="s">
        <v>3782</v>
      </c>
    </row>
    <row r="18292" spans="1:3">
      <c r="A18292" s="2" t="s">
        <v>20504</v>
      </c>
      <c r="B18292" s="2" t="s">
        <v>1112</v>
      </c>
      <c r="C18292" s="2" t="s">
        <v>124</v>
      </c>
    </row>
    <row r="18293" spans="1:3">
      <c r="A18293" s="2" t="s">
        <v>20987</v>
      </c>
      <c r="B18293" s="2" t="s">
        <v>1112</v>
      </c>
      <c r="C18293" s="2" t="s">
        <v>3782</v>
      </c>
    </row>
    <row r="18294" spans="1:3">
      <c r="A18294" s="2" t="s">
        <v>24687</v>
      </c>
      <c r="B18294" s="2" t="s">
        <v>1112</v>
      </c>
      <c r="C18294" s="2" t="s">
        <v>124</v>
      </c>
    </row>
    <row r="18295" spans="1:3">
      <c r="A18295" s="2" t="s">
        <v>24793</v>
      </c>
      <c r="B18295" s="2" t="s">
        <v>1112</v>
      </c>
      <c r="C18295" s="2" t="s">
        <v>124</v>
      </c>
    </row>
    <row r="18296" spans="1:3">
      <c r="A18296" s="2" t="s">
        <v>24850</v>
      </c>
      <c r="B18296" s="2" t="s">
        <v>1112</v>
      </c>
      <c r="C18296" s="2" t="s">
        <v>124</v>
      </c>
    </row>
    <row r="18297" spans="1:3">
      <c r="A18297" s="2" t="s">
        <v>24854</v>
      </c>
      <c r="B18297" s="2" t="s">
        <v>1112</v>
      </c>
      <c r="C18297" s="2" t="s">
        <v>124</v>
      </c>
    </row>
    <row r="18298" spans="1:3">
      <c r="A18298" s="2" t="s">
        <v>25776</v>
      </c>
      <c r="B18298" s="2" t="s">
        <v>1112</v>
      </c>
      <c r="C18298" s="2" t="s">
        <v>3782</v>
      </c>
    </row>
    <row r="18299" spans="1:3">
      <c r="A18299" s="2" t="s">
        <v>26382</v>
      </c>
      <c r="B18299" s="2" t="s">
        <v>1112</v>
      </c>
      <c r="C18299" s="2" t="s">
        <v>124</v>
      </c>
    </row>
    <row r="18300" spans="1:3">
      <c r="A18300" s="2" t="s">
        <v>26564</v>
      </c>
      <c r="B18300" s="2" t="s">
        <v>1112</v>
      </c>
      <c r="C18300" s="2" t="s">
        <v>124</v>
      </c>
    </row>
    <row r="18301" spans="1:3">
      <c r="A18301" s="2" t="s">
        <v>26939</v>
      </c>
      <c r="B18301" s="2" t="s">
        <v>1112</v>
      </c>
      <c r="C18301" s="2" t="s">
        <v>26940</v>
      </c>
    </row>
    <row r="18302" spans="1:3">
      <c r="A18302" s="2" t="s">
        <v>28728</v>
      </c>
      <c r="B18302" s="2" t="s">
        <v>1112</v>
      </c>
      <c r="C18302" s="2" t="s">
        <v>28729</v>
      </c>
    </row>
    <row r="18303" spans="1:3">
      <c r="A18303" s="2" t="s">
        <v>29351</v>
      </c>
      <c r="B18303" s="2" t="s">
        <v>1112</v>
      </c>
      <c r="C18303" s="2" t="s">
        <v>124</v>
      </c>
    </row>
    <row r="18304" spans="1:3">
      <c r="A18304" s="2" t="s">
        <v>29352</v>
      </c>
      <c r="B18304" s="2" t="s">
        <v>1112</v>
      </c>
      <c r="C18304" s="2" t="s">
        <v>124</v>
      </c>
    </row>
    <row r="18305" spans="1:3">
      <c r="A18305" s="2" t="s">
        <v>29559</v>
      </c>
      <c r="B18305" s="2" t="s">
        <v>1112</v>
      </c>
      <c r="C18305" s="2" t="s">
        <v>124</v>
      </c>
    </row>
    <row r="18306" spans="1:3">
      <c r="A18306" s="2" t="s">
        <v>30501</v>
      </c>
      <c r="B18306" s="2" t="s">
        <v>1112</v>
      </c>
      <c r="C18306" s="2" t="s">
        <v>124</v>
      </c>
    </row>
    <row r="18307" spans="1:3">
      <c r="A18307" s="2" t="s">
        <v>30521</v>
      </c>
      <c r="B18307" s="2" t="s">
        <v>1112</v>
      </c>
      <c r="C18307" s="2" t="s">
        <v>124</v>
      </c>
    </row>
    <row r="18308" spans="1:3">
      <c r="A18308" s="2" t="s">
        <v>33230</v>
      </c>
      <c r="B18308" s="2" t="s">
        <v>1112</v>
      </c>
      <c r="C18308" s="2" t="s">
        <v>33231</v>
      </c>
    </row>
    <row r="18309" spans="1:3">
      <c r="A18309" s="2" t="s">
        <v>33233</v>
      </c>
      <c r="B18309" s="2" t="s">
        <v>1112</v>
      </c>
      <c r="C18309" s="2" t="s">
        <v>2956</v>
      </c>
    </row>
    <row r="18310" spans="1:3">
      <c r="A18310" s="2" t="s">
        <v>33234</v>
      </c>
      <c r="B18310" s="2" t="s">
        <v>1112</v>
      </c>
      <c r="C18310" s="2" t="s">
        <v>3782</v>
      </c>
    </row>
    <row r="18311" spans="1:3">
      <c r="A18311" s="2" t="s">
        <v>34286</v>
      </c>
      <c r="B18311" s="2" t="s">
        <v>1112</v>
      </c>
      <c r="C18311" s="2" t="s">
        <v>124</v>
      </c>
    </row>
    <row r="18312" spans="1:3">
      <c r="A18312" s="2" t="s">
        <v>35451</v>
      </c>
      <c r="B18312" s="2" t="s">
        <v>1112</v>
      </c>
      <c r="C18312" s="2" t="s">
        <v>124</v>
      </c>
    </row>
    <row r="18313" spans="1:3">
      <c r="A18313" s="2" t="s">
        <v>35453</v>
      </c>
      <c r="B18313" s="2" t="s">
        <v>1112</v>
      </c>
      <c r="C18313" s="2" t="s">
        <v>124</v>
      </c>
    </row>
    <row r="18314" spans="1:3">
      <c r="A18314" s="2" t="s">
        <v>35460</v>
      </c>
      <c r="B18314" s="2" t="s">
        <v>1112</v>
      </c>
      <c r="C18314" s="2" t="s">
        <v>124</v>
      </c>
    </row>
    <row r="18315" spans="1:3">
      <c r="A18315" s="2" t="s">
        <v>36231</v>
      </c>
      <c r="B18315" s="2" t="s">
        <v>1112</v>
      </c>
      <c r="C18315" s="2" t="s">
        <v>124</v>
      </c>
    </row>
    <row r="18316" spans="1:3">
      <c r="A18316" s="2" t="s">
        <v>1781</v>
      </c>
      <c r="B18316" s="2" t="s">
        <v>1782</v>
      </c>
      <c r="C18316" s="2" t="s">
        <v>1783</v>
      </c>
    </row>
    <row r="18317" spans="1:3">
      <c r="A18317" s="2" t="s">
        <v>35147</v>
      </c>
      <c r="B18317" s="2" t="s">
        <v>1782</v>
      </c>
      <c r="C18317" s="2" t="s">
        <v>1783</v>
      </c>
    </row>
    <row r="18318" spans="1:3">
      <c r="A18318" s="2" t="s">
        <v>1735</v>
      </c>
      <c r="B18318" s="2" t="s">
        <v>1736</v>
      </c>
      <c r="C18318" s="2" t="s">
        <v>1737</v>
      </c>
    </row>
    <row r="18319" spans="1:3">
      <c r="A18319" s="2" t="s">
        <v>8377</v>
      </c>
      <c r="B18319" s="2" t="s">
        <v>1736</v>
      </c>
      <c r="C18319" s="2" t="s">
        <v>1737</v>
      </c>
    </row>
    <row r="18320" spans="1:3">
      <c r="A18320" s="2" t="s">
        <v>22487</v>
      </c>
      <c r="B18320" s="2" t="s">
        <v>1736</v>
      </c>
      <c r="C18320" s="2" t="s">
        <v>1737</v>
      </c>
    </row>
    <row r="18321" spans="1:3">
      <c r="A18321" s="2" t="s">
        <v>11166</v>
      </c>
      <c r="B18321" s="2" t="s">
        <v>11167</v>
      </c>
      <c r="C18321" s="2" t="s">
        <v>11168</v>
      </c>
    </row>
    <row r="18322" spans="1:3">
      <c r="A18322" s="2" t="s">
        <v>25167</v>
      </c>
      <c r="B18322" s="2" t="s">
        <v>25168</v>
      </c>
      <c r="C18322" s="2" t="s">
        <v>25169</v>
      </c>
    </row>
    <row r="18323" spans="1:3">
      <c r="A18323" s="2" t="s">
        <v>4408</v>
      </c>
      <c r="B18323" s="2" t="s">
        <v>4409</v>
      </c>
      <c r="C18323" s="2" t="s">
        <v>124</v>
      </c>
    </row>
    <row r="18324" spans="1:3">
      <c r="A18324" s="2" t="s">
        <v>14294</v>
      </c>
      <c r="B18324" s="2" t="s">
        <v>14295</v>
      </c>
      <c r="C18324" s="2" t="s">
        <v>14296</v>
      </c>
    </row>
    <row r="18325" spans="1:3">
      <c r="A18325" s="2" t="s">
        <v>10684</v>
      </c>
      <c r="B18325" s="2" t="s">
        <v>10685</v>
      </c>
      <c r="C18325" s="2" t="s">
        <v>10686</v>
      </c>
    </row>
    <row r="18326" spans="1:3">
      <c r="A18326" s="2" t="s">
        <v>35087</v>
      </c>
      <c r="B18326" s="2" t="s">
        <v>35088</v>
      </c>
      <c r="C18326" s="2" t="s">
        <v>35089</v>
      </c>
    </row>
    <row r="18327" spans="1:3">
      <c r="A18327" s="2" t="s">
        <v>13606</v>
      </c>
      <c r="B18327" s="2" t="s">
        <v>13607</v>
      </c>
      <c r="C18327" s="2" t="s">
        <v>13608</v>
      </c>
    </row>
    <row r="18328" spans="1:3">
      <c r="A18328" s="2" t="s">
        <v>26509</v>
      </c>
      <c r="B18328" s="2" t="s">
        <v>26510</v>
      </c>
      <c r="C18328" s="2" t="s">
        <v>26511</v>
      </c>
    </row>
    <row r="18329" spans="1:3">
      <c r="A18329" s="2" t="s">
        <v>2731</v>
      </c>
      <c r="B18329" s="2" t="s">
        <v>2732</v>
      </c>
      <c r="C18329" s="2" t="s">
        <v>2733</v>
      </c>
    </row>
    <row r="18330" spans="1:3">
      <c r="A18330" s="2" t="s">
        <v>15830</v>
      </c>
      <c r="B18330" s="2" t="s">
        <v>2732</v>
      </c>
      <c r="C18330" s="2" t="s">
        <v>12180</v>
      </c>
    </row>
    <row r="18331" spans="1:3">
      <c r="A18331" s="2" t="s">
        <v>8288</v>
      </c>
      <c r="B18331" s="2" t="s">
        <v>8289</v>
      </c>
      <c r="C18331" s="2" t="s">
        <v>3087</v>
      </c>
    </row>
    <row r="18332" spans="1:3">
      <c r="A18332" s="2" t="s">
        <v>8290</v>
      </c>
      <c r="B18332" s="2" t="s">
        <v>8289</v>
      </c>
      <c r="C18332" s="2" t="s">
        <v>3087</v>
      </c>
    </row>
    <row r="18333" spans="1:3">
      <c r="A18333" s="2" t="s">
        <v>1515</v>
      </c>
      <c r="B18333" s="2" t="s">
        <v>1516</v>
      </c>
      <c r="C18333" s="2" t="s">
        <v>1517</v>
      </c>
    </row>
    <row r="18334" spans="1:3">
      <c r="A18334" s="2" t="s">
        <v>10743</v>
      </c>
      <c r="B18334" s="2" t="s">
        <v>1516</v>
      </c>
      <c r="C18334" s="2" t="s">
        <v>1517</v>
      </c>
    </row>
    <row r="18335" spans="1:3">
      <c r="A18335" s="2" t="s">
        <v>12428</v>
      </c>
      <c r="B18335" s="2" t="s">
        <v>1516</v>
      </c>
      <c r="C18335" s="2" t="s">
        <v>1517</v>
      </c>
    </row>
    <row r="18336" spans="1:3">
      <c r="A18336" s="2" t="s">
        <v>12432</v>
      </c>
      <c r="B18336" s="2" t="s">
        <v>1516</v>
      </c>
      <c r="C18336" s="2" t="s">
        <v>12433</v>
      </c>
    </row>
    <row r="18337" spans="1:3">
      <c r="A18337" s="2" t="s">
        <v>14113</v>
      </c>
      <c r="B18337" s="2" t="s">
        <v>1516</v>
      </c>
      <c r="C18337" s="2" t="s">
        <v>1517</v>
      </c>
    </row>
    <row r="18338" spans="1:3">
      <c r="A18338" s="2" t="s">
        <v>14114</v>
      </c>
      <c r="B18338" s="2" t="s">
        <v>1516</v>
      </c>
      <c r="C18338" s="2" t="s">
        <v>1517</v>
      </c>
    </row>
    <row r="18339" spans="1:3">
      <c r="A18339" s="2" t="s">
        <v>16956</v>
      </c>
      <c r="B18339" s="2" t="s">
        <v>1516</v>
      </c>
      <c r="C18339" s="2" t="s">
        <v>16957</v>
      </c>
    </row>
    <row r="18340" spans="1:3">
      <c r="A18340" s="2" t="s">
        <v>19958</v>
      </c>
      <c r="B18340" s="2" t="s">
        <v>1516</v>
      </c>
      <c r="C18340" s="2" t="s">
        <v>19959</v>
      </c>
    </row>
    <row r="18341" spans="1:3">
      <c r="A18341" s="2" t="s">
        <v>34002</v>
      </c>
      <c r="B18341" s="2" t="s">
        <v>34003</v>
      </c>
      <c r="C18341" s="2" t="s">
        <v>30178</v>
      </c>
    </row>
    <row r="18342" spans="1:3">
      <c r="A18342" s="2" t="s">
        <v>926</v>
      </c>
      <c r="B18342" s="2" t="s">
        <v>927</v>
      </c>
      <c r="C18342" s="2" t="s">
        <v>928</v>
      </c>
    </row>
    <row r="18343" spans="1:3">
      <c r="A18343" s="2" t="s">
        <v>1505</v>
      </c>
      <c r="B18343" s="2" t="s">
        <v>927</v>
      </c>
      <c r="C18343" s="2" t="s">
        <v>1506</v>
      </c>
    </row>
    <row r="18344" spans="1:3">
      <c r="A18344" s="2" t="s">
        <v>3298</v>
      </c>
      <c r="B18344" s="2" t="s">
        <v>927</v>
      </c>
      <c r="C18344" s="2" t="s">
        <v>3299</v>
      </c>
    </row>
    <row r="18345" spans="1:3">
      <c r="A18345" s="2" t="s">
        <v>5920</v>
      </c>
      <c r="B18345" s="2" t="s">
        <v>927</v>
      </c>
      <c r="C18345" s="2" t="s">
        <v>5921</v>
      </c>
    </row>
    <row r="18346" spans="1:3">
      <c r="A18346" s="2" t="s">
        <v>8895</v>
      </c>
      <c r="B18346" s="2" t="s">
        <v>927</v>
      </c>
      <c r="C18346" s="2" t="s">
        <v>8896</v>
      </c>
    </row>
    <row r="18347" spans="1:3">
      <c r="A18347" s="2" t="s">
        <v>27133</v>
      </c>
      <c r="B18347" s="2" t="s">
        <v>927</v>
      </c>
      <c r="C18347" s="2" t="s">
        <v>928</v>
      </c>
    </row>
    <row r="18348" spans="1:3">
      <c r="A18348" s="2" t="s">
        <v>29346</v>
      </c>
      <c r="B18348" s="2" t="s">
        <v>927</v>
      </c>
      <c r="C18348" s="2" t="s">
        <v>5921</v>
      </c>
    </row>
    <row r="18349" spans="1:3">
      <c r="A18349" s="2" t="s">
        <v>19631</v>
      </c>
      <c r="B18349" s="2" t="s">
        <v>19632</v>
      </c>
      <c r="C18349" s="2" t="s">
        <v>124</v>
      </c>
    </row>
    <row r="18350" spans="1:3">
      <c r="A18350" s="2" t="s">
        <v>28910</v>
      </c>
      <c r="B18350" s="2" t="s">
        <v>28911</v>
      </c>
      <c r="C18350" s="2" t="s">
        <v>28912</v>
      </c>
    </row>
    <row r="18351" spans="1:3">
      <c r="A18351" s="2" t="s">
        <v>763</v>
      </c>
      <c r="B18351" s="2" t="s">
        <v>764</v>
      </c>
      <c r="C18351" s="2" t="s">
        <v>124</v>
      </c>
    </row>
    <row r="18352" spans="1:3">
      <c r="A18352" s="2" t="s">
        <v>6828</v>
      </c>
      <c r="B18352" s="2" t="s">
        <v>6829</v>
      </c>
      <c r="C18352" s="2" t="s">
        <v>6830</v>
      </c>
    </row>
    <row r="18353" spans="1:3">
      <c r="A18353" s="2" t="s">
        <v>10609</v>
      </c>
      <c r="B18353" s="2" t="s">
        <v>10610</v>
      </c>
      <c r="C18353" s="2" t="s">
        <v>10611</v>
      </c>
    </row>
    <row r="18354" spans="1:3">
      <c r="A18354" s="2" t="s">
        <v>1084</v>
      </c>
      <c r="B18354" s="2" t="s">
        <v>1085</v>
      </c>
      <c r="C18354" s="2" t="s">
        <v>124</v>
      </c>
    </row>
    <row r="18355" spans="1:3">
      <c r="A18355" s="2" t="s">
        <v>11496</v>
      </c>
      <c r="B18355" s="2" t="s">
        <v>1085</v>
      </c>
      <c r="C18355" s="2" t="s">
        <v>124</v>
      </c>
    </row>
    <row r="18356" spans="1:3">
      <c r="A18356" s="2" t="s">
        <v>26162</v>
      </c>
      <c r="B18356" s="2" t="s">
        <v>1085</v>
      </c>
      <c r="C18356" s="2" t="s">
        <v>124</v>
      </c>
    </row>
    <row r="18357" spans="1:3">
      <c r="A18357" s="2" t="s">
        <v>29338</v>
      </c>
      <c r="B18357" s="2" t="s">
        <v>1085</v>
      </c>
      <c r="C18357" s="2" t="s">
        <v>124</v>
      </c>
    </row>
    <row r="18358" spans="1:3">
      <c r="A18358" s="2" t="s">
        <v>8512</v>
      </c>
      <c r="B18358" s="2" t="s">
        <v>8513</v>
      </c>
      <c r="C18358" s="2" t="s">
        <v>124</v>
      </c>
    </row>
    <row r="18359" spans="1:3">
      <c r="A18359" s="2" t="s">
        <v>17621</v>
      </c>
      <c r="B18359" s="2" t="s">
        <v>17622</v>
      </c>
      <c r="C18359" s="2" t="s">
        <v>7229</v>
      </c>
    </row>
    <row r="18360" spans="1:3">
      <c r="A18360" s="2" t="s">
        <v>25120</v>
      </c>
      <c r="B18360" s="2" t="s">
        <v>25121</v>
      </c>
      <c r="C18360" s="2" t="s">
        <v>124</v>
      </c>
    </row>
    <row r="18361" spans="1:3">
      <c r="A18361" s="2" t="s">
        <v>3359</v>
      </c>
      <c r="B18361" s="2" t="s">
        <v>3360</v>
      </c>
      <c r="C18361" s="2" t="s">
        <v>3361</v>
      </c>
    </row>
    <row r="18362" spans="1:3">
      <c r="A18362" s="2" t="s">
        <v>34651</v>
      </c>
      <c r="B18362" s="2" t="s">
        <v>34652</v>
      </c>
      <c r="C18362" s="2" t="s">
        <v>124</v>
      </c>
    </row>
    <row r="18363" spans="1:3">
      <c r="A18363" s="2" t="s">
        <v>1470</v>
      </c>
      <c r="B18363" s="2" t="s">
        <v>1471</v>
      </c>
      <c r="C18363" s="2" t="s">
        <v>1472</v>
      </c>
    </row>
    <row r="18364" spans="1:3">
      <c r="A18364" s="2" t="s">
        <v>1687</v>
      </c>
      <c r="B18364" s="2" t="s">
        <v>1471</v>
      </c>
      <c r="C18364" s="2" t="s">
        <v>1472</v>
      </c>
    </row>
    <row r="18365" spans="1:3">
      <c r="A18365" s="2" t="s">
        <v>4025</v>
      </c>
      <c r="B18365" s="2" t="s">
        <v>1471</v>
      </c>
      <c r="C18365" s="2" t="s">
        <v>1472</v>
      </c>
    </row>
    <row r="18366" spans="1:3">
      <c r="A18366" s="2" t="s">
        <v>4414</v>
      </c>
      <c r="B18366" s="2" t="s">
        <v>1471</v>
      </c>
      <c r="C18366" s="2" t="s">
        <v>1472</v>
      </c>
    </row>
    <row r="18367" spans="1:3">
      <c r="A18367" s="2" t="s">
        <v>4551</v>
      </c>
      <c r="B18367" s="2" t="s">
        <v>1471</v>
      </c>
      <c r="C18367" s="2" t="s">
        <v>1472</v>
      </c>
    </row>
    <row r="18368" spans="1:3">
      <c r="A18368" s="2" t="s">
        <v>4973</v>
      </c>
      <c r="B18368" s="2" t="s">
        <v>1471</v>
      </c>
      <c r="C18368" s="2" t="s">
        <v>124</v>
      </c>
    </row>
    <row r="18369" spans="1:3">
      <c r="A18369" s="2" t="s">
        <v>7625</v>
      </c>
      <c r="B18369" s="2" t="s">
        <v>1471</v>
      </c>
      <c r="C18369" s="2" t="s">
        <v>1472</v>
      </c>
    </row>
    <row r="18370" spans="1:3">
      <c r="A18370" s="2" t="s">
        <v>12622</v>
      </c>
      <c r="B18370" s="2" t="s">
        <v>12623</v>
      </c>
      <c r="C18370" s="2" t="s">
        <v>124</v>
      </c>
    </row>
    <row r="18371" spans="1:3">
      <c r="A18371" s="2" t="s">
        <v>32553</v>
      </c>
      <c r="B18371" s="2" t="s">
        <v>12623</v>
      </c>
      <c r="C18371" s="2" t="s">
        <v>124</v>
      </c>
    </row>
    <row r="18372" spans="1:3">
      <c r="A18372" s="2" t="s">
        <v>16548</v>
      </c>
      <c r="B18372" s="2" t="s">
        <v>16549</v>
      </c>
      <c r="C18372" s="2" t="s">
        <v>16550</v>
      </c>
    </row>
    <row r="18373" spans="1:3">
      <c r="A18373" s="2" t="s">
        <v>19132</v>
      </c>
      <c r="B18373" s="2" t="s">
        <v>16549</v>
      </c>
      <c r="C18373" s="2" t="s">
        <v>16550</v>
      </c>
    </row>
    <row r="18374" spans="1:3">
      <c r="A18374" s="2" t="s">
        <v>10309</v>
      </c>
      <c r="B18374" s="2" t="s">
        <v>10310</v>
      </c>
      <c r="C18374" s="2" t="s">
        <v>124</v>
      </c>
    </row>
    <row r="18375" spans="1:3">
      <c r="A18375" s="2" t="s">
        <v>14115</v>
      </c>
      <c r="B18375" s="2" t="s">
        <v>14116</v>
      </c>
      <c r="C18375" s="2" t="s">
        <v>14117</v>
      </c>
    </row>
    <row r="18376" spans="1:3">
      <c r="A18376" s="2" t="s">
        <v>14802</v>
      </c>
      <c r="B18376" s="2" t="s">
        <v>14116</v>
      </c>
      <c r="C18376" s="2" t="s">
        <v>4162</v>
      </c>
    </row>
    <row r="18377" spans="1:3">
      <c r="A18377" s="2" t="s">
        <v>19114</v>
      </c>
      <c r="B18377" s="2" t="s">
        <v>14116</v>
      </c>
      <c r="C18377" s="2" t="s">
        <v>16284</v>
      </c>
    </row>
    <row r="18378" spans="1:3">
      <c r="A18378" s="2" t="s">
        <v>24102</v>
      </c>
      <c r="B18378" s="2" t="s">
        <v>14116</v>
      </c>
      <c r="C18378" s="2" t="s">
        <v>4162</v>
      </c>
    </row>
    <row r="18379" spans="1:3">
      <c r="A18379" s="2" t="s">
        <v>24541</v>
      </c>
      <c r="B18379" s="2" t="s">
        <v>14116</v>
      </c>
      <c r="C18379" s="2" t="s">
        <v>14875</v>
      </c>
    </row>
    <row r="18380" spans="1:3">
      <c r="A18380" s="2" t="s">
        <v>33591</v>
      </c>
      <c r="B18380" s="2" t="s">
        <v>14116</v>
      </c>
      <c r="C18380" s="2" t="s">
        <v>17275</v>
      </c>
    </row>
    <row r="18381" spans="1:3">
      <c r="A18381" s="2" t="s">
        <v>34074</v>
      </c>
      <c r="B18381" s="2" t="s">
        <v>34075</v>
      </c>
      <c r="C18381" s="2" t="s">
        <v>2826</v>
      </c>
    </row>
    <row r="18382" spans="1:3">
      <c r="A18382" s="2" t="s">
        <v>31920</v>
      </c>
      <c r="B18382" s="2" t="s">
        <v>31921</v>
      </c>
      <c r="C18382" s="2" t="s">
        <v>31922</v>
      </c>
    </row>
    <row r="18383" spans="1:3">
      <c r="A18383" s="2" t="s">
        <v>3090</v>
      </c>
      <c r="B18383" s="2" t="s">
        <v>3091</v>
      </c>
      <c r="C18383" s="2" t="s">
        <v>3092</v>
      </c>
    </row>
    <row r="18384" spans="1:3">
      <c r="A18384" s="2" t="s">
        <v>7262</v>
      </c>
      <c r="B18384" s="2" t="s">
        <v>3091</v>
      </c>
      <c r="C18384" s="2" t="s">
        <v>124</v>
      </c>
    </row>
    <row r="18385" spans="1:3">
      <c r="A18385" s="2" t="s">
        <v>7819</v>
      </c>
      <c r="B18385" s="2" t="s">
        <v>3091</v>
      </c>
      <c r="C18385" s="2" t="s">
        <v>5215</v>
      </c>
    </row>
    <row r="18386" spans="1:3">
      <c r="A18386" s="2" t="s">
        <v>10074</v>
      </c>
      <c r="B18386" s="2" t="s">
        <v>3091</v>
      </c>
      <c r="C18386" s="2" t="s">
        <v>2146</v>
      </c>
    </row>
    <row r="18387" spans="1:3">
      <c r="A18387" s="2" t="s">
        <v>15079</v>
      </c>
      <c r="B18387" s="2" t="s">
        <v>3091</v>
      </c>
      <c r="C18387" s="2" t="s">
        <v>11702</v>
      </c>
    </row>
    <row r="18388" spans="1:3">
      <c r="A18388" s="2" t="s">
        <v>16324</v>
      </c>
      <c r="B18388" s="2" t="s">
        <v>3091</v>
      </c>
      <c r="C18388" s="2" t="s">
        <v>16325</v>
      </c>
    </row>
    <row r="18389" spans="1:3">
      <c r="A18389" s="2" t="s">
        <v>20322</v>
      </c>
      <c r="B18389" s="2" t="s">
        <v>3091</v>
      </c>
      <c r="C18389" s="2" t="s">
        <v>11702</v>
      </c>
    </row>
    <row r="18390" spans="1:3">
      <c r="A18390" s="2" t="s">
        <v>20402</v>
      </c>
      <c r="B18390" s="2" t="s">
        <v>3091</v>
      </c>
      <c r="C18390" s="2" t="s">
        <v>2146</v>
      </c>
    </row>
    <row r="18391" spans="1:3">
      <c r="A18391" s="2" t="s">
        <v>24925</v>
      </c>
      <c r="B18391" s="2" t="s">
        <v>3091</v>
      </c>
      <c r="C18391" s="2" t="s">
        <v>3092</v>
      </c>
    </row>
    <row r="18392" spans="1:3">
      <c r="A18392" s="2" t="s">
        <v>30691</v>
      </c>
      <c r="B18392" s="2" t="s">
        <v>3091</v>
      </c>
      <c r="C18392" s="2" t="s">
        <v>2146</v>
      </c>
    </row>
    <row r="18393" spans="1:3">
      <c r="A18393" s="2" t="s">
        <v>32061</v>
      </c>
      <c r="B18393" s="2" t="s">
        <v>3091</v>
      </c>
      <c r="C18393" s="2" t="s">
        <v>32062</v>
      </c>
    </row>
    <row r="18394" spans="1:3">
      <c r="A18394" s="2" t="s">
        <v>32488</v>
      </c>
      <c r="B18394" s="2" t="s">
        <v>3091</v>
      </c>
      <c r="C18394" s="2" t="s">
        <v>16325</v>
      </c>
    </row>
    <row r="18395" spans="1:3">
      <c r="A18395" s="2" t="s">
        <v>35449</v>
      </c>
      <c r="B18395" s="2" t="s">
        <v>3091</v>
      </c>
      <c r="C18395" s="2" t="s">
        <v>11702</v>
      </c>
    </row>
    <row r="18396" spans="1:3">
      <c r="A18396" s="2" t="s">
        <v>11349</v>
      </c>
      <c r="B18396" s="2" t="s">
        <v>11350</v>
      </c>
      <c r="C18396" s="2" t="s">
        <v>124</v>
      </c>
    </row>
    <row r="18397" spans="1:3">
      <c r="A18397" s="2" t="s">
        <v>31594</v>
      </c>
      <c r="B18397" s="2" t="s">
        <v>31595</v>
      </c>
      <c r="C18397" s="2" t="s">
        <v>124</v>
      </c>
    </row>
    <row r="18398" spans="1:3">
      <c r="A18398" s="2" t="s">
        <v>12861</v>
      </c>
      <c r="B18398" s="2" t="s">
        <v>12862</v>
      </c>
      <c r="C18398" s="2" t="s">
        <v>12863</v>
      </c>
    </row>
    <row r="18399" spans="1:3">
      <c r="A18399" s="2" t="s">
        <v>24460</v>
      </c>
      <c r="B18399" s="2" t="s">
        <v>24461</v>
      </c>
      <c r="C18399" s="2" t="s">
        <v>23223</v>
      </c>
    </row>
    <row r="18400" spans="1:3">
      <c r="A18400" s="2" t="s">
        <v>29268</v>
      </c>
      <c r="B18400" s="2" t="s">
        <v>29269</v>
      </c>
      <c r="C18400" s="2" t="s">
        <v>29270</v>
      </c>
    </row>
    <row r="18401" spans="1:3">
      <c r="A18401" s="2" t="s">
        <v>27580</v>
      </c>
      <c r="B18401" s="2" t="s">
        <v>27581</v>
      </c>
      <c r="C18401" s="2" t="s">
        <v>27574</v>
      </c>
    </row>
    <row r="18402" spans="1:3">
      <c r="A18402" s="2" t="s">
        <v>12027</v>
      </c>
      <c r="B18402" s="2" t="s">
        <v>12028</v>
      </c>
      <c r="C18402" s="2" t="s">
        <v>12026</v>
      </c>
    </row>
    <row r="18403" spans="1:3">
      <c r="A18403" s="2" t="s">
        <v>1636</v>
      </c>
      <c r="B18403" s="2" t="s">
        <v>1637</v>
      </c>
      <c r="C18403" s="2" t="s">
        <v>1638</v>
      </c>
    </row>
    <row r="18404" spans="1:3">
      <c r="A18404" s="2" t="s">
        <v>2856</v>
      </c>
      <c r="B18404" s="2" t="s">
        <v>1637</v>
      </c>
      <c r="C18404" s="2" t="s">
        <v>1523</v>
      </c>
    </row>
    <row r="18405" spans="1:3">
      <c r="A18405" s="2" t="s">
        <v>4865</v>
      </c>
      <c r="B18405" s="2" t="s">
        <v>1637</v>
      </c>
      <c r="C18405" s="2" t="s">
        <v>1638</v>
      </c>
    </row>
    <row r="18406" spans="1:3">
      <c r="A18406" s="2" t="s">
        <v>13999</v>
      </c>
      <c r="B18406" s="2" t="s">
        <v>1637</v>
      </c>
      <c r="C18406" s="2" t="s">
        <v>6582</v>
      </c>
    </row>
    <row r="18407" spans="1:3">
      <c r="A18407" s="2" t="s">
        <v>14746</v>
      </c>
      <c r="B18407" s="2" t="s">
        <v>1637</v>
      </c>
      <c r="C18407" s="2" t="s">
        <v>1638</v>
      </c>
    </row>
    <row r="18408" spans="1:3">
      <c r="A18408" s="2" t="s">
        <v>15819</v>
      </c>
      <c r="B18408" s="2" t="s">
        <v>1637</v>
      </c>
      <c r="C18408" s="2" t="s">
        <v>124</v>
      </c>
    </row>
    <row r="18409" spans="1:3">
      <c r="A18409" s="2" t="s">
        <v>16318</v>
      </c>
      <c r="B18409" s="2" t="s">
        <v>1637</v>
      </c>
      <c r="C18409" s="2" t="s">
        <v>1638</v>
      </c>
    </row>
    <row r="18410" spans="1:3">
      <c r="A18410" s="2" t="s">
        <v>17163</v>
      </c>
      <c r="B18410" s="2" t="s">
        <v>1637</v>
      </c>
      <c r="C18410" s="2" t="s">
        <v>124</v>
      </c>
    </row>
    <row r="18411" spans="1:3">
      <c r="A18411" s="2" t="s">
        <v>17246</v>
      </c>
      <c r="B18411" s="2" t="s">
        <v>1637</v>
      </c>
      <c r="C18411" s="2" t="s">
        <v>124</v>
      </c>
    </row>
    <row r="18412" spans="1:3">
      <c r="A18412" s="2" t="s">
        <v>19820</v>
      </c>
      <c r="B18412" s="2" t="s">
        <v>1637</v>
      </c>
      <c r="C18412" s="2" t="s">
        <v>1638</v>
      </c>
    </row>
    <row r="18413" spans="1:3">
      <c r="A18413" s="2" t="s">
        <v>19830</v>
      </c>
      <c r="B18413" s="2" t="s">
        <v>1637</v>
      </c>
      <c r="C18413" s="2" t="s">
        <v>1638</v>
      </c>
    </row>
    <row r="18414" spans="1:3">
      <c r="A18414" s="2" t="s">
        <v>27373</v>
      </c>
      <c r="B18414" s="2" t="s">
        <v>1637</v>
      </c>
      <c r="C18414" s="2" t="s">
        <v>124</v>
      </c>
    </row>
    <row r="18415" spans="1:3">
      <c r="A18415" s="2" t="s">
        <v>33218</v>
      </c>
      <c r="B18415" s="2" t="s">
        <v>1637</v>
      </c>
      <c r="C18415" s="2" t="s">
        <v>4591</v>
      </c>
    </row>
    <row r="18416" spans="1:3">
      <c r="A18416" s="2" t="s">
        <v>33434</v>
      </c>
      <c r="B18416" s="2" t="s">
        <v>1637</v>
      </c>
      <c r="C18416" s="2" t="s">
        <v>3609</v>
      </c>
    </row>
    <row r="18417" spans="1:3">
      <c r="A18417" s="2" t="s">
        <v>36155</v>
      </c>
      <c r="B18417" s="2" t="s">
        <v>1637</v>
      </c>
      <c r="C18417" s="2" t="s">
        <v>1638</v>
      </c>
    </row>
    <row r="18418" spans="1:3">
      <c r="A18418" s="2" t="s">
        <v>19458</v>
      </c>
      <c r="B18418" s="2" t="s">
        <v>139</v>
      </c>
      <c r="C18418" s="2" t="s">
        <v>5306</v>
      </c>
    </row>
    <row r="18419" spans="1:3">
      <c r="A18419" s="2" t="s">
        <v>19466</v>
      </c>
      <c r="B18419" s="2" t="s">
        <v>139</v>
      </c>
      <c r="C18419" s="2" t="s">
        <v>9798</v>
      </c>
    </row>
    <row r="18420" spans="1:3">
      <c r="A18420" s="2" t="s">
        <v>33910</v>
      </c>
      <c r="B18420" s="2" t="s">
        <v>139</v>
      </c>
      <c r="C18420" s="2" t="s">
        <v>5306</v>
      </c>
    </row>
    <row r="18421" spans="1:3">
      <c r="A18421" s="2" t="s">
        <v>33911</v>
      </c>
      <c r="B18421" s="2" t="s">
        <v>139</v>
      </c>
      <c r="C18421" s="2" t="s">
        <v>5631</v>
      </c>
    </row>
    <row r="18422" spans="1:3">
      <c r="A18422" s="2" t="s">
        <v>21312</v>
      </c>
      <c r="B18422" s="2" t="s">
        <v>21313</v>
      </c>
      <c r="C18422" s="2" t="s">
        <v>21314</v>
      </c>
    </row>
    <row r="18423" spans="1:3">
      <c r="A18423" s="2" t="s">
        <v>4603</v>
      </c>
      <c r="B18423" s="2" t="s">
        <v>4604</v>
      </c>
      <c r="C18423" s="2" t="s">
        <v>4605</v>
      </c>
    </row>
    <row r="18424" spans="1:3">
      <c r="A18424" s="2" t="s">
        <v>1968</v>
      </c>
      <c r="B18424" s="2" t="s">
        <v>1969</v>
      </c>
      <c r="C18424" s="2" t="s">
        <v>124</v>
      </c>
    </row>
    <row r="18425" spans="1:3">
      <c r="A18425" s="2" t="s">
        <v>2453</v>
      </c>
      <c r="B18425" s="2" t="s">
        <v>2454</v>
      </c>
      <c r="C18425" s="2" t="s">
        <v>124</v>
      </c>
    </row>
    <row r="18426" spans="1:3">
      <c r="A18426" s="2" t="s">
        <v>16407</v>
      </c>
      <c r="B18426" s="2" t="s">
        <v>16408</v>
      </c>
      <c r="C18426" s="2" t="s">
        <v>124</v>
      </c>
    </row>
    <row r="18427" spans="1:3">
      <c r="A18427" s="2" t="s">
        <v>16409</v>
      </c>
      <c r="B18427" s="2" t="s">
        <v>16408</v>
      </c>
      <c r="C18427" s="2" t="s">
        <v>124</v>
      </c>
    </row>
    <row r="18428" spans="1:3">
      <c r="A18428" s="2" t="s">
        <v>30439</v>
      </c>
      <c r="B18428" s="2" t="s">
        <v>30440</v>
      </c>
      <c r="C18428" s="2" t="s">
        <v>24670</v>
      </c>
    </row>
    <row r="18429" spans="1:3">
      <c r="A18429" s="2" t="s">
        <v>16860</v>
      </c>
      <c r="B18429" s="2" t="s">
        <v>16861</v>
      </c>
      <c r="C18429" s="2" t="s">
        <v>16862</v>
      </c>
    </row>
    <row r="18430" spans="1:3">
      <c r="A18430" s="2" t="s">
        <v>11355</v>
      </c>
      <c r="B18430" s="2" t="s">
        <v>11356</v>
      </c>
      <c r="C18430" s="2" t="s">
        <v>11357</v>
      </c>
    </row>
    <row r="18431" spans="1:3">
      <c r="A18431" s="2" t="s">
        <v>35007</v>
      </c>
      <c r="B18431" s="2" t="s">
        <v>35008</v>
      </c>
      <c r="C18431" s="2" t="s">
        <v>35009</v>
      </c>
    </row>
    <row r="18432" spans="1:3">
      <c r="A18432" s="2" t="s">
        <v>22328</v>
      </c>
      <c r="B18432" s="2" t="s">
        <v>22329</v>
      </c>
      <c r="C18432" s="2" t="s">
        <v>22330</v>
      </c>
    </row>
    <row r="18433" spans="1:3">
      <c r="A18433" s="2" t="s">
        <v>1122</v>
      </c>
      <c r="B18433" s="2" t="s">
        <v>1123</v>
      </c>
      <c r="C18433" s="2" t="s">
        <v>1124</v>
      </c>
    </row>
    <row r="18434" spans="1:3">
      <c r="A18434" s="2" t="s">
        <v>1777</v>
      </c>
      <c r="B18434" s="2" t="s">
        <v>1123</v>
      </c>
      <c r="C18434" s="2" t="s">
        <v>1124</v>
      </c>
    </row>
    <row r="18435" spans="1:3">
      <c r="A18435" s="2" t="s">
        <v>2071</v>
      </c>
      <c r="B18435" s="2" t="s">
        <v>1123</v>
      </c>
      <c r="C18435" s="2" t="s">
        <v>124</v>
      </c>
    </row>
    <row r="18436" spans="1:3">
      <c r="A18436" s="2" t="s">
        <v>3213</v>
      </c>
      <c r="B18436" s="2" t="s">
        <v>1123</v>
      </c>
      <c r="C18436" s="2" t="s">
        <v>124</v>
      </c>
    </row>
    <row r="18437" spans="1:3">
      <c r="A18437" s="2" t="s">
        <v>3328</v>
      </c>
      <c r="B18437" s="2" t="s">
        <v>1123</v>
      </c>
      <c r="C18437" s="2" t="s">
        <v>1124</v>
      </c>
    </row>
    <row r="18438" spans="1:3">
      <c r="A18438" s="2" t="s">
        <v>3809</v>
      </c>
      <c r="B18438" s="2" t="s">
        <v>1123</v>
      </c>
      <c r="C18438" s="2" t="s">
        <v>3810</v>
      </c>
    </row>
    <row r="18439" spans="1:3">
      <c r="A18439" s="2" t="s">
        <v>4549</v>
      </c>
      <c r="B18439" s="2" t="s">
        <v>1123</v>
      </c>
      <c r="C18439" s="2" t="s">
        <v>1124</v>
      </c>
    </row>
    <row r="18440" spans="1:3">
      <c r="A18440" s="2" t="s">
        <v>4553</v>
      </c>
      <c r="B18440" s="2" t="s">
        <v>1123</v>
      </c>
      <c r="C18440" s="2" t="s">
        <v>1124</v>
      </c>
    </row>
    <row r="18441" spans="1:3">
      <c r="A18441" s="2" t="s">
        <v>5277</v>
      </c>
      <c r="B18441" s="2" t="s">
        <v>1123</v>
      </c>
      <c r="C18441" s="2" t="s">
        <v>1124</v>
      </c>
    </row>
    <row r="18442" spans="1:3">
      <c r="A18442" s="2" t="s">
        <v>5695</v>
      </c>
      <c r="B18442" s="2" t="s">
        <v>1123</v>
      </c>
      <c r="C18442" s="2" t="s">
        <v>5696</v>
      </c>
    </row>
    <row r="18443" spans="1:3">
      <c r="A18443" s="2" t="s">
        <v>6797</v>
      </c>
      <c r="B18443" s="2" t="s">
        <v>1123</v>
      </c>
      <c r="C18443" s="2" t="s">
        <v>1124</v>
      </c>
    </row>
    <row r="18444" spans="1:3">
      <c r="A18444" s="2" t="s">
        <v>7079</v>
      </c>
      <c r="B18444" s="2" t="s">
        <v>1123</v>
      </c>
      <c r="C18444" s="2" t="s">
        <v>3810</v>
      </c>
    </row>
    <row r="18445" spans="1:3">
      <c r="A18445" s="2" t="s">
        <v>9855</v>
      </c>
      <c r="B18445" s="2" t="s">
        <v>1123</v>
      </c>
      <c r="C18445" s="2" t="s">
        <v>124</v>
      </c>
    </row>
    <row r="18446" spans="1:3">
      <c r="A18446" s="2" t="s">
        <v>10433</v>
      </c>
      <c r="B18446" s="2" t="s">
        <v>1123</v>
      </c>
      <c r="C18446" s="2" t="s">
        <v>124</v>
      </c>
    </row>
    <row r="18447" spans="1:3">
      <c r="A18447" s="2" t="s">
        <v>10834</v>
      </c>
      <c r="B18447" s="2" t="s">
        <v>1123</v>
      </c>
      <c r="C18447" s="2" t="s">
        <v>1124</v>
      </c>
    </row>
    <row r="18448" spans="1:3">
      <c r="A18448" s="2" t="s">
        <v>11491</v>
      </c>
      <c r="B18448" s="2" t="s">
        <v>1123</v>
      </c>
      <c r="C18448" s="2" t="s">
        <v>124</v>
      </c>
    </row>
    <row r="18449" spans="1:3">
      <c r="A18449" s="2" t="s">
        <v>11505</v>
      </c>
      <c r="B18449" s="2" t="s">
        <v>1123</v>
      </c>
      <c r="C18449" s="2" t="s">
        <v>124</v>
      </c>
    </row>
    <row r="18450" spans="1:3">
      <c r="A18450" s="2" t="s">
        <v>11824</v>
      </c>
      <c r="B18450" s="2" t="s">
        <v>1123</v>
      </c>
      <c r="C18450" s="2" t="s">
        <v>1124</v>
      </c>
    </row>
    <row r="18451" spans="1:3">
      <c r="A18451" s="2" t="s">
        <v>12155</v>
      </c>
      <c r="B18451" s="2" t="s">
        <v>1123</v>
      </c>
      <c r="C18451" s="2" t="s">
        <v>1124</v>
      </c>
    </row>
    <row r="18452" spans="1:3">
      <c r="A18452" s="2" t="s">
        <v>12250</v>
      </c>
      <c r="B18452" s="2" t="s">
        <v>1123</v>
      </c>
      <c r="C18452" s="2" t="s">
        <v>124</v>
      </c>
    </row>
    <row r="18453" spans="1:3">
      <c r="A18453" s="2" t="s">
        <v>12592</v>
      </c>
      <c r="B18453" s="2" t="s">
        <v>1123</v>
      </c>
      <c r="C18453" s="2" t="s">
        <v>1124</v>
      </c>
    </row>
    <row r="18454" spans="1:3">
      <c r="A18454" s="2" t="s">
        <v>12665</v>
      </c>
      <c r="B18454" s="2" t="s">
        <v>1123</v>
      </c>
      <c r="C18454" s="2" t="s">
        <v>124</v>
      </c>
    </row>
    <row r="18455" spans="1:3">
      <c r="A18455" s="2" t="s">
        <v>13888</v>
      </c>
      <c r="B18455" s="2" t="s">
        <v>1123</v>
      </c>
      <c r="C18455" s="2" t="s">
        <v>124</v>
      </c>
    </row>
    <row r="18456" spans="1:3">
      <c r="A18456" s="2" t="s">
        <v>14628</v>
      </c>
      <c r="B18456" s="2" t="s">
        <v>1123</v>
      </c>
      <c r="C18456" s="2" t="s">
        <v>14629</v>
      </c>
    </row>
    <row r="18457" spans="1:3">
      <c r="A18457" s="2" t="s">
        <v>14865</v>
      </c>
      <c r="B18457" s="2" t="s">
        <v>1123</v>
      </c>
      <c r="C18457" s="2" t="s">
        <v>1124</v>
      </c>
    </row>
    <row r="18458" spans="1:3">
      <c r="A18458" s="2" t="s">
        <v>15021</v>
      </c>
      <c r="B18458" s="2" t="s">
        <v>1123</v>
      </c>
      <c r="C18458" s="2" t="s">
        <v>1124</v>
      </c>
    </row>
    <row r="18459" spans="1:3">
      <c r="A18459" s="2" t="s">
        <v>15669</v>
      </c>
      <c r="B18459" s="2" t="s">
        <v>1123</v>
      </c>
      <c r="C18459" s="2" t="s">
        <v>14629</v>
      </c>
    </row>
    <row r="18460" spans="1:3">
      <c r="A18460" s="2" t="s">
        <v>16071</v>
      </c>
      <c r="B18460" s="2" t="s">
        <v>1123</v>
      </c>
      <c r="C18460" s="2" t="s">
        <v>1124</v>
      </c>
    </row>
    <row r="18461" spans="1:3">
      <c r="A18461" s="2" t="s">
        <v>16954</v>
      </c>
      <c r="B18461" s="2" t="s">
        <v>1123</v>
      </c>
      <c r="C18461" s="2" t="s">
        <v>124</v>
      </c>
    </row>
    <row r="18462" spans="1:3">
      <c r="A18462" s="2" t="s">
        <v>18759</v>
      </c>
      <c r="B18462" s="2" t="s">
        <v>1123</v>
      </c>
      <c r="C18462" s="2" t="s">
        <v>1124</v>
      </c>
    </row>
    <row r="18463" spans="1:3">
      <c r="A18463" s="2" t="s">
        <v>18851</v>
      </c>
      <c r="B18463" s="2" t="s">
        <v>1123</v>
      </c>
      <c r="C18463" s="2" t="s">
        <v>124</v>
      </c>
    </row>
    <row r="18464" spans="1:3">
      <c r="A18464" s="2" t="s">
        <v>19144</v>
      </c>
      <c r="B18464" s="2" t="s">
        <v>1123</v>
      </c>
      <c r="C18464" s="2" t="s">
        <v>1124</v>
      </c>
    </row>
    <row r="18465" spans="1:3">
      <c r="A18465" s="2" t="s">
        <v>19459</v>
      </c>
      <c r="B18465" s="2" t="s">
        <v>1123</v>
      </c>
      <c r="C18465" s="2" t="s">
        <v>124</v>
      </c>
    </row>
    <row r="18466" spans="1:3">
      <c r="A18466" s="2" t="s">
        <v>19787</v>
      </c>
      <c r="B18466" s="2" t="s">
        <v>1123</v>
      </c>
      <c r="C18466" s="2" t="s">
        <v>124</v>
      </c>
    </row>
    <row r="18467" spans="1:3">
      <c r="A18467" s="2" t="s">
        <v>19788</v>
      </c>
      <c r="B18467" s="2" t="s">
        <v>1123</v>
      </c>
      <c r="C18467" s="2" t="s">
        <v>124</v>
      </c>
    </row>
    <row r="18468" spans="1:3">
      <c r="A18468" s="2" t="s">
        <v>19858</v>
      </c>
      <c r="B18468" s="2" t="s">
        <v>1123</v>
      </c>
      <c r="C18468" s="2" t="s">
        <v>1124</v>
      </c>
    </row>
    <row r="18469" spans="1:3">
      <c r="A18469" s="2" t="s">
        <v>20328</v>
      </c>
      <c r="B18469" s="2" t="s">
        <v>1123</v>
      </c>
      <c r="C18469" s="2" t="s">
        <v>1124</v>
      </c>
    </row>
    <row r="18470" spans="1:3">
      <c r="A18470" s="2" t="s">
        <v>20640</v>
      </c>
      <c r="B18470" s="2" t="s">
        <v>1123</v>
      </c>
      <c r="C18470" s="2" t="s">
        <v>1124</v>
      </c>
    </row>
    <row r="18471" spans="1:3">
      <c r="A18471" s="2" t="s">
        <v>21711</v>
      </c>
      <c r="B18471" s="2" t="s">
        <v>1123</v>
      </c>
      <c r="C18471" s="2" t="s">
        <v>1124</v>
      </c>
    </row>
    <row r="18472" spans="1:3">
      <c r="A18472" s="2" t="s">
        <v>21812</v>
      </c>
      <c r="B18472" s="2" t="s">
        <v>1123</v>
      </c>
      <c r="C18472" s="2" t="s">
        <v>1124</v>
      </c>
    </row>
    <row r="18473" spans="1:3">
      <c r="A18473" s="2" t="s">
        <v>21912</v>
      </c>
      <c r="B18473" s="2" t="s">
        <v>1123</v>
      </c>
      <c r="C18473" s="2" t="s">
        <v>1124</v>
      </c>
    </row>
    <row r="18474" spans="1:3">
      <c r="A18474" s="2" t="s">
        <v>22037</v>
      </c>
      <c r="B18474" s="2" t="s">
        <v>1123</v>
      </c>
      <c r="C18474" s="2" t="s">
        <v>124</v>
      </c>
    </row>
    <row r="18475" spans="1:3">
      <c r="A18475" s="2" t="s">
        <v>22966</v>
      </c>
      <c r="B18475" s="2" t="s">
        <v>1123</v>
      </c>
      <c r="C18475" s="2" t="s">
        <v>1124</v>
      </c>
    </row>
    <row r="18476" spans="1:3">
      <c r="A18476" s="2" t="s">
        <v>23245</v>
      </c>
      <c r="B18476" s="2" t="s">
        <v>1123</v>
      </c>
      <c r="C18476" s="2" t="s">
        <v>1124</v>
      </c>
    </row>
    <row r="18477" spans="1:3">
      <c r="A18477" s="2" t="s">
        <v>26014</v>
      </c>
      <c r="B18477" s="2" t="s">
        <v>1123</v>
      </c>
      <c r="C18477" s="2" t="s">
        <v>1124</v>
      </c>
    </row>
    <row r="18478" spans="1:3">
      <c r="A18478" s="2" t="s">
        <v>27159</v>
      </c>
      <c r="B18478" s="2" t="s">
        <v>1123</v>
      </c>
      <c r="C18478" s="2" t="s">
        <v>1124</v>
      </c>
    </row>
    <row r="18479" spans="1:3">
      <c r="A18479" s="2" t="s">
        <v>27702</v>
      </c>
      <c r="B18479" s="2" t="s">
        <v>1123</v>
      </c>
      <c r="C18479" s="2" t="s">
        <v>1124</v>
      </c>
    </row>
    <row r="18480" spans="1:3">
      <c r="A18480" s="2" t="s">
        <v>27746</v>
      </c>
      <c r="B18480" s="2" t="s">
        <v>1123</v>
      </c>
      <c r="C18480" s="2" t="s">
        <v>124</v>
      </c>
    </row>
    <row r="18481" spans="1:3">
      <c r="A18481" s="2" t="s">
        <v>27887</v>
      </c>
      <c r="B18481" s="2" t="s">
        <v>1123</v>
      </c>
      <c r="C18481" s="2" t="s">
        <v>1124</v>
      </c>
    </row>
    <row r="18482" spans="1:3">
      <c r="A18482" s="2" t="s">
        <v>29663</v>
      </c>
      <c r="B18482" s="2" t="s">
        <v>1123</v>
      </c>
      <c r="C18482" s="2" t="s">
        <v>14629</v>
      </c>
    </row>
    <row r="18483" spans="1:3">
      <c r="A18483" s="2" t="s">
        <v>30125</v>
      </c>
      <c r="B18483" s="2" t="s">
        <v>1123</v>
      </c>
      <c r="C18483" s="2" t="s">
        <v>1124</v>
      </c>
    </row>
    <row r="18484" spans="1:3">
      <c r="A18484" s="2" t="s">
        <v>31917</v>
      </c>
      <c r="B18484" s="2" t="s">
        <v>1123</v>
      </c>
      <c r="C18484" s="2" t="s">
        <v>124</v>
      </c>
    </row>
    <row r="18485" spans="1:3">
      <c r="A18485" s="2" t="s">
        <v>31982</v>
      </c>
      <c r="B18485" s="2" t="s">
        <v>1123</v>
      </c>
      <c r="C18485" s="2" t="s">
        <v>1124</v>
      </c>
    </row>
    <row r="18486" spans="1:3">
      <c r="A18486" s="2" t="s">
        <v>32313</v>
      </c>
      <c r="B18486" s="2" t="s">
        <v>1123</v>
      </c>
      <c r="C18486" s="2" t="s">
        <v>1124</v>
      </c>
    </row>
    <row r="18487" spans="1:3">
      <c r="A18487" s="2" t="s">
        <v>32438</v>
      </c>
      <c r="B18487" s="2" t="s">
        <v>1123</v>
      </c>
      <c r="C18487" s="2" t="s">
        <v>1124</v>
      </c>
    </row>
    <row r="18488" spans="1:3">
      <c r="A18488" s="2" t="s">
        <v>32907</v>
      </c>
      <c r="B18488" s="2" t="s">
        <v>1123</v>
      </c>
      <c r="C18488" s="2" t="s">
        <v>124</v>
      </c>
    </row>
    <row r="18489" spans="1:3">
      <c r="A18489" s="2" t="s">
        <v>33895</v>
      </c>
      <c r="B18489" s="2" t="s">
        <v>1123</v>
      </c>
      <c r="C18489" s="2" t="s">
        <v>1124</v>
      </c>
    </row>
    <row r="18490" spans="1:3">
      <c r="A18490" s="2" t="s">
        <v>34301</v>
      </c>
      <c r="B18490" s="2" t="s">
        <v>1123</v>
      </c>
      <c r="C18490" s="2" t="s">
        <v>124</v>
      </c>
    </row>
    <row r="18491" spans="1:3">
      <c r="A18491" s="2" t="s">
        <v>20468</v>
      </c>
      <c r="B18491" s="2" t="s">
        <v>20469</v>
      </c>
      <c r="C18491" s="2" t="s">
        <v>20470</v>
      </c>
    </row>
    <row r="18492" spans="1:3">
      <c r="A18492" s="2" t="s">
        <v>20463</v>
      </c>
      <c r="B18492" s="2" t="s">
        <v>20464</v>
      </c>
      <c r="C18492" s="2" t="s">
        <v>17225</v>
      </c>
    </row>
    <row r="18493" spans="1:3">
      <c r="A18493" s="2" t="s">
        <v>16499</v>
      </c>
      <c r="B18493" s="2" t="s">
        <v>16500</v>
      </c>
      <c r="C18493" s="2" t="s">
        <v>124</v>
      </c>
    </row>
    <row r="18494" spans="1:3">
      <c r="A18494" s="2" t="s">
        <v>13619</v>
      </c>
      <c r="B18494" s="2" t="s">
        <v>13620</v>
      </c>
      <c r="C18494" s="2" t="s">
        <v>124</v>
      </c>
    </row>
    <row r="18495" spans="1:3">
      <c r="A18495" s="2" t="s">
        <v>1079</v>
      </c>
      <c r="B18495" s="2" t="s">
        <v>1080</v>
      </c>
      <c r="C18495" s="2" t="s">
        <v>124</v>
      </c>
    </row>
    <row r="18496" spans="1:3">
      <c r="A18496" s="2" t="s">
        <v>7080</v>
      </c>
      <c r="B18496" s="2" t="s">
        <v>1080</v>
      </c>
      <c r="C18496" s="2" t="s">
        <v>124</v>
      </c>
    </row>
    <row r="18497" spans="1:3">
      <c r="A18497" s="2" t="s">
        <v>10053</v>
      </c>
      <c r="B18497" s="2" t="s">
        <v>1080</v>
      </c>
      <c r="C18497" s="2" t="s">
        <v>10054</v>
      </c>
    </row>
    <row r="18498" spans="1:3">
      <c r="A18498" s="2" t="s">
        <v>24539</v>
      </c>
      <c r="B18498" s="2" t="s">
        <v>1080</v>
      </c>
      <c r="C18498" s="2" t="s">
        <v>124</v>
      </c>
    </row>
    <row r="18499" spans="1:3">
      <c r="A18499" s="2" t="s">
        <v>32356</v>
      </c>
      <c r="B18499" s="2" t="s">
        <v>32357</v>
      </c>
      <c r="C18499" s="2" t="s">
        <v>32358</v>
      </c>
    </row>
    <row r="18500" spans="1:3">
      <c r="A18500" s="2" t="s">
        <v>125</v>
      </c>
      <c r="B18500" s="2" t="s">
        <v>96</v>
      </c>
      <c r="C18500" s="2" t="s">
        <v>124</v>
      </c>
    </row>
    <row r="18501" spans="1:3">
      <c r="A18501" s="2" t="s">
        <v>30237</v>
      </c>
      <c r="B18501" s="2" t="s">
        <v>30238</v>
      </c>
      <c r="C18501" s="2" t="s">
        <v>30239</v>
      </c>
    </row>
    <row r="18502" spans="1:3">
      <c r="A18502" s="2" t="s">
        <v>4888</v>
      </c>
      <c r="B18502" s="2" t="s">
        <v>4889</v>
      </c>
      <c r="C18502" s="2" t="s">
        <v>4890</v>
      </c>
    </row>
    <row r="18503" spans="1:3">
      <c r="A18503" s="2" t="s">
        <v>33458</v>
      </c>
      <c r="B18503" s="2" t="s">
        <v>33459</v>
      </c>
      <c r="C18503" s="2" t="s">
        <v>33460</v>
      </c>
    </row>
    <row r="18504" spans="1:3">
      <c r="A18504" s="2" t="s">
        <v>2941</v>
      </c>
      <c r="B18504" s="2" t="s">
        <v>2942</v>
      </c>
      <c r="C18504" s="2" t="s">
        <v>2943</v>
      </c>
    </row>
    <row r="18505" spans="1:3">
      <c r="A18505" s="2" t="s">
        <v>5990</v>
      </c>
      <c r="B18505" s="2" t="s">
        <v>2942</v>
      </c>
      <c r="C18505" s="2" t="s">
        <v>5991</v>
      </c>
    </row>
    <row r="18506" spans="1:3">
      <c r="A18506" s="2" t="s">
        <v>18746</v>
      </c>
      <c r="B18506" s="2" t="s">
        <v>2942</v>
      </c>
      <c r="C18506" s="2" t="s">
        <v>11757</v>
      </c>
    </row>
    <row r="18507" spans="1:3">
      <c r="A18507" s="2" t="s">
        <v>21597</v>
      </c>
      <c r="B18507" s="2" t="s">
        <v>21598</v>
      </c>
      <c r="C18507" s="2" t="s">
        <v>124</v>
      </c>
    </row>
    <row r="18508" spans="1:3">
      <c r="A18508" s="2" t="s">
        <v>15810</v>
      </c>
      <c r="B18508" s="2" t="s">
        <v>15811</v>
      </c>
      <c r="C18508" s="2" t="s">
        <v>124</v>
      </c>
    </row>
    <row r="18509" spans="1:3">
      <c r="A18509" s="2" t="s">
        <v>24722</v>
      </c>
      <c r="B18509" s="2" t="s">
        <v>15811</v>
      </c>
      <c r="C18509" s="2" t="s">
        <v>24723</v>
      </c>
    </row>
    <row r="18510" spans="1:3">
      <c r="A18510" s="2" t="s">
        <v>25335</v>
      </c>
      <c r="B18510" s="2" t="s">
        <v>15811</v>
      </c>
      <c r="C18510" s="2" t="s">
        <v>124</v>
      </c>
    </row>
    <row r="18511" spans="1:3">
      <c r="A18511" s="2" t="s">
        <v>30682</v>
      </c>
      <c r="B18511" s="2" t="s">
        <v>15811</v>
      </c>
      <c r="C18511" s="2" t="s">
        <v>30683</v>
      </c>
    </row>
    <row r="18512" spans="1:3">
      <c r="A18512" s="2" t="s">
        <v>33597</v>
      </c>
      <c r="B18512" s="2" t="s">
        <v>15811</v>
      </c>
      <c r="C18512" s="2" t="s">
        <v>32817</v>
      </c>
    </row>
    <row r="18513" spans="1:3">
      <c r="A18513" s="2" t="s">
        <v>11589</v>
      </c>
      <c r="B18513" s="2" t="s">
        <v>143</v>
      </c>
      <c r="C18513" s="2" t="s">
        <v>10798</v>
      </c>
    </row>
    <row r="18514" spans="1:3">
      <c r="A18514" s="2" t="s">
        <v>11590</v>
      </c>
      <c r="B18514" s="2" t="s">
        <v>143</v>
      </c>
      <c r="C18514" s="2" t="s">
        <v>10798</v>
      </c>
    </row>
    <row r="18515" spans="1:3">
      <c r="A18515" s="2" t="s">
        <v>23400</v>
      </c>
      <c r="B18515" s="2" t="s">
        <v>143</v>
      </c>
      <c r="C18515" s="2" t="s">
        <v>10650</v>
      </c>
    </row>
    <row r="18516" spans="1:3">
      <c r="A18516" s="2" t="s">
        <v>35476</v>
      </c>
      <c r="B18516" s="2" t="s">
        <v>35477</v>
      </c>
      <c r="C18516" s="2" t="s">
        <v>393</v>
      </c>
    </row>
    <row r="18517" spans="1:3">
      <c r="A18517" s="2" t="s">
        <v>27987</v>
      </c>
      <c r="B18517" s="2" t="s">
        <v>27988</v>
      </c>
      <c r="C18517" s="2" t="s">
        <v>27989</v>
      </c>
    </row>
    <row r="18518" spans="1:3">
      <c r="A18518" s="2" t="s">
        <v>13156</v>
      </c>
      <c r="B18518" s="2" t="s">
        <v>13157</v>
      </c>
      <c r="C18518" s="2" t="s">
        <v>377</v>
      </c>
    </row>
    <row r="18519" spans="1:3">
      <c r="A18519" s="2" t="s">
        <v>17559</v>
      </c>
      <c r="B18519" s="2" t="s">
        <v>17560</v>
      </c>
      <c r="C18519" s="2" t="s">
        <v>17561</v>
      </c>
    </row>
    <row r="18520" spans="1:3">
      <c r="A18520" s="2" t="s">
        <v>25131</v>
      </c>
      <c r="B18520" s="2" t="s">
        <v>25132</v>
      </c>
      <c r="C18520" s="2" t="s">
        <v>25133</v>
      </c>
    </row>
    <row r="18521" spans="1:3">
      <c r="A18521" s="2" t="s">
        <v>25134</v>
      </c>
      <c r="B18521" s="2" t="s">
        <v>25132</v>
      </c>
      <c r="C18521" s="2" t="s">
        <v>25133</v>
      </c>
    </row>
    <row r="18522" spans="1:3">
      <c r="A18522" s="2" t="s">
        <v>25135</v>
      </c>
      <c r="B18522" s="2" t="s">
        <v>25132</v>
      </c>
      <c r="C18522" s="2" t="s">
        <v>124</v>
      </c>
    </row>
    <row r="18523" spans="1:3">
      <c r="A18523" s="2" t="s">
        <v>4348</v>
      </c>
      <c r="B18523" s="2" t="s">
        <v>4349</v>
      </c>
      <c r="C18523" s="2" t="s">
        <v>4350</v>
      </c>
    </row>
    <row r="18524" spans="1:3">
      <c r="A18524" s="2" t="s">
        <v>7222</v>
      </c>
      <c r="B18524" s="2" t="s">
        <v>7223</v>
      </c>
      <c r="C18524" s="2" t="s">
        <v>124</v>
      </c>
    </row>
    <row r="18525" spans="1:3">
      <c r="A18525" s="2" t="s">
        <v>8138</v>
      </c>
      <c r="B18525" s="2" t="s">
        <v>64</v>
      </c>
      <c r="C18525" s="2" t="s">
        <v>8139</v>
      </c>
    </row>
    <row r="18526" spans="1:3">
      <c r="A18526" s="2" t="s">
        <v>23588</v>
      </c>
      <c r="B18526" s="2" t="s">
        <v>23589</v>
      </c>
      <c r="C18526" s="2" t="s">
        <v>23576</v>
      </c>
    </row>
    <row r="18527" spans="1:3">
      <c r="A18527" s="2" t="s">
        <v>12213</v>
      </c>
      <c r="B18527" s="2" t="s">
        <v>12214</v>
      </c>
      <c r="C18527" s="2" t="s">
        <v>12215</v>
      </c>
    </row>
    <row r="18528" spans="1:3">
      <c r="A18528" s="2" t="s">
        <v>13659</v>
      </c>
      <c r="B18528" s="2" t="s">
        <v>13660</v>
      </c>
      <c r="C18528" s="2" t="s">
        <v>13661</v>
      </c>
    </row>
    <row r="18529" spans="1:3">
      <c r="A18529" s="2" t="s">
        <v>5672</v>
      </c>
      <c r="B18529" s="2" t="s">
        <v>5673</v>
      </c>
      <c r="C18529" s="2" t="s">
        <v>5674</v>
      </c>
    </row>
    <row r="18530" spans="1:3">
      <c r="A18530" s="2" t="s">
        <v>25358</v>
      </c>
      <c r="B18530" s="2" t="s">
        <v>25359</v>
      </c>
      <c r="C18530" s="2" t="s">
        <v>124</v>
      </c>
    </row>
    <row r="18531" spans="1:3">
      <c r="A18531" s="2" t="s">
        <v>4057</v>
      </c>
      <c r="B18531" s="2" t="s">
        <v>4058</v>
      </c>
      <c r="C18531" s="2" t="s">
        <v>4059</v>
      </c>
    </row>
    <row r="18532" spans="1:3">
      <c r="A18532" s="2" t="s">
        <v>32696</v>
      </c>
      <c r="B18532" s="2" t="s">
        <v>4058</v>
      </c>
      <c r="C18532" s="2" t="s">
        <v>32697</v>
      </c>
    </row>
    <row r="18533" spans="1:3">
      <c r="A18533" s="2" t="s">
        <v>22023</v>
      </c>
      <c r="B18533" s="2" t="s">
        <v>22024</v>
      </c>
      <c r="C18533" s="2" t="s">
        <v>22025</v>
      </c>
    </row>
    <row r="18534" spans="1:3">
      <c r="A18534" s="2" t="s">
        <v>19489</v>
      </c>
      <c r="B18534" s="2" t="s">
        <v>19490</v>
      </c>
      <c r="C18534" s="2" t="s">
        <v>19491</v>
      </c>
    </row>
    <row r="18535" spans="1:3">
      <c r="A18535" s="2" t="s">
        <v>31671</v>
      </c>
      <c r="B18535" s="2" t="s">
        <v>19490</v>
      </c>
      <c r="C18535" s="2" t="s">
        <v>124</v>
      </c>
    </row>
    <row r="18536" spans="1:3">
      <c r="A18536" s="2" t="s">
        <v>31676</v>
      </c>
      <c r="B18536" s="2" t="s">
        <v>19490</v>
      </c>
      <c r="C18536" s="2" t="s">
        <v>31677</v>
      </c>
    </row>
    <row r="18537" spans="1:3">
      <c r="A18537" s="2" t="s">
        <v>9442</v>
      </c>
      <c r="B18537" s="2" t="s">
        <v>9443</v>
      </c>
      <c r="C18537" s="2" t="s">
        <v>9444</v>
      </c>
    </row>
    <row r="18538" spans="1:3">
      <c r="A18538" s="2" t="s">
        <v>22929</v>
      </c>
      <c r="B18538" s="2" t="s">
        <v>22930</v>
      </c>
      <c r="C18538" s="2" t="s">
        <v>22931</v>
      </c>
    </row>
    <row r="18539" spans="1:3">
      <c r="A18539" s="2" t="s">
        <v>21550</v>
      </c>
      <c r="B18539" s="2" t="s">
        <v>21551</v>
      </c>
      <c r="C18539" s="2" t="s">
        <v>21552</v>
      </c>
    </row>
    <row r="18540" spans="1:3">
      <c r="A18540" s="2" t="s">
        <v>31781</v>
      </c>
      <c r="B18540" s="2" t="s">
        <v>31782</v>
      </c>
      <c r="C18540" s="2" t="s">
        <v>31783</v>
      </c>
    </row>
    <row r="18541" spans="1:3">
      <c r="A18541" s="2" t="s">
        <v>2438</v>
      </c>
      <c r="B18541" s="2" t="s">
        <v>2439</v>
      </c>
      <c r="C18541" s="2" t="s">
        <v>2440</v>
      </c>
    </row>
    <row r="18542" spans="1:3">
      <c r="A18542" s="2" t="s">
        <v>9357</v>
      </c>
      <c r="B18542" s="2" t="s">
        <v>9358</v>
      </c>
      <c r="C18542" s="2" t="s">
        <v>9359</v>
      </c>
    </row>
    <row r="18543" spans="1:3">
      <c r="A18543" s="2" t="s">
        <v>25489</v>
      </c>
      <c r="B18543" s="2" t="s">
        <v>25490</v>
      </c>
      <c r="C18543" s="2" t="s">
        <v>25491</v>
      </c>
    </row>
    <row r="18544" spans="1:3">
      <c r="A18544" s="2" t="s">
        <v>11580</v>
      </c>
      <c r="B18544" s="2" t="s">
        <v>11581</v>
      </c>
      <c r="C18544" s="2" t="s">
        <v>11582</v>
      </c>
    </row>
    <row r="18545" spans="1:3">
      <c r="A18545" s="2" t="s">
        <v>17854</v>
      </c>
      <c r="B18545" s="2" t="s">
        <v>17855</v>
      </c>
      <c r="C18545" s="2" t="s">
        <v>17856</v>
      </c>
    </row>
    <row r="18546" spans="1:3">
      <c r="A18546" s="2" t="s">
        <v>34238</v>
      </c>
      <c r="B18546" s="2" t="s">
        <v>34239</v>
      </c>
      <c r="C18546" s="2" t="s">
        <v>34240</v>
      </c>
    </row>
    <row r="18547" spans="1:3">
      <c r="A18547" s="2" t="s">
        <v>14145</v>
      </c>
      <c r="B18547" s="2" t="s">
        <v>14146</v>
      </c>
      <c r="C18547" s="2" t="s">
        <v>14147</v>
      </c>
    </row>
    <row r="18548" spans="1:3">
      <c r="A18548" s="2" t="s">
        <v>20691</v>
      </c>
      <c r="B18548" s="2" t="s">
        <v>20692</v>
      </c>
      <c r="C18548" s="2" t="s">
        <v>20693</v>
      </c>
    </row>
    <row r="18549" spans="1:3">
      <c r="A18549" s="2" t="s">
        <v>16147</v>
      </c>
      <c r="B18549" s="2" t="s">
        <v>16148</v>
      </c>
      <c r="C18549" s="2" t="s">
        <v>16149</v>
      </c>
    </row>
    <row r="18550" spans="1:3">
      <c r="A18550" s="2" t="s">
        <v>5171</v>
      </c>
      <c r="B18550" s="2" t="s">
        <v>5172</v>
      </c>
      <c r="C18550" s="2" t="s">
        <v>5173</v>
      </c>
    </row>
    <row r="18551" spans="1:3">
      <c r="A18551" s="2" t="s">
        <v>32142</v>
      </c>
      <c r="B18551" s="2" t="s">
        <v>32143</v>
      </c>
      <c r="C18551" s="2" t="s">
        <v>32144</v>
      </c>
    </row>
    <row r="18552" spans="1:3">
      <c r="A18552" s="2" t="s">
        <v>32151</v>
      </c>
      <c r="B18552" s="2" t="s">
        <v>32143</v>
      </c>
      <c r="C18552" s="2" t="s">
        <v>32144</v>
      </c>
    </row>
    <row r="18553" spans="1:3">
      <c r="A18553" s="2" t="s">
        <v>6142</v>
      </c>
      <c r="B18553" s="2" t="s">
        <v>6143</v>
      </c>
      <c r="C18553" s="2" t="s">
        <v>6144</v>
      </c>
    </row>
    <row r="18554" spans="1:3">
      <c r="A18554" s="2" t="s">
        <v>19133</v>
      </c>
      <c r="B18554" s="2" t="s">
        <v>6143</v>
      </c>
      <c r="C18554" s="2" t="s">
        <v>19134</v>
      </c>
    </row>
    <row r="18555" spans="1:3">
      <c r="A18555" s="2" t="s">
        <v>555</v>
      </c>
      <c r="B18555" s="2" t="s">
        <v>556</v>
      </c>
      <c r="C18555" s="2" t="s">
        <v>557</v>
      </c>
    </row>
    <row r="18556" spans="1:3">
      <c r="A18556" s="2" t="s">
        <v>2348</v>
      </c>
      <c r="B18556" s="2" t="s">
        <v>556</v>
      </c>
      <c r="C18556" s="2" t="s">
        <v>2349</v>
      </c>
    </row>
    <row r="18557" spans="1:3">
      <c r="A18557" s="2" t="s">
        <v>7635</v>
      </c>
      <c r="B18557" s="2" t="s">
        <v>556</v>
      </c>
      <c r="C18557" s="2" t="s">
        <v>7636</v>
      </c>
    </row>
    <row r="18558" spans="1:3">
      <c r="A18558" s="2" t="s">
        <v>10705</v>
      </c>
      <c r="B18558" s="2" t="s">
        <v>556</v>
      </c>
      <c r="C18558" s="2" t="s">
        <v>7636</v>
      </c>
    </row>
    <row r="18559" spans="1:3">
      <c r="A18559" s="2" t="s">
        <v>11854</v>
      </c>
      <c r="B18559" s="2" t="s">
        <v>556</v>
      </c>
      <c r="C18559" s="2" t="s">
        <v>11855</v>
      </c>
    </row>
    <row r="18560" spans="1:3">
      <c r="A18560" s="2" t="s">
        <v>23869</v>
      </c>
      <c r="B18560" s="2" t="s">
        <v>556</v>
      </c>
      <c r="C18560" s="2" t="s">
        <v>3737</v>
      </c>
    </row>
    <row r="18561" spans="1:3">
      <c r="A18561" s="2" t="s">
        <v>24415</v>
      </c>
      <c r="B18561" s="2" t="s">
        <v>556</v>
      </c>
      <c r="C18561" s="2" t="s">
        <v>24416</v>
      </c>
    </row>
    <row r="18562" spans="1:3">
      <c r="A18562" s="2" t="s">
        <v>27642</v>
      </c>
      <c r="B18562" s="2" t="s">
        <v>556</v>
      </c>
      <c r="C18562" s="2" t="s">
        <v>27643</v>
      </c>
    </row>
    <row r="18563" spans="1:3">
      <c r="A18563" s="2" t="s">
        <v>6775</v>
      </c>
      <c r="B18563" s="2" t="s">
        <v>6776</v>
      </c>
      <c r="C18563" s="2" t="s">
        <v>6777</v>
      </c>
    </row>
    <row r="18564" spans="1:3">
      <c r="A18564" s="2" t="s">
        <v>27759</v>
      </c>
      <c r="B18564" s="2" t="s">
        <v>27760</v>
      </c>
      <c r="C18564" s="2" t="s">
        <v>27761</v>
      </c>
    </row>
    <row r="18565" spans="1:3">
      <c r="A18565" s="2" t="s">
        <v>28235</v>
      </c>
      <c r="B18565" s="2" t="s">
        <v>28236</v>
      </c>
      <c r="C18565" s="2" t="s">
        <v>124</v>
      </c>
    </row>
    <row r="18566" spans="1:3">
      <c r="A18566" s="2" t="s">
        <v>30494</v>
      </c>
      <c r="B18566" s="2" t="s">
        <v>28236</v>
      </c>
      <c r="C18566" s="2" t="s">
        <v>30478</v>
      </c>
    </row>
    <row r="18567" spans="1:3">
      <c r="A18567" s="2" t="s">
        <v>15838</v>
      </c>
      <c r="B18567" s="2" t="s">
        <v>15839</v>
      </c>
      <c r="C18567" s="2" t="s">
        <v>15840</v>
      </c>
    </row>
    <row r="18568" spans="1:3">
      <c r="A18568" s="2" t="s">
        <v>23181</v>
      </c>
      <c r="B18568" s="2" t="s">
        <v>23182</v>
      </c>
      <c r="C18568" s="2" t="s">
        <v>23183</v>
      </c>
    </row>
    <row r="18569" spans="1:3">
      <c r="A18569" s="2" t="s">
        <v>4793</v>
      </c>
      <c r="B18569" s="2" t="s">
        <v>4794</v>
      </c>
      <c r="C18569" s="2" t="s">
        <v>4795</v>
      </c>
    </row>
    <row r="18570" spans="1:3">
      <c r="A18570" s="2" t="s">
        <v>16094</v>
      </c>
      <c r="B18570" s="2" t="s">
        <v>16095</v>
      </c>
      <c r="C18570" s="2" t="s">
        <v>16096</v>
      </c>
    </row>
    <row r="18571" spans="1:3">
      <c r="A18571" s="2" t="s">
        <v>16099</v>
      </c>
      <c r="B18571" s="2" t="s">
        <v>16095</v>
      </c>
      <c r="C18571" s="2" t="s">
        <v>16100</v>
      </c>
    </row>
    <row r="18572" spans="1:3">
      <c r="A18572" s="2" t="s">
        <v>3578</v>
      </c>
      <c r="B18572" s="2" t="s">
        <v>3579</v>
      </c>
      <c r="C18572" s="2" t="s">
        <v>3580</v>
      </c>
    </row>
    <row r="18573" spans="1:3">
      <c r="A18573" s="2" t="s">
        <v>3503</v>
      </c>
      <c r="B18573" s="2" t="s">
        <v>3504</v>
      </c>
      <c r="C18573" s="2" t="s">
        <v>3505</v>
      </c>
    </row>
    <row r="18574" spans="1:3">
      <c r="A18574" s="2" t="s">
        <v>11789</v>
      </c>
      <c r="B18574" s="2" t="s">
        <v>3504</v>
      </c>
      <c r="C18574" s="2" t="s">
        <v>3505</v>
      </c>
    </row>
    <row r="18575" spans="1:3">
      <c r="A18575" s="2" t="s">
        <v>17953</v>
      </c>
      <c r="B18575" s="2" t="s">
        <v>3504</v>
      </c>
      <c r="C18575" s="2" t="s">
        <v>3505</v>
      </c>
    </row>
    <row r="18576" spans="1:3">
      <c r="A18576" s="2" t="s">
        <v>32286</v>
      </c>
      <c r="B18576" s="2" t="s">
        <v>3504</v>
      </c>
      <c r="C18576" s="2" t="s">
        <v>3505</v>
      </c>
    </row>
    <row r="18577" spans="1:3">
      <c r="A18577" s="2" t="s">
        <v>1265</v>
      </c>
      <c r="B18577" s="2" t="s">
        <v>1266</v>
      </c>
      <c r="C18577" s="2" t="s">
        <v>1267</v>
      </c>
    </row>
    <row r="18578" spans="1:3">
      <c r="A18578" s="2" t="s">
        <v>24410</v>
      </c>
      <c r="B18578" s="2" t="s">
        <v>1266</v>
      </c>
      <c r="C18578" s="2" t="s">
        <v>1267</v>
      </c>
    </row>
    <row r="18579" spans="1:3">
      <c r="A18579" s="2" t="s">
        <v>35213</v>
      </c>
      <c r="B18579" s="2" t="s">
        <v>1266</v>
      </c>
      <c r="C18579" s="2" t="s">
        <v>35214</v>
      </c>
    </row>
    <row r="18580" spans="1:3">
      <c r="A18580" s="2" t="s">
        <v>17837</v>
      </c>
      <c r="B18580" s="2" t="s">
        <v>17838</v>
      </c>
      <c r="C18580" s="2" t="s">
        <v>5009</v>
      </c>
    </row>
    <row r="18581" spans="1:3">
      <c r="A18581" s="2" t="s">
        <v>34802</v>
      </c>
      <c r="B18581" s="2" t="s">
        <v>34803</v>
      </c>
      <c r="C18581" s="2" t="s">
        <v>34804</v>
      </c>
    </row>
    <row r="18582" spans="1:3">
      <c r="A18582" s="2" t="s">
        <v>30445</v>
      </c>
      <c r="B18582" s="2" t="s">
        <v>30446</v>
      </c>
      <c r="C18582" s="2" t="s">
        <v>30226</v>
      </c>
    </row>
    <row r="18583" spans="1:3">
      <c r="A18583" s="2" t="s">
        <v>8796</v>
      </c>
      <c r="B18583" s="2" t="s">
        <v>8797</v>
      </c>
      <c r="C18583" s="2" t="s">
        <v>8798</v>
      </c>
    </row>
    <row r="18584" spans="1:3">
      <c r="A18584" s="2" t="s">
        <v>16509</v>
      </c>
      <c r="B18584" s="2" t="s">
        <v>8797</v>
      </c>
      <c r="C18584" s="2" t="s">
        <v>16510</v>
      </c>
    </row>
    <row r="18585" spans="1:3">
      <c r="A18585" s="2" t="s">
        <v>20572</v>
      </c>
      <c r="B18585" s="2" t="s">
        <v>8797</v>
      </c>
      <c r="C18585" s="2" t="s">
        <v>8798</v>
      </c>
    </row>
    <row r="18586" spans="1:3">
      <c r="A18586" s="2" t="s">
        <v>27299</v>
      </c>
      <c r="B18586" s="2" t="s">
        <v>8797</v>
      </c>
      <c r="C18586" s="2" t="s">
        <v>16510</v>
      </c>
    </row>
    <row r="18587" spans="1:3">
      <c r="A18587" s="2" t="s">
        <v>7837</v>
      </c>
      <c r="B18587" s="2" t="s">
        <v>7838</v>
      </c>
      <c r="C18587" s="2" t="s">
        <v>738</v>
      </c>
    </row>
    <row r="18588" spans="1:3">
      <c r="A18588" s="2" t="s">
        <v>2871</v>
      </c>
      <c r="B18588" s="2" t="s">
        <v>2872</v>
      </c>
      <c r="C18588" s="2" t="s">
        <v>2873</v>
      </c>
    </row>
    <row r="18589" spans="1:3">
      <c r="A18589" s="2" t="s">
        <v>24728</v>
      </c>
      <c r="B18589" s="2" t="s">
        <v>2872</v>
      </c>
      <c r="C18589" s="2" t="s">
        <v>2873</v>
      </c>
    </row>
    <row r="18590" spans="1:3">
      <c r="A18590" s="2" t="s">
        <v>3776</v>
      </c>
      <c r="B18590" s="2" t="s">
        <v>3777</v>
      </c>
      <c r="C18590" s="2" t="s">
        <v>3189</v>
      </c>
    </row>
    <row r="18591" spans="1:3">
      <c r="A18591" s="2" t="s">
        <v>4823</v>
      </c>
      <c r="B18591" s="2" t="s">
        <v>3777</v>
      </c>
      <c r="C18591" s="2" t="s">
        <v>124</v>
      </c>
    </row>
    <row r="18592" spans="1:3">
      <c r="A18592" s="2" t="s">
        <v>7743</v>
      </c>
      <c r="B18592" s="2" t="s">
        <v>3777</v>
      </c>
      <c r="C18592" s="2" t="s">
        <v>124</v>
      </c>
    </row>
    <row r="18593" spans="1:3">
      <c r="A18593" s="2" t="s">
        <v>7744</v>
      </c>
      <c r="B18593" s="2" t="s">
        <v>3777</v>
      </c>
      <c r="C18593" s="2" t="s">
        <v>7745</v>
      </c>
    </row>
    <row r="18594" spans="1:3">
      <c r="A18594" s="2" t="s">
        <v>9370</v>
      </c>
      <c r="B18594" s="2" t="s">
        <v>3777</v>
      </c>
      <c r="C18594" s="2" t="s">
        <v>3814</v>
      </c>
    </row>
    <row r="18595" spans="1:3">
      <c r="A18595" s="2" t="s">
        <v>11595</v>
      </c>
      <c r="B18595" s="2" t="s">
        <v>3777</v>
      </c>
      <c r="C18595" s="2" t="s">
        <v>7745</v>
      </c>
    </row>
    <row r="18596" spans="1:3">
      <c r="A18596" s="2" t="s">
        <v>12321</v>
      </c>
      <c r="B18596" s="2" t="s">
        <v>3777</v>
      </c>
      <c r="C18596" s="2" t="s">
        <v>124</v>
      </c>
    </row>
    <row r="18597" spans="1:3">
      <c r="A18597" s="2" t="s">
        <v>12392</v>
      </c>
      <c r="B18597" s="2" t="s">
        <v>3777</v>
      </c>
      <c r="C18597" s="2" t="s">
        <v>124</v>
      </c>
    </row>
    <row r="18598" spans="1:3">
      <c r="A18598" s="2" t="s">
        <v>13394</v>
      </c>
      <c r="B18598" s="2" t="s">
        <v>3777</v>
      </c>
      <c r="C18598" s="2" t="s">
        <v>3814</v>
      </c>
    </row>
    <row r="18599" spans="1:3">
      <c r="A18599" s="2" t="s">
        <v>17124</v>
      </c>
      <c r="B18599" s="2" t="s">
        <v>3777</v>
      </c>
      <c r="C18599" s="2" t="s">
        <v>124</v>
      </c>
    </row>
    <row r="18600" spans="1:3">
      <c r="A18600" s="2" t="s">
        <v>20340</v>
      </c>
      <c r="B18600" s="2" t="s">
        <v>3777</v>
      </c>
      <c r="C18600" s="2" t="s">
        <v>3814</v>
      </c>
    </row>
    <row r="18601" spans="1:3">
      <c r="A18601" s="2" t="s">
        <v>21161</v>
      </c>
      <c r="B18601" s="2" t="s">
        <v>3777</v>
      </c>
      <c r="C18601" s="2" t="s">
        <v>124</v>
      </c>
    </row>
    <row r="18602" spans="1:3">
      <c r="A18602" s="2" t="s">
        <v>22346</v>
      </c>
      <c r="B18602" s="2" t="s">
        <v>3777</v>
      </c>
      <c r="C18602" s="2" t="s">
        <v>124</v>
      </c>
    </row>
    <row r="18603" spans="1:3">
      <c r="A18603" s="2" t="s">
        <v>23310</v>
      </c>
      <c r="B18603" s="2" t="s">
        <v>3777</v>
      </c>
      <c r="C18603" s="2" t="s">
        <v>7745</v>
      </c>
    </row>
    <row r="18604" spans="1:3">
      <c r="A18604" s="2" t="s">
        <v>23809</v>
      </c>
      <c r="B18604" s="2" t="s">
        <v>3777</v>
      </c>
      <c r="C18604" s="2" t="s">
        <v>23810</v>
      </c>
    </row>
    <row r="18605" spans="1:3">
      <c r="A18605" s="2" t="s">
        <v>24853</v>
      </c>
      <c r="B18605" s="2" t="s">
        <v>3777</v>
      </c>
      <c r="C18605" s="2" t="s">
        <v>124</v>
      </c>
    </row>
    <row r="18606" spans="1:3">
      <c r="A18606" s="2" t="s">
        <v>28848</v>
      </c>
      <c r="B18606" s="2" t="s">
        <v>3777</v>
      </c>
      <c r="C18606" s="2" t="s">
        <v>20248</v>
      </c>
    </row>
    <row r="18607" spans="1:3">
      <c r="A18607" s="2" t="s">
        <v>30905</v>
      </c>
      <c r="B18607" s="2" t="s">
        <v>3777</v>
      </c>
      <c r="C18607" s="2" t="s">
        <v>124</v>
      </c>
    </row>
    <row r="18608" spans="1:3">
      <c r="A18608" s="2" t="s">
        <v>31240</v>
      </c>
      <c r="B18608" s="2" t="s">
        <v>31241</v>
      </c>
      <c r="C18608" s="2" t="s">
        <v>31242</v>
      </c>
    </row>
    <row r="18609" spans="1:3">
      <c r="A18609" s="2" t="s">
        <v>30193</v>
      </c>
      <c r="B18609" s="2" t="s">
        <v>30194</v>
      </c>
      <c r="C18609" s="2" t="s">
        <v>30195</v>
      </c>
    </row>
    <row r="18610" spans="1:3">
      <c r="A18610" s="2" t="s">
        <v>17868</v>
      </c>
      <c r="B18610" s="2" t="s">
        <v>17869</v>
      </c>
      <c r="C18610" s="2" t="s">
        <v>17870</v>
      </c>
    </row>
    <row r="18611" spans="1:3">
      <c r="A18611" s="2" t="s">
        <v>20863</v>
      </c>
      <c r="B18611" s="2" t="s">
        <v>20864</v>
      </c>
      <c r="C18611" s="2" t="s">
        <v>20865</v>
      </c>
    </row>
    <row r="18612" spans="1:3">
      <c r="A18612" s="2" t="s">
        <v>4818</v>
      </c>
      <c r="B18612" s="2" t="s">
        <v>4819</v>
      </c>
      <c r="C18612" s="2" t="s">
        <v>4820</v>
      </c>
    </row>
    <row r="18613" spans="1:3">
      <c r="A18613" s="2" t="s">
        <v>24908</v>
      </c>
      <c r="B18613" s="2" t="s">
        <v>4819</v>
      </c>
      <c r="C18613" s="2" t="s">
        <v>24909</v>
      </c>
    </row>
    <row r="18614" spans="1:3">
      <c r="A18614" s="2" t="s">
        <v>27953</v>
      </c>
      <c r="B18614" s="2" t="s">
        <v>4819</v>
      </c>
      <c r="C18614" s="2" t="s">
        <v>27954</v>
      </c>
    </row>
    <row r="18615" spans="1:3">
      <c r="A18615" s="2" t="s">
        <v>29034</v>
      </c>
      <c r="B18615" s="2" t="s">
        <v>4819</v>
      </c>
      <c r="C18615" s="2" t="s">
        <v>29035</v>
      </c>
    </row>
    <row r="18616" spans="1:3">
      <c r="A18616" s="2" t="s">
        <v>29396</v>
      </c>
      <c r="B18616" s="2" t="s">
        <v>4819</v>
      </c>
      <c r="C18616" s="2" t="s">
        <v>20687</v>
      </c>
    </row>
    <row r="18617" spans="1:3">
      <c r="A18617" s="2" t="s">
        <v>32839</v>
      </c>
      <c r="B18617" s="2" t="s">
        <v>4819</v>
      </c>
      <c r="C18617" s="2" t="s">
        <v>32840</v>
      </c>
    </row>
    <row r="18618" spans="1:3">
      <c r="A18618" s="2" t="s">
        <v>36210</v>
      </c>
      <c r="B18618" s="2" t="s">
        <v>4819</v>
      </c>
      <c r="C18618" s="2" t="s">
        <v>26030</v>
      </c>
    </row>
    <row r="18619" spans="1:3">
      <c r="A18619" s="2" t="s">
        <v>15760</v>
      </c>
      <c r="B18619" s="2" t="s">
        <v>15761</v>
      </c>
      <c r="C18619" s="2" t="s">
        <v>15762</v>
      </c>
    </row>
    <row r="18620" spans="1:3">
      <c r="A18620" s="2" t="s">
        <v>18639</v>
      </c>
      <c r="B18620" s="2" t="s">
        <v>15761</v>
      </c>
      <c r="C18620" s="2" t="s">
        <v>18640</v>
      </c>
    </row>
    <row r="18621" spans="1:3">
      <c r="A18621" s="2" t="s">
        <v>24389</v>
      </c>
      <c r="B18621" s="2" t="s">
        <v>15761</v>
      </c>
      <c r="C18621" s="2" t="s">
        <v>24390</v>
      </c>
    </row>
    <row r="18622" spans="1:3">
      <c r="A18622" s="2" t="s">
        <v>31249</v>
      </c>
      <c r="B18622" s="2" t="s">
        <v>31250</v>
      </c>
      <c r="C18622" s="2" t="s">
        <v>31251</v>
      </c>
    </row>
    <row r="18623" spans="1:3">
      <c r="A18623" s="2" t="s">
        <v>31254</v>
      </c>
      <c r="B18623" s="2" t="s">
        <v>31250</v>
      </c>
      <c r="C18623" s="2" t="s">
        <v>31251</v>
      </c>
    </row>
    <row r="18624" spans="1:3">
      <c r="A18624" s="2" t="s">
        <v>4487</v>
      </c>
      <c r="B18624" s="2" t="s">
        <v>4488</v>
      </c>
      <c r="C18624" s="2" t="s">
        <v>124</v>
      </c>
    </row>
    <row r="18625" spans="1:3">
      <c r="A18625" s="2" t="s">
        <v>4884</v>
      </c>
      <c r="B18625" s="2" t="s">
        <v>4488</v>
      </c>
      <c r="C18625" s="2" t="s">
        <v>124</v>
      </c>
    </row>
    <row r="18626" spans="1:3">
      <c r="A18626" s="2" t="s">
        <v>8945</v>
      </c>
      <c r="B18626" s="2" t="s">
        <v>4488</v>
      </c>
      <c r="C18626" s="2" t="s">
        <v>1931</v>
      </c>
    </row>
    <row r="18627" spans="1:3">
      <c r="A18627" s="2" t="s">
        <v>12093</v>
      </c>
      <c r="B18627" s="2" t="s">
        <v>4488</v>
      </c>
      <c r="C18627" s="2" t="s">
        <v>12094</v>
      </c>
    </row>
    <row r="18628" spans="1:3">
      <c r="A18628" s="2" t="s">
        <v>17276</v>
      </c>
      <c r="B18628" s="2" t="s">
        <v>4488</v>
      </c>
      <c r="C18628" s="2" t="s">
        <v>813</v>
      </c>
    </row>
    <row r="18629" spans="1:3">
      <c r="A18629" s="2" t="s">
        <v>17306</v>
      </c>
      <c r="B18629" s="2" t="s">
        <v>4488</v>
      </c>
      <c r="C18629" s="2" t="s">
        <v>124</v>
      </c>
    </row>
    <row r="18630" spans="1:3">
      <c r="A18630" s="2" t="s">
        <v>24264</v>
      </c>
      <c r="B18630" s="2" t="s">
        <v>4488</v>
      </c>
      <c r="C18630" s="2" t="s">
        <v>124</v>
      </c>
    </row>
    <row r="18631" spans="1:3">
      <c r="A18631" s="2" t="s">
        <v>24528</v>
      </c>
      <c r="B18631" s="2" t="s">
        <v>4488</v>
      </c>
      <c r="C18631" s="2" t="s">
        <v>1133</v>
      </c>
    </row>
    <row r="18632" spans="1:3">
      <c r="A18632" s="2" t="s">
        <v>31109</v>
      </c>
      <c r="B18632" s="2" t="s">
        <v>4488</v>
      </c>
      <c r="C18632" s="2" t="s">
        <v>1133</v>
      </c>
    </row>
    <row r="18633" spans="1:3">
      <c r="A18633" s="2" t="s">
        <v>31355</v>
      </c>
      <c r="B18633" s="2" t="s">
        <v>4488</v>
      </c>
      <c r="C18633" s="2" t="s">
        <v>813</v>
      </c>
    </row>
    <row r="18634" spans="1:3">
      <c r="A18634" s="2" t="s">
        <v>32928</v>
      </c>
      <c r="B18634" s="2" t="s">
        <v>4488</v>
      </c>
      <c r="C18634" s="2" t="s">
        <v>32800</v>
      </c>
    </row>
    <row r="18635" spans="1:3">
      <c r="A18635" s="2" t="s">
        <v>33447</v>
      </c>
      <c r="B18635" s="2" t="s">
        <v>4488</v>
      </c>
      <c r="C18635" s="2" t="s">
        <v>32800</v>
      </c>
    </row>
    <row r="18636" spans="1:3">
      <c r="A18636" s="2" t="s">
        <v>1262</v>
      </c>
      <c r="B18636" s="2" t="s">
        <v>1263</v>
      </c>
      <c r="C18636" s="2" t="s">
        <v>1264</v>
      </c>
    </row>
    <row r="18637" spans="1:3">
      <c r="A18637" s="2" t="s">
        <v>683</v>
      </c>
      <c r="B18637" s="2" t="s">
        <v>684</v>
      </c>
      <c r="C18637" s="2" t="s">
        <v>685</v>
      </c>
    </row>
    <row r="18638" spans="1:3">
      <c r="A18638" s="2" t="s">
        <v>3117</v>
      </c>
      <c r="B18638" s="2" t="s">
        <v>3118</v>
      </c>
      <c r="C18638" s="2" t="s">
        <v>3119</v>
      </c>
    </row>
    <row r="18639" spans="1:3">
      <c r="A18639" s="2" t="s">
        <v>3120</v>
      </c>
      <c r="B18639" s="2" t="s">
        <v>3118</v>
      </c>
      <c r="C18639" s="2" t="s">
        <v>3121</v>
      </c>
    </row>
    <row r="18640" spans="1:3">
      <c r="A18640" s="2" t="s">
        <v>3128</v>
      </c>
      <c r="B18640" s="2" t="s">
        <v>3118</v>
      </c>
      <c r="C18640" s="2" t="s">
        <v>3121</v>
      </c>
    </row>
    <row r="18641" spans="1:3">
      <c r="A18641" s="2" t="s">
        <v>3129</v>
      </c>
      <c r="B18641" s="2" t="s">
        <v>3118</v>
      </c>
      <c r="C18641" s="2" t="s">
        <v>3130</v>
      </c>
    </row>
    <row r="18642" spans="1:3">
      <c r="A18642" s="2" t="s">
        <v>23074</v>
      </c>
      <c r="B18642" s="2" t="s">
        <v>3118</v>
      </c>
      <c r="C18642" s="2" t="s">
        <v>3121</v>
      </c>
    </row>
    <row r="18643" spans="1:3">
      <c r="A18643" s="2" t="s">
        <v>26337</v>
      </c>
      <c r="B18643" s="2" t="s">
        <v>3118</v>
      </c>
      <c r="C18643" s="2" t="s">
        <v>26338</v>
      </c>
    </row>
    <row r="18644" spans="1:3">
      <c r="A18644" s="2" t="s">
        <v>31716</v>
      </c>
      <c r="B18644" s="2" t="s">
        <v>3118</v>
      </c>
      <c r="C18644" s="2" t="s">
        <v>31717</v>
      </c>
    </row>
    <row r="18645" spans="1:3">
      <c r="A18645" s="2" t="s">
        <v>6580</v>
      </c>
      <c r="B18645" s="2" t="s">
        <v>6581</v>
      </c>
      <c r="C18645" s="2" t="s">
        <v>6582</v>
      </c>
    </row>
    <row r="18646" spans="1:3">
      <c r="A18646" s="2" t="s">
        <v>15222</v>
      </c>
      <c r="B18646" s="2" t="s">
        <v>6581</v>
      </c>
      <c r="C18646" s="2" t="s">
        <v>15223</v>
      </c>
    </row>
    <row r="18647" spans="1:3">
      <c r="A18647" s="2" t="s">
        <v>21478</v>
      </c>
      <c r="B18647" s="2" t="s">
        <v>21479</v>
      </c>
      <c r="C18647" s="2" t="s">
        <v>21480</v>
      </c>
    </row>
    <row r="18648" spans="1:3">
      <c r="A18648" s="2" t="s">
        <v>35912</v>
      </c>
      <c r="B18648" s="2" t="s">
        <v>35913</v>
      </c>
      <c r="C18648" s="2" t="s">
        <v>124</v>
      </c>
    </row>
    <row r="18649" spans="1:3">
      <c r="A18649" s="2" t="s">
        <v>4051</v>
      </c>
      <c r="B18649" s="2" t="s">
        <v>4052</v>
      </c>
      <c r="C18649" s="2" t="s">
        <v>4053</v>
      </c>
    </row>
    <row r="18650" spans="1:3">
      <c r="A18650" s="2" t="s">
        <v>4145</v>
      </c>
      <c r="B18650" s="2" t="s">
        <v>4052</v>
      </c>
      <c r="C18650" s="2" t="s">
        <v>4146</v>
      </c>
    </row>
    <row r="18651" spans="1:3">
      <c r="A18651" s="2" t="s">
        <v>5787</v>
      </c>
      <c r="B18651" s="2" t="s">
        <v>4052</v>
      </c>
      <c r="C18651" s="2" t="s">
        <v>5788</v>
      </c>
    </row>
    <row r="18652" spans="1:3">
      <c r="A18652" s="2" t="s">
        <v>6975</v>
      </c>
      <c r="B18652" s="2" t="s">
        <v>4052</v>
      </c>
      <c r="C18652" s="2" t="s">
        <v>5788</v>
      </c>
    </row>
    <row r="18653" spans="1:3">
      <c r="A18653" s="2" t="s">
        <v>8277</v>
      </c>
      <c r="B18653" s="2" t="s">
        <v>4052</v>
      </c>
      <c r="C18653" s="2" t="s">
        <v>124</v>
      </c>
    </row>
    <row r="18654" spans="1:3">
      <c r="A18654" s="2" t="s">
        <v>13200</v>
      </c>
      <c r="B18654" s="2" t="s">
        <v>4052</v>
      </c>
      <c r="C18654" s="2" t="s">
        <v>5788</v>
      </c>
    </row>
    <row r="18655" spans="1:3">
      <c r="A18655" s="2" t="s">
        <v>14005</v>
      </c>
      <c r="B18655" s="2" t="s">
        <v>4052</v>
      </c>
      <c r="C18655" s="2" t="s">
        <v>5788</v>
      </c>
    </row>
    <row r="18656" spans="1:3">
      <c r="A18656" s="2" t="s">
        <v>14037</v>
      </c>
      <c r="B18656" s="2" t="s">
        <v>4052</v>
      </c>
      <c r="C18656" s="2" t="s">
        <v>5788</v>
      </c>
    </row>
    <row r="18657" spans="1:3">
      <c r="A18657" s="2" t="s">
        <v>21520</v>
      </c>
      <c r="B18657" s="2" t="s">
        <v>4052</v>
      </c>
      <c r="C18657" s="2" t="s">
        <v>3107</v>
      </c>
    </row>
    <row r="18658" spans="1:3">
      <c r="A18658" s="2" t="s">
        <v>21825</v>
      </c>
      <c r="B18658" s="2" t="s">
        <v>4052</v>
      </c>
      <c r="C18658" s="2" t="s">
        <v>21826</v>
      </c>
    </row>
    <row r="18659" spans="1:3">
      <c r="A18659" s="2" t="s">
        <v>24868</v>
      </c>
      <c r="B18659" s="2" t="s">
        <v>4052</v>
      </c>
      <c r="C18659" s="2" t="s">
        <v>3107</v>
      </c>
    </row>
    <row r="18660" spans="1:3">
      <c r="A18660" s="2" t="s">
        <v>26588</v>
      </c>
      <c r="B18660" s="2" t="s">
        <v>4052</v>
      </c>
      <c r="C18660" s="2" t="s">
        <v>4146</v>
      </c>
    </row>
    <row r="18661" spans="1:3">
      <c r="A18661" s="2" t="s">
        <v>26846</v>
      </c>
      <c r="B18661" s="2" t="s">
        <v>4052</v>
      </c>
      <c r="C18661" s="2" t="s">
        <v>26847</v>
      </c>
    </row>
    <row r="18662" spans="1:3">
      <c r="A18662" s="2" t="s">
        <v>27969</v>
      </c>
      <c r="B18662" s="2" t="s">
        <v>4052</v>
      </c>
      <c r="C18662" s="2" t="s">
        <v>4053</v>
      </c>
    </row>
    <row r="18663" spans="1:3">
      <c r="A18663" s="2" t="s">
        <v>29563</v>
      </c>
      <c r="B18663" s="2" t="s">
        <v>4052</v>
      </c>
      <c r="C18663" s="2" t="s">
        <v>3107</v>
      </c>
    </row>
    <row r="18664" spans="1:3">
      <c r="A18664" s="2" t="s">
        <v>29797</v>
      </c>
      <c r="B18664" s="2" t="s">
        <v>4052</v>
      </c>
      <c r="C18664" s="2" t="s">
        <v>4146</v>
      </c>
    </row>
    <row r="18665" spans="1:3">
      <c r="A18665" s="2" t="s">
        <v>35157</v>
      </c>
      <c r="B18665" s="2" t="s">
        <v>4052</v>
      </c>
      <c r="C18665" s="2" t="s">
        <v>3107</v>
      </c>
    </row>
    <row r="18666" spans="1:3">
      <c r="A18666" s="2" t="s">
        <v>35966</v>
      </c>
      <c r="B18666" s="2" t="s">
        <v>35967</v>
      </c>
      <c r="C18666" s="2" t="s">
        <v>35968</v>
      </c>
    </row>
    <row r="18667" spans="1:3">
      <c r="A18667" s="2" t="s">
        <v>19063</v>
      </c>
      <c r="B18667" s="2" t="s">
        <v>19064</v>
      </c>
      <c r="C18667" s="2" t="s">
        <v>19065</v>
      </c>
    </row>
    <row r="18668" spans="1:3">
      <c r="A18668" s="2" t="s">
        <v>9409</v>
      </c>
      <c r="B18668" s="2" t="s">
        <v>9410</v>
      </c>
      <c r="C18668" s="2" t="s">
        <v>9411</v>
      </c>
    </row>
    <row r="18669" spans="1:3">
      <c r="A18669" s="2" t="s">
        <v>7492</v>
      </c>
      <c r="B18669" s="2" t="s">
        <v>7493</v>
      </c>
      <c r="C18669" s="2" t="s">
        <v>7494</v>
      </c>
    </row>
    <row r="18670" spans="1:3">
      <c r="A18670" s="2" t="s">
        <v>9764</v>
      </c>
      <c r="B18670" s="2" t="s">
        <v>9765</v>
      </c>
      <c r="C18670" s="2" t="s">
        <v>9766</v>
      </c>
    </row>
    <row r="18671" spans="1:3">
      <c r="A18671" s="2" t="s">
        <v>9769</v>
      </c>
      <c r="B18671" s="2" t="s">
        <v>9765</v>
      </c>
      <c r="C18671" s="2" t="s">
        <v>9766</v>
      </c>
    </row>
    <row r="18672" spans="1:3">
      <c r="A18672" s="2" t="s">
        <v>20204</v>
      </c>
      <c r="B18672" s="2" t="s">
        <v>9765</v>
      </c>
      <c r="C18672" s="2" t="s">
        <v>20205</v>
      </c>
    </row>
    <row r="18673" spans="1:3">
      <c r="A18673" s="2" t="s">
        <v>13538</v>
      </c>
      <c r="B18673" s="2" t="s">
        <v>13539</v>
      </c>
      <c r="C18673" s="2" t="s">
        <v>13540</v>
      </c>
    </row>
    <row r="18674" spans="1:3">
      <c r="A18674" s="2" t="s">
        <v>35751</v>
      </c>
      <c r="B18674" s="2" t="s">
        <v>35752</v>
      </c>
      <c r="C18674" s="2" t="s">
        <v>35753</v>
      </c>
    </row>
    <row r="18675" spans="1:3">
      <c r="A18675" s="2" t="s">
        <v>31940</v>
      </c>
      <c r="B18675" s="2" t="s">
        <v>31941</v>
      </c>
      <c r="C18675" s="2" t="s">
        <v>11973</v>
      </c>
    </row>
    <row r="18676" spans="1:3">
      <c r="A18676" s="2" t="s">
        <v>13509</v>
      </c>
      <c r="B18676" s="2" t="s">
        <v>13510</v>
      </c>
      <c r="C18676" s="2" t="s">
        <v>13506</v>
      </c>
    </row>
    <row r="18677" spans="1:3">
      <c r="A18677" s="2" t="s">
        <v>24405</v>
      </c>
      <c r="B18677" s="2" t="s">
        <v>24406</v>
      </c>
      <c r="C18677" s="2" t="s">
        <v>24407</v>
      </c>
    </row>
    <row r="18678" spans="1:3">
      <c r="A18678" s="2" t="s">
        <v>30182</v>
      </c>
      <c r="B18678" s="2" t="s">
        <v>30183</v>
      </c>
      <c r="C18678" s="2" t="s">
        <v>30184</v>
      </c>
    </row>
    <row r="18679" spans="1:3">
      <c r="A18679" s="2" t="s">
        <v>25777</v>
      </c>
      <c r="B18679" s="2" t="s">
        <v>25778</v>
      </c>
      <c r="C18679" s="2" t="s">
        <v>25779</v>
      </c>
    </row>
    <row r="18680" spans="1:3">
      <c r="A18680" s="2" t="s">
        <v>25781</v>
      </c>
      <c r="B18680" s="2" t="s">
        <v>25778</v>
      </c>
      <c r="C18680" s="2" t="s">
        <v>25782</v>
      </c>
    </row>
    <row r="18681" spans="1:3">
      <c r="A18681" s="2" t="s">
        <v>32443</v>
      </c>
      <c r="B18681" s="2" t="s">
        <v>32444</v>
      </c>
      <c r="C18681" s="2" t="s">
        <v>124</v>
      </c>
    </row>
    <row r="18682" spans="1:3">
      <c r="A18682" s="2" t="s">
        <v>31702</v>
      </c>
      <c r="B18682" s="2" t="s">
        <v>31703</v>
      </c>
      <c r="C18682" s="2" t="s">
        <v>31704</v>
      </c>
    </row>
    <row r="18683" spans="1:3">
      <c r="A18683" s="2" t="s">
        <v>22471</v>
      </c>
      <c r="B18683" s="2" t="s">
        <v>22472</v>
      </c>
      <c r="C18683" s="2" t="s">
        <v>22473</v>
      </c>
    </row>
    <row r="18684" spans="1:3">
      <c r="A18684" s="2" t="s">
        <v>21302</v>
      </c>
      <c r="B18684" s="2" t="s">
        <v>21303</v>
      </c>
      <c r="C18684" s="2" t="s">
        <v>21304</v>
      </c>
    </row>
    <row r="18685" spans="1:3">
      <c r="A18685" s="2" t="s">
        <v>9632</v>
      </c>
      <c r="B18685" s="2" t="s">
        <v>9633</v>
      </c>
      <c r="C18685" s="2" t="s">
        <v>9634</v>
      </c>
    </row>
    <row r="18686" spans="1:3">
      <c r="A18686" s="2" t="s">
        <v>18189</v>
      </c>
      <c r="B18686" s="2" t="s">
        <v>18190</v>
      </c>
      <c r="C18686" s="2" t="s">
        <v>124</v>
      </c>
    </row>
    <row r="18687" spans="1:3">
      <c r="A18687" s="2" t="s">
        <v>14982</v>
      </c>
      <c r="B18687" s="2" t="s">
        <v>14983</v>
      </c>
      <c r="C18687" s="2" t="s">
        <v>1523</v>
      </c>
    </row>
    <row r="18688" spans="1:3">
      <c r="A18688" s="2" t="s">
        <v>1466</v>
      </c>
      <c r="B18688" s="2" t="s">
        <v>1467</v>
      </c>
      <c r="C18688" s="2" t="s">
        <v>124</v>
      </c>
    </row>
    <row r="18689" spans="1:3">
      <c r="A18689" s="2" t="s">
        <v>5947</v>
      </c>
      <c r="B18689" s="2" t="s">
        <v>1467</v>
      </c>
      <c r="C18689" s="2" t="s">
        <v>5948</v>
      </c>
    </row>
    <row r="18690" spans="1:3">
      <c r="A18690" s="2" t="s">
        <v>5950</v>
      </c>
      <c r="B18690" s="2" t="s">
        <v>1467</v>
      </c>
      <c r="C18690" s="2" t="s">
        <v>5948</v>
      </c>
    </row>
    <row r="18691" spans="1:3">
      <c r="A18691" s="2" t="s">
        <v>5952</v>
      </c>
      <c r="B18691" s="2" t="s">
        <v>1467</v>
      </c>
      <c r="C18691" s="2" t="s">
        <v>5953</v>
      </c>
    </row>
    <row r="18692" spans="1:3">
      <c r="A18692" s="2" t="s">
        <v>6586</v>
      </c>
      <c r="B18692" s="2" t="s">
        <v>1467</v>
      </c>
      <c r="C18692" s="2" t="s">
        <v>5948</v>
      </c>
    </row>
    <row r="18693" spans="1:3">
      <c r="A18693" s="2" t="s">
        <v>6620</v>
      </c>
      <c r="B18693" s="2" t="s">
        <v>1467</v>
      </c>
      <c r="C18693" s="2" t="s">
        <v>124</v>
      </c>
    </row>
    <row r="18694" spans="1:3">
      <c r="A18694" s="2" t="s">
        <v>7568</v>
      </c>
      <c r="B18694" s="2" t="s">
        <v>1467</v>
      </c>
      <c r="C18694" s="2" t="s">
        <v>124</v>
      </c>
    </row>
    <row r="18695" spans="1:3">
      <c r="A18695" s="2" t="s">
        <v>8532</v>
      </c>
      <c r="B18695" s="2" t="s">
        <v>1467</v>
      </c>
      <c r="C18695" s="2" t="s">
        <v>124</v>
      </c>
    </row>
    <row r="18696" spans="1:3">
      <c r="A18696" s="2" t="s">
        <v>10585</v>
      </c>
      <c r="B18696" s="2" t="s">
        <v>1467</v>
      </c>
      <c r="C18696" s="2" t="s">
        <v>5948</v>
      </c>
    </row>
    <row r="18697" spans="1:3">
      <c r="A18697" s="2" t="s">
        <v>14748</v>
      </c>
      <c r="B18697" s="2" t="s">
        <v>1467</v>
      </c>
      <c r="C18697" s="2" t="s">
        <v>124</v>
      </c>
    </row>
    <row r="18698" spans="1:3">
      <c r="A18698" s="2" t="s">
        <v>14749</v>
      </c>
      <c r="B18698" s="2" t="s">
        <v>1467</v>
      </c>
      <c r="C18698" s="2" t="s">
        <v>124</v>
      </c>
    </row>
    <row r="18699" spans="1:3">
      <c r="A18699" s="2" t="s">
        <v>15507</v>
      </c>
      <c r="B18699" s="2" t="s">
        <v>1467</v>
      </c>
      <c r="C18699" s="2" t="s">
        <v>813</v>
      </c>
    </row>
    <row r="18700" spans="1:3">
      <c r="A18700" s="2" t="s">
        <v>15799</v>
      </c>
      <c r="B18700" s="2" t="s">
        <v>1467</v>
      </c>
      <c r="C18700" s="2" t="s">
        <v>5948</v>
      </c>
    </row>
    <row r="18701" spans="1:3">
      <c r="A18701" s="2" t="s">
        <v>16636</v>
      </c>
      <c r="B18701" s="2" t="s">
        <v>1467</v>
      </c>
      <c r="C18701" s="2" t="s">
        <v>16637</v>
      </c>
    </row>
    <row r="18702" spans="1:3">
      <c r="A18702" s="2" t="s">
        <v>18727</v>
      </c>
      <c r="B18702" s="2" t="s">
        <v>1467</v>
      </c>
      <c r="C18702" s="2" t="s">
        <v>5953</v>
      </c>
    </row>
    <row r="18703" spans="1:3">
      <c r="A18703" s="2" t="s">
        <v>19864</v>
      </c>
      <c r="B18703" s="2" t="s">
        <v>1467</v>
      </c>
      <c r="C18703" s="2" t="s">
        <v>5953</v>
      </c>
    </row>
    <row r="18704" spans="1:3">
      <c r="A18704" s="2" t="s">
        <v>24091</v>
      </c>
      <c r="B18704" s="2" t="s">
        <v>1467</v>
      </c>
      <c r="C18704" s="2" t="s">
        <v>24092</v>
      </c>
    </row>
    <row r="18705" spans="1:3">
      <c r="A18705" s="2" t="s">
        <v>24350</v>
      </c>
      <c r="B18705" s="2" t="s">
        <v>1467</v>
      </c>
      <c r="C18705" s="2" t="s">
        <v>5953</v>
      </c>
    </row>
    <row r="18706" spans="1:3">
      <c r="A18706" s="2" t="s">
        <v>24411</v>
      </c>
      <c r="B18706" s="2" t="s">
        <v>1467</v>
      </c>
      <c r="C18706" s="2" t="s">
        <v>124</v>
      </c>
    </row>
    <row r="18707" spans="1:3">
      <c r="A18707" s="2" t="s">
        <v>26750</v>
      </c>
      <c r="B18707" s="2" t="s">
        <v>1467</v>
      </c>
      <c r="C18707" s="2" t="s">
        <v>5953</v>
      </c>
    </row>
    <row r="18708" spans="1:3">
      <c r="A18708" s="2" t="s">
        <v>27387</v>
      </c>
      <c r="B18708" s="2" t="s">
        <v>1467</v>
      </c>
      <c r="C18708" s="2" t="s">
        <v>5948</v>
      </c>
    </row>
    <row r="18709" spans="1:3">
      <c r="A18709" s="2" t="s">
        <v>27945</v>
      </c>
      <c r="B18709" s="2" t="s">
        <v>1467</v>
      </c>
      <c r="C18709" s="2" t="s">
        <v>5953</v>
      </c>
    </row>
    <row r="18710" spans="1:3">
      <c r="A18710" s="2" t="s">
        <v>28257</v>
      </c>
      <c r="B18710" s="2" t="s">
        <v>1467</v>
      </c>
      <c r="C18710" s="2" t="s">
        <v>5948</v>
      </c>
    </row>
    <row r="18711" spans="1:3">
      <c r="A18711" s="2" t="s">
        <v>28761</v>
      </c>
      <c r="B18711" s="2" t="s">
        <v>1467</v>
      </c>
      <c r="C18711" s="2" t="s">
        <v>124</v>
      </c>
    </row>
    <row r="18712" spans="1:3">
      <c r="A18712" s="2" t="s">
        <v>32480</v>
      </c>
      <c r="B18712" s="2" t="s">
        <v>1467</v>
      </c>
      <c r="C18712" s="2" t="s">
        <v>5948</v>
      </c>
    </row>
    <row r="18713" spans="1:3">
      <c r="A18713" s="2" t="s">
        <v>20974</v>
      </c>
      <c r="B18713" s="2" t="s">
        <v>20975</v>
      </c>
      <c r="C18713" s="2" t="s">
        <v>124</v>
      </c>
    </row>
    <row r="18714" spans="1:3">
      <c r="A18714" s="2" t="s">
        <v>25549</v>
      </c>
      <c r="B18714" s="2" t="s">
        <v>20975</v>
      </c>
      <c r="C18714" s="2" t="s">
        <v>25550</v>
      </c>
    </row>
    <row r="18715" spans="1:3">
      <c r="A18715" s="2" t="s">
        <v>33268</v>
      </c>
      <c r="B18715" s="2" t="s">
        <v>20975</v>
      </c>
      <c r="C18715" s="2" t="s">
        <v>124</v>
      </c>
    </row>
    <row r="18716" spans="1:3">
      <c r="A18716" s="2" t="s">
        <v>35153</v>
      </c>
      <c r="B18716" s="2" t="s">
        <v>20975</v>
      </c>
      <c r="C18716" s="2" t="s">
        <v>7273</v>
      </c>
    </row>
    <row r="18717" spans="1:3">
      <c r="A18717" s="2" t="s">
        <v>17949</v>
      </c>
      <c r="B18717" s="2" t="s">
        <v>17950</v>
      </c>
      <c r="C18717" s="2" t="s">
        <v>17951</v>
      </c>
    </row>
    <row r="18718" spans="1:3">
      <c r="A18718" s="2" t="s">
        <v>10594</v>
      </c>
      <c r="B18718" s="2" t="s">
        <v>10595</v>
      </c>
      <c r="C18718" s="2" t="s">
        <v>5182</v>
      </c>
    </row>
    <row r="18719" spans="1:3">
      <c r="A18719" s="2" t="s">
        <v>31539</v>
      </c>
      <c r="B18719" s="2" t="s">
        <v>31540</v>
      </c>
      <c r="C18719" s="2" t="s">
        <v>19852</v>
      </c>
    </row>
    <row r="18720" spans="1:3">
      <c r="A18720" s="2" t="s">
        <v>33750</v>
      </c>
      <c r="B18720" s="2" t="s">
        <v>33751</v>
      </c>
      <c r="C18720" s="2" t="s">
        <v>2977</v>
      </c>
    </row>
    <row r="18721" spans="1:3">
      <c r="A18721" s="2" t="s">
        <v>35406</v>
      </c>
      <c r="B18721" s="2" t="s">
        <v>35407</v>
      </c>
      <c r="C18721" s="2" t="s">
        <v>124</v>
      </c>
    </row>
    <row r="18722" spans="1:3">
      <c r="A18722" s="2" t="s">
        <v>5759</v>
      </c>
      <c r="B18722" s="2" t="s">
        <v>5760</v>
      </c>
      <c r="C18722" s="2" t="s">
        <v>5761</v>
      </c>
    </row>
    <row r="18723" spans="1:3">
      <c r="A18723" s="2" t="s">
        <v>5851</v>
      </c>
      <c r="B18723" s="2" t="s">
        <v>5760</v>
      </c>
      <c r="C18723" s="2" t="s">
        <v>124</v>
      </c>
    </row>
    <row r="18724" spans="1:3">
      <c r="A18724" s="2" t="s">
        <v>11022</v>
      </c>
      <c r="B18724" s="2" t="s">
        <v>5760</v>
      </c>
      <c r="C18724" s="2" t="s">
        <v>124</v>
      </c>
    </row>
    <row r="18725" spans="1:3">
      <c r="A18725" s="2" t="s">
        <v>14545</v>
      </c>
      <c r="B18725" s="2" t="s">
        <v>5760</v>
      </c>
      <c r="C18725" s="2" t="s">
        <v>3361</v>
      </c>
    </row>
    <row r="18726" spans="1:3">
      <c r="A18726" s="2" t="s">
        <v>17149</v>
      </c>
      <c r="B18726" s="2" t="s">
        <v>5760</v>
      </c>
      <c r="C18726" s="2" t="s">
        <v>3361</v>
      </c>
    </row>
    <row r="18727" spans="1:3">
      <c r="A18727" s="2" t="s">
        <v>17702</v>
      </c>
      <c r="B18727" s="2" t="s">
        <v>5760</v>
      </c>
      <c r="C18727" s="2" t="s">
        <v>1850</v>
      </c>
    </row>
    <row r="18728" spans="1:3">
      <c r="A18728" s="2" t="s">
        <v>19343</v>
      </c>
      <c r="B18728" s="2" t="s">
        <v>5760</v>
      </c>
      <c r="C18728" s="2" t="s">
        <v>124</v>
      </c>
    </row>
    <row r="18729" spans="1:3">
      <c r="A18729" s="2" t="s">
        <v>20203</v>
      </c>
      <c r="B18729" s="2" t="s">
        <v>5760</v>
      </c>
      <c r="C18729" s="2" t="s">
        <v>3361</v>
      </c>
    </row>
    <row r="18730" spans="1:3">
      <c r="A18730" s="2" t="s">
        <v>23454</v>
      </c>
      <c r="B18730" s="2" t="s">
        <v>5760</v>
      </c>
      <c r="C18730" s="2" t="s">
        <v>6354</v>
      </c>
    </row>
    <row r="18731" spans="1:3">
      <c r="A18731" s="2" t="s">
        <v>23895</v>
      </c>
      <c r="B18731" s="2" t="s">
        <v>5760</v>
      </c>
      <c r="C18731" s="2" t="s">
        <v>15073</v>
      </c>
    </row>
    <row r="18732" spans="1:3">
      <c r="A18732" s="2" t="s">
        <v>26875</v>
      </c>
      <c r="B18732" s="2" t="s">
        <v>5760</v>
      </c>
      <c r="C18732" s="2" t="s">
        <v>26876</v>
      </c>
    </row>
    <row r="18733" spans="1:3">
      <c r="A18733" s="2" t="s">
        <v>28303</v>
      </c>
      <c r="B18733" s="2" t="s">
        <v>5760</v>
      </c>
      <c r="C18733" s="2" t="s">
        <v>124</v>
      </c>
    </row>
    <row r="18734" spans="1:3">
      <c r="A18734" s="2" t="s">
        <v>12813</v>
      </c>
      <c r="B18734" s="2" t="s">
        <v>12814</v>
      </c>
      <c r="C18734" s="2" t="s">
        <v>12815</v>
      </c>
    </row>
    <row r="18735" spans="1:3">
      <c r="A18735" s="2" t="s">
        <v>14439</v>
      </c>
      <c r="B18735" s="2" t="s">
        <v>14440</v>
      </c>
      <c r="C18735" s="2" t="s">
        <v>14441</v>
      </c>
    </row>
    <row r="18736" spans="1:3">
      <c r="A18736" s="2" t="s">
        <v>29166</v>
      </c>
      <c r="B18736" s="2" t="s">
        <v>29167</v>
      </c>
      <c r="C18736" s="2" t="s">
        <v>29168</v>
      </c>
    </row>
    <row r="18737" spans="1:3">
      <c r="A18737" s="2" t="s">
        <v>9645</v>
      </c>
      <c r="B18737" s="2" t="s">
        <v>9646</v>
      </c>
      <c r="C18737" s="2" t="s">
        <v>9647</v>
      </c>
    </row>
    <row r="18738" spans="1:3">
      <c r="A18738" s="2" t="s">
        <v>3350</v>
      </c>
      <c r="B18738" s="2" t="s">
        <v>3351</v>
      </c>
      <c r="C18738" s="2" t="s">
        <v>3352</v>
      </c>
    </row>
    <row r="18739" spans="1:3">
      <c r="A18739" s="2" t="s">
        <v>4616</v>
      </c>
      <c r="B18739" s="2" t="s">
        <v>3351</v>
      </c>
      <c r="C18739" s="2" t="s">
        <v>4617</v>
      </c>
    </row>
    <row r="18740" spans="1:3">
      <c r="A18740" s="2" t="s">
        <v>14445</v>
      </c>
      <c r="B18740" s="2" t="s">
        <v>3351</v>
      </c>
      <c r="C18740" s="2" t="s">
        <v>124</v>
      </c>
    </row>
    <row r="18741" spans="1:3">
      <c r="A18741" s="2" t="s">
        <v>16304</v>
      </c>
      <c r="B18741" s="2" t="s">
        <v>3351</v>
      </c>
      <c r="C18741" s="2" t="s">
        <v>15376</v>
      </c>
    </row>
    <row r="18742" spans="1:3">
      <c r="A18742" s="2" t="s">
        <v>17249</v>
      </c>
      <c r="B18742" s="2" t="s">
        <v>3351</v>
      </c>
      <c r="C18742" s="2" t="s">
        <v>5962</v>
      </c>
    </row>
    <row r="18743" spans="1:3">
      <c r="A18743" s="2" t="s">
        <v>25783</v>
      </c>
      <c r="B18743" s="2" t="s">
        <v>3351</v>
      </c>
      <c r="C18743" s="2" t="s">
        <v>124</v>
      </c>
    </row>
    <row r="18744" spans="1:3">
      <c r="A18744" s="2" t="s">
        <v>30725</v>
      </c>
      <c r="B18744" s="2" t="s">
        <v>3351</v>
      </c>
      <c r="C18744" s="2" t="s">
        <v>15376</v>
      </c>
    </row>
    <row r="18745" spans="1:3">
      <c r="A18745" s="2" t="s">
        <v>32028</v>
      </c>
      <c r="B18745" s="2" t="s">
        <v>3351</v>
      </c>
      <c r="C18745" s="2" t="s">
        <v>1144</v>
      </c>
    </row>
    <row r="18746" spans="1:3">
      <c r="A18746" s="2" t="s">
        <v>32834</v>
      </c>
      <c r="B18746" s="2" t="s">
        <v>3351</v>
      </c>
      <c r="C18746" s="2" t="s">
        <v>5870</v>
      </c>
    </row>
    <row r="18747" spans="1:3">
      <c r="A18747" s="2" t="s">
        <v>16968</v>
      </c>
      <c r="B18747" s="2" t="s">
        <v>16969</v>
      </c>
      <c r="C18747" s="2" t="s">
        <v>16970</v>
      </c>
    </row>
    <row r="18748" spans="1:3">
      <c r="A18748" s="2" t="s">
        <v>11737</v>
      </c>
      <c r="B18748" s="2" t="s">
        <v>11738</v>
      </c>
      <c r="C18748" s="2" t="s">
        <v>11739</v>
      </c>
    </row>
    <row r="18749" spans="1:3">
      <c r="A18749" s="2" t="s">
        <v>18670</v>
      </c>
      <c r="B18749" s="2" t="s">
        <v>11738</v>
      </c>
      <c r="C18749" s="2" t="s">
        <v>11739</v>
      </c>
    </row>
    <row r="18750" spans="1:3">
      <c r="A18750" s="2" t="s">
        <v>7835</v>
      </c>
      <c r="B18750" s="2" t="s">
        <v>7836</v>
      </c>
      <c r="C18750" s="2" t="s">
        <v>3488</v>
      </c>
    </row>
    <row r="18751" spans="1:3">
      <c r="A18751" s="2" t="s">
        <v>6479</v>
      </c>
      <c r="B18751" s="2" t="s">
        <v>6480</v>
      </c>
      <c r="C18751" s="2" t="s">
        <v>6481</v>
      </c>
    </row>
    <row r="18752" spans="1:3">
      <c r="A18752" s="2" t="s">
        <v>5016</v>
      </c>
      <c r="B18752" s="2" t="s">
        <v>5017</v>
      </c>
      <c r="C18752" s="2" t="s">
        <v>5012</v>
      </c>
    </row>
    <row r="18753" spans="1:3">
      <c r="A18753" s="2" t="s">
        <v>10532</v>
      </c>
      <c r="B18753" s="2" t="s">
        <v>10533</v>
      </c>
      <c r="C18753" s="2" t="s">
        <v>10534</v>
      </c>
    </row>
    <row r="18754" spans="1:3">
      <c r="A18754" s="2" t="s">
        <v>32654</v>
      </c>
      <c r="B18754" s="2" t="s">
        <v>32655</v>
      </c>
      <c r="C18754" s="2" t="s">
        <v>124</v>
      </c>
    </row>
    <row r="18755" spans="1:3">
      <c r="A18755" s="2" t="s">
        <v>21653</v>
      </c>
      <c r="B18755" s="2" t="s">
        <v>21654</v>
      </c>
      <c r="C18755" s="2" t="s">
        <v>21655</v>
      </c>
    </row>
    <row r="18756" spans="1:3">
      <c r="A18756" s="2" t="s">
        <v>20540</v>
      </c>
      <c r="B18756" s="2" t="s">
        <v>20541</v>
      </c>
      <c r="C18756" s="2" t="s">
        <v>20542</v>
      </c>
    </row>
    <row r="18757" spans="1:3">
      <c r="A18757" s="2" t="s">
        <v>27391</v>
      </c>
      <c r="B18757" s="2" t="s">
        <v>27392</v>
      </c>
      <c r="C18757" s="2" t="s">
        <v>5298</v>
      </c>
    </row>
    <row r="18758" spans="1:3">
      <c r="A18758" s="2" t="s">
        <v>28921</v>
      </c>
      <c r="B18758" s="2" t="s">
        <v>28922</v>
      </c>
      <c r="C18758" s="2" t="s">
        <v>124</v>
      </c>
    </row>
    <row r="18759" spans="1:3">
      <c r="A18759" s="2" t="s">
        <v>2767</v>
      </c>
      <c r="B18759" s="2" t="s">
        <v>2768</v>
      </c>
      <c r="C18759" s="2" t="s">
        <v>124</v>
      </c>
    </row>
    <row r="18760" spans="1:3">
      <c r="A18760" s="2" t="s">
        <v>10011</v>
      </c>
      <c r="B18760" s="2" t="s">
        <v>2768</v>
      </c>
      <c r="C18760" s="2" t="s">
        <v>124</v>
      </c>
    </row>
    <row r="18761" spans="1:3">
      <c r="A18761" s="2" t="s">
        <v>31975</v>
      </c>
      <c r="B18761" s="2" t="s">
        <v>31976</v>
      </c>
      <c r="C18761" s="2" t="s">
        <v>31974</v>
      </c>
    </row>
    <row r="18762" spans="1:3">
      <c r="A18762" s="2" t="s">
        <v>7158</v>
      </c>
      <c r="B18762" s="2" t="s">
        <v>7159</v>
      </c>
      <c r="C18762" s="2" t="s">
        <v>7160</v>
      </c>
    </row>
    <row r="18763" spans="1:3">
      <c r="A18763" s="2" t="s">
        <v>19553</v>
      </c>
      <c r="B18763" s="2" t="s">
        <v>19554</v>
      </c>
      <c r="C18763" s="2" t="s">
        <v>19555</v>
      </c>
    </row>
    <row r="18764" spans="1:3">
      <c r="A18764" s="2" t="s">
        <v>13632</v>
      </c>
      <c r="B18764" s="2" t="s">
        <v>13633</v>
      </c>
      <c r="C18764" s="2" t="s">
        <v>13634</v>
      </c>
    </row>
    <row r="18765" spans="1:3">
      <c r="A18765" s="2" t="s">
        <v>18334</v>
      </c>
      <c r="B18765" s="2" t="s">
        <v>18335</v>
      </c>
      <c r="C18765" s="2" t="s">
        <v>18336</v>
      </c>
    </row>
    <row r="18766" spans="1:3">
      <c r="A18766" s="2" t="s">
        <v>7353</v>
      </c>
      <c r="B18766" s="2" t="s">
        <v>57</v>
      </c>
      <c r="C18766" s="2" t="s">
        <v>124</v>
      </c>
    </row>
    <row r="18767" spans="1:3">
      <c r="A18767" s="2" t="s">
        <v>14175</v>
      </c>
      <c r="B18767" s="2" t="s">
        <v>11</v>
      </c>
      <c r="C18767" s="2" t="s">
        <v>6741</v>
      </c>
    </row>
    <row r="18768" spans="1:3">
      <c r="A18768" s="2" t="s">
        <v>26345</v>
      </c>
      <c r="B18768" s="2" t="s">
        <v>26346</v>
      </c>
      <c r="C18768" s="2" t="s">
        <v>26347</v>
      </c>
    </row>
    <row r="18769" spans="1:3">
      <c r="A18769" s="2" t="s">
        <v>32090</v>
      </c>
      <c r="B18769" s="2" t="s">
        <v>32091</v>
      </c>
      <c r="C18769" s="2" t="s">
        <v>32092</v>
      </c>
    </row>
    <row r="18770" spans="1:3">
      <c r="A18770" s="2" t="s">
        <v>23753</v>
      </c>
      <c r="B18770" s="2" t="s">
        <v>23754</v>
      </c>
      <c r="C18770" s="2" t="s">
        <v>124</v>
      </c>
    </row>
    <row r="18771" spans="1:3">
      <c r="A18771" s="2" t="s">
        <v>33169</v>
      </c>
      <c r="B18771" s="2" t="s">
        <v>33170</v>
      </c>
      <c r="C18771" s="2" t="s">
        <v>33171</v>
      </c>
    </row>
    <row r="18772" spans="1:3">
      <c r="A18772" s="2" t="s">
        <v>18509</v>
      </c>
      <c r="B18772" s="2" t="s">
        <v>18510</v>
      </c>
      <c r="C18772" s="2" t="s">
        <v>124</v>
      </c>
    </row>
    <row r="18773" spans="1:3">
      <c r="A18773" s="2" t="s">
        <v>9258</v>
      </c>
      <c r="B18773" s="2" t="s">
        <v>9259</v>
      </c>
      <c r="C18773" s="2" t="s">
        <v>9260</v>
      </c>
    </row>
    <row r="18774" spans="1:3">
      <c r="A18774" s="2" t="s">
        <v>13044</v>
      </c>
      <c r="B18774" s="2" t="s">
        <v>13045</v>
      </c>
      <c r="C18774" s="2" t="s">
        <v>13046</v>
      </c>
    </row>
    <row r="18775" spans="1:3">
      <c r="A18775" s="2" t="s">
        <v>7241</v>
      </c>
      <c r="B18775" s="2" t="s">
        <v>7242</v>
      </c>
      <c r="C18775" s="2" t="s">
        <v>7243</v>
      </c>
    </row>
    <row r="18776" spans="1:3">
      <c r="A18776" s="2" t="s">
        <v>27275</v>
      </c>
      <c r="B18776" s="2" t="s">
        <v>94</v>
      </c>
      <c r="C18776" s="2" t="s">
        <v>27276</v>
      </c>
    </row>
    <row r="18777" spans="1:3">
      <c r="A18777" s="2" t="s">
        <v>4225</v>
      </c>
      <c r="B18777" s="2" t="s">
        <v>4226</v>
      </c>
      <c r="C18777" s="2" t="s">
        <v>4227</v>
      </c>
    </row>
    <row r="18778" spans="1:3">
      <c r="A18778" s="2" t="s">
        <v>24290</v>
      </c>
      <c r="B18778" s="2" t="s">
        <v>24291</v>
      </c>
      <c r="C18778" s="2" t="s">
        <v>24292</v>
      </c>
    </row>
    <row r="18779" spans="1:3">
      <c r="A18779" s="2" t="s">
        <v>33670</v>
      </c>
      <c r="B18779" s="2" t="s">
        <v>33671</v>
      </c>
      <c r="C18779" s="2" t="s">
        <v>21962</v>
      </c>
    </row>
    <row r="18780" spans="1:3">
      <c r="A18780" s="2" t="s">
        <v>3741</v>
      </c>
      <c r="B18780" s="2" t="s">
        <v>3742</v>
      </c>
      <c r="C18780" s="2" t="s">
        <v>3743</v>
      </c>
    </row>
    <row r="18781" spans="1:3">
      <c r="A18781" s="2" t="s">
        <v>35975</v>
      </c>
      <c r="B18781" s="2" t="s">
        <v>35976</v>
      </c>
      <c r="C18781" s="2" t="s">
        <v>35977</v>
      </c>
    </row>
    <row r="18782" spans="1:3">
      <c r="A18782" s="2" t="s">
        <v>29450</v>
      </c>
      <c r="B18782" s="2" t="s">
        <v>29451</v>
      </c>
      <c r="C18782" s="2" t="s">
        <v>29452</v>
      </c>
    </row>
    <row r="18783" spans="1:3">
      <c r="A18783" s="2" t="s">
        <v>29454</v>
      </c>
      <c r="B18783" s="2" t="s">
        <v>29451</v>
      </c>
      <c r="C18783" s="2" t="s">
        <v>29452</v>
      </c>
    </row>
    <row r="18784" spans="1:3">
      <c r="A18784" s="2" t="s">
        <v>25720</v>
      </c>
      <c r="B18784" s="2" t="s">
        <v>25721</v>
      </c>
      <c r="C18784" s="2" t="s">
        <v>25722</v>
      </c>
    </row>
    <row r="18785" spans="1:3">
      <c r="A18785" s="2" t="s">
        <v>20746</v>
      </c>
      <c r="B18785" s="2" t="s">
        <v>20747</v>
      </c>
      <c r="C18785" s="2" t="s">
        <v>20748</v>
      </c>
    </row>
    <row r="18786" spans="1:3">
      <c r="A18786" s="2" t="s">
        <v>8346</v>
      </c>
      <c r="B18786" s="2" t="s">
        <v>8347</v>
      </c>
      <c r="C18786" s="2" t="s">
        <v>8348</v>
      </c>
    </row>
    <row r="18787" spans="1:3">
      <c r="A18787" s="2" t="s">
        <v>28326</v>
      </c>
      <c r="B18787" s="2" t="s">
        <v>8347</v>
      </c>
      <c r="C18787" s="2" t="s">
        <v>28327</v>
      </c>
    </row>
    <row r="18788" spans="1:3">
      <c r="A18788" s="2" t="s">
        <v>6547</v>
      </c>
      <c r="B18788" s="2" t="s">
        <v>6548</v>
      </c>
      <c r="C18788" s="2" t="s">
        <v>6549</v>
      </c>
    </row>
    <row r="18789" spans="1:3">
      <c r="A18789" s="2" t="s">
        <v>13832</v>
      </c>
      <c r="B18789" s="2" t="s">
        <v>13833</v>
      </c>
      <c r="C18789" s="2" t="s">
        <v>13834</v>
      </c>
    </row>
    <row r="18790" spans="1:3">
      <c r="A18790" s="2" t="s">
        <v>17795</v>
      </c>
      <c r="B18790" s="2" t="s">
        <v>13833</v>
      </c>
      <c r="C18790" s="2" t="s">
        <v>124</v>
      </c>
    </row>
    <row r="18791" spans="1:3">
      <c r="A18791" s="2" t="s">
        <v>30230</v>
      </c>
      <c r="B18791" s="2" t="s">
        <v>30231</v>
      </c>
      <c r="C18791" s="2" t="s">
        <v>30232</v>
      </c>
    </row>
    <row r="18792" spans="1:3">
      <c r="A18792" s="2" t="s">
        <v>8951</v>
      </c>
      <c r="B18792" s="2" t="s">
        <v>8952</v>
      </c>
      <c r="C18792" s="2" t="s">
        <v>8953</v>
      </c>
    </row>
    <row r="18793" spans="1:3">
      <c r="A18793" s="2" t="s">
        <v>11000</v>
      </c>
      <c r="B18793" s="2" t="s">
        <v>8952</v>
      </c>
      <c r="C18793" s="2" t="s">
        <v>10745</v>
      </c>
    </row>
    <row r="18794" spans="1:3">
      <c r="A18794" s="2" t="s">
        <v>17522</v>
      </c>
      <c r="B18794" s="2" t="s">
        <v>17523</v>
      </c>
      <c r="C18794" s="2" t="s">
        <v>17524</v>
      </c>
    </row>
    <row r="18795" spans="1:3">
      <c r="A18795" s="2" t="s">
        <v>17530</v>
      </c>
      <c r="B18795" s="2" t="s">
        <v>17523</v>
      </c>
      <c r="C18795" s="2" t="s">
        <v>17524</v>
      </c>
    </row>
    <row r="18796" spans="1:3">
      <c r="A18796" s="2" t="s">
        <v>29751</v>
      </c>
      <c r="B18796" s="2" t="s">
        <v>17523</v>
      </c>
      <c r="C18796" s="2" t="s">
        <v>17524</v>
      </c>
    </row>
    <row r="18797" spans="1:3">
      <c r="A18797" s="2" t="s">
        <v>8823</v>
      </c>
      <c r="B18797" s="2" t="s">
        <v>8824</v>
      </c>
      <c r="C18797" s="2" t="s">
        <v>8825</v>
      </c>
    </row>
    <row r="18798" spans="1:3">
      <c r="A18798" s="2" t="s">
        <v>29093</v>
      </c>
      <c r="B18798" s="2" t="s">
        <v>8824</v>
      </c>
      <c r="C18798" s="2" t="s">
        <v>8825</v>
      </c>
    </row>
    <row r="18799" spans="1:3">
      <c r="A18799" s="2" t="s">
        <v>1442</v>
      </c>
      <c r="B18799" s="2" t="s">
        <v>1443</v>
      </c>
      <c r="C18799" s="2" t="s">
        <v>1444</v>
      </c>
    </row>
    <row r="18800" spans="1:3">
      <c r="A18800" s="2" t="s">
        <v>16047</v>
      </c>
      <c r="B18800" s="2" t="s">
        <v>16048</v>
      </c>
      <c r="C18800" s="2" t="s">
        <v>16049</v>
      </c>
    </row>
    <row r="18801" spans="1:3">
      <c r="A18801" s="2" t="s">
        <v>35649</v>
      </c>
      <c r="B18801" s="2" t="s">
        <v>16048</v>
      </c>
      <c r="C18801" s="2" t="s">
        <v>16049</v>
      </c>
    </row>
    <row r="18802" spans="1:3">
      <c r="A18802" s="2" t="s">
        <v>30154</v>
      </c>
      <c r="B18802" s="2" t="s">
        <v>30155</v>
      </c>
      <c r="C18802" s="2" t="s">
        <v>30156</v>
      </c>
    </row>
    <row r="18803" spans="1:3">
      <c r="A18803" s="2" t="s">
        <v>13541</v>
      </c>
      <c r="B18803" s="2" t="s">
        <v>13542</v>
      </c>
      <c r="C18803" s="2" t="s">
        <v>1195</v>
      </c>
    </row>
    <row r="18804" spans="1:3">
      <c r="A18804" s="2" t="s">
        <v>29667</v>
      </c>
      <c r="B18804" s="2" t="s">
        <v>13542</v>
      </c>
      <c r="C18804" s="2" t="s">
        <v>1195</v>
      </c>
    </row>
    <row r="18805" spans="1:3">
      <c r="A18805" s="2" t="s">
        <v>29670</v>
      </c>
      <c r="B18805" s="2" t="s">
        <v>13542</v>
      </c>
      <c r="C18805" s="2" t="s">
        <v>29671</v>
      </c>
    </row>
    <row r="18806" spans="1:3">
      <c r="A18806" s="2" t="s">
        <v>29672</v>
      </c>
      <c r="B18806" s="2" t="s">
        <v>13542</v>
      </c>
      <c r="C18806" s="2" t="s">
        <v>29671</v>
      </c>
    </row>
    <row r="18807" spans="1:3">
      <c r="A18807" s="2" t="s">
        <v>35258</v>
      </c>
      <c r="B18807" s="2" t="s">
        <v>13542</v>
      </c>
      <c r="C18807" s="2" t="s">
        <v>1195</v>
      </c>
    </row>
    <row r="18808" spans="1:3">
      <c r="A18808" s="2" t="s">
        <v>35259</v>
      </c>
      <c r="B18808" s="2" t="s">
        <v>13542</v>
      </c>
      <c r="C18808" s="2" t="s">
        <v>1195</v>
      </c>
    </row>
    <row r="18809" spans="1:3">
      <c r="A18809" s="2" t="s">
        <v>36077</v>
      </c>
      <c r="B18809" s="2" t="s">
        <v>13542</v>
      </c>
      <c r="C18809" s="2" t="s">
        <v>1195</v>
      </c>
    </row>
    <row r="18810" spans="1:3">
      <c r="A18810" s="2" t="s">
        <v>8243</v>
      </c>
      <c r="B18810" s="2" t="s">
        <v>8244</v>
      </c>
      <c r="C18810" s="2" t="s">
        <v>8245</v>
      </c>
    </row>
    <row r="18811" spans="1:3">
      <c r="A18811" s="2" t="s">
        <v>28457</v>
      </c>
      <c r="B18811" s="2" t="s">
        <v>28458</v>
      </c>
      <c r="C18811" s="2" t="s">
        <v>28459</v>
      </c>
    </row>
    <row r="18812" spans="1:3">
      <c r="A18812" s="2" t="s">
        <v>25723</v>
      </c>
      <c r="B18812" s="2" t="s">
        <v>25724</v>
      </c>
      <c r="C18812" s="2" t="s">
        <v>2882</v>
      </c>
    </row>
    <row r="18813" spans="1:3">
      <c r="A18813" s="2" t="s">
        <v>6023</v>
      </c>
      <c r="B18813" s="2" t="s">
        <v>6024</v>
      </c>
      <c r="C18813" s="2" t="s">
        <v>6025</v>
      </c>
    </row>
    <row r="18814" spans="1:3">
      <c r="A18814" s="2" t="s">
        <v>12139</v>
      </c>
      <c r="B18814" s="2" t="s">
        <v>12140</v>
      </c>
      <c r="C18814" s="2" t="s">
        <v>9502</v>
      </c>
    </row>
    <row r="18815" spans="1:3">
      <c r="A18815" s="2" t="s">
        <v>15781</v>
      </c>
      <c r="B18815" s="2" t="s">
        <v>12140</v>
      </c>
      <c r="C18815" s="2" t="s">
        <v>9502</v>
      </c>
    </row>
    <row r="18816" spans="1:3">
      <c r="A18816" s="2" t="s">
        <v>35242</v>
      </c>
      <c r="B18816" s="2" t="s">
        <v>35243</v>
      </c>
      <c r="C18816" s="2" t="s">
        <v>35244</v>
      </c>
    </row>
    <row r="18817" spans="1:3">
      <c r="A18817" s="2" t="s">
        <v>15182</v>
      </c>
      <c r="B18817" s="2" t="s">
        <v>15183</v>
      </c>
      <c r="C18817" s="2" t="s">
        <v>15184</v>
      </c>
    </row>
    <row r="18818" spans="1:3">
      <c r="A18818" s="2" t="s">
        <v>3477</v>
      </c>
      <c r="B18818" s="2" t="s">
        <v>3478</v>
      </c>
      <c r="C18818" s="2" t="s">
        <v>124</v>
      </c>
    </row>
    <row r="18819" spans="1:3">
      <c r="A18819" s="2" t="s">
        <v>25437</v>
      </c>
      <c r="B18819" s="2" t="s">
        <v>3478</v>
      </c>
      <c r="C18819" s="2" t="s">
        <v>124</v>
      </c>
    </row>
    <row r="18820" spans="1:3">
      <c r="A18820" s="2" t="s">
        <v>27356</v>
      </c>
      <c r="B18820" s="2" t="s">
        <v>3478</v>
      </c>
      <c r="C18820" s="2" t="s">
        <v>124</v>
      </c>
    </row>
    <row r="18821" spans="1:3">
      <c r="A18821" s="2" t="s">
        <v>30505</v>
      </c>
      <c r="B18821" s="2" t="s">
        <v>3478</v>
      </c>
      <c r="C18821" s="2" t="s">
        <v>124</v>
      </c>
    </row>
    <row r="18822" spans="1:3">
      <c r="A18822" s="2" t="s">
        <v>9974</v>
      </c>
      <c r="B18822" s="2" t="s">
        <v>9975</v>
      </c>
      <c r="C18822" s="2" t="s">
        <v>9976</v>
      </c>
    </row>
    <row r="18823" spans="1:3">
      <c r="A18823" s="2" t="s">
        <v>9977</v>
      </c>
      <c r="B18823" s="2" t="s">
        <v>9975</v>
      </c>
      <c r="C18823" s="2" t="s">
        <v>7142</v>
      </c>
    </row>
    <row r="18824" spans="1:3">
      <c r="A18824" s="2" t="s">
        <v>9985</v>
      </c>
      <c r="B18824" s="2" t="s">
        <v>9975</v>
      </c>
      <c r="C18824" s="2" t="s">
        <v>7142</v>
      </c>
    </row>
    <row r="18825" spans="1:3">
      <c r="A18825" s="2" t="s">
        <v>14176</v>
      </c>
      <c r="B18825" s="2" t="s">
        <v>9975</v>
      </c>
      <c r="C18825" s="2" t="s">
        <v>7142</v>
      </c>
    </row>
    <row r="18826" spans="1:3">
      <c r="A18826" s="2" t="s">
        <v>2686</v>
      </c>
      <c r="B18826" s="2" t="s">
        <v>2687</v>
      </c>
      <c r="C18826" s="2" t="s">
        <v>2688</v>
      </c>
    </row>
    <row r="18827" spans="1:3">
      <c r="A18827" s="2" t="s">
        <v>23590</v>
      </c>
      <c r="B18827" s="2" t="s">
        <v>23591</v>
      </c>
      <c r="C18827" s="2" t="s">
        <v>23592</v>
      </c>
    </row>
    <row r="18828" spans="1:3">
      <c r="A18828" s="2" t="s">
        <v>23593</v>
      </c>
      <c r="B18828" s="2" t="s">
        <v>23591</v>
      </c>
      <c r="C18828" s="2" t="s">
        <v>23594</v>
      </c>
    </row>
    <row r="18829" spans="1:3">
      <c r="A18829" s="2" t="s">
        <v>24484</v>
      </c>
      <c r="B18829" s="2" t="s">
        <v>23591</v>
      </c>
      <c r="C18829" s="2" t="s">
        <v>23592</v>
      </c>
    </row>
    <row r="18830" spans="1:3">
      <c r="A18830" s="2" t="s">
        <v>2629</v>
      </c>
      <c r="B18830" s="2" t="s">
        <v>2630</v>
      </c>
      <c r="C18830" s="2" t="s">
        <v>2631</v>
      </c>
    </row>
    <row r="18831" spans="1:3">
      <c r="A18831" s="2" t="s">
        <v>10430</v>
      </c>
      <c r="B18831" s="2" t="s">
        <v>10431</v>
      </c>
      <c r="C18831" s="2" t="s">
        <v>10432</v>
      </c>
    </row>
    <row r="18832" spans="1:3">
      <c r="A18832" s="2" t="s">
        <v>22550</v>
      </c>
      <c r="B18832" s="2" t="s">
        <v>10431</v>
      </c>
      <c r="C18832" s="2" t="s">
        <v>22551</v>
      </c>
    </row>
    <row r="18833" spans="1:3">
      <c r="A18833" s="2" t="s">
        <v>32884</v>
      </c>
      <c r="B18833" s="2" t="s">
        <v>10431</v>
      </c>
      <c r="C18833" s="2" t="s">
        <v>124</v>
      </c>
    </row>
    <row r="18834" spans="1:3">
      <c r="A18834" s="2" t="s">
        <v>15932</v>
      </c>
      <c r="B18834" s="2" t="s">
        <v>15933</v>
      </c>
      <c r="C18834" s="2" t="s">
        <v>15930</v>
      </c>
    </row>
    <row r="18835" spans="1:3">
      <c r="A18835" s="2" t="s">
        <v>11091</v>
      </c>
      <c r="B18835" s="2" t="s">
        <v>11092</v>
      </c>
      <c r="C18835" s="2" t="s">
        <v>11093</v>
      </c>
    </row>
    <row r="18836" spans="1:3">
      <c r="A18836" s="2" t="s">
        <v>5615</v>
      </c>
      <c r="B18836" s="2" t="s">
        <v>5616</v>
      </c>
      <c r="C18836" s="2" t="s">
        <v>124</v>
      </c>
    </row>
    <row r="18837" spans="1:3">
      <c r="A18837" s="2" t="s">
        <v>6255</v>
      </c>
      <c r="B18837" s="2" t="s">
        <v>5616</v>
      </c>
      <c r="C18837" s="2" t="s">
        <v>124</v>
      </c>
    </row>
    <row r="18838" spans="1:3">
      <c r="A18838" s="2" t="s">
        <v>6256</v>
      </c>
      <c r="B18838" s="2" t="s">
        <v>5616</v>
      </c>
      <c r="C18838" s="2" t="s">
        <v>124</v>
      </c>
    </row>
    <row r="18839" spans="1:3">
      <c r="A18839" s="2" t="s">
        <v>7520</v>
      </c>
      <c r="B18839" s="2" t="s">
        <v>5616</v>
      </c>
      <c r="C18839" s="2" t="s">
        <v>124</v>
      </c>
    </row>
    <row r="18840" spans="1:3">
      <c r="A18840" s="2" t="s">
        <v>7521</v>
      </c>
      <c r="B18840" s="2" t="s">
        <v>5616</v>
      </c>
      <c r="C18840" s="2" t="s">
        <v>6896</v>
      </c>
    </row>
    <row r="18841" spans="1:3">
      <c r="A18841" s="2" t="s">
        <v>18486</v>
      </c>
      <c r="B18841" s="2" t="s">
        <v>5616</v>
      </c>
      <c r="C18841" s="2" t="s">
        <v>124</v>
      </c>
    </row>
    <row r="18842" spans="1:3">
      <c r="A18842" s="2" t="s">
        <v>22553</v>
      </c>
      <c r="B18842" s="2" t="s">
        <v>5616</v>
      </c>
      <c r="C18842" s="2" t="s">
        <v>6896</v>
      </c>
    </row>
    <row r="18843" spans="1:3">
      <c r="A18843" s="2" t="s">
        <v>25519</v>
      </c>
      <c r="B18843" s="2" t="s">
        <v>5616</v>
      </c>
      <c r="C18843" s="2" t="s">
        <v>124</v>
      </c>
    </row>
    <row r="18844" spans="1:3">
      <c r="A18844" s="2" t="s">
        <v>7224</v>
      </c>
      <c r="B18844" s="2" t="s">
        <v>7225</v>
      </c>
      <c r="C18844" s="2" t="s">
        <v>7226</v>
      </c>
    </row>
    <row r="18845" spans="1:3">
      <c r="A18845" s="2" t="s">
        <v>1321</v>
      </c>
      <c r="B18845" s="2" t="s">
        <v>1322</v>
      </c>
      <c r="C18845" s="2" t="s">
        <v>1323</v>
      </c>
    </row>
    <row r="18846" spans="1:3">
      <c r="A18846" s="2" t="s">
        <v>3088</v>
      </c>
      <c r="B18846" s="2" t="s">
        <v>1322</v>
      </c>
      <c r="C18846" s="2" t="s">
        <v>124</v>
      </c>
    </row>
    <row r="18847" spans="1:3">
      <c r="A18847" s="2" t="s">
        <v>4453</v>
      </c>
      <c r="B18847" s="2" t="s">
        <v>1322</v>
      </c>
      <c r="C18847" s="2" t="s">
        <v>124</v>
      </c>
    </row>
    <row r="18848" spans="1:3">
      <c r="A18848" s="2" t="s">
        <v>4886</v>
      </c>
      <c r="B18848" s="2" t="s">
        <v>1322</v>
      </c>
      <c r="C18848" s="2" t="s">
        <v>1323</v>
      </c>
    </row>
    <row r="18849" spans="1:3">
      <c r="A18849" s="2" t="s">
        <v>5634</v>
      </c>
      <c r="B18849" s="2" t="s">
        <v>1322</v>
      </c>
      <c r="C18849" s="2" t="s">
        <v>5635</v>
      </c>
    </row>
    <row r="18850" spans="1:3">
      <c r="A18850" s="2" t="s">
        <v>7488</v>
      </c>
      <c r="B18850" s="2" t="s">
        <v>1322</v>
      </c>
      <c r="C18850" s="2" t="s">
        <v>1485</v>
      </c>
    </row>
    <row r="18851" spans="1:3">
      <c r="A18851" s="2" t="s">
        <v>7949</v>
      </c>
      <c r="B18851" s="2" t="s">
        <v>1322</v>
      </c>
      <c r="C18851" s="2" t="s">
        <v>1704</v>
      </c>
    </row>
    <row r="18852" spans="1:3">
      <c r="A18852" s="2" t="s">
        <v>10235</v>
      </c>
      <c r="B18852" s="2" t="s">
        <v>1322</v>
      </c>
      <c r="C18852" s="2" t="s">
        <v>1323</v>
      </c>
    </row>
    <row r="18853" spans="1:3">
      <c r="A18853" s="2" t="s">
        <v>10574</v>
      </c>
      <c r="B18853" s="2" t="s">
        <v>1322</v>
      </c>
      <c r="C18853" s="2" t="s">
        <v>1323</v>
      </c>
    </row>
    <row r="18854" spans="1:3">
      <c r="A18854" s="2" t="s">
        <v>11458</v>
      </c>
      <c r="B18854" s="2" t="s">
        <v>1322</v>
      </c>
      <c r="C18854" s="2" t="s">
        <v>1323</v>
      </c>
    </row>
    <row r="18855" spans="1:3">
      <c r="A18855" s="2" t="s">
        <v>13646</v>
      </c>
      <c r="B18855" s="2" t="s">
        <v>1322</v>
      </c>
      <c r="C18855" s="2" t="s">
        <v>1323</v>
      </c>
    </row>
    <row r="18856" spans="1:3">
      <c r="A18856" s="2" t="s">
        <v>15455</v>
      </c>
      <c r="B18856" s="2" t="s">
        <v>1322</v>
      </c>
      <c r="C18856" s="2" t="s">
        <v>15456</v>
      </c>
    </row>
    <row r="18857" spans="1:3">
      <c r="A18857" s="2" t="s">
        <v>16599</v>
      </c>
      <c r="B18857" s="2" t="s">
        <v>1322</v>
      </c>
      <c r="C18857" s="2" t="s">
        <v>1704</v>
      </c>
    </row>
    <row r="18858" spans="1:3">
      <c r="A18858" s="2" t="s">
        <v>16983</v>
      </c>
      <c r="B18858" s="2" t="s">
        <v>1322</v>
      </c>
      <c r="C18858" s="2" t="s">
        <v>16984</v>
      </c>
    </row>
    <row r="18859" spans="1:3">
      <c r="A18859" s="2" t="s">
        <v>22130</v>
      </c>
      <c r="B18859" s="2" t="s">
        <v>1322</v>
      </c>
      <c r="C18859" s="2" t="s">
        <v>1323</v>
      </c>
    </row>
    <row r="18860" spans="1:3">
      <c r="A18860" s="2" t="s">
        <v>29977</v>
      </c>
      <c r="B18860" s="2" t="s">
        <v>1322</v>
      </c>
      <c r="C18860" s="2" t="s">
        <v>16984</v>
      </c>
    </row>
    <row r="18861" spans="1:3">
      <c r="A18861" s="2" t="s">
        <v>31883</v>
      </c>
      <c r="B18861" s="2" t="s">
        <v>1322</v>
      </c>
      <c r="C18861" s="2" t="s">
        <v>1323</v>
      </c>
    </row>
    <row r="18862" spans="1:3">
      <c r="A18862" s="2" t="s">
        <v>33840</v>
      </c>
      <c r="B18862" s="2" t="s">
        <v>1322</v>
      </c>
      <c r="C18862" s="2" t="s">
        <v>1323</v>
      </c>
    </row>
    <row r="18863" spans="1:3">
      <c r="A18863" s="2" t="s">
        <v>34128</v>
      </c>
      <c r="B18863" s="2" t="s">
        <v>1322</v>
      </c>
      <c r="C18863" s="2" t="s">
        <v>124</v>
      </c>
    </row>
    <row r="18864" spans="1:3">
      <c r="A18864" s="2" t="s">
        <v>35635</v>
      </c>
      <c r="B18864" s="2" t="s">
        <v>1322</v>
      </c>
      <c r="C18864" s="2" t="s">
        <v>1323</v>
      </c>
    </row>
    <row r="18865" spans="1:3">
      <c r="A18865" s="2" t="s">
        <v>5650</v>
      </c>
      <c r="B18865" s="2" t="s">
        <v>5651</v>
      </c>
      <c r="C18865" s="2" t="s">
        <v>5652</v>
      </c>
    </row>
    <row r="18866" spans="1:3">
      <c r="A18866" s="2" t="s">
        <v>21934</v>
      </c>
      <c r="B18866" s="2" t="s">
        <v>5651</v>
      </c>
      <c r="C18866" s="2" t="s">
        <v>5652</v>
      </c>
    </row>
    <row r="18867" spans="1:3">
      <c r="A18867" s="2" t="s">
        <v>27320</v>
      </c>
      <c r="B18867" s="2" t="s">
        <v>5651</v>
      </c>
      <c r="C18867" s="2" t="s">
        <v>5652</v>
      </c>
    </row>
    <row r="18868" spans="1:3">
      <c r="A18868" s="2" t="s">
        <v>3611</v>
      </c>
      <c r="B18868" s="2" t="s">
        <v>3612</v>
      </c>
      <c r="C18868" s="2" t="s">
        <v>124</v>
      </c>
    </row>
    <row r="18869" spans="1:3">
      <c r="A18869" s="2" t="s">
        <v>25670</v>
      </c>
      <c r="B18869" s="2" t="s">
        <v>25671</v>
      </c>
      <c r="C18869" s="2" t="s">
        <v>25672</v>
      </c>
    </row>
    <row r="18870" spans="1:3">
      <c r="A18870" s="2" t="s">
        <v>32344</v>
      </c>
      <c r="B18870" s="2" t="s">
        <v>32345</v>
      </c>
      <c r="C18870" s="2" t="s">
        <v>32346</v>
      </c>
    </row>
    <row r="18871" spans="1:3">
      <c r="A18871" s="2" t="s">
        <v>9660</v>
      </c>
      <c r="B18871" s="2" t="s">
        <v>9661</v>
      </c>
      <c r="C18871" s="2" t="s">
        <v>7921</v>
      </c>
    </row>
    <row r="18872" spans="1:3">
      <c r="A18872" s="2" t="s">
        <v>25526</v>
      </c>
      <c r="B18872" s="2" t="s">
        <v>9661</v>
      </c>
      <c r="C18872" s="2" t="s">
        <v>7921</v>
      </c>
    </row>
    <row r="18873" spans="1:3">
      <c r="A18873" s="2" t="s">
        <v>19176</v>
      </c>
      <c r="B18873" s="2" t="s">
        <v>19177</v>
      </c>
      <c r="C18873" s="2" t="s">
        <v>19178</v>
      </c>
    </row>
    <row r="18874" spans="1:3">
      <c r="A18874" s="2" t="s">
        <v>35640</v>
      </c>
      <c r="B18874" s="2" t="s">
        <v>19177</v>
      </c>
      <c r="C18874" s="2" t="s">
        <v>35641</v>
      </c>
    </row>
    <row r="18875" spans="1:3">
      <c r="A18875" s="2" t="s">
        <v>30320</v>
      </c>
      <c r="B18875" s="2" t="s">
        <v>30321</v>
      </c>
      <c r="C18875" s="2" t="s">
        <v>30322</v>
      </c>
    </row>
    <row r="18876" spans="1:3">
      <c r="A18876" s="2" t="s">
        <v>32349</v>
      </c>
      <c r="B18876" s="2" t="s">
        <v>32350</v>
      </c>
      <c r="C18876" s="2" t="s">
        <v>32351</v>
      </c>
    </row>
    <row r="18877" spans="1:3">
      <c r="A18877" s="2" t="s">
        <v>3071</v>
      </c>
      <c r="B18877" s="2" t="s">
        <v>177</v>
      </c>
      <c r="C18877" s="2" t="s">
        <v>3072</v>
      </c>
    </row>
    <row r="18878" spans="1:3">
      <c r="A18878" s="2" t="s">
        <v>7293</v>
      </c>
      <c r="B18878" s="2" t="s">
        <v>7294</v>
      </c>
      <c r="C18878" s="2" t="s">
        <v>7295</v>
      </c>
    </row>
    <row r="18879" spans="1:3">
      <c r="A18879" s="2" t="s">
        <v>15632</v>
      </c>
      <c r="B18879" s="2" t="s">
        <v>15633</v>
      </c>
      <c r="C18879" s="2" t="s">
        <v>15634</v>
      </c>
    </row>
    <row r="18880" spans="1:3">
      <c r="A18880" s="2" t="s">
        <v>11361</v>
      </c>
      <c r="B18880" s="2" t="s">
        <v>11362</v>
      </c>
      <c r="C18880" s="2" t="s">
        <v>11363</v>
      </c>
    </row>
    <row r="18881" spans="1:3">
      <c r="A18881" s="2" t="s">
        <v>27657</v>
      </c>
      <c r="B18881" s="2" t="s">
        <v>27658</v>
      </c>
      <c r="C18881" s="2" t="s">
        <v>27659</v>
      </c>
    </row>
    <row r="18882" spans="1:3">
      <c r="A18882" s="2" t="s">
        <v>5597</v>
      </c>
      <c r="B18882" s="2" t="s">
        <v>5598</v>
      </c>
      <c r="C18882" s="2" t="s">
        <v>2766</v>
      </c>
    </row>
    <row r="18883" spans="1:3">
      <c r="A18883" s="2" t="s">
        <v>5604</v>
      </c>
      <c r="B18883" s="2" t="s">
        <v>5598</v>
      </c>
      <c r="C18883" s="2" t="s">
        <v>5605</v>
      </c>
    </row>
    <row r="18884" spans="1:3">
      <c r="A18884" s="2" t="s">
        <v>22821</v>
      </c>
      <c r="B18884" s="2" t="s">
        <v>22822</v>
      </c>
      <c r="C18884" s="2" t="s">
        <v>22823</v>
      </c>
    </row>
    <row r="18885" spans="1:3">
      <c r="A18885" s="2" t="s">
        <v>35683</v>
      </c>
      <c r="B18885" s="2" t="s">
        <v>35684</v>
      </c>
      <c r="C18885" s="2" t="s">
        <v>35685</v>
      </c>
    </row>
    <row r="18886" spans="1:3">
      <c r="A18886" s="2" t="s">
        <v>302</v>
      </c>
      <c r="B18886" s="2" t="s">
        <v>303</v>
      </c>
      <c r="C18886" s="2" t="s">
        <v>304</v>
      </c>
    </row>
    <row r="18887" spans="1:3">
      <c r="A18887" s="2" t="s">
        <v>1875</v>
      </c>
      <c r="B18887" s="2" t="s">
        <v>1876</v>
      </c>
      <c r="C18887" s="2" t="s">
        <v>1877</v>
      </c>
    </row>
    <row r="18888" spans="1:3">
      <c r="A18888" s="2" t="s">
        <v>20439</v>
      </c>
      <c r="B18888" s="2" t="s">
        <v>20440</v>
      </c>
      <c r="C18888" s="2" t="s">
        <v>20441</v>
      </c>
    </row>
    <row r="18889" spans="1:3">
      <c r="A18889" s="2" t="s">
        <v>20442</v>
      </c>
      <c r="B18889" s="2" t="s">
        <v>20440</v>
      </c>
      <c r="C18889" s="2" t="s">
        <v>20441</v>
      </c>
    </row>
    <row r="18890" spans="1:3">
      <c r="A18890" s="2" t="s">
        <v>20447</v>
      </c>
      <c r="B18890" s="2" t="s">
        <v>20440</v>
      </c>
      <c r="C18890" s="2" t="s">
        <v>20448</v>
      </c>
    </row>
    <row r="18891" spans="1:3">
      <c r="A18891" s="2" t="s">
        <v>24922</v>
      </c>
      <c r="B18891" s="2" t="s">
        <v>20440</v>
      </c>
      <c r="C18891" s="2" t="s">
        <v>20441</v>
      </c>
    </row>
    <row r="18892" spans="1:3">
      <c r="A18892" s="2" t="s">
        <v>17235</v>
      </c>
      <c r="B18892" s="2" t="s">
        <v>17236</v>
      </c>
      <c r="C18892" s="2" t="s">
        <v>17237</v>
      </c>
    </row>
    <row r="18893" spans="1:3">
      <c r="A18893" s="2" t="s">
        <v>28204</v>
      </c>
      <c r="B18893" s="2" t="s">
        <v>17236</v>
      </c>
      <c r="C18893" s="2" t="s">
        <v>7010</v>
      </c>
    </row>
    <row r="18894" spans="1:3">
      <c r="A18894" s="2" t="s">
        <v>6915</v>
      </c>
      <c r="B18894" s="2" t="s">
        <v>6916</v>
      </c>
      <c r="C18894" s="2" t="s">
        <v>5959</v>
      </c>
    </row>
    <row r="18895" spans="1:3">
      <c r="A18895" s="2" t="s">
        <v>21891</v>
      </c>
      <c r="B18895" s="2" t="s">
        <v>6916</v>
      </c>
      <c r="C18895" s="2" t="s">
        <v>5959</v>
      </c>
    </row>
    <row r="18896" spans="1:3">
      <c r="A18896" s="2" t="s">
        <v>35245</v>
      </c>
      <c r="B18896" s="2" t="s">
        <v>6916</v>
      </c>
      <c r="C18896" s="2" t="s">
        <v>16311</v>
      </c>
    </row>
    <row r="18897" spans="1:3">
      <c r="A18897" s="2" t="s">
        <v>19948</v>
      </c>
      <c r="B18897" s="2" t="s">
        <v>19949</v>
      </c>
      <c r="C18897" s="2" t="s">
        <v>19950</v>
      </c>
    </row>
    <row r="18898" spans="1:3">
      <c r="A18898" s="2" t="s">
        <v>30574</v>
      </c>
      <c r="B18898" s="2" t="s">
        <v>30575</v>
      </c>
      <c r="C18898" s="2" t="s">
        <v>30576</v>
      </c>
    </row>
    <row r="18899" spans="1:3">
      <c r="A18899" s="2" t="s">
        <v>18871</v>
      </c>
      <c r="B18899" s="2" t="s">
        <v>18872</v>
      </c>
      <c r="C18899" s="2" t="s">
        <v>18870</v>
      </c>
    </row>
    <row r="18900" spans="1:3">
      <c r="A18900" s="2" t="s">
        <v>6905</v>
      </c>
      <c r="B18900" s="2" t="s">
        <v>6906</v>
      </c>
      <c r="C18900" s="2" t="s">
        <v>949</v>
      </c>
    </row>
    <row r="18901" spans="1:3">
      <c r="A18901" s="2" t="s">
        <v>11598</v>
      </c>
      <c r="B18901" s="2" t="s">
        <v>6906</v>
      </c>
      <c r="C18901" s="2" t="s">
        <v>124</v>
      </c>
    </row>
    <row r="18902" spans="1:3">
      <c r="A18902" s="2" t="s">
        <v>15792</v>
      </c>
      <c r="B18902" s="2" t="s">
        <v>6906</v>
      </c>
      <c r="C18902" s="2" t="s">
        <v>124</v>
      </c>
    </row>
    <row r="18903" spans="1:3">
      <c r="A18903" s="2" t="s">
        <v>16683</v>
      </c>
      <c r="B18903" s="2" t="s">
        <v>6906</v>
      </c>
      <c r="C18903" s="2" t="s">
        <v>16684</v>
      </c>
    </row>
    <row r="18904" spans="1:3">
      <c r="A18904" s="2" t="s">
        <v>18952</v>
      </c>
      <c r="B18904" s="2" t="s">
        <v>6906</v>
      </c>
      <c r="C18904" s="2" t="s">
        <v>18953</v>
      </c>
    </row>
    <row r="18905" spans="1:3">
      <c r="A18905" s="2" t="s">
        <v>32971</v>
      </c>
      <c r="B18905" s="2" t="s">
        <v>6906</v>
      </c>
      <c r="C18905" s="2" t="s">
        <v>124</v>
      </c>
    </row>
    <row r="18906" spans="1:3">
      <c r="A18906" s="2" t="s">
        <v>35723</v>
      </c>
      <c r="B18906" s="2" t="s">
        <v>6906</v>
      </c>
      <c r="C18906" s="2" t="s">
        <v>124</v>
      </c>
    </row>
    <row r="18907" spans="1:3">
      <c r="A18907" s="2" t="s">
        <v>9960</v>
      </c>
      <c r="B18907" s="2" t="s">
        <v>9961</v>
      </c>
      <c r="C18907" s="2" t="s">
        <v>9962</v>
      </c>
    </row>
    <row r="18908" spans="1:3">
      <c r="A18908" s="2" t="s">
        <v>24032</v>
      </c>
      <c r="B18908" s="2" t="s">
        <v>9961</v>
      </c>
      <c r="C18908" s="2" t="s">
        <v>124</v>
      </c>
    </row>
    <row r="18909" spans="1:3">
      <c r="A18909" s="2" t="s">
        <v>25281</v>
      </c>
      <c r="B18909" s="2" t="s">
        <v>25282</v>
      </c>
      <c r="C18909" s="2" t="s">
        <v>25283</v>
      </c>
    </row>
    <row r="18910" spans="1:3">
      <c r="A18910" s="2" t="s">
        <v>34530</v>
      </c>
      <c r="B18910" s="2" t="s">
        <v>25282</v>
      </c>
      <c r="C18910" s="2" t="s">
        <v>25283</v>
      </c>
    </row>
    <row r="18911" spans="1:3">
      <c r="A18911" s="2" t="s">
        <v>2932</v>
      </c>
      <c r="B18911" s="2" t="s">
        <v>2933</v>
      </c>
      <c r="C18911" s="2" t="s">
        <v>2934</v>
      </c>
    </row>
    <row r="18912" spans="1:3">
      <c r="A18912" s="2" t="s">
        <v>663</v>
      </c>
      <c r="B18912" s="2" t="s">
        <v>664</v>
      </c>
      <c r="C18912" s="2" t="s">
        <v>665</v>
      </c>
    </row>
    <row r="18913" spans="1:3">
      <c r="A18913" s="2" t="s">
        <v>24894</v>
      </c>
      <c r="B18913" s="2" t="s">
        <v>24895</v>
      </c>
      <c r="C18913" s="2" t="s">
        <v>11365</v>
      </c>
    </row>
    <row r="18914" spans="1:3">
      <c r="A18914" s="2" t="s">
        <v>24903</v>
      </c>
      <c r="B18914" s="2" t="s">
        <v>24895</v>
      </c>
      <c r="C18914" s="2" t="s">
        <v>24904</v>
      </c>
    </row>
    <row r="18915" spans="1:3">
      <c r="A18915" s="2" t="s">
        <v>29566</v>
      </c>
      <c r="B18915" s="2" t="s">
        <v>29567</v>
      </c>
      <c r="C18915" s="2" t="s">
        <v>124</v>
      </c>
    </row>
    <row r="18916" spans="1:3">
      <c r="A18916" s="2" t="s">
        <v>16765</v>
      </c>
      <c r="B18916" s="2" t="s">
        <v>16766</v>
      </c>
      <c r="C18916" s="2" t="s">
        <v>16767</v>
      </c>
    </row>
    <row r="18917" spans="1:3">
      <c r="A18917" s="2" t="s">
        <v>22139</v>
      </c>
      <c r="B18917" s="2" t="s">
        <v>22140</v>
      </c>
      <c r="C18917" s="2" t="s">
        <v>124</v>
      </c>
    </row>
    <row r="18918" spans="1:3">
      <c r="A18918" s="2" t="s">
        <v>22222</v>
      </c>
      <c r="B18918" s="2" t="s">
        <v>22140</v>
      </c>
      <c r="C18918" s="2" t="s">
        <v>124</v>
      </c>
    </row>
    <row r="18919" spans="1:3">
      <c r="A18919" s="2" t="s">
        <v>22223</v>
      </c>
      <c r="B18919" s="2" t="s">
        <v>22140</v>
      </c>
      <c r="C18919" s="2" t="s">
        <v>22224</v>
      </c>
    </row>
    <row r="18920" spans="1:3">
      <c r="A18920" s="2" t="s">
        <v>22225</v>
      </c>
      <c r="B18920" s="2" t="s">
        <v>22140</v>
      </c>
      <c r="C18920" s="2" t="s">
        <v>14306</v>
      </c>
    </row>
    <row r="18921" spans="1:3">
      <c r="A18921" s="2" t="s">
        <v>22226</v>
      </c>
      <c r="B18921" s="2" t="s">
        <v>22140</v>
      </c>
      <c r="C18921" s="2" t="s">
        <v>22224</v>
      </c>
    </row>
    <row r="18922" spans="1:3">
      <c r="A18922" s="2" t="s">
        <v>22227</v>
      </c>
      <c r="B18922" s="2" t="s">
        <v>22140</v>
      </c>
      <c r="C18922" s="2" t="s">
        <v>22224</v>
      </c>
    </row>
    <row r="18923" spans="1:3">
      <c r="A18923" s="2" t="s">
        <v>1276</v>
      </c>
      <c r="B18923" s="2" t="s">
        <v>1277</v>
      </c>
      <c r="C18923" s="2" t="s">
        <v>1278</v>
      </c>
    </row>
    <row r="18924" spans="1:3">
      <c r="A18924" s="2" t="s">
        <v>1284</v>
      </c>
      <c r="B18924" s="2" t="s">
        <v>1277</v>
      </c>
      <c r="C18924" s="2" t="s">
        <v>1278</v>
      </c>
    </row>
    <row r="18925" spans="1:3">
      <c r="A18925" s="2" t="s">
        <v>9043</v>
      </c>
      <c r="B18925" s="2" t="s">
        <v>1277</v>
      </c>
      <c r="C18925" s="2" t="s">
        <v>1278</v>
      </c>
    </row>
    <row r="18926" spans="1:3">
      <c r="A18926" s="2" t="s">
        <v>3987</v>
      </c>
      <c r="B18926" s="2" t="s">
        <v>3988</v>
      </c>
      <c r="C18926" s="2" t="s">
        <v>3989</v>
      </c>
    </row>
    <row r="18927" spans="1:3">
      <c r="A18927" s="2" t="s">
        <v>20330</v>
      </c>
      <c r="B18927" s="2" t="s">
        <v>20331</v>
      </c>
      <c r="C18927" s="2" t="s">
        <v>20332</v>
      </c>
    </row>
    <row r="18928" spans="1:3">
      <c r="A18928" s="2" t="s">
        <v>31577</v>
      </c>
      <c r="B18928" s="2" t="s">
        <v>20331</v>
      </c>
      <c r="C18928" s="2" t="s">
        <v>31578</v>
      </c>
    </row>
    <row r="18929" spans="1:3">
      <c r="A18929" s="2" t="s">
        <v>32069</v>
      </c>
      <c r="B18929" s="2" t="s">
        <v>32070</v>
      </c>
      <c r="C18929" s="2" t="s">
        <v>32071</v>
      </c>
    </row>
    <row r="18930" spans="1:3">
      <c r="A18930" s="2" t="s">
        <v>14165</v>
      </c>
      <c r="B18930" s="2" t="s">
        <v>14166</v>
      </c>
      <c r="C18930" s="2" t="s">
        <v>14167</v>
      </c>
    </row>
    <row r="18931" spans="1:3">
      <c r="A18931" s="2" t="s">
        <v>8320</v>
      </c>
      <c r="B18931" s="2" t="s">
        <v>8321</v>
      </c>
      <c r="C18931" s="2" t="s">
        <v>8322</v>
      </c>
    </row>
    <row r="18932" spans="1:3">
      <c r="A18932" s="2" t="s">
        <v>8335</v>
      </c>
      <c r="B18932" s="2" t="s">
        <v>8321</v>
      </c>
      <c r="C18932" s="2" t="s">
        <v>8322</v>
      </c>
    </row>
    <row r="18933" spans="1:3">
      <c r="A18933" s="2" t="s">
        <v>9375</v>
      </c>
      <c r="B18933" s="2" t="s">
        <v>9376</v>
      </c>
      <c r="C18933" s="2" t="s">
        <v>9377</v>
      </c>
    </row>
    <row r="18934" spans="1:3">
      <c r="A18934" s="2" t="s">
        <v>31683</v>
      </c>
      <c r="B18934" s="2" t="s">
        <v>9376</v>
      </c>
      <c r="C18934" s="2" t="s">
        <v>9377</v>
      </c>
    </row>
    <row r="18935" spans="1:3">
      <c r="A18935" s="2" t="s">
        <v>33312</v>
      </c>
      <c r="B18935" s="2" t="s">
        <v>9376</v>
      </c>
      <c r="C18935" s="2" t="s">
        <v>9377</v>
      </c>
    </row>
    <row r="18936" spans="1:3">
      <c r="A18936" s="2" t="s">
        <v>14795</v>
      </c>
      <c r="B18936" s="2" t="s">
        <v>14796</v>
      </c>
      <c r="C18936" s="2" t="s">
        <v>1195</v>
      </c>
    </row>
    <row r="18937" spans="1:3">
      <c r="A18937" s="2" t="s">
        <v>14800</v>
      </c>
      <c r="B18937" s="2" t="s">
        <v>14796</v>
      </c>
      <c r="C18937" s="2" t="s">
        <v>2396</v>
      </c>
    </row>
    <row r="18938" spans="1:3">
      <c r="A18938" s="2" t="s">
        <v>24941</v>
      </c>
      <c r="B18938" s="2" t="s">
        <v>14796</v>
      </c>
      <c r="C18938" s="2" t="s">
        <v>2396</v>
      </c>
    </row>
    <row r="18939" spans="1:3">
      <c r="A18939" s="2" t="s">
        <v>24944</v>
      </c>
      <c r="B18939" s="2" t="s">
        <v>14796</v>
      </c>
      <c r="C18939" s="2" t="s">
        <v>1195</v>
      </c>
    </row>
    <row r="18940" spans="1:3">
      <c r="A18940" s="2" t="s">
        <v>3567</v>
      </c>
      <c r="B18940" s="2" t="s">
        <v>3568</v>
      </c>
      <c r="C18940" s="2" t="s">
        <v>3569</v>
      </c>
    </row>
    <row r="18941" spans="1:3">
      <c r="A18941" s="2" t="s">
        <v>16493</v>
      </c>
      <c r="B18941" s="2" t="s">
        <v>16494</v>
      </c>
      <c r="C18941" s="2" t="s">
        <v>12416</v>
      </c>
    </row>
    <row r="18942" spans="1:3">
      <c r="A18942" s="2" t="s">
        <v>16495</v>
      </c>
      <c r="B18942" s="2" t="s">
        <v>16494</v>
      </c>
      <c r="C18942" s="2" t="s">
        <v>1195</v>
      </c>
    </row>
    <row r="18943" spans="1:3">
      <c r="A18943" s="2" t="s">
        <v>22341</v>
      </c>
      <c r="B18943" s="2" t="s">
        <v>22342</v>
      </c>
      <c r="C18943" s="2" t="s">
        <v>22343</v>
      </c>
    </row>
    <row r="18944" spans="1:3">
      <c r="A18944" s="2" t="s">
        <v>20181</v>
      </c>
      <c r="B18944" s="2" t="s">
        <v>20182</v>
      </c>
      <c r="C18944" s="2" t="s">
        <v>20183</v>
      </c>
    </row>
    <row r="18945" spans="1:3">
      <c r="A18945" s="2" t="s">
        <v>23764</v>
      </c>
      <c r="B18945" s="2" t="s">
        <v>23765</v>
      </c>
      <c r="C18945" s="2" t="s">
        <v>23766</v>
      </c>
    </row>
    <row r="18946" spans="1:3">
      <c r="A18946" s="2" t="s">
        <v>23767</v>
      </c>
      <c r="B18946" s="2" t="s">
        <v>23765</v>
      </c>
      <c r="C18946" s="2" t="s">
        <v>23766</v>
      </c>
    </row>
    <row r="18947" spans="1:3">
      <c r="A18947" s="2" t="s">
        <v>31918</v>
      </c>
      <c r="B18947" s="2" t="s">
        <v>23765</v>
      </c>
      <c r="C18947" s="2" t="s">
        <v>31919</v>
      </c>
    </row>
    <row r="18948" spans="1:3">
      <c r="A18948" s="2" t="s">
        <v>32499</v>
      </c>
      <c r="B18948" s="2" t="s">
        <v>23765</v>
      </c>
      <c r="C18948" s="2" t="s">
        <v>124</v>
      </c>
    </row>
    <row r="18949" spans="1:3">
      <c r="A18949" s="2" t="s">
        <v>28542</v>
      </c>
      <c r="B18949" s="2" t="s">
        <v>28543</v>
      </c>
      <c r="C18949" s="2" t="s">
        <v>28544</v>
      </c>
    </row>
    <row r="18950" spans="1:3">
      <c r="A18950" s="2" t="s">
        <v>5638</v>
      </c>
      <c r="B18950" s="2" t="s">
        <v>5639</v>
      </c>
      <c r="C18950" s="2" t="s">
        <v>5640</v>
      </c>
    </row>
    <row r="18951" spans="1:3">
      <c r="A18951" s="2" t="s">
        <v>30075</v>
      </c>
      <c r="B18951" s="2" t="s">
        <v>5639</v>
      </c>
      <c r="C18951" s="2" t="s">
        <v>5640</v>
      </c>
    </row>
    <row r="18952" spans="1:3">
      <c r="A18952" s="2" t="s">
        <v>34483</v>
      </c>
      <c r="B18952" s="2" t="s">
        <v>34484</v>
      </c>
      <c r="C18952" s="2" t="s">
        <v>396</v>
      </c>
    </row>
    <row r="18953" spans="1:3">
      <c r="A18953" s="2" t="s">
        <v>12577</v>
      </c>
      <c r="B18953" s="2" t="s">
        <v>12578</v>
      </c>
      <c r="C18953" s="2" t="s">
        <v>12579</v>
      </c>
    </row>
    <row r="18954" spans="1:3">
      <c r="A18954" s="2" t="s">
        <v>20199</v>
      </c>
      <c r="B18954" s="2" t="s">
        <v>20200</v>
      </c>
      <c r="C18954" s="2" t="s">
        <v>20201</v>
      </c>
    </row>
    <row r="18955" spans="1:3">
      <c r="A18955" s="2" t="s">
        <v>10960</v>
      </c>
      <c r="B18955" s="2" t="s">
        <v>10961</v>
      </c>
      <c r="C18955" s="2" t="s">
        <v>10962</v>
      </c>
    </row>
    <row r="18956" spans="1:3">
      <c r="A18956" s="2" t="s">
        <v>19195</v>
      </c>
      <c r="B18956" s="2" t="s">
        <v>19196</v>
      </c>
      <c r="C18956" s="2" t="s">
        <v>19197</v>
      </c>
    </row>
    <row r="18957" spans="1:3">
      <c r="A18957" s="2" t="s">
        <v>8142</v>
      </c>
      <c r="B18957" s="2" t="s">
        <v>8143</v>
      </c>
      <c r="C18957" s="2" t="s">
        <v>8144</v>
      </c>
    </row>
    <row r="18958" spans="1:3">
      <c r="A18958" s="2" t="s">
        <v>9369</v>
      </c>
      <c r="B18958" s="2" t="s">
        <v>8143</v>
      </c>
      <c r="C18958" s="2" t="s">
        <v>8144</v>
      </c>
    </row>
    <row r="18959" spans="1:3">
      <c r="A18959" s="2" t="s">
        <v>34531</v>
      </c>
      <c r="B18959" s="2" t="s">
        <v>34532</v>
      </c>
      <c r="C18959" s="2" t="s">
        <v>34533</v>
      </c>
    </row>
    <row r="18960" spans="1:3">
      <c r="A18960" s="2" t="s">
        <v>33110</v>
      </c>
      <c r="B18960" s="2" t="s">
        <v>33111</v>
      </c>
      <c r="C18960" s="2" t="s">
        <v>2396</v>
      </c>
    </row>
    <row r="18961" spans="1:3">
      <c r="A18961" s="2" t="s">
        <v>11892</v>
      </c>
      <c r="B18961" s="2" t="s">
        <v>11893</v>
      </c>
      <c r="C18961" s="2" t="s">
        <v>124</v>
      </c>
    </row>
    <row r="18962" spans="1:3">
      <c r="A18962" s="2" t="s">
        <v>30342</v>
      </c>
      <c r="B18962" s="2" t="s">
        <v>30343</v>
      </c>
      <c r="C18962" s="2" t="s">
        <v>30344</v>
      </c>
    </row>
    <row r="18963" spans="1:3">
      <c r="A18963" s="2" t="s">
        <v>9879</v>
      </c>
      <c r="B18963" s="2" t="s">
        <v>9880</v>
      </c>
      <c r="C18963" s="2" t="s">
        <v>9881</v>
      </c>
    </row>
    <row r="18964" spans="1:3">
      <c r="A18964" s="2" t="s">
        <v>11112</v>
      </c>
      <c r="B18964" s="2" t="s">
        <v>9880</v>
      </c>
      <c r="C18964" s="2" t="s">
        <v>11113</v>
      </c>
    </row>
    <row r="18965" spans="1:3">
      <c r="A18965" s="2" t="s">
        <v>12680</v>
      </c>
      <c r="B18965" s="2" t="s">
        <v>9880</v>
      </c>
      <c r="C18965" s="2" t="s">
        <v>11113</v>
      </c>
    </row>
    <row r="18966" spans="1:3">
      <c r="A18966" s="2" t="s">
        <v>12773</v>
      </c>
      <c r="B18966" s="2" t="s">
        <v>12774</v>
      </c>
      <c r="C18966" s="2" t="s">
        <v>947</v>
      </c>
    </row>
    <row r="18967" spans="1:3">
      <c r="A18967" s="2" t="s">
        <v>3985</v>
      </c>
      <c r="B18967" s="2" t="s">
        <v>3986</v>
      </c>
      <c r="C18967" s="2" t="s">
        <v>124</v>
      </c>
    </row>
    <row r="18968" spans="1:3">
      <c r="A18968" s="2" t="s">
        <v>27144</v>
      </c>
      <c r="B18968" s="2" t="s">
        <v>3986</v>
      </c>
      <c r="C18968" s="2" t="s">
        <v>27145</v>
      </c>
    </row>
    <row r="18969" spans="1:3">
      <c r="A18969" s="2" t="s">
        <v>25355</v>
      </c>
      <c r="B18969" s="2" t="s">
        <v>25356</v>
      </c>
      <c r="C18969" s="2" t="s">
        <v>25357</v>
      </c>
    </row>
    <row r="18970" spans="1:3">
      <c r="A18970" s="2" t="s">
        <v>29031</v>
      </c>
      <c r="B18970" s="2" t="s">
        <v>29032</v>
      </c>
      <c r="C18970" s="2" t="s">
        <v>29033</v>
      </c>
    </row>
    <row r="18971" spans="1:3">
      <c r="A18971" s="2" t="s">
        <v>29575</v>
      </c>
      <c r="B18971" s="2" t="s">
        <v>29032</v>
      </c>
      <c r="C18971" s="2" t="s">
        <v>29576</v>
      </c>
    </row>
    <row r="18972" spans="1:3">
      <c r="A18972" s="2" t="s">
        <v>8693</v>
      </c>
      <c r="B18972" s="2" t="s">
        <v>8694</v>
      </c>
      <c r="C18972" s="2" t="s">
        <v>8695</v>
      </c>
    </row>
    <row r="18973" spans="1:3">
      <c r="A18973" s="2" t="s">
        <v>9950</v>
      </c>
      <c r="B18973" s="2" t="s">
        <v>9951</v>
      </c>
      <c r="C18973" s="2" t="s">
        <v>9952</v>
      </c>
    </row>
    <row r="18974" spans="1:3">
      <c r="A18974" s="2" t="s">
        <v>33491</v>
      </c>
      <c r="B18974" s="2" t="s">
        <v>33492</v>
      </c>
      <c r="C18974" s="2" t="s">
        <v>33493</v>
      </c>
    </row>
    <row r="18975" spans="1:3">
      <c r="A18975" s="2" t="s">
        <v>17642</v>
      </c>
      <c r="B18975" s="2" t="s">
        <v>17643</v>
      </c>
      <c r="C18975" s="2" t="s">
        <v>10495</v>
      </c>
    </row>
    <row r="18976" spans="1:3">
      <c r="A18976" s="2" t="s">
        <v>17615</v>
      </c>
      <c r="B18976" s="2" t="s">
        <v>17616</v>
      </c>
      <c r="C18976" s="2" t="s">
        <v>17617</v>
      </c>
    </row>
    <row r="18977" spans="1:3">
      <c r="A18977" s="2" t="s">
        <v>25064</v>
      </c>
      <c r="B18977" s="2" t="s">
        <v>25065</v>
      </c>
      <c r="C18977" s="2" t="s">
        <v>4768</v>
      </c>
    </row>
    <row r="18978" spans="1:3">
      <c r="A18978" s="2" t="s">
        <v>35098</v>
      </c>
      <c r="B18978" s="2" t="s">
        <v>35099</v>
      </c>
      <c r="C18978" s="2" t="s">
        <v>35100</v>
      </c>
    </row>
    <row r="18979" spans="1:3">
      <c r="A18979" s="2" t="s">
        <v>31040</v>
      </c>
      <c r="B18979" s="2" t="s">
        <v>31041</v>
      </c>
      <c r="C18979" s="2" t="s">
        <v>124</v>
      </c>
    </row>
    <row r="18980" spans="1:3">
      <c r="A18980" s="2" t="s">
        <v>31735</v>
      </c>
      <c r="B18980" s="2" t="s">
        <v>31736</v>
      </c>
      <c r="C18980" s="2" t="s">
        <v>31737</v>
      </c>
    </row>
    <row r="18981" spans="1:3">
      <c r="A18981" s="2" t="s">
        <v>276</v>
      </c>
      <c r="B18981" s="2" t="s">
        <v>277</v>
      </c>
      <c r="C18981" s="2" t="s">
        <v>278</v>
      </c>
    </row>
    <row r="18982" spans="1:3">
      <c r="A18982" s="2" t="s">
        <v>13303</v>
      </c>
      <c r="B18982" s="2" t="s">
        <v>277</v>
      </c>
      <c r="C18982" s="2" t="s">
        <v>278</v>
      </c>
    </row>
    <row r="18983" spans="1:3">
      <c r="A18983" s="2" t="s">
        <v>34482</v>
      </c>
      <c r="B18983" s="2" t="s">
        <v>277</v>
      </c>
      <c r="C18983" s="2" t="s">
        <v>278</v>
      </c>
    </row>
    <row r="18984" spans="1:3">
      <c r="A18984" s="2" t="s">
        <v>17681</v>
      </c>
      <c r="B18984" s="2" t="s">
        <v>17682</v>
      </c>
      <c r="C18984" s="2" t="s">
        <v>17683</v>
      </c>
    </row>
    <row r="18985" spans="1:3">
      <c r="A18985" s="2" t="s">
        <v>12662</v>
      </c>
      <c r="B18985" s="2" t="s">
        <v>12663</v>
      </c>
      <c r="C18985" s="2" t="s">
        <v>12664</v>
      </c>
    </row>
    <row r="18986" spans="1:3">
      <c r="A18986" s="2" t="s">
        <v>12666</v>
      </c>
      <c r="B18986" s="2" t="s">
        <v>12663</v>
      </c>
      <c r="C18986" s="2" t="s">
        <v>12667</v>
      </c>
    </row>
    <row r="18987" spans="1:3">
      <c r="A18987" s="2" t="s">
        <v>34169</v>
      </c>
      <c r="B18987" s="2" t="s">
        <v>34170</v>
      </c>
      <c r="C18987" s="2" t="s">
        <v>738</v>
      </c>
    </row>
    <row r="18988" spans="1:3">
      <c r="A18988" s="2" t="s">
        <v>4998</v>
      </c>
      <c r="B18988" s="2" t="s">
        <v>4999</v>
      </c>
      <c r="C18988" s="2" t="s">
        <v>5000</v>
      </c>
    </row>
    <row r="18989" spans="1:3">
      <c r="A18989" s="2" t="s">
        <v>18865</v>
      </c>
      <c r="B18989" s="2" t="s">
        <v>18866</v>
      </c>
      <c r="C18989" s="2" t="s">
        <v>18867</v>
      </c>
    </row>
    <row r="18990" spans="1:3">
      <c r="A18990" s="2" t="s">
        <v>15833</v>
      </c>
      <c r="B18990" s="2" t="s">
        <v>15834</v>
      </c>
      <c r="C18990" s="2" t="s">
        <v>15835</v>
      </c>
    </row>
    <row r="18991" spans="1:3">
      <c r="A18991" s="2" t="s">
        <v>7495</v>
      </c>
      <c r="B18991" s="2" t="s">
        <v>7496</v>
      </c>
      <c r="C18991" s="2" t="s">
        <v>7497</v>
      </c>
    </row>
    <row r="18992" spans="1:3">
      <c r="A18992" s="2" t="s">
        <v>22650</v>
      </c>
      <c r="B18992" s="2" t="s">
        <v>7496</v>
      </c>
      <c r="C18992" s="2" t="s">
        <v>7497</v>
      </c>
    </row>
    <row r="18993" spans="1:3">
      <c r="A18993" s="2" t="s">
        <v>17807</v>
      </c>
      <c r="B18993" s="2" t="s">
        <v>17808</v>
      </c>
      <c r="C18993" s="2" t="s">
        <v>17809</v>
      </c>
    </row>
    <row r="18994" spans="1:3">
      <c r="A18994" s="2" t="s">
        <v>5620</v>
      </c>
      <c r="B18994" s="2" t="s">
        <v>5621</v>
      </c>
      <c r="C18994" s="2" t="s">
        <v>124</v>
      </c>
    </row>
    <row r="18995" spans="1:3">
      <c r="A18995" s="2" t="s">
        <v>9957</v>
      </c>
      <c r="B18995" s="2" t="s">
        <v>5621</v>
      </c>
      <c r="C18995" s="2" t="s">
        <v>1523</v>
      </c>
    </row>
    <row r="18996" spans="1:3">
      <c r="A18996" s="2" t="s">
        <v>23425</v>
      </c>
      <c r="B18996" s="2" t="s">
        <v>5621</v>
      </c>
      <c r="C18996" s="2" t="s">
        <v>23426</v>
      </c>
    </row>
    <row r="18997" spans="1:3">
      <c r="A18997" s="2" t="s">
        <v>30293</v>
      </c>
      <c r="B18997" s="2" t="s">
        <v>5621</v>
      </c>
      <c r="C18997" s="2" t="s">
        <v>1523</v>
      </c>
    </row>
    <row r="18998" spans="1:3">
      <c r="A18998" s="2" t="s">
        <v>22505</v>
      </c>
      <c r="B18998" s="2" t="s">
        <v>22506</v>
      </c>
      <c r="C18998" s="2" t="s">
        <v>22507</v>
      </c>
    </row>
    <row r="18999" spans="1:3">
      <c r="A18999" s="2" t="s">
        <v>13652</v>
      </c>
      <c r="B18999" s="2" t="s">
        <v>13653</v>
      </c>
      <c r="C18999" s="2" t="s">
        <v>13654</v>
      </c>
    </row>
    <row r="19000" spans="1:3">
      <c r="A19000" s="2" t="s">
        <v>35484</v>
      </c>
      <c r="B19000" s="2" t="s">
        <v>13653</v>
      </c>
      <c r="C19000" s="2" t="s">
        <v>13654</v>
      </c>
    </row>
    <row r="19001" spans="1:3">
      <c r="A19001" s="2" t="s">
        <v>35487</v>
      </c>
      <c r="B19001" s="2" t="s">
        <v>13653</v>
      </c>
      <c r="C19001" s="2" t="s">
        <v>13654</v>
      </c>
    </row>
    <row r="19002" spans="1:3">
      <c r="A19002" s="2" t="s">
        <v>4254</v>
      </c>
      <c r="B19002" s="2" t="s">
        <v>4255</v>
      </c>
      <c r="C19002" s="2" t="s">
        <v>4256</v>
      </c>
    </row>
    <row r="19003" spans="1:3">
      <c r="A19003" s="2" t="s">
        <v>26305</v>
      </c>
      <c r="B19003" s="2" t="s">
        <v>26306</v>
      </c>
      <c r="C19003" s="2" t="s">
        <v>26307</v>
      </c>
    </row>
    <row r="19004" spans="1:3">
      <c r="A19004" s="2" t="s">
        <v>5209</v>
      </c>
      <c r="B19004" s="2" t="s">
        <v>5210</v>
      </c>
      <c r="C19004" s="2" t="s">
        <v>3107</v>
      </c>
    </row>
    <row r="19005" spans="1:3">
      <c r="A19005" s="2" t="s">
        <v>15090</v>
      </c>
      <c r="B19005" s="2" t="s">
        <v>5210</v>
      </c>
      <c r="C19005" s="2" t="s">
        <v>3107</v>
      </c>
    </row>
    <row r="19006" spans="1:3">
      <c r="A19006" s="2" t="s">
        <v>28353</v>
      </c>
      <c r="B19006" s="2" t="s">
        <v>5210</v>
      </c>
      <c r="C19006" s="2" t="s">
        <v>124</v>
      </c>
    </row>
    <row r="19007" spans="1:3">
      <c r="A19007" s="2" t="s">
        <v>31000</v>
      </c>
      <c r="B19007" s="2" t="s">
        <v>5210</v>
      </c>
      <c r="C19007" s="2" t="s">
        <v>3107</v>
      </c>
    </row>
    <row r="19008" spans="1:3">
      <c r="A19008" s="2" t="s">
        <v>10361</v>
      </c>
      <c r="B19008" s="2" t="s">
        <v>10362</v>
      </c>
      <c r="C19008" s="2" t="s">
        <v>124</v>
      </c>
    </row>
    <row r="19009" spans="1:3">
      <c r="A19009" s="2" t="s">
        <v>14477</v>
      </c>
      <c r="B19009" s="2" t="s">
        <v>10362</v>
      </c>
      <c r="C19009" s="2" t="s">
        <v>14478</v>
      </c>
    </row>
    <row r="19010" spans="1:3">
      <c r="A19010" s="2" t="s">
        <v>6551</v>
      </c>
      <c r="B19010" s="2" t="s">
        <v>6552</v>
      </c>
      <c r="C19010" s="2" t="s">
        <v>6553</v>
      </c>
    </row>
    <row r="19011" spans="1:3">
      <c r="A19011" s="2" t="s">
        <v>6554</v>
      </c>
      <c r="B19011" s="2" t="s">
        <v>6552</v>
      </c>
      <c r="C19011" s="2" t="s">
        <v>6555</v>
      </c>
    </row>
    <row r="19012" spans="1:3">
      <c r="A19012" s="2" t="s">
        <v>1072</v>
      </c>
      <c r="B19012" s="2" t="s">
        <v>1073</v>
      </c>
      <c r="C19012" s="2" t="s">
        <v>1071</v>
      </c>
    </row>
    <row r="19013" spans="1:3">
      <c r="A19013" s="2" t="s">
        <v>32440</v>
      </c>
      <c r="B19013" s="2" t="s">
        <v>1073</v>
      </c>
      <c r="C19013" s="2" t="s">
        <v>1071</v>
      </c>
    </row>
    <row r="19014" spans="1:3">
      <c r="A19014" s="2" t="s">
        <v>22778</v>
      </c>
      <c r="B19014" s="2" t="s">
        <v>22779</v>
      </c>
      <c r="C19014" s="2" t="s">
        <v>22780</v>
      </c>
    </row>
    <row r="19015" spans="1:3">
      <c r="A19015" s="2" t="s">
        <v>14906</v>
      </c>
      <c r="B19015" s="2" t="s">
        <v>14907</v>
      </c>
      <c r="C19015" s="2" t="s">
        <v>124</v>
      </c>
    </row>
    <row r="19016" spans="1:3">
      <c r="A19016" s="2" t="s">
        <v>14911</v>
      </c>
      <c r="B19016" s="2" t="s">
        <v>14907</v>
      </c>
      <c r="C19016" s="2" t="s">
        <v>14912</v>
      </c>
    </row>
    <row r="19017" spans="1:3">
      <c r="A19017" s="2" t="s">
        <v>14932</v>
      </c>
      <c r="B19017" s="2" t="s">
        <v>14907</v>
      </c>
      <c r="C19017" s="2" t="s">
        <v>8002</v>
      </c>
    </row>
    <row r="19018" spans="1:3">
      <c r="A19018" s="2" t="s">
        <v>27423</v>
      </c>
      <c r="B19018" s="2" t="s">
        <v>14907</v>
      </c>
      <c r="C19018" s="2" t="s">
        <v>26168</v>
      </c>
    </row>
    <row r="19019" spans="1:3">
      <c r="A19019" s="2" t="s">
        <v>30782</v>
      </c>
      <c r="B19019" s="2" t="s">
        <v>14907</v>
      </c>
      <c r="C19019" s="2" t="s">
        <v>26168</v>
      </c>
    </row>
    <row r="19020" spans="1:3">
      <c r="A19020" s="2" t="s">
        <v>30780</v>
      </c>
      <c r="B19020" s="2" t="s">
        <v>30781</v>
      </c>
      <c r="C19020" s="2" t="s">
        <v>24545</v>
      </c>
    </row>
    <row r="19021" spans="1:3">
      <c r="A19021" s="2" t="s">
        <v>34334</v>
      </c>
      <c r="B19021" s="2" t="s">
        <v>34335</v>
      </c>
      <c r="C19021" s="2" t="s">
        <v>124</v>
      </c>
    </row>
    <row r="19022" spans="1:3">
      <c r="A19022" s="2" t="s">
        <v>5447</v>
      </c>
      <c r="B19022" s="2" t="s">
        <v>5448</v>
      </c>
      <c r="C19022" s="2" t="s">
        <v>5445</v>
      </c>
    </row>
    <row r="19023" spans="1:3">
      <c r="A19023" s="2" t="s">
        <v>19427</v>
      </c>
      <c r="B19023" s="2" t="s">
        <v>19428</v>
      </c>
      <c r="C19023" s="2" t="s">
        <v>19421</v>
      </c>
    </row>
    <row r="19024" spans="1:3">
      <c r="A19024" s="2" t="s">
        <v>6601</v>
      </c>
      <c r="B19024" s="2" t="s">
        <v>6602</v>
      </c>
      <c r="C19024" s="2" t="s">
        <v>124</v>
      </c>
    </row>
    <row r="19025" spans="1:3">
      <c r="A19025" s="2" t="s">
        <v>22189</v>
      </c>
      <c r="B19025" s="2" t="s">
        <v>6602</v>
      </c>
      <c r="C19025" s="2" t="s">
        <v>124</v>
      </c>
    </row>
    <row r="19026" spans="1:3">
      <c r="A19026" s="2" t="s">
        <v>32034</v>
      </c>
      <c r="B19026" s="2" t="s">
        <v>6602</v>
      </c>
      <c r="C19026" s="2" t="s">
        <v>124</v>
      </c>
    </row>
    <row r="19027" spans="1:3">
      <c r="A19027" s="2" t="s">
        <v>4098</v>
      </c>
      <c r="B19027" s="2" t="s">
        <v>4099</v>
      </c>
      <c r="C19027" s="2" t="s">
        <v>4100</v>
      </c>
    </row>
    <row r="19028" spans="1:3">
      <c r="A19028" s="2" t="s">
        <v>20426</v>
      </c>
      <c r="B19028" s="2" t="s">
        <v>20427</v>
      </c>
      <c r="C19028" s="2" t="s">
        <v>124</v>
      </c>
    </row>
    <row r="19029" spans="1:3">
      <c r="A19029" s="2" t="s">
        <v>29902</v>
      </c>
      <c r="B19029" s="2" t="s">
        <v>29903</v>
      </c>
      <c r="C19029" s="2" t="s">
        <v>18703</v>
      </c>
    </row>
    <row r="19030" spans="1:3">
      <c r="A19030" s="2" t="s">
        <v>16504</v>
      </c>
      <c r="B19030" s="2" t="s">
        <v>16505</v>
      </c>
      <c r="C19030" s="2" t="s">
        <v>16506</v>
      </c>
    </row>
    <row r="19031" spans="1:3">
      <c r="A19031" s="2" t="s">
        <v>18631</v>
      </c>
      <c r="B19031" s="2" t="s">
        <v>18632</v>
      </c>
      <c r="C19031" s="2" t="s">
        <v>18633</v>
      </c>
    </row>
    <row r="19032" spans="1:3">
      <c r="A19032" s="2" t="s">
        <v>11202</v>
      </c>
      <c r="B19032" s="2" t="s">
        <v>11203</v>
      </c>
      <c r="C19032" s="2" t="s">
        <v>11204</v>
      </c>
    </row>
    <row r="19033" spans="1:3">
      <c r="A19033" s="2" t="s">
        <v>4569</v>
      </c>
      <c r="B19033" s="2" t="s">
        <v>4570</v>
      </c>
      <c r="C19033" s="2" t="s">
        <v>2146</v>
      </c>
    </row>
    <row r="19034" spans="1:3">
      <c r="A19034" s="2" t="s">
        <v>10015</v>
      </c>
      <c r="B19034" s="2" t="s">
        <v>4570</v>
      </c>
      <c r="C19034" s="2" t="s">
        <v>2146</v>
      </c>
    </row>
    <row r="19035" spans="1:3">
      <c r="A19035" s="2" t="s">
        <v>11701</v>
      </c>
      <c r="B19035" s="2" t="s">
        <v>4570</v>
      </c>
      <c r="C19035" s="2" t="s">
        <v>11702</v>
      </c>
    </row>
    <row r="19036" spans="1:3">
      <c r="A19036" s="2" t="s">
        <v>12371</v>
      </c>
      <c r="B19036" s="2" t="s">
        <v>4570</v>
      </c>
      <c r="C19036" s="2" t="s">
        <v>2146</v>
      </c>
    </row>
    <row r="19037" spans="1:3">
      <c r="A19037" s="2" t="s">
        <v>18728</v>
      </c>
      <c r="B19037" s="2" t="s">
        <v>4570</v>
      </c>
      <c r="C19037" s="2" t="s">
        <v>16325</v>
      </c>
    </row>
    <row r="19038" spans="1:3">
      <c r="A19038" s="2" t="s">
        <v>23225</v>
      </c>
      <c r="B19038" s="2" t="s">
        <v>4570</v>
      </c>
      <c r="C19038" s="2" t="s">
        <v>3092</v>
      </c>
    </row>
    <row r="19039" spans="1:3">
      <c r="A19039" s="2" t="s">
        <v>23892</v>
      </c>
      <c r="B19039" s="2" t="s">
        <v>4570</v>
      </c>
      <c r="C19039" s="2" t="s">
        <v>3092</v>
      </c>
    </row>
    <row r="19040" spans="1:3">
      <c r="A19040" s="2" t="s">
        <v>23909</v>
      </c>
      <c r="B19040" s="2" t="s">
        <v>4570</v>
      </c>
      <c r="C19040" s="2" t="s">
        <v>11702</v>
      </c>
    </row>
    <row r="19041" spans="1:3">
      <c r="A19041" s="2" t="s">
        <v>24427</v>
      </c>
      <c r="B19041" s="2" t="s">
        <v>4570</v>
      </c>
      <c r="C19041" s="2" t="s">
        <v>11702</v>
      </c>
    </row>
    <row r="19042" spans="1:3">
      <c r="A19042" s="2" t="s">
        <v>24875</v>
      </c>
      <c r="B19042" s="2" t="s">
        <v>4570</v>
      </c>
      <c r="C19042" s="2" t="s">
        <v>2146</v>
      </c>
    </row>
    <row r="19043" spans="1:3">
      <c r="A19043" s="2" t="s">
        <v>25521</v>
      </c>
      <c r="B19043" s="2" t="s">
        <v>4570</v>
      </c>
      <c r="C19043" s="2" t="s">
        <v>11702</v>
      </c>
    </row>
    <row r="19044" spans="1:3">
      <c r="A19044" s="2" t="s">
        <v>26958</v>
      </c>
      <c r="B19044" s="2" t="s">
        <v>4570</v>
      </c>
      <c r="C19044" s="2" t="s">
        <v>2146</v>
      </c>
    </row>
    <row r="19045" spans="1:3">
      <c r="A19045" s="2" t="s">
        <v>29767</v>
      </c>
      <c r="B19045" s="2" t="s">
        <v>4570</v>
      </c>
      <c r="C19045" s="2" t="s">
        <v>3092</v>
      </c>
    </row>
    <row r="19046" spans="1:3">
      <c r="A19046" s="2" t="s">
        <v>33239</v>
      </c>
      <c r="B19046" s="2" t="s">
        <v>4570</v>
      </c>
      <c r="C19046" s="2" t="s">
        <v>2146</v>
      </c>
    </row>
    <row r="19047" spans="1:3">
      <c r="A19047" s="2" t="s">
        <v>36068</v>
      </c>
      <c r="B19047" s="2" t="s">
        <v>4570</v>
      </c>
      <c r="C19047" s="2" t="s">
        <v>11702</v>
      </c>
    </row>
    <row r="19048" spans="1:3">
      <c r="A19048" s="2" t="s">
        <v>27772</v>
      </c>
      <c r="B19048" s="2" t="s">
        <v>27773</v>
      </c>
      <c r="C19048" s="2" t="s">
        <v>27774</v>
      </c>
    </row>
    <row r="19049" spans="1:3">
      <c r="A19049" s="2" t="s">
        <v>12040</v>
      </c>
      <c r="B19049" s="2" t="s">
        <v>12041</v>
      </c>
      <c r="C19049" s="2" t="s">
        <v>12042</v>
      </c>
    </row>
    <row r="19050" spans="1:3">
      <c r="A19050" s="2" t="s">
        <v>10420</v>
      </c>
      <c r="B19050" s="2" t="s">
        <v>10421</v>
      </c>
      <c r="C19050" s="2" t="s">
        <v>124</v>
      </c>
    </row>
    <row r="19051" spans="1:3">
      <c r="A19051" s="2" t="s">
        <v>9163</v>
      </c>
      <c r="B19051" s="2" t="s">
        <v>9164</v>
      </c>
      <c r="C19051" s="2" t="s">
        <v>9165</v>
      </c>
    </row>
    <row r="19052" spans="1:3">
      <c r="A19052" s="2" t="s">
        <v>18962</v>
      </c>
      <c r="B19052" s="2" t="s">
        <v>18963</v>
      </c>
      <c r="C19052" s="2" t="s">
        <v>18961</v>
      </c>
    </row>
    <row r="19053" spans="1:3">
      <c r="A19053" s="2" t="s">
        <v>882</v>
      </c>
      <c r="B19053" s="2" t="s">
        <v>883</v>
      </c>
      <c r="C19053" s="2" t="s">
        <v>884</v>
      </c>
    </row>
    <row r="19054" spans="1:3">
      <c r="A19054" s="2" t="s">
        <v>2133</v>
      </c>
      <c r="B19054" s="2" t="s">
        <v>2134</v>
      </c>
      <c r="C19054" s="2" t="s">
        <v>124</v>
      </c>
    </row>
    <row r="19055" spans="1:3">
      <c r="A19055" s="2" t="s">
        <v>13329</v>
      </c>
      <c r="B19055" s="2" t="s">
        <v>13330</v>
      </c>
      <c r="C19055" s="2" t="s">
        <v>124</v>
      </c>
    </row>
    <row r="19056" spans="1:3">
      <c r="A19056" s="2" t="s">
        <v>24518</v>
      </c>
      <c r="B19056" s="2" t="s">
        <v>24519</v>
      </c>
      <c r="C19056" s="2" t="s">
        <v>3493</v>
      </c>
    </row>
    <row r="19057" spans="1:3">
      <c r="A19057" s="2" t="s">
        <v>3668</v>
      </c>
      <c r="B19057" s="2" t="s">
        <v>3669</v>
      </c>
      <c r="C19057" s="2" t="s">
        <v>3670</v>
      </c>
    </row>
    <row r="19058" spans="1:3">
      <c r="A19058" s="2" t="s">
        <v>21834</v>
      </c>
      <c r="B19058" s="2" t="s">
        <v>21835</v>
      </c>
      <c r="C19058" s="2" t="s">
        <v>124</v>
      </c>
    </row>
    <row r="19059" spans="1:3">
      <c r="A19059" s="2" t="s">
        <v>21064</v>
      </c>
      <c r="B19059" s="2" t="s">
        <v>21065</v>
      </c>
      <c r="C19059" s="2" t="s">
        <v>546</v>
      </c>
    </row>
    <row r="19060" spans="1:3">
      <c r="A19060" s="2" t="s">
        <v>2116</v>
      </c>
      <c r="B19060" s="2" t="s">
        <v>2117</v>
      </c>
      <c r="C19060" s="2" t="s">
        <v>124</v>
      </c>
    </row>
    <row r="19061" spans="1:3">
      <c r="A19061" s="2" t="s">
        <v>4467</v>
      </c>
      <c r="B19061" s="2" t="s">
        <v>4468</v>
      </c>
      <c r="C19061" s="2" t="s">
        <v>1850</v>
      </c>
    </row>
    <row r="19062" spans="1:3">
      <c r="A19062" s="2" t="s">
        <v>4550</v>
      </c>
      <c r="B19062" s="2" t="s">
        <v>4468</v>
      </c>
      <c r="C19062" s="2" t="s">
        <v>1850</v>
      </c>
    </row>
    <row r="19063" spans="1:3">
      <c r="A19063" s="2" t="s">
        <v>8716</v>
      </c>
      <c r="B19063" s="2" t="s">
        <v>4468</v>
      </c>
      <c r="C19063" s="2" t="s">
        <v>1850</v>
      </c>
    </row>
    <row r="19064" spans="1:3">
      <c r="A19064" s="2" t="s">
        <v>9378</v>
      </c>
      <c r="B19064" s="2" t="s">
        <v>4468</v>
      </c>
      <c r="C19064" s="2" t="s">
        <v>9379</v>
      </c>
    </row>
    <row r="19065" spans="1:3">
      <c r="A19065" s="2" t="s">
        <v>9804</v>
      </c>
      <c r="B19065" s="2" t="s">
        <v>4468</v>
      </c>
      <c r="C19065" s="2" t="s">
        <v>1850</v>
      </c>
    </row>
    <row r="19066" spans="1:3">
      <c r="A19066" s="2" t="s">
        <v>14015</v>
      </c>
      <c r="B19066" s="2" t="s">
        <v>4468</v>
      </c>
      <c r="C19066" s="2" t="s">
        <v>1850</v>
      </c>
    </row>
    <row r="19067" spans="1:3">
      <c r="A19067" s="2" t="s">
        <v>14513</v>
      </c>
      <c r="B19067" s="2" t="s">
        <v>4468</v>
      </c>
      <c r="C19067" s="2" t="s">
        <v>3361</v>
      </c>
    </row>
    <row r="19068" spans="1:3">
      <c r="A19068" s="2" t="s">
        <v>16373</v>
      </c>
      <c r="B19068" s="2" t="s">
        <v>4468</v>
      </c>
      <c r="C19068" s="2" t="s">
        <v>1850</v>
      </c>
    </row>
    <row r="19069" spans="1:3">
      <c r="A19069" s="2" t="s">
        <v>17704</v>
      </c>
      <c r="B19069" s="2" t="s">
        <v>4468</v>
      </c>
      <c r="C19069" s="2" t="s">
        <v>124</v>
      </c>
    </row>
    <row r="19070" spans="1:3">
      <c r="A19070" s="2" t="s">
        <v>25048</v>
      </c>
      <c r="B19070" s="2" t="s">
        <v>4468</v>
      </c>
      <c r="C19070" s="2" t="s">
        <v>3361</v>
      </c>
    </row>
    <row r="19071" spans="1:3">
      <c r="A19071" s="2" t="s">
        <v>32733</v>
      </c>
      <c r="B19071" s="2" t="s">
        <v>4468</v>
      </c>
      <c r="C19071" s="2" t="s">
        <v>1850</v>
      </c>
    </row>
    <row r="19072" spans="1:3">
      <c r="A19072" s="2" t="s">
        <v>36181</v>
      </c>
      <c r="B19072" s="2" t="s">
        <v>4468</v>
      </c>
      <c r="C19072" s="2" t="s">
        <v>3361</v>
      </c>
    </row>
    <row r="19073" spans="1:3">
      <c r="A19073" s="2" t="s">
        <v>6378</v>
      </c>
      <c r="B19073" s="2" t="s">
        <v>6379</v>
      </c>
      <c r="C19073" s="2" t="s">
        <v>6380</v>
      </c>
    </row>
    <row r="19074" spans="1:3">
      <c r="A19074" s="2" t="s">
        <v>29978</v>
      </c>
      <c r="B19074" s="2" t="s">
        <v>29979</v>
      </c>
      <c r="C19074" s="2" t="s">
        <v>124</v>
      </c>
    </row>
    <row r="19075" spans="1:3">
      <c r="A19075" s="2" t="s">
        <v>32619</v>
      </c>
      <c r="B19075" s="2" t="s">
        <v>32620</v>
      </c>
      <c r="C19075" s="2" t="s">
        <v>32621</v>
      </c>
    </row>
    <row r="19076" spans="1:3">
      <c r="A19076" s="2" t="s">
        <v>20499</v>
      </c>
      <c r="B19076" s="2" t="s">
        <v>20500</v>
      </c>
      <c r="C19076" s="2" t="s">
        <v>124</v>
      </c>
    </row>
    <row r="19077" spans="1:3">
      <c r="A19077" s="2" t="s">
        <v>32624</v>
      </c>
      <c r="B19077" s="2" t="s">
        <v>32625</v>
      </c>
      <c r="C19077" s="2" t="s">
        <v>124</v>
      </c>
    </row>
    <row r="19078" spans="1:3">
      <c r="A19078" s="2" t="s">
        <v>25560</v>
      </c>
      <c r="B19078" s="2" t="s">
        <v>25561</v>
      </c>
      <c r="C19078" s="2" t="s">
        <v>738</v>
      </c>
    </row>
    <row r="19079" spans="1:3">
      <c r="A19079" s="2" t="s">
        <v>31549</v>
      </c>
      <c r="B19079" s="2" t="s">
        <v>31550</v>
      </c>
      <c r="C19079" s="2" t="s">
        <v>31551</v>
      </c>
    </row>
    <row r="19080" spans="1:3">
      <c r="A19080" s="2" t="s">
        <v>16294</v>
      </c>
      <c r="B19080" s="2" t="s">
        <v>16295</v>
      </c>
      <c r="C19080" s="2" t="s">
        <v>16296</v>
      </c>
    </row>
    <row r="19081" spans="1:3">
      <c r="A19081" s="2" t="s">
        <v>23910</v>
      </c>
      <c r="B19081" s="2" t="s">
        <v>16295</v>
      </c>
      <c r="C19081" s="2" t="s">
        <v>11702</v>
      </c>
    </row>
    <row r="19082" spans="1:3">
      <c r="A19082" s="2" t="s">
        <v>32328</v>
      </c>
      <c r="B19082" s="2" t="s">
        <v>16295</v>
      </c>
      <c r="C19082" s="2" t="s">
        <v>124</v>
      </c>
    </row>
    <row r="19083" spans="1:3">
      <c r="A19083" s="2" t="s">
        <v>7947</v>
      </c>
      <c r="B19083" s="2" t="s">
        <v>7948</v>
      </c>
      <c r="C19083" s="2" t="s">
        <v>124</v>
      </c>
    </row>
    <row r="19084" spans="1:3">
      <c r="A19084" s="2" t="s">
        <v>4038</v>
      </c>
      <c r="B19084" s="2" t="s">
        <v>4039</v>
      </c>
      <c r="C19084" s="2" t="s">
        <v>4040</v>
      </c>
    </row>
    <row r="19085" spans="1:3">
      <c r="A19085" s="2" t="s">
        <v>678</v>
      </c>
      <c r="B19085" s="2" t="s">
        <v>679</v>
      </c>
      <c r="C19085" s="2" t="s">
        <v>677</v>
      </c>
    </row>
    <row r="19086" spans="1:3">
      <c r="A19086" s="2" t="s">
        <v>12754</v>
      </c>
      <c r="B19086" s="2" t="s">
        <v>679</v>
      </c>
      <c r="C19086" s="2" t="s">
        <v>12755</v>
      </c>
    </row>
    <row r="19087" spans="1:3">
      <c r="A19087" s="2" t="s">
        <v>3307</v>
      </c>
      <c r="B19087" s="2" t="s">
        <v>3308</v>
      </c>
      <c r="C19087" s="2" t="s">
        <v>2098</v>
      </c>
    </row>
    <row r="19088" spans="1:3">
      <c r="A19088" s="2" t="s">
        <v>19030</v>
      </c>
      <c r="B19088" s="2" t="s">
        <v>19031</v>
      </c>
      <c r="C19088" s="2" t="s">
        <v>124</v>
      </c>
    </row>
    <row r="19089" spans="1:4">
      <c r="A19089" s="2" t="s">
        <v>28201</v>
      </c>
      <c r="B19089" s="2" t="s">
        <v>28202</v>
      </c>
      <c r="C19089" s="2" t="s">
        <v>28203</v>
      </c>
    </row>
    <row r="19090" spans="1:4">
      <c r="A19090" s="2" t="s">
        <v>15055</v>
      </c>
      <c r="B19090" s="2" t="s">
        <v>15056</v>
      </c>
      <c r="C19090" s="2" t="s">
        <v>15057</v>
      </c>
    </row>
    <row r="19091" spans="1:4">
      <c r="A19091" s="2" t="s">
        <v>24231</v>
      </c>
      <c r="B19091" s="2" t="s">
        <v>24232</v>
      </c>
      <c r="C19091" s="2" t="s">
        <v>124</v>
      </c>
    </row>
    <row r="19092" spans="1:4">
      <c r="A19092" s="2" t="s">
        <v>28407</v>
      </c>
      <c r="B19092" s="2" t="s">
        <v>28408</v>
      </c>
      <c r="C19092" s="2" t="s">
        <v>28409</v>
      </c>
    </row>
    <row r="19093" spans="1:4">
      <c r="A19093" s="2" t="s">
        <v>15036</v>
      </c>
      <c r="B19093" s="2" t="s">
        <v>15037</v>
      </c>
      <c r="C19093" s="2" t="s">
        <v>9552</v>
      </c>
    </row>
    <row r="19094" spans="1:4">
      <c r="A19094" s="2" t="s">
        <v>16949</v>
      </c>
      <c r="B19094" s="2" t="s">
        <v>15037</v>
      </c>
      <c r="C19094" s="2" t="s">
        <v>124</v>
      </c>
    </row>
    <row r="19095" spans="1:4">
      <c r="A19095" s="2" t="s">
        <v>22402</v>
      </c>
      <c r="B19095" s="2" t="s">
        <v>15037</v>
      </c>
      <c r="C19095" s="2" t="s">
        <v>1510</v>
      </c>
    </row>
    <row r="19096" spans="1:4">
      <c r="A19096" s="2" t="s">
        <v>9853</v>
      </c>
      <c r="B19096" s="2" t="s">
        <v>9854</v>
      </c>
      <c r="C19096" s="2" t="s">
        <v>124</v>
      </c>
    </row>
    <row r="19097" spans="1:4">
      <c r="A19097" s="2" t="s">
        <v>24176</v>
      </c>
      <c r="B19097" s="2" t="s">
        <v>9854</v>
      </c>
      <c r="C19097" s="2" t="s">
        <v>5731</v>
      </c>
    </row>
    <row r="19098" spans="1:4">
      <c r="A19098" s="2" t="s">
        <v>34515</v>
      </c>
      <c r="B19098" s="2" t="s">
        <v>9854</v>
      </c>
      <c r="C19098" s="2" t="s">
        <v>124</v>
      </c>
    </row>
    <row r="19102" spans="1:4">
      <c r="A19102" t="s">
        <v>67</v>
      </c>
    </row>
    <row r="19103" spans="1:4">
      <c r="A19103" t="s">
        <v>45</v>
      </c>
      <c r="B19103" s="1">
        <v>29</v>
      </c>
      <c r="C19103" t="s">
        <v>46</v>
      </c>
      <c r="D19103" t="s">
        <v>47</v>
      </c>
    </row>
    <row r="19104" spans="1:4">
      <c r="A19104" t="s">
        <v>48</v>
      </c>
      <c r="B19104" s="1">
        <v>6</v>
      </c>
      <c r="C19104" t="s">
        <v>49</v>
      </c>
      <c r="D19104" t="s">
        <v>47</v>
      </c>
    </row>
    <row r="19105" spans="1:4">
      <c r="A19105" t="s">
        <v>50</v>
      </c>
      <c r="B19105" s="1">
        <v>3</v>
      </c>
      <c r="C19105" t="s">
        <v>51</v>
      </c>
      <c r="D19105" t="s">
        <v>47</v>
      </c>
    </row>
    <row r="19106" spans="1:4">
      <c r="A19106" t="s">
        <v>52</v>
      </c>
      <c r="B19106" s="1">
        <v>2</v>
      </c>
      <c r="C19106" t="s">
        <v>53</v>
      </c>
      <c r="D19106" t="s">
        <v>47</v>
      </c>
    </row>
    <row r="19107" spans="1:4">
      <c r="A19107" t="s">
        <v>54</v>
      </c>
      <c r="B19107" s="1">
        <v>2</v>
      </c>
      <c r="C19107" t="s">
        <v>55</v>
      </c>
      <c r="D19107" t="s">
        <v>47</v>
      </c>
    </row>
    <row r="19108" spans="1:4">
      <c r="A19108" t="s">
        <v>56</v>
      </c>
      <c r="B19108" s="1">
        <v>2</v>
      </c>
      <c r="C19108" t="s">
        <v>53</v>
      </c>
      <c r="D19108" t="s">
        <v>47</v>
      </c>
    </row>
    <row r="19109" spans="1:4">
      <c r="A19109" t="s">
        <v>57</v>
      </c>
      <c r="B19109" s="1">
        <v>1</v>
      </c>
      <c r="C19109" t="s">
        <v>58</v>
      </c>
      <c r="D19109" t="s">
        <v>47</v>
      </c>
    </row>
    <row r="19110" spans="1:4">
      <c r="A19110" t="s">
        <v>59</v>
      </c>
      <c r="B19110" s="1">
        <v>1</v>
      </c>
      <c r="C19110" t="s">
        <v>51</v>
      </c>
      <c r="D19110" t="s">
        <v>47</v>
      </c>
    </row>
    <row r="19111" spans="1:4">
      <c r="A19111" t="s">
        <v>60</v>
      </c>
      <c r="B19111" s="1">
        <v>1</v>
      </c>
      <c r="C19111" t="s">
        <v>58</v>
      </c>
      <c r="D19111" t="s">
        <v>47</v>
      </c>
    </row>
    <row r="19112" spans="1:4">
      <c r="A19112" t="s">
        <v>61</v>
      </c>
      <c r="B19112" s="1">
        <v>1</v>
      </c>
      <c r="C19112" t="s">
        <v>62</v>
      </c>
      <c r="D19112" t="s">
        <v>47</v>
      </c>
    </row>
    <row r="19113" spans="1:4">
      <c r="A19113" t="s">
        <v>63</v>
      </c>
      <c r="B19113" s="1">
        <v>1</v>
      </c>
      <c r="C19113" t="s">
        <v>58</v>
      </c>
      <c r="D19113" t="s">
        <v>47</v>
      </c>
    </row>
    <row r="19114" spans="1:4">
      <c r="A19114" t="s">
        <v>64</v>
      </c>
      <c r="B19114" s="1">
        <v>1</v>
      </c>
      <c r="C19114" t="s">
        <v>65</v>
      </c>
      <c r="D19114" t="s">
        <v>47</v>
      </c>
    </row>
    <row r="19115" spans="1:4">
      <c r="A19115" t="s">
        <v>66</v>
      </c>
      <c r="B19115" s="1">
        <v>1</v>
      </c>
      <c r="C19115" t="s">
        <v>58</v>
      </c>
      <c r="D19115" t="s">
        <v>47</v>
      </c>
    </row>
    <row r="19117" spans="1:4">
      <c r="A19117" t="s">
        <v>44</v>
      </c>
      <c r="D19117">
        <v>82</v>
      </c>
    </row>
    <row r="19118" spans="1:4">
      <c r="A19118" t="s">
        <v>0</v>
      </c>
      <c r="B19118" s="1">
        <v>23</v>
      </c>
      <c r="C19118" t="s">
        <v>1</v>
      </c>
      <c r="D19118" t="s">
        <v>2</v>
      </c>
    </row>
    <row r="19119" spans="1:4">
      <c r="A19119" t="s">
        <v>3</v>
      </c>
      <c r="B19119" s="1">
        <v>12</v>
      </c>
      <c r="C19119" t="s">
        <v>4</v>
      </c>
      <c r="D19119" t="s">
        <v>2</v>
      </c>
    </row>
    <row r="19120" spans="1:4">
      <c r="A19120" t="s">
        <v>5</v>
      </c>
      <c r="B19120" s="1">
        <v>3</v>
      </c>
      <c r="C19120" t="s">
        <v>1</v>
      </c>
      <c r="D19120" t="s">
        <v>2</v>
      </c>
    </row>
    <row r="19121" spans="1:4">
      <c r="A19121" t="s">
        <v>6</v>
      </c>
      <c r="B19121" s="1">
        <v>3</v>
      </c>
      <c r="C19121" t="s">
        <v>7</v>
      </c>
      <c r="D19121" t="s">
        <v>2</v>
      </c>
    </row>
    <row r="19122" spans="1:4">
      <c r="A19122" t="s">
        <v>8</v>
      </c>
      <c r="B19122" s="1">
        <v>2</v>
      </c>
      <c r="C19122" t="s">
        <v>4</v>
      </c>
      <c r="D19122" t="s">
        <v>2</v>
      </c>
    </row>
    <row r="19123" spans="1:4">
      <c r="A19123" t="s">
        <v>9</v>
      </c>
      <c r="B19123" s="1">
        <v>2</v>
      </c>
      <c r="C19123" t="s">
        <v>1</v>
      </c>
      <c r="D19123" t="s">
        <v>2</v>
      </c>
    </row>
    <row r="19124" spans="1:4">
      <c r="A19124" t="s">
        <v>10</v>
      </c>
      <c r="B19124" s="1">
        <v>1</v>
      </c>
      <c r="C19124" t="s">
        <v>1</v>
      </c>
      <c r="D19124" t="s">
        <v>2</v>
      </c>
    </row>
    <row r="19125" spans="1:4">
      <c r="A19125" t="s">
        <v>11</v>
      </c>
      <c r="B19125" s="1">
        <v>1</v>
      </c>
      <c r="C19125" t="s">
        <v>12</v>
      </c>
      <c r="D19125" t="s">
        <v>2</v>
      </c>
    </row>
    <row r="19126" spans="1:4">
      <c r="A19126" t="s">
        <v>13</v>
      </c>
      <c r="B19126" s="1">
        <v>1</v>
      </c>
      <c r="C19126" t="s">
        <v>1</v>
      </c>
      <c r="D19126" t="s">
        <v>2</v>
      </c>
    </row>
    <row r="19127" spans="1:4">
      <c r="A19127" t="s">
        <v>14</v>
      </c>
      <c r="B19127" s="1">
        <v>1</v>
      </c>
      <c r="C19127" t="s">
        <v>15</v>
      </c>
      <c r="D19127" t="s">
        <v>2</v>
      </c>
    </row>
    <row r="19128" spans="1:4">
      <c r="A19128" t="s">
        <v>16</v>
      </c>
      <c r="B19128" s="1">
        <v>1</v>
      </c>
      <c r="C19128" t="s">
        <v>1</v>
      </c>
      <c r="D19128" t="s">
        <v>2</v>
      </c>
    </row>
    <row r="19129" spans="1:4">
      <c r="A19129" t="s">
        <v>17</v>
      </c>
      <c r="B19129" s="1">
        <v>1</v>
      </c>
      <c r="C19129" t="s">
        <v>1</v>
      </c>
      <c r="D19129" t="s">
        <v>2</v>
      </c>
    </row>
    <row r="19130" spans="1:4">
      <c r="A19130" t="s">
        <v>18</v>
      </c>
      <c r="B19130" s="1">
        <v>1</v>
      </c>
      <c r="C19130" t="s">
        <v>19</v>
      </c>
      <c r="D19130" t="s">
        <v>2</v>
      </c>
    </row>
    <row r="19131" spans="1:4">
      <c r="A19131" t="s">
        <v>20</v>
      </c>
      <c r="B19131" s="1">
        <v>1</v>
      </c>
      <c r="C19131" t="s">
        <v>21</v>
      </c>
      <c r="D19131" t="s">
        <v>2</v>
      </c>
    </row>
    <row r="19132" spans="1:4">
      <c r="A19132" t="s">
        <v>22</v>
      </c>
      <c r="B19132" s="1">
        <v>2</v>
      </c>
      <c r="C19132" t="s">
        <v>1</v>
      </c>
      <c r="D19132" t="s">
        <v>23</v>
      </c>
    </row>
    <row r="19133" spans="1:4">
      <c r="A19133" t="s">
        <v>24</v>
      </c>
      <c r="B19133" s="1">
        <v>2</v>
      </c>
      <c r="C19133" t="s">
        <v>1</v>
      </c>
      <c r="D19133" t="s">
        <v>23</v>
      </c>
    </row>
    <row r="19134" spans="1:4">
      <c r="A19134" t="s">
        <v>25</v>
      </c>
      <c r="B19134" s="1">
        <v>1</v>
      </c>
      <c r="C19134" t="s">
        <v>26</v>
      </c>
      <c r="D19134" t="s">
        <v>23</v>
      </c>
    </row>
    <row r="19135" spans="1:4">
      <c r="A19135" t="s">
        <v>27</v>
      </c>
      <c r="B19135" s="1">
        <v>3</v>
      </c>
      <c r="C19135" t="s">
        <v>1</v>
      </c>
      <c r="D19135" t="s">
        <v>28</v>
      </c>
    </row>
    <row r="19136" spans="1:4">
      <c r="A19136" t="s">
        <v>29</v>
      </c>
      <c r="B19136" s="1">
        <v>2</v>
      </c>
      <c r="C19136" t="s">
        <v>30</v>
      </c>
      <c r="D19136" t="s">
        <v>31</v>
      </c>
    </row>
    <row r="19137" spans="1:4">
      <c r="A19137" t="s">
        <v>32</v>
      </c>
      <c r="B19137" s="1">
        <v>1</v>
      </c>
      <c r="C19137" t="s">
        <v>1</v>
      </c>
      <c r="D19137" t="s">
        <v>33</v>
      </c>
    </row>
    <row r="19138" spans="1:4">
      <c r="A19138" t="s">
        <v>34</v>
      </c>
      <c r="B19138" s="1">
        <v>1</v>
      </c>
      <c r="C19138" t="s">
        <v>1</v>
      </c>
      <c r="D19138" t="s">
        <v>33</v>
      </c>
    </row>
    <row r="19139" spans="1:4">
      <c r="A19139" t="s">
        <v>35</v>
      </c>
      <c r="B19139" s="1">
        <v>9</v>
      </c>
      <c r="C19139" t="s">
        <v>1</v>
      </c>
      <c r="D19139" t="s">
        <v>36</v>
      </c>
    </row>
    <row r="19140" spans="1:4">
      <c r="A19140" t="s">
        <v>37</v>
      </c>
      <c r="B19140" s="1">
        <v>2</v>
      </c>
      <c r="C19140" t="s">
        <v>1</v>
      </c>
      <c r="D19140" t="s">
        <v>36</v>
      </c>
    </row>
    <row r="19141" spans="1:4">
      <c r="A19141" t="s">
        <v>38</v>
      </c>
      <c r="B19141" s="1">
        <v>2</v>
      </c>
      <c r="C19141" t="s">
        <v>1</v>
      </c>
      <c r="D19141" t="s">
        <v>36</v>
      </c>
    </row>
    <row r="19142" spans="1:4">
      <c r="A19142" t="s">
        <v>39</v>
      </c>
      <c r="B19142" s="1">
        <v>1</v>
      </c>
      <c r="C19142" t="s">
        <v>2</v>
      </c>
      <c r="D19142" t="s">
        <v>36</v>
      </c>
    </row>
    <row r="19143" spans="1:4">
      <c r="A19143" t="s">
        <v>40</v>
      </c>
      <c r="B19143" s="1">
        <v>1</v>
      </c>
      <c r="C19143" t="s">
        <v>1</v>
      </c>
      <c r="D19143" t="s">
        <v>36</v>
      </c>
    </row>
    <row r="19144" spans="1:4">
      <c r="A19144" t="s">
        <v>41</v>
      </c>
      <c r="B19144" s="1">
        <v>2</v>
      </c>
      <c r="C19144" t="s">
        <v>42</v>
      </c>
      <c r="D19144" t="s">
        <v>43</v>
      </c>
    </row>
    <row r="19145" spans="1:4">
      <c r="B19145">
        <f>SUM(B19118:B19144)</f>
        <v>82</v>
      </c>
    </row>
    <row r="19146" spans="1:4">
      <c r="A19146" t="s">
        <v>68</v>
      </c>
      <c r="D19146">
        <v>11</v>
      </c>
    </row>
    <row r="19147" spans="1:4">
      <c r="A19147" t="s">
        <v>69</v>
      </c>
    </row>
    <row r="19148" spans="1:4">
      <c r="A19148" t="s">
        <v>70</v>
      </c>
    </row>
    <row r="19149" spans="1:4">
      <c r="A19149" t="s">
        <v>71</v>
      </c>
    </row>
    <row r="19150" spans="1:4">
      <c r="A19150" t="s">
        <v>72</v>
      </c>
    </row>
    <row r="19152" spans="1:4">
      <c r="A19152" t="s">
        <v>73</v>
      </c>
      <c r="D19152">
        <v>31</v>
      </c>
    </row>
    <row r="19153" spans="1:3">
      <c r="A19153" t="s">
        <v>74</v>
      </c>
    </row>
    <row r="19154" spans="1:3">
      <c r="A19154" t="s">
        <v>75</v>
      </c>
    </row>
    <row r="19155" spans="1:3">
      <c r="A19155" t="s">
        <v>76</v>
      </c>
    </row>
    <row r="19156" spans="1:3">
      <c r="A19156" t="s">
        <v>77</v>
      </c>
    </row>
    <row r="19157" spans="1:3">
      <c r="A19157" t="s">
        <v>78</v>
      </c>
    </row>
    <row r="19158" spans="1:3">
      <c r="A19158" t="s">
        <v>79</v>
      </c>
    </row>
    <row r="19159" spans="1:3">
      <c r="A19159" t="s">
        <v>80</v>
      </c>
    </row>
    <row r="19160" spans="1:3">
      <c r="A19160" t="s">
        <v>81</v>
      </c>
    </row>
    <row r="19161" spans="1:3">
      <c r="A19161" t="s">
        <v>82</v>
      </c>
    </row>
    <row r="19163" spans="1:3">
      <c r="A19163" t="s">
        <v>88</v>
      </c>
      <c r="C19163">
        <v>30</v>
      </c>
    </row>
    <row r="19164" spans="1:3">
      <c r="A19164" t="s">
        <v>83</v>
      </c>
      <c r="B19164" s="1">
        <v>12</v>
      </c>
    </row>
    <row r="19165" spans="1:3">
      <c r="A19165" t="s">
        <v>84</v>
      </c>
      <c r="B19165" s="1">
        <v>1</v>
      </c>
    </row>
    <row r="19166" spans="1:3">
      <c r="A19166" t="s">
        <v>85</v>
      </c>
      <c r="B19166" s="1">
        <v>1</v>
      </c>
    </row>
    <row r="19167" spans="1:3">
      <c r="A19167" t="s">
        <v>87</v>
      </c>
      <c r="B19167" s="1">
        <v>4</v>
      </c>
    </row>
    <row r="19168" spans="1:3">
      <c r="A19168" t="s">
        <v>89</v>
      </c>
      <c r="B19168" s="1">
        <v>4</v>
      </c>
    </row>
    <row r="19169" spans="1:6">
      <c r="A19169" t="s">
        <v>90</v>
      </c>
      <c r="B19169" s="1">
        <v>3</v>
      </c>
    </row>
    <row r="19170" spans="1:6">
      <c r="A19170" t="s">
        <v>91</v>
      </c>
      <c r="B19170" s="1">
        <v>2</v>
      </c>
    </row>
    <row r="19171" spans="1:6">
      <c r="A19171" t="s">
        <v>92</v>
      </c>
      <c r="B19171" s="1">
        <v>1</v>
      </c>
    </row>
    <row r="19172" spans="1:6">
      <c r="A19172" t="s">
        <v>93</v>
      </c>
      <c r="B19172" s="1">
        <v>1</v>
      </c>
    </row>
    <row r="19173" spans="1:6">
      <c r="A19173" t="s">
        <v>94</v>
      </c>
      <c r="B19173" s="1">
        <v>1</v>
      </c>
    </row>
    <row r="19175" spans="1:6">
      <c r="A19175" t="s">
        <v>95</v>
      </c>
    </row>
    <row r="19176" spans="1:6">
      <c r="A19176" t="s">
        <v>86</v>
      </c>
      <c r="B19176" s="1">
        <v>1</v>
      </c>
      <c r="C19176" t="s">
        <v>123</v>
      </c>
      <c r="D19176" t="s">
        <v>86</v>
      </c>
      <c r="E19176" s="2" t="s">
        <v>124</v>
      </c>
    </row>
    <row r="19177" spans="1:6">
      <c r="A19177" t="s">
        <v>96</v>
      </c>
      <c r="B19177" s="1">
        <v>1</v>
      </c>
      <c r="C19177" t="s">
        <v>125</v>
      </c>
      <c r="D19177" t="s">
        <v>96</v>
      </c>
      <c r="E19177" s="2" t="s">
        <v>124</v>
      </c>
    </row>
    <row r="19178" spans="1:6">
      <c r="A19178" t="s">
        <v>97</v>
      </c>
      <c r="B19178" s="1">
        <v>1</v>
      </c>
      <c r="C19178" t="s">
        <v>103</v>
      </c>
      <c r="D19178" t="s">
        <v>97</v>
      </c>
      <c r="E19178" s="2" t="s">
        <v>104</v>
      </c>
    </row>
    <row r="19179" spans="1:6">
      <c r="A19179" t="s">
        <v>105</v>
      </c>
      <c r="B19179" t="s">
        <v>106</v>
      </c>
      <c r="F19179" t="s">
        <v>98</v>
      </c>
    </row>
    <row r="19180" spans="1:6">
      <c r="A19180" t="s">
        <v>107</v>
      </c>
      <c r="B19180" t="s">
        <v>108</v>
      </c>
      <c r="F19180" t="s">
        <v>98</v>
      </c>
    </row>
    <row r="19181" spans="1:6">
      <c r="A19181" t="s">
        <v>116</v>
      </c>
      <c r="B19181" t="s">
        <v>108</v>
      </c>
      <c r="F19181" t="s">
        <v>98</v>
      </c>
    </row>
    <row r="19182" spans="1:6">
      <c r="A19182" t="s">
        <v>117</v>
      </c>
      <c r="B19182" t="s">
        <v>108</v>
      </c>
      <c r="F19182" t="s">
        <v>98</v>
      </c>
    </row>
    <row r="19183" spans="1:6">
      <c r="A19183" t="s">
        <v>122</v>
      </c>
      <c r="B19183" t="s">
        <v>108</v>
      </c>
      <c r="F19183" t="s">
        <v>98</v>
      </c>
    </row>
    <row r="19185" spans="1:5">
      <c r="A19185" t="s">
        <v>126</v>
      </c>
      <c r="C19185">
        <v>9</v>
      </c>
    </row>
    <row r="19187" spans="1:5">
      <c r="A19187" t="s">
        <v>113</v>
      </c>
      <c r="B19187" t="s">
        <v>127</v>
      </c>
      <c r="C19187" s="2" t="s">
        <v>114</v>
      </c>
    </row>
    <row r="19188" spans="1:5">
      <c r="A19188" t="s">
        <v>99</v>
      </c>
      <c r="B19188" t="s">
        <v>128</v>
      </c>
      <c r="C19188" s="2" t="s">
        <v>100</v>
      </c>
    </row>
    <row r="19189" spans="1:5">
      <c r="A19189" t="s">
        <v>120</v>
      </c>
      <c r="B19189" t="s">
        <v>128</v>
      </c>
      <c r="C19189" s="2" t="s">
        <v>121</v>
      </c>
    </row>
    <row r="19190" spans="1:5">
      <c r="A19190" t="s">
        <v>118</v>
      </c>
      <c r="B19190" t="s">
        <v>129</v>
      </c>
      <c r="C19190" s="2" t="s">
        <v>119</v>
      </c>
    </row>
    <row r="19191" spans="1:5">
      <c r="A19191" t="s">
        <v>131</v>
      </c>
      <c r="B19191" t="s">
        <v>130</v>
      </c>
      <c r="C19191" s="2" t="s">
        <v>124</v>
      </c>
    </row>
    <row r="19192" spans="1:5">
      <c r="A19192" t="s">
        <v>101</v>
      </c>
      <c r="B19192" t="s">
        <v>132</v>
      </c>
      <c r="C19192" t="s">
        <v>102</v>
      </c>
    </row>
    <row r="19193" spans="1:5">
      <c r="A19193" t="s">
        <v>109</v>
      </c>
      <c r="B19193" t="s">
        <v>132</v>
      </c>
      <c r="C19193" t="s">
        <v>110</v>
      </c>
    </row>
    <row r="19194" spans="1:5">
      <c r="A19194" t="s">
        <v>111</v>
      </c>
      <c r="B19194" t="s">
        <v>132</v>
      </c>
      <c r="C19194" t="s">
        <v>112</v>
      </c>
    </row>
    <row r="19195" spans="1:5">
      <c r="A19195" t="s">
        <v>115</v>
      </c>
      <c r="B19195" t="s">
        <v>132</v>
      </c>
      <c r="C19195" t="s">
        <v>112</v>
      </c>
    </row>
    <row r="19197" spans="1:5">
      <c r="A19197" t="s">
        <v>133</v>
      </c>
    </row>
    <row r="19199" spans="1:5">
      <c r="A19199" t="s">
        <v>136</v>
      </c>
      <c r="B19199" s="1">
        <v>4</v>
      </c>
      <c r="C19199" t="s">
        <v>19301</v>
      </c>
      <c r="D19199" t="s">
        <v>136</v>
      </c>
      <c r="E19199" s="2" t="s">
        <v>11365</v>
      </c>
    </row>
    <row r="19200" spans="1:5">
      <c r="A19200" t="s">
        <v>150</v>
      </c>
      <c r="B19200" s="1">
        <v>2</v>
      </c>
      <c r="C19200" t="s">
        <v>20585</v>
      </c>
      <c r="D19200" t="s">
        <v>136</v>
      </c>
      <c r="E19200" s="2" t="s">
        <v>11365</v>
      </c>
    </row>
    <row r="19201" spans="1:5">
      <c r="A19201" t="s">
        <v>170</v>
      </c>
      <c r="B19201" s="1">
        <v>1</v>
      </c>
      <c r="C19201" t="s">
        <v>24882</v>
      </c>
      <c r="D19201" t="s">
        <v>136</v>
      </c>
      <c r="E19201" s="2" t="s">
        <v>11365</v>
      </c>
    </row>
    <row r="19202" spans="1:5">
      <c r="A19202" t="s">
        <v>146</v>
      </c>
      <c r="B19202" s="1">
        <v>2</v>
      </c>
      <c r="C19202" t="s">
        <v>33799</v>
      </c>
      <c r="D19202" t="s">
        <v>136</v>
      </c>
      <c r="E19202" s="2" t="s">
        <v>33800</v>
      </c>
    </row>
    <row r="19203" spans="1:5">
      <c r="A19203" t="s">
        <v>145</v>
      </c>
      <c r="B19203" s="1">
        <v>2</v>
      </c>
      <c r="C19203" t="s">
        <v>34610</v>
      </c>
      <c r="D19203" t="s">
        <v>150</v>
      </c>
      <c r="E19203" s="2" t="s">
        <v>34611</v>
      </c>
    </row>
    <row r="19204" spans="1:5">
      <c r="A19204" t="s">
        <v>158</v>
      </c>
      <c r="B19204" s="1">
        <v>1</v>
      </c>
      <c r="C19204" t="s">
        <v>34613</v>
      </c>
      <c r="D19204" t="s">
        <v>150</v>
      </c>
      <c r="E19204" s="2" t="s">
        <v>34611</v>
      </c>
    </row>
    <row r="19205" spans="1:5">
      <c r="A19205" t="s">
        <v>171</v>
      </c>
      <c r="B19205" s="1">
        <v>1</v>
      </c>
      <c r="C19205" t="s">
        <v>15413</v>
      </c>
      <c r="D19205" t="s">
        <v>170</v>
      </c>
      <c r="E19205" s="2" t="s">
        <v>15414</v>
      </c>
    </row>
    <row r="19206" spans="1:5">
      <c r="A19206" t="s">
        <v>172</v>
      </c>
      <c r="B19206" s="1">
        <v>1</v>
      </c>
      <c r="C19206" t="s">
        <v>13154</v>
      </c>
      <c r="D19206" t="s">
        <v>146</v>
      </c>
      <c r="E19206" s="2" t="s">
        <v>13155</v>
      </c>
    </row>
    <row r="19207" spans="1:5">
      <c r="A19207" t="s">
        <v>137</v>
      </c>
      <c r="B19207" s="1">
        <v>4</v>
      </c>
      <c r="C19207" t="s">
        <v>22817</v>
      </c>
      <c r="D19207" t="s">
        <v>146</v>
      </c>
      <c r="E19207" s="2" t="s">
        <v>13155</v>
      </c>
    </row>
    <row r="19208" spans="1:5">
      <c r="A19208" t="s">
        <v>159</v>
      </c>
      <c r="B19208" s="1">
        <v>1</v>
      </c>
      <c r="C19208" t="s">
        <v>28609</v>
      </c>
      <c r="D19208" t="s">
        <v>145</v>
      </c>
      <c r="E19208" s="2" t="s">
        <v>28610</v>
      </c>
    </row>
    <row r="19209" spans="1:5">
      <c r="A19209" t="s">
        <v>142</v>
      </c>
      <c r="B19209" s="1">
        <v>3</v>
      </c>
      <c r="C19209" t="s">
        <v>28627</v>
      </c>
      <c r="D19209" t="s">
        <v>145</v>
      </c>
      <c r="E19209" s="2" t="s">
        <v>28610</v>
      </c>
    </row>
    <row r="19210" spans="1:5">
      <c r="A19210" t="s">
        <v>175</v>
      </c>
      <c r="B19210" s="1">
        <v>1</v>
      </c>
      <c r="C19210" t="s">
        <v>5374</v>
      </c>
      <c r="D19210" t="s">
        <v>158</v>
      </c>
      <c r="E19210" s="2" t="s">
        <v>5375</v>
      </c>
    </row>
    <row r="19211" spans="1:5">
      <c r="A19211" t="s">
        <v>140</v>
      </c>
      <c r="B19211" s="1">
        <v>4</v>
      </c>
      <c r="C19211" t="s">
        <v>19718</v>
      </c>
      <c r="D19211" t="s">
        <v>171</v>
      </c>
      <c r="E19211" s="2" t="s">
        <v>19719</v>
      </c>
    </row>
    <row r="19212" spans="1:5">
      <c r="A19212" t="s">
        <v>173</v>
      </c>
      <c r="B19212" s="1">
        <v>1</v>
      </c>
      <c r="C19212" t="s">
        <v>29347</v>
      </c>
      <c r="D19212" t="s">
        <v>172</v>
      </c>
      <c r="E19212" s="2" t="s">
        <v>29348</v>
      </c>
    </row>
    <row r="19213" spans="1:5">
      <c r="A19213" t="s">
        <v>153</v>
      </c>
      <c r="B19213" s="1">
        <v>1</v>
      </c>
      <c r="C19213" t="s">
        <v>3058</v>
      </c>
      <c r="D19213" t="s">
        <v>137</v>
      </c>
      <c r="E19213" s="2" t="s">
        <v>3059</v>
      </c>
    </row>
    <row r="19214" spans="1:5">
      <c r="A19214" t="s">
        <v>147</v>
      </c>
      <c r="B19214" s="1">
        <v>2</v>
      </c>
      <c r="C19214" t="s">
        <v>11866</v>
      </c>
      <c r="D19214" t="s">
        <v>137</v>
      </c>
      <c r="E19214" s="2" t="s">
        <v>11867</v>
      </c>
    </row>
    <row r="19215" spans="1:5">
      <c r="A19215" t="s">
        <v>174</v>
      </c>
      <c r="B19215" s="1">
        <v>1</v>
      </c>
      <c r="C19215" t="s">
        <v>18627</v>
      </c>
      <c r="D19215" t="s">
        <v>137</v>
      </c>
      <c r="E19215" s="2" t="s">
        <v>18628</v>
      </c>
    </row>
    <row r="19216" spans="1:5">
      <c r="A19216" t="s">
        <v>154</v>
      </c>
      <c r="B19216" s="1">
        <v>1</v>
      </c>
      <c r="C19216" t="s">
        <v>18629</v>
      </c>
      <c r="D19216" t="s">
        <v>137</v>
      </c>
      <c r="E19216" s="2" t="s">
        <v>18630</v>
      </c>
    </row>
    <row r="19217" spans="1:5">
      <c r="A19217" t="s">
        <v>151</v>
      </c>
      <c r="B19217" s="1">
        <v>2</v>
      </c>
      <c r="C19217" t="s">
        <v>12307</v>
      </c>
      <c r="D19217" t="s">
        <v>159</v>
      </c>
      <c r="E19217" s="2" t="s">
        <v>12308</v>
      </c>
    </row>
    <row r="19218" spans="1:5">
      <c r="A19218" t="s">
        <v>160</v>
      </c>
      <c r="B19218" s="1">
        <v>1</v>
      </c>
      <c r="C19218" t="s">
        <v>21846</v>
      </c>
      <c r="D19218" t="s">
        <v>142</v>
      </c>
      <c r="E19218" s="2" t="s">
        <v>21847</v>
      </c>
    </row>
    <row r="19219" spans="1:5">
      <c r="A19219" t="s">
        <v>138</v>
      </c>
      <c r="B19219" s="1">
        <v>4</v>
      </c>
      <c r="C19219" t="s">
        <v>22982</v>
      </c>
      <c r="D19219" t="s">
        <v>142</v>
      </c>
      <c r="E19219" s="2" t="s">
        <v>21847</v>
      </c>
    </row>
    <row r="19220" spans="1:5">
      <c r="A19220" t="s">
        <v>141</v>
      </c>
      <c r="B19220" s="1">
        <v>4</v>
      </c>
      <c r="C19220" t="s">
        <v>23005</v>
      </c>
      <c r="D19220" t="s">
        <v>142</v>
      </c>
      <c r="E19220" s="2" t="s">
        <v>21847</v>
      </c>
    </row>
    <row r="19221" spans="1:5">
      <c r="A19221" t="s">
        <v>176</v>
      </c>
      <c r="B19221" s="1">
        <v>1</v>
      </c>
    </row>
    <row r="19222" spans="1:5">
      <c r="A19222" t="s">
        <v>152</v>
      </c>
      <c r="B19222" s="1">
        <v>2</v>
      </c>
    </row>
    <row r="19223" spans="1:5">
      <c r="A19223" t="s">
        <v>144</v>
      </c>
      <c r="B19223" s="1">
        <v>3</v>
      </c>
    </row>
    <row r="19224" spans="1:5">
      <c r="A19224" t="s">
        <v>161</v>
      </c>
      <c r="B19224" s="1">
        <v>1</v>
      </c>
    </row>
    <row r="19225" spans="1:5">
      <c r="A19225" t="s">
        <v>135</v>
      </c>
      <c r="B19225" s="1">
        <v>5</v>
      </c>
    </row>
    <row r="19226" spans="1:5">
      <c r="A19226" t="s">
        <v>162</v>
      </c>
      <c r="B19226" s="1">
        <v>1</v>
      </c>
    </row>
    <row r="19227" spans="1:5">
      <c r="A19227" t="s">
        <v>163</v>
      </c>
      <c r="B19227" s="1">
        <v>1</v>
      </c>
    </row>
    <row r="19228" spans="1:5">
      <c r="A19228" t="s">
        <v>148</v>
      </c>
      <c r="B19228" s="1">
        <v>2</v>
      </c>
    </row>
    <row r="19229" spans="1:5">
      <c r="A19229" t="s">
        <v>155</v>
      </c>
      <c r="B19229" s="1">
        <v>1</v>
      </c>
    </row>
    <row r="19230" spans="1:5">
      <c r="A19230" t="s">
        <v>164</v>
      </c>
      <c r="B19230" s="1">
        <v>1</v>
      </c>
    </row>
    <row r="19231" spans="1:5">
      <c r="A19231" t="s">
        <v>134</v>
      </c>
      <c r="B19231" s="1">
        <v>5</v>
      </c>
    </row>
    <row r="19232" spans="1:5">
      <c r="A19232" t="s">
        <v>165</v>
      </c>
      <c r="B19232" s="1">
        <v>1</v>
      </c>
    </row>
    <row r="19233" spans="1:2">
      <c r="A19233" t="s">
        <v>166</v>
      </c>
      <c r="B19233" s="1">
        <v>1</v>
      </c>
    </row>
    <row r="19234" spans="1:2">
      <c r="A19234" t="s">
        <v>149</v>
      </c>
      <c r="B19234" s="1">
        <v>2</v>
      </c>
    </row>
    <row r="19235" spans="1:2">
      <c r="A19235" t="s">
        <v>156</v>
      </c>
      <c r="B19235" s="1">
        <v>1</v>
      </c>
    </row>
    <row r="19236" spans="1:2">
      <c r="A19236" t="s">
        <v>167</v>
      </c>
      <c r="B19236" s="1">
        <v>1</v>
      </c>
    </row>
    <row r="19237" spans="1:2">
      <c r="A19237" t="s">
        <v>168</v>
      </c>
      <c r="B19237" s="1">
        <v>1</v>
      </c>
    </row>
    <row r="19238" spans="1:2">
      <c r="A19238" t="s">
        <v>169</v>
      </c>
      <c r="B19238" s="1">
        <v>1</v>
      </c>
    </row>
    <row r="19239" spans="1:2">
      <c r="A19239" t="s">
        <v>157</v>
      </c>
      <c r="B19239" s="1">
        <v>1</v>
      </c>
    </row>
    <row r="19240" spans="1:2">
      <c r="A19240" t="s">
        <v>139</v>
      </c>
      <c r="B19240" s="1">
        <v>4</v>
      </c>
    </row>
    <row r="19241" spans="1:2">
      <c r="A19241" t="s">
        <v>143</v>
      </c>
      <c r="B19241" s="1">
        <v>3</v>
      </c>
    </row>
    <row r="19242" spans="1:2">
      <c r="A19242" t="s">
        <v>177</v>
      </c>
      <c r="B19242" s="1">
        <v>1</v>
      </c>
    </row>
    <row r="19244" spans="1:2">
      <c r="A19244" t="e">
        <f>Sheet2!A19146:I19242+Sheet1!A1</f>
        <v>#VALUE!</v>
      </c>
    </row>
  </sheetData>
  <sortState ref="A2:C19098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402"/>
  <sheetViews>
    <sheetView topLeftCell="A4529" zoomScale="70" zoomScaleNormal="70" workbookViewId="0">
      <selection activeCell="A4574" sqref="A4574"/>
    </sheetView>
  </sheetViews>
  <sheetFormatPr defaultRowHeight="15"/>
  <cols>
    <col min="1" max="1" width="18.42578125" customWidth="1"/>
    <col min="2" max="2" width="19.5703125" customWidth="1"/>
    <col min="3" max="3" width="63.7109375" customWidth="1"/>
    <col min="8" max="9" width="16.7109375" customWidth="1"/>
    <col min="10" max="10" width="29" customWidth="1"/>
    <col min="11" max="11" width="16.7109375" customWidth="1"/>
  </cols>
  <sheetData>
    <row r="1" spans="1:11">
      <c r="A1" t="s">
        <v>30046</v>
      </c>
      <c r="B1" t="s">
        <v>30047</v>
      </c>
      <c r="C1" s="2" t="s">
        <v>30048</v>
      </c>
      <c r="D1" t="str">
        <f>IF(ISNUMBER(MATCH(B1,Sheet1!#REF!,0)),"Yes","No")</f>
        <v>No</v>
      </c>
      <c r="H1" t="s">
        <v>12414</v>
      </c>
      <c r="I1" t="s">
        <v>12415</v>
      </c>
      <c r="J1" t="s">
        <v>12416</v>
      </c>
      <c r="K1" t="s">
        <v>36265</v>
      </c>
    </row>
    <row r="2" spans="1:11">
      <c r="A2" t="s">
        <v>31164</v>
      </c>
      <c r="B2" t="s">
        <v>30047</v>
      </c>
      <c r="C2" s="2" t="s">
        <v>4319</v>
      </c>
      <c r="D2" t="str">
        <f>IF(ISNUMBER(MATCH(B2,Sheet1!#REF!,0)),"Yes","No")</f>
        <v>No</v>
      </c>
      <c r="H2" t="s">
        <v>14791</v>
      </c>
      <c r="I2" t="s">
        <v>12415</v>
      </c>
      <c r="J2" t="s">
        <v>1195</v>
      </c>
      <c r="K2" t="s">
        <v>36265</v>
      </c>
    </row>
    <row r="3" spans="1:11">
      <c r="A3" t="s">
        <v>31165</v>
      </c>
      <c r="B3" t="s">
        <v>30047</v>
      </c>
      <c r="C3" s="2" t="s">
        <v>4319</v>
      </c>
      <c r="D3" t="str">
        <f>IF(ISNUMBER(MATCH(B3,Sheet1!#REF!,0)),"Yes","No")</f>
        <v>No</v>
      </c>
      <c r="F3" t="str">
        <f>IF(ISNUMBER(MATCH(M5,Sheet2!A:A,0)),"Yes","No")</f>
        <v>No</v>
      </c>
      <c r="H3" t="s">
        <v>24942</v>
      </c>
      <c r="I3" t="s">
        <v>12415</v>
      </c>
      <c r="J3" t="s">
        <v>20984</v>
      </c>
      <c r="K3" t="s">
        <v>36265</v>
      </c>
    </row>
    <row r="4" spans="1:11">
      <c r="A4" t="s">
        <v>7442</v>
      </c>
      <c r="B4" t="s">
        <v>7443</v>
      </c>
      <c r="C4" s="2" t="s">
        <v>7444</v>
      </c>
      <c r="D4" t="str">
        <f>IF(ISNUMBER(MATCH(B4,Sheet1!#REF!,0)),"Yes","No")</f>
        <v>No</v>
      </c>
      <c r="H4" t="s">
        <v>24943</v>
      </c>
      <c r="I4" t="s">
        <v>12415</v>
      </c>
      <c r="J4" t="s">
        <v>1195</v>
      </c>
      <c r="K4" t="s">
        <v>36265</v>
      </c>
    </row>
    <row r="5" spans="1:11">
      <c r="A5" t="s">
        <v>10124</v>
      </c>
      <c r="B5" t="s">
        <v>7443</v>
      </c>
      <c r="C5" s="2" t="s">
        <v>5370</v>
      </c>
      <c r="D5" t="str">
        <f>IF(ISNUMBER(MATCH(B5,Sheet1!#REF!,0)),"Yes","No")</f>
        <v>No</v>
      </c>
      <c r="H5" t="s">
        <v>24945</v>
      </c>
      <c r="I5" t="s">
        <v>12415</v>
      </c>
      <c r="J5" t="s">
        <v>20984</v>
      </c>
      <c r="K5" t="s">
        <v>36265</v>
      </c>
    </row>
    <row r="6" spans="1:11">
      <c r="A6" t="s">
        <v>16894</v>
      </c>
      <c r="B6" t="s">
        <v>7443</v>
      </c>
      <c r="C6" s="2" t="s">
        <v>10745</v>
      </c>
      <c r="D6" t="str">
        <f>IF(ISNUMBER(MATCH(B6,Sheet1!#REF!,0)),"Yes","No")</f>
        <v>No</v>
      </c>
      <c r="H6" t="s">
        <v>24947</v>
      </c>
      <c r="I6" t="s">
        <v>12415</v>
      </c>
      <c r="J6" t="s">
        <v>24948</v>
      </c>
      <c r="K6" t="s">
        <v>36265</v>
      </c>
    </row>
    <row r="7" spans="1:11">
      <c r="A7" t="s">
        <v>18528</v>
      </c>
      <c r="B7" t="s">
        <v>7443</v>
      </c>
      <c r="C7" s="2" t="s">
        <v>18529</v>
      </c>
      <c r="D7" t="str">
        <f>IF(ISNUMBER(MATCH(B7,Sheet1!#REF!,0)),"Yes","No")</f>
        <v>No</v>
      </c>
      <c r="H7" t="s">
        <v>36166</v>
      </c>
      <c r="I7" t="s">
        <v>12415</v>
      </c>
      <c r="J7" t="s">
        <v>2396</v>
      </c>
      <c r="K7" t="s">
        <v>36265</v>
      </c>
    </row>
    <row r="8" spans="1:11">
      <c r="A8" t="s">
        <v>25836</v>
      </c>
      <c r="B8" t="s">
        <v>7443</v>
      </c>
      <c r="C8" s="2" t="s">
        <v>25837</v>
      </c>
      <c r="D8" t="str">
        <f>IF(ISNUMBER(MATCH(B8,Sheet1!#REF!,0)),"Yes","No")</f>
        <v>No</v>
      </c>
      <c r="H8" t="s">
        <v>5955</v>
      </c>
      <c r="I8" t="s">
        <v>5956</v>
      </c>
      <c r="J8" t="s">
        <v>5957</v>
      </c>
      <c r="K8" t="s">
        <v>36265</v>
      </c>
    </row>
    <row r="9" spans="1:11">
      <c r="A9" t="s">
        <v>26555</v>
      </c>
      <c r="B9" t="s">
        <v>7443</v>
      </c>
      <c r="C9" s="2" t="s">
        <v>10745</v>
      </c>
      <c r="D9" t="str">
        <f>IF(ISNUMBER(MATCH(B9,Sheet1!#REF!,0)),"Yes","No")</f>
        <v>No</v>
      </c>
      <c r="H9" t="s">
        <v>26540</v>
      </c>
      <c r="I9" t="s">
        <v>5956</v>
      </c>
      <c r="J9" t="s">
        <v>24788</v>
      </c>
      <c r="K9" t="s">
        <v>36265</v>
      </c>
    </row>
    <row r="10" spans="1:11">
      <c r="A10" t="s">
        <v>28759</v>
      </c>
      <c r="B10" t="s">
        <v>7443</v>
      </c>
      <c r="C10" s="2" t="s">
        <v>28760</v>
      </c>
      <c r="D10" t="str">
        <f>IF(ISNUMBER(MATCH(B10,Sheet1!#REF!,0)),"Yes","No")</f>
        <v>No</v>
      </c>
      <c r="H10" t="s">
        <v>29926</v>
      </c>
      <c r="I10" t="s">
        <v>5956</v>
      </c>
      <c r="J10" t="s">
        <v>29927</v>
      </c>
      <c r="K10" t="s">
        <v>36265</v>
      </c>
    </row>
    <row r="11" spans="1:11">
      <c r="A11" t="s">
        <v>28863</v>
      </c>
      <c r="B11" t="s">
        <v>7443</v>
      </c>
      <c r="C11" s="2" t="s">
        <v>28864</v>
      </c>
      <c r="D11" t="str">
        <f>IF(ISNUMBER(MATCH(B11,Sheet1!#REF!,0)),"Yes","No")</f>
        <v>No</v>
      </c>
      <c r="H11" t="s">
        <v>29928</v>
      </c>
      <c r="I11" t="s">
        <v>5956</v>
      </c>
      <c r="J11" t="s">
        <v>5957</v>
      </c>
      <c r="K11" t="s">
        <v>36265</v>
      </c>
    </row>
    <row r="12" spans="1:11">
      <c r="A12" t="s">
        <v>29383</v>
      </c>
      <c r="B12" t="s">
        <v>7443</v>
      </c>
      <c r="C12" s="2" t="s">
        <v>981</v>
      </c>
      <c r="D12" t="str">
        <f>IF(ISNUMBER(MATCH(B12,Sheet1!#REF!,0)),"Yes","No")</f>
        <v>No</v>
      </c>
      <c r="H12" t="s">
        <v>29929</v>
      </c>
      <c r="I12" t="s">
        <v>5956</v>
      </c>
      <c r="J12" t="s">
        <v>29930</v>
      </c>
      <c r="K12" t="s">
        <v>36265</v>
      </c>
    </row>
    <row r="13" spans="1:11">
      <c r="A13" t="s">
        <v>29653</v>
      </c>
      <c r="B13" t="s">
        <v>7443</v>
      </c>
      <c r="C13" s="2" t="s">
        <v>10745</v>
      </c>
      <c r="D13" t="str">
        <f>IF(ISNUMBER(MATCH(B13,Sheet1!#REF!,0)),"Yes","No")</f>
        <v>No</v>
      </c>
      <c r="H13" t="s">
        <v>3799</v>
      </c>
      <c r="I13" t="s">
        <v>3800</v>
      </c>
      <c r="J13" t="s">
        <v>3801</v>
      </c>
      <c r="K13" t="s">
        <v>36265</v>
      </c>
    </row>
    <row r="14" spans="1:11">
      <c r="A14" t="s">
        <v>32281</v>
      </c>
      <c r="B14" t="s">
        <v>7443</v>
      </c>
      <c r="C14" s="2" t="s">
        <v>9502</v>
      </c>
      <c r="D14" t="str">
        <f>IF(ISNUMBER(MATCH(B14,Sheet1!#REF!,0)),"Yes","No")</f>
        <v>No</v>
      </c>
      <c r="H14" t="s">
        <v>990</v>
      </c>
      <c r="I14" t="s">
        <v>991</v>
      </c>
      <c r="J14" t="s">
        <v>992</v>
      </c>
      <c r="K14" t="s">
        <v>36265</v>
      </c>
    </row>
    <row r="15" spans="1:11">
      <c r="A15" t="s">
        <v>34225</v>
      </c>
      <c r="B15" t="s">
        <v>7443</v>
      </c>
      <c r="C15" s="2" t="s">
        <v>18301</v>
      </c>
      <c r="D15" t="str">
        <f>IF(ISNUMBER(MATCH(B15,Sheet1!#REF!,0)),"Yes","No")</f>
        <v>No</v>
      </c>
      <c r="H15" t="s">
        <v>993</v>
      </c>
      <c r="I15" t="s">
        <v>991</v>
      </c>
      <c r="J15" t="s">
        <v>992</v>
      </c>
      <c r="K15" t="s">
        <v>36265</v>
      </c>
    </row>
    <row r="16" spans="1:11">
      <c r="A16" t="s">
        <v>34241</v>
      </c>
      <c r="B16" t="s">
        <v>7443</v>
      </c>
      <c r="C16" s="2" t="s">
        <v>18301</v>
      </c>
      <c r="D16" t="str">
        <f>IF(ISNUMBER(MATCH(B16,Sheet1!#REF!,0)),"Yes","No")</f>
        <v>No</v>
      </c>
      <c r="H16" t="s">
        <v>12820</v>
      </c>
      <c r="I16" t="s">
        <v>12821</v>
      </c>
      <c r="J16" t="s">
        <v>992</v>
      </c>
      <c r="K16" t="s">
        <v>36265</v>
      </c>
    </row>
    <row r="17" spans="1:11">
      <c r="A17" t="s">
        <v>34966</v>
      </c>
      <c r="B17" t="s">
        <v>7443</v>
      </c>
      <c r="C17" s="2" t="s">
        <v>34967</v>
      </c>
      <c r="D17" t="str">
        <f>IF(ISNUMBER(MATCH(B17,Sheet1!#REF!,0)),"Yes","No")</f>
        <v>No</v>
      </c>
      <c r="H17" t="s">
        <v>33029</v>
      </c>
      <c r="I17" t="s">
        <v>33030</v>
      </c>
      <c r="J17" t="s">
        <v>33031</v>
      </c>
      <c r="K17" t="s">
        <v>36265</v>
      </c>
    </row>
    <row r="18" spans="1:11">
      <c r="A18" t="s">
        <v>2588</v>
      </c>
      <c r="B18" t="s">
        <v>45</v>
      </c>
      <c r="C18" s="2" t="s">
        <v>2589</v>
      </c>
      <c r="D18" t="str">
        <f>IF(ISNUMBER(MATCH(B18,Sheet1!#REF!,0)),"Yes","No")</f>
        <v>No</v>
      </c>
      <c r="H18" t="s">
        <v>15205</v>
      </c>
      <c r="I18" t="s">
        <v>15206</v>
      </c>
      <c r="J18" t="s">
        <v>1195</v>
      </c>
      <c r="K18" t="s">
        <v>36265</v>
      </c>
    </row>
    <row r="19" spans="1:11">
      <c r="A19" t="s">
        <v>2610</v>
      </c>
      <c r="B19" t="s">
        <v>45</v>
      </c>
      <c r="C19" s="2" t="s">
        <v>2589</v>
      </c>
      <c r="D19" t="str">
        <f>IF(ISNUMBER(MATCH(B19,Sheet1!#REF!,0)),"Yes","No")</f>
        <v>No</v>
      </c>
      <c r="H19" t="s">
        <v>3570</v>
      </c>
      <c r="I19" t="s">
        <v>3571</v>
      </c>
      <c r="J19" t="s">
        <v>3572</v>
      </c>
      <c r="K19" t="s">
        <v>36265</v>
      </c>
    </row>
    <row r="20" spans="1:11">
      <c r="A20" t="s">
        <v>2611</v>
      </c>
      <c r="B20" t="s">
        <v>45</v>
      </c>
      <c r="C20" s="2" t="s">
        <v>2589</v>
      </c>
      <c r="D20" t="str">
        <f>IF(ISNUMBER(MATCH(B20,Sheet1!#REF!,0)),"Yes","No")</f>
        <v>No</v>
      </c>
      <c r="H20" t="s">
        <v>3574</v>
      </c>
      <c r="I20" t="s">
        <v>3571</v>
      </c>
      <c r="J20" t="s">
        <v>1195</v>
      </c>
      <c r="K20" t="s">
        <v>36265</v>
      </c>
    </row>
    <row r="21" spans="1:11">
      <c r="A21" t="s">
        <v>6500</v>
      </c>
      <c r="B21" t="s">
        <v>45</v>
      </c>
      <c r="C21" s="2" t="s">
        <v>2589</v>
      </c>
      <c r="D21" t="str">
        <f>IF(ISNUMBER(MATCH(B21,Sheet1!#REF!,0)),"Yes","No")</f>
        <v>No</v>
      </c>
      <c r="H21" t="s">
        <v>10081</v>
      </c>
      <c r="I21" t="s">
        <v>3571</v>
      </c>
      <c r="J21" t="s">
        <v>1195</v>
      </c>
      <c r="K21" t="s">
        <v>36265</v>
      </c>
    </row>
    <row r="22" spans="1:11">
      <c r="A22" t="s">
        <v>6504</v>
      </c>
      <c r="B22" t="s">
        <v>45</v>
      </c>
      <c r="C22" s="2" t="s">
        <v>6505</v>
      </c>
      <c r="D22" t="str">
        <f>IF(ISNUMBER(MATCH(B22,Sheet1!#REF!,0)),"Yes","No")</f>
        <v>No</v>
      </c>
      <c r="H22" t="s">
        <v>31854</v>
      </c>
      <c r="I22" t="s">
        <v>3571</v>
      </c>
      <c r="J22" t="s">
        <v>1195</v>
      </c>
      <c r="K22" t="s">
        <v>36265</v>
      </c>
    </row>
    <row r="23" spans="1:11">
      <c r="A23" t="s">
        <v>7354</v>
      </c>
      <c r="B23" t="s">
        <v>45</v>
      </c>
      <c r="C23" s="2" t="s">
        <v>7355</v>
      </c>
      <c r="D23" t="str">
        <f>IF(ISNUMBER(MATCH(B23,Sheet1!#REF!,0)),"Yes","No")</f>
        <v>No</v>
      </c>
      <c r="H23" t="s">
        <v>32108</v>
      </c>
      <c r="I23" t="s">
        <v>3571</v>
      </c>
      <c r="J23" t="s">
        <v>1195</v>
      </c>
      <c r="K23" t="s">
        <v>36265</v>
      </c>
    </row>
    <row r="24" spans="1:11">
      <c r="A24" t="s">
        <v>7530</v>
      </c>
      <c r="B24" t="s">
        <v>45</v>
      </c>
      <c r="C24" s="2" t="s">
        <v>2589</v>
      </c>
      <c r="D24" t="str">
        <f>IF(ISNUMBER(MATCH(B24,Sheet1!#REF!,0)),"Yes","No")</f>
        <v>No</v>
      </c>
      <c r="H24" t="s">
        <v>32109</v>
      </c>
      <c r="I24" t="s">
        <v>3571</v>
      </c>
      <c r="J24" t="s">
        <v>1195</v>
      </c>
      <c r="K24" t="s">
        <v>36265</v>
      </c>
    </row>
    <row r="25" spans="1:11">
      <c r="A25" t="s">
        <v>8057</v>
      </c>
      <c r="B25" t="s">
        <v>45</v>
      </c>
      <c r="C25" s="2" t="s">
        <v>8058</v>
      </c>
      <c r="D25" t="str">
        <f>IF(ISNUMBER(MATCH(B25,Sheet1!#REF!,0)),"Yes","No")</f>
        <v>No</v>
      </c>
      <c r="H25" t="s">
        <v>32110</v>
      </c>
      <c r="I25" t="s">
        <v>3571</v>
      </c>
      <c r="J25" t="s">
        <v>1195</v>
      </c>
      <c r="K25" t="s">
        <v>36265</v>
      </c>
    </row>
    <row r="26" spans="1:11">
      <c r="A26" t="s">
        <v>8967</v>
      </c>
      <c r="B26" t="s">
        <v>45</v>
      </c>
      <c r="C26" s="2" t="s">
        <v>8968</v>
      </c>
      <c r="D26" t="str">
        <f>IF(ISNUMBER(MATCH(B26,Sheet1!#REF!,0)),"Yes","No")</f>
        <v>No</v>
      </c>
      <c r="H26" t="s">
        <v>32122</v>
      </c>
      <c r="I26" t="s">
        <v>3571</v>
      </c>
      <c r="J26" t="s">
        <v>1195</v>
      </c>
      <c r="K26" t="s">
        <v>36265</v>
      </c>
    </row>
    <row r="27" spans="1:11">
      <c r="A27" t="s">
        <v>8969</v>
      </c>
      <c r="B27" t="s">
        <v>45</v>
      </c>
      <c r="C27" s="2" t="s">
        <v>8689</v>
      </c>
      <c r="D27" t="str">
        <f>IF(ISNUMBER(MATCH(B27,Sheet1!#REF!,0)),"Yes","No")</f>
        <v>No</v>
      </c>
      <c r="H27" t="s">
        <v>33033</v>
      </c>
      <c r="I27" t="s">
        <v>33034</v>
      </c>
      <c r="J27" t="s">
        <v>1195</v>
      </c>
      <c r="K27" t="s">
        <v>36265</v>
      </c>
    </row>
    <row r="28" spans="1:11">
      <c r="A28" t="s">
        <v>11593</v>
      </c>
      <c r="B28" t="s">
        <v>45</v>
      </c>
      <c r="C28" s="2" t="s">
        <v>2589</v>
      </c>
      <c r="D28" t="str">
        <f>IF(ISNUMBER(MATCH(B28,Sheet1!#REF!,0)),"Yes","No")</f>
        <v>No</v>
      </c>
      <c r="H28" t="s">
        <v>33045</v>
      </c>
      <c r="I28" t="s">
        <v>33034</v>
      </c>
      <c r="J28" t="s">
        <v>2396</v>
      </c>
      <c r="K28" t="s">
        <v>36265</v>
      </c>
    </row>
    <row r="29" spans="1:11">
      <c r="A29" t="s">
        <v>12014</v>
      </c>
      <c r="B29" t="s">
        <v>45</v>
      </c>
      <c r="C29" s="2" t="s">
        <v>8689</v>
      </c>
      <c r="D29" t="str">
        <f>IF(ISNUMBER(MATCH(B29,Sheet1!#REF!,0)),"Yes","No")</f>
        <v>No</v>
      </c>
      <c r="H29" t="s">
        <v>35172</v>
      </c>
      <c r="I29" t="s">
        <v>33034</v>
      </c>
      <c r="J29" t="s">
        <v>2396</v>
      </c>
      <c r="K29" t="s">
        <v>36265</v>
      </c>
    </row>
    <row r="30" spans="1:11">
      <c r="A30" t="s">
        <v>12015</v>
      </c>
      <c r="B30" t="s">
        <v>45</v>
      </c>
      <c r="C30" s="2" t="s">
        <v>8689</v>
      </c>
      <c r="D30" t="str">
        <f>IF(ISNUMBER(MATCH(B30,Sheet1!#REF!,0)),"Yes","No")</f>
        <v>No</v>
      </c>
      <c r="H30" t="s">
        <v>35173</v>
      </c>
      <c r="I30" t="s">
        <v>33034</v>
      </c>
      <c r="J30" t="s">
        <v>1195</v>
      </c>
      <c r="K30" t="s">
        <v>36265</v>
      </c>
    </row>
    <row r="31" spans="1:11">
      <c r="A31" t="s">
        <v>12766</v>
      </c>
      <c r="B31" t="s">
        <v>45</v>
      </c>
      <c r="C31" s="2" t="s">
        <v>8689</v>
      </c>
      <c r="D31" t="str">
        <f>IF(ISNUMBER(MATCH(B31,Sheet1!#REF!,0)),"Yes","No")</f>
        <v>No</v>
      </c>
      <c r="H31" t="s">
        <v>2353</v>
      </c>
      <c r="I31" t="s">
        <v>2354</v>
      </c>
      <c r="J31" t="s">
        <v>1195</v>
      </c>
      <c r="K31" t="s">
        <v>36265</v>
      </c>
    </row>
    <row r="32" spans="1:11">
      <c r="A32" t="s">
        <v>13205</v>
      </c>
      <c r="B32" t="s">
        <v>45</v>
      </c>
      <c r="C32" s="2" t="s">
        <v>13206</v>
      </c>
      <c r="D32" t="str">
        <f>IF(ISNUMBER(MATCH(B32,Sheet1!#REF!,0)),"Yes","No")</f>
        <v>No</v>
      </c>
      <c r="H32" t="s">
        <v>2379</v>
      </c>
      <c r="I32" t="s">
        <v>2354</v>
      </c>
      <c r="J32" t="s">
        <v>1195</v>
      </c>
      <c r="K32" t="s">
        <v>36265</v>
      </c>
    </row>
    <row r="33" spans="1:11">
      <c r="A33" t="s">
        <v>16174</v>
      </c>
      <c r="B33" t="s">
        <v>45</v>
      </c>
      <c r="C33" s="2" t="s">
        <v>8689</v>
      </c>
      <c r="D33" t="str">
        <f>IF(ISNUMBER(MATCH(B33,Sheet1!#REF!,0)),"Yes","No")</f>
        <v>No</v>
      </c>
      <c r="H33" t="s">
        <v>3992</v>
      </c>
      <c r="I33" t="s">
        <v>2354</v>
      </c>
      <c r="J33" t="s">
        <v>3993</v>
      </c>
      <c r="K33" t="s">
        <v>36265</v>
      </c>
    </row>
    <row r="34" spans="1:11">
      <c r="A34" t="s">
        <v>17226</v>
      </c>
      <c r="B34" t="s">
        <v>45</v>
      </c>
      <c r="C34" s="2" t="s">
        <v>17227</v>
      </c>
      <c r="D34" t="str">
        <f>IF(ISNUMBER(MATCH(B34,Sheet1!#REF!,0)),"Yes","No")</f>
        <v>No</v>
      </c>
      <c r="H34" t="s">
        <v>16490</v>
      </c>
      <c r="I34" t="s">
        <v>2354</v>
      </c>
      <c r="J34" t="s">
        <v>1195</v>
      </c>
      <c r="K34" t="s">
        <v>36265</v>
      </c>
    </row>
    <row r="35" spans="1:11">
      <c r="A35" t="s">
        <v>18298</v>
      </c>
      <c r="B35" t="s">
        <v>45</v>
      </c>
      <c r="C35" s="2" t="s">
        <v>18299</v>
      </c>
      <c r="D35" t="str">
        <f>IF(ISNUMBER(MATCH(B35,Sheet1!#REF!,0)),"Yes","No")</f>
        <v>No</v>
      </c>
      <c r="H35" t="s">
        <v>24029</v>
      </c>
      <c r="I35" t="s">
        <v>2354</v>
      </c>
      <c r="J35" t="s">
        <v>1195</v>
      </c>
      <c r="K35" t="s">
        <v>36265</v>
      </c>
    </row>
    <row r="36" spans="1:11">
      <c r="A36" t="s">
        <v>20376</v>
      </c>
      <c r="B36" t="s">
        <v>45</v>
      </c>
      <c r="C36" s="2" t="s">
        <v>8689</v>
      </c>
      <c r="D36" t="str">
        <f>IF(ISNUMBER(MATCH(B36,Sheet1!#REF!,0)),"Yes","No")</f>
        <v>No</v>
      </c>
      <c r="H36" t="s">
        <v>18590</v>
      </c>
      <c r="I36" t="s">
        <v>18591</v>
      </c>
      <c r="J36" t="s">
        <v>1195</v>
      </c>
      <c r="K36" t="s">
        <v>36265</v>
      </c>
    </row>
    <row r="37" spans="1:11">
      <c r="A37" t="s">
        <v>20455</v>
      </c>
      <c r="B37" t="s">
        <v>45</v>
      </c>
      <c r="C37" s="2" t="s">
        <v>17227</v>
      </c>
      <c r="D37" t="str">
        <f>IF(ISNUMBER(MATCH(B37,Sheet1!#REF!,0)),"Yes","No")</f>
        <v>No</v>
      </c>
      <c r="H37" t="s">
        <v>13791</v>
      </c>
      <c r="I37" t="s">
        <v>13792</v>
      </c>
      <c r="J37" t="s">
        <v>13793</v>
      </c>
      <c r="K37" t="s">
        <v>36265</v>
      </c>
    </row>
    <row r="38" spans="1:11">
      <c r="A38" t="s">
        <v>20458</v>
      </c>
      <c r="B38" t="s">
        <v>45</v>
      </c>
      <c r="C38" s="2" t="s">
        <v>17227</v>
      </c>
      <c r="D38" t="str">
        <f>IF(ISNUMBER(MATCH(B38,Sheet1!#REF!,0)),"Yes","No")</f>
        <v>No</v>
      </c>
      <c r="H38" t="s">
        <v>14798</v>
      </c>
      <c r="I38" t="s">
        <v>14799</v>
      </c>
      <c r="J38" t="s">
        <v>1195</v>
      </c>
      <c r="K38" t="s">
        <v>36265</v>
      </c>
    </row>
    <row r="39" spans="1:11">
      <c r="A39" t="s">
        <v>20460</v>
      </c>
      <c r="B39" t="s">
        <v>45</v>
      </c>
      <c r="C39" s="2" t="s">
        <v>17227</v>
      </c>
      <c r="D39" t="str">
        <f>IF(ISNUMBER(MATCH(B39,Sheet1!#REF!,0)),"Yes","No")</f>
        <v>No</v>
      </c>
      <c r="H39" t="s">
        <v>2255</v>
      </c>
      <c r="I39" t="s">
        <v>2256</v>
      </c>
      <c r="J39" t="s">
        <v>2257</v>
      </c>
      <c r="K39" t="s">
        <v>36265</v>
      </c>
    </row>
    <row r="40" spans="1:11">
      <c r="A40" t="s">
        <v>21325</v>
      </c>
      <c r="B40" t="s">
        <v>45</v>
      </c>
      <c r="C40" s="2" t="s">
        <v>21326</v>
      </c>
      <c r="D40" t="str">
        <f>IF(ISNUMBER(MATCH(B40,Sheet1!#REF!,0)),"Yes","No")</f>
        <v>No</v>
      </c>
      <c r="H40" t="s">
        <v>29291</v>
      </c>
      <c r="I40" t="s">
        <v>2256</v>
      </c>
      <c r="J40" t="s">
        <v>29292</v>
      </c>
      <c r="K40" t="s">
        <v>36265</v>
      </c>
    </row>
    <row r="41" spans="1:11">
      <c r="A41" t="s">
        <v>21602</v>
      </c>
      <c r="B41" t="s">
        <v>45</v>
      </c>
      <c r="C41" s="2" t="s">
        <v>17227</v>
      </c>
      <c r="D41" t="str">
        <f>IF(ISNUMBER(MATCH(B41,Sheet1!#REF!,0)),"Yes","No")</f>
        <v>No</v>
      </c>
      <c r="H41" t="s">
        <v>32996</v>
      </c>
      <c r="I41" t="s">
        <v>32997</v>
      </c>
      <c r="J41" t="s">
        <v>32998</v>
      </c>
      <c r="K41" t="s">
        <v>36265</v>
      </c>
    </row>
    <row r="42" spans="1:11">
      <c r="A42" t="s">
        <v>21607</v>
      </c>
      <c r="B42" t="s">
        <v>45</v>
      </c>
      <c r="C42" s="2" t="s">
        <v>17227</v>
      </c>
      <c r="D42" t="str">
        <f>IF(ISNUMBER(MATCH(B42,Sheet1!#REF!,0)),"Yes","No")</f>
        <v>No</v>
      </c>
      <c r="H42" t="s">
        <v>24786</v>
      </c>
      <c r="I42" t="s">
        <v>24787</v>
      </c>
      <c r="J42" t="s">
        <v>24788</v>
      </c>
      <c r="K42" t="s">
        <v>36265</v>
      </c>
    </row>
    <row r="43" spans="1:11">
      <c r="A43" t="s">
        <v>24790</v>
      </c>
      <c r="B43" t="s">
        <v>45</v>
      </c>
      <c r="C43" s="2" t="s">
        <v>8058</v>
      </c>
      <c r="D43" t="str">
        <f>IF(ISNUMBER(MATCH(B43,Sheet1!#REF!,0)),"Yes","No")</f>
        <v>No</v>
      </c>
      <c r="H43" t="s">
        <v>18136</v>
      </c>
      <c r="I43" t="s">
        <v>18137</v>
      </c>
      <c r="J43" t="s">
        <v>1195</v>
      </c>
      <c r="K43" t="s">
        <v>36265</v>
      </c>
    </row>
    <row r="44" spans="1:11">
      <c r="A44" t="s">
        <v>28697</v>
      </c>
      <c r="B44" t="s">
        <v>45</v>
      </c>
      <c r="C44" s="2" t="s">
        <v>8058</v>
      </c>
      <c r="D44" t="str">
        <f>IF(ISNUMBER(MATCH(B44,Sheet1!#REF!,0)),"Yes","No")</f>
        <v>No</v>
      </c>
      <c r="H44" t="s">
        <v>18138</v>
      </c>
      <c r="I44" t="s">
        <v>18137</v>
      </c>
      <c r="J44" t="s">
        <v>1195</v>
      </c>
      <c r="K44" t="s">
        <v>36265</v>
      </c>
    </row>
    <row r="45" spans="1:11">
      <c r="A45" t="s">
        <v>31879</v>
      </c>
      <c r="B45" t="s">
        <v>45</v>
      </c>
      <c r="C45" s="2" t="s">
        <v>124</v>
      </c>
      <c r="D45" t="str">
        <f>IF(ISNUMBER(MATCH(B45,Sheet1!#REF!,0)),"Yes","No")</f>
        <v>No</v>
      </c>
      <c r="H45" t="s">
        <v>14268</v>
      </c>
      <c r="I45" t="s">
        <v>14269</v>
      </c>
      <c r="J45" t="s">
        <v>7364</v>
      </c>
      <c r="K45" t="s">
        <v>36265</v>
      </c>
    </row>
    <row r="46" spans="1:11">
      <c r="A46" t="s">
        <v>32673</v>
      </c>
      <c r="B46" t="s">
        <v>45</v>
      </c>
      <c r="C46" s="2" t="s">
        <v>32674</v>
      </c>
      <c r="D46" t="str">
        <f>IF(ISNUMBER(MATCH(B46,Sheet1!#REF!,0)),"Yes","No")</f>
        <v>No</v>
      </c>
      <c r="H46" t="s">
        <v>13357</v>
      </c>
      <c r="I46" t="s">
        <v>13358</v>
      </c>
      <c r="J46" t="s">
        <v>12416</v>
      </c>
      <c r="K46" t="s">
        <v>36265</v>
      </c>
    </row>
    <row r="47" spans="1:11">
      <c r="A47" t="s">
        <v>1527</v>
      </c>
      <c r="B47" t="s">
        <v>1528</v>
      </c>
      <c r="C47" s="2" t="s">
        <v>1529</v>
      </c>
      <c r="D47" t="str">
        <f>IF(ISNUMBER(MATCH(B47,Sheet1!#REF!,0)),"Yes","No")</f>
        <v>No</v>
      </c>
      <c r="H47" t="s">
        <v>20983</v>
      </c>
      <c r="I47" t="s">
        <v>13358</v>
      </c>
      <c r="J47" t="s">
        <v>20984</v>
      </c>
      <c r="K47" t="s">
        <v>36265</v>
      </c>
    </row>
    <row r="48" spans="1:11">
      <c r="A48" t="s">
        <v>1677</v>
      </c>
      <c r="B48" t="s">
        <v>1528</v>
      </c>
      <c r="C48" s="2" t="s">
        <v>1678</v>
      </c>
      <c r="D48" t="str">
        <f>IF(ISNUMBER(MATCH(B48,Sheet1!#REF!,0)),"Yes","No")</f>
        <v>No</v>
      </c>
      <c r="H48" t="s">
        <v>24946</v>
      </c>
      <c r="I48" t="s">
        <v>13358</v>
      </c>
      <c r="J48" t="s">
        <v>1195</v>
      </c>
      <c r="K48" t="s">
        <v>36265</v>
      </c>
    </row>
    <row r="49" spans="1:11">
      <c r="A49" t="s">
        <v>2492</v>
      </c>
      <c r="B49" t="s">
        <v>1528</v>
      </c>
      <c r="C49" s="2" t="s">
        <v>1678</v>
      </c>
      <c r="D49" t="str">
        <f>IF(ISNUMBER(MATCH(B49,Sheet1!#REF!,0)),"Yes","No")</f>
        <v>No</v>
      </c>
      <c r="H49" t="s">
        <v>24949</v>
      </c>
      <c r="I49" t="s">
        <v>13358</v>
      </c>
      <c r="J49" t="s">
        <v>1195</v>
      </c>
      <c r="K49" t="s">
        <v>36265</v>
      </c>
    </row>
    <row r="50" spans="1:11">
      <c r="A50" t="s">
        <v>2493</v>
      </c>
      <c r="B50" t="s">
        <v>1528</v>
      </c>
      <c r="C50" s="2" t="s">
        <v>1678</v>
      </c>
      <c r="D50" t="str">
        <f>IF(ISNUMBER(MATCH(B50,Sheet1!#REF!,0)),"Yes","No")</f>
        <v>No</v>
      </c>
      <c r="H50" t="s">
        <v>1251</v>
      </c>
      <c r="I50" t="s">
        <v>1252</v>
      </c>
      <c r="J50" t="s">
        <v>1195</v>
      </c>
      <c r="K50" t="s">
        <v>36265</v>
      </c>
    </row>
    <row r="51" spans="1:11">
      <c r="A51" t="s">
        <v>2494</v>
      </c>
      <c r="B51" t="s">
        <v>1528</v>
      </c>
      <c r="C51" s="2" t="s">
        <v>1678</v>
      </c>
      <c r="D51" t="str">
        <f>IF(ISNUMBER(MATCH(B51,Sheet1!#REF!,0)),"Yes","No")</f>
        <v>No</v>
      </c>
      <c r="H51" t="s">
        <v>21098</v>
      </c>
      <c r="I51" t="s">
        <v>21099</v>
      </c>
      <c r="J51" t="s">
        <v>21100</v>
      </c>
      <c r="K51" t="s">
        <v>36265</v>
      </c>
    </row>
    <row r="52" spans="1:11">
      <c r="A52" t="s">
        <v>2495</v>
      </c>
      <c r="B52" t="s">
        <v>1528</v>
      </c>
      <c r="C52" s="2" t="s">
        <v>1678</v>
      </c>
      <c r="D52" t="str">
        <f>IF(ISNUMBER(MATCH(B52,Sheet1!#REF!,0)),"Yes","No")</f>
        <v>No</v>
      </c>
      <c r="H52" t="s">
        <v>30698</v>
      </c>
      <c r="I52" t="s">
        <v>21099</v>
      </c>
      <c r="J52" t="s">
        <v>21100</v>
      </c>
      <c r="K52" t="s">
        <v>36265</v>
      </c>
    </row>
    <row r="53" spans="1:11">
      <c r="A53" t="s">
        <v>3435</v>
      </c>
      <c r="B53" t="s">
        <v>1528</v>
      </c>
      <c r="C53" s="2" t="s">
        <v>3436</v>
      </c>
      <c r="D53" t="str">
        <f>IF(ISNUMBER(MATCH(B53,Sheet1!#REF!,0)),"Yes","No")</f>
        <v>No</v>
      </c>
      <c r="H53" t="s">
        <v>25271</v>
      </c>
      <c r="I53" t="s">
        <v>25272</v>
      </c>
      <c r="J53" t="s">
        <v>1195</v>
      </c>
      <c r="K53" t="s">
        <v>36265</v>
      </c>
    </row>
    <row r="54" spans="1:11">
      <c r="A54" t="s">
        <v>3449</v>
      </c>
      <c r="B54" t="s">
        <v>1528</v>
      </c>
      <c r="C54" s="2" t="s">
        <v>3436</v>
      </c>
      <c r="D54" t="str">
        <f>IF(ISNUMBER(MATCH(B54,Sheet1!#REF!,0)),"Yes","No")</f>
        <v>No</v>
      </c>
      <c r="H54" t="s">
        <v>25284</v>
      </c>
      <c r="I54" t="s">
        <v>25272</v>
      </c>
      <c r="J54" t="s">
        <v>1195</v>
      </c>
      <c r="K54" t="s">
        <v>36265</v>
      </c>
    </row>
    <row r="55" spans="1:11">
      <c r="A55" t="s">
        <v>4815</v>
      </c>
      <c r="B55" t="s">
        <v>1528</v>
      </c>
      <c r="C55" s="2" t="s">
        <v>4816</v>
      </c>
      <c r="D55" t="str">
        <f>IF(ISNUMBER(MATCH(B55,Sheet1!#REF!,0)),"Yes","No")</f>
        <v>No</v>
      </c>
      <c r="H55" t="s">
        <v>2003</v>
      </c>
      <c r="I55" t="s">
        <v>2004</v>
      </c>
      <c r="J55" t="s">
        <v>2005</v>
      </c>
      <c r="K55" t="s">
        <v>36265</v>
      </c>
    </row>
    <row r="56" spans="1:11">
      <c r="A56" t="s">
        <v>5352</v>
      </c>
      <c r="B56" t="s">
        <v>1528</v>
      </c>
      <c r="C56" s="2" t="s">
        <v>5353</v>
      </c>
      <c r="D56" t="str">
        <f>IF(ISNUMBER(MATCH(B56,Sheet1!#REF!,0)),"Yes","No")</f>
        <v>No</v>
      </c>
      <c r="H56" t="s">
        <v>1193</v>
      </c>
      <c r="I56" t="s">
        <v>1194</v>
      </c>
      <c r="J56" t="s">
        <v>1195</v>
      </c>
      <c r="K56" t="s">
        <v>36265</v>
      </c>
    </row>
    <row r="57" spans="1:11">
      <c r="A57" t="s">
        <v>9662</v>
      </c>
      <c r="B57" t="s">
        <v>1528</v>
      </c>
      <c r="C57" s="2" t="s">
        <v>9663</v>
      </c>
      <c r="D57" t="str">
        <f>IF(ISNUMBER(MATCH(B57,Sheet1!#REF!,0)),"Yes","No")</f>
        <v>No</v>
      </c>
      <c r="H57" t="s">
        <v>2394</v>
      </c>
      <c r="I57" t="s">
        <v>2395</v>
      </c>
      <c r="J57" t="s">
        <v>2396</v>
      </c>
      <c r="K57" t="s">
        <v>36265</v>
      </c>
    </row>
    <row r="58" spans="1:11">
      <c r="A58" t="s">
        <v>10089</v>
      </c>
      <c r="B58" t="s">
        <v>1528</v>
      </c>
      <c r="C58" s="2" t="s">
        <v>4816</v>
      </c>
      <c r="D58" t="str">
        <f>IF(ISNUMBER(MATCH(B58,Sheet1!#REF!,0)),"Yes","No")</f>
        <v>No</v>
      </c>
      <c r="H58" t="s">
        <v>6326</v>
      </c>
      <c r="I58" t="s">
        <v>2395</v>
      </c>
      <c r="J58" t="s">
        <v>2396</v>
      </c>
      <c r="K58" t="s">
        <v>36265</v>
      </c>
    </row>
    <row r="59" spans="1:11">
      <c r="A59" t="s">
        <v>10090</v>
      </c>
      <c r="B59" t="s">
        <v>1528</v>
      </c>
      <c r="C59" s="2" t="s">
        <v>4816</v>
      </c>
      <c r="D59" t="str">
        <f>IF(ISNUMBER(MATCH(B59,Sheet1!#REF!,0)),"Yes","No")</f>
        <v>No</v>
      </c>
      <c r="H59" t="s">
        <v>34674</v>
      </c>
      <c r="I59" t="s">
        <v>2395</v>
      </c>
      <c r="J59" t="s">
        <v>1195</v>
      </c>
      <c r="K59" t="s">
        <v>36265</v>
      </c>
    </row>
    <row r="60" spans="1:11">
      <c r="A60" t="s">
        <v>10091</v>
      </c>
      <c r="B60" t="s">
        <v>1528</v>
      </c>
      <c r="C60" s="2" t="s">
        <v>4816</v>
      </c>
      <c r="D60" t="str">
        <f>IF(ISNUMBER(MATCH(B60,Sheet1!#REF!,0)),"Yes","No")</f>
        <v>No</v>
      </c>
      <c r="H60" t="s">
        <v>5309</v>
      </c>
      <c r="I60" t="s">
        <v>5310</v>
      </c>
      <c r="J60" t="s">
        <v>124</v>
      </c>
      <c r="K60" t="s">
        <v>36265</v>
      </c>
    </row>
    <row r="61" spans="1:11">
      <c r="A61" t="s">
        <v>10227</v>
      </c>
      <c r="B61" t="s">
        <v>1528</v>
      </c>
      <c r="C61" s="2" t="s">
        <v>1678</v>
      </c>
      <c r="D61" t="str">
        <f>IF(ISNUMBER(MATCH(B61,Sheet1!#REF!,0)),"Yes","No")</f>
        <v>No</v>
      </c>
      <c r="H61" t="s">
        <v>5311</v>
      </c>
      <c r="I61" t="s">
        <v>5310</v>
      </c>
      <c r="J61" t="s">
        <v>5312</v>
      </c>
      <c r="K61" t="s">
        <v>36265</v>
      </c>
    </row>
    <row r="62" spans="1:11">
      <c r="A62" t="s">
        <v>13047</v>
      </c>
      <c r="B62" t="s">
        <v>1528</v>
      </c>
      <c r="C62" s="2" t="s">
        <v>13048</v>
      </c>
      <c r="D62" t="str">
        <f>IF(ISNUMBER(MATCH(B62,Sheet1!#REF!,0)),"Yes","No")</f>
        <v>No</v>
      </c>
      <c r="H62" t="s">
        <v>10092</v>
      </c>
      <c r="I62" t="s">
        <v>5310</v>
      </c>
      <c r="J62" t="s">
        <v>2005</v>
      </c>
      <c r="K62" t="s">
        <v>36265</v>
      </c>
    </row>
    <row r="63" spans="1:11">
      <c r="A63" t="s">
        <v>13093</v>
      </c>
      <c r="B63" t="s">
        <v>1528</v>
      </c>
      <c r="C63" s="2" t="s">
        <v>13094</v>
      </c>
      <c r="D63" t="str">
        <f>IF(ISNUMBER(MATCH(B63,Sheet1!#REF!,0)),"Yes","No")</f>
        <v>No</v>
      </c>
      <c r="H63" t="s">
        <v>13158</v>
      </c>
      <c r="I63" t="s">
        <v>5310</v>
      </c>
      <c r="J63" t="s">
        <v>5312</v>
      </c>
      <c r="K63" t="s">
        <v>36265</v>
      </c>
    </row>
    <row r="64" spans="1:11">
      <c r="A64" t="s">
        <v>13794</v>
      </c>
      <c r="B64" t="s">
        <v>1528</v>
      </c>
      <c r="C64" s="2" t="s">
        <v>1529</v>
      </c>
      <c r="D64" t="str">
        <f>IF(ISNUMBER(MATCH(B64,Sheet1!#REF!,0)),"Yes","No")</f>
        <v>No</v>
      </c>
      <c r="H64" t="s">
        <v>1545</v>
      </c>
      <c r="I64" t="s">
        <v>1546</v>
      </c>
      <c r="J64" t="s">
        <v>1195</v>
      </c>
      <c r="K64" t="s">
        <v>36265</v>
      </c>
    </row>
    <row r="65" spans="1:11">
      <c r="A65" t="s">
        <v>14151</v>
      </c>
      <c r="B65" t="s">
        <v>1528</v>
      </c>
      <c r="C65" s="2" t="s">
        <v>14152</v>
      </c>
      <c r="D65" t="str">
        <f>IF(ISNUMBER(MATCH(B65,Sheet1!#REF!,0)),"Yes","No")</f>
        <v>No</v>
      </c>
      <c r="H65" t="s">
        <v>29972</v>
      </c>
      <c r="I65" t="s">
        <v>1546</v>
      </c>
      <c r="J65" t="s">
        <v>1195</v>
      </c>
      <c r="K65" t="s">
        <v>36265</v>
      </c>
    </row>
    <row r="66" spans="1:11">
      <c r="A66" t="s">
        <v>16479</v>
      </c>
      <c r="B66" t="s">
        <v>1528</v>
      </c>
      <c r="C66" s="2" t="s">
        <v>16480</v>
      </c>
      <c r="D66" t="str">
        <f>IF(ISNUMBER(MATCH(B66,Sheet1!#REF!,0)),"Yes","No")</f>
        <v>No</v>
      </c>
      <c r="H66" t="s">
        <v>13541</v>
      </c>
      <c r="I66" t="s">
        <v>13542</v>
      </c>
      <c r="J66" t="s">
        <v>1195</v>
      </c>
      <c r="K66" t="s">
        <v>36265</v>
      </c>
    </row>
    <row r="67" spans="1:11">
      <c r="A67" t="s">
        <v>16573</v>
      </c>
      <c r="B67" t="s">
        <v>1528</v>
      </c>
      <c r="C67" s="2" t="s">
        <v>16574</v>
      </c>
      <c r="D67" t="str">
        <f>IF(ISNUMBER(MATCH(B67,Sheet1!#REF!,0)),"Yes","No")</f>
        <v>No</v>
      </c>
      <c r="H67" t="s">
        <v>29667</v>
      </c>
      <c r="I67" t="s">
        <v>13542</v>
      </c>
      <c r="J67" t="s">
        <v>1195</v>
      </c>
      <c r="K67" t="s">
        <v>36265</v>
      </c>
    </row>
    <row r="68" spans="1:11">
      <c r="A68" t="s">
        <v>18270</v>
      </c>
      <c r="B68" t="s">
        <v>1528</v>
      </c>
      <c r="C68" s="2" t="s">
        <v>5353</v>
      </c>
      <c r="D68" t="str">
        <f>IF(ISNUMBER(MATCH(B68,Sheet1!#REF!,0)),"Yes","No")</f>
        <v>No</v>
      </c>
      <c r="H68" t="s">
        <v>29670</v>
      </c>
      <c r="I68" t="s">
        <v>13542</v>
      </c>
      <c r="J68" t="s">
        <v>29671</v>
      </c>
      <c r="K68" t="s">
        <v>36265</v>
      </c>
    </row>
    <row r="69" spans="1:11">
      <c r="A69" t="s">
        <v>20160</v>
      </c>
      <c r="B69" t="s">
        <v>1528</v>
      </c>
      <c r="C69" s="2" t="s">
        <v>16574</v>
      </c>
      <c r="D69" t="str">
        <f>IF(ISNUMBER(MATCH(B69,Sheet1!#REF!,0)),"Yes","No")</f>
        <v>No</v>
      </c>
      <c r="H69" t="s">
        <v>29672</v>
      </c>
      <c r="I69" t="s">
        <v>13542</v>
      </c>
      <c r="J69" t="s">
        <v>29671</v>
      </c>
      <c r="K69" t="s">
        <v>36265</v>
      </c>
    </row>
    <row r="70" spans="1:11">
      <c r="A70" t="s">
        <v>20688</v>
      </c>
      <c r="B70" t="s">
        <v>1528</v>
      </c>
      <c r="C70" s="2" t="s">
        <v>3436</v>
      </c>
      <c r="D70" t="str">
        <f>IF(ISNUMBER(MATCH(B70,Sheet1!#REF!,0)),"Yes","No")</f>
        <v>No</v>
      </c>
      <c r="H70" t="s">
        <v>35258</v>
      </c>
      <c r="I70" t="s">
        <v>13542</v>
      </c>
      <c r="J70" t="s">
        <v>1195</v>
      </c>
      <c r="K70" t="s">
        <v>36265</v>
      </c>
    </row>
    <row r="71" spans="1:11">
      <c r="A71" t="s">
        <v>20956</v>
      </c>
      <c r="B71" t="s">
        <v>1528</v>
      </c>
      <c r="C71" s="2" t="s">
        <v>16574</v>
      </c>
      <c r="D71" t="str">
        <f>IF(ISNUMBER(MATCH(B71,Sheet1!#REF!,0)),"Yes","No")</f>
        <v>No</v>
      </c>
      <c r="H71" t="s">
        <v>35259</v>
      </c>
      <c r="I71" t="s">
        <v>13542</v>
      </c>
      <c r="J71" t="s">
        <v>1195</v>
      </c>
      <c r="K71" t="s">
        <v>36265</v>
      </c>
    </row>
    <row r="72" spans="1:11">
      <c r="A72" t="s">
        <v>20957</v>
      </c>
      <c r="B72" t="s">
        <v>1528</v>
      </c>
      <c r="C72" s="2" t="s">
        <v>16574</v>
      </c>
      <c r="D72" t="str">
        <f>IF(ISNUMBER(MATCH(B72,Sheet1!#REF!,0)),"Yes","No")</f>
        <v>No</v>
      </c>
      <c r="H72" t="s">
        <v>36077</v>
      </c>
      <c r="I72" t="s">
        <v>13542</v>
      </c>
      <c r="J72" t="s">
        <v>1195</v>
      </c>
      <c r="K72" t="s">
        <v>36265</v>
      </c>
    </row>
    <row r="73" spans="1:11">
      <c r="A73" t="s">
        <v>20958</v>
      </c>
      <c r="B73" t="s">
        <v>1528</v>
      </c>
      <c r="C73" s="2" t="s">
        <v>16574</v>
      </c>
      <c r="D73" t="str">
        <f>IF(ISNUMBER(MATCH(B73,Sheet1!#REF!,0)),"Yes","No")</f>
        <v>No</v>
      </c>
      <c r="H73" t="s">
        <v>25723</v>
      </c>
      <c r="I73" t="s">
        <v>25724</v>
      </c>
      <c r="J73" t="s">
        <v>2882</v>
      </c>
      <c r="K73" t="s">
        <v>36265</v>
      </c>
    </row>
    <row r="74" spans="1:11">
      <c r="A74" t="s">
        <v>23336</v>
      </c>
      <c r="B74" t="s">
        <v>1528</v>
      </c>
      <c r="C74" s="2" t="s">
        <v>3436</v>
      </c>
      <c r="D74" t="str">
        <f>IF(ISNUMBER(MATCH(B74,Sheet1!#REF!,0)),"Yes","No")</f>
        <v>No</v>
      </c>
      <c r="H74" t="s">
        <v>14795</v>
      </c>
      <c r="I74" t="s">
        <v>14796</v>
      </c>
      <c r="J74" t="s">
        <v>1195</v>
      </c>
      <c r="K74" t="s">
        <v>36265</v>
      </c>
    </row>
    <row r="75" spans="1:11">
      <c r="A75" t="s">
        <v>26202</v>
      </c>
      <c r="B75" t="s">
        <v>1528</v>
      </c>
      <c r="C75" s="2" t="s">
        <v>26203</v>
      </c>
      <c r="D75" t="str">
        <f>IF(ISNUMBER(MATCH(B75,Sheet1!#REF!,0)),"Yes","No")</f>
        <v>No</v>
      </c>
      <c r="H75" t="s">
        <v>14800</v>
      </c>
      <c r="I75" t="s">
        <v>14796</v>
      </c>
      <c r="J75" t="s">
        <v>2396</v>
      </c>
      <c r="K75" t="s">
        <v>36265</v>
      </c>
    </row>
    <row r="76" spans="1:11">
      <c r="A76" t="s">
        <v>26204</v>
      </c>
      <c r="B76" t="s">
        <v>1528</v>
      </c>
      <c r="C76" s="2" t="s">
        <v>5353</v>
      </c>
      <c r="D76" t="str">
        <f>IF(ISNUMBER(MATCH(B76,Sheet1!#REF!,0)),"Yes","No")</f>
        <v>No</v>
      </c>
      <c r="H76" t="s">
        <v>24941</v>
      </c>
      <c r="I76" t="s">
        <v>14796</v>
      </c>
      <c r="J76" t="s">
        <v>2396</v>
      </c>
      <c r="K76" t="s">
        <v>36265</v>
      </c>
    </row>
    <row r="77" spans="1:11">
      <c r="A77" t="s">
        <v>26205</v>
      </c>
      <c r="B77" t="s">
        <v>1528</v>
      </c>
      <c r="C77" s="2" t="s">
        <v>5353</v>
      </c>
      <c r="D77" t="str">
        <f>IF(ISNUMBER(MATCH(B77,Sheet1!#REF!,0)),"Yes","No")</f>
        <v>No</v>
      </c>
      <c r="H77" t="s">
        <v>24944</v>
      </c>
      <c r="I77" t="s">
        <v>14796</v>
      </c>
      <c r="J77" t="s">
        <v>1195</v>
      </c>
      <c r="K77" t="s">
        <v>36265</v>
      </c>
    </row>
    <row r="78" spans="1:11">
      <c r="A78" t="s">
        <v>26206</v>
      </c>
      <c r="B78" t="s">
        <v>1528</v>
      </c>
      <c r="C78" s="2" t="s">
        <v>26207</v>
      </c>
      <c r="D78" t="str">
        <f>IF(ISNUMBER(MATCH(B78,Sheet1!#REF!,0)),"Yes","No")</f>
        <v>No</v>
      </c>
      <c r="H78" t="s">
        <v>16493</v>
      </c>
      <c r="I78" t="s">
        <v>16494</v>
      </c>
      <c r="J78" t="s">
        <v>12416</v>
      </c>
      <c r="K78" t="s">
        <v>36265</v>
      </c>
    </row>
    <row r="79" spans="1:11">
      <c r="A79" t="s">
        <v>27940</v>
      </c>
      <c r="B79" t="s">
        <v>1528</v>
      </c>
      <c r="C79" s="2" t="s">
        <v>13048</v>
      </c>
      <c r="D79" t="str">
        <f>IF(ISNUMBER(MATCH(B79,Sheet1!#REF!,0)),"Yes","No")</f>
        <v>No</v>
      </c>
      <c r="H79" t="s">
        <v>16495</v>
      </c>
      <c r="I79" t="s">
        <v>16494</v>
      </c>
      <c r="J79" t="s">
        <v>1195</v>
      </c>
      <c r="K79" t="s">
        <v>36265</v>
      </c>
    </row>
    <row r="80" spans="1:11">
      <c r="A80" t="s">
        <v>27941</v>
      </c>
      <c r="B80" t="s">
        <v>1528</v>
      </c>
      <c r="C80" s="2" t="s">
        <v>13048</v>
      </c>
      <c r="D80" t="str">
        <f>IF(ISNUMBER(MATCH(B80,Sheet1!#REF!,0)),"Yes","No")</f>
        <v>No</v>
      </c>
      <c r="H80" t="s">
        <v>33110</v>
      </c>
      <c r="I80" t="s">
        <v>33111</v>
      </c>
      <c r="J80" t="s">
        <v>2396</v>
      </c>
      <c r="K80" t="s">
        <v>36265</v>
      </c>
    </row>
    <row r="81" spans="1:11">
      <c r="A81" t="s">
        <v>29267</v>
      </c>
      <c r="B81" t="s">
        <v>1528</v>
      </c>
      <c r="C81" s="2" t="s">
        <v>1678</v>
      </c>
      <c r="D81" t="str">
        <f>IF(ISNUMBER(MATCH(B81,Sheet1!#REF!,0)),"Yes","No")</f>
        <v>No</v>
      </c>
      <c r="H81" t="s">
        <v>30046</v>
      </c>
      <c r="I81" t="s">
        <v>30047</v>
      </c>
      <c r="J81" t="s">
        <v>30048</v>
      </c>
      <c r="K81" t="s">
        <v>36264</v>
      </c>
    </row>
    <row r="82" spans="1:11">
      <c r="A82" t="s">
        <v>30923</v>
      </c>
      <c r="B82" t="s">
        <v>1528</v>
      </c>
      <c r="C82" s="2" t="s">
        <v>30924</v>
      </c>
      <c r="D82" t="str">
        <f>IF(ISNUMBER(MATCH(B82,Sheet1!#REF!,0)),"Yes","No")</f>
        <v>No</v>
      </c>
      <c r="H82" t="s">
        <v>31164</v>
      </c>
      <c r="I82" t="s">
        <v>30047</v>
      </c>
      <c r="J82" t="s">
        <v>4319</v>
      </c>
      <c r="K82" t="s">
        <v>36264</v>
      </c>
    </row>
    <row r="83" spans="1:11">
      <c r="A83" t="s">
        <v>31064</v>
      </c>
      <c r="B83" t="s">
        <v>1528</v>
      </c>
      <c r="C83" s="2" t="s">
        <v>3436</v>
      </c>
      <c r="D83" t="str">
        <f>IF(ISNUMBER(MATCH(B83,Sheet1!#REF!,0)),"Yes","No")</f>
        <v>No</v>
      </c>
      <c r="H83" t="s">
        <v>31165</v>
      </c>
      <c r="I83" t="s">
        <v>30047</v>
      </c>
      <c r="J83" t="s">
        <v>4319</v>
      </c>
      <c r="K83" t="s">
        <v>36264</v>
      </c>
    </row>
    <row r="84" spans="1:11">
      <c r="A84" t="s">
        <v>31622</v>
      </c>
      <c r="B84" t="s">
        <v>1528</v>
      </c>
      <c r="C84" s="2" t="s">
        <v>3436</v>
      </c>
      <c r="D84" t="str">
        <f>IF(ISNUMBER(MATCH(B84,Sheet1!#REF!,0)),"Yes","No")</f>
        <v>No</v>
      </c>
      <c r="H84" t="s">
        <v>7442</v>
      </c>
      <c r="I84" t="s">
        <v>7443</v>
      </c>
      <c r="J84" t="s">
        <v>7444</v>
      </c>
      <c r="K84" t="s">
        <v>36264</v>
      </c>
    </row>
    <row r="85" spans="1:11">
      <c r="A85" t="s">
        <v>35616</v>
      </c>
      <c r="B85" t="s">
        <v>1528</v>
      </c>
      <c r="C85" s="2" t="s">
        <v>9663</v>
      </c>
      <c r="D85" t="str">
        <f>IF(ISNUMBER(MATCH(B85,Sheet1!#REF!,0)),"Yes","No")</f>
        <v>No</v>
      </c>
      <c r="H85" t="s">
        <v>10124</v>
      </c>
      <c r="I85" t="s">
        <v>7443</v>
      </c>
      <c r="J85" t="s">
        <v>5370</v>
      </c>
      <c r="K85" t="s">
        <v>36264</v>
      </c>
    </row>
    <row r="86" spans="1:11">
      <c r="A86" t="s">
        <v>9488</v>
      </c>
      <c r="B86" t="s">
        <v>9489</v>
      </c>
      <c r="C86" s="2" t="s">
        <v>9490</v>
      </c>
      <c r="D86" t="str">
        <f>IF(ISNUMBER(MATCH(B86,Sheet1!#REF!,0)),"Yes","No")</f>
        <v>No</v>
      </c>
      <c r="H86" t="s">
        <v>16894</v>
      </c>
      <c r="I86" t="s">
        <v>7443</v>
      </c>
      <c r="J86" t="s">
        <v>10745</v>
      </c>
      <c r="K86" t="s">
        <v>36264</v>
      </c>
    </row>
    <row r="87" spans="1:11">
      <c r="A87" t="s">
        <v>20115</v>
      </c>
      <c r="B87" t="s">
        <v>9489</v>
      </c>
      <c r="C87" s="2" t="s">
        <v>20116</v>
      </c>
      <c r="D87" t="str">
        <f>IF(ISNUMBER(MATCH(B87,Sheet1!#REF!,0)),"Yes","No")</f>
        <v>No</v>
      </c>
      <c r="H87" t="s">
        <v>18528</v>
      </c>
      <c r="I87" t="s">
        <v>7443</v>
      </c>
      <c r="J87" t="s">
        <v>18529</v>
      </c>
      <c r="K87" t="s">
        <v>36264</v>
      </c>
    </row>
    <row r="88" spans="1:11">
      <c r="A88" t="s">
        <v>20120</v>
      </c>
      <c r="B88" t="s">
        <v>9489</v>
      </c>
      <c r="C88" s="2" t="s">
        <v>20121</v>
      </c>
      <c r="D88" t="str">
        <f>IF(ISNUMBER(MATCH(B88,Sheet1!#REF!,0)),"Yes","No")</f>
        <v>No</v>
      </c>
      <c r="H88" t="s">
        <v>25836</v>
      </c>
      <c r="I88" t="s">
        <v>7443</v>
      </c>
      <c r="J88" t="s">
        <v>25837</v>
      </c>
      <c r="K88" t="s">
        <v>36264</v>
      </c>
    </row>
    <row r="89" spans="1:11">
      <c r="A89" t="s">
        <v>21189</v>
      </c>
      <c r="B89" t="s">
        <v>9489</v>
      </c>
      <c r="C89" s="2" t="s">
        <v>21190</v>
      </c>
      <c r="D89" t="str">
        <f>IF(ISNUMBER(MATCH(B89,Sheet1!#REF!,0)),"Yes","No")</f>
        <v>No</v>
      </c>
      <c r="H89" t="s">
        <v>26555</v>
      </c>
      <c r="I89" t="s">
        <v>7443</v>
      </c>
      <c r="J89" t="s">
        <v>10745</v>
      </c>
      <c r="K89" t="s">
        <v>36264</v>
      </c>
    </row>
    <row r="90" spans="1:11">
      <c r="A90" t="s">
        <v>24369</v>
      </c>
      <c r="B90" t="s">
        <v>9489</v>
      </c>
      <c r="C90" s="2" t="s">
        <v>24370</v>
      </c>
      <c r="D90" t="str">
        <f>IF(ISNUMBER(MATCH(B90,Sheet1!#REF!,0)),"Yes","No")</f>
        <v>No</v>
      </c>
      <c r="H90" t="s">
        <v>28759</v>
      </c>
      <c r="I90" t="s">
        <v>7443</v>
      </c>
      <c r="J90" t="s">
        <v>28760</v>
      </c>
      <c r="K90" t="s">
        <v>36264</v>
      </c>
    </row>
    <row r="91" spans="1:11">
      <c r="A91" t="s">
        <v>29905</v>
      </c>
      <c r="B91" t="s">
        <v>9489</v>
      </c>
      <c r="C91" s="2" t="s">
        <v>18703</v>
      </c>
      <c r="D91" t="str">
        <f>IF(ISNUMBER(MATCH(B91,Sheet1!#REF!,0)),"Yes","No")</f>
        <v>No</v>
      </c>
      <c r="H91" t="s">
        <v>28863</v>
      </c>
      <c r="I91" t="s">
        <v>7443</v>
      </c>
      <c r="J91" t="s">
        <v>28864</v>
      </c>
      <c r="K91" t="s">
        <v>36264</v>
      </c>
    </row>
    <row r="92" spans="1:11">
      <c r="A92" t="s">
        <v>3371</v>
      </c>
      <c r="B92" t="s">
        <v>0</v>
      </c>
      <c r="C92" s="2" t="s">
        <v>3372</v>
      </c>
      <c r="D92" t="str">
        <f>IF(ISNUMBER(MATCH(B92,Sheet1!#REF!,0)),"Yes","No")</f>
        <v>No</v>
      </c>
      <c r="H92" t="s">
        <v>29383</v>
      </c>
      <c r="I92" t="s">
        <v>7443</v>
      </c>
      <c r="J92" t="s">
        <v>981</v>
      </c>
      <c r="K92" t="s">
        <v>36264</v>
      </c>
    </row>
    <row r="93" spans="1:11">
      <c r="A93" t="s">
        <v>3941</v>
      </c>
      <c r="B93" t="s">
        <v>0</v>
      </c>
      <c r="C93" s="2" t="s">
        <v>3942</v>
      </c>
      <c r="D93" t="str">
        <f>IF(ISNUMBER(MATCH(B93,Sheet1!#REF!,0)),"Yes","No")</f>
        <v>No</v>
      </c>
      <c r="H93" t="s">
        <v>29653</v>
      </c>
      <c r="I93" t="s">
        <v>7443</v>
      </c>
      <c r="J93" t="s">
        <v>10745</v>
      </c>
      <c r="K93" t="s">
        <v>36264</v>
      </c>
    </row>
    <row r="94" spans="1:11">
      <c r="A94" t="s">
        <v>3943</v>
      </c>
      <c r="B94" t="s">
        <v>0</v>
      </c>
      <c r="C94" s="2" t="s">
        <v>3942</v>
      </c>
      <c r="D94" t="str">
        <f>IF(ISNUMBER(MATCH(B94,Sheet1!#REF!,0)),"Yes","No")</f>
        <v>No</v>
      </c>
      <c r="H94" t="s">
        <v>32281</v>
      </c>
      <c r="I94" t="s">
        <v>7443</v>
      </c>
      <c r="J94" t="s">
        <v>9502</v>
      </c>
      <c r="K94" t="s">
        <v>36264</v>
      </c>
    </row>
    <row r="95" spans="1:11">
      <c r="A95" t="s">
        <v>6189</v>
      </c>
      <c r="B95" t="s">
        <v>0</v>
      </c>
      <c r="C95" s="2" t="s">
        <v>6190</v>
      </c>
      <c r="D95" t="str">
        <f>IF(ISNUMBER(MATCH(B95,Sheet1!#REF!,0)),"Yes","No")</f>
        <v>No</v>
      </c>
      <c r="H95" t="s">
        <v>34225</v>
      </c>
      <c r="I95" t="s">
        <v>7443</v>
      </c>
      <c r="J95" t="s">
        <v>18301</v>
      </c>
      <c r="K95" t="s">
        <v>36264</v>
      </c>
    </row>
    <row r="96" spans="1:11">
      <c r="A96" t="s">
        <v>6191</v>
      </c>
      <c r="B96" t="s">
        <v>0</v>
      </c>
      <c r="C96" s="2" t="s">
        <v>3942</v>
      </c>
      <c r="D96" t="str">
        <f>IF(ISNUMBER(MATCH(B96,Sheet1!#REF!,0)),"Yes","No")</f>
        <v>No</v>
      </c>
      <c r="H96" t="s">
        <v>34241</v>
      </c>
      <c r="I96" t="s">
        <v>7443</v>
      </c>
      <c r="J96" t="s">
        <v>18301</v>
      </c>
      <c r="K96" t="s">
        <v>36264</v>
      </c>
    </row>
    <row r="97" spans="1:11">
      <c r="A97" t="s">
        <v>6192</v>
      </c>
      <c r="B97" t="s">
        <v>0</v>
      </c>
      <c r="C97" s="2" t="s">
        <v>6193</v>
      </c>
      <c r="D97" t="str">
        <f>IF(ISNUMBER(MATCH(B97,Sheet1!#REF!,0)),"Yes","No")</f>
        <v>No</v>
      </c>
      <c r="H97" t="s">
        <v>34966</v>
      </c>
      <c r="I97" t="s">
        <v>7443</v>
      </c>
      <c r="J97" t="s">
        <v>34967</v>
      </c>
      <c r="K97" t="s">
        <v>36264</v>
      </c>
    </row>
    <row r="98" spans="1:11">
      <c r="A98" t="s">
        <v>6740</v>
      </c>
      <c r="B98" t="s">
        <v>0</v>
      </c>
      <c r="C98" s="2" t="s">
        <v>6741</v>
      </c>
      <c r="D98" t="str">
        <f>IF(ISNUMBER(MATCH(B98,Sheet1!#REF!,0)),"Yes","No")</f>
        <v>No</v>
      </c>
      <c r="H98" t="s">
        <v>2588</v>
      </c>
      <c r="I98" t="s">
        <v>45</v>
      </c>
      <c r="J98" t="s">
        <v>2589</v>
      </c>
      <c r="K98" t="s">
        <v>36264</v>
      </c>
    </row>
    <row r="99" spans="1:11">
      <c r="A99" t="s">
        <v>6745</v>
      </c>
      <c r="B99" t="s">
        <v>0</v>
      </c>
      <c r="C99" s="2" t="s">
        <v>6741</v>
      </c>
      <c r="D99" t="str">
        <f>IF(ISNUMBER(MATCH(B99,Sheet1!#REF!,0)),"Yes","No")</f>
        <v>No</v>
      </c>
      <c r="H99" t="s">
        <v>2610</v>
      </c>
      <c r="I99" t="s">
        <v>45</v>
      </c>
      <c r="J99" t="s">
        <v>2589</v>
      </c>
      <c r="K99" t="s">
        <v>36264</v>
      </c>
    </row>
    <row r="100" spans="1:11">
      <c r="A100" t="s">
        <v>11028</v>
      </c>
      <c r="B100" t="s">
        <v>0</v>
      </c>
      <c r="C100" s="2" t="s">
        <v>3942</v>
      </c>
      <c r="D100" t="str">
        <f>IF(ISNUMBER(MATCH(B100,Sheet1!#REF!,0)),"Yes","No")</f>
        <v>No</v>
      </c>
      <c r="H100" t="s">
        <v>2611</v>
      </c>
      <c r="I100" t="s">
        <v>45</v>
      </c>
      <c r="J100" t="s">
        <v>2589</v>
      </c>
      <c r="K100" t="s">
        <v>36264</v>
      </c>
    </row>
    <row r="101" spans="1:11">
      <c r="A101" t="s">
        <v>11029</v>
      </c>
      <c r="B101" t="s">
        <v>0</v>
      </c>
      <c r="C101" s="2" t="s">
        <v>6193</v>
      </c>
      <c r="D101" t="str">
        <f>IF(ISNUMBER(MATCH(B101,Sheet1!#REF!,0)),"Yes","No")</f>
        <v>No</v>
      </c>
      <c r="H101" t="s">
        <v>6500</v>
      </c>
      <c r="I101" t="s">
        <v>45</v>
      </c>
      <c r="J101" t="s">
        <v>2589</v>
      </c>
      <c r="K101" t="s">
        <v>36264</v>
      </c>
    </row>
    <row r="102" spans="1:11">
      <c r="A102" t="s">
        <v>11883</v>
      </c>
      <c r="B102" t="s">
        <v>0</v>
      </c>
      <c r="C102" s="2" t="s">
        <v>3942</v>
      </c>
      <c r="D102" t="str">
        <f>IF(ISNUMBER(MATCH(B102,Sheet1!#REF!,0)),"Yes","No")</f>
        <v>No</v>
      </c>
      <c r="H102" t="s">
        <v>6504</v>
      </c>
      <c r="I102" t="s">
        <v>45</v>
      </c>
      <c r="J102" t="s">
        <v>6505</v>
      </c>
      <c r="K102" t="s">
        <v>36264</v>
      </c>
    </row>
    <row r="103" spans="1:11">
      <c r="A103" t="s">
        <v>16749</v>
      </c>
      <c r="B103" t="s">
        <v>0</v>
      </c>
      <c r="C103" s="2" t="s">
        <v>6741</v>
      </c>
      <c r="D103" t="str">
        <f>IF(ISNUMBER(MATCH(B103,Sheet1!#REF!,0)),"Yes","No")</f>
        <v>No</v>
      </c>
      <c r="H103" t="s">
        <v>7354</v>
      </c>
      <c r="I103" t="s">
        <v>45</v>
      </c>
      <c r="J103" t="s">
        <v>7355</v>
      </c>
      <c r="K103" t="s">
        <v>36264</v>
      </c>
    </row>
    <row r="104" spans="1:11">
      <c r="A104" t="s">
        <v>18500</v>
      </c>
      <c r="B104" t="s">
        <v>0</v>
      </c>
      <c r="C104" s="2" t="s">
        <v>5503</v>
      </c>
      <c r="D104" t="str">
        <f>IF(ISNUMBER(MATCH(B104,Sheet1!#REF!,0)),"Yes","No")</f>
        <v>No</v>
      </c>
      <c r="H104" t="s">
        <v>7530</v>
      </c>
      <c r="I104" t="s">
        <v>45</v>
      </c>
      <c r="J104" t="s">
        <v>2589</v>
      </c>
      <c r="K104" t="s">
        <v>36264</v>
      </c>
    </row>
    <row r="105" spans="1:11">
      <c r="A105" t="s">
        <v>23444</v>
      </c>
      <c r="B105" t="s">
        <v>0</v>
      </c>
      <c r="C105" s="2" t="s">
        <v>3942</v>
      </c>
      <c r="D105" t="str">
        <f>IF(ISNUMBER(MATCH(B105,Sheet1!#REF!,0)),"Yes","No")</f>
        <v>No</v>
      </c>
      <c r="H105" t="s">
        <v>8057</v>
      </c>
      <c r="I105" t="s">
        <v>45</v>
      </c>
      <c r="J105" t="s">
        <v>8058</v>
      </c>
      <c r="K105" t="s">
        <v>36264</v>
      </c>
    </row>
    <row r="106" spans="1:11">
      <c r="A106" t="s">
        <v>24111</v>
      </c>
      <c r="B106" t="s">
        <v>0</v>
      </c>
      <c r="C106" s="2" t="s">
        <v>3942</v>
      </c>
      <c r="D106" t="str">
        <f>IF(ISNUMBER(MATCH(B106,Sheet1!#REF!,0)),"Yes","No")</f>
        <v>No</v>
      </c>
      <c r="H106" t="s">
        <v>8967</v>
      </c>
      <c r="I106" t="s">
        <v>45</v>
      </c>
      <c r="J106" t="s">
        <v>8968</v>
      </c>
      <c r="K106" t="s">
        <v>36264</v>
      </c>
    </row>
    <row r="107" spans="1:11">
      <c r="A107" t="s">
        <v>25629</v>
      </c>
      <c r="B107" t="s">
        <v>0</v>
      </c>
      <c r="C107" s="2" t="s">
        <v>3942</v>
      </c>
      <c r="D107" t="str">
        <f>IF(ISNUMBER(MATCH(B107,Sheet1!#REF!,0)),"Yes","No")</f>
        <v>No</v>
      </c>
      <c r="H107" t="s">
        <v>8969</v>
      </c>
      <c r="I107" t="s">
        <v>45</v>
      </c>
      <c r="J107" t="s">
        <v>8689</v>
      </c>
      <c r="K107" t="s">
        <v>36264</v>
      </c>
    </row>
    <row r="108" spans="1:11">
      <c r="A108" t="s">
        <v>25630</v>
      </c>
      <c r="B108" t="s">
        <v>0</v>
      </c>
      <c r="C108" s="2" t="s">
        <v>3942</v>
      </c>
      <c r="D108" t="str">
        <f>IF(ISNUMBER(MATCH(B108,Sheet1!#REF!,0)),"Yes","No")</f>
        <v>No</v>
      </c>
      <c r="H108" t="s">
        <v>11593</v>
      </c>
      <c r="I108" t="s">
        <v>45</v>
      </c>
      <c r="J108" t="s">
        <v>2589</v>
      </c>
      <c r="K108" t="s">
        <v>36264</v>
      </c>
    </row>
    <row r="109" spans="1:11">
      <c r="A109" t="s">
        <v>25631</v>
      </c>
      <c r="B109" t="s">
        <v>0</v>
      </c>
      <c r="C109" s="2" t="s">
        <v>3942</v>
      </c>
      <c r="D109" t="str">
        <f>IF(ISNUMBER(MATCH(B109,Sheet1!#REF!,0)),"Yes","No")</f>
        <v>No</v>
      </c>
      <c r="H109" t="s">
        <v>12014</v>
      </c>
      <c r="I109" t="s">
        <v>45</v>
      </c>
      <c r="J109" t="s">
        <v>8689</v>
      </c>
      <c r="K109" t="s">
        <v>36264</v>
      </c>
    </row>
    <row r="110" spans="1:11">
      <c r="A110" t="s">
        <v>25632</v>
      </c>
      <c r="B110" t="s">
        <v>0</v>
      </c>
      <c r="C110" s="2" t="s">
        <v>3942</v>
      </c>
      <c r="D110" t="str">
        <f>IF(ISNUMBER(MATCH(B110,Sheet1!#REF!,0)),"Yes","No")</f>
        <v>No</v>
      </c>
      <c r="H110" t="s">
        <v>12015</v>
      </c>
      <c r="I110" t="s">
        <v>45</v>
      </c>
      <c r="J110" t="s">
        <v>8689</v>
      </c>
      <c r="K110" t="s">
        <v>36264</v>
      </c>
    </row>
    <row r="111" spans="1:11">
      <c r="A111" t="s">
        <v>25637</v>
      </c>
      <c r="B111" t="s">
        <v>0</v>
      </c>
      <c r="C111" s="2" t="s">
        <v>6193</v>
      </c>
      <c r="D111" t="str">
        <f>IF(ISNUMBER(MATCH(B111,Sheet1!#REF!,0)),"Yes","No")</f>
        <v>No</v>
      </c>
      <c r="H111" t="s">
        <v>12766</v>
      </c>
      <c r="I111" t="s">
        <v>45</v>
      </c>
      <c r="J111" t="s">
        <v>8689</v>
      </c>
      <c r="K111" t="s">
        <v>36264</v>
      </c>
    </row>
    <row r="112" spans="1:11">
      <c r="A112" t="s">
        <v>25638</v>
      </c>
      <c r="B112" t="s">
        <v>0</v>
      </c>
      <c r="C112" s="2" t="s">
        <v>6193</v>
      </c>
      <c r="D112" t="str">
        <f>IF(ISNUMBER(MATCH(B112,Sheet1!#REF!,0)),"Yes","No")</f>
        <v>No</v>
      </c>
      <c r="H112" t="s">
        <v>13205</v>
      </c>
      <c r="I112" t="s">
        <v>45</v>
      </c>
      <c r="J112" t="s">
        <v>13206</v>
      </c>
      <c r="K112" t="s">
        <v>36264</v>
      </c>
    </row>
    <row r="113" spans="1:11">
      <c r="A113" t="s">
        <v>25639</v>
      </c>
      <c r="B113" t="s">
        <v>0</v>
      </c>
      <c r="C113" s="2" t="s">
        <v>6193</v>
      </c>
      <c r="D113" t="str">
        <f>IF(ISNUMBER(MATCH(B113,Sheet1!#REF!,0)),"Yes","No")</f>
        <v>No</v>
      </c>
      <c r="H113" t="s">
        <v>16174</v>
      </c>
      <c r="I113" t="s">
        <v>45</v>
      </c>
      <c r="J113" t="s">
        <v>8689</v>
      </c>
      <c r="K113" t="s">
        <v>36264</v>
      </c>
    </row>
    <row r="114" spans="1:11">
      <c r="A114" t="s">
        <v>29642</v>
      </c>
      <c r="B114" t="s">
        <v>0</v>
      </c>
      <c r="C114" s="2" t="s">
        <v>29643</v>
      </c>
      <c r="D114" t="str">
        <f>IF(ISNUMBER(MATCH(B114,Sheet1!#REF!,0)),"Yes","No")</f>
        <v>No</v>
      </c>
      <c r="H114" t="s">
        <v>17226</v>
      </c>
      <c r="I114" t="s">
        <v>45</v>
      </c>
      <c r="J114" t="s">
        <v>17227</v>
      </c>
      <c r="K114" t="s">
        <v>36264</v>
      </c>
    </row>
    <row r="115" spans="1:11">
      <c r="A115" t="s">
        <v>4317</v>
      </c>
      <c r="B115" t="s">
        <v>4318</v>
      </c>
      <c r="C115" s="2" t="s">
        <v>4319</v>
      </c>
      <c r="D115" t="str">
        <f>IF(ISNUMBER(MATCH(B115,Sheet1!#REF!,0)),"Yes","No")</f>
        <v>No</v>
      </c>
      <c r="H115" t="s">
        <v>18298</v>
      </c>
      <c r="I115" t="s">
        <v>45</v>
      </c>
      <c r="J115" t="s">
        <v>18299</v>
      </c>
      <c r="K115" t="s">
        <v>36264</v>
      </c>
    </row>
    <row r="116" spans="1:11">
      <c r="A116" t="s">
        <v>25963</v>
      </c>
      <c r="B116" t="s">
        <v>4318</v>
      </c>
      <c r="C116" s="2" t="s">
        <v>25964</v>
      </c>
      <c r="D116" t="str">
        <f>IF(ISNUMBER(MATCH(B116,Sheet1!#REF!,0)),"Yes","No")</f>
        <v>No</v>
      </c>
      <c r="H116" t="s">
        <v>20376</v>
      </c>
      <c r="I116" t="s">
        <v>45</v>
      </c>
      <c r="J116" t="s">
        <v>8689</v>
      </c>
      <c r="K116" t="s">
        <v>36264</v>
      </c>
    </row>
    <row r="117" spans="1:11">
      <c r="A117" t="s">
        <v>31163</v>
      </c>
      <c r="B117" t="s">
        <v>4318</v>
      </c>
      <c r="C117" s="2" t="s">
        <v>4319</v>
      </c>
      <c r="D117" t="str">
        <f>IF(ISNUMBER(MATCH(B117,Sheet1!#REF!,0)),"Yes","No")</f>
        <v>No</v>
      </c>
      <c r="H117" t="s">
        <v>20455</v>
      </c>
      <c r="I117" t="s">
        <v>45</v>
      </c>
      <c r="J117" t="s">
        <v>17227</v>
      </c>
      <c r="K117" t="s">
        <v>36264</v>
      </c>
    </row>
    <row r="118" spans="1:11">
      <c r="A118" t="s">
        <v>526</v>
      </c>
      <c r="B118" t="s">
        <v>527</v>
      </c>
      <c r="C118" s="2" t="s">
        <v>124</v>
      </c>
      <c r="D118" t="str">
        <f>IF(ISNUMBER(MATCH(B118,Sheet1!#REF!,0)),"Yes","No")</f>
        <v>No</v>
      </c>
      <c r="H118" t="s">
        <v>20458</v>
      </c>
      <c r="I118" t="s">
        <v>45</v>
      </c>
      <c r="J118" t="s">
        <v>17227</v>
      </c>
      <c r="K118" t="s">
        <v>36264</v>
      </c>
    </row>
    <row r="119" spans="1:11">
      <c r="A119" t="s">
        <v>1033</v>
      </c>
      <c r="B119" t="s">
        <v>527</v>
      </c>
      <c r="C119" s="2" t="s">
        <v>1034</v>
      </c>
      <c r="D119" t="str">
        <f>IF(ISNUMBER(MATCH(B119,Sheet1!#REF!,0)),"Yes","No")</f>
        <v>No</v>
      </c>
      <c r="H119" t="s">
        <v>20460</v>
      </c>
      <c r="I119" t="s">
        <v>45</v>
      </c>
      <c r="J119" t="s">
        <v>17227</v>
      </c>
      <c r="K119" t="s">
        <v>36264</v>
      </c>
    </row>
    <row r="120" spans="1:11">
      <c r="A120" t="s">
        <v>1035</v>
      </c>
      <c r="B120" t="s">
        <v>527</v>
      </c>
      <c r="C120" s="2" t="s">
        <v>124</v>
      </c>
      <c r="D120" t="str">
        <f>IF(ISNUMBER(MATCH(B120,Sheet1!#REF!,0)),"Yes","No")</f>
        <v>No</v>
      </c>
      <c r="H120" t="s">
        <v>21325</v>
      </c>
      <c r="I120" t="s">
        <v>45</v>
      </c>
      <c r="J120" t="s">
        <v>21326</v>
      </c>
      <c r="K120" t="s">
        <v>36264</v>
      </c>
    </row>
    <row r="121" spans="1:11">
      <c r="A121" t="s">
        <v>1285</v>
      </c>
      <c r="B121" t="s">
        <v>527</v>
      </c>
      <c r="C121" s="2" t="s">
        <v>124</v>
      </c>
      <c r="D121" t="str">
        <f>IF(ISNUMBER(MATCH(B121,Sheet1!#REF!,0)),"Yes","No")</f>
        <v>No</v>
      </c>
      <c r="H121" t="s">
        <v>21602</v>
      </c>
      <c r="I121" t="s">
        <v>45</v>
      </c>
      <c r="J121" t="s">
        <v>17227</v>
      </c>
      <c r="K121" t="s">
        <v>36264</v>
      </c>
    </row>
    <row r="122" spans="1:11">
      <c r="A122" t="s">
        <v>1469</v>
      </c>
      <c r="B122" t="s">
        <v>527</v>
      </c>
      <c r="C122" s="2" t="s">
        <v>124</v>
      </c>
      <c r="D122" t="str">
        <f>IF(ISNUMBER(MATCH(B122,Sheet1!#REF!,0)),"Yes","No")</f>
        <v>No</v>
      </c>
      <c r="H122" t="s">
        <v>21607</v>
      </c>
      <c r="I122" t="s">
        <v>45</v>
      </c>
      <c r="J122" t="s">
        <v>17227</v>
      </c>
      <c r="K122" t="s">
        <v>36264</v>
      </c>
    </row>
    <row r="123" spans="1:11">
      <c r="A123" t="s">
        <v>1683</v>
      </c>
      <c r="B123" t="s">
        <v>527</v>
      </c>
      <c r="C123" s="2" t="s">
        <v>124</v>
      </c>
      <c r="D123" t="str">
        <f>IF(ISNUMBER(MATCH(B123,Sheet1!#REF!,0)),"Yes","No")</f>
        <v>No</v>
      </c>
      <c r="H123" t="s">
        <v>24790</v>
      </c>
      <c r="I123" t="s">
        <v>45</v>
      </c>
      <c r="J123" t="s">
        <v>8058</v>
      </c>
      <c r="K123" t="s">
        <v>36264</v>
      </c>
    </row>
    <row r="124" spans="1:11">
      <c r="A124" t="s">
        <v>1685</v>
      </c>
      <c r="B124" t="s">
        <v>527</v>
      </c>
      <c r="C124" s="2" t="s">
        <v>1034</v>
      </c>
      <c r="D124" t="str">
        <f>IF(ISNUMBER(MATCH(B124,Sheet1!#REF!,0)),"Yes","No")</f>
        <v>No</v>
      </c>
      <c r="H124" t="s">
        <v>28697</v>
      </c>
      <c r="I124" t="s">
        <v>45</v>
      </c>
      <c r="J124" t="s">
        <v>8058</v>
      </c>
      <c r="K124" t="s">
        <v>36264</v>
      </c>
    </row>
    <row r="125" spans="1:11">
      <c r="A125" t="s">
        <v>1778</v>
      </c>
      <c r="B125" t="s">
        <v>527</v>
      </c>
      <c r="C125" s="2" t="s">
        <v>124</v>
      </c>
      <c r="D125" t="str">
        <f>IF(ISNUMBER(MATCH(B125,Sheet1!#REF!,0)),"Yes","No")</f>
        <v>No</v>
      </c>
      <c r="H125" t="s">
        <v>31879</v>
      </c>
      <c r="I125" t="s">
        <v>45</v>
      </c>
      <c r="J125" t="s">
        <v>124</v>
      </c>
      <c r="K125" t="s">
        <v>36264</v>
      </c>
    </row>
    <row r="126" spans="1:11">
      <c r="A126" t="s">
        <v>1779</v>
      </c>
      <c r="B126" t="s">
        <v>527</v>
      </c>
      <c r="C126" s="2" t="s">
        <v>124</v>
      </c>
      <c r="D126" t="str">
        <f>IF(ISNUMBER(MATCH(B126,Sheet1!#REF!,0)),"Yes","No")</f>
        <v>No</v>
      </c>
      <c r="H126" t="s">
        <v>32673</v>
      </c>
      <c r="I126" t="s">
        <v>45</v>
      </c>
      <c r="J126" t="s">
        <v>32674</v>
      </c>
      <c r="K126" t="s">
        <v>36264</v>
      </c>
    </row>
    <row r="127" spans="1:11">
      <c r="A127" t="s">
        <v>1836</v>
      </c>
      <c r="B127" t="s">
        <v>527</v>
      </c>
      <c r="C127" s="2" t="s">
        <v>1837</v>
      </c>
      <c r="D127" t="str">
        <f>IF(ISNUMBER(MATCH(B127,Sheet1!#REF!,0)),"Yes","No")</f>
        <v>No</v>
      </c>
      <c r="H127" t="s">
        <v>1527</v>
      </c>
      <c r="I127" t="s">
        <v>1528</v>
      </c>
      <c r="J127" t="s">
        <v>1529</v>
      </c>
      <c r="K127" t="s">
        <v>36264</v>
      </c>
    </row>
    <row r="128" spans="1:11">
      <c r="A128" t="s">
        <v>2097</v>
      </c>
      <c r="B128" t="s">
        <v>527</v>
      </c>
      <c r="C128" s="2" t="s">
        <v>2098</v>
      </c>
      <c r="D128" t="str">
        <f>IF(ISNUMBER(MATCH(B128,Sheet1!#REF!,0)),"Yes","No")</f>
        <v>No</v>
      </c>
      <c r="H128" t="s">
        <v>1677</v>
      </c>
      <c r="I128" t="s">
        <v>1528</v>
      </c>
      <c r="J128" t="s">
        <v>1678</v>
      </c>
      <c r="K128" t="s">
        <v>36264</v>
      </c>
    </row>
    <row r="129" spans="1:11">
      <c r="A129" t="s">
        <v>2099</v>
      </c>
      <c r="B129" t="s">
        <v>527</v>
      </c>
      <c r="C129" s="2" t="s">
        <v>1837</v>
      </c>
      <c r="D129" t="str">
        <f>IF(ISNUMBER(MATCH(B129,Sheet1!#REF!,0)),"Yes","No")</f>
        <v>No</v>
      </c>
      <c r="H129" t="s">
        <v>2492</v>
      </c>
      <c r="I129" t="s">
        <v>1528</v>
      </c>
      <c r="J129" t="s">
        <v>1678</v>
      </c>
      <c r="K129" t="s">
        <v>36264</v>
      </c>
    </row>
    <row r="130" spans="1:11">
      <c r="A130" t="s">
        <v>2711</v>
      </c>
      <c r="B130" t="s">
        <v>527</v>
      </c>
      <c r="C130" s="2" t="s">
        <v>1034</v>
      </c>
      <c r="D130" t="str">
        <f>IF(ISNUMBER(MATCH(B130,Sheet1!#REF!,0)),"Yes","No")</f>
        <v>No</v>
      </c>
      <c r="H130" t="s">
        <v>2493</v>
      </c>
      <c r="I130" t="s">
        <v>1528</v>
      </c>
      <c r="J130" t="s">
        <v>1678</v>
      </c>
      <c r="K130" t="s">
        <v>36264</v>
      </c>
    </row>
    <row r="131" spans="1:11">
      <c r="A131" t="s">
        <v>3309</v>
      </c>
      <c r="B131" t="s">
        <v>527</v>
      </c>
      <c r="C131" s="2" t="s">
        <v>124</v>
      </c>
      <c r="D131" t="str">
        <f>IF(ISNUMBER(MATCH(B131,Sheet1!#REF!,0)),"Yes","No")</f>
        <v>No</v>
      </c>
      <c r="H131" t="s">
        <v>2494</v>
      </c>
      <c r="I131" t="s">
        <v>1528</v>
      </c>
      <c r="J131" t="s">
        <v>1678</v>
      </c>
      <c r="K131" t="s">
        <v>36264</v>
      </c>
    </row>
    <row r="132" spans="1:11">
      <c r="A132" t="s">
        <v>3475</v>
      </c>
      <c r="B132" t="s">
        <v>527</v>
      </c>
      <c r="C132" s="2" t="s">
        <v>1837</v>
      </c>
      <c r="D132" t="str">
        <f>IF(ISNUMBER(MATCH(B132,Sheet1!#REF!,0)),"Yes","No")</f>
        <v>No</v>
      </c>
      <c r="H132" t="s">
        <v>2495</v>
      </c>
      <c r="I132" t="s">
        <v>1528</v>
      </c>
      <c r="J132" t="s">
        <v>1678</v>
      </c>
      <c r="K132" t="s">
        <v>36264</v>
      </c>
    </row>
    <row r="133" spans="1:11">
      <c r="A133" t="s">
        <v>3614</v>
      </c>
      <c r="B133" t="s">
        <v>527</v>
      </c>
      <c r="C133" s="2" t="s">
        <v>1837</v>
      </c>
      <c r="D133" t="str">
        <f>IF(ISNUMBER(MATCH(B133,Sheet1!#REF!,0)),"Yes","No")</f>
        <v>No</v>
      </c>
      <c r="H133" t="s">
        <v>3435</v>
      </c>
      <c r="I133" t="s">
        <v>1528</v>
      </c>
      <c r="J133" t="s">
        <v>3436</v>
      </c>
      <c r="K133" t="s">
        <v>36264</v>
      </c>
    </row>
    <row r="134" spans="1:11">
      <c r="A134" t="s">
        <v>3757</v>
      </c>
      <c r="B134" t="s">
        <v>527</v>
      </c>
      <c r="C134" s="2" t="s">
        <v>1034</v>
      </c>
      <c r="D134" t="str">
        <f>IF(ISNUMBER(MATCH(B134,Sheet1!#REF!,0)),"Yes","No")</f>
        <v>No</v>
      </c>
      <c r="H134" t="s">
        <v>3449</v>
      </c>
      <c r="I134" t="s">
        <v>1528</v>
      </c>
      <c r="J134" t="s">
        <v>3436</v>
      </c>
      <c r="K134" t="s">
        <v>36264</v>
      </c>
    </row>
    <row r="135" spans="1:11">
      <c r="A135" t="s">
        <v>5005</v>
      </c>
      <c r="B135" t="s">
        <v>527</v>
      </c>
      <c r="C135" s="2" t="s">
        <v>5006</v>
      </c>
      <c r="D135" t="str">
        <f>IF(ISNUMBER(MATCH(B135,Sheet1!#REF!,0)),"Yes","No")</f>
        <v>No</v>
      </c>
      <c r="H135" t="s">
        <v>4815</v>
      </c>
      <c r="I135" t="s">
        <v>1528</v>
      </c>
      <c r="J135" t="s">
        <v>4816</v>
      </c>
      <c r="K135" t="s">
        <v>36264</v>
      </c>
    </row>
    <row r="136" spans="1:11">
      <c r="A136" t="s">
        <v>5223</v>
      </c>
      <c r="B136" t="s">
        <v>527</v>
      </c>
      <c r="C136" s="2" t="s">
        <v>124</v>
      </c>
      <c r="D136" t="str">
        <f>IF(ISNUMBER(MATCH(B136,Sheet1!#REF!,0)),"Yes","No")</f>
        <v>No</v>
      </c>
      <c r="H136" t="s">
        <v>5352</v>
      </c>
      <c r="I136" t="s">
        <v>1528</v>
      </c>
      <c r="J136" t="s">
        <v>5353</v>
      </c>
      <c r="K136" t="s">
        <v>36264</v>
      </c>
    </row>
    <row r="137" spans="1:11">
      <c r="A137" t="s">
        <v>5225</v>
      </c>
      <c r="B137" t="s">
        <v>527</v>
      </c>
      <c r="C137" s="2" t="s">
        <v>124</v>
      </c>
      <c r="D137" t="str">
        <f>IF(ISNUMBER(MATCH(B137,Sheet1!#REF!,0)),"Yes","No")</f>
        <v>No</v>
      </c>
      <c r="H137" t="s">
        <v>9662</v>
      </c>
      <c r="I137" t="s">
        <v>1528</v>
      </c>
      <c r="J137" t="s">
        <v>9663</v>
      </c>
      <c r="K137" t="s">
        <v>36264</v>
      </c>
    </row>
    <row r="138" spans="1:11">
      <c r="A138" t="s">
        <v>5618</v>
      </c>
      <c r="B138" t="s">
        <v>527</v>
      </c>
      <c r="C138" s="2" t="s">
        <v>1837</v>
      </c>
      <c r="D138" t="str">
        <f>IF(ISNUMBER(MATCH(B138,Sheet1!#REF!,0)),"Yes","No")</f>
        <v>No</v>
      </c>
      <c r="H138" t="s">
        <v>10089</v>
      </c>
      <c r="I138" t="s">
        <v>1528</v>
      </c>
      <c r="J138" t="s">
        <v>4816</v>
      </c>
      <c r="K138" t="s">
        <v>36264</v>
      </c>
    </row>
    <row r="139" spans="1:11">
      <c r="A139" t="s">
        <v>6895</v>
      </c>
      <c r="B139" t="s">
        <v>527</v>
      </c>
      <c r="C139" s="2" t="s">
        <v>6896</v>
      </c>
      <c r="D139" t="str">
        <f>IF(ISNUMBER(MATCH(B139,Sheet1!#REF!,0)),"Yes","No")</f>
        <v>No</v>
      </c>
      <c r="H139" t="s">
        <v>10090</v>
      </c>
      <c r="I139" t="s">
        <v>1528</v>
      </c>
      <c r="J139" t="s">
        <v>4816</v>
      </c>
      <c r="K139" t="s">
        <v>36264</v>
      </c>
    </row>
    <row r="140" spans="1:11">
      <c r="A140" t="s">
        <v>6897</v>
      </c>
      <c r="B140" t="s">
        <v>527</v>
      </c>
      <c r="C140" s="2" t="s">
        <v>1837</v>
      </c>
      <c r="D140" t="str">
        <f>IF(ISNUMBER(MATCH(B140,Sheet1!#REF!,0)),"Yes","No")</f>
        <v>No</v>
      </c>
      <c r="H140" t="s">
        <v>10091</v>
      </c>
      <c r="I140" t="s">
        <v>1528</v>
      </c>
      <c r="J140" t="s">
        <v>4816</v>
      </c>
      <c r="K140" t="s">
        <v>36264</v>
      </c>
    </row>
    <row r="141" spans="1:11">
      <c r="A141" t="s">
        <v>6904</v>
      </c>
      <c r="B141" t="s">
        <v>527</v>
      </c>
      <c r="C141" s="2" t="s">
        <v>124</v>
      </c>
      <c r="D141" t="str">
        <f>IF(ISNUMBER(MATCH(B141,Sheet1!#REF!,0)),"Yes","No")</f>
        <v>No</v>
      </c>
      <c r="H141" t="s">
        <v>10227</v>
      </c>
      <c r="I141" t="s">
        <v>1528</v>
      </c>
      <c r="J141" t="s">
        <v>1678</v>
      </c>
      <c r="K141" t="s">
        <v>36264</v>
      </c>
    </row>
    <row r="142" spans="1:11">
      <c r="A142" t="s">
        <v>7263</v>
      </c>
      <c r="B142" t="s">
        <v>527</v>
      </c>
      <c r="C142" s="2" t="s">
        <v>124</v>
      </c>
      <c r="D142" t="str">
        <f>IF(ISNUMBER(MATCH(B142,Sheet1!#REF!,0)),"Yes","No")</f>
        <v>No</v>
      </c>
      <c r="H142" t="s">
        <v>13047</v>
      </c>
      <c r="I142" t="s">
        <v>1528</v>
      </c>
      <c r="J142" t="s">
        <v>13048</v>
      </c>
      <c r="K142" t="s">
        <v>36264</v>
      </c>
    </row>
    <row r="143" spans="1:11">
      <c r="A143" t="s">
        <v>7730</v>
      </c>
      <c r="B143" t="s">
        <v>527</v>
      </c>
      <c r="C143" s="2" t="s">
        <v>1837</v>
      </c>
      <c r="D143" t="str">
        <f>IF(ISNUMBER(MATCH(B143,Sheet1!#REF!,0)),"Yes","No")</f>
        <v>No</v>
      </c>
      <c r="H143" t="s">
        <v>13093</v>
      </c>
      <c r="I143" t="s">
        <v>1528</v>
      </c>
      <c r="J143" t="s">
        <v>13094</v>
      </c>
      <c r="K143" t="s">
        <v>36264</v>
      </c>
    </row>
    <row r="144" spans="1:11">
      <c r="A144" t="s">
        <v>7907</v>
      </c>
      <c r="B144" t="s">
        <v>527</v>
      </c>
      <c r="C144" s="2" t="s">
        <v>1837</v>
      </c>
      <c r="D144" t="str">
        <f>IF(ISNUMBER(MATCH(B144,Sheet1!#REF!,0)),"Yes","No")</f>
        <v>No</v>
      </c>
      <c r="H144" t="s">
        <v>13794</v>
      </c>
      <c r="I144" t="s">
        <v>1528</v>
      </c>
      <c r="J144" t="s">
        <v>1529</v>
      </c>
      <c r="K144" t="s">
        <v>36264</v>
      </c>
    </row>
    <row r="145" spans="1:11">
      <c r="A145" t="s">
        <v>8045</v>
      </c>
      <c r="B145" t="s">
        <v>527</v>
      </c>
      <c r="C145" s="2" t="s">
        <v>2098</v>
      </c>
      <c r="D145" t="str">
        <f>IF(ISNUMBER(MATCH(B145,Sheet1!#REF!,0)),"Yes","No")</f>
        <v>No</v>
      </c>
      <c r="H145" t="s">
        <v>14151</v>
      </c>
      <c r="I145" t="s">
        <v>1528</v>
      </c>
      <c r="J145" t="s">
        <v>14152</v>
      </c>
      <c r="K145" t="s">
        <v>36264</v>
      </c>
    </row>
    <row r="146" spans="1:11">
      <c r="A146" t="s">
        <v>10425</v>
      </c>
      <c r="B146" t="s">
        <v>527</v>
      </c>
      <c r="C146" s="2" t="s">
        <v>124</v>
      </c>
      <c r="D146" t="str">
        <f>IF(ISNUMBER(MATCH(B146,Sheet1!#REF!,0)),"Yes","No")</f>
        <v>No</v>
      </c>
      <c r="H146" t="s">
        <v>16479</v>
      </c>
      <c r="I146" t="s">
        <v>1528</v>
      </c>
      <c r="J146" t="s">
        <v>16480</v>
      </c>
      <c r="K146" t="s">
        <v>36264</v>
      </c>
    </row>
    <row r="147" spans="1:11">
      <c r="A147" t="s">
        <v>10426</v>
      </c>
      <c r="B147" t="s">
        <v>527</v>
      </c>
      <c r="C147" s="2" t="s">
        <v>124</v>
      </c>
      <c r="D147" t="str">
        <f>IF(ISNUMBER(MATCH(B147,Sheet1!#REF!,0)),"Yes","No")</f>
        <v>No</v>
      </c>
      <c r="H147" t="s">
        <v>16573</v>
      </c>
      <c r="I147" t="s">
        <v>1528</v>
      </c>
      <c r="J147" t="s">
        <v>16574</v>
      </c>
      <c r="K147" t="s">
        <v>36264</v>
      </c>
    </row>
    <row r="148" spans="1:11">
      <c r="A148" t="s">
        <v>11175</v>
      </c>
      <c r="B148" t="s">
        <v>527</v>
      </c>
      <c r="C148" s="2" t="s">
        <v>124</v>
      </c>
      <c r="D148" t="str">
        <f>IF(ISNUMBER(MATCH(B148,Sheet1!#REF!,0)),"Yes","No")</f>
        <v>No</v>
      </c>
      <c r="H148" t="s">
        <v>18270</v>
      </c>
      <c r="I148" t="s">
        <v>1528</v>
      </c>
      <c r="J148" t="s">
        <v>5353</v>
      </c>
      <c r="K148" t="s">
        <v>36264</v>
      </c>
    </row>
    <row r="149" spans="1:11">
      <c r="A149" t="s">
        <v>11710</v>
      </c>
      <c r="B149" t="s">
        <v>527</v>
      </c>
      <c r="C149" s="2" t="s">
        <v>124</v>
      </c>
      <c r="D149" t="str">
        <f>IF(ISNUMBER(MATCH(B149,Sheet1!#REF!,0)),"Yes","No")</f>
        <v>No</v>
      </c>
      <c r="H149" t="s">
        <v>20160</v>
      </c>
      <c r="I149" t="s">
        <v>1528</v>
      </c>
      <c r="J149" t="s">
        <v>16574</v>
      </c>
      <c r="K149" t="s">
        <v>36264</v>
      </c>
    </row>
    <row r="150" spans="1:11">
      <c r="A150" t="s">
        <v>11711</v>
      </c>
      <c r="B150" t="s">
        <v>527</v>
      </c>
      <c r="C150" s="2" t="s">
        <v>124</v>
      </c>
      <c r="D150" t="str">
        <f>IF(ISNUMBER(MATCH(B150,Sheet1!#REF!,0)),"Yes","No")</f>
        <v>No</v>
      </c>
      <c r="H150" t="s">
        <v>20688</v>
      </c>
      <c r="I150" t="s">
        <v>1528</v>
      </c>
      <c r="J150" t="s">
        <v>3436</v>
      </c>
      <c r="K150" t="s">
        <v>36264</v>
      </c>
    </row>
    <row r="151" spans="1:11">
      <c r="A151" t="s">
        <v>11712</v>
      </c>
      <c r="B151" t="s">
        <v>527</v>
      </c>
      <c r="C151" s="2" t="s">
        <v>124</v>
      </c>
      <c r="D151" t="str">
        <f>IF(ISNUMBER(MATCH(B151,Sheet1!#REF!,0)),"Yes","No")</f>
        <v>No</v>
      </c>
      <c r="H151" t="s">
        <v>20956</v>
      </c>
      <c r="I151" t="s">
        <v>1528</v>
      </c>
      <c r="J151" t="s">
        <v>16574</v>
      </c>
      <c r="K151" t="s">
        <v>36264</v>
      </c>
    </row>
    <row r="152" spans="1:11">
      <c r="A152" t="s">
        <v>11713</v>
      </c>
      <c r="B152" t="s">
        <v>527</v>
      </c>
      <c r="C152" s="2" t="s">
        <v>124</v>
      </c>
      <c r="D152" t="str">
        <f>IF(ISNUMBER(MATCH(B152,Sheet1!#REF!,0)),"Yes","No")</f>
        <v>No</v>
      </c>
      <c r="H152" t="s">
        <v>20957</v>
      </c>
      <c r="I152" t="s">
        <v>1528</v>
      </c>
      <c r="J152" t="s">
        <v>16574</v>
      </c>
      <c r="K152" t="s">
        <v>36264</v>
      </c>
    </row>
    <row r="153" spans="1:11">
      <c r="A153" t="s">
        <v>12358</v>
      </c>
      <c r="B153" t="s">
        <v>527</v>
      </c>
      <c r="C153" s="2" t="s">
        <v>124</v>
      </c>
      <c r="D153" t="str">
        <f>IF(ISNUMBER(MATCH(B153,Sheet1!#REF!,0)),"Yes","No")</f>
        <v>No</v>
      </c>
      <c r="H153" t="s">
        <v>20958</v>
      </c>
      <c r="I153" t="s">
        <v>1528</v>
      </c>
      <c r="J153" t="s">
        <v>16574</v>
      </c>
      <c r="K153" t="s">
        <v>36264</v>
      </c>
    </row>
    <row r="154" spans="1:11">
      <c r="A154" t="s">
        <v>12375</v>
      </c>
      <c r="B154" t="s">
        <v>527</v>
      </c>
      <c r="C154" s="2" t="s">
        <v>2098</v>
      </c>
      <c r="D154" t="str">
        <f>IF(ISNUMBER(MATCH(B154,Sheet1!#REF!,0)),"Yes","No")</f>
        <v>No</v>
      </c>
      <c r="H154" t="s">
        <v>23336</v>
      </c>
      <c r="I154" t="s">
        <v>1528</v>
      </c>
      <c r="J154" t="s">
        <v>3436</v>
      </c>
      <c r="K154" t="s">
        <v>36264</v>
      </c>
    </row>
    <row r="155" spans="1:11">
      <c r="A155" t="s">
        <v>12376</v>
      </c>
      <c r="B155" t="s">
        <v>527</v>
      </c>
      <c r="C155" s="2" t="s">
        <v>1837</v>
      </c>
      <c r="D155" t="str">
        <f>IF(ISNUMBER(MATCH(B155,Sheet1!#REF!,0)),"Yes","No")</f>
        <v>No</v>
      </c>
      <c r="H155" t="s">
        <v>26202</v>
      </c>
      <c r="I155" t="s">
        <v>1528</v>
      </c>
      <c r="J155" t="s">
        <v>26203</v>
      </c>
      <c r="K155" t="s">
        <v>36264</v>
      </c>
    </row>
    <row r="156" spans="1:11">
      <c r="A156" t="s">
        <v>13316</v>
      </c>
      <c r="B156" t="s">
        <v>527</v>
      </c>
      <c r="C156" s="2" t="s">
        <v>124</v>
      </c>
      <c r="D156" t="str">
        <f>IF(ISNUMBER(MATCH(B156,Sheet1!#REF!,0)),"Yes","No")</f>
        <v>No</v>
      </c>
      <c r="H156" t="s">
        <v>26204</v>
      </c>
      <c r="I156" t="s">
        <v>1528</v>
      </c>
      <c r="J156" t="s">
        <v>5353</v>
      </c>
      <c r="K156" t="s">
        <v>36264</v>
      </c>
    </row>
    <row r="157" spans="1:11">
      <c r="A157" t="s">
        <v>13317</v>
      </c>
      <c r="B157" t="s">
        <v>527</v>
      </c>
      <c r="C157" s="2" t="s">
        <v>124</v>
      </c>
      <c r="D157" t="str">
        <f>IF(ISNUMBER(MATCH(B157,Sheet1!#REF!,0)),"Yes","No")</f>
        <v>No</v>
      </c>
      <c r="H157" t="s">
        <v>26205</v>
      </c>
      <c r="I157" t="s">
        <v>1528</v>
      </c>
      <c r="J157" t="s">
        <v>5353</v>
      </c>
      <c r="K157" t="s">
        <v>36264</v>
      </c>
    </row>
    <row r="158" spans="1:11">
      <c r="A158" t="s">
        <v>14231</v>
      </c>
      <c r="B158" t="s">
        <v>527</v>
      </c>
      <c r="C158" s="2" t="s">
        <v>124</v>
      </c>
      <c r="D158" t="str">
        <f>IF(ISNUMBER(MATCH(B158,Sheet1!#REF!,0)),"Yes","No")</f>
        <v>No</v>
      </c>
      <c r="H158" t="s">
        <v>26206</v>
      </c>
      <c r="I158" t="s">
        <v>1528</v>
      </c>
      <c r="J158" t="s">
        <v>26207</v>
      </c>
      <c r="K158" t="s">
        <v>36264</v>
      </c>
    </row>
    <row r="159" spans="1:11">
      <c r="A159" t="s">
        <v>14232</v>
      </c>
      <c r="B159" t="s">
        <v>527</v>
      </c>
      <c r="C159" s="2" t="s">
        <v>124</v>
      </c>
      <c r="D159" t="str">
        <f>IF(ISNUMBER(MATCH(B159,Sheet1!#REF!,0)),"Yes","No")</f>
        <v>No</v>
      </c>
      <c r="H159" t="s">
        <v>27940</v>
      </c>
      <c r="I159" t="s">
        <v>1528</v>
      </c>
      <c r="J159" t="s">
        <v>13048</v>
      </c>
      <c r="K159" t="s">
        <v>36264</v>
      </c>
    </row>
    <row r="160" spans="1:11">
      <c r="A160" t="s">
        <v>14878</v>
      </c>
      <c r="B160" t="s">
        <v>527</v>
      </c>
      <c r="C160" s="2" t="s">
        <v>124</v>
      </c>
      <c r="D160" t="str">
        <f>IF(ISNUMBER(MATCH(B160,Sheet1!#REF!,0)),"Yes","No")</f>
        <v>No</v>
      </c>
      <c r="H160" t="s">
        <v>27941</v>
      </c>
      <c r="I160" t="s">
        <v>1528</v>
      </c>
      <c r="J160" t="s">
        <v>13048</v>
      </c>
      <c r="K160" t="s">
        <v>36264</v>
      </c>
    </row>
    <row r="161" spans="1:11">
      <c r="A161" t="s">
        <v>15405</v>
      </c>
      <c r="B161" t="s">
        <v>527</v>
      </c>
      <c r="C161" s="2" t="s">
        <v>5088</v>
      </c>
      <c r="D161" t="str">
        <f>IF(ISNUMBER(MATCH(B161,Sheet1!#REF!,0)),"Yes","No")</f>
        <v>No</v>
      </c>
      <c r="H161" t="s">
        <v>29267</v>
      </c>
      <c r="I161" t="s">
        <v>1528</v>
      </c>
      <c r="J161" t="s">
        <v>1678</v>
      </c>
      <c r="K161" t="s">
        <v>36264</v>
      </c>
    </row>
    <row r="162" spans="1:11">
      <c r="A162" t="s">
        <v>15407</v>
      </c>
      <c r="B162" t="s">
        <v>527</v>
      </c>
      <c r="C162" s="2" t="s">
        <v>124</v>
      </c>
      <c r="D162" t="str">
        <f>IF(ISNUMBER(MATCH(B162,Sheet1!#REF!,0)),"Yes","No")</f>
        <v>No</v>
      </c>
      <c r="H162" t="s">
        <v>30923</v>
      </c>
      <c r="I162" t="s">
        <v>1528</v>
      </c>
      <c r="J162" t="s">
        <v>30924</v>
      </c>
      <c r="K162" t="s">
        <v>36264</v>
      </c>
    </row>
    <row r="163" spans="1:11">
      <c r="A163" t="s">
        <v>15791</v>
      </c>
      <c r="B163" t="s">
        <v>527</v>
      </c>
      <c r="C163" s="2" t="s">
        <v>124</v>
      </c>
      <c r="D163" t="str">
        <f>IF(ISNUMBER(MATCH(B163,Sheet1!#REF!,0)),"Yes","No")</f>
        <v>No</v>
      </c>
      <c r="H163" t="s">
        <v>31064</v>
      </c>
      <c r="I163" t="s">
        <v>1528</v>
      </c>
      <c r="J163" t="s">
        <v>3436</v>
      </c>
      <c r="K163" t="s">
        <v>36264</v>
      </c>
    </row>
    <row r="164" spans="1:11">
      <c r="A164" t="s">
        <v>16943</v>
      </c>
      <c r="B164" t="s">
        <v>527</v>
      </c>
      <c r="C164" s="2" t="s">
        <v>1034</v>
      </c>
      <c r="D164" t="str">
        <f>IF(ISNUMBER(MATCH(B164,Sheet1!#REF!,0)),"Yes","No")</f>
        <v>No</v>
      </c>
      <c r="H164" t="s">
        <v>31622</v>
      </c>
      <c r="I164" t="s">
        <v>1528</v>
      </c>
      <c r="J164" t="s">
        <v>3436</v>
      </c>
      <c r="K164" t="s">
        <v>36264</v>
      </c>
    </row>
    <row r="165" spans="1:11">
      <c r="A165" t="s">
        <v>18106</v>
      </c>
      <c r="B165" t="s">
        <v>527</v>
      </c>
      <c r="C165" s="2" t="s">
        <v>124</v>
      </c>
      <c r="D165" t="str">
        <f>IF(ISNUMBER(MATCH(B165,Sheet1!#REF!,0)),"Yes","No")</f>
        <v>No</v>
      </c>
      <c r="H165" t="s">
        <v>35616</v>
      </c>
      <c r="I165" t="s">
        <v>1528</v>
      </c>
      <c r="J165" t="s">
        <v>9663</v>
      </c>
      <c r="K165" t="s">
        <v>36264</v>
      </c>
    </row>
    <row r="166" spans="1:11">
      <c r="A166" t="s">
        <v>18130</v>
      </c>
      <c r="B166" t="s">
        <v>527</v>
      </c>
      <c r="C166" s="2" t="s">
        <v>8043</v>
      </c>
      <c r="D166" t="str">
        <f>IF(ISNUMBER(MATCH(B166,Sheet1!#REF!,0)),"Yes","No")</f>
        <v>No</v>
      </c>
      <c r="H166" t="s">
        <v>9488</v>
      </c>
      <c r="I166" t="s">
        <v>9489</v>
      </c>
      <c r="J166" t="s">
        <v>9490</v>
      </c>
      <c r="K166" t="s">
        <v>36264</v>
      </c>
    </row>
    <row r="167" spans="1:11">
      <c r="A167" t="s">
        <v>18465</v>
      </c>
      <c r="B167" t="s">
        <v>527</v>
      </c>
      <c r="C167" s="2" t="s">
        <v>124</v>
      </c>
      <c r="D167" t="str">
        <f>IF(ISNUMBER(MATCH(B167,Sheet1!#REF!,0)),"Yes","No")</f>
        <v>No</v>
      </c>
      <c r="H167" t="s">
        <v>20115</v>
      </c>
      <c r="I167" t="s">
        <v>9489</v>
      </c>
      <c r="J167" t="s">
        <v>20116</v>
      </c>
      <c r="K167" t="s">
        <v>36264</v>
      </c>
    </row>
    <row r="168" spans="1:11">
      <c r="A168" t="s">
        <v>18492</v>
      </c>
      <c r="B168" t="s">
        <v>527</v>
      </c>
      <c r="C168" s="2" t="s">
        <v>8043</v>
      </c>
      <c r="D168" t="str">
        <f>IF(ISNUMBER(MATCH(B168,Sheet1!#REF!,0)),"Yes","No")</f>
        <v>No</v>
      </c>
      <c r="H168" t="s">
        <v>20120</v>
      </c>
      <c r="I168" t="s">
        <v>9489</v>
      </c>
      <c r="J168" t="s">
        <v>20121</v>
      </c>
      <c r="K168" t="s">
        <v>36264</v>
      </c>
    </row>
    <row r="169" spans="1:11">
      <c r="A169" t="s">
        <v>18495</v>
      </c>
      <c r="B169" t="s">
        <v>527</v>
      </c>
      <c r="C169" s="2" t="s">
        <v>1837</v>
      </c>
      <c r="D169" t="str">
        <f>IF(ISNUMBER(MATCH(B169,Sheet1!#REF!,0)),"Yes","No")</f>
        <v>No</v>
      </c>
      <c r="H169" t="s">
        <v>21189</v>
      </c>
      <c r="I169" t="s">
        <v>9489</v>
      </c>
      <c r="J169" t="s">
        <v>21190</v>
      </c>
      <c r="K169" t="s">
        <v>36264</v>
      </c>
    </row>
    <row r="170" spans="1:11">
      <c r="A170" t="s">
        <v>21273</v>
      </c>
      <c r="B170" t="s">
        <v>527</v>
      </c>
      <c r="C170" s="2" t="s">
        <v>2714</v>
      </c>
      <c r="D170" t="str">
        <f>IF(ISNUMBER(MATCH(B170,Sheet1!#REF!,0)),"Yes","No")</f>
        <v>No</v>
      </c>
      <c r="H170" t="s">
        <v>24369</v>
      </c>
      <c r="I170" t="s">
        <v>9489</v>
      </c>
      <c r="J170" t="s">
        <v>24370</v>
      </c>
      <c r="K170" t="s">
        <v>36264</v>
      </c>
    </row>
    <row r="171" spans="1:11">
      <c r="A171" t="s">
        <v>21297</v>
      </c>
      <c r="B171" t="s">
        <v>527</v>
      </c>
      <c r="C171" s="2" t="s">
        <v>1837</v>
      </c>
      <c r="D171" t="str">
        <f>IF(ISNUMBER(MATCH(B171,Sheet1!#REF!,0)),"Yes","No")</f>
        <v>No</v>
      </c>
      <c r="H171" t="s">
        <v>29905</v>
      </c>
      <c r="I171" t="s">
        <v>9489</v>
      </c>
      <c r="J171" t="s">
        <v>18703</v>
      </c>
      <c r="K171" t="s">
        <v>36264</v>
      </c>
    </row>
    <row r="172" spans="1:11">
      <c r="A172" t="s">
        <v>21795</v>
      </c>
      <c r="B172" t="s">
        <v>527</v>
      </c>
      <c r="C172" s="2" t="s">
        <v>5006</v>
      </c>
      <c r="D172" t="str">
        <f>IF(ISNUMBER(MATCH(B172,Sheet1!#REF!,0)),"Yes","No")</f>
        <v>No</v>
      </c>
      <c r="H172" t="s">
        <v>3371</v>
      </c>
      <c r="I172" t="s">
        <v>0</v>
      </c>
      <c r="J172" t="s">
        <v>3372</v>
      </c>
      <c r="K172" t="s">
        <v>36264</v>
      </c>
    </row>
    <row r="173" spans="1:11">
      <c r="A173" t="s">
        <v>22000</v>
      </c>
      <c r="B173" t="s">
        <v>527</v>
      </c>
      <c r="C173" s="2" t="s">
        <v>124</v>
      </c>
      <c r="D173" t="str">
        <f>IF(ISNUMBER(MATCH(B173,Sheet1!#REF!,0)),"Yes","No")</f>
        <v>No</v>
      </c>
      <c r="H173" t="s">
        <v>3941</v>
      </c>
      <c r="I173" t="s">
        <v>0</v>
      </c>
      <c r="J173" t="s">
        <v>3942</v>
      </c>
      <c r="K173" t="s">
        <v>36264</v>
      </c>
    </row>
    <row r="174" spans="1:11">
      <c r="A174" t="s">
        <v>22095</v>
      </c>
      <c r="B174" t="s">
        <v>527</v>
      </c>
      <c r="C174" s="2" t="s">
        <v>124</v>
      </c>
      <c r="D174" t="str">
        <f>IF(ISNUMBER(MATCH(B174,Sheet1!#REF!,0)),"Yes","No")</f>
        <v>No</v>
      </c>
      <c r="H174" t="s">
        <v>3943</v>
      </c>
      <c r="I174" t="s">
        <v>0</v>
      </c>
      <c r="J174" t="s">
        <v>3942</v>
      </c>
      <c r="K174" t="s">
        <v>36264</v>
      </c>
    </row>
    <row r="175" spans="1:11">
      <c r="A175" t="s">
        <v>22390</v>
      </c>
      <c r="B175" t="s">
        <v>527</v>
      </c>
      <c r="C175" s="2" t="s">
        <v>2098</v>
      </c>
      <c r="D175" t="str">
        <f>IF(ISNUMBER(MATCH(B175,Sheet1!#REF!,0)),"Yes","No")</f>
        <v>No</v>
      </c>
      <c r="H175" t="s">
        <v>6189</v>
      </c>
      <c r="I175" t="s">
        <v>0</v>
      </c>
      <c r="J175" t="s">
        <v>6190</v>
      </c>
      <c r="K175" t="s">
        <v>36264</v>
      </c>
    </row>
    <row r="176" spans="1:11">
      <c r="A176" t="s">
        <v>22612</v>
      </c>
      <c r="B176" t="s">
        <v>527</v>
      </c>
      <c r="C176" s="2" t="s">
        <v>1034</v>
      </c>
      <c r="D176" t="str">
        <f>IF(ISNUMBER(MATCH(B176,Sheet1!#REF!,0)),"Yes","No")</f>
        <v>No</v>
      </c>
      <c r="H176" t="s">
        <v>6191</v>
      </c>
      <c r="I176" t="s">
        <v>0</v>
      </c>
      <c r="J176" t="s">
        <v>3942</v>
      </c>
      <c r="K176" t="s">
        <v>36264</v>
      </c>
    </row>
    <row r="177" spans="1:11">
      <c r="A177" t="s">
        <v>22619</v>
      </c>
      <c r="B177" t="s">
        <v>527</v>
      </c>
      <c r="C177" s="2" t="s">
        <v>124</v>
      </c>
      <c r="D177" t="str">
        <f>IF(ISNUMBER(MATCH(B177,Sheet1!#REF!,0)),"Yes","No")</f>
        <v>No</v>
      </c>
      <c r="H177" t="s">
        <v>6192</v>
      </c>
      <c r="I177" t="s">
        <v>0</v>
      </c>
      <c r="J177" t="s">
        <v>6193</v>
      </c>
      <c r="K177" t="s">
        <v>36264</v>
      </c>
    </row>
    <row r="178" spans="1:11">
      <c r="A178" t="s">
        <v>22744</v>
      </c>
      <c r="B178" t="s">
        <v>527</v>
      </c>
      <c r="C178" s="2" t="s">
        <v>124</v>
      </c>
      <c r="D178" t="str">
        <f>IF(ISNUMBER(MATCH(B178,Sheet1!#REF!,0)),"Yes","No")</f>
        <v>No</v>
      </c>
      <c r="H178" t="s">
        <v>6740</v>
      </c>
      <c r="I178" t="s">
        <v>0</v>
      </c>
      <c r="J178" t="s">
        <v>6741</v>
      </c>
      <c r="K178" t="s">
        <v>36264</v>
      </c>
    </row>
    <row r="179" spans="1:11">
      <c r="A179" t="s">
        <v>23231</v>
      </c>
      <c r="B179" t="s">
        <v>527</v>
      </c>
      <c r="C179" s="2" t="s">
        <v>124</v>
      </c>
      <c r="D179" t="str">
        <f>IF(ISNUMBER(MATCH(B179,Sheet1!#REF!,0)),"Yes","No")</f>
        <v>No</v>
      </c>
      <c r="H179" t="s">
        <v>6745</v>
      </c>
      <c r="I179" t="s">
        <v>0</v>
      </c>
      <c r="J179" t="s">
        <v>6741</v>
      </c>
      <c r="K179" t="s">
        <v>36264</v>
      </c>
    </row>
    <row r="180" spans="1:11">
      <c r="A180" t="s">
        <v>23473</v>
      </c>
      <c r="B180" t="s">
        <v>527</v>
      </c>
      <c r="C180" s="2" t="s">
        <v>23474</v>
      </c>
      <c r="D180" t="str">
        <f>IF(ISNUMBER(MATCH(B180,Sheet1!#REF!,0)),"Yes","No")</f>
        <v>No</v>
      </c>
      <c r="H180" t="s">
        <v>11028</v>
      </c>
      <c r="I180" t="s">
        <v>0</v>
      </c>
      <c r="J180" t="s">
        <v>3942</v>
      </c>
      <c r="K180" t="s">
        <v>36264</v>
      </c>
    </row>
    <row r="181" spans="1:11">
      <c r="A181" t="s">
        <v>23915</v>
      </c>
      <c r="B181" t="s">
        <v>527</v>
      </c>
      <c r="C181" s="2" t="s">
        <v>1649</v>
      </c>
      <c r="D181" t="str">
        <f>IF(ISNUMBER(MATCH(B181,Sheet1!#REF!,0)),"Yes","No")</f>
        <v>No</v>
      </c>
      <c r="H181" t="s">
        <v>11029</v>
      </c>
      <c r="I181" t="s">
        <v>0</v>
      </c>
      <c r="J181" t="s">
        <v>6193</v>
      </c>
      <c r="K181" t="s">
        <v>36264</v>
      </c>
    </row>
    <row r="182" spans="1:11">
      <c r="A182" t="s">
        <v>23968</v>
      </c>
      <c r="B182" t="s">
        <v>527</v>
      </c>
      <c r="C182" s="2" t="s">
        <v>124</v>
      </c>
      <c r="D182" t="str">
        <f>IF(ISNUMBER(MATCH(B182,Sheet1!#REF!,0)),"Yes","No")</f>
        <v>No</v>
      </c>
      <c r="H182" t="s">
        <v>11883</v>
      </c>
      <c r="I182" t="s">
        <v>0</v>
      </c>
      <c r="J182" t="s">
        <v>3942</v>
      </c>
      <c r="K182" t="s">
        <v>36264</v>
      </c>
    </row>
    <row r="183" spans="1:11">
      <c r="A183" t="s">
        <v>24199</v>
      </c>
      <c r="B183" t="s">
        <v>527</v>
      </c>
      <c r="C183" s="2" t="s">
        <v>124</v>
      </c>
      <c r="D183" t="str">
        <f>IF(ISNUMBER(MATCH(B183,Sheet1!#REF!,0)),"Yes","No")</f>
        <v>No</v>
      </c>
      <c r="H183" t="s">
        <v>16749</v>
      </c>
      <c r="I183" t="s">
        <v>0</v>
      </c>
      <c r="J183" t="s">
        <v>6741</v>
      </c>
      <c r="K183" t="s">
        <v>36264</v>
      </c>
    </row>
    <row r="184" spans="1:11">
      <c r="A184" t="s">
        <v>24863</v>
      </c>
      <c r="B184" t="s">
        <v>527</v>
      </c>
      <c r="C184" s="2" t="s">
        <v>6896</v>
      </c>
      <c r="D184" t="str">
        <f>IF(ISNUMBER(MATCH(B184,Sheet1!#REF!,0)),"Yes","No")</f>
        <v>No</v>
      </c>
      <c r="H184" t="s">
        <v>18500</v>
      </c>
      <c r="I184" t="s">
        <v>0</v>
      </c>
      <c r="J184" t="s">
        <v>5503</v>
      </c>
      <c r="K184" t="s">
        <v>36264</v>
      </c>
    </row>
    <row r="185" spans="1:11">
      <c r="A185" t="s">
        <v>24926</v>
      </c>
      <c r="B185" t="s">
        <v>527</v>
      </c>
      <c r="C185" s="2" t="s">
        <v>24927</v>
      </c>
      <c r="D185" t="str">
        <f>IF(ISNUMBER(MATCH(B185,Sheet1!#REF!,0)),"Yes","No")</f>
        <v>No</v>
      </c>
      <c r="H185" t="s">
        <v>23444</v>
      </c>
      <c r="I185" t="s">
        <v>0</v>
      </c>
      <c r="J185" t="s">
        <v>3942</v>
      </c>
      <c r="K185" t="s">
        <v>36264</v>
      </c>
    </row>
    <row r="186" spans="1:11">
      <c r="A186" t="s">
        <v>25738</v>
      </c>
      <c r="B186" t="s">
        <v>527</v>
      </c>
      <c r="C186" s="2" t="s">
        <v>124</v>
      </c>
      <c r="D186" t="str">
        <f>IF(ISNUMBER(MATCH(B186,Sheet1!#REF!,0)),"Yes","No")</f>
        <v>No</v>
      </c>
      <c r="H186" t="s">
        <v>24111</v>
      </c>
      <c r="I186" t="s">
        <v>0</v>
      </c>
      <c r="J186" t="s">
        <v>3942</v>
      </c>
      <c r="K186" t="s">
        <v>36264</v>
      </c>
    </row>
    <row r="187" spans="1:11">
      <c r="A187" t="s">
        <v>26144</v>
      </c>
      <c r="B187" t="s">
        <v>527</v>
      </c>
      <c r="C187" s="2" t="s">
        <v>2714</v>
      </c>
      <c r="D187" t="str">
        <f>IF(ISNUMBER(MATCH(B187,Sheet1!#REF!,0)),"Yes","No")</f>
        <v>No</v>
      </c>
      <c r="H187" t="s">
        <v>25629</v>
      </c>
      <c r="I187" t="s">
        <v>0</v>
      </c>
      <c r="J187" t="s">
        <v>3942</v>
      </c>
      <c r="K187" t="s">
        <v>36264</v>
      </c>
    </row>
    <row r="188" spans="1:11">
      <c r="A188" t="s">
        <v>26276</v>
      </c>
      <c r="B188" t="s">
        <v>527</v>
      </c>
      <c r="C188" s="2" t="s">
        <v>124</v>
      </c>
      <c r="D188" t="str">
        <f>IF(ISNUMBER(MATCH(B188,Sheet1!#REF!,0)),"Yes","No")</f>
        <v>No</v>
      </c>
      <c r="H188" t="s">
        <v>25630</v>
      </c>
      <c r="I188" t="s">
        <v>0</v>
      </c>
      <c r="J188" t="s">
        <v>3942</v>
      </c>
      <c r="K188" t="s">
        <v>36264</v>
      </c>
    </row>
    <row r="189" spans="1:11">
      <c r="A189" t="s">
        <v>26823</v>
      </c>
      <c r="B189" t="s">
        <v>527</v>
      </c>
      <c r="C189" s="2" t="s">
        <v>1837</v>
      </c>
      <c r="D189" t="str">
        <f>IF(ISNUMBER(MATCH(B189,Sheet1!#REF!,0)),"Yes","No")</f>
        <v>No</v>
      </c>
      <c r="H189" t="s">
        <v>25631</v>
      </c>
      <c r="I189" t="s">
        <v>0</v>
      </c>
      <c r="J189" t="s">
        <v>3942</v>
      </c>
      <c r="K189" t="s">
        <v>36264</v>
      </c>
    </row>
    <row r="190" spans="1:11">
      <c r="A190" t="s">
        <v>27330</v>
      </c>
      <c r="B190" t="s">
        <v>527</v>
      </c>
      <c r="C190" s="2" t="s">
        <v>124</v>
      </c>
      <c r="D190" t="str">
        <f>IF(ISNUMBER(MATCH(B190,Sheet1!#REF!,0)),"Yes","No")</f>
        <v>No</v>
      </c>
      <c r="H190" t="s">
        <v>25632</v>
      </c>
      <c r="I190" t="s">
        <v>0</v>
      </c>
      <c r="J190" t="s">
        <v>3942</v>
      </c>
      <c r="K190" t="s">
        <v>36264</v>
      </c>
    </row>
    <row r="191" spans="1:11">
      <c r="A191" t="s">
        <v>27668</v>
      </c>
      <c r="B191" t="s">
        <v>527</v>
      </c>
      <c r="C191" s="2" t="s">
        <v>23474</v>
      </c>
      <c r="D191" t="str">
        <f>IF(ISNUMBER(MATCH(B191,Sheet1!#REF!,0)),"Yes","No")</f>
        <v>No</v>
      </c>
      <c r="H191" t="s">
        <v>25637</v>
      </c>
      <c r="I191" t="s">
        <v>0</v>
      </c>
      <c r="J191" t="s">
        <v>6193</v>
      </c>
      <c r="K191" t="s">
        <v>36264</v>
      </c>
    </row>
    <row r="192" spans="1:11">
      <c r="A192" t="s">
        <v>27937</v>
      </c>
      <c r="B192" t="s">
        <v>527</v>
      </c>
      <c r="C192" s="2" t="s">
        <v>124</v>
      </c>
      <c r="D192" t="str">
        <f>IF(ISNUMBER(MATCH(B192,Sheet1!#REF!,0)),"Yes","No")</f>
        <v>No</v>
      </c>
      <c r="H192" t="s">
        <v>25638</v>
      </c>
      <c r="I192" t="s">
        <v>0</v>
      </c>
      <c r="J192" t="s">
        <v>6193</v>
      </c>
      <c r="K192" t="s">
        <v>36264</v>
      </c>
    </row>
    <row r="193" spans="1:11">
      <c r="A193" t="s">
        <v>28585</v>
      </c>
      <c r="B193" t="s">
        <v>527</v>
      </c>
      <c r="C193" s="2" t="s">
        <v>1837</v>
      </c>
      <c r="D193" t="str">
        <f>IF(ISNUMBER(MATCH(B193,Sheet1!#REF!,0)),"Yes","No")</f>
        <v>No</v>
      </c>
      <c r="H193" t="s">
        <v>25639</v>
      </c>
      <c r="I193" t="s">
        <v>0</v>
      </c>
      <c r="J193" t="s">
        <v>6193</v>
      </c>
      <c r="K193" t="s">
        <v>36264</v>
      </c>
    </row>
    <row r="194" spans="1:11">
      <c r="A194" t="s">
        <v>28661</v>
      </c>
      <c r="B194" t="s">
        <v>527</v>
      </c>
      <c r="C194" s="2" t="s">
        <v>124</v>
      </c>
      <c r="D194" t="str">
        <f>IF(ISNUMBER(MATCH(B194,Sheet1!#REF!,0)),"Yes","No")</f>
        <v>No</v>
      </c>
      <c r="H194" t="s">
        <v>29642</v>
      </c>
      <c r="I194" t="s">
        <v>0</v>
      </c>
      <c r="J194" t="s">
        <v>29643</v>
      </c>
      <c r="K194" t="s">
        <v>36264</v>
      </c>
    </row>
    <row r="195" spans="1:11">
      <c r="A195" t="s">
        <v>28662</v>
      </c>
      <c r="B195" t="s">
        <v>527</v>
      </c>
      <c r="C195" s="2" t="s">
        <v>124</v>
      </c>
      <c r="D195" t="str">
        <f>IF(ISNUMBER(MATCH(B195,Sheet1!#REF!,0)),"Yes","No")</f>
        <v>No</v>
      </c>
      <c r="H195" t="s">
        <v>4317</v>
      </c>
      <c r="I195" t="s">
        <v>4318</v>
      </c>
      <c r="J195" t="s">
        <v>4319</v>
      </c>
      <c r="K195" t="s">
        <v>36264</v>
      </c>
    </row>
    <row r="196" spans="1:11">
      <c r="A196" t="s">
        <v>28724</v>
      </c>
      <c r="B196" t="s">
        <v>527</v>
      </c>
      <c r="C196" s="2" t="s">
        <v>1837</v>
      </c>
      <c r="D196" t="str">
        <f>IF(ISNUMBER(MATCH(B196,Sheet1!#REF!,0)),"Yes","No")</f>
        <v>No</v>
      </c>
      <c r="H196" t="s">
        <v>25963</v>
      </c>
      <c r="I196" t="s">
        <v>4318</v>
      </c>
      <c r="J196" t="s">
        <v>25964</v>
      </c>
      <c r="K196" t="s">
        <v>36264</v>
      </c>
    </row>
    <row r="197" spans="1:11">
      <c r="A197" t="s">
        <v>29826</v>
      </c>
      <c r="B197" t="s">
        <v>527</v>
      </c>
      <c r="C197" s="2" t="s">
        <v>1837</v>
      </c>
      <c r="D197" t="str">
        <f>IF(ISNUMBER(MATCH(B197,Sheet1!#REF!,0)),"Yes","No")</f>
        <v>No</v>
      </c>
      <c r="H197" t="s">
        <v>31163</v>
      </c>
      <c r="I197" t="s">
        <v>4318</v>
      </c>
      <c r="J197" t="s">
        <v>4319</v>
      </c>
      <c r="K197" t="s">
        <v>36264</v>
      </c>
    </row>
    <row r="198" spans="1:11">
      <c r="A198" t="s">
        <v>31576</v>
      </c>
      <c r="B198" t="s">
        <v>527</v>
      </c>
      <c r="C198" s="2" t="s">
        <v>124</v>
      </c>
      <c r="D198" t="str">
        <f>IF(ISNUMBER(MATCH(B198,Sheet1!#REF!,0)),"Yes","No")</f>
        <v>No</v>
      </c>
      <c r="H198" t="s">
        <v>526</v>
      </c>
      <c r="I198" t="s">
        <v>527</v>
      </c>
      <c r="J198" t="s">
        <v>124</v>
      </c>
      <c r="K198" t="s">
        <v>36264</v>
      </c>
    </row>
    <row r="199" spans="1:11">
      <c r="A199" t="s">
        <v>31705</v>
      </c>
      <c r="B199" t="s">
        <v>527</v>
      </c>
      <c r="C199" s="2" t="s">
        <v>8043</v>
      </c>
      <c r="D199" t="str">
        <f>IF(ISNUMBER(MATCH(B199,Sheet1!#REF!,0)),"Yes","No")</f>
        <v>No</v>
      </c>
      <c r="H199" t="s">
        <v>1033</v>
      </c>
      <c r="I199" t="s">
        <v>527</v>
      </c>
      <c r="J199" t="s">
        <v>1034</v>
      </c>
      <c r="K199" t="s">
        <v>36264</v>
      </c>
    </row>
    <row r="200" spans="1:11">
      <c r="A200" t="s">
        <v>32107</v>
      </c>
      <c r="B200" t="s">
        <v>527</v>
      </c>
      <c r="C200" s="2" t="s">
        <v>124</v>
      </c>
      <c r="D200" t="str">
        <f>IF(ISNUMBER(MATCH(B200,Sheet1!#REF!,0)),"Yes","No")</f>
        <v>No</v>
      </c>
      <c r="H200" t="s">
        <v>1035</v>
      </c>
      <c r="I200" t="s">
        <v>527</v>
      </c>
      <c r="J200" t="s">
        <v>124</v>
      </c>
      <c r="K200" t="s">
        <v>36264</v>
      </c>
    </row>
    <row r="201" spans="1:11">
      <c r="A201" t="s">
        <v>32596</v>
      </c>
      <c r="B201" t="s">
        <v>527</v>
      </c>
      <c r="C201" s="2" t="s">
        <v>5006</v>
      </c>
      <c r="D201" t="str">
        <f>IF(ISNUMBER(MATCH(B201,Sheet1!#REF!,0)),"Yes","No")</f>
        <v>No</v>
      </c>
      <c r="H201" t="s">
        <v>1285</v>
      </c>
      <c r="I201" t="s">
        <v>527</v>
      </c>
      <c r="J201" t="s">
        <v>124</v>
      </c>
      <c r="K201" t="s">
        <v>36264</v>
      </c>
    </row>
    <row r="202" spans="1:11">
      <c r="A202" t="s">
        <v>32850</v>
      </c>
      <c r="B202" t="s">
        <v>527</v>
      </c>
      <c r="C202" s="2" t="s">
        <v>124</v>
      </c>
      <c r="D202" t="str">
        <f>IF(ISNUMBER(MATCH(B202,Sheet1!#REF!,0)),"Yes","No")</f>
        <v>No</v>
      </c>
      <c r="H202" t="s">
        <v>1469</v>
      </c>
      <c r="I202" t="s">
        <v>527</v>
      </c>
      <c r="J202" t="s">
        <v>124</v>
      </c>
      <c r="K202" t="s">
        <v>36264</v>
      </c>
    </row>
    <row r="203" spans="1:11">
      <c r="A203" t="s">
        <v>33387</v>
      </c>
      <c r="B203" t="s">
        <v>527</v>
      </c>
      <c r="C203" s="2" t="s">
        <v>1837</v>
      </c>
      <c r="D203" t="str">
        <f>IF(ISNUMBER(MATCH(B203,Sheet1!#REF!,0)),"Yes","No")</f>
        <v>No</v>
      </c>
      <c r="H203" t="s">
        <v>1683</v>
      </c>
      <c r="I203" t="s">
        <v>527</v>
      </c>
      <c r="J203" t="s">
        <v>124</v>
      </c>
      <c r="K203" t="s">
        <v>36264</v>
      </c>
    </row>
    <row r="204" spans="1:11">
      <c r="A204" t="s">
        <v>33388</v>
      </c>
      <c r="B204" t="s">
        <v>527</v>
      </c>
      <c r="C204" s="2" t="s">
        <v>124</v>
      </c>
      <c r="D204" t="str">
        <f>IF(ISNUMBER(MATCH(B204,Sheet1!#REF!,0)),"Yes","No")</f>
        <v>No</v>
      </c>
      <c r="H204" t="s">
        <v>1685</v>
      </c>
      <c r="I204" t="s">
        <v>527</v>
      </c>
      <c r="J204" t="s">
        <v>1034</v>
      </c>
      <c r="K204" t="s">
        <v>36264</v>
      </c>
    </row>
    <row r="205" spans="1:11">
      <c r="A205" t="s">
        <v>33391</v>
      </c>
      <c r="B205" t="s">
        <v>527</v>
      </c>
      <c r="C205" s="2" t="s">
        <v>2714</v>
      </c>
      <c r="D205" t="str">
        <f>IF(ISNUMBER(MATCH(B205,Sheet1!#REF!,0)),"Yes","No")</f>
        <v>No</v>
      </c>
      <c r="H205" t="s">
        <v>1778</v>
      </c>
      <c r="I205" t="s">
        <v>527</v>
      </c>
      <c r="J205" t="s">
        <v>124</v>
      </c>
      <c r="K205" t="s">
        <v>36264</v>
      </c>
    </row>
    <row r="206" spans="1:11">
      <c r="A206" t="s">
        <v>33433</v>
      </c>
      <c r="B206" t="s">
        <v>527</v>
      </c>
      <c r="C206" s="2" t="s">
        <v>6896</v>
      </c>
      <c r="D206" t="str">
        <f>IF(ISNUMBER(MATCH(B206,Sheet1!#REF!,0)),"Yes","No")</f>
        <v>No</v>
      </c>
      <c r="H206" t="s">
        <v>1779</v>
      </c>
      <c r="I206" t="s">
        <v>527</v>
      </c>
      <c r="J206" t="s">
        <v>124</v>
      </c>
      <c r="K206" t="s">
        <v>36264</v>
      </c>
    </row>
    <row r="207" spans="1:11">
      <c r="A207" t="s">
        <v>34034</v>
      </c>
      <c r="B207" t="s">
        <v>527</v>
      </c>
      <c r="C207" s="2" t="s">
        <v>124</v>
      </c>
      <c r="D207" t="str">
        <f>IF(ISNUMBER(MATCH(B207,Sheet1!#REF!,0)),"Yes","No")</f>
        <v>No</v>
      </c>
      <c r="H207" t="s">
        <v>1836</v>
      </c>
      <c r="I207" t="s">
        <v>527</v>
      </c>
      <c r="J207" t="s">
        <v>1837</v>
      </c>
      <c r="K207" t="s">
        <v>36264</v>
      </c>
    </row>
    <row r="208" spans="1:11">
      <c r="A208" t="s">
        <v>34043</v>
      </c>
      <c r="B208" t="s">
        <v>527</v>
      </c>
      <c r="C208" s="2" t="s">
        <v>1837</v>
      </c>
      <c r="D208" t="str">
        <f>IF(ISNUMBER(MATCH(B208,Sheet1!#REF!,0)),"Yes","No")</f>
        <v>No</v>
      </c>
      <c r="H208" t="s">
        <v>2097</v>
      </c>
      <c r="I208" t="s">
        <v>527</v>
      </c>
      <c r="J208" t="s">
        <v>2098</v>
      </c>
      <c r="K208" t="s">
        <v>36264</v>
      </c>
    </row>
    <row r="209" spans="1:11">
      <c r="A209" t="s">
        <v>35387</v>
      </c>
      <c r="B209" t="s">
        <v>527</v>
      </c>
      <c r="C209" s="2" t="s">
        <v>124</v>
      </c>
      <c r="D209" t="str">
        <f>IF(ISNUMBER(MATCH(B209,Sheet1!#REF!,0)),"Yes","No")</f>
        <v>No</v>
      </c>
      <c r="H209" t="s">
        <v>2099</v>
      </c>
      <c r="I209" t="s">
        <v>527</v>
      </c>
      <c r="J209" t="s">
        <v>1837</v>
      </c>
      <c r="K209" t="s">
        <v>36264</v>
      </c>
    </row>
    <row r="210" spans="1:11">
      <c r="A210" t="s">
        <v>35853</v>
      </c>
      <c r="B210" t="s">
        <v>527</v>
      </c>
      <c r="C210" s="2" t="s">
        <v>124</v>
      </c>
      <c r="D210" t="str">
        <f>IF(ISNUMBER(MATCH(B210,Sheet1!#REF!,0)),"Yes","No")</f>
        <v>No</v>
      </c>
      <c r="H210" t="s">
        <v>2711</v>
      </c>
      <c r="I210" t="s">
        <v>527</v>
      </c>
      <c r="J210" t="s">
        <v>1034</v>
      </c>
      <c r="K210" t="s">
        <v>36264</v>
      </c>
    </row>
    <row r="211" spans="1:11">
      <c r="A211" t="s">
        <v>35854</v>
      </c>
      <c r="B211" t="s">
        <v>527</v>
      </c>
      <c r="C211" s="2" t="s">
        <v>124</v>
      </c>
      <c r="D211" t="str">
        <f>IF(ISNUMBER(MATCH(B211,Sheet1!#REF!,0)),"Yes","No")</f>
        <v>No</v>
      </c>
      <c r="H211" t="s">
        <v>3309</v>
      </c>
      <c r="I211" t="s">
        <v>527</v>
      </c>
      <c r="J211" t="s">
        <v>124</v>
      </c>
      <c r="K211" t="s">
        <v>36264</v>
      </c>
    </row>
    <row r="212" spans="1:11">
      <c r="A212" t="s">
        <v>35855</v>
      </c>
      <c r="B212" t="s">
        <v>527</v>
      </c>
      <c r="C212" s="2" t="s">
        <v>1837</v>
      </c>
      <c r="D212" t="str">
        <f>IF(ISNUMBER(MATCH(B212,Sheet1!#REF!,0)),"Yes","No")</f>
        <v>No</v>
      </c>
      <c r="H212" t="s">
        <v>3475</v>
      </c>
      <c r="I212" t="s">
        <v>527</v>
      </c>
      <c r="J212" t="s">
        <v>1837</v>
      </c>
      <c r="K212" t="s">
        <v>36264</v>
      </c>
    </row>
    <row r="213" spans="1:11">
      <c r="A213" t="s">
        <v>35914</v>
      </c>
      <c r="B213" t="s">
        <v>527</v>
      </c>
      <c r="C213" s="2" t="s">
        <v>124</v>
      </c>
      <c r="D213" t="str">
        <f>IF(ISNUMBER(MATCH(B213,Sheet1!#REF!,0)),"Yes","No")</f>
        <v>No</v>
      </c>
      <c r="H213" t="s">
        <v>3614</v>
      </c>
      <c r="I213" t="s">
        <v>527</v>
      </c>
      <c r="J213" t="s">
        <v>1837</v>
      </c>
      <c r="K213" t="s">
        <v>36264</v>
      </c>
    </row>
    <row r="214" spans="1:11">
      <c r="A214" t="s">
        <v>4271</v>
      </c>
      <c r="B214" t="s">
        <v>6</v>
      </c>
      <c r="C214" s="2" t="s">
        <v>4272</v>
      </c>
      <c r="D214" t="str">
        <f>IF(ISNUMBER(MATCH(B214,Sheet1!#REF!,0)),"Yes","No")</f>
        <v>No</v>
      </c>
      <c r="H214" t="s">
        <v>3757</v>
      </c>
      <c r="I214" t="s">
        <v>527</v>
      </c>
      <c r="J214" t="s">
        <v>1034</v>
      </c>
      <c r="K214" t="s">
        <v>36264</v>
      </c>
    </row>
    <row r="215" spans="1:11">
      <c r="A215" t="s">
        <v>5463</v>
      </c>
      <c r="B215" t="s">
        <v>6</v>
      </c>
      <c r="C215" s="2" t="s">
        <v>5464</v>
      </c>
      <c r="D215" t="str">
        <f>IF(ISNUMBER(MATCH(B215,Sheet1!#REF!,0)),"Yes","No")</f>
        <v>No</v>
      </c>
      <c r="H215" t="s">
        <v>5005</v>
      </c>
      <c r="I215" t="s">
        <v>527</v>
      </c>
      <c r="J215" t="s">
        <v>5006</v>
      </c>
      <c r="K215" t="s">
        <v>36264</v>
      </c>
    </row>
    <row r="216" spans="1:11">
      <c r="A216" t="s">
        <v>34004</v>
      </c>
      <c r="B216" t="s">
        <v>6</v>
      </c>
      <c r="C216" s="2" t="s">
        <v>34005</v>
      </c>
      <c r="D216" t="str">
        <f>IF(ISNUMBER(MATCH(B216,Sheet1!#REF!,0)),"Yes","No")</f>
        <v>No</v>
      </c>
      <c r="H216" t="s">
        <v>5223</v>
      </c>
      <c r="I216" t="s">
        <v>527</v>
      </c>
      <c r="J216" t="s">
        <v>124</v>
      </c>
      <c r="K216" t="s">
        <v>36264</v>
      </c>
    </row>
    <row r="217" spans="1:11">
      <c r="A217" t="s">
        <v>4846</v>
      </c>
      <c r="B217" t="s">
        <v>4847</v>
      </c>
      <c r="C217" s="2" t="s">
        <v>4848</v>
      </c>
      <c r="D217" t="str">
        <f>IF(ISNUMBER(MATCH(B217,Sheet1!#REF!,0)),"Yes","No")</f>
        <v>No</v>
      </c>
      <c r="H217" t="s">
        <v>5225</v>
      </c>
      <c r="I217" t="s">
        <v>527</v>
      </c>
      <c r="J217" t="s">
        <v>124</v>
      </c>
      <c r="K217" t="s">
        <v>36264</v>
      </c>
    </row>
    <row r="218" spans="1:11">
      <c r="A218" t="s">
        <v>19383</v>
      </c>
      <c r="B218" t="s">
        <v>4847</v>
      </c>
      <c r="C218" s="2" t="s">
        <v>19384</v>
      </c>
      <c r="D218" t="str">
        <f>IF(ISNUMBER(MATCH(B218,Sheet1!#REF!,0)),"Yes","No")</f>
        <v>No</v>
      </c>
      <c r="H218" t="s">
        <v>5618</v>
      </c>
      <c r="I218" t="s">
        <v>527</v>
      </c>
      <c r="J218" t="s">
        <v>1837</v>
      </c>
      <c r="K218" t="s">
        <v>36264</v>
      </c>
    </row>
    <row r="219" spans="1:11">
      <c r="A219" t="s">
        <v>23888</v>
      </c>
      <c r="B219" t="s">
        <v>4847</v>
      </c>
      <c r="C219" s="2" t="s">
        <v>19384</v>
      </c>
      <c r="D219" t="str">
        <f>IF(ISNUMBER(MATCH(B219,Sheet1!#REF!,0)),"Yes","No")</f>
        <v>No</v>
      </c>
      <c r="H219" t="s">
        <v>6895</v>
      </c>
      <c r="I219" t="s">
        <v>527</v>
      </c>
      <c r="J219" t="s">
        <v>6896</v>
      </c>
      <c r="K219" t="s">
        <v>36264</v>
      </c>
    </row>
    <row r="220" spans="1:11">
      <c r="A220" t="s">
        <v>32923</v>
      </c>
      <c r="B220" t="s">
        <v>4847</v>
      </c>
      <c r="C220" s="2" t="s">
        <v>32920</v>
      </c>
      <c r="D220" t="str">
        <f>IF(ISNUMBER(MATCH(B220,Sheet1!#REF!,0)),"Yes","No")</f>
        <v>No</v>
      </c>
      <c r="H220" t="s">
        <v>6897</v>
      </c>
      <c r="I220" t="s">
        <v>527</v>
      </c>
      <c r="J220" t="s">
        <v>1837</v>
      </c>
      <c r="K220" t="s">
        <v>36264</v>
      </c>
    </row>
    <row r="221" spans="1:11">
      <c r="A221" t="s">
        <v>19391</v>
      </c>
      <c r="B221" t="s">
        <v>19392</v>
      </c>
      <c r="C221" s="2" t="s">
        <v>19393</v>
      </c>
      <c r="D221" t="str">
        <f>IF(ISNUMBER(MATCH(B221,Sheet1!#REF!,0)),"Yes","No")</f>
        <v>No</v>
      </c>
      <c r="H221" t="s">
        <v>6904</v>
      </c>
      <c r="I221" t="s">
        <v>527</v>
      </c>
      <c r="J221" t="s">
        <v>124</v>
      </c>
      <c r="K221" t="s">
        <v>36264</v>
      </c>
    </row>
    <row r="222" spans="1:11">
      <c r="A222" t="s">
        <v>32927</v>
      </c>
      <c r="B222" t="s">
        <v>19392</v>
      </c>
      <c r="C222" s="2" t="s">
        <v>19393</v>
      </c>
      <c r="D222" t="str">
        <f>IF(ISNUMBER(MATCH(B222,Sheet1!#REF!,0)),"Yes","No")</f>
        <v>No</v>
      </c>
      <c r="H222" t="s">
        <v>7263</v>
      </c>
      <c r="I222" t="s">
        <v>527</v>
      </c>
      <c r="J222" t="s">
        <v>124</v>
      </c>
      <c r="K222" t="s">
        <v>36264</v>
      </c>
    </row>
    <row r="223" spans="1:11">
      <c r="A223" t="s">
        <v>34691</v>
      </c>
      <c r="B223" t="s">
        <v>19392</v>
      </c>
      <c r="C223" s="2" t="s">
        <v>19393</v>
      </c>
      <c r="D223" t="str">
        <f>IF(ISNUMBER(MATCH(B223,Sheet1!#REF!,0)),"Yes","No")</f>
        <v>No</v>
      </c>
      <c r="H223" t="s">
        <v>7730</v>
      </c>
      <c r="I223" t="s">
        <v>527</v>
      </c>
      <c r="J223" t="s">
        <v>1837</v>
      </c>
      <c r="K223" t="s">
        <v>36264</v>
      </c>
    </row>
    <row r="224" spans="1:11">
      <c r="A224" t="s">
        <v>32908</v>
      </c>
      <c r="B224" t="s">
        <v>32909</v>
      </c>
      <c r="C224" s="2" t="s">
        <v>32910</v>
      </c>
      <c r="D224" t="str">
        <f>IF(ISNUMBER(MATCH(B224,Sheet1!#REF!,0)),"Yes","No")</f>
        <v>No</v>
      </c>
      <c r="H224" t="s">
        <v>7907</v>
      </c>
      <c r="I224" t="s">
        <v>527</v>
      </c>
      <c r="J224" t="s">
        <v>1837</v>
      </c>
      <c r="K224" t="s">
        <v>36264</v>
      </c>
    </row>
    <row r="225" spans="1:11">
      <c r="A225" t="s">
        <v>32919</v>
      </c>
      <c r="B225" t="s">
        <v>32909</v>
      </c>
      <c r="C225" s="2" t="s">
        <v>32920</v>
      </c>
      <c r="D225" t="str">
        <f>IF(ISNUMBER(MATCH(B225,Sheet1!#REF!,0)),"Yes","No")</f>
        <v>No</v>
      </c>
      <c r="H225" t="s">
        <v>8045</v>
      </c>
      <c r="I225" t="s">
        <v>527</v>
      </c>
      <c r="J225" t="s">
        <v>2098</v>
      </c>
      <c r="K225" t="s">
        <v>36264</v>
      </c>
    </row>
    <row r="226" spans="1:11">
      <c r="A226" t="s">
        <v>34692</v>
      </c>
      <c r="B226" t="s">
        <v>32909</v>
      </c>
      <c r="C226" s="2" t="s">
        <v>32920</v>
      </c>
      <c r="D226" t="str">
        <f>IF(ISNUMBER(MATCH(B226,Sheet1!#REF!,0)),"Yes","No")</f>
        <v>No</v>
      </c>
      <c r="H226" t="s">
        <v>10425</v>
      </c>
      <c r="I226" t="s">
        <v>527</v>
      </c>
      <c r="J226" t="s">
        <v>124</v>
      </c>
      <c r="K226" t="s">
        <v>36264</v>
      </c>
    </row>
    <row r="227" spans="1:11">
      <c r="A227" t="s">
        <v>4843</v>
      </c>
      <c r="B227" t="s">
        <v>4844</v>
      </c>
      <c r="C227" s="2" t="s">
        <v>4845</v>
      </c>
      <c r="D227" t="str">
        <f>IF(ISNUMBER(MATCH(B227,Sheet1!#REF!,0)),"Yes","No")</f>
        <v>No</v>
      </c>
      <c r="H227" t="s">
        <v>10426</v>
      </c>
      <c r="I227" t="s">
        <v>527</v>
      </c>
      <c r="J227" t="s">
        <v>124</v>
      </c>
      <c r="K227" t="s">
        <v>36264</v>
      </c>
    </row>
    <row r="228" spans="1:11">
      <c r="A228" t="s">
        <v>11837</v>
      </c>
      <c r="B228" t="s">
        <v>4844</v>
      </c>
      <c r="C228" s="2" t="s">
        <v>11838</v>
      </c>
      <c r="D228" t="str">
        <f>IF(ISNUMBER(MATCH(B228,Sheet1!#REF!,0)),"Yes","No")</f>
        <v>No</v>
      </c>
      <c r="H228" t="s">
        <v>11175</v>
      </c>
      <c r="I228" t="s">
        <v>527</v>
      </c>
      <c r="J228" t="s">
        <v>124</v>
      </c>
      <c r="K228" t="s">
        <v>36264</v>
      </c>
    </row>
    <row r="229" spans="1:11">
      <c r="A229" t="s">
        <v>25439</v>
      </c>
      <c r="B229" t="s">
        <v>4844</v>
      </c>
      <c r="C229" s="2" t="s">
        <v>25440</v>
      </c>
      <c r="D229" t="str">
        <f>IF(ISNUMBER(MATCH(B229,Sheet1!#REF!,0)),"Yes","No")</f>
        <v>No</v>
      </c>
      <c r="H229" t="s">
        <v>11710</v>
      </c>
      <c r="I229" t="s">
        <v>527</v>
      </c>
      <c r="J229" t="s">
        <v>124</v>
      </c>
      <c r="K229" t="s">
        <v>36264</v>
      </c>
    </row>
    <row r="230" spans="1:11">
      <c r="A230" t="s">
        <v>25443</v>
      </c>
      <c r="B230" t="s">
        <v>4844</v>
      </c>
      <c r="C230" s="2" t="s">
        <v>25444</v>
      </c>
      <c r="D230" t="str">
        <f>IF(ISNUMBER(MATCH(B230,Sheet1!#REF!,0)),"Yes","No")</f>
        <v>No</v>
      </c>
      <c r="H230" t="s">
        <v>11711</v>
      </c>
      <c r="I230" t="s">
        <v>527</v>
      </c>
      <c r="J230" t="s">
        <v>124</v>
      </c>
      <c r="K230" t="s">
        <v>36264</v>
      </c>
    </row>
    <row r="231" spans="1:11">
      <c r="A231" t="s">
        <v>32929</v>
      </c>
      <c r="B231" t="s">
        <v>4844</v>
      </c>
      <c r="C231" s="2" t="s">
        <v>4845</v>
      </c>
      <c r="D231" t="str">
        <f>IF(ISNUMBER(MATCH(B231,Sheet1!#REF!,0)),"Yes","No")</f>
        <v>No</v>
      </c>
      <c r="H231" t="s">
        <v>11712</v>
      </c>
      <c r="I231" t="s">
        <v>527</v>
      </c>
      <c r="J231" t="s">
        <v>124</v>
      </c>
      <c r="K231" t="s">
        <v>36264</v>
      </c>
    </row>
    <row r="232" spans="1:11">
      <c r="A232" t="s">
        <v>2836</v>
      </c>
      <c r="B232" t="s">
        <v>35</v>
      </c>
      <c r="C232" s="2" t="s">
        <v>2837</v>
      </c>
      <c r="D232" t="str">
        <f>IF(ISNUMBER(MATCH(B232,Sheet1!#REF!,0)),"Yes","No")</f>
        <v>No</v>
      </c>
      <c r="H232" t="s">
        <v>11713</v>
      </c>
      <c r="I232" t="s">
        <v>527</v>
      </c>
      <c r="J232" t="s">
        <v>124</v>
      </c>
      <c r="K232" t="s">
        <v>36264</v>
      </c>
    </row>
    <row r="233" spans="1:11">
      <c r="A233" t="s">
        <v>2838</v>
      </c>
      <c r="B233" t="s">
        <v>35</v>
      </c>
      <c r="C233" s="2" t="s">
        <v>2839</v>
      </c>
      <c r="D233" t="str">
        <f>IF(ISNUMBER(MATCH(B233,Sheet1!#REF!,0)),"Yes","No")</f>
        <v>No</v>
      </c>
      <c r="H233" t="s">
        <v>12358</v>
      </c>
      <c r="I233" t="s">
        <v>527</v>
      </c>
      <c r="J233" t="s">
        <v>124</v>
      </c>
      <c r="K233" t="s">
        <v>36264</v>
      </c>
    </row>
    <row r="234" spans="1:11">
      <c r="A234" t="s">
        <v>18686</v>
      </c>
      <c r="B234" t="s">
        <v>35</v>
      </c>
      <c r="C234" s="2" t="s">
        <v>18674</v>
      </c>
      <c r="D234" t="str">
        <f>IF(ISNUMBER(MATCH(B234,Sheet1!#REF!,0)),"Yes","No")</f>
        <v>No</v>
      </c>
      <c r="H234" t="s">
        <v>12375</v>
      </c>
      <c r="I234" t="s">
        <v>527</v>
      </c>
      <c r="J234" t="s">
        <v>2098</v>
      </c>
      <c r="K234" t="s">
        <v>36264</v>
      </c>
    </row>
    <row r="235" spans="1:11">
      <c r="A235" t="s">
        <v>18903</v>
      </c>
      <c r="B235" t="s">
        <v>35</v>
      </c>
      <c r="C235" s="2" t="s">
        <v>18904</v>
      </c>
      <c r="D235" t="str">
        <f>IF(ISNUMBER(MATCH(B235,Sheet1!#REF!,0)),"Yes","No")</f>
        <v>No</v>
      </c>
      <c r="H235" t="s">
        <v>12376</v>
      </c>
      <c r="I235" t="s">
        <v>527</v>
      </c>
      <c r="J235" t="s">
        <v>1837</v>
      </c>
      <c r="K235" t="s">
        <v>36264</v>
      </c>
    </row>
    <row r="236" spans="1:11">
      <c r="A236" t="s">
        <v>18949</v>
      </c>
      <c r="B236" t="s">
        <v>35</v>
      </c>
      <c r="C236" s="2" t="s">
        <v>18904</v>
      </c>
      <c r="D236" t="str">
        <f>IF(ISNUMBER(MATCH(B236,Sheet1!#REF!,0)),"Yes","No")</f>
        <v>No</v>
      </c>
      <c r="H236" t="s">
        <v>13316</v>
      </c>
      <c r="I236" t="s">
        <v>527</v>
      </c>
      <c r="J236" t="s">
        <v>124</v>
      </c>
      <c r="K236" t="s">
        <v>36264</v>
      </c>
    </row>
    <row r="237" spans="1:11">
      <c r="A237" t="s">
        <v>30502</v>
      </c>
      <c r="B237" t="s">
        <v>35</v>
      </c>
      <c r="C237" s="2" t="s">
        <v>8627</v>
      </c>
      <c r="D237" t="str">
        <f>IF(ISNUMBER(MATCH(B237,Sheet1!#REF!,0)),"Yes","No")</f>
        <v>No</v>
      </c>
      <c r="H237" t="s">
        <v>13317</v>
      </c>
      <c r="I237" t="s">
        <v>527</v>
      </c>
      <c r="J237" t="s">
        <v>124</v>
      </c>
      <c r="K237" t="s">
        <v>36264</v>
      </c>
    </row>
    <row r="238" spans="1:11">
      <c r="A238" t="s">
        <v>30503</v>
      </c>
      <c r="B238" t="s">
        <v>35</v>
      </c>
      <c r="C238" s="2" t="s">
        <v>8627</v>
      </c>
      <c r="D238" t="str">
        <f>IF(ISNUMBER(MATCH(B238,Sheet1!#REF!,0)),"Yes","No")</f>
        <v>No</v>
      </c>
      <c r="H238" t="s">
        <v>14231</v>
      </c>
      <c r="I238" t="s">
        <v>527</v>
      </c>
      <c r="J238" t="s">
        <v>124</v>
      </c>
      <c r="K238" t="s">
        <v>36264</v>
      </c>
    </row>
    <row r="239" spans="1:11">
      <c r="A239" t="s">
        <v>30513</v>
      </c>
      <c r="B239" t="s">
        <v>35</v>
      </c>
      <c r="C239" s="2" t="s">
        <v>8627</v>
      </c>
      <c r="D239" t="str">
        <f>IF(ISNUMBER(MATCH(B239,Sheet1!#REF!,0)),"Yes","No")</f>
        <v>No</v>
      </c>
      <c r="H239" t="s">
        <v>14232</v>
      </c>
      <c r="I239" t="s">
        <v>527</v>
      </c>
      <c r="J239" t="s">
        <v>124</v>
      </c>
      <c r="K239" t="s">
        <v>36264</v>
      </c>
    </row>
    <row r="240" spans="1:11">
      <c r="A240" t="s">
        <v>31726</v>
      </c>
      <c r="B240" t="s">
        <v>35</v>
      </c>
      <c r="C240" s="2" t="s">
        <v>18674</v>
      </c>
      <c r="D240" t="str">
        <f>IF(ISNUMBER(MATCH(B240,Sheet1!#REF!,0)),"Yes","No")</f>
        <v>No</v>
      </c>
      <c r="H240" t="s">
        <v>14878</v>
      </c>
      <c r="I240" t="s">
        <v>527</v>
      </c>
      <c r="J240" t="s">
        <v>124</v>
      </c>
      <c r="K240" t="s">
        <v>36264</v>
      </c>
    </row>
    <row r="241" spans="1:11">
      <c r="A241" t="s">
        <v>5112</v>
      </c>
      <c r="B241" t="s">
        <v>5113</v>
      </c>
      <c r="C241" s="2" t="s">
        <v>5114</v>
      </c>
      <c r="D241" t="str">
        <f>IF(ISNUMBER(MATCH(B241,Sheet1!#REF!,0)),"Yes","No")</f>
        <v>No</v>
      </c>
      <c r="H241" t="s">
        <v>15405</v>
      </c>
      <c r="I241" t="s">
        <v>527</v>
      </c>
      <c r="J241" t="s">
        <v>5088</v>
      </c>
      <c r="K241" t="s">
        <v>36264</v>
      </c>
    </row>
    <row r="242" spans="1:11">
      <c r="A242" t="s">
        <v>5115</v>
      </c>
      <c r="B242" t="s">
        <v>5113</v>
      </c>
      <c r="C242" s="2" t="s">
        <v>5114</v>
      </c>
      <c r="D242" t="str">
        <f>IF(ISNUMBER(MATCH(B242,Sheet1!#REF!,0)),"Yes","No")</f>
        <v>No</v>
      </c>
      <c r="H242" t="s">
        <v>15407</v>
      </c>
      <c r="I242" t="s">
        <v>527</v>
      </c>
      <c r="J242" t="s">
        <v>124</v>
      </c>
      <c r="K242" t="s">
        <v>36264</v>
      </c>
    </row>
    <row r="243" spans="1:11">
      <c r="A243" t="s">
        <v>10160</v>
      </c>
      <c r="B243" t="s">
        <v>5113</v>
      </c>
      <c r="C243" s="2" t="s">
        <v>10161</v>
      </c>
      <c r="D243" t="str">
        <f>IF(ISNUMBER(MATCH(B243,Sheet1!#REF!,0)),"Yes","No")</f>
        <v>No</v>
      </c>
      <c r="H243" t="s">
        <v>15791</v>
      </c>
      <c r="I243" t="s">
        <v>527</v>
      </c>
      <c r="J243" t="s">
        <v>124</v>
      </c>
      <c r="K243" t="s">
        <v>36264</v>
      </c>
    </row>
    <row r="244" spans="1:11">
      <c r="A244" t="s">
        <v>31146</v>
      </c>
      <c r="B244" t="s">
        <v>5113</v>
      </c>
      <c r="C244" s="2" t="s">
        <v>31147</v>
      </c>
      <c r="D244" t="str">
        <f>IF(ISNUMBER(MATCH(B244,Sheet1!#REF!,0)),"Yes","No")</f>
        <v>No</v>
      </c>
      <c r="H244" t="s">
        <v>16943</v>
      </c>
      <c r="I244" t="s">
        <v>527</v>
      </c>
      <c r="J244" t="s">
        <v>1034</v>
      </c>
      <c r="K244" t="s">
        <v>36264</v>
      </c>
    </row>
    <row r="245" spans="1:11">
      <c r="A245" t="s">
        <v>33286</v>
      </c>
      <c r="B245" t="s">
        <v>5113</v>
      </c>
      <c r="C245" s="2" t="s">
        <v>33287</v>
      </c>
      <c r="D245" t="str">
        <f>IF(ISNUMBER(MATCH(B245,Sheet1!#REF!,0)),"Yes","No")</f>
        <v>No</v>
      </c>
      <c r="H245" t="s">
        <v>18106</v>
      </c>
      <c r="I245" t="s">
        <v>527</v>
      </c>
      <c r="J245" t="s">
        <v>124</v>
      </c>
      <c r="K245" t="s">
        <v>36264</v>
      </c>
    </row>
    <row r="246" spans="1:11">
      <c r="A246" t="s">
        <v>19441</v>
      </c>
      <c r="B246" t="s">
        <v>19442</v>
      </c>
      <c r="C246" s="2" t="s">
        <v>124</v>
      </c>
      <c r="D246" t="str">
        <f>IF(ISNUMBER(MATCH(B246,Sheet1!#REF!,0)),"Yes","No")</f>
        <v>No</v>
      </c>
      <c r="H246" t="s">
        <v>18130</v>
      </c>
      <c r="I246" t="s">
        <v>527</v>
      </c>
      <c r="J246" t="s">
        <v>8043</v>
      </c>
      <c r="K246" t="s">
        <v>36264</v>
      </c>
    </row>
    <row r="247" spans="1:11">
      <c r="A247" t="s">
        <v>22192</v>
      </c>
      <c r="B247" t="s">
        <v>19442</v>
      </c>
      <c r="C247" s="2" t="s">
        <v>22193</v>
      </c>
      <c r="D247" t="str">
        <f>IF(ISNUMBER(MATCH(B247,Sheet1!#REF!,0)),"Yes","No")</f>
        <v>No</v>
      </c>
      <c r="H247" t="s">
        <v>18465</v>
      </c>
      <c r="I247" t="s">
        <v>527</v>
      </c>
      <c r="J247" t="s">
        <v>124</v>
      </c>
      <c r="K247" t="s">
        <v>36264</v>
      </c>
    </row>
    <row r="248" spans="1:11">
      <c r="A248" t="s">
        <v>24781</v>
      </c>
      <c r="B248" t="s">
        <v>19442</v>
      </c>
      <c r="C248" s="2" t="s">
        <v>24782</v>
      </c>
      <c r="D248" t="str">
        <f>IF(ISNUMBER(MATCH(B248,Sheet1!#REF!,0)),"Yes","No")</f>
        <v>No</v>
      </c>
      <c r="H248" t="s">
        <v>18492</v>
      </c>
      <c r="I248" t="s">
        <v>527</v>
      </c>
      <c r="J248" t="s">
        <v>8043</v>
      </c>
      <c r="K248" t="s">
        <v>36264</v>
      </c>
    </row>
    <row r="249" spans="1:11">
      <c r="A249" t="s">
        <v>27705</v>
      </c>
      <c r="B249" t="s">
        <v>19442</v>
      </c>
      <c r="C249" s="2" t="s">
        <v>27706</v>
      </c>
      <c r="D249" t="str">
        <f>IF(ISNUMBER(MATCH(B249,Sheet1!#REF!,0)),"Yes","No")</f>
        <v>No</v>
      </c>
      <c r="H249" t="s">
        <v>18495</v>
      </c>
      <c r="I249" t="s">
        <v>527</v>
      </c>
      <c r="J249" t="s">
        <v>1837</v>
      </c>
      <c r="K249" t="s">
        <v>36264</v>
      </c>
    </row>
    <row r="250" spans="1:11">
      <c r="A250" t="s">
        <v>30451</v>
      </c>
      <c r="B250" t="s">
        <v>19442</v>
      </c>
      <c r="C250" s="2" t="s">
        <v>124</v>
      </c>
      <c r="D250" t="str">
        <f>IF(ISNUMBER(MATCH(B250,Sheet1!#REF!,0)),"Yes","No")</f>
        <v>No</v>
      </c>
      <c r="H250" t="s">
        <v>21273</v>
      </c>
      <c r="I250" t="s">
        <v>527</v>
      </c>
      <c r="J250" t="s">
        <v>2714</v>
      </c>
      <c r="K250" t="s">
        <v>36264</v>
      </c>
    </row>
    <row r="251" spans="1:11">
      <c r="A251" t="s">
        <v>33645</v>
      </c>
      <c r="B251" t="s">
        <v>19442</v>
      </c>
      <c r="C251" s="2" t="s">
        <v>6810</v>
      </c>
      <c r="D251" t="str">
        <f>IF(ISNUMBER(MATCH(B251,Sheet1!#REF!,0)),"Yes","No")</f>
        <v>No</v>
      </c>
      <c r="H251" t="s">
        <v>21297</v>
      </c>
      <c r="I251" t="s">
        <v>527</v>
      </c>
      <c r="J251" t="s">
        <v>1837</v>
      </c>
      <c r="K251" t="s">
        <v>36264</v>
      </c>
    </row>
    <row r="252" spans="1:11">
      <c r="A252" t="s">
        <v>8140</v>
      </c>
      <c r="B252" t="s">
        <v>50</v>
      </c>
      <c r="C252" s="2" t="s">
        <v>8141</v>
      </c>
      <c r="D252" t="str">
        <f>IF(ISNUMBER(MATCH(B252,Sheet1!#REF!,0)),"Yes","No")</f>
        <v>No</v>
      </c>
      <c r="H252" t="s">
        <v>21795</v>
      </c>
      <c r="I252" t="s">
        <v>527</v>
      </c>
      <c r="J252" t="s">
        <v>5006</v>
      </c>
      <c r="K252" t="s">
        <v>36264</v>
      </c>
    </row>
    <row r="253" spans="1:11">
      <c r="A253" t="s">
        <v>20229</v>
      </c>
      <c r="B253" t="s">
        <v>50</v>
      </c>
      <c r="C253" s="2" t="s">
        <v>20230</v>
      </c>
      <c r="D253" t="str">
        <f>IF(ISNUMBER(MATCH(B253,Sheet1!#REF!,0)),"Yes","No")</f>
        <v>No</v>
      </c>
      <c r="H253" t="s">
        <v>22000</v>
      </c>
      <c r="I253" t="s">
        <v>527</v>
      </c>
      <c r="J253" t="s">
        <v>124</v>
      </c>
      <c r="K253" t="s">
        <v>36264</v>
      </c>
    </row>
    <row r="254" spans="1:11">
      <c r="A254" t="s">
        <v>28152</v>
      </c>
      <c r="B254" t="s">
        <v>50</v>
      </c>
      <c r="C254" s="2" t="s">
        <v>28153</v>
      </c>
      <c r="D254" t="str">
        <f>IF(ISNUMBER(MATCH(B254,Sheet1!#REF!,0)),"Yes","No")</f>
        <v>No</v>
      </c>
      <c r="H254" t="s">
        <v>22095</v>
      </c>
      <c r="I254" t="s">
        <v>527</v>
      </c>
      <c r="J254" t="s">
        <v>124</v>
      </c>
      <c r="K254" t="s">
        <v>36264</v>
      </c>
    </row>
    <row r="255" spans="1:11">
      <c r="A255" t="s">
        <v>15085</v>
      </c>
      <c r="B255" t="s">
        <v>15086</v>
      </c>
      <c r="C255" s="2" t="s">
        <v>15087</v>
      </c>
      <c r="D255" t="str">
        <f>IF(ISNUMBER(MATCH(B255,Sheet1!#REF!,0)),"Yes","No")</f>
        <v>No</v>
      </c>
      <c r="H255" t="s">
        <v>22390</v>
      </c>
      <c r="I255" t="s">
        <v>527</v>
      </c>
      <c r="J255" t="s">
        <v>2098</v>
      </c>
      <c r="K255" t="s">
        <v>36264</v>
      </c>
    </row>
    <row r="256" spans="1:11">
      <c r="A256" t="s">
        <v>23105</v>
      </c>
      <c r="B256" t="s">
        <v>15086</v>
      </c>
      <c r="C256" s="2" t="s">
        <v>23106</v>
      </c>
      <c r="D256" t="str">
        <f>IF(ISNUMBER(MATCH(B256,Sheet1!#REF!,0)),"Yes","No")</f>
        <v>No</v>
      </c>
      <c r="H256" t="s">
        <v>22612</v>
      </c>
      <c r="I256" t="s">
        <v>527</v>
      </c>
      <c r="J256" t="s">
        <v>1034</v>
      </c>
      <c r="K256" t="s">
        <v>36264</v>
      </c>
    </row>
    <row r="257" spans="1:11">
      <c r="A257" t="s">
        <v>30211</v>
      </c>
      <c r="B257" t="s">
        <v>15086</v>
      </c>
      <c r="C257" s="2" t="s">
        <v>15087</v>
      </c>
      <c r="D257" t="str">
        <f>IF(ISNUMBER(MATCH(B257,Sheet1!#REF!,0)),"Yes","No")</f>
        <v>No</v>
      </c>
      <c r="H257" t="s">
        <v>22619</v>
      </c>
      <c r="I257" t="s">
        <v>527</v>
      </c>
      <c r="J257" t="s">
        <v>124</v>
      </c>
      <c r="K257" t="s">
        <v>36264</v>
      </c>
    </row>
    <row r="258" spans="1:11">
      <c r="A258" t="s">
        <v>33049</v>
      </c>
      <c r="B258" t="s">
        <v>15086</v>
      </c>
      <c r="C258" s="2" t="s">
        <v>16230</v>
      </c>
      <c r="D258" t="str">
        <f>IF(ISNUMBER(MATCH(B258,Sheet1!#REF!,0)),"Yes","No")</f>
        <v>No</v>
      </c>
      <c r="H258" t="s">
        <v>22744</v>
      </c>
      <c r="I258" t="s">
        <v>527</v>
      </c>
      <c r="J258" t="s">
        <v>124</v>
      </c>
      <c r="K258" t="s">
        <v>36264</v>
      </c>
    </row>
    <row r="259" spans="1:11">
      <c r="A259" t="s">
        <v>33631</v>
      </c>
      <c r="B259" t="s">
        <v>15086</v>
      </c>
      <c r="C259" s="2" t="s">
        <v>23106</v>
      </c>
      <c r="D259" t="str">
        <f>IF(ISNUMBER(MATCH(B259,Sheet1!#REF!,0)),"Yes","No")</f>
        <v>No</v>
      </c>
      <c r="H259" t="s">
        <v>23231</v>
      </c>
      <c r="I259" t="s">
        <v>527</v>
      </c>
      <c r="J259" t="s">
        <v>124</v>
      </c>
      <c r="K259" t="s">
        <v>36264</v>
      </c>
    </row>
    <row r="260" spans="1:11">
      <c r="A260" t="s">
        <v>33634</v>
      </c>
      <c r="B260" t="s">
        <v>15086</v>
      </c>
      <c r="C260" s="2" t="s">
        <v>33635</v>
      </c>
      <c r="D260" t="str">
        <f>IF(ISNUMBER(MATCH(B260,Sheet1!#REF!,0)),"Yes","No")</f>
        <v>No</v>
      </c>
      <c r="H260" t="s">
        <v>23473</v>
      </c>
      <c r="I260" t="s">
        <v>527</v>
      </c>
      <c r="J260" t="s">
        <v>23474</v>
      </c>
      <c r="K260" t="s">
        <v>36264</v>
      </c>
    </row>
    <row r="261" spans="1:11">
      <c r="A261" t="s">
        <v>9963</v>
      </c>
      <c r="B261" t="s">
        <v>9964</v>
      </c>
      <c r="C261" s="2" t="s">
        <v>9965</v>
      </c>
      <c r="D261" t="str">
        <f>IF(ISNUMBER(MATCH(B261,Sheet1!#REF!,0)),"Yes","No")</f>
        <v>No</v>
      </c>
      <c r="H261" t="s">
        <v>23915</v>
      </c>
      <c r="I261" t="s">
        <v>527</v>
      </c>
      <c r="J261" t="s">
        <v>1649</v>
      </c>
      <c r="K261" t="s">
        <v>36264</v>
      </c>
    </row>
    <row r="262" spans="1:11">
      <c r="A262" t="s">
        <v>14075</v>
      </c>
      <c r="B262" t="s">
        <v>9964</v>
      </c>
      <c r="C262" s="2" t="s">
        <v>14076</v>
      </c>
      <c r="D262" t="str">
        <f>IF(ISNUMBER(MATCH(B262,Sheet1!#REF!,0)),"Yes","No")</f>
        <v>No</v>
      </c>
      <c r="H262" t="s">
        <v>23968</v>
      </c>
      <c r="I262" t="s">
        <v>527</v>
      </c>
      <c r="J262" t="s">
        <v>124</v>
      </c>
      <c r="K262" t="s">
        <v>36264</v>
      </c>
    </row>
    <row r="263" spans="1:11">
      <c r="A263" t="s">
        <v>20023</v>
      </c>
      <c r="B263" t="s">
        <v>9964</v>
      </c>
      <c r="C263" s="2" t="s">
        <v>20024</v>
      </c>
      <c r="D263" t="str">
        <f>IF(ISNUMBER(MATCH(B263,Sheet1!#REF!,0)),"Yes","No")</f>
        <v>No</v>
      </c>
      <c r="H263" t="s">
        <v>24199</v>
      </c>
      <c r="I263" t="s">
        <v>527</v>
      </c>
      <c r="J263" t="s">
        <v>124</v>
      </c>
      <c r="K263" t="s">
        <v>36264</v>
      </c>
    </row>
    <row r="264" spans="1:11">
      <c r="A264" t="s">
        <v>20025</v>
      </c>
      <c r="B264" t="s">
        <v>9964</v>
      </c>
      <c r="C264" s="2" t="s">
        <v>20024</v>
      </c>
      <c r="D264" t="str">
        <f>IF(ISNUMBER(MATCH(B264,Sheet1!#REF!,0)),"Yes","No")</f>
        <v>No</v>
      </c>
      <c r="H264" t="s">
        <v>24863</v>
      </c>
      <c r="I264" t="s">
        <v>527</v>
      </c>
      <c r="J264" t="s">
        <v>6896</v>
      </c>
      <c r="K264" t="s">
        <v>36264</v>
      </c>
    </row>
    <row r="265" spans="1:11">
      <c r="A265" t="s">
        <v>20096</v>
      </c>
      <c r="B265" t="s">
        <v>9964</v>
      </c>
      <c r="C265" s="2" t="s">
        <v>20097</v>
      </c>
      <c r="D265" t="str">
        <f>IF(ISNUMBER(MATCH(B265,Sheet1!#REF!,0)),"Yes","No")</f>
        <v>No</v>
      </c>
      <c r="H265" t="s">
        <v>24926</v>
      </c>
      <c r="I265" t="s">
        <v>527</v>
      </c>
      <c r="J265" t="s">
        <v>24927</v>
      </c>
      <c r="K265" t="s">
        <v>36264</v>
      </c>
    </row>
    <row r="266" spans="1:11">
      <c r="A266" t="s">
        <v>20507</v>
      </c>
      <c r="B266" t="s">
        <v>9964</v>
      </c>
      <c r="C266" s="2" t="s">
        <v>20508</v>
      </c>
      <c r="D266" t="str">
        <f>IF(ISNUMBER(MATCH(B266,Sheet1!#REF!,0)),"Yes","No")</f>
        <v>No</v>
      </c>
      <c r="H266" t="s">
        <v>25738</v>
      </c>
      <c r="I266" t="s">
        <v>527</v>
      </c>
      <c r="J266" t="s">
        <v>124</v>
      </c>
      <c r="K266" t="s">
        <v>36264</v>
      </c>
    </row>
    <row r="267" spans="1:11">
      <c r="A267" t="s">
        <v>23890</v>
      </c>
      <c r="B267" t="s">
        <v>9964</v>
      </c>
      <c r="C267" s="2" t="s">
        <v>23891</v>
      </c>
      <c r="D267" t="str">
        <f>IF(ISNUMBER(MATCH(B267,Sheet1!#REF!,0)),"Yes","No")</f>
        <v>No</v>
      </c>
      <c r="H267" t="s">
        <v>26144</v>
      </c>
      <c r="I267" t="s">
        <v>527</v>
      </c>
      <c r="J267" t="s">
        <v>2714</v>
      </c>
      <c r="K267" t="s">
        <v>36264</v>
      </c>
    </row>
    <row r="268" spans="1:11">
      <c r="A268" t="s">
        <v>24839</v>
      </c>
      <c r="B268" t="s">
        <v>9964</v>
      </c>
      <c r="C268" s="2" t="s">
        <v>3016</v>
      </c>
      <c r="D268" t="str">
        <f>IF(ISNUMBER(MATCH(B268,Sheet1!#REF!,0)),"Yes","No")</f>
        <v>No</v>
      </c>
      <c r="H268" t="s">
        <v>26276</v>
      </c>
      <c r="I268" t="s">
        <v>527</v>
      </c>
      <c r="J268" t="s">
        <v>124</v>
      </c>
      <c r="K268" t="s">
        <v>36264</v>
      </c>
    </row>
    <row r="269" spans="1:11">
      <c r="A269" t="s">
        <v>25389</v>
      </c>
      <c r="B269" t="s">
        <v>9964</v>
      </c>
      <c r="C269" s="2" t="s">
        <v>23891</v>
      </c>
      <c r="D269" t="str">
        <f>IF(ISNUMBER(MATCH(B269,Sheet1!#REF!,0)),"Yes","No")</f>
        <v>No</v>
      </c>
      <c r="H269" t="s">
        <v>26823</v>
      </c>
      <c r="I269" t="s">
        <v>527</v>
      </c>
      <c r="J269" t="s">
        <v>1837</v>
      </c>
      <c r="K269" t="s">
        <v>36264</v>
      </c>
    </row>
    <row r="270" spans="1:11">
      <c r="A270" t="s">
        <v>25873</v>
      </c>
      <c r="B270" t="s">
        <v>9964</v>
      </c>
      <c r="C270" s="2" t="s">
        <v>25874</v>
      </c>
      <c r="D270" t="str">
        <f>IF(ISNUMBER(MATCH(B270,Sheet1!#REF!,0)),"Yes","No")</f>
        <v>No</v>
      </c>
      <c r="H270" t="s">
        <v>27330</v>
      </c>
      <c r="I270" t="s">
        <v>527</v>
      </c>
      <c r="J270" t="s">
        <v>124</v>
      </c>
      <c r="K270" t="s">
        <v>36264</v>
      </c>
    </row>
    <row r="271" spans="1:11">
      <c r="A271" t="s">
        <v>27904</v>
      </c>
      <c r="B271" t="s">
        <v>9964</v>
      </c>
      <c r="C271" s="2" t="s">
        <v>3016</v>
      </c>
      <c r="D271" t="str">
        <f>IF(ISNUMBER(MATCH(B271,Sheet1!#REF!,0)),"Yes","No")</f>
        <v>No</v>
      </c>
      <c r="H271" t="s">
        <v>27668</v>
      </c>
      <c r="I271" t="s">
        <v>527</v>
      </c>
      <c r="J271" t="s">
        <v>23474</v>
      </c>
      <c r="K271" t="s">
        <v>36264</v>
      </c>
    </row>
    <row r="272" spans="1:11">
      <c r="A272" t="s">
        <v>6088</v>
      </c>
      <c r="B272" t="s">
        <v>6089</v>
      </c>
      <c r="C272" s="2" t="s">
        <v>6090</v>
      </c>
      <c r="D272" t="str">
        <f>IF(ISNUMBER(MATCH(B272,Sheet1!#REF!,0)),"Yes","No")</f>
        <v>No</v>
      </c>
      <c r="H272" t="s">
        <v>27937</v>
      </c>
      <c r="I272" t="s">
        <v>527</v>
      </c>
      <c r="J272" t="s">
        <v>124</v>
      </c>
      <c r="K272" t="s">
        <v>36264</v>
      </c>
    </row>
    <row r="273" spans="1:11">
      <c r="A273" t="s">
        <v>6425</v>
      </c>
      <c r="B273" t="s">
        <v>6089</v>
      </c>
      <c r="C273" s="2" t="s">
        <v>6426</v>
      </c>
      <c r="D273" t="str">
        <f>IF(ISNUMBER(MATCH(B273,Sheet1!#REF!,0)),"Yes","No")</f>
        <v>No</v>
      </c>
      <c r="H273" t="s">
        <v>28585</v>
      </c>
      <c r="I273" t="s">
        <v>527</v>
      </c>
      <c r="J273" t="s">
        <v>1837</v>
      </c>
      <c r="K273" t="s">
        <v>36264</v>
      </c>
    </row>
    <row r="274" spans="1:11">
      <c r="A274" t="s">
        <v>7846</v>
      </c>
      <c r="B274" t="s">
        <v>6089</v>
      </c>
      <c r="C274" s="2" t="s">
        <v>6090</v>
      </c>
      <c r="D274" t="str">
        <f>IF(ISNUMBER(MATCH(B274,Sheet1!#REF!,0)),"Yes","No")</f>
        <v>No</v>
      </c>
      <c r="H274" t="s">
        <v>28661</v>
      </c>
      <c r="I274" t="s">
        <v>527</v>
      </c>
      <c r="J274" t="s">
        <v>124</v>
      </c>
      <c r="K274" t="s">
        <v>36264</v>
      </c>
    </row>
    <row r="275" spans="1:11">
      <c r="A275" t="s">
        <v>8149</v>
      </c>
      <c r="B275" t="s">
        <v>6089</v>
      </c>
      <c r="C275" s="2" t="s">
        <v>6426</v>
      </c>
      <c r="D275" t="str">
        <f>IF(ISNUMBER(MATCH(B275,Sheet1!#REF!,0)),"Yes","No")</f>
        <v>No</v>
      </c>
      <c r="H275" t="s">
        <v>28662</v>
      </c>
      <c r="I275" t="s">
        <v>527</v>
      </c>
      <c r="J275" t="s">
        <v>124</v>
      </c>
      <c r="K275" t="s">
        <v>36264</v>
      </c>
    </row>
    <row r="276" spans="1:11">
      <c r="A276" t="s">
        <v>20514</v>
      </c>
      <c r="B276" t="s">
        <v>6089</v>
      </c>
      <c r="C276" s="2" t="s">
        <v>20515</v>
      </c>
      <c r="D276" t="str">
        <f>IF(ISNUMBER(MATCH(B276,Sheet1!#REF!,0)),"Yes","No")</f>
        <v>No</v>
      </c>
      <c r="H276" t="s">
        <v>28724</v>
      </c>
      <c r="I276" t="s">
        <v>527</v>
      </c>
      <c r="J276" t="s">
        <v>1837</v>
      </c>
      <c r="K276" t="s">
        <v>36264</v>
      </c>
    </row>
    <row r="277" spans="1:11">
      <c r="A277" t="s">
        <v>21062</v>
      </c>
      <c r="B277" t="s">
        <v>6089</v>
      </c>
      <c r="C277" s="2" t="s">
        <v>21063</v>
      </c>
      <c r="D277" t="str">
        <f>IF(ISNUMBER(MATCH(B277,Sheet1!#REF!,0)),"Yes","No")</f>
        <v>No</v>
      </c>
      <c r="H277" t="s">
        <v>29826</v>
      </c>
      <c r="I277" t="s">
        <v>527</v>
      </c>
      <c r="J277" t="s">
        <v>1837</v>
      </c>
      <c r="K277" t="s">
        <v>36264</v>
      </c>
    </row>
    <row r="278" spans="1:11">
      <c r="A278" t="s">
        <v>23428</v>
      </c>
      <c r="B278" t="s">
        <v>6089</v>
      </c>
      <c r="C278" s="2" t="s">
        <v>23429</v>
      </c>
      <c r="D278" t="str">
        <f>IF(ISNUMBER(MATCH(B278,Sheet1!#REF!,0)),"Yes","No")</f>
        <v>No</v>
      </c>
      <c r="H278" t="s">
        <v>31576</v>
      </c>
      <c r="I278" t="s">
        <v>527</v>
      </c>
      <c r="J278" t="s">
        <v>124</v>
      </c>
      <c r="K278" t="s">
        <v>36264</v>
      </c>
    </row>
    <row r="279" spans="1:11">
      <c r="A279" t="s">
        <v>23734</v>
      </c>
      <c r="B279" t="s">
        <v>6089</v>
      </c>
      <c r="C279" s="2" t="s">
        <v>20515</v>
      </c>
      <c r="D279" t="str">
        <f>IF(ISNUMBER(MATCH(B279,Sheet1!#REF!,0)),"Yes","No")</f>
        <v>No</v>
      </c>
      <c r="H279" t="s">
        <v>31705</v>
      </c>
      <c r="I279" t="s">
        <v>527</v>
      </c>
      <c r="J279" t="s">
        <v>8043</v>
      </c>
      <c r="K279" t="s">
        <v>36264</v>
      </c>
    </row>
    <row r="280" spans="1:11">
      <c r="A280" t="s">
        <v>29401</v>
      </c>
      <c r="B280" t="s">
        <v>6089</v>
      </c>
      <c r="C280" s="2" t="s">
        <v>6426</v>
      </c>
      <c r="D280" t="str">
        <f>IF(ISNUMBER(MATCH(B280,Sheet1!#REF!,0)),"Yes","No")</f>
        <v>No</v>
      </c>
      <c r="H280" t="s">
        <v>32107</v>
      </c>
      <c r="I280" t="s">
        <v>527</v>
      </c>
      <c r="J280" t="s">
        <v>124</v>
      </c>
      <c r="K280" t="s">
        <v>36264</v>
      </c>
    </row>
    <row r="281" spans="1:11">
      <c r="A281" t="s">
        <v>33187</v>
      </c>
      <c r="B281" t="s">
        <v>6089</v>
      </c>
      <c r="C281" s="2" t="s">
        <v>20515</v>
      </c>
      <c r="D281" t="str">
        <f>IF(ISNUMBER(MATCH(B281,Sheet1!#REF!,0)),"Yes","No")</f>
        <v>No</v>
      </c>
      <c r="H281" t="s">
        <v>32596</v>
      </c>
      <c r="I281" t="s">
        <v>527</v>
      </c>
      <c r="J281" t="s">
        <v>5006</v>
      </c>
      <c r="K281" t="s">
        <v>36264</v>
      </c>
    </row>
    <row r="282" spans="1:11">
      <c r="A282" t="s">
        <v>4006</v>
      </c>
      <c r="B282" t="s">
        <v>4007</v>
      </c>
      <c r="C282" s="2" t="s">
        <v>4008</v>
      </c>
      <c r="D282" t="str">
        <f>IF(ISNUMBER(MATCH(B282,Sheet1!#REF!,0)),"Yes","No")</f>
        <v>No</v>
      </c>
      <c r="H282" t="s">
        <v>32850</v>
      </c>
      <c r="I282" t="s">
        <v>527</v>
      </c>
      <c r="J282" t="s">
        <v>124</v>
      </c>
      <c r="K282" t="s">
        <v>36264</v>
      </c>
    </row>
    <row r="283" spans="1:11">
      <c r="A283" t="s">
        <v>6484</v>
      </c>
      <c r="B283" t="s">
        <v>4007</v>
      </c>
      <c r="C283" s="2" t="s">
        <v>6478</v>
      </c>
      <c r="D283" t="str">
        <f>IF(ISNUMBER(MATCH(B283,Sheet1!#REF!,0)),"Yes","No")</f>
        <v>No</v>
      </c>
      <c r="H283" t="s">
        <v>33387</v>
      </c>
      <c r="I283" t="s">
        <v>527</v>
      </c>
      <c r="J283" t="s">
        <v>1837</v>
      </c>
      <c r="K283" t="s">
        <v>36264</v>
      </c>
    </row>
    <row r="284" spans="1:11">
      <c r="A284" t="s">
        <v>963</v>
      </c>
      <c r="B284" t="s">
        <v>964</v>
      </c>
      <c r="C284" s="2" t="s">
        <v>965</v>
      </c>
      <c r="D284" t="str">
        <f>IF(ISNUMBER(MATCH(B284,Sheet1!#REF!,0)),"Yes","No")</f>
        <v>No</v>
      </c>
      <c r="H284" t="s">
        <v>33388</v>
      </c>
      <c r="I284" t="s">
        <v>527</v>
      </c>
      <c r="J284" t="s">
        <v>124</v>
      </c>
      <c r="K284" t="s">
        <v>36264</v>
      </c>
    </row>
    <row r="285" spans="1:11">
      <c r="A285" t="s">
        <v>28735</v>
      </c>
      <c r="B285" t="s">
        <v>964</v>
      </c>
      <c r="C285" s="2" t="s">
        <v>124</v>
      </c>
      <c r="D285" t="str">
        <f>IF(ISNUMBER(MATCH(B285,Sheet1!#REF!,0)),"Yes","No")</f>
        <v>No</v>
      </c>
      <c r="H285" t="s">
        <v>33391</v>
      </c>
      <c r="I285" t="s">
        <v>527</v>
      </c>
      <c r="J285" t="s">
        <v>2714</v>
      </c>
      <c r="K285" t="s">
        <v>36264</v>
      </c>
    </row>
    <row r="286" spans="1:11">
      <c r="A286" t="s">
        <v>17960</v>
      </c>
      <c r="B286" t="s">
        <v>17961</v>
      </c>
      <c r="C286" s="2" t="s">
        <v>17962</v>
      </c>
      <c r="D286" t="str">
        <f>IF(ISNUMBER(MATCH(B286,Sheet1!#REF!,0)),"Yes","No")</f>
        <v>No</v>
      </c>
      <c r="H286" t="s">
        <v>33433</v>
      </c>
      <c r="I286" t="s">
        <v>527</v>
      </c>
      <c r="J286" t="s">
        <v>6896</v>
      </c>
      <c r="K286" t="s">
        <v>36264</v>
      </c>
    </row>
    <row r="287" spans="1:11">
      <c r="A287" t="s">
        <v>27691</v>
      </c>
      <c r="B287" t="s">
        <v>17961</v>
      </c>
      <c r="C287" s="2" t="s">
        <v>27692</v>
      </c>
      <c r="D287" t="str">
        <f>IF(ISNUMBER(MATCH(B287,Sheet1!#REF!,0)),"Yes","No")</f>
        <v>No</v>
      </c>
      <c r="H287" t="s">
        <v>34034</v>
      </c>
      <c r="I287" t="s">
        <v>527</v>
      </c>
      <c r="J287" t="s">
        <v>124</v>
      </c>
      <c r="K287" t="s">
        <v>36264</v>
      </c>
    </row>
    <row r="288" spans="1:11">
      <c r="A288" t="s">
        <v>27693</v>
      </c>
      <c r="B288" t="s">
        <v>17961</v>
      </c>
      <c r="C288" s="2" t="s">
        <v>27694</v>
      </c>
      <c r="D288" t="str">
        <f>IF(ISNUMBER(MATCH(B288,Sheet1!#REF!,0)),"Yes","No")</f>
        <v>No</v>
      </c>
      <c r="H288" t="s">
        <v>34043</v>
      </c>
      <c r="I288" t="s">
        <v>527</v>
      </c>
      <c r="J288" t="s">
        <v>1837</v>
      </c>
      <c r="K288" t="s">
        <v>36264</v>
      </c>
    </row>
    <row r="289" spans="1:11">
      <c r="A289" t="s">
        <v>30296</v>
      </c>
      <c r="B289" t="s">
        <v>17961</v>
      </c>
      <c r="C289" s="2" t="s">
        <v>30297</v>
      </c>
      <c r="D289" t="str">
        <f>IF(ISNUMBER(MATCH(B289,Sheet1!#REF!,0)),"Yes","No")</f>
        <v>No</v>
      </c>
      <c r="H289" t="s">
        <v>35387</v>
      </c>
      <c r="I289" t="s">
        <v>527</v>
      </c>
      <c r="J289" t="s">
        <v>124</v>
      </c>
      <c r="K289" t="s">
        <v>36264</v>
      </c>
    </row>
    <row r="290" spans="1:11">
      <c r="A290" t="s">
        <v>3583</v>
      </c>
      <c r="B290" t="s">
        <v>3584</v>
      </c>
      <c r="C290" s="2" t="s">
        <v>3585</v>
      </c>
      <c r="D290" t="str">
        <f>IF(ISNUMBER(MATCH(B290,Sheet1!#REF!,0)),"Yes","No")</f>
        <v>No</v>
      </c>
      <c r="H290" t="s">
        <v>35853</v>
      </c>
      <c r="I290" t="s">
        <v>527</v>
      </c>
      <c r="J290" t="s">
        <v>124</v>
      </c>
      <c r="K290" t="s">
        <v>36264</v>
      </c>
    </row>
    <row r="291" spans="1:11">
      <c r="A291" t="s">
        <v>28827</v>
      </c>
      <c r="B291" t="s">
        <v>3584</v>
      </c>
      <c r="C291" s="2" t="s">
        <v>28828</v>
      </c>
      <c r="D291" t="str">
        <f>IF(ISNUMBER(MATCH(B291,Sheet1!#REF!,0)),"Yes","No")</f>
        <v>No</v>
      </c>
      <c r="H291" t="s">
        <v>35854</v>
      </c>
      <c r="I291" t="s">
        <v>527</v>
      </c>
      <c r="J291" t="s">
        <v>124</v>
      </c>
      <c r="K291" t="s">
        <v>36264</v>
      </c>
    </row>
    <row r="292" spans="1:11">
      <c r="A292" t="s">
        <v>30006</v>
      </c>
      <c r="B292" t="s">
        <v>3584</v>
      </c>
      <c r="C292" s="2" t="s">
        <v>30007</v>
      </c>
      <c r="D292" t="str">
        <f>IF(ISNUMBER(MATCH(B292,Sheet1!#REF!,0)),"Yes","No")</f>
        <v>No</v>
      </c>
      <c r="H292" t="s">
        <v>35855</v>
      </c>
      <c r="I292" t="s">
        <v>527</v>
      </c>
      <c r="J292" t="s">
        <v>1837</v>
      </c>
      <c r="K292" t="s">
        <v>36264</v>
      </c>
    </row>
    <row r="293" spans="1:11">
      <c r="A293" t="s">
        <v>34197</v>
      </c>
      <c r="B293" t="s">
        <v>3584</v>
      </c>
      <c r="C293" s="2" t="s">
        <v>34198</v>
      </c>
      <c r="D293" t="str">
        <f>IF(ISNUMBER(MATCH(B293,Sheet1!#REF!,0)),"Yes","No")</f>
        <v>No</v>
      </c>
      <c r="H293" t="s">
        <v>35914</v>
      </c>
      <c r="I293" t="s">
        <v>527</v>
      </c>
      <c r="J293" t="s">
        <v>124</v>
      </c>
      <c r="K293" t="s">
        <v>36264</v>
      </c>
    </row>
    <row r="294" spans="1:11">
      <c r="A294" t="s">
        <v>34800</v>
      </c>
      <c r="B294" t="s">
        <v>3584</v>
      </c>
      <c r="C294" s="2" t="s">
        <v>34801</v>
      </c>
      <c r="D294" t="str">
        <f>IF(ISNUMBER(MATCH(B294,Sheet1!#REF!,0)),"Yes","No")</f>
        <v>No</v>
      </c>
      <c r="H294" t="s">
        <v>4271</v>
      </c>
      <c r="I294" t="s">
        <v>6</v>
      </c>
      <c r="J294" t="s">
        <v>4272</v>
      </c>
      <c r="K294" t="s">
        <v>36264</v>
      </c>
    </row>
    <row r="295" spans="1:11">
      <c r="A295" t="s">
        <v>2612</v>
      </c>
      <c r="B295" t="s">
        <v>2613</v>
      </c>
      <c r="C295" s="2" t="s">
        <v>2614</v>
      </c>
      <c r="D295" t="str">
        <f>IF(ISNUMBER(MATCH(B295,Sheet1!#REF!,0)),"Yes","No")</f>
        <v>No</v>
      </c>
      <c r="H295" t="s">
        <v>5463</v>
      </c>
      <c r="I295" t="s">
        <v>6</v>
      </c>
      <c r="J295" t="s">
        <v>5464</v>
      </c>
      <c r="K295" t="s">
        <v>36264</v>
      </c>
    </row>
    <row r="296" spans="1:11">
      <c r="A296" t="s">
        <v>7011</v>
      </c>
      <c r="B296" t="s">
        <v>2613</v>
      </c>
      <c r="C296" s="2" t="s">
        <v>7012</v>
      </c>
      <c r="D296" t="str">
        <f>IF(ISNUMBER(MATCH(B296,Sheet1!#REF!,0)),"Yes","No")</f>
        <v>No</v>
      </c>
      <c r="H296" t="s">
        <v>34004</v>
      </c>
      <c r="I296" t="s">
        <v>6</v>
      </c>
      <c r="J296" t="s">
        <v>34005</v>
      </c>
      <c r="K296" t="s">
        <v>36264</v>
      </c>
    </row>
    <row r="297" spans="1:11">
      <c r="A297" t="s">
        <v>16466</v>
      </c>
      <c r="B297" t="s">
        <v>2613</v>
      </c>
      <c r="C297" s="2" t="s">
        <v>16467</v>
      </c>
      <c r="D297" t="str">
        <f>IF(ISNUMBER(MATCH(B297,Sheet1!#REF!,0)),"Yes","No")</f>
        <v>No</v>
      </c>
      <c r="H297" t="s">
        <v>4846</v>
      </c>
      <c r="I297" t="s">
        <v>4847</v>
      </c>
      <c r="J297" t="s">
        <v>4848</v>
      </c>
      <c r="K297" t="s">
        <v>36264</v>
      </c>
    </row>
    <row r="298" spans="1:11">
      <c r="A298" t="s">
        <v>27218</v>
      </c>
      <c r="B298" t="s">
        <v>2613</v>
      </c>
      <c r="C298" s="2" t="s">
        <v>27219</v>
      </c>
      <c r="D298" t="str">
        <f>IF(ISNUMBER(MATCH(B298,Sheet1!#REF!,0)),"Yes","No")</f>
        <v>No</v>
      </c>
      <c r="H298" t="s">
        <v>19383</v>
      </c>
      <c r="I298" t="s">
        <v>4847</v>
      </c>
      <c r="J298" t="s">
        <v>19384</v>
      </c>
      <c r="K298" t="s">
        <v>36264</v>
      </c>
    </row>
    <row r="299" spans="1:11">
      <c r="A299" t="s">
        <v>8521</v>
      </c>
      <c r="B299" t="s">
        <v>24</v>
      </c>
      <c r="C299" s="2" t="s">
        <v>8522</v>
      </c>
      <c r="D299" t="str">
        <f>IF(ISNUMBER(MATCH(B299,Sheet1!#REF!,0)),"Yes","No")</f>
        <v>No</v>
      </c>
      <c r="H299" t="s">
        <v>23888</v>
      </c>
      <c r="I299" t="s">
        <v>4847</v>
      </c>
      <c r="J299" t="s">
        <v>19384</v>
      </c>
      <c r="K299" t="s">
        <v>36264</v>
      </c>
    </row>
    <row r="300" spans="1:11">
      <c r="A300" t="s">
        <v>26927</v>
      </c>
      <c r="B300" t="s">
        <v>24</v>
      </c>
      <c r="C300" s="2" t="s">
        <v>26928</v>
      </c>
      <c r="D300" t="str">
        <f>IF(ISNUMBER(MATCH(B300,Sheet1!#REF!,0)),"Yes","No")</f>
        <v>No</v>
      </c>
      <c r="H300" t="s">
        <v>32923</v>
      </c>
      <c r="I300" t="s">
        <v>4847</v>
      </c>
      <c r="J300" t="s">
        <v>32920</v>
      </c>
      <c r="K300" t="s">
        <v>36264</v>
      </c>
    </row>
    <row r="301" spans="1:11">
      <c r="A301" t="s">
        <v>6203</v>
      </c>
      <c r="B301" t="s">
        <v>6204</v>
      </c>
      <c r="C301" s="2" t="s">
        <v>6205</v>
      </c>
      <c r="D301" t="str">
        <f>IF(ISNUMBER(MATCH(B301,Sheet1!#REF!,0)),"Yes","No")</f>
        <v>No</v>
      </c>
      <c r="H301" t="s">
        <v>19391</v>
      </c>
      <c r="I301" t="s">
        <v>19392</v>
      </c>
      <c r="J301" t="s">
        <v>19393</v>
      </c>
      <c r="K301" t="s">
        <v>36264</v>
      </c>
    </row>
    <row r="302" spans="1:11">
      <c r="A302" t="s">
        <v>9115</v>
      </c>
      <c r="B302" t="s">
        <v>6204</v>
      </c>
      <c r="C302" s="2" t="s">
        <v>9116</v>
      </c>
      <c r="D302" t="str">
        <f>IF(ISNUMBER(MATCH(B302,Sheet1!#REF!,0)),"Yes","No")</f>
        <v>No</v>
      </c>
      <c r="H302" t="s">
        <v>32927</v>
      </c>
      <c r="I302" t="s">
        <v>19392</v>
      </c>
      <c r="J302" t="s">
        <v>19393</v>
      </c>
      <c r="K302" t="s">
        <v>36264</v>
      </c>
    </row>
    <row r="303" spans="1:11">
      <c r="A303" t="s">
        <v>18243</v>
      </c>
      <c r="B303" t="s">
        <v>6204</v>
      </c>
      <c r="C303" s="2" t="s">
        <v>18244</v>
      </c>
      <c r="D303" t="str">
        <f>IF(ISNUMBER(MATCH(B303,Sheet1!#REF!,0)),"Yes","No")</f>
        <v>No</v>
      </c>
      <c r="H303" t="s">
        <v>34691</v>
      </c>
      <c r="I303" t="s">
        <v>19392</v>
      </c>
      <c r="J303" t="s">
        <v>19393</v>
      </c>
      <c r="K303" t="s">
        <v>36264</v>
      </c>
    </row>
    <row r="304" spans="1:11">
      <c r="A304" t="s">
        <v>32734</v>
      </c>
      <c r="B304" t="s">
        <v>6204</v>
      </c>
      <c r="C304" s="2" t="s">
        <v>32735</v>
      </c>
      <c r="D304" t="str">
        <f>IF(ISNUMBER(MATCH(B304,Sheet1!#REF!,0)),"Yes","No")</f>
        <v>No</v>
      </c>
      <c r="H304" t="s">
        <v>32908</v>
      </c>
      <c r="I304" t="s">
        <v>32909</v>
      </c>
      <c r="J304" t="s">
        <v>32910</v>
      </c>
      <c r="K304" t="s">
        <v>36264</v>
      </c>
    </row>
    <row r="305" spans="1:11">
      <c r="A305" t="s">
        <v>1271</v>
      </c>
      <c r="B305" t="s">
        <v>1272</v>
      </c>
      <c r="C305" s="2" t="s">
        <v>1273</v>
      </c>
      <c r="D305" t="str">
        <f>IF(ISNUMBER(MATCH(B305,Sheet1!#REF!,0)),"Yes","No")</f>
        <v>No</v>
      </c>
      <c r="H305" t="s">
        <v>32919</v>
      </c>
      <c r="I305" t="s">
        <v>32909</v>
      </c>
      <c r="J305" t="s">
        <v>32920</v>
      </c>
      <c r="K305" t="s">
        <v>36264</v>
      </c>
    </row>
    <row r="306" spans="1:11">
      <c r="A306" t="s">
        <v>5909</v>
      </c>
      <c r="B306" t="s">
        <v>1272</v>
      </c>
      <c r="C306" s="2" t="s">
        <v>5910</v>
      </c>
      <c r="D306" t="str">
        <f>IF(ISNUMBER(MATCH(B306,Sheet1!#REF!,0)),"Yes","No")</f>
        <v>No</v>
      </c>
      <c r="H306" t="s">
        <v>34692</v>
      </c>
      <c r="I306" t="s">
        <v>32909</v>
      </c>
      <c r="J306" t="s">
        <v>32920</v>
      </c>
      <c r="K306" t="s">
        <v>36264</v>
      </c>
    </row>
    <row r="307" spans="1:11">
      <c r="A307" t="s">
        <v>5911</v>
      </c>
      <c r="B307" t="s">
        <v>1272</v>
      </c>
      <c r="C307" s="2" t="s">
        <v>5910</v>
      </c>
      <c r="D307" t="str">
        <f>IF(ISNUMBER(MATCH(B307,Sheet1!#REF!,0)),"Yes","No")</f>
        <v>No</v>
      </c>
      <c r="H307" t="s">
        <v>4843</v>
      </c>
      <c r="I307" t="s">
        <v>4844</v>
      </c>
      <c r="J307" t="s">
        <v>4845</v>
      </c>
      <c r="K307" t="s">
        <v>36264</v>
      </c>
    </row>
    <row r="308" spans="1:11">
      <c r="A308" t="s">
        <v>8880</v>
      </c>
      <c r="B308" t="s">
        <v>1272</v>
      </c>
      <c r="C308" s="2" t="s">
        <v>8881</v>
      </c>
      <c r="D308" t="str">
        <f>IF(ISNUMBER(MATCH(B308,Sheet1!#REF!,0)),"Yes","No")</f>
        <v>No</v>
      </c>
      <c r="H308" t="s">
        <v>11837</v>
      </c>
      <c r="I308" t="s">
        <v>4844</v>
      </c>
      <c r="J308" t="s">
        <v>11838</v>
      </c>
      <c r="K308" t="s">
        <v>36264</v>
      </c>
    </row>
    <row r="309" spans="1:11">
      <c r="A309" t="s">
        <v>26170</v>
      </c>
      <c r="B309" t="s">
        <v>26171</v>
      </c>
      <c r="C309" s="2" t="s">
        <v>26172</v>
      </c>
      <c r="D309" t="str">
        <f>IF(ISNUMBER(MATCH(B309,Sheet1!#REF!,0)),"Yes","No")</f>
        <v>No</v>
      </c>
      <c r="H309" t="s">
        <v>25439</v>
      </c>
      <c r="I309" t="s">
        <v>4844</v>
      </c>
      <c r="J309" t="s">
        <v>25440</v>
      </c>
      <c r="K309" t="s">
        <v>36264</v>
      </c>
    </row>
    <row r="310" spans="1:11">
      <c r="A310" t="s">
        <v>30618</v>
      </c>
      <c r="B310" t="s">
        <v>26171</v>
      </c>
      <c r="C310" s="2" t="s">
        <v>30619</v>
      </c>
      <c r="D310" t="str">
        <f>IF(ISNUMBER(MATCH(B310,Sheet1!#REF!,0)),"Yes","No")</f>
        <v>No</v>
      </c>
      <c r="H310" t="s">
        <v>25443</v>
      </c>
      <c r="I310" t="s">
        <v>4844</v>
      </c>
      <c r="J310" t="s">
        <v>25444</v>
      </c>
      <c r="K310" t="s">
        <v>36264</v>
      </c>
    </row>
    <row r="311" spans="1:11">
      <c r="A311" t="s">
        <v>793</v>
      </c>
      <c r="B311" t="s">
        <v>794</v>
      </c>
      <c r="C311" s="2" t="s">
        <v>795</v>
      </c>
      <c r="D311" t="str">
        <f>IF(ISNUMBER(MATCH(B311,Sheet1!#REF!,0)),"Yes","No")</f>
        <v>No</v>
      </c>
      <c r="H311" t="s">
        <v>32929</v>
      </c>
      <c r="I311" t="s">
        <v>4844</v>
      </c>
      <c r="J311" t="s">
        <v>4845</v>
      </c>
      <c r="K311" t="s">
        <v>36264</v>
      </c>
    </row>
    <row r="312" spans="1:11">
      <c r="A312" t="s">
        <v>20870</v>
      </c>
      <c r="B312" t="s">
        <v>794</v>
      </c>
      <c r="C312" s="2" t="s">
        <v>795</v>
      </c>
      <c r="D312" t="str">
        <f>IF(ISNUMBER(MATCH(B312,Sheet1!#REF!,0)),"Yes","No")</f>
        <v>No</v>
      </c>
      <c r="H312" t="s">
        <v>2836</v>
      </c>
      <c r="I312" t="s">
        <v>35</v>
      </c>
      <c r="J312" t="s">
        <v>2837</v>
      </c>
      <c r="K312" t="s">
        <v>36264</v>
      </c>
    </row>
    <row r="313" spans="1:11">
      <c r="A313" t="s">
        <v>24138</v>
      </c>
      <c r="B313" t="s">
        <v>794</v>
      </c>
      <c r="C313" s="2" t="s">
        <v>24139</v>
      </c>
      <c r="D313" t="str">
        <f>IF(ISNUMBER(MATCH(B313,Sheet1!#REF!,0)),"Yes","No")</f>
        <v>No</v>
      </c>
      <c r="H313" t="s">
        <v>2838</v>
      </c>
      <c r="I313" t="s">
        <v>35</v>
      </c>
      <c r="J313" t="s">
        <v>2839</v>
      </c>
      <c r="K313" t="s">
        <v>36264</v>
      </c>
    </row>
    <row r="314" spans="1:11">
      <c r="A314" t="s">
        <v>30783</v>
      </c>
      <c r="B314" t="s">
        <v>794</v>
      </c>
      <c r="C314" s="2" t="s">
        <v>30784</v>
      </c>
      <c r="D314" t="str">
        <f>IF(ISNUMBER(MATCH(B314,Sheet1!#REF!,0)),"Yes","No")</f>
        <v>No</v>
      </c>
      <c r="H314" t="s">
        <v>18686</v>
      </c>
      <c r="I314" t="s">
        <v>35</v>
      </c>
      <c r="J314" t="s">
        <v>18674</v>
      </c>
      <c r="K314" t="s">
        <v>36264</v>
      </c>
    </row>
    <row r="315" spans="1:11">
      <c r="A315" t="s">
        <v>24611</v>
      </c>
      <c r="B315" t="s">
        <v>24612</v>
      </c>
      <c r="C315" s="2" t="s">
        <v>24613</v>
      </c>
      <c r="D315" t="str">
        <f>IF(ISNUMBER(MATCH(B315,Sheet1!#REF!,0)),"Yes","No")</f>
        <v>No</v>
      </c>
      <c r="H315" t="s">
        <v>18903</v>
      </c>
      <c r="I315" t="s">
        <v>35</v>
      </c>
      <c r="J315" t="s">
        <v>18904</v>
      </c>
      <c r="K315" t="s">
        <v>36264</v>
      </c>
    </row>
    <row r="316" spans="1:11">
      <c r="A316" t="s">
        <v>35936</v>
      </c>
      <c r="B316" t="s">
        <v>24612</v>
      </c>
      <c r="C316" s="2" t="s">
        <v>35937</v>
      </c>
      <c r="D316" t="str">
        <f>IF(ISNUMBER(MATCH(B316,Sheet1!#REF!,0)),"Yes","No")</f>
        <v>No</v>
      </c>
      <c r="H316" t="s">
        <v>18949</v>
      </c>
      <c r="I316" t="s">
        <v>35</v>
      </c>
      <c r="J316" t="s">
        <v>18904</v>
      </c>
      <c r="K316" t="s">
        <v>36264</v>
      </c>
    </row>
    <row r="317" spans="1:11">
      <c r="A317" t="s">
        <v>10664</v>
      </c>
      <c r="B317" t="s">
        <v>10665</v>
      </c>
      <c r="C317" s="2" t="s">
        <v>10666</v>
      </c>
      <c r="D317" t="str">
        <f>IF(ISNUMBER(MATCH(B317,Sheet1!#REF!,0)),"Yes","No")</f>
        <v>No</v>
      </c>
      <c r="H317" t="s">
        <v>30502</v>
      </c>
      <c r="I317" t="s">
        <v>35</v>
      </c>
      <c r="J317" t="s">
        <v>8627</v>
      </c>
      <c r="K317" t="s">
        <v>36264</v>
      </c>
    </row>
    <row r="318" spans="1:11">
      <c r="A318" t="s">
        <v>12066</v>
      </c>
      <c r="B318" t="s">
        <v>10665</v>
      </c>
      <c r="C318" s="2" t="s">
        <v>12067</v>
      </c>
      <c r="D318" t="str">
        <f>IF(ISNUMBER(MATCH(B318,Sheet1!#REF!,0)),"Yes","No")</f>
        <v>No</v>
      </c>
      <c r="H318" t="s">
        <v>30503</v>
      </c>
      <c r="I318" t="s">
        <v>35</v>
      </c>
      <c r="J318" t="s">
        <v>8627</v>
      </c>
      <c r="K318" t="s">
        <v>36264</v>
      </c>
    </row>
    <row r="319" spans="1:11">
      <c r="A319" t="s">
        <v>17668</v>
      </c>
      <c r="B319" t="s">
        <v>10665</v>
      </c>
      <c r="C319" s="2" t="s">
        <v>17669</v>
      </c>
      <c r="D319" t="str">
        <f>IF(ISNUMBER(MATCH(B319,Sheet1!#REF!,0)),"Yes","No")</f>
        <v>No</v>
      </c>
      <c r="H319" t="s">
        <v>30513</v>
      </c>
      <c r="I319" t="s">
        <v>35</v>
      </c>
      <c r="J319" t="s">
        <v>8627</v>
      </c>
      <c r="K319" t="s">
        <v>36264</v>
      </c>
    </row>
    <row r="320" spans="1:11">
      <c r="A320" t="s">
        <v>25170</v>
      </c>
      <c r="B320" t="s">
        <v>10665</v>
      </c>
      <c r="C320" s="2" t="s">
        <v>25171</v>
      </c>
      <c r="D320" t="str">
        <f>IF(ISNUMBER(MATCH(B320,Sheet1!#REF!,0)),"Yes","No")</f>
        <v>No</v>
      </c>
      <c r="H320" t="s">
        <v>31726</v>
      </c>
      <c r="I320" t="s">
        <v>35</v>
      </c>
      <c r="J320" t="s">
        <v>18674</v>
      </c>
      <c r="K320" t="s">
        <v>36264</v>
      </c>
    </row>
    <row r="321" spans="1:11">
      <c r="A321" t="s">
        <v>25445</v>
      </c>
      <c r="B321" t="s">
        <v>10665</v>
      </c>
      <c r="C321" s="2" t="s">
        <v>25446</v>
      </c>
      <c r="D321" t="str">
        <f>IF(ISNUMBER(MATCH(B321,Sheet1!#REF!,0)),"Yes","No")</f>
        <v>No</v>
      </c>
      <c r="H321" t="s">
        <v>5112</v>
      </c>
      <c r="I321" t="s">
        <v>5113</v>
      </c>
      <c r="J321" t="s">
        <v>5114</v>
      </c>
      <c r="K321" t="s">
        <v>36264</v>
      </c>
    </row>
    <row r="322" spans="1:11">
      <c r="A322" t="s">
        <v>26666</v>
      </c>
      <c r="B322" t="s">
        <v>10665</v>
      </c>
      <c r="C322" s="2" t="s">
        <v>26667</v>
      </c>
      <c r="D322" t="str">
        <f>IF(ISNUMBER(MATCH(B322,Sheet1!#REF!,0)),"Yes","No")</f>
        <v>No</v>
      </c>
      <c r="H322" t="s">
        <v>5115</v>
      </c>
      <c r="I322" t="s">
        <v>5113</v>
      </c>
      <c r="J322" t="s">
        <v>5114</v>
      </c>
      <c r="K322" t="s">
        <v>36264</v>
      </c>
    </row>
    <row r="323" spans="1:11">
      <c r="A323" t="s">
        <v>26668</v>
      </c>
      <c r="B323" t="s">
        <v>10665</v>
      </c>
      <c r="C323" s="2" t="s">
        <v>26667</v>
      </c>
      <c r="D323" t="str">
        <f>IF(ISNUMBER(MATCH(B323,Sheet1!#REF!,0)),"Yes","No")</f>
        <v>No</v>
      </c>
      <c r="H323" t="s">
        <v>10160</v>
      </c>
      <c r="I323" t="s">
        <v>5113</v>
      </c>
      <c r="J323" t="s">
        <v>10161</v>
      </c>
      <c r="K323" t="s">
        <v>36264</v>
      </c>
    </row>
    <row r="324" spans="1:11">
      <c r="A324" t="s">
        <v>32246</v>
      </c>
      <c r="B324" t="s">
        <v>10665</v>
      </c>
      <c r="C324" s="2" t="s">
        <v>10666</v>
      </c>
      <c r="D324" t="str">
        <f>IF(ISNUMBER(MATCH(B324,Sheet1!#REF!,0)),"Yes","No")</f>
        <v>No</v>
      </c>
      <c r="H324" t="s">
        <v>31146</v>
      </c>
      <c r="I324" t="s">
        <v>5113</v>
      </c>
      <c r="J324" t="s">
        <v>31147</v>
      </c>
      <c r="K324" t="s">
        <v>36264</v>
      </c>
    </row>
    <row r="325" spans="1:11">
      <c r="A325" t="s">
        <v>32253</v>
      </c>
      <c r="B325" t="s">
        <v>10665</v>
      </c>
      <c r="C325" s="2" t="s">
        <v>25171</v>
      </c>
      <c r="D325" t="str">
        <f>IF(ISNUMBER(MATCH(B325,Sheet1!#REF!,0)),"Yes","No")</f>
        <v>No</v>
      </c>
      <c r="H325" t="s">
        <v>33286</v>
      </c>
      <c r="I325" t="s">
        <v>5113</v>
      </c>
      <c r="J325" t="s">
        <v>33287</v>
      </c>
      <c r="K325" t="s">
        <v>36264</v>
      </c>
    </row>
    <row r="326" spans="1:11">
      <c r="A326" t="s">
        <v>12846</v>
      </c>
      <c r="B326" t="s">
        <v>12847</v>
      </c>
      <c r="C326" s="2" t="s">
        <v>12848</v>
      </c>
      <c r="D326" t="str">
        <f>IF(ISNUMBER(MATCH(B326,Sheet1!#REF!,0)),"Yes","No")</f>
        <v>No</v>
      </c>
      <c r="H326" t="s">
        <v>19441</v>
      </c>
      <c r="I326" t="s">
        <v>19442</v>
      </c>
      <c r="J326" t="s">
        <v>124</v>
      </c>
      <c r="K326" t="s">
        <v>36264</v>
      </c>
    </row>
    <row r="327" spans="1:11">
      <c r="A327" t="s">
        <v>22719</v>
      </c>
      <c r="B327" t="s">
        <v>12847</v>
      </c>
      <c r="C327" s="2" t="s">
        <v>22720</v>
      </c>
      <c r="D327" t="str">
        <f>IF(ISNUMBER(MATCH(B327,Sheet1!#REF!,0)),"Yes","No")</f>
        <v>No</v>
      </c>
      <c r="H327" t="s">
        <v>22192</v>
      </c>
      <c r="I327" t="s">
        <v>19442</v>
      </c>
      <c r="J327" t="s">
        <v>22193</v>
      </c>
      <c r="K327" t="s">
        <v>36264</v>
      </c>
    </row>
    <row r="328" spans="1:11">
      <c r="A328" t="s">
        <v>24030</v>
      </c>
      <c r="B328" t="s">
        <v>12847</v>
      </c>
      <c r="C328" s="2" t="s">
        <v>24031</v>
      </c>
      <c r="D328" t="str">
        <f>IF(ISNUMBER(MATCH(B328,Sheet1!#REF!,0)),"Yes","No")</f>
        <v>No</v>
      </c>
      <c r="H328" t="s">
        <v>24781</v>
      </c>
      <c r="I328" t="s">
        <v>19442</v>
      </c>
      <c r="J328" t="s">
        <v>24782</v>
      </c>
      <c r="K328" t="s">
        <v>36264</v>
      </c>
    </row>
    <row r="329" spans="1:11">
      <c r="A329" t="s">
        <v>24414</v>
      </c>
      <c r="B329" t="s">
        <v>12847</v>
      </c>
      <c r="C329" s="2" t="s">
        <v>12848</v>
      </c>
      <c r="D329" t="str">
        <f>IF(ISNUMBER(MATCH(B329,Sheet1!#REF!,0)),"Yes","No")</f>
        <v>No</v>
      </c>
      <c r="H329" t="s">
        <v>27705</v>
      </c>
      <c r="I329" t="s">
        <v>19442</v>
      </c>
      <c r="J329" t="s">
        <v>27706</v>
      </c>
      <c r="K329" t="s">
        <v>36264</v>
      </c>
    </row>
    <row r="330" spans="1:11">
      <c r="A330" t="s">
        <v>24452</v>
      </c>
      <c r="B330" t="s">
        <v>12847</v>
      </c>
      <c r="C330" s="2" t="s">
        <v>1523</v>
      </c>
      <c r="D330" t="str">
        <f>IF(ISNUMBER(MATCH(B330,Sheet1!#REF!,0)),"Yes","No")</f>
        <v>No</v>
      </c>
      <c r="H330" t="s">
        <v>30451</v>
      </c>
      <c r="I330" t="s">
        <v>19442</v>
      </c>
      <c r="J330" t="s">
        <v>124</v>
      </c>
      <c r="K330" t="s">
        <v>36264</v>
      </c>
    </row>
    <row r="331" spans="1:11">
      <c r="A331" t="s">
        <v>9823</v>
      </c>
      <c r="B331" t="s">
        <v>9824</v>
      </c>
      <c r="C331" s="2" t="s">
        <v>9825</v>
      </c>
      <c r="D331" t="str">
        <f>IF(ISNUMBER(MATCH(B331,Sheet1!#REF!,0)),"Yes","No")</f>
        <v>No</v>
      </c>
      <c r="H331" t="s">
        <v>33645</v>
      </c>
      <c r="I331" t="s">
        <v>19442</v>
      </c>
      <c r="J331" t="s">
        <v>6810</v>
      </c>
      <c r="K331" t="s">
        <v>36264</v>
      </c>
    </row>
    <row r="332" spans="1:11">
      <c r="A332" t="s">
        <v>14403</v>
      </c>
      <c r="B332" t="s">
        <v>9824</v>
      </c>
      <c r="C332" s="2" t="s">
        <v>14404</v>
      </c>
      <c r="D332" t="str">
        <f>IF(ISNUMBER(MATCH(B332,Sheet1!#REF!,0)),"Yes","No")</f>
        <v>No</v>
      </c>
      <c r="H332" t="s">
        <v>8140</v>
      </c>
      <c r="I332" t="s">
        <v>50</v>
      </c>
      <c r="J332" t="s">
        <v>8141</v>
      </c>
      <c r="K332" t="s">
        <v>36264</v>
      </c>
    </row>
    <row r="333" spans="1:11">
      <c r="A333" t="s">
        <v>18613</v>
      </c>
      <c r="B333" t="s">
        <v>9824</v>
      </c>
      <c r="C333" s="2" t="s">
        <v>18614</v>
      </c>
      <c r="D333" t="str">
        <f>IF(ISNUMBER(MATCH(B333,Sheet1!#REF!,0)),"Yes","No")</f>
        <v>No</v>
      </c>
      <c r="H333" t="s">
        <v>20229</v>
      </c>
      <c r="I333" t="s">
        <v>50</v>
      </c>
      <c r="J333" t="s">
        <v>20230</v>
      </c>
      <c r="K333" t="s">
        <v>36264</v>
      </c>
    </row>
    <row r="334" spans="1:11">
      <c r="A334" t="s">
        <v>24037</v>
      </c>
      <c r="B334" t="s">
        <v>9824</v>
      </c>
      <c r="C334" s="2" t="s">
        <v>24038</v>
      </c>
      <c r="D334" t="str">
        <f>IF(ISNUMBER(MATCH(B334,Sheet1!#REF!,0)),"Yes","No")</f>
        <v>No</v>
      </c>
      <c r="H334" t="s">
        <v>28152</v>
      </c>
      <c r="I334" t="s">
        <v>50</v>
      </c>
      <c r="J334" t="s">
        <v>28153</v>
      </c>
      <c r="K334" t="s">
        <v>36264</v>
      </c>
    </row>
    <row r="335" spans="1:11">
      <c r="A335" t="s">
        <v>24817</v>
      </c>
      <c r="B335" t="s">
        <v>9824</v>
      </c>
      <c r="C335" s="2" t="s">
        <v>24818</v>
      </c>
      <c r="D335" t="str">
        <f>IF(ISNUMBER(MATCH(B335,Sheet1!#REF!,0)),"Yes","No")</f>
        <v>No</v>
      </c>
      <c r="H335" t="s">
        <v>15085</v>
      </c>
      <c r="I335" t="s">
        <v>15086</v>
      </c>
      <c r="J335" t="s">
        <v>15087</v>
      </c>
      <c r="K335" t="s">
        <v>36264</v>
      </c>
    </row>
    <row r="336" spans="1:11">
      <c r="A336" t="s">
        <v>25339</v>
      </c>
      <c r="B336" t="s">
        <v>9824</v>
      </c>
      <c r="C336" s="2" t="s">
        <v>9825</v>
      </c>
      <c r="D336" t="str">
        <f>IF(ISNUMBER(MATCH(B336,Sheet1!#REF!,0)),"Yes","No")</f>
        <v>No</v>
      </c>
      <c r="H336" t="s">
        <v>23105</v>
      </c>
      <c r="I336" t="s">
        <v>15086</v>
      </c>
      <c r="J336" t="s">
        <v>23106</v>
      </c>
      <c r="K336" t="s">
        <v>36264</v>
      </c>
    </row>
    <row r="337" spans="1:11">
      <c r="A337" t="s">
        <v>33302</v>
      </c>
      <c r="B337" t="s">
        <v>9824</v>
      </c>
      <c r="C337" s="2" t="s">
        <v>33303</v>
      </c>
      <c r="D337" t="str">
        <f>IF(ISNUMBER(MATCH(B337,Sheet1!#REF!,0)),"Yes","No")</f>
        <v>No</v>
      </c>
      <c r="H337" t="s">
        <v>30211</v>
      </c>
      <c r="I337" t="s">
        <v>15086</v>
      </c>
      <c r="J337" t="s">
        <v>15087</v>
      </c>
      <c r="K337" t="s">
        <v>36264</v>
      </c>
    </row>
    <row r="338" spans="1:11">
      <c r="A338" t="s">
        <v>35125</v>
      </c>
      <c r="B338" t="s">
        <v>9824</v>
      </c>
      <c r="C338" s="2" t="s">
        <v>35126</v>
      </c>
      <c r="D338" t="str">
        <f>IF(ISNUMBER(MATCH(B338,Sheet1!#REF!,0)),"Yes","No")</f>
        <v>No</v>
      </c>
      <c r="H338" t="s">
        <v>33049</v>
      </c>
      <c r="I338" t="s">
        <v>15086</v>
      </c>
      <c r="J338" t="s">
        <v>16230</v>
      </c>
      <c r="K338" t="s">
        <v>36264</v>
      </c>
    </row>
    <row r="339" spans="1:11">
      <c r="A339" t="s">
        <v>252</v>
      </c>
      <c r="B339" t="s">
        <v>253</v>
      </c>
      <c r="C339" s="2" t="s">
        <v>254</v>
      </c>
      <c r="D339" t="str">
        <f>IF(ISNUMBER(MATCH(B339,Sheet1!#REF!,0)),"Yes","No")</f>
        <v>No</v>
      </c>
      <c r="H339" t="s">
        <v>33631</v>
      </c>
      <c r="I339" t="s">
        <v>15086</v>
      </c>
      <c r="J339" t="s">
        <v>23106</v>
      </c>
      <c r="K339" t="s">
        <v>36264</v>
      </c>
    </row>
    <row r="340" spans="1:11">
      <c r="A340" t="s">
        <v>12670</v>
      </c>
      <c r="B340" t="s">
        <v>253</v>
      </c>
      <c r="C340" s="2" t="s">
        <v>12671</v>
      </c>
      <c r="D340" t="str">
        <f>IF(ISNUMBER(MATCH(B340,Sheet1!#REF!,0)),"Yes","No")</f>
        <v>No</v>
      </c>
      <c r="H340" t="s">
        <v>33634</v>
      </c>
      <c r="I340" t="s">
        <v>15086</v>
      </c>
      <c r="J340" t="s">
        <v>33635</v>
      </c>
      <c r="K340" t="s">
        <v>36264</v>
      </c>
    </row>
    <row r="341" spans="1:11">
      <c r="A341" t="s">
        <v>416</v>
      </c>
      <c r="B341" t="s">
        <v>417</v>
      </c>
      <c r="C341" s="2" t="s">
        <v>124</v>
      </c>
      <c r="D341" t="str">
        <f>IF(ISNUMBER(MATCH(B341,Sheet1!#REF!,0)),"Yes","No")</f>
        <v>No</v>
      </c>
      <c r="H341" t="s">
        <v>9963</v>
      </c>
      <c r="I341" t="s">
        <v>9964</v>
      </c>
      <c r="J341" t="s">
        <v>9965</v>
      </c>
      <c r="K341" t="s">
        <v>36264</v>
      </c>
    </row>
    <row r="342" spans="1:11">
      <c r="A342" t="s">
        <v>1831</v>
      </c>
      <c r="B342" t="s">
        <v>417</v>
      </c>
      <c r="C342" s="2" t="s">
        <v>1832</v>
      </c>
      <c r="D342" t="str">
        <f>IF(ISNUMBER(MATCH(B342,Sheet1!#REF!,0)),"Yes","No")</f>
        <v>No</v>
      </c>
      <c r="H342" t="s">
        <v>14075</v>
      </c>
      <c r="I342" t="s">
        <v>9964</v>
      </c>
      <c r="J342" t="s">
        <v>14076</v>
      </c>
      <c r="K342" t="s">
        <v>36264</v>
      </c>
    </row>
    <row r="343" spans="1:11">
      <c r="A343" t="s">
        <v>2915</v>
      </c>
      <c r="B343" t="s">
        <v>417</v>
      </c>
      <c r="C343" s="2" t="s">
        <v>1832</v>
      </c>
      <c r="D343" t="str">
        <f>IF(ISNUMBER(MATCH(B343,Sheet1!#REF!,0)),"Yes","No")</f>
        <v>No</v>
      </c>
      <c r="H343" t="s">
        <v>20023</v>
      </c>
      <c r="I343" t="s">
        <v>9964</v>
      </c>
      <c r="J343" t="s">
        <v>20024</v>
      </c>
      <c r="K343" t="s">
        <v>36264</v>
      </c>
    </row>
    <row r="344" spans="1:11">
      <c r="A344" t="s">
        <v>3500</v>
      </c>
      <c r="B344" t="s">
        <v>417</v>
      </c>
      <c r="C344" s="2" t="s">
        <v>3501</v>
      </c>
      <c r="D344" t="str">
        <f>IF(ISNUMBER(MATCH(B344,Sheet1!#REF!,0)),"Yes","No")</f>
        <v>No</v>
      </c>
      <c r="H344" t="s">
        <v>20025</v>
      </c>
      <c r="I344" t="s">
        <v>9964</v>
      </c>
      <c r="J344" t="s">
        <v>20024</v>
      </c>
      <c r="K344" t="s">
        <v>36264</v>
      </c>
    </row>
    <row r="345" spans="1:11">
      <c r="A345" t="s">
        <v>4015</v>
      </c>
      <c r="B345" t="s">
        <v>417</v>
      </c>
      <c r="C345" s="2" t="s">
        <v>4016</v>
      </c>
      <c r="D345" t="str">
        <f>IF(ISNUMBER(MATCH(B345,Sheet1!#REF!,0)),"Yes","No")</f>
        <v>No</v>
      </c>
      <c r="H345" t="s">
        <v>20096</v>
      </c>
      <c r="I345" t="s">
        <v>9964</v>
      </c>
      <c r="J345" t="s">
        <v>20097</v>
      </c>
      <c r="K345" t="s">
        <v>36264</v>
      </c>
    </row>
    <row r="346" spans="1:11">
      <c r="A346" t="s">
        <v>4137</v>
      </c>
      <c r="B346" t="s">
        <v>417</v>
      </c>
      <c r="C346" s="2" t="s">
        <v>4138</v>
      </c>
      <c r="D346" t="str">
        <f>IF(ISNUMBER(MATCH(B346,Sheet1!#REF!,0)),"Yes","No")</f>
        <v>No</v>
      </c>
      <c r="H346" t="s">
        <v>20507</v>
      </c>
      <c r="I346" t="s">
        <v>9964</v>
      </c>
      <c r="J346" t="s">
        <v>20508</v>
      </c>
      <c r="K346" t="s">
        <v>36264</v>
      </c>
    </row>
    <row r="347" spans="1:11">
      <c r="A347" t="s">
        <v>4139</v>
      </c>
      <c r="B347" t="s">
        <v>417</v>
      </c>
      <c r="C347" s="2" t="s">
        <v>124</v>
      </c>
      <c r="D347" t="str">
        <f>IF(ISNUMBER(MATCH(B347,Sheet1!#REF!,0)),"Yes","No")</f>
        <v>No</v>
      </c>
      <c r="H347" t="s">
        <v>23890</v>
      </c>
      <c r="I347" t="s">
        <v>9964</v>
      </c>
      <c r="J347" t="s">
        <v>23891</v>
      </c>
      <c r="K347" t="s">
        <v>36264</v>
      </c>
    </row>
    <row r="348" spans="1:11">
      <c r="A348" t="s">
        <v>4650</v>
      </c>
      <c r="B348" t="s">
        <v>417</v>
      </c>
      <c r="C348" s="2" t="s">
        <v>4138</v>
      </c>
      <c r="D348" t="str">
        <f>IF(ISNUMBER(MATCH(B348,Sheet1!#REF!,0)),"Yes","No")</f>
        <v>No</v>
      </c>
      <c r="H348" t="s">
        <v>24839</v>
      </c>
      <c r="I348" t="s">
        <v>9964</v>
      </c>
      <c r="J348" t="s">
        <v>3016</v>
      </c>
      <c r="K348" t="s">
        <v>36264</v>
      </c>
    </row>
    <row r="349" spans="1:11">
      <c r="A349" t="s">
        <v>4821</v>
      </c>
      <c r="B349" t="s">
        <v>417</v>
      </c>
      <c r="C349" s="2" t="s">
        <v>4822</v>
      </c>
      <c r="D349" t="str">
        <f>IF(ISNUMBER(MATCH(B349,Sheet1!#REF!,0)),"Yes","No")</f>
        <v>No</v>
      </c>
      <c r="H349" t="s">
        <v>25389</v>
      </c>
      <c r="I349" t="s">
        <v>9964</v>
      </c>
      <c r="J349" t="s">
        <v>23891</v>
      </c>
      <c r="K349" t="s">
        <v>36264</v>
      </c>
    </row>
    <row r="350" spans="1:11">
      <c r="A350" t="s">
        <v>5232</v>
      </c>
      <c r="B350" t="s">
        <v>417</v>
      </c>
      <c r="C350" s="2" t="s">
        <v>124</v>
      </c>
      <c r="D350" t="str">
        <f>IF(ISNUMBER(MATCH(B350,Sheet1!#REF!,0)),"Yes","No")</f>
        <v>No</v>
      </c>
      <c r="H350" t="s">
        <v>25873</v>
      </c>
      <c r="I350" t="s">
        <v>9964</v>
      </c>
      <c r="J350" t="s">
        <v>25874</v>
      </c>
      <c r="K350" t="s">
        <v>36264</v>
      </c>
    </row>
    <row r="351" spans="1:11">
      <c r="A351" t="s">
        <v>5333</v>
      </c>
      <c r="B351" t="s">
        <v>417</v>
      </c>
      <c r="C351" s="2" t="s">
        <v>124</v>
      </c>
      <c r="D351" t="str">
        <f>IF(ISNUMBER(MATCH(B351,Sheet1!#REF!,0)),"Yes","No")</f>
        <v>No</v>
      </c>
      <c r="H351" t="s">
        <v>27904</v>
      </c>
      <c r="I351" t="s">
        <v>9964</v>
      </c>
      <c r="J351" t="s">
        <v>3016</v>
      </c>
      <c r="K351" t="s">
        <v>36264</v>
      </c>
    </row>
    <row r="352" spans="1:11">
      <c r="A352" t="s">
        <v>5849</v>
      </c>
      <c r="B352" t="s">
        <v>417</v>
      </c>
      <c r="C352" s="2" t="s">
        <v>5850</v>
      </c>
      <c r="D352" t="str">
        <f>IF(ISNUMBER(MATCH(B352,Sheet1!#REF!,0)),"Yes","No")</f>
        <v>No</v>
      </c>
      <c r="H352" t="s">
        <v>6088</v>
      </c>
      <c r="I352" t="s">
        <v>6089</v>
      </c>
      <c r="J352" t="s">
        <v>6090</v>
      </c>
      <c r="K352" t="s">
        <v>36264</v>
      </c>
    </row>
    <row r="353" spans="1:11">
      <c r="A353" t="s">
        <v>6117</v>
      </c>
      <c r="B353" t="s">
        <v>417</v>
      </c>
      <c r="C353" s="2" t="s">
        <v>3501</v>
      </c>
      <c r="D353" t="str">
        <f>IF(ISNUMBER(MATCH(B353,Sheet1!#REF!,0)),"Yes","No")</f>
        <v>No</v>
      </c>
      <c r="H353" t="s">
        <v>6425</v>
      </c>
      <c r="I353" t="s">
        <v>6089</v>
      </c>
      <c r="J353" t="s">
        <v>6426</v>
      </c>
      <c r="K353" t="s">
        <v>36264</v>
      </c>
    </row>
    <row r="354" spans="1:11">
      <c r="A354" t="s">
        <v>6165</v>
      </c>
      <c r="B354" t="s">
        <v>417</v>
      </c>
      <c r="C354" s="2" t="s">
        <v>6166</v>
      </c>
      <c r="D354" t="str">
        <f>IF(ISNUMBER(MATCH(B354,Sheet1!#REF!,0)),"Yes","No")</f>
        <v>No</v>
      </c>
      <c r="H354" t="s">
        <v>7846</v>
      </c>
      <c r="I354" t="s">
        <v>6089</v>
      </c>
      <c r="J354" t="s">
        <v>6090</v>
      </c>
      <c r="K354" t="s">
        <v>36264</v>
      </c>
    </row>
    <row r="355" spans="1:11">
      <c r="A355" t="s">
        <v>6699</v>
      </c>
      <c r="B355" t="s">
        <v>417</v>
      </c>
      <c r="C355" s="2" t="s">
        <v>3501</v>
      </c>
      <c r="D355" t="str">
        <f>IF(ISNUMBER(MATCH(B355,Sheet1!#REF!,0)),"Yes","No")</f>
        <v>No</v>
      </c>
      <c r="H355" t="s">
        <v>8149</v>
      </c>
      <c r="I355" t="s">
        <v>6089</v>
      </c>
      <c r="J355" t="s">
        <v>6426</v>
      </c>
      <c r="K355" t="s">
        <v>36264</v>
      </c>
    </row>
    <row r="356" spans="1:11">
      <c r="A356" t="s">
        <v>6701</v>
      </c>
      <c r="B356" t="s">
        <v>417</v>
      </c>
      <c r="C356" s="2" t="s">
        <v>1010</v>
      </c>
      <c r="D356" t="str">
        <f>IF(ISNUMBER(MATCH(B356,Sheet1!#REF!,0)),"Yes","No")</f>
        <v>No</v>
      </c>
      <c r="H356" t="s">
        <v>20514</v>
      </c>
      <c r="I356" t="s">
        <v>6089</v>
      </c>
      <c r="J356" t="s">
        <v>20515</v>
      </c>
      <c r="K356" t="s">
        <v>36264</v>
      </c>
    </row>
    <row r="357" spans="1:11">
      <c r="A357" t="s">
        <v>6967</v>
      </c>
      <c r="B357" t="s">
        <v>417</v>
      </c>
      <c r="C357" s="2" t="s">
        <v>124</v>
      </c>
      <c r="D357" t="str">
        <f>IF(ISNUMBER(MATCH(B357,Sheet1!#REF!,0)),"Yes","No")</f>
        <v>No</v>
      </c>
      <c r="H357" t="s">
        <v>21062</v>
      </c>
      <c r="I357" t="s">
        <v>6089</v>
      </c>
      <c r="J357" t="s">
        <v>21063</v>
      </c>
      <c r="K357" t="s">
        <v>36264</v>
      </c>
    </row>
    <row r="358" spans="1:11">
      <c r="A358" t="s">
        <v>7688</v>
      </c>
      <c r="B358" t="s">
        <v>417</v>
      </c>
      <c r="C358" s="2" t="s">
        <v>3501</v>
      </c>
      <c r="D358" t="str">
        <f>IF(ISNUMBER(MATCH(B358,Sheet1!#REF!,0)),"Yes","No")</f>
        <v>No</v>
      </c>
      <c r="H358" t="s">
        <v>23428</v>
      </c>
      <c r="I358" t="s">
        <v>6089</v>
      </c>
      <c r="J358" t="s">
        <v>23429</v>
      </c>
      <c r="K358" t="s">
        <v>36264</v>
      </c>
    </row>
    <row r="359" spans="1:11">
      <c r="A359" t="s">
        <v>8533</v>
      </c>
      <c r="B359" t="s">
        <v>417</v>
      </c>
      <c r="C359" s="2" t="s">
        <v>8534</v>
      </c>
      <c r="D359" t="str">
        <f>IF(ISNUMBER(MATCH(B359,Sheet1!#REF!,0)),"Yes","No")</f>
        <v>No</v>
      </c>
      <c r="H359" t="s">
        <v>23734</v>
      </c>
      <c r="I359" t="s">
        <v>6089</v>
      </c>
      <c r="J359" t="s">
        <v>20515</v>
      </c>
      <c r="K359" t="s">
        <v>36264</v>
      </c>
    </row>
    <row r="360" spans="1:11">
      <c r="A360" t="s">
        <v>8596</v>
      </c>
      <c r="B360" t="s">
        <v>417</v>
      </c>
      <c r="C360" s="2" t="s">
        <v>124</v>
      </c>
      <c r="D360" t="str">
        <f>IF(ISNUMBER(MATCH(B360,Sheet1!#REF!,0)),"Yes","No")</f>
        <v>No</v>
      </c>
      <c r="H360" t="s">
        <v>29401</v>
      </c>
      <c r="I360" t="s">
        <v>6089</v>
      </c>
      <c r="J360" t="s">
        <v>6426</v>
      </c>
      <c r="K360" t="s">
        <v>36264</v>
      </c>
    </row>
    <row r="361" spans="1:11">
      <c r="A361" t="s">
        <v>8787</v>
      </c>
      <c r="B361" t="s">
        <v>417</v>
      </c>
      <c r="C361" s="2" t="s">
        <v>124</v>
      </c>
      <c r="D361" t="str">
        <f>IF(ISNUMBER(MATCH(B361,Sheet1!#REF!,0)),"Yes","No")</f>
        <v>No</v>
      </c>
      <c r="H361" t="s">
        <v>33187</v>
      </c>
      <c r="I361" t="s">
        <v>6089</v>
      </c>
      <c r="J361" t="s">
        <v>20515</v>
      </c>
      <c r="K361" t="s">
        <v>36264</v>
      </c>
    </row>
    <row r="362" spans="1:11">
      <c r="A362" t="s">
        <v>9062</v>
      </c>
      <c r="B362" t="s">
        <v>417</v>
      </c>
      <c r="C362" s="2" t="s">
        <v>6166</v>
      </c>
      <c r="D362" t="str">
        <f>IF(ISNUMBER(MATCH(B362,Sheet1!#REF!,0)),"Yes","No")</f>
        <v>No</v>
      </c>
      <c r="H362" t="s">
        <v>4006</v>
      </c>
      <c r="I362" t="s">
        <v>4007</v>
      </c>
      <c r="J362" t="s">
        <v>4008</v>
      </c>
      <c r="K362" t="s">
        <v>36264</v>
      </c>
    </row>
    <row r="363" spans="1:11">
      <c r="A363" t="s">
        <v>9751</v>
      </c>
      <c r="B363" t="s">
        <v>417</v>
      </c>
      <c r="C363" s="2" t="s">
        <v>124</v>
      </c>
      <c r="D363" t="str">
        <f>IF(ISNUMBER(MATCH(B363,Sheet1!#REF!,0)),"Yes","No")</f>
        <v>No</v>
      </c>
      <c r="H363" t="s">
        <v>6484</v>
      </c>
      <c r="I363" t="s">
        <v>4007</v>
      </c>
      <c r="J363" t="s">
        <v>6478</v>
      </c>
      <c r="K363" t="s">
        <v>36264</v>
      </c>
    </row>
    <row r="364" spans="1:11">
      <c r="A364" t="s">
        <v>9776</v>
      </c>
      <c r="B364" t="s">
        <v>417</v>
      </c>
      <c r="C364" s="2" t="s">
        <v>124</v>
      </c>
      <c r="D364" t="str">
        <f>IF(ISNUMBER(MATCH(B364,Sheet1!#REF!,0)),"Yes","No")</f>
        <v>No</v>
      </c>
      <c r="H364" t="s">
        <v>963</v>
      </c>
      <c r="I364" t="s">
        <v>964</v>
      </c>
      <c r="J364" t="s">
        <v>965</v>
      </c>
      <c r="K364" t="s">
        <v>36264</v>
      </c>
    </row>
    <row r="365" spans="1:11">
      <c r="A365" t="s">
        <v>9777</v>
      </c>
      <c r="B365" t="s">
        <v>417</v>
      </c>
      <c r="C365" s="2" t="s">
        <v>4138</v>
      </c>
      <c r="D365" t="str">
        <f>IF(ISNUMBER(MATCH(B365,Sheet1!#REF!,0)),"Yes","No")</f>
        <v>No</v>
      </c>
      <c r="H365" t="s">
        <v>28735</v>
      </c>
      <c r="I365" t="s">
        <v>964</v>
      </c>
      <c r="J365" t="s">
        <v>124</v>
      </c>
      <c r="K365" t="s">
        <v>36264</v>
      </c>
    </row>
    <row r="366" spans="1:11">
      <c r="A366" t="s">
        <v>11341</v>
      </c>
      <c r="B366" t="s">
        <v>417</v>
      </c>
      <c r="C366" s="2" t="s">
        <v>124</v>
      </c>
      <c r="D366" t="str">
        <f>IF(ISNUMBER(MATCH(B366,Sheet1!#REF!,0)),"Yes","No")</f>
        <v>No</v>
      </c>
      <c r="H366" t="s">
        <v>17960</v>
      </c>
      <c r="I366" t="s">
        <v>17961</v>
      </c>
      <c r="J366" t="s">
        <v>17962</v>
      </c>
      <c r="K366" t="s">
        <v>36264</v>
      </c>
    </row>
    <row r="367" spans="1:11">
      <c r="A367" t="s">
        <v>11537</v>
      </c>
      <c r="B367" t="s">
        <v>417</v>
      </c>
      <c r="C367" s="2" t="s">
        <v>124</v>
      </c>
      <c r="D367" t="str">
        <f>IF(ISNUMBER(MATCH(B367,Sheet1!#REF!,0)),"Yes","No")</f>
        <v>No</v>
      </c>
      <c r="H367" t="s">
        <v>27691</v>
      </c>
      <c r="I367" t="s">
        <v>17961</v>
      </c>
      <c r="J367" t="s">
        <v>27692</v>
      </c>
      <c r="K367" t="s">
        <v>36264</v>
      </c>
    </row>
    <row r="368" spans="1:11">
      <c r="A368" t="s">
        <v>12170</v>
      </c>
      <c r="B368" t="s">
        <v>417</v>
      </c>
      <c r="C368" s="2" t="s">
        <v>4138</v>
      </c>
      <c r="D368" t="str">
        <f>IF(ISNUMBER(MATCH(B368,Sheet1!#REF!,0)),"Yes","No")</f>
        <v>No</v>
      </c>
      <c r="H368" t="s">
        <v>27693</v>
      </c>
      <c r="I368" t="s">
        <v>17961</v>
      </c>
      <c r="J368" t="s">
        <v>27694</v>
      </c>
      <c r="K368" t="s">
        <v>36264</v>
      </c>
    </row>
    <row r="369" spans="1:11">
      <c r="A369" t="s">
        <v>12389</v>
      </c>
      <c r="B369" t="s">
        <v>417</v>
      </c>
      <c r="C369" s="2" t="s">
        <v>4138</v>
      </c>
      <c r="D369" t="str">
        <f>IF(ISNUMBER(MATCH(B369,Sheet1!#REF!,0)),"Yes","No")</f>
        <v>No</v>
      </c>
      <c r="H369" t="s">
        <v>30296</v>
      </c>
      <c r="I369" t="s">
        <v>17961</v>
      </c>
      <c r="J369" t="s">
        <v>30297</v>
      </c>
      <c r="K369" t="s">
        <v>36264</v>
      </c>
    </row>
    <row r="370" spans="1:11">
      <c r="A370" t="s">
        <v>12604</v>
      </c>
      <c r="B370" t="s">
        <v>417</v>
      </c>
      <c r="C370" s="2" t="s">
        <v>124</v>
      </c>
      <c r="D370" t="str">
        <f>IF(ISNUMBER(MATCH(B370,Sheet1!#REF!,0)),"Yes","No")</f>
        <v>No</v>
      </c>
      <c r="H370" t="s">
        <v>3583</v>
      </c>
      <c r="I370" t="s">
        <v>3584</v>
      </c>
      <c r="J370" t="s">
        <v>3585</v>
      </c>
      <c r="K370" t="s">
        <v>36264</v>
      </c>
    </row>
    <row r="371" spans="1:11">
      <c r="A371" t="s">
        <v>13328</v>
      </c>
      <c r="B371" t="s">
        <v>417</v>
      </c>
      <c r="C371" s="2" t="s">
        <v>4138</v>
      </c>
      <c r="D371" t="str">
        <f>IF(ISNUMBER(MATCH(B371,Sheet1!#REF!,0)),"Yes","No")</f>
        <v>No</v>
      </c>
      <c r="H371" t="s">
        <v>28827</v>
      </c>
      <c r="I371" t="s">
        <v>3584</v>
      </c>
      <c r="J371" t="s">
        <v>28828</v>
      </c>
      <c r="K371" t="s">
        <v>36264</v>
      </c>
    </row>
    <row r="372" spans="1:11">
      <c r="A372" t="s">
        <v>13402</v>
      </c>
      <c r="B372" t="s">
        <v>417</v>
      </c>
      <c r="C372" s="2" t="s">
        <v>124</v>
      </c>
      <c r="D372" t="str">
        <f>IF(ISNUMBER(MATCH(B372,Sheet1!#REF!,0)),"Yes","No")</f>
        <v>No</v>
      </c>
      <c r="H372" t="s">
        <v>30006</v>
      </c>
      <c r="I372" t="s">
        <v>3584</v>
      </c>
      <c r="J372" t="s">
        <v>30007</v>
      </c>
      <c r="K372" t="s">
        <v>36264</v>
      </c>
    </row>
    <row r="373" spans="1:11">
      <c r="A373" t="s">
        <v>13404</v>
      </c>
      <c r="B373" t="s">
        <v>417</v>
      </c>
      <c r="C373" s="2" t="s">
        <v>124</v>
      </c>
      <c r="D373" t="str">
        <f>IF(ISNUMBER(MATCH(B373,Sheet1!#REF!,0)),"Yes","No")</f>
        <v>No</v>
      </c>
      <c r="H373" t="s">
        <v>34197</v>
      </c>
      <c r="I373" t="s">
        <v>3584</v>
      </c>
      <c r="J373" t="s">
        <v>34198</v>
      </c>
      <c r="K373" t="s">
        <v>36264</v>
      </c>
    </row>
    <row r="374" spans="1:11">
      <c r="A374" t="s">
        <v>13405</v>
      </c>
      <c r="B374" t="s">
        <v>417</v>
      </c>
      <c r="C374" s="2" t="s">
        <v>4138</v>
      </c>
      <c r="D374" t="str">
        <f>IF(ISNUMBER(MATCH(B374,Sheet1!#REF!,0)),"Yes","No")</f>
        <v>No</v>
      </c>
      <c r="H374" t="s">
        <v>34800</v>
      </c>
      <c r="I374" t="s">
        <v>3584</v>
      </c>
      <c r="J374" t="s">
        <v>34801</v>
      </c>
      <c r="K374" t="s">
        <v>36264</v>
      </c>
    </row>
    <row r="375" spans="1:11">
      <c r="A375" t="s">
        <v>14036</v>
      </c>
      <c r="B375" t="s">
        <v>417</v>
      </c>
      <c r="C375" s="2" t="s">
        <v>1832</v>
      </c>
      <c r="D375" t="str">
        <f>IF(ISNUMBER(MATCH(B375,Sheet1!#REF!,0)),"Yes","No")</f>
        <v>No</v>
      </c>
      <c r="H375" t="s">
        <v>2612</v>
      </c>
      <c r="I375" t="s">
        <v>2613</v>
      </c>
      <c r="J375" t="s">
        <v>2614</v>
      </c>
      <c r="K375" t="s">
        <v>36264</v>
      </c>
    </row>
    <row r="376" spans="1:11">
      <c r="A376" t="s">
        <v>14454</v>
      </c>
      <c r="B376" t="s">
        <v>417</v>
      </c>
      <c r="C376" s="2" t="s">
        <v>6166</v>
      </c>
      <c r="D376" t="str">
        <f>IF(ISNUMBER(MATCH(B376,Sheet1!#REF!,0)),"Yes","No")</f>
        <v>No</v>
      </c>
      <c r="H376" t="s">
        <v>7011</v>
      </c>
      <c r="I376" t="s">
        <v>2613</v>
      </c>
      <c r="J376" t="s">
        <v>7012</v>
      </c>
      <c r="K376" t="s">
        <v>36264</v>
      </c>
    </row>
    <row r="377" spans="1:11">
      <c r="A377" t="s">
        <v>15116</v>
      </c>
      <c r="B377" t="s">
        <v>417</v>
      </c>
      <c r="C377" s="2" t="s">
        <v>124</v>
      </c>
      <c r="D377" t="str">
        <f>IF(ISNUMBER(MATCH(B377,Sheet1!#REF!,0)),"Yes","No")</f>
        <v>No</v>
      </c>
      <c r="H377" t="s">
        <v>16466</v>
      </c>
      <c r="I377" t="s">
        <v>2613</v>
      </c>
      <c r="J377" t="s">
        <v>16467</v>
      </c>
      <c r="K377" t="s">
        <v>36264</v>
      </c>
    </row>
    <row r="378" spans="1:11">
      <c r="A378" t="s">
        <v>15253</v>
      </c>
      <c r="B378" t="s">
        <v>417</v>
      </c>
      <c r="C378" s="2" t="s">
        <v>124</v>
      </c>
      <c r="D378" t="str">
        <f>IF(ISNUMBER(MATCH(B378,Sheet1!#REF!,0)),"Yes","No")</f>
        <v>No</v>
      </c>
      <c r="H378" t="s">
        <v>27218</v>
      </c>
      <c r="I378" t="s">
        <v>2613</v>
      </c>
      <c r="J378" t="s">
        <v>27219</v>
      </c>
      <c r="K378" t="s">
        <v>36264</v>
      </c>
    </row>
    <row r="379" spans="1:11">
      <c r="A379" t="s">
        <v>15621</v>
      </c>
      <c r="B379" t="s">
        <v>417</v>
      </c>
      <c r="C379" s="2" t="s">
        <v>124</v>
      </c>
      <c r="D379" t="str">
        <f>IF(ISNUMBER(MATCH(B379,Sheet1!#REF!,0)),"Yes","No")</f>
        <v>No</v>
      </c>
      <c r="H379" t="s">
        <v>8521</v>
      </c>
      <c r="I379" t="s">
        <v>24</v>
      </c>
      <c r="J379" t="s">
        <v>8522</v>
      </c>
      <c r="K379" t="s">
        <v>36264</v>
      </c>
    </row>
    <row r="380" spans="1:11">
      <c r="A380" t="s">
        <v>15622</v>
      </c>
      <c r="B380" t="s">
        <v>417</v>
      </c>
      <c r="C380" s="2" t="s">
        <v>4016</v>
      </c>
      <c r="D380" t="str">
        <f>IF(ISNUMBER(MATCH(B380,Sheet1!#REF!,0)),"Yes","No")</f>
        <v>No</v>
      </c>
      <c r="H380" t="s">
        <v>26927</v>
      </c>
      <c r="I380" t="s">
        <v>24</v>
      </c>
      <c r="J380" t="s">
        <v>26928</v>
      </c>
      <c r="K380" t="s">
        <v>36264</v>
      </c>
    </row>
    <row r="381" spans="1:11">
      <c r="A381" t="s">
        <v>16133</v>
      </c>
      <c r="B381" t="s">
        <v>417</v>
      </c>
      <c r="C381" s="2" t="s">
        <v>4016</v>
      </c>
      <c r="D381" t="str">
        <f>IF(ISNUMBER(MATCH(B381,Sheet1!#REF!,0)),"Yes","No")</f>
        <v>No</v>
      </c>
      <c r="H381" t="s">
        <v>6203</v>
      </c>
      <c r="I381" t="s">
        <v>6204</v>
      </c>
      <c r="J381" t="s">
        <v>6205</v>
      </c>
      <c r="K381" t="s">
        <v>36264</v>
      </c>
    </row>
    <row r="382" spans="1:11">
      <c r="A382" t="s">
        <v>16884</v>
      </c>
      <c r="B382" t="s">
        <v>417</v>
      </c>
      <c r="C382" s="2" t="s">
        <v>4138</v>
      </c>
      <c r="D382" t="str">
        <f>IF(ISNUMBER(MATCH(B382,Sheet1!#REF!,0)),"Yes","No")</f>
        <v>No</v>
      </c>
      <c r="H382" t="s">
        <v>9115</v>
      </c>
      <c r="I382" t="s">
        <v>6204</v>
      </c>
      <c r="J382" t="s">
        <v>9116</v>
      </c>
      <c r="K382" t="s">
        <v>36264</v>
      </c>
    </row>
    <row r="383" spans="1:11">
      <c r="A383" t="s">
        <v>17032</v>
      </c>
      <c r="B383" t="s">
        <v>417</v>
      </c>
      <c r="C383" s="2" t="s">
        <v>124</v>
      </c>
      <c r="D383" t="str">
        <f>IF(ISNUMBER(MATCH(B383,Sheet1!#REF!,0)),"Yes","No")</f>
        <v>No</v>
      </c>
      <c r="H383" t="s">
        <v>18243</v>
      </c>
      <c r="I383" t="s">
        <v>6204</v>
      </c>
      <c r="J383" t="s">
        <v>18244</v>
      </c>
      <c r="K383" t="s">
        <v>36264</v>
      </c>
    </row>
    <row r="384" spans="1:11">
      <c r="A384" t="s">
        <v>17194</v>
      </c>
      <c r="B384" t="s">
        <v>417</v>
      </c>
      <c r="C384" s="2" t="s">
        <v>124</v>
      </c>
      <c r="D384" t="str">
        <f>IF(ISNUMBER(MATCH(B384,Sheet1!#REF!,0)),"Yes","No")</f>
        <v>No</v>
      </c>
      <c r="H384" t="s">
        <v>32734</v>
      </c>
      <c r="I384" t="s">
        <v>6204</v>
      </c>
      <c r="J384" t="s">
        <v>32735</v>
      </c>
      <c r="K384" t="s">
        <v>36264</v>
      </c>
    </row>
    <row r="385" spans="1:11">
      <c r="A385" t="s">
        <v>18488</v>
      </c>
      <c r="B385" t="s">
        <v>417</v>
      </c>
      <c r="C385" s="2" t="s">
        <v>124</v>
      </c>
      <c r="D385" t="str">
        <f>IF(ISNUMBER(MATCH(B385,Sheet1!#REF!,0)),"Yes","No")</f>
        <v>No</v>
      </c>
      <c r="H385" t="s">
        <v>1271</v>
      </c>
      <c r="I385" t="s">
        <v>1272</v>
      </c>
      <c r="J385" t="s">
        <v>1273</v>
      </c>
      <c r="K385" t="s">
        <v>36264</v>
      </c>
    </row>
    <row r="386" spans="1:11">
      <c r="A386" t="s">
        <v>19854</v>
      </c>
      <c r="B386" t="s">
        <v>417</v>
      </c>
      <c r="C386" s="2" t="s">
        <v>6354</v>
      </c>
      <c r="D386" t="str">
        <f>IF(ISNUMBER(MATCH(B386,Sheet1!#REF!,0)),"Yes","No")</f>
        <v>No</v>
      </c>
      <c r="H386" t="s">
        <v>5909</v>
      </c>
      <c r="I386" t="s">
        <v>1272</v>
      </c>
      <c r="J386" t="s">
        <v>5910</v>
      </c>
      <c r="K386" t="s">
        <v>36264</v>
      </c>
    </row>
    <row r="387" spans="1:11">
      <c r="A387" t="s">
        <v>20446</v>
      </c>
      <c r="B387" t="s">
        <v>417</v>
      </c>
      <c r="C387" s="2" t="s">
        <v>124</v>
      </c>
      <c r="D387" t="str">
        <f>IF(ISNUMBER(MATCH(B387,Sheet1!#REF!,0)),"Yes","No")</f>
        <v>No</v>
      </c>
      <c r="H387" t="s">
        <v>5911</v>
      </c>
      <c r="I387" t="s">
        <v>1272</v>
      </c>
      <c r="J387" t="s">
        <v>5910</v>
      </c>
      <c r="K387" t="s">
        <v>36264</v>
      </c>
    </row>
    <row r="388" spans="1:11">
      <c r="A388" t="s">
        <v>20532</v>
      </c>
      <c r="B388" t="s">
        <v>417</v>
      </c>
      <c r="C388" s="2" t="s">
        <v>124</v>
      </c>
      <c r="D388" t="str">
        <f>IF(ISNUMBER(MATCH(B388,Sheet1!#REF!,0)),"Yes","No")</f>
        <v>No</v>
      </c>
      <c r="H388" t="s">
        <v>8880</v>
      </c>
      <c r="I388" t="s">
        <v>1272</v>
      </c>
      <c r="J388" t="s">
        <v>8881</v>
      </c>
      <c r="K388" t="s">
        <v>36264</v>
      </c>
    </row>
    <row r="389" spans="1:11">
      <c r="A389" t="s">
        <v>20590</v>
      </c>
      <c r="B389" t="s">
        <v>417</v>
      </c>
      <c r="C389" s="2" t="s">
        <v>124</v>
      </c>
      <c r="D389" t="str">
        <f>IF(ISNUMBER(MATCH(B389,Sheet1!#REF!,0)),"Yes","No")</f>
        <v>No</v>
      </c>
      <c r="H389" t="s">
        <v>26170</v>
      </c>
      <c r="I389" t="s">
        <v>26171</v>
      </c>
      <c r="J389" t="s">
        <v>26172</v>
      </c>
      <c r="K389" t="s">
        <v>36264</v>
      </c>
    </row>
    <row r="390" spans="1:11">
      <c r="A390" t="s">
        <v>20610</v>
      </c>
      <c r="B390" t="s">
        <v>417</v>
      </c>
      <c r="C390" s="2" t="s">
        <v>4138</v>
      </c>
      <c r="D390" t="str">
        <f>IF(ISNUMBER(MATCH(B390,Sheet1!#REF!,0)),"Yes","No")</f>
        <v>No</v>
      </c>
      <c r="H390" t="s">
        <v>30618</v>
      </c>
      <c r="I390" t="s">
        <v>26171</v>
      </c>
      <c r="J390" t="s">
        <v>30619</v>
      </c>
      <c r="K390" t="s">
        <v>36264</v>
      </c>
    </row>
    <row r="391" spans="1:11">
      <c r="A391" t="s">
        <v>20622</v>
      </c>
      <c r="B391" t="s">
        <v>417</v>
      </c>
      <c r="C391" s="2" t="s">
        <v>4138</v>
      </c>
      <c r="D391" t="str">
        <f>IF(ISNUMBER(MATCH(B391,Sheet1!#REF!,0)),"Yes","No")</f>
        <v>No</v>
      </c>
      <c r="H391" t="s">
        <v>793</v>
      </c>
      <c r="I391" t="s">
        <v>794</v>
      </c>
      <c r="J391" t="s">
        <v>795</v>
      </c>
      <c r="K391" t="s">
        <v>36264</v>
      </c>
    </row>
    <row r="392" spans="1:11">
      <c r="A392" t="s">
        <v>20942</v>
      </c>
      <c r="B392" t="s">
        <v>417</v>
      </c>
      <c r="C392" s="2" t="s">
        <v>124</v>
      </c>
      <c r="D392" t="str">
        <f>IF(ISNUMBER(MATCH(B392,Sheet1!#REF!,0)),"Yes","No")</f>
        <v>No</v>
      </c>
      <c r="H392" t="s">
        <v>20870</v>
      </c>
      <c r="I392" t="s">
        <v>794</v>
      </c>
      <c r="J392" t="s">
        <v>795</v>
      </c>
      <c r="K392" t="s">
        <v>36264</v>
      </c>
    </row>
    <row r="393" spans="1:11">
      <c r="A393" t="s">
        <v>20971</v>
      </c>
      <c r="B393" t="s">
        <v>417</v>
      </c>
      <c r="C393" s="2" t="s">
        <v>3501</v>
      </c>
      <c r="D393" t="str">
        <f>IF(ISNUMBER(MATCH(B393,Sheet1!#REF!,0)),"Yes","No")</f>
        <v>No</v>
      </c>
      <c r="H393" t="s">
        <v>24138</v>
      </c>
      <c r="I393" t="s">
        <v>794</v>
      </c>
      <c r="J393" t="s">
        <v>24139</v>
      </c>
      <c r="K393" t="s">
        <v>36264</v>
      </c>
    </row>
    <row r="394" spans="1:11">
      <c r="A394" t="s">
        <v>20972</v>
      </c>
      <c r="B394" t="s">
        <v>417</v>
      </c>
      <c r="C394" s="2" t="s">
        <v>124</v>
      </c>
      <c r="D394" t="str">
        <f>IF(ISNUMBER(MATCH(B394,Sheet1!#REF!,0)),"Yes","No")</f>
        <v>No</v>
      </c>
      <c r="H394" t="s">
        <v>30783</v>
      </c>
      <c r="I394" t="s">
        <v>794</v>
      </c>
      <c r="J394" t="s">
        <v>30784</v>
      </c>
      <c r="K394" t="s">
        <v>36264</v>
      </c>
    </row>
    <row r="395" spans="1:11">
      <c r="A395" t="s">
        <v>21574</v>
      </c>
      <c r="B395" t="s">
        <v>417</v>
      </c>
      <c r="C395" s="2" t="s">
        <v>1832</v>
      </c>
      <c r="D395" t="str">
        <f>IF(ISNUMBER(MATCH(B395,Sheet1!#REF!,0)),"Yes","No")</f>
        <v>No</v>
      </c>
      <c r="H395" t="s">
        <v>24611</v>
      </c>
      <c r="I395" t="s">
        <v>24612</v>
      </c>
      <c r="J395" t="s">
        <v>24613</v>
      </c>
      <c r="K395" t="s">
        <v>36264</v>
      </c>
    </row>
    <row r="396" spans="1:11">
      <c r="A396" t="s">
        <v>21608</v>
      </c>
      <c r="B396" t="s">
        <v>417</v>
      </c>
      <c r="C396" s="2" t="s">
        <v>124</v>
      </c>
      <c r="D396" t="str">
        <f>IF(ISNUMBER(MATCH(B396,Sheet1!#REF!,0)),"Yes","No")</f>
        <v>No</v>
      </c>
      <c r="H396" t="s">
        <v>35936</v>
      </c>
      <c r="I396" t="s">
        <v>24612</v>
      </c>
      <c r="J396" t="s">
        <v>35937</v>
      </c>
      <c r="K396" t="s">
        <v>36264</v>
      </c>
    </row>
    <row r="397" spans="1:11">
      <c r="A397" t="s">
        <v>21684</v>
      </c>
      <c r="B397" t="s">
        <v>417</v>
      </c>
      <c r="C397" s="2" t="s">
        <v>4822</v>
      </c>
      <c r="D397" t="str">
        <f>IF(ISNUMBER(MATCH(B397,Sheet1!#REF!,0)),"Yes","No")</f>
        <v>No</v>
      </c>
      <c r="H397" t="s">
        <v>10664</v>
      </c>
      <c r="I397" t="s">
        <v>10665</v>
      </c>
      <c r="J397" t="s">
        <v>10666</v>
      </c>
      <c r="K397" t="s">
        <v>36264</v>
      </c>
    </row>
    <row r="398" spans="1:11">
      <c r="A398" t="s">
        <v>21814</v>
      </c>
      <c r="B398" t="s">
        <v>417</v>
      </c>
      <c r="C398" s="2" t="s">
        <v>4138</v>
      </c>
      <c r="D398" t="str">
        <f>IF(ISNUMBER(MATCH(B398,Sheet1!#REF!,0)),"Yes","No")</f>
        <v>No</v>
      </c>
      <c r="H398" t="s">
        <v>12066</v>
      </c>
      <c r="I398" t="s">
        <v>10665</v>
      </c>
      <c r="J398" t="s">
        <v>12067</v>
      </c>
      <c r="K398" t="s">
        <v>36264</v>
      </c>
    </row>
    <row r="399" spans="1:11">
      <c r="A399" t="s">
        <v>21816</v>
      </c>
      <c r="B399" t="s">
        <v>417</v>
      </c>
      <c r="C399" s="2" t="s">
        <v>3501</v>
      </c>
      <c r="D399" t="str">
        <f>IF(ISNUMBER(MATCH(B399,Sheet1!#REF!,0)),"Yes","No")</f>
        <v>No</v>
      </c>
      <c r="H399" t="s">
        <v>17668</v>
      </c>
      <c r="I399" t="s">
        <v>10665</v>
      </c>
      <c r="J399" t="s">
        <v>17669</v>
      </c>
      <c r="K399" t="s">
        <v>36264</v>
      </c>
    </row>
    <row r="400" spans="1:11">
      <c r="A400" t="s">
        <v>22293</v>
      </c>
      <c r="B400" t="s">
        <v>417</v>
      </c>
      <c r="C400" s="2" t="s">
        <v>22294</v>
      </c>
      <c r="D400" t="str">
        <f>IF(ISNUMBER(MATCH(B400,Sheet1!#REF!,0)),"Yes","No")</f>
        <v>No</v>
      </c>
      <c r="H400" t="s">
        <v>25170</v>
      </c>
      <c r="I400" t="s">
        <v>10665</v>
      </c>
      <c r="J400" t="s">
        <v>25171</v>
      </c>
      <c r="K400" t="s">
        <v>36264</v>
      </c>
    </row>
    <row r="401" spans="1:11">
      <c r="A401" t="s">
        <v>23097</v>
      </c>
      <c r="B401" t="s">
        <v>417</v>
      </c>
      <c r="C401" s="2" t="s">
        <v>124</v>
      </c>
      <c r="D401" t="str">
        <f>IF(ISNUMBER(MATCH(B401,Sheet1!#REF!,0)),"Yes","No")</f>
        <v>No</v>
      </c>
      <c r="H401" t="s">
        <v>25445</v>
      </c>
      <c r="I401" t="s">
        <v>10665</v>
      </c>
      <c r="J401" t="s">
        <v>25446</v>
      </c>
      <c r="K401" t="s">
        <v>36264</v>
      </c>
    </row>
    <row r="402" spans="1:11">
      <c r="A402" t="s">
        <v>23755</v>
      </c>
      <c r="B402" t="s">
        <v>417</v>
      </c>
      <c r="C402" s="2" t="s">
        <v>124</v>
      </c>
      <c r="D402" t="str">
        <f>IF(ISNUMBER(MATCH(B402,Sheet1!#REF!,0)),"Yes","No")</f>
        <v>No</v>
      </c>
      <c r="H402" t="s">
        <v>26666</v>
      </c>
      <c r="I402" t="s">
        <v>10665</v>
      </c>
      <c r="J402" t="s">
        <v>26667</v>
      </c>
      <c r="K402" t="s">
        <v>36264</v>
      </c>
    </row>
    <row r="403" spans="1:11">
      <c r="A403" t="s">
        <v>23819</v>
      </c>
      <c r="B403" t="s">
        <v>417</v>
      </c>
      <c r="C403" s="2" t="s">
        <v>1832</v>
      </c>
      <c r="D403" t="str">
        <f>IF(ISNUMBER(MATCH(B403,Sheet1!#REF!,0)),"Yes","No")</f>
        <v>No</v>
      </c>
      <c r="H403" t="s">
        <v>26668</v>
      </c>
      <c r="I403" t="s">
        <v>10665</v>
      </c>
      <c r="J403" t="s">
        <v>26667</v>
      </c>
      <c r="K403" t="s">
        <v>36264</v>
      </c>
    </row>
    <row r="404" spans="1:11">
      <c r="A404" t="s">
        <v>24340</v>
      </c>
      <c r="B404" t="s">
        <v>417</v>
      </c>
      <c r="C404" s="2" t="s">
        <v>124</v>
      </c>
      <c r="D404" t="str">
        <f>IF(ISNUMBER(MATCH(B404,Sheet1!#REF!,0)),"Yes","No")</f>
        <v>No</v>
      </c>
      <c r="H404" t="s">
        <v>32246</v>
      </c>
      <c r="I404" t="s">
        <v>10665</v>
      </c>
      <c r="J404" t="s">
        <v>10666</v>
      </c>
      <c r="K404" t="s">
        <v>36264</v>
      </c>
    </row>
    <row r="405" spans="1:11">
      <c r="A405" t="s">
        <v>24354</v>
      </c>
      <c r="B405" t="s">
        <v>417</v>
      </c>
      <c r="C405" s="2" t="s">
        <v>3501</v>
      </c>
      <c r="D405" t="str">
        <f>IF(ISNUMBER(MATCH(B405,Sheet1!#REF!,0)),"Yes","No")</f>
        <v>No</v>
      </c>
      <c r="H405" t="s">
        <v>32253</v>
      </c>
      <c r="I405" t="s">
        <v>10665</v>
      </c>
      <c r="J405" t="s">
        <v>25171</v>
      </c>
      <c r="K405" t="s">
        <v>36264</v>
      </c>
    </row>
    <row r="406" spans="1:11">
      <c r="A406" t="s">
        <v>24789</v>
      </c>
      <c r="B406" t="s">
        <v>417</v>
      </c>
      <c r="C406" s="2" t="s">
        <v>124</v>
      </c>
      <c r="D406" t="str">
        <f>IF(ISNUMBER(MATCH(B406,Sheet1!#REF!,0)),"Yes","No")</f>
        <v>No</v>
      </c>
      <c r="H406" t="s">
        <v>12846</v>
      </c>
      <c r="I406" t="s">
        <v>12847</v>
      </c>
      <c r="J406" t="s">
        <v>12848</v>
      </c>
      <c r="K406" t="s">
        <v>36264</v>
      </c>
    </row>
    <row r="407" spans="1:11">
      <c r="A407" t="s">
        <v>25354</v>
      </c>
      <c r="B407" t="s">
        <v>417</v>
      </c>
      <c r="C407" s="2" t="s">
        <v>4016</v>
      </c>
      <c r="D407" t="str">
        <f>IF(ISNUMBER(MATCH(B407,Sheet1!#REF!,0)),"Yes","No")</f>
        <v>No</v>
      </c>
      <c r="H407" t="s">
        <v>22719</v>
      </c>
      <c r="I407" t="s">
        <v>12847</v>
      </c>
      <c r="J407" t="s">
        <v>22720</v>
      </c>
      <c r="K407" t="s">
        <v>36264</v>
      </c>
    </row>
    <row r="408" spans="1:11">
      <c r="A408" t="s">
        <v>25453</v>
      </c>
      <c r="B408" t="s">
        <v>417</v>
      </c>
      <c r="C408" s="2" t="s">
        <v>25156</v>
      </c>
      <c r="D408" t="str">
        <f>IF(ISNUMBER(MATCH(B408,Sheet1!#REF!,0)),"Yes","No")</f>
        <v>No</v>
      </c>
      <c r="H408" t="s">
        <v>24030</v>
      </c>
      <c r="I408" t="s">
        <v>12847</v>
      </c>
      <c r="J408" t="s">
        <v>24031</v>
      </c>
      <c r="K408" t="s">
        <v>36264</v>
      </c>
    </row>
    <row r="409" spans="1:11">
      <c r="A409" t="s">
        <v>25590</v>
      </c>
      <c r="B409" t="s">
        <v>417</v>
      </c>
      <c r="C409" s="2" t="s">
        <v>124</v>
      </c>
      <c r="D409" t="str">
        <f>IF(ISNUMBER(MATCH(B409,Sheet1!#REF!,0)),"Yes","No")</f>
        <v>No</v>
      </c>
      <c r="H409" t="s">
        <v>24414</v>
      </c>
      <c r="I409" t="s">
        <v>12847</v>
      </c>
      <c r="J409" t="s">
        <v>12848</v>
      </c>
      <c r="K409" t="s">
        <v>36264</v>
      </c>
    </row>
    <row r="410" spans="1:11">
      <c r="A410" t="s">
        <v>25788</v>
      </c>
      <c r="B410" t="s">
        <v>417</v>
      </c>
      <c r="C410" s="2" t="s">
        <v>124</v>
      </c>
      <c r="D410" t="str">
        <f>IF(ISNUMBER(MATCH(B410,Sheet1!#REF!,0)),"Yes","No")</f>
        <v>No</v>
      </c>
      <c r="H410" t="s">
        <v>24452</v>
      </c>
      <c r="I410" t="s">
        <v>12847</v>
      </c>
      <c r="J410" t="s">
        <v>1523</v>
      </c>
      <c r="K410" t="s">
        <v>36264</v>
      </c>
    </row>
    <row r="411" spans="1:11">
      <c r="A411" t="s">
        <v>25878</v>
      </c>
      <c r="B411" t="s">
        <v>417</v>
      </c>
      <c r="C411" s="2" t="s">
        <v>124</v>
      </c>
      <c r="D411" t="str">
        <f>IF(ISNUMBER(MATCH(B411,Sheet1!#REF!,0)),"Yes","No")</f>
        <v>No</v>
      </c>
      <c r="H411" t="s">
        <v>9823</v>
      </c>
      <c r="I411" t="s">
        <v>9824</v>
      </c>
      <c r="J411" t="s">
        <v>9825</v>
      </c>
      <c r="K411" t="s">
        <v>36264</v>
      </c>
    </row>
    <row r="412" spans="1:11">
      <c r="A412" t="s">
        <v>26386</v>
      </c>
      <c r="B412" t="s">
        <v>417</v>
      </c>
      <c r="C412" s="2" t="s">
        <v>4138</v>
      </c>
      <c r="D412" t="str">
        <f>IF(ISNUMBER(MATCH(B412,Sheet1!#REF!,0)),"Yes","No")</f>
        <v>No</v>
      </c>
      <c r="H412" t="s">
        <v>14403</v>
      </c>
      <c r="I412" t="s">
        <v>9824</v>
      </c>
      <c r="J412" t="s">
        <v>14404</v>
      </c>
      <c r="K412" t="s">
        <v>36264</v>
      </c>
    </row>
    <row r="413" spans="1:11">
      <c r="A413" t="s">
        <v>28526</v>
      </c>
      <c r="B413" t="s">
        <v>417</v>
      </c>
      <c r="C413" s="2" t="s">
        <v>3942</v>
      </c>
      <c r="D413" t="str">
        <f>IF(ISNUMBER(MATCH(B413,Sheet1!#REF!,0)),"Yes","No")</f>
        <v>No</v>
      </c>
      <c r="H413" t="s">
        <v>18613</v>
      </c>
      <c r="I413" t="s">
        <v>9824</v>
      </c>
      <c r="J413" t="s">
        <v>18614</v>
      </c>
      <c r="K413" t="s">
        <v>36264</v>
      </c>
    </row>
    <row r="414" spans="1:11">
      <c r="A414" t="s">
        <v>30126</v>
      </c>
      <c r="B414" t="s">
        <v>417</v>
      </c>
      <c r="C414" s="2" t="s">
        <v>21930</v>
      </c>
      <c r="D414" t="str">
        <f>IF(ISNUMBER(MATCH(B414,Sheet1!#REF!,0)),"Yes","No")</f>
        <v>No</v>
      </c>
      <c r="H414" t="s">
        <v>24037</v>
      </c>
      <c r="I414" t="s">
        <v>9824</v>
      </c>
      <c r="J414" t="s">
        <v>24038</v>
      </c>
      <c r="K414" t="s">
        <v>36264</v>
      </c>
    </row>
    <row r="415" spans="1:11">
      <c r="A415" t="s">
        <v>30147</v>
      </c>
      <c r="B415" t="s">
        <v>417</v>
      </c>
      <c r="C415" s="2" t="s">
        <v>124</v>
      </c>
      <c r="D415" t="str">
        <f>IF(ISNUMBER(MATCH(B415,Sheet1!#REF!,0)),"Yes","No")</f>
        <v>No</v>
      </c>
      <c r="H415" t="s">
        <v>24817</v>
      </c>
      <c r="I415" t="s">
        <v>9824</v>
      </c>
      <c r="J415" t="s">
        <v>24818</v>
      </c>
      <c r="K415" t="s">
        <v>36264</v>
      </c>
    </row>
    <row r="416" spans="1:11">
      <c r="A416" t="s">
        <v>31204</v>
      </c>
      <c r="B416" t="s">
        <v>417</v>
      </c>
      <c r="C416" s="2" t="s">
        <v>124</v>
      </c>
      <c r="D416" t="str">
        <f>IF(ISNUMBER(MATCH(B416,Sheet1!#REF!,0)),"Yes","No")</f>
        <v>No</v>
      </c>
      <c r="H416" t="s">
        <v>25339</v>
      </c>
      <c r="I416" t="s">
        <v>9824</v>
      </c>
      <c r="J416" t="s">
        <v>9825</v>
      </c>
      <c r="K416" t="s">
        <v>36264</v>
      </c>
    </row>
    <row r="417" spans="1:11">
      <c r="A417" t="s">
        <v>31745</v>
      </c>
      <c r="B417" t="s">
        <v>417</v>
      </c>
      <c r="C417" s="2" t="s">
        <v>3285</v>
      </c>
      <c r="D417" t="str">
        <f>IF(ISNUMBER(MATCH(B417,Sheet1!#REF!,0)),"Yes","No")</f>
        <v>No</v>
      </c>
      <c r="H417" t="s">
        <v>33302</v>
      </c>
      <c r="I417" t="s">
        <v>9824</v>
      </c>
      <c r="J417" t="s">
        <v>33303</v>
      </c>
      <c r="K417" t="s">
        <v>36264</v>
      </c>
    </row>
    <row r="418" spans="1:11">
      <c r="A418" t="s">
        <v>31996</v>
      </c>
      <c r="B418" t="s">
        <v>417</v>
      </c>
      <c r="C418" s="2" t="s">
        <v>4138</v>
      </c>
      <c r="D418" t="str">
        <f>IF(ISNUMBER(MATCH(B418,Sheet1!#REF!,0)),"Yes","No")</f>
        <v>No</v>
      </c>
      <c r="H418" t="s">
        <v>35125</v>
      </c>
      <c r="I418" t="s">
        <v>9824</v>
      </c>
      <c r="J418" t="s">
        <v>35126</v>
      </c>
      <c r="K418" t="s">
        <v>36264</v>
      </c>
    </row>
    <row r="419" spans="1:11">
      <c r="A419" t="s">
        <v>32267</v>
      </c>
      <c r="B419" t="s">
        <v>417</v>
      </c>
      <c r="C419" s="2" t="s">
        <v>5890</v>
      </c>
      <c r="D419" t="str">
        <f>IF(ISNUMBER(MATCH(B419,Sheet1!#REF!,0)),"Yes","No")</f>
        <v>No</v>
      </c>
      <c r="H419" t="s">
        <v>252</v>
      </c>
      <c r="I419" t="s">
        <v>253</v>
      </c>
      <c r="J419" t="s">
        <v>254</v>
      </c>
      <c r="K419" t="s">
        <v>36264</v>
      </c>
    </row>
    <row r="420" spans="1:11">
      <c r="A420" t="s">
        <v>32280</v>
      </c>
      <c r="B420" t="s">
        <v>417</v>
      </c>
      <c r="C420" s="2" t="s">
        <v>6166</v>
      </c>
      <c r="D420" t="str">
        <f>IF(ISNUMBER(MATCH(B420,Sheet1!#REF!,0)),"Yes","No")</f>
        <v>No</v>
      </c>
      <c r="H420" t="s">
        <v>12670</v>
      </c>
      <c r="I420" t="s">
        <v>253</v>
      </c>
      <c r="J420" t="s">
        <v>12671</v>
      </c>
      <c r="K420" t="s">
        <v>36264</v>
      </c>
    </row>
    <row r="421" spans="1:11">
      <c r="A421" t="s">
        <v>32497</v>
      </c>
      <c r="B421" t="s">
        <v>417</v>
      </c>
      <c r="C421" s="2" t="s">
        <v>4138</v>
      </c>
      <c r="D421" t="str">
        <f>IF(ISNUMBER(MATCH(B421,Sheet1!#REF!,0)),"Yes","No")</f>
        <v>No</v>
      </c>
      <c r="H421" t="s">
        <v>416</v>
      </c>
      <c r="I421" t="s">
        <v>417</v>
      </c>
      <c r="J421" t="s">
        <v>124</v>
      </c>
      <c r="K421" t="s">
        <v>36264</v>
      </c>
    </row>
    <row r="422" spans="1:11">
      <c r="A422" t="s">
        <v>32793</v>
      </c>
      <c r="B422" t="s">
        <v>417</v>
      </c>
      <c r="C422" s="2" t="s">
        <v>124</v>
      </c>
      <c r="D422" t="str">
        <f>IF(ISNUMBER(MATCH(B422,Sheet1!#REF!,0)),"Yes","No")</f>
        <v>No</v>
      </c>
      <c r="H422" t="s">
        <v>1831</v>
      </c>
      <c r="I422" t="s">
        <v>417</v>
      </c>
      <c r="J422" t="s">
        <v>1832</v>
      </c>
      <c r="K422" t="s">
        <v>36264</v>
      </c>
    </row>
    <row r="423" spans="1:11">
      <c r="A423" t="s">
        <v>33256</v>
      </c>
      <c r="B423" t="s">
        <v>417</v>
      </c>
      <c r="C423" s="2" t="s">
        <v>1832</v>
      </c>
      <c r="D423" t="str">
        <f>IF(ISNUMBER(MATCH(B423,Sheet1!#REF!,0)),"Yes","No")</f>
        <v>No</v>
      </c>
      <c r="H423" t="s">
        <v>2915</v>
      </c>
      <c r="I423" t="s">
        <v>417</v>
      </c>
      <c r="J423" t="s">
        <v>1832</v>
      </c>
      <c r="K423" t="s">
        <v>36264</v>
      </c>
    </row>
    <row r="424" spans="1:11">
      <c r="A424" t="s">
        <v>33400</v>
      </c>
      <c r="B424" t="s">
        <v>417</v>
      </c>
      <c r="C424" s="2" t="s">
        <v>124</v>
      </c>
      <c r="D424" t="str">
        <f>IF(ISNUMBER(MATCH(B424,Sheet1!#REF!,0)),"Yes","No")</f>
        <v>No</v>
      </c>
      <c r="H424" t="s">
        <v>3500</v>
      </c>
      <c r="I424" t="s">
        <v>417</v>
      </c>
      <c r="J424" t="s">
        <v>3501</v>
      </c>
      <c r="K424" t="s">
        <v>36264</v>
      </c>
    </row>
    <row r="425" spans="1:11">
      <c r="A425" t="s">
        <v>33716</v>
      </c>
      <c r="B425" t="s">
        <v>417</v>
      </c>
      <c r="C425" s="2" t="s">
        <v>124</v>
      </c>
      <c r="D425" t="str">
        <f>IF(ISNUMBER(MATCH(B425,Sheet1!#REF!,0)),"Yes","No")</f>
        <v>No</v>
      </c>
      <c r="H425" t="s">
        <v>4015</v>
      </c>
      <c r="I425" t="s">
        <v>417</v>
      </c>
      <c r="J425" t="s">
        <v>4016</v>
      </c>
      <c r="K425" t="s">
        <v>36264</v>
      </c>
    </row>
    <row r="426" spans="1:11">
      <c r="A426" t="s">
        <v>34507</v>
      </c>
      <c r="B426" t="s">
        <v>417</v>
      </c>
      <c r="C426" s="2" t="s">
        <v>34508</v>
      </c>
      <c r="D426" t="str">
        <f>IF(ISNUMBER(MATCH(B426,Sheet1!#REF!,0)),"Yes","No")</f>
        <v>No</v>
      </c>
      <c r="H426" t="s">
        <v>4137</v>
      </c>
      <c r="I426" t="s">
        <v>417</v>
      </c>
      <c r="J426" t="s">
        <v>4138</v>
      </c>
      <c r="K426" t="s">
        <v>36264</v>
      </c>
    </row>
    <row r="427" spans="1:11">
      <c r="A427" t="s">
        <v>34527</v>
      </c>
      <c r="B427" t="s">
        <v>417</v>
      </c>
      <c r="C427" s="2" t="s">
        <v>5850</v>
      </c>
      <c r="D427" t="str">
        <f>IF(ISNUMBER(MATCH(B427,Sheet1!#REF!,0)),"Yes","No")</f>
        <v>No</v>
      </c>
      <c r="H427" t="s">
        <v>4139</v>
      </c>
      <c r="I427" t="s">
        <v>417</v>
      </c>
      <c r="J427" t="s">
        <v>124</v>
      </c>
      <c r="K427" t="s">
        <v>36264</v>
      </c>
    </row>
    <row r="428" spans="1:11">
      <c r="A428" t="s">
        <v>34573</v>
      </c>
      <c r="B428" t="s">
        <v>417</v>
      </c>
      <c r="C428" s="2" t="s">
        <v>124</v>
      </c>
      <c r="D428" t="str">
        <f>IF(ISNUMBER(MATCH(B428,Sheet1!#REF!,0)),"Yes","No")</f>
        <v>No</v>
      </c>
      <c r="H428" t="s">
        <v>4650</v>
      </c>
      <c r="I428" t="s">
        <v>417</v>
      </c>
      <c r="J428" t="s">
        <v>4138</v>
      </c>
      <c r="K428" t="s">
        <v>36264</v>
      </c>
    </row>
    <row r="429" spans="1:11">
      <c r="A429" t="s">
        <v>34771</v>
      </c>
      <c r="B429" t="s">
        <v>417</v>
      </c>
      <c r="C429" s="2" t="s">
        <v>25156</v>
      </c>
      <c r="D429" t="str">
        <f>IF(ISNUMBER(MATCH(B429,Sheet1!#REF!,0)),"Yes","No")</f>
        <v>No</v>
      </c>
      <c r="H429" t="s">
        <v>4821</v>
      </c>
      <c r="I429" t="s">
        <v>417</v>
      </c>
      <c r="J429" t="s">
        <v>4822</v>
      </c>
      <c r="K429" t="s">
        <v>36264</v>
      </c>
    </row>
    <row r="430" spans="1:11">
      <c r="A430" t="s">
        <v>35719</v>
      </c>
      <c r="B430" t="s">
        <v>417</v>
      </c>
      <c r="C430" s="2" t="s">
        <v>3501</v>
      </c>
      <c r="D430" t="str">
        <f>IF(ISNUMBER(MATCH(B430,Sheet1!#REF!,0)),"Yes","No")</f>
        <v>No</v>
      </c>
      <c r="H430" t="s">
        <v>5232</v>
      </c>
      <c r="I430" t="s">
        <v>417</v>
      </c>
      <c r="J430" t="s">
        <v>124</v>
      </c>
      <c r="K430" t="s">
        <v>36264</v>
      </c>
    </row>
    <row r="431" spans="1:11">
      <c r="A431" t="s">
        <v>35725</v>
      </c>
      <c r="B431" t="s">
        <v>417</v>
      </c>
      <c r="C431" s="2" t="s">
        <v>4138</v>
      </c>
      <c r="D431" t="str">
        <f>IF(ISNUMBER(MATCH(B431,Sheet1!#REF!,0)),"Yes","No")</f>
        <v>No</v>
      </c>
      <c r="H431" t="s">
        <v>5333</v>
      </c>
      <c r="I431" t="s">
        <v>417</v>
      </c>
      <c r="J431" t="s">
        <v>124</v>
      </c>
      <c r="K431" t="s">
        <v>36264</v>
      </c>
    </row>
    <row r="432" spans="1:11">
      <c r="A432" t="s">
        <v>5681</v>
      </c>
      <c r="B432" t="s">
        <v>5682</v>
      </c>
      <c r="C432" s="2" t="s">
        <v>5683</v>
      </c>
      <c r="D432" t="str">
        <f>IF(ISNUMBER(MATCH(B432,Sheet1!#REF!,0)),"Yes","No")</f>
        <v>No</v>
      </c>
      <c r="H432" t="s">
        <v>5849</v>
      </c>
      <c r="I432" t="s">
        <v>417</v>
      </c>
      <c r="J432" t="s">
        <v>5850</v>
      </c>
      <c r="K432" t="s">
        <v>36264</v>
      </c>
    </row>
    <row r="433" spans="1:11">
      <c r="A433" t="s">
        <v>16727</v>
      </c>
      <c r="B433" t="s">
        <v>16728</v>
      </c>
      <c r="C433" s="2" t="s">
        <v>16729</v>
      </c>
      <c r="D433" t="str">
        <f>IF(ISNUMBER(MATCH(B433,Sheet1!#REF!,0)),"Yes","No")</f>
        <v>No</v>
      </c>
      <c r="H433" t="s">
        <v>6117</v>
      </c>
      <c r="I433" t="s">
        <v>417</v>
      </c>
      <c r="J433" t="s">
        <v>3501</v>
      </c>
      <c r="K433" t="s">
        <v>36264</v>
      </c>
    </row>
    <row r="434" spans="1:11">
      <c r="A434" t="s">
        <v>19181</v>
      </c>
      <c r="B434" t="s">
        <v>16728</v>
      </c>
      <c r="C434" s="2" t="s">
        <v>19182</v>
      </c>
      <c r="D434" t="str">
        <f>IF(ISNUMBER(MATCH(B434,Sheet1!#REF!,0)),"Yes","No")</f>
        <v>No</v>
      </c>
      <c r="H434" t="s">
        <v>6165</v>
      </c>
      <c r="I434" t="s">
        <v>417</v>
      </c>
      <c r="J434" t="s">
        <v>6166</v>
      </c>
      <c r="K434" t="s">
        <v>36264</v>
      </c>
    </row>
    <row r="435" spans="1:11">
      <c r="A435" t="s">
        <v>30119</v>
      </c>
      <c r="B435" t="s">
        <v>16728</v>
      </c>
      <c r="C435" s="2" t="s">
        <v>30120</v>
      </c>
      <c r="D435" t="str">
        <f>IF(ISNUMBER(MATCH(B435,Sheet1!#REF!,0)),"Yes","No")</f>
        <v>No</v>
      </c>
      <c r="H435" t="s">
        <v>6699</v>
      </c>
      <c r="I435" t="s">
        <v>417</v>
      </c>
      <c r="J435" t="s">
        <v>3501</v>
      </c>
      <c r="K435" t="s">
        <v>36264</v>
      </c>
    </row>
    <row r="436" spans="1:11">
      <c r="A436" t="s">
        <v>15742</v>
      </c>
      <c r="B436" t="s">
        <v>15743</v>
      </c>
      <c r="C436" s="2" t="s">
        <v>15744</v>
      </c>
      <c r="D436" t="str">
        <f>IF(ISNUMBER(MATCH(B436,Sheet1!#REF!,0)),"Yes","No")</f>
        <v>No</v>
      </c>
      <c r="H436" t="s">
        <v>6701</v>
      </c>
      <c r="I436" t="s">
        <v>417</v>
      </c>
      <c r="J436" t="s">
        <v>1010</v>
      </c>
      <c r="K436" t="s">
        <v>36264</v>
      </c>
    </row>
    <row r="437" spans="1:11">
      <c r="A437" t="s">
        <v>27895</v>
      </c>
      <c r="B437" t="s">
        <v>15743</v>
      </c>
      <c r="C437" s="2" t="s">
        <v>27896</v>
      </c>
      <c r="D437" t="str">
        <f>IF(ISNUMBER(MATCH(B437,Sheet1!#REF!,0)),"Yes","No")</f>
        <v>No</v>
      </c>
      <c r="H437" t="s">
        <v>6967</v>
      </c>
      <c r="I437" t="s">
        <v>417</v>
      </c>
      <c r="J437" t="s">
        <v>124</v>
      </c>
      <c r="K437" t="s">
        <v>36264</v>
      </c>
    </row>
    <row r="438" spans="1:11">
      <c r="A438" t="s">
        <v>2314</v>
      </c>
      <c r="B438" t="s">
        <v>2315</v>
      </c>
      <c r="C438" s="2" t="s">
        <v>2316</v>
      </c>
      <c r="D438" t="str">
        <f>IF(ISNUMBER(MATCH(B438,Sheet1!#REF!,0)),"Yes","No")</f>
        <v>No</v>
      </c>
      <c r="H438" t="s">
        <v>7688</v>
      </c>
      <c r="I438" t="s">
        <v>417</v>
      </c>
      <c r="J438" t="s">
        <v>3501</v>
      </c>
      <c r="K438" t="s">
        <v>36264</v>
      </c>
    </row>
    <row r="439" spans="1:11">
      <c r="A439" t="s">
        <v>6809</v>
      </c>
      <c r="B439" t="s">
        <v>2315</v>
      </c>
      <c r="C439" s="2" t="s">
        <v>6810</v>
      </c>
      <c r="D439" t="str">
        <f>IF(ISNUMBER(MATCH(B439,Sheet1!#REF!,0)),"Yes","No")</f>
        <v>No</v>
      </c>
      <c r="H439" t="s">
        <v>8533</v>
      </c>
      <c r="I439" t="s">
        <v>417</v>
      </c>
      <c r="J439" t="s">
        <v>8534</v>
      </c>
      <c r="K439" t="s">
        <v>36264</v>
      </c>
    </row>
    <row r="440" spans="1:11">
      <c r="A440" t="s">
        <v>7250</v>
      </c>
      <c r="B440" t="s">
        <v>2315</v>
      </c>
      <c r="C440" s="2" t="s">
        <v>2316</v>
      </c>
      <c r="D440" t="str">
        <f>IF(ISNUMBER(MATCH(B440,Sheet1!#REF!,0)),"Yes","No")</f>
        <v>No</v>
      </c>
      <c r="H440" t="s">
        <v>8596</v>
      </c>
      <c r="I440" t="s">
        <v>417</v>
      </c>
      <c r="J440" t="s">
        <v>124</v>
      </c>
      <c r="K440" t="s">
        <v>36264</v>
      </c>
    </row>
    <row r="441" spans="1:11">
      <c r="A441" t="s">
        <v>7458</v>
      </c>
      <c r="B441" t="s">
        <v>2315</v>
      </c>
      <c r="C441" s="2" t="s">
        <v>7459</v>
      </c>
      <c r="D441" t="str">
        <f>IF(ISNUMBER(MATCH(B441,Sheet1!#REF!,0)),"Yes","No")</f>
        <v>No</v>
      </c>
      <c r="H441" t="s">
        <v>8787</v>
      </c>
      <c r="I441" t="s">
        <v>417</v>
      </c>
      <c r="J441" t="s">
        <v>124</v>
      </c>
      <c r="K441" t="s">
        <v>36264</v>
      </c>
    </row>
    <row r="442" spans="1:11">
      <c r="A442" t="s">
        <v>9604</v>
      </c>
      <c r="B442" t="s">
        <v>2315</v>
      </c>
      <c r="C442" s="2" t="s">
        <v>9605</v>
      </c>
      <c r="D442" t="str">
        <f>IF(ISNUMBER(MATCH(B442,Sheet1!#REF!,0)),"Yes","No")</f>
        <v>No</v>
      </c>
      <c r="H442" t="s">
        <v>9062</v>
      </c>
      <c r="I442" t="s">
        <v>417</v>
      </c>
      <c r="J442" t="s">
        <v>6166</v>
      </c>
      <c r="K442" t="s">
        <v>36264</v>
      </c>
    </row>
    <row r="443" spans="1:11">
      <c r="A443" t="s">
        <v>10087</v>
      </c>
      <c r="B443" t="s">
        <v>2315</v>
      </c>
      <c r="C443" s="2" t="s">
        <v>124</v>
      </c>
      <c r="D443" t="str">
        <f>IF(ISNUMBER(MATCH(B443,Sheet1!#REF!,0)),"Yes","No")</f>
        <v>No</v>
      </c>
      <c r="H443" t="s">
        <v>9751</v>
      </c>
      <c r="I443" t="s">
        <v>417</v>
      </c>
      <c r="J443" t="s">
        <v>124</v>
      </c>
      <c r="K443" t="s">
        <v>36264</v>
      </c>
    </row>
    <row r="444" spans="1:11">
      <c r="A444" t="s">
        <v>12209</v>
      </c>
      <c r="B444" t="s">
        <v>2315</v>
      </c>
      <c r="C444" s="2" t="s">
        <v>12210</v>
      </c>
      <c r="D444" t="str">
        <f>IF(ISNUMBER(MATCH(B444,Sheet1!#REF!,0)),"Yes","No")</f>
        <v>No</v>
      </c>
      <c r="H444" t="s">
        <v>9776</v>
      </c>
      <c r="I444" t="s">
        <v>417</v>
      </c>
      <c r="J444" t="s">
        <v>124</v>
      </c>
      <c r="K444" t="s">
        <v>36264</v>
      </c>
    </row>
    <row r="445" spans="1:11">
      <c r="A445" t="s">
        <v>19141</v>
      </c>
      <c r="B445" t="s">
        <v>2315</v>
      </c>
      <c r="C445" s="2" t="s">
        <v>19142</v>
      </c>
      <c r="D445" t="str">
        <f>IF(ISNUMBER(MATCH(B445,Sheet1!#REF!,0)),"Yes","No")</f>
        <v>No</v>
      </c>
      <c r="H445" t="s">
        <v>9777</v>
      </c>
      <c r="I445" t="s">
        <v>417</v>
      </c>
      <c r="J445" t="s">
        <v>4138</v>
      </c>
      <c r="K445" t="s">
        <v>36264</v>
      </c>
    </row>
    <row r="446" spans="1:11">
      <c r="A446" t="s">
        <v>20976</v>
      </c>
      <c r="B446" t="s">
        <v>2315</v>
      </c>
      <c r="C446" s="2" t="s">
        <v>6810</v>
      </c>
      <c r="D446" t="str">
        <f>IF(ISNUMBER(MATCH(B446,Sheet1!#REF!,0)),"Yes","No")</f>
        <v>No</v>
      </c>
      <c r="H446" t="s">
        <v>11341</v>
      </c>
      <c r="I446" t="s">
        <v>417</v>
      </c>
      <c r="J446" t="s">
        <v>124</v>
      </c>
      <c r="K446" t="s">
        <v>36264</v>
      </c>
    </row>
    <row r="447" spans="1:11">
      <c r="A447" t="s">
        <v>21038</v>
      </c>
      <c r="B447" t="s">
        <v>2315</v>
      </c>
      <c r="C447" s="2" t="s">
        <v>6810</v>
      </c>
      <c r="D447" t="str">
        <f>IF(ISNUMBER(MATCH(B447,Sheet1!#REF!,0)),"Yes","No")</f>
        <v>No</v>
      </c>
      <c r="H447" t="s">
        <v>11537</v>
      </c>
      <c r="I447" t="s">
        <v>417</v>
      </c>
      <c r="J447" t="s">
        <v>124</v>
      </c>
      <c r="K447" t="s">
        <v>36264</v>
      </c>
    </row>
    <row r="448" spans="1:11">
      <c r="A448" t="s">
        <v>21819</v>
      </c>
      <c r="B448" t="s">
        <v>2315</v>
      </c>
      <c r="C448" s="2" t="s">
        <v>6810</v>
      </c>
      <c r="D448" t="str">
        <f>IF(ISNUMBER(MATCH(B448,Sheet1!#REF!,0)),"Yes","No")</f>
        <v>No</v>
      </c>
      <c r="H448" t="s">
        <v>12170</v>
      </c>
      <c r="I448" t="s">
        <v>417</v>
      </c>
      <c r="J448" t="s">
        <v>4138</v>
      </c>
      <c r="K448" t="s">
        <v>36264</v>
      </c>
    </row>
    <row r="449" spans="1:11">
      <c r="A449" t="s">
        <v>21982</v>
      </c>
      <c r="B449" t="s">
        <v>2315</v>
      </c>
      <c r="C449" s="2" t="s">
        <v>6810</v>
      </c>
      <c r="D449" t="str">
        <f>IF(ISNUMBER(MATCH(B449,Sheet1!#REF!,0)),"Yes","No")</f>
        <v>No</v>
      </c>
      <c r="H449" t="s">
        <v>12389</v>
      </c>
      <c r="I449" t="s">
        <v>417</v>
      </c>
      <c r="J449" t="s">
        <v>4138</v>
      </c>
      <c r="K449" t="s">
        <v>36264</v>
      </c>
    </row>
    <row r="450" spans="1:11">
      <c r="A450" t="s">
        <v>22090</v>
      </c>
      <c r="B450" t="s">
        <v>2315</v>
      </c>
      <c r="C450" s="2" t="s">
        <v>6810</v>
      </c>
      <c r="D450" t="str">
        <f>IF(ISNUMBER(MATCH(B450,Sheet1!#REF!,0)),"Yes","No")</f>
        <v>No</v>
      </c>
      <c r="H450" t="s">
        <v>12604</v>
      </c>
      <c r="I450" t="s">
        <v>417</v>
      </c>
      <c r="J450" t="s">
        <v>124</v>
      </c>
      <c r="K450" t="s">
        <v>36264</v>
      </c>
    </row>
    <row r="451" spans="1:11">
      <c r="A451" t="s">
        <v>22659</v>
      </c>
      <c r="B451" t="s">
        <v>2315</v>
      </c>
      <c r="C451" s="2" t="s">
        <v>6810</v>
      </c>
      <c r="D451" t="str">
        <f>IF(ISNUMBER(MATCH(B451,Sheet1!#REF!,0)),"Yes","No")</f>
        <v>No</v>
      </c>
      <c r="H451" t="s">
        <v>13328</v>
      </c>
      <c r="I451" t="s">
        <v>417</v>
      </c>
      <c r="J451" t="s">
        <v>4138</v>
      </c>
      <c r="K451" t="s">
        <v>36264</v>
      </c>
    </row>
    <row r="452" spans="1:11">
      <c r="A452" t="s">
        <v>24153</v>
      </c>
      <c r="B452" t="s">
        <v>2315</v>
      </c>
      <c r="C452" s="2" t="s">
        <v>6810</v>
      </c>
      <c r="D452" t="str">
        <f>IF(ISNUMBER(MATCH(B452,Sheet1!#REF!,0)),"Yes","No")</f>
        <v>No</v>
      </c>
      <c r="H452" t="s">
        <v>13402</v>
      </c>
      <c r="I452" t="s">
        <v>417</v>
      </c>
      <c r="J452" t="s">
        <v>124</v>
      </c>
      <c r="K452" t="s">
        <v>36264</v>
      </c>
    </row>
    <row r="453" spans="1:11">
      <c r="A453" t="s">
        <v>25410</v>
      </c>
      <c r="B453" t="s">
        <v>2315</v>
      </c>
      <c r="C453" s="2" t="s">
        <v>6810</v>
      </c>
      <c r="D453" t="str">
        <f>IF(ISNUMBER(MATCH(B453,Sheet1!#REF!,0)),"Yes","No")</f>
        <v>No</v>
      </c>
      <c r="H453" t="s">
        <v>13404</v>
      </c>
      <c r="I453" t="s">
        <v>417</v>
      </c>
      <c r="J453" t="s">
        <v>124</v>
      </c>
      <c r="K453" t="s">
        <v>36264</v>
      </c>
    </row>
    <row r="454" spans="1:11">
      <c r="A454" t="s">
        <v>29010</v>
      </c>
      <c r="B454" t="s">
        <v>2315</v>
      </c>
      <c r="C454" s="2" t="s">
        <v>29011</v>
      </c>
      <c r="D454" t="str">
        <f>IF(ISNUMBER(MATCH(B454,Sheet1!#REF!,0)),"Yes","No")</f>
        <v>No</v>
      </c>
      <c r="H454" t="s">
        <v>13405</v>
      </c>
      <c r="I454" t="s">
        <v>417</v>
      </c>
      <c r="J454" t="s">
        <v>4138</v>
      </c>
      <c r="K454" t="s">
        <v>36264</v>
      </c>
    </row>
    <row r="455" spans="1:11">
      <c r="A455" t="s">
        <v>22540</v>
      </c>
      <c r="B455" t="s">
        <v>22541</v>
      </c>
      <c r="C455" s="2" t="s">
        <v>22542</v>
      </c>
      <c r="D455" t="str">
        <f>IF(ISNUMBER(MATCH(B455,Sheet1!#REF!,0)),"Yes","No")</f>
        <v>No</v>
      </c>
      <c r="H455" t="s">
        <v>14036</v>
      </c>
      <c r="I455" t="s">
        <v>417</v>
      </c>
      <c r="J455" t="s">
        <v>1832</v>
      </c>
      <c r="K455" t="s">
        <v>36264</v>
      </c>
    </row>
    <row r="456" spans="1:11">
      <c r="A456" t="s">
        <v>32679</v>
      </c>
      <c r="B456" t="s">
        <v>22541</v>
      </c>
      <c r="C456" s="2" t="s">
        <v>32680</v>
      </c>
      <c r="D456" t="str">
        <f>IF(ISNUMBER(MATCH(B456,Sheet1!#REF!,0)),"Yes","No")</f>
        <v>No</v>
      </c>
      <c r="H456" t="s">
        <v>14454</v>
      </c>
      <c r="I456" t="s">
        <v>417</v>
      </c>
      <c r="J456" t="s">
        <v>6166</v>
      </c>
      <c r="K456" t="s">
        <v>36264</v>
      </c>
    </row>
    <row r="457" spans="1:11">
      <c r="A457" t="s">
        <v>34469</v>
      </c>
      <c r="B457" t="s">
        <v>22541</v>
      </c>
      <c r="C457" s="2" t="s">
        <v>34470</v>
      </c>
      <c r="D457" t="str">
        <f>IF(ISNUMBER(MATCH(B457,Sheet1!#REF!,0)),"Yes","No")</f>
        <v>No</v>
      </c>
      <c r="H457" t="s">
        <v>15116</v>
      </c>
      <c r="I457" t="s">
        <v>417</v>
      </c>
      <c r="J457" t="s">
        <v>124</v>
      </c>
      <c r="K457" t="s">
        <v>36264</v>
      </c>
    </row>
    <row r="458" spans="1:11">
      <c r="A458" t="s">
        <v>308</v>
      </c>
      <c r="B458" t="s">
        <v>309</v>
      </c>
      <c r="C458" s="2" t="s">
        <v>310</v>
      </c>
      <c r="D458" t="str">
        <f>IF(ISNUMBER(MATCH(B458,Sheet1!#REF!,0)),"Yes","No")</f>
        <v>No</v>
      </c>
      <c r="H458" t="s">
        <v>15253</v>
      </c>
      <c r="I458" t="s">
        <v>417</v>
      </c>
      <c r="J458" t="s">
        <v>124</v>
      </c>
      <c r="K458" t="s">
        <v>36264</v>
      </c>
    </row>
    <row r="459" spans="1:11">
      <c r="A459" t="s">
        <v>311</v>
      </c>
      <c r="B459" t="s">
        <v>309</v>
      </c>
      <c r="C459" s="2" t="s">
        <v>312</v>
      </c>
      <c r="D459" t="str">
        <f>IF(ISNUMBER(MATCH(B459,Sheet1!#REF!,0)),"Yes","No")</f>
        <v>No</v>
      </c>
      <c r="H459" t="s">
        <v>15621</v>
      </c>
      <c r="I459" t="s">
        <v>417</v>
      </c>
      <c r="J459" t="s">
        <v>124</v>
      </c>
      <c r="K459" t="s">
        <v>36264</v>
      </c>
    </row>
    <row r="460" spans="1:11">
      <c r="A460" t="s">
        <v>656</v>
      </c>
      <c r="B460" t="s">
        <v>309</v>
      </c>
      <c r="C460" s="2" t="s">
        <v>657</v>
      </c>
      <c r="D460" t="str">
        <f>IF(ISNUMBER(MATCH(B460,Sheet1!#REF!,0)),"Yes","No")</f>
        <v>No</v>
      </c>
      <c r="H460" t="s">
        <v>15622</v>
      </c>
      <c r="I460" t="s">
        <v>417</v>
      </c>
      <c r="J460" t="s">
        <v>4016</v>
      </c>
      <c r="K460" t="s">
        <v>36264</v>
      </c>
    </row>
    <row r="461" spans="1:11">
      <c r="A461" t="s">
        <v>18947</v>
      </c>
      <c r="B461" t="s">
        <v>309</v>
      </c>
      <c r="C461" s="2" t="s">
        <v>18948</v>
      </c>
      <c r="D461" t="str">
        <f>IF(ISNUMBER(MATCH(B461,Sheet1!#REF!,0)),"Yes","No")</f>
        <v>No</v>
      </c>
      <c r="H461" t="s">
        <v>16133</v>
      </c>
      <c r="I461" t="s">
        <v>417</v>
      </c>
      <c r="J461" t="s">
        <v>4016</v>
      </c>
      <c r="K461" t="s">
        <v>36264</v>
      </c>
    </row>
    <row r="462" spans="1:11">
      <c r="A462" t="s">
        <v>24584</v>
      </c>
      <c r="B462" t="s">
        <v>24585</v>
      </c>
      <c r="C462" s="2" t="s">
        <v>24586</v>
      </c>
      <c r="D462" t="str">
        <f>IF(ISNUMBER(MATCH(B462,Sheet1!#REF!,0)),"Yes","No")</f>
        <v>No</v>
      </c>
      <c r="H462" t="s">
        <v>16884</v>
      </c>
      <c r="I462" t="s">
        <v>417</v>
      </c>
      <c r="J462" t="s">
        <v>4138</v>
      </c>
      <c r="K462" t="s">
        <v>36264</v>
      </c>
    </row>
    <row r="463" spans="1:11">
      <c r="A463" t="s">
        <v>15200</v>
      </c>
      <c r="B463" t="s">
        <v>15201</v>
      </c>
      <c r="C463" s="2" t="s">
        <v>15202</v>
      </c>
      <c r="D463" t="str">
        <f>IF(ISNUMBER(MATCH(B463,Sheet1!#REF!,0)),"Yes","No")</f>
        <v>No</v>
      </c>
      <c r="H463" t="s">
        <v>17032</v>
      </c>
      <c r="I463" t="s">
        <v>417</v>
      </c>
      <c r="J463" t="s">
        <v>124</v>
      </c>
      <c r="K463" t="s">
        <v>36264</v>
      </c>
    </row>
    <row r="464" spans="1:11">
      <c r="A464" t="s">
        <v>17771</v>
      </c>
      <c r="B464" t="s">
        <v>15201</v>
      </c>
      <c r="C464" s="2" t="s">
        <v>17772</v>
      </c>
      <c r="D464" t="str">
        <f>IF(ISNUMBER(MATCH(B464,Sheet1!#REF!,0)),"Yes","No")</f>
        <v>No</v>
      </c>
      <c r="H464" t="s">
        <v>17194</v>
      </c>
      <c r="I464" t="s">
        <v>417</v>
      </c>
      <c r="J464" t="s">
        <v>124</v>
      </c>
      <c r="K464" t="s">
        <v>36264</v>
      </c>
    </row>
    <row r="465" spans="1:11">
      <c r="A465" t="s">
        <v>17773</v>
      </c>
      <c r="B465" t="s">
        <v>15201</v>
      </c>
      <c r="C465" s="2" t="s">
        <v>17772</v>
      </c>
      <c r="D465" t="str">
        <f>IF(ISNUMBER(MATCH(B465,Sheet1!#REF!,0)),"Yes","No")</f>
        <v>No</v>
      </c>
      <c r="H465" t="s">
        <v>18488</v>
      </c>
      <c r="I465" t="s">
        <v>417</v>
      </c>
      <c r="J465" t="s">
        <v>124</v>
      </c>
      <c r="K465" t="s">
        <v>36264</v>
      </c>
    </row>
    <row r="466" spans="1:11">
      <c r="A466" t="s">
        <v>32560</v>
      </c>
      <c r="B466" t="s">
        <v>15201</v>
      </c>
      <c r="C466" s="2" t="s">
        <v>32561</v>
      </c>
      <c r="D466" t="str">
        <f>IF(ISNUMBER(MATCH(B466,Sheet1!#REF!,0)),"Yes","No")</f>
        <v>No</v>
      </c>
      <c r="H466" t="s">
        <v>19854</v>
      </c>
      <c r="I466" t="s">
        <v>417</v>
      </c>
      <c r="J466" t="s">
        <v>6354</v>
      </c>
      <c r="K466" t="s">
        <v>36264</v>
      </c>
    </row>
    <row r="467" spans="1:11">
      <c r="A467" t="s">
        <v>27489</v>
      </c>
      <c r="B467" t="s">
        <v>27490</v>
      </c>
      <c r="C467" s="2" t="s">
        <v>27491</v>
      </c>
      <c r="D467" t="str">
        <f>IF(ISNUMBER(MATCH(B467,Sheet1!#REF!,0)),"Yes","No")</f>
        <v>No</v>
      </c>
      <c r="H467" t="s">
        <v>20446</v>
      </c>
      <c r="I467" t="s">
        <v>417</v>
      </c>
      <c r="J467" t="s">
        <v>124</v>
      </c>
      <c r="K467" t="s">
        <v>36264</v>
      </c>
    </row>
    <row r="468" spans="1:11">
      <c r="A468" t="s">
        <v>27547</v>
      </c>
      <c r="B468" t="s">
        <v>27490</v>
      </c>
      <c r="C468" s="2" t="s">
        <v>27548</v>
      </c>
      <c r="D468" t="str">
        <f>IF(ISNUMBER(MATCH(B468,Sheet1!#REF!,0)),"Yes","No")</f>
        <v>No</v>
      </c>
      <c r="H468" t="s">
        <v>20532</v>
      </c>
      <c r="I468" t="s">
        <v>417</v>
      </c>
      <c r="J468" t="s">
        <v>124</v>
      </c>
      <c r="K468" t="s">
        <v>36264</v>
      </c>
    </row>
    <row r="469" spans="1:11">
      <c r="A469" t="s">
        <v>699</v>
      </c>
      <c r="B469" t="s">
        <v>700</v>
      </c>
      <c r="C469" s="2" t="s">
        <v>124</v>
      </c>
      <c r="D469" t="str">
        <f>IF(ISNUMBER(MATCH(B469,Sheet1!#REF!,0)),"Yes","No")</f>
        <v>No</v>
      </c>
      <c r="H469" t="s">
        <v>20590</v>
      </c>
      <c r="I469" t="s">
        <v>417</v>
      </c>
      <c r="J469" t="s">
        <v>124</v>
      </c>
      <c r="K469" t="s">
        <v>36264</v>
      </c>
    </row>
    <row r="470" spans="1:11">
      <c r="A470" t="s">
        <v>701</v>
      </c>
      <c r="B470" t="s">
        <v>700</v>
      </c>
      <c r="C470" s="2" t="s">
        <v>124</v>
      </c>
      <c r="D470" t="str">
        <f>IF(ISNUMBER(MATCH(B470,Sheet1!#REF!,0)),"Yes","No")</f>
        <v>No</v>
      </c>
      <c r="H470" t="s">
        <v>20610</v>
      </c>
      <c r="I470" t="s">
        <v>417</v>
      </c>
      <c r="J470" t="s">
        <v>4138</v>
      </c>
      <c r="K470" t="s">
        <v>36264</v>
      </c>
    </row>
    <row r="471" spans="1:11">
      <c r="A471" t="s">
        <v>1002</v>
      </c>
      <c r="B471" t="s">
        <v>700</v>
      </c>
      <c r="C471" s="2" t="s">
        <v>124</v>
      </c>
      <c r="D471" t="str">
        <f>IF(ISNUMBER(MATCH(B471,Sheet1!#REF!,0)),"Yes","No")</f>
        <v>No</v>
      </c>
      <c r="H471" t="s">
        <v>20622</v>
      </c>
      <c r="I471" t="s">
        <v>417</v>
      </c>
      <c r="J471" t="s">
        <v>4138</v>
      </c>
      <c r="K471" t="s">
        <v>36264</v>
      </c>
    </row>
    <row r="472" spans="1:11">
      <c r="A472" t="s">
        <v>1009</v>
      </c>
      <c r="B472" t="s">
        <v>700</v>
      </c>
      <c r="C472" s="2" t="s">
        <v>1010</v>
      </c>
      <c r="D472" t="str">
        <f>IF(ISNUMBER(MATCH(B472,Sheet1!#REF!,0)),"Yes","No")</f>
        <v>No</v>
      </c>
      <c r="H472" t="s">
        <v>20942</v>
      </c>
      <c r="I472" t="s">
        <v>417</v>
      </c>
      <c r="J472" t="s">
        <v>124</v>
      </c>
      <c r="K472" t="s">
        <v>36264</v>
      </c>
    </row>
    <row r="473" spans="1:11">
      <c r="A473" t="s">
        <v>1013</v>
      </c>
      <c r="B473" t="s">
        <v>700</v>
      </c>
      <c r="C473" s="2" t="s">
        <v>124</v>
      </c>
      <c r="D473" t="str">
        <f>IF(ISNUMBER(MATCH(B473,Sheet1!#REF!,0)),"Yes","No")</f>
        <v>No</v>
      </c>
      <c r="H473" t="s">
        <v>20971</v>
      </c>
      <c r="I473" t="s">
        <v>417</v>
      </c>
      <c r="J473" t="s">
        <v>3501</v>
      </c>
      <c r="K473" t="s">
        <v>36264</v>
      </c>
    </row>
    <row r="474" spans="1:11">
      <c r="A474" t="s">
        <v>1109</v>
      </c>
      <c r="B474" t="s">
        <v>700</v>
      </c>
      <c r="C474" s="2" t="s">
        <v>1110</v>
      </c>
      <c r="D474" t="str">
        <f>IF(ISNUMBER(MATCH(B474,Sheet1!#REF!,0)),"Yes","No")</f>
        <v>No</v>
      </c>
      <c r="H474" t="s">
        <v>20972</v>
      </c>
      <c r="I474" t="s">
        <v>417</v>
      </c>
      <c r="J474" t="s">
        <v>124</v>
      </c>
      <c r="K474" t="s">
        <v>36264</v>
      </c>
    </row>
    <row r="475" spans="1:11">
      <c r="A475" t="s">
        <v>1162</v>
      </c>
      <c r="B475" t="s">
        <v>700</v>
      </c>
      <c r="C475" s="2" t="s">
        <v>124</v>
      </c>
      <c r="D475" t="str">
        <f>IF(ISNUMBER(MATCH(B475,Sheet1!#REF!,0)),"Yes","No")</f>
        <v>No</v>
      </c>
      <c r="H475" t="s">
        <v>21574</v>
      </c>
      <c r="I475" t="s">
        <v>417</v>
      </c>
      <c r="J475" t="s">
        <v>1832</v>
      </c>
      <c r="K475" t="s">
        <v>36264</v>
      </c>
    </row>
    <row r="476" spans="1:11">
      <c r="A476" t="s">
        <v>2957</v>
      </c>
      <c r="B476" t="s">
        <v>700</v>
      </c>
      <c r="C476" s="2" t="s">
        <v>2958</v>
      </c>
      <c r="D476" t="str">
        <f>IF(ISNUMBER(MATCH(B476,Sheet1!#REF!,0)),"Yes","No")</f>
        <v>No</v>
      </c>
      <c r="H476" t="s">
        <v>21608</v>
      </c>
      <c r="I476" t="s">
        <v>417</v>
      </c>
      <c r="J476" t="s">
        <v>124</v>
      </c>
      <c r="K476" t="s">
        <v>36264</v>
      </c>
    </row>
    <row r="477" spans="1:11">
      <c r="A477" t="s">
        <v>3085</v>
      </c>
      <c r="B477" t="s">
        <v>700</v>
      </c>
      <c r="C477" s="2" t="s">
        <v>124</v>
      </c>
      <c r="D477" t="str">
        <f>IF(ISNUMBER(MATCH(B477,Sheet1!#REF!,0)),"Yes","No")</f>
        <v>No</v>
      </c>
      <c r="H477" t="s">
        <v>21684</v>
      </c>
      <c r="I477" t="s">
        <v>417</v>
      </c>
      <c r="J477" t="s">
        <v>4822</v>
      </c>
      <c r="K477" t="s">
        <v>36264</v>
      </c>
    </row>
    <row r="478" spans="1:11">
      <c r="A478" t="s">
        <v>3185</v>
      </c>
      <c r="B478" t="s">
        <v>700</v>
      </c>
      <c r="C478" s="2" t="s">
        <v>3186</v>
      </c>
      <c r="D478" t="str">
        <f>IF(ISNUMBER(MATCH(B478,Sheet1!#REF!,0)),"Yes","No")</f>
        <v>No</v>
      </c>
      <c r="H478" t="s">
        <v>21814</v>
      </c>
      <c r="I478" t="s">
        <v>417</v>
      </c>
      <c r="J478" t="s">
        <v>4138</v>
      </c>
      <c r="K478" t="s">
        <v>36264</v>
      </c>
    </row>
    <row r="479" spans="1:11">
      <c r="A479" t="s">
        <v>3615</v>
      </c>
      <c r="B479" t="s">
        <v>700</v>
      </c>
      <c r="C479" s="2" t="s">
        <v>124</v>
      </c>
      <c r="D479" t="str">
        <f>IF(ISNUMBER(MATCH(B479,Sheet1!#REF!,0)),"Yes","No")</f>
        <v>No</v>
      </c>
      <c r="H479" t="s">
        <v>21816</v>
      </c>
      <c r="I479" t="s">
        <v>417</v>
      </c>
      <c r="J479" t="s">
        <v>3501</v>
      </c>
      <c r="K479" t="s">
        <v>36264</v>
      </c>
    </row>
    <row r="480" spans="1:11">
      <c r="A480" t="s">
        <v>3778</v>
      </c>
      <c r="B480" t="s">
        <v>700</v>
      </c>
      <c r="C480" s="2" t="s">
        <v>3189</v>
      </c>
      <c r="D480" t="str">
        <f>IF(ISNUMBER(MATCH(B480,Sheet1!#REF!,0)),"Yes","No")</f>
        <v>No</v>
      </c>
      <c r="H480" t="s">
        <v>22293</v>
      </c>
      <c r="I480" t="s">
        <v>417</v>
      </c>
      <c r="J480" t="s">
        <v>22294</v>
      </c>
      <c r="K480" t="s">
        <v>36264</v>
      </c>
    </row>
    <row r="481" spans="1:11">
      <c r="A481" t="s">
        <v>3779</v>
      </c>
      <c r="B481" t="s">
        <v>700</v>
      </c>
      <c r="C481" s="2" t="s">
        <v>3780</v>
      </c>
      <c r="D481" t="str">
        <f>IF(ISNUMBER(MATCH(B481,Sheet1!#REF!,0)),"Yes","No")</f>
        <v>No</v>
      </c>
      <c r="H481" t="s">
        <v>23097</v>
      </c>
      <c r="I481" t="s">
        <v>417</v>
      </c>
      <c r="J481" t="s">
        <v>124</v>
      </c>
      <c r="K481" t="s">
        <v>36264</v>
      </c>
    </row>
    <row r="482" spans="1:11">
      <c r="A482" t="s">
        <v>3784</v>
      </c>
      <c r="B482" t="s">
        <v>700</v>
      </c>
      <c r="C482" s="2" t="s">
        <v>3189</v>
      </c>
      <c r="D482" t="str">
        <f>IF(ISNUMBER(MATCH(B482,Sheet1!#REF!,0)),"Yes","No")</f>
        <v>No</v>
      </c>
      <c r="H482" t="s">
        <v>23755</v>
      </c>
      <c r="I482" t="s">
        <v>417</v>
      </c>
      <c r="J482" t="s">
        <v>124</v>
      </c>
      <c r="K482" t="s">
        <v>36264</v>
      </c>
    </row>
    <row r="483" spans="1:11">
      <c r="A483" t="s">
        <v>4035</v>
      </c>
      <c r="B483" t="s">
        <v>700</v>
      </c>
      <c r="C483" s="2" t="s">
        <v>124</v>
      </c>
      <c r="D483" t="str">
        <f>IF(ISNUMBER(MATCH(B483,Sheet1!#REF!,0)),"Yes","No")</f>
        <v>No</v>
      </c>
      <c r="H483" t="s">
        <v>23819</v>
      </c>
      <c r="I483" t="s">
        <v>417</v>
      </c>
      <c r="J483" t="s">
        <v>1832</v>
      </c>
      <c r="K483" t="s">
        <v>36264</v>
      </c>
    </row>
    <row r="484" spans="1:11">
      <c r="A484" t="s">
        <v>4037</v>
      </c>
      <c r="B484" t="s">
        <v>700</v>
      </c>
      <c r="C484" s="2" t="s">
        <v>3780</v>
      </c>
      <c r="D484" t="str">
        <f>IF(ISNUMBER(MATCH(B484,Sheet1!#REF!,0)),"Yes","No")</f>
        <v>No</v>
      </c>
      <c r="H484" t="s">
        <v>24340</v>
      </c>
      <c r="I484" t="s">
        <v>417</v>
      </c>
      <c r="J484" t="s">
        <v>124</v>
      </c>
      <c r="K484" t="s">
        <v>36264</v>
      </c>
    </row>
    <row r="485" spans="1:11">
      <c r="A485" t="s">
        <v>4158</v>
      </c>
      <c r="B485" t="s">
        <v>700</v>
      </c>
      <c r="C485" s="2" t="s">
        <v>124</v>
      </c>
      <c r="D485" t="str">
        <f>IF(ISNUMBER(MATCH(B485,Sheet1!#REF!,0)),"Yes","No")</f>
        <v>No</v>
      </c>
      <c r="H485" t="s">
        <v>24354</v>
      </c>
      <c r="I485" t="s">
        <v>417</v>
      </c>
      <c r="J485" t="s">
        <v>3501</v>
      </c>
      <c r="K485" t="s">
        <v>36264</v>
      </c>
    </row>
    <row r="486" spans="1:11">
      <c r="A486" t="s">
        <v>4430</v>
      </c>
      <c r="B486" t="s">
        <v>700</v>
      </c>
      <c r="C486" s="2" t="s">
        <v>124</v>
      </c>
      <c r="D486" t="str">
        <f>IF(ISNUMBER(MATCH(B486,Sheet1!#REF!,0)),"Yes","No")</f>
        <v>No</v>
      </c>
      <c r="H486" t="s">
        <v>24789</v>
      </c>
      <c r="I486" t="s">
        <v>417</v>
      </c>
      <c r="J486" t="s">
        <v>124</v>
      </c>
      <c r="K486" t="s">
        <v>36264</v>
      </c>
    </row>
    <row r="487" spans="1:11">
      <c r="A487" t="s">
        <v>4462</v>
      </c>
      <c r="B487" t="s">
        <v>700</v>
      </c>
      <c r="C487" s="2" t="s">
        <v>124</v>
      </c>
      <c r="D487" t="str">
        <f>IF(ISNUMBER(MATCH(B487,Sheet1!#REF!,0)),"Yes","No")</f>
        <v>No</v>
      </c>
      <c r="H487" t="s">
        <v>25354</v>
      </c>
      <c r="I487" t="s">
        <v>417</v>
      </c>
      <c r="J487" t="s">
        <v>4016</v>
      </c>
      <c r="K487" t="s">
        <v>36264</v>
      </c>
    </row>
    <row r="488" spans="1:11">
      <c r="A488" t="s">
        <v>4583</v>
      </c>
      <c r="B488" t="s">
        <v>700</v>
      </c>
      <c r="C488" s="2" t="s">
        <v>4584</v>
      </c>
      <c r="D488" t="str">
        <f>IF(ISNUMBER(MATCH(B488,Sheet1!#REF!,0)),"Yes","No")</f>
        <v>No</v>
      </c>
      <c r="H488" t="s">
        <v>25453</v>
      </c>
      <c r="I488" t="s">
        <v>417</v>
      </c>
      <c r="J488" t="s">
        <v>25156</v>
      </c>
      <c r="K488" t="s">
        <v>36264</v>
      </c>
    </row>
    <row r="489" spans="1:11">
      <c r="A489" t="s">
        <v>4585</v>
      </c>
      <c r="B489" t="s">
        <v>700</v>
      </c>
      <c r="C489" s="2" t="s">
        <v>124</v>
      </c>
      <c r="D489" t="str">
        <f>IF(ISNUMBER(MATCH(B489,Sheet1!#REF!,0)),"Yes","No")</f>
        <v>No</v>
      </c>
      <c r="H489" t="s">
        <v>25590</v>
      </c>
      <c r="I489" t="s">
        <v>417</v>
      </c>
      <c r="J489" t="s">
        <v>124</v>
      </c>
      <c r="K489" t="s">
        <v>36264</v>
      </c>
    </row>
    <row r="490" spans="1:11">
      <c r="A490" t="s">
        <v>4586</v>
      </c>
      <c r="B490" t="s">
        <v>700</v>
      </c>
      <c r="C490" s="2" t="s">
        <v>3189</v>
      </c>
      <c r="D490" t="str">
        <f>IF(ISNUMBER(MATCH(B490,Sheet1!#REF!,0)),"Yes","No")</f>
        <v>No</v>
      </c>
      <c r="H490" t="s">
        <v>25788</v>
      </c>
      <c r="I490" t="s">
        <v>417</v>
      </c>
      <c r="J490" t="s">
        <v>124</v>
      </c>
      <c r="K490" t="s">
        <v>36264</v>
      </c>
    </row>
    <row r="491" spans="1:11">
      <c r="A491" t="s">
        <v>4704</v>
      </c>
      <c r="B491" t="s">
        <v>700</v>
      </c>
      <c r="C491" s="2" t="s">
        <v>124</v>
      </c>
      <c r="D491" t="str">
        <f>IF(ISNUMBER(MATCH(B491,Sheet1!#REF!,0)),"Yes","No")</f>
        <v>No</v>
      </c>
      <c r="H491" t="s">
        <v>25878</v>
      </c>
      <c r="I491" t="s">
        <v>417</v>
      </c>
      <c r="J491" t="s">
        <v>124</v>
      </c>
      <c r="K491" t="s">
        <v>36264</v>
      </c>
    </row>
    <row r="492" spans="1:11">
      <c r="A492" t="s">
        <v>4716</v>
      </c>
      <c r="B492" t="s">
        <v>700</v>
      </c>
      <c r="C492" s="2" t="s">
        <v>124</v>
      </c>
      <c r="D492" t="str">
        <f>IF(ISNUMBER(MATCH(B492,Sheet1!#REF!,0)),"Yes","No")</f>
        <v>No</v>
      </c>
      <c r="H492" t="s">
        <v>26386</v>
      </c>
      <c r="I492" t="s">
        <v>417</v>
      </c>
      <c r="J492" t="s">
        <v>4138</v>
      </c>
      <c r="K492" t="s">
        <v>36264</v>
      </c>
    </row>
    <row r="493" spans="1:11">
      <c r="A493" t="s">
        <v>4752</v>
      </c>
      <c r="B493" t="s">
        <v>700</v>
      </c>
      <c r="C493" s="2" t="s">
        <v>124</v>
      </c>
      <c r="D493" t="str">
        <f>IF(ISNUMBER(MATCH(B493,Sheet1!#REF!,0)),"Yes","No")</f>
        <v>No</v>
      </c>
      <c r="H493" t="s">
        <v>28526</v>
      </c>
      <c r="I493" t="s">
        <v>417</v>
      </c>
      <c r="J493" t="s">
        <v>3942</v>
      </c>
      <c r="K493" t="s">
        <v>36264</v>
      </c>
    </row>
    <row r="494" spans="1:11">
      <c r="A494" t="s">
        <v>5193</v>
      </c>
      <c r="B494" t="s">
        <v>700</v>
      </c>
      <c r="C494" s="2" t="s">
        <v>124</v>
      </c>
      <c r="D494" t="str">
        <f>IF(ISNUMBER(MATCH(B494,Sheet1!#REF!,0)),"Yes","No")</f>
        <v>No</v>
      </c>
      <c r="H494" t="s">
        <v>30126</v>
      </c>
      <c r="I494" t="s">
        <v>417</v>
      </c>
      <c r="J494" t="s">
        <v>21930</v>
      </c>
      <c r="K494" t="s">
        <v>36264</v>
      </c>
    </row>
    <row r="495" spans="1:11">
      <c r="A495" t="s">
        <v>5198</v>
      </c>
      <c r="B495" t="s">
        <v>700</v>
      </c>
      <c r="C495" s="2" t="s">
        <v>3186</v>
      </c>
      <c r="D495" t="str">
        <f>IF(ISNUMBER(MATCH(B495,Sheet1!#REF!,0)),"Yes","No")</f>
        <v>No</v>
      </c>
      <c r="H495" t="s">
        <v>30147</v>
      </c>
      <c r="I495" t="s">
        <v>417</v>
      </c>
      <c r="J495" t="s">
        <v>124</v>
      </c>
      <c r="K495" t="s">
        <v>36264</v>
      </c>
    </row>
    <row r="496" spans="1:11">
      <c r="A496" t="s">
        <v>5224</v>
      </c>
      <c r="B496" t="s">
        <v>700</v>
      </c>
      <c r="C496" s="2" t="s">
        <v>124</v>
      </c>
      <c r="D496" t="str">
        <f>IF(ISNUMBER(MATCH(B496,Sheet1!#REF!,0)),"Yes","No")</f>
        <v>No</v>
      </c>
      <c r="H496" t="s">
        <v>31204</v>
      </c>
      <c r="I496" t="s">
        <v>417</v>
      </c>
      <c r="J496" t="s">
        <v>124</v>
      </c>
      <c r="K496" t="s">
        <v>36264</v>
      </c>
    </row>
    <row r="497" spans="1:11">
      <c r="A497" t="s">
        <v>5485</v>
      </c>
      <c r="B497" t="s">
        <v>700</v>
      </c>
      <c r="C497" s="2" t="s">
        <v>124</v>
      </c>
      <c r="D497" t="str">
        <f>IF(ISNUMBER(MATCH(B497,Sheet1!#REF!,0)),"Yes","No")</f>
        <v>No</v>
      </c>
      <c r="H497" t="s">
        <v>31745</v>
      </c>
      <c r="I497" t="s">
        <v>417</v>
      </c>
      <c r="J497" t="s">
        <v>3285</v>
      </c>
      <c r="K497" t="s">
        <v>36264</v>
      </c>
    </row>
    <row r="498" spans="1:11">
      <c r="A498" t="s">
        <v>5555</v>
      </c>
      <c r="B498" t="s">
        <v>700</v>
      </c>
      <c r="C498" s="2" t="s">
        <v>4584</v>
      </c>
      <c r="D498" t="str">
        <f>IF(ISNUMBER(MATCH(B498,Sheet1!#REF!,0)),"Yes","No")</f>
        <v>No</v>
      </c>
      <c r="H498" t="s">
        <v>31996</v>
      </c>
      <c r="I498" t="s">
        <v>417</v>
      </c>
      <c r="J498" t="s">
        <v>4138</v>
      </c>
      <c r="K498" t="s">
        <v>36264</v>
      </c>
    </row>
    <row r="499" spans="1:11">
      <c r="A499" t="s">
        <v>5622</v>
      </c>
      <c r="B499" t="s">
        <v>700</v>
      </c>
      <c r="C499" s="2" t="s">
        <v>5623</v>
      </c>
      <c r="D499" t="str">
        <f>IF(ISNUMBER(MATCH(B499,Sheet1!#REF!,0)),"Yes","No")</f>
        <v>No</v>
      </c>
      <c r="H499" t="s">
        <v>32267</v>
      </c>
      <c r="I499" t="s">
        <v>417</v>
      </c>
      <c r="J499" t="s">
        <v>5890</v>
      </c>
      <c r="K499" t="s">
        <v>36264</v>
      </c>
    </row>
    <row r="500" spans="1:11">
      <c r="A500" t="s">
        <v>5724</v>
      </c>
      <c r="B500" t="s">
        <v>700</v>
      </c>
      <c r="C500" s="2" t="s">
        <v>3780</v>
      </c>
      <c r="D500" t="str">
        <f>IF(ISNUMBER(MATCH(B500,Sheet1!#REF!,0)),"Yes","No")</f>
        <v>No</v>
      </c>
      <c r="H500" t="s">
        <v>32280</v>
      </c>
      <c r="I500" t="s">
        <v>417</v>
      </c>
      <c r="J500" t="s">
        <v>6166</v>
      </c>
      <c r="K500" t="s">
        <v>36264</v>
      </c>
    </row>
    <row r="501" spans="1:11">
      <c r="A501" t="s">
        <v>5725</v>
      </c>
      <c r="B501" t="s">
        <v>700</v>
      </c>
      <c r="C501" s="2" t="s">
        <v>5726</v>
      </c>
      <c r="D501" t="str">
        <f>IF(ISNUMBER(MATCH(B501,Sheet1!#REF!,0)),"Yes","No")</f>
        <v>No</v>
      </c>
      <c r="H501" t="s">
        <v>32497</v>
      </c>
      <c r="I501" t="s">
        <v>417</v>
      </c>
      <c r="J501" t="s">
        <v>4138</v>
      </c>
      <c r="K501" t="s">
        <v>36264</v>
      </c>
    </row>
    <row r="502" spans="1:11">
      <c r="A502" t="s">
        <v>5732</v>
      </c>
      <c r="B502" t="s">
        <v>700</v>
      </c>
      <c r="C502" s="2" t="s">
        <v>5733</v>
      </c>
      <c r="D502" t="str">
        <f>IF(ISNUMBER(MATCH(B502,Sheet1!#REF!,0)),"Yes","No")</f>
        <v>No</v>
      </c>
      <c r="H502" t="s">
        <v>32793</v>
      </c>
      <c r="I502" t="s">
        <v>417</v>
      </c>
      <c r="J502" t="s">
        <v>124</v>
      </c>
      <c r="K502" t="s">
        <v>36264</v>
      </c>
    </row>
    <row r="503" spans="1:11">
      <c r="A503" t="s">
        <v>5888</v>
      </c>
      <c r="B503" t="s">
        <v>700</v>
      </c>
      <c r="C503" s="2" t="s">
        <v>124</v>
      </c>
      <c r="D503" t="str">
        <f>IF(ISNUMBER(MATCH(B503,Sheet1!#REF!,0)),"Yes","No")</f>
        <v>No</v>
      </c>
      <c r="H503" t="s">
        <v>33256</v>
      </c>
      <c r="I503" t="s">
        <v>417</v>
      </c>
      <c r="J503" t="s">
        <v>1832</v>
      </c>
      <c r="K503" t="s">
        <v>36264</v>
      </c>
    </row>
    <row r="504" spans="1:11">
      <c r="A504" t="s">
        <v>6242</v>
      </c>
      <c r="B504" t="s">
        <v>700</v>
      </c>
      <c r="C504" s="2" t="s">
        <v>124</v>
      </c>
      <c r="D504" t="str">
        <f>IF(ISNUMBER(MATCH(B504,Sheet1!#REF!,0)),"Yes","No")</f>
        <v>No</v>
      </c>
      <c r="H504" t="s">
        <v>33400</v>
      </c>
      <c r="I504" t="s">
        <v>417</v>
      </c>
      <c r="J504" t="s">
        <v>124</v>
      </c>
      <c r="K504" t="s">
        <v>36264</v>
      </c>
    </row>
    <row r="505" spans="1:11">
      <c r="A505" t="s">
        <v>6593</v>
      </c>
      <c r="B505" t="s">
        <v>700</v>
      </c>
      <c r="C505" s="2" t="s">
        <v>6594</v>
      </c>
      <c r="D505" t="str">
        <f>IF(ISNUMBER(MATCH(B505,Sheet1!#REF!,0)),"Yes","No")</f>
        <v>No</v>
      </c>
      <c r="H505" t="s">
        <v>33716</v>
      </c>
      <c r="I505" t="s">
        <v>417</v>
      </c>
      <c r="J505" t="s">
        <v>124</v>
      </c>
      <c r="K505" t="s">
        <v>36264</v>
      </c>
    </row>
    <row r="506" spans="1:11">
      <c r="A506" t="s">
        <v>7615</v>
      </c>
      <c r="B506" t="s">
        <v>700</v>
      </c>
      <c r="C506" s="2" t="s">
        <v>124</v>
      </c>
      <c r="D506" t="str">
        <f>IF(ISNUMBER(MATCH(B506,Sheet1!#REF!,0)),"Yes","No")</f>
        <v>No</v>
      </c>
      <c r="H506" t="s">
        <v>34507</v>
      </c>
      <c r="I506" t="s">
        <v>417</v>
      </c>
      <c r="J506" t="s">
        <v>34508</v>
      </c>
      <c r="K506" t="s">
        <v>36264</v>
      </c>
    </row>
    <row r="507" spans="1:11">
      <c r="A507" t="s">
        <v>9794</v>
      </c>
      <c r="B507" t="s">
        <v>700</v>
      </c>
      <c r="C507" s="2" t="s">
        <v>124</v>
      </c>
      <c r="D507" t="str">
        <f>IF(ISNUMBER(MATCH(B507,Sheet1!#REF!,0)),"Yes","No")</f>
        <v>No</v>
      </c>
      <c r="H507" t="s">
        <v>34527</v>
      </c>
      <c r="I507" t="s">
        <v>417</v>
      </c>
      <c r="J507" t="s">
        <v>5850</v>
      </c>
      <c r="K507" t="s">
        <v>36264</v>
      </c>
    </row>
    <row r="508" spans="1:11">
      <c r="A508" t="s">
        <v>10419</v>
      </c>
      <c r="B508" t="s">
        <v>700</v>
      </c>
      <c r="C508" s="2" t="s">
        <v>124</v>
      </c>
      <c r="D508" t="str">
        <f>IF(ISNUMBER(MATCH(B508,Sheet1!#REF!,0)),"Yes","No")</f>
        <v>No</v>
      </c>
      <c r="H508" t="s">
        <v>34573</v>
      </c>
      <c r="I508" t="s">
        <v>417</v>
      </c>
      <c r="J508" t="s">
        <v>124</v>
      </c>
      <c r="K508" t="s">
        <v>36264</v>
      </c>
    </row>
    <row r="509" spans="1:11">
      <c r="A509" t="s">
        <v>10500</v>
      </c>
      <c r="B509" t="s">
        <v>700</v>
      </c>
      <c r="C509" s="2" t="s">
        <v>3780</v>
      </c>
      <c r="D509" t="str">
        <f>IF(ISNUMBER(MATCH(B509,Sheet1!#REF!,0)),"Yes","No")</f>
        <v>No</v>
      </c>
      <c r="H509" t="s">
        <v>34771</v>
      </c>
      <c r="I509" t="s">
        <v>417</v>
      </c>
      <c r="J509" t="s">
        <v>25156</v>
      </c>
      <c r="K509" t="s">
        <v>36264</v>
      </c>
    </row>
    <row r="510" spans="1:11">
      <c r="A510" t="s">
        <v>11354</v>
      </c>
      <c r="B510" t="s">
        <v>700</v>
      </c>
      <c r="C510" s="2" t="s">
        <v>124</v>
      </c>
      <c r="D510" t="str">
        <f>IF(ISNUMBER(MATCH(B510,Sheet1!#REF!,0)),"Yes","No")</f>
        <v>No</v>
      </c>
      <c r="H510" t="s">
        <v>35719</v>
      </c>
      <c r="I510" t="s">
        <v>417</v>
      </c>
      <c r="J510" t="s">
        <v>3501</v>
      </c>
      <c r="K510" t="s">
        <v>36264</v>
      </c>
    </row>
    <row r="511" spans="1:11">
      <c r="A511" t="s">
        <v>11650</v>
      </c>
      <c r="B511" t="s">
        <v>700</v>
      </c>
      <c r="C511" s="2" t="s">
        <v>3780</v>
      </c>
      <c r="D511" t="str">
        <f>IF(ISNUMBER(MATCH(B511,Sheet1!#REF!,0)),"Yes","No")</f>
        <v>No</v>
      </c>
      <c r="H511" t="s">
        <v>35725</v>
      </c>
      <c r="I511" t="s">
        <v>417</v>
      </c>
      <c r="J511" t="s">
        <v>4138</v>
      </c>
      <c r="K511" t="s">
        <v>36264</v>
      </c>
    </row>
    <row r="512" spans="1:11">
      <c r="A512" t="s">
        <v>11809</v>
      </c>
      <c r="B512" t="s">
        <v>700</v>
      </c>
      <c r="C512" s="2" t="s">
        <v>124</v>
      </c>
      <c r="D512" t="str">
        <f>IF(ISNUMBER(MATCH(B512,Sheet1!#REF!,0)),"Yes","No")</f>
        <v>No</v>
      </c>
      <c r="H512" t="s">
        <v>5681</v>
      </c>
      <c r="I512" t="s">
        <v>5682</v>
      </c>
      <c r="J512" t="s">
        <v>5683</v>
      </c>
      <c r="K512" t="s">
        <v>36264</v>
      </c>
    </row>
    <row r="513" spans="1:11">
      <c r="A513" t="s">
        <v>11818</v>
      </c>
      <c r="B513" t="s">
        <v>700</v>
      </c>
      <c r="C513" s="2" t="s">
        <v>11819</v>
      </c>
      <c r="D513" t="str">
        <f>IF(ISNUMBER(MATCH(B513,Sheet1!#REF!,0)),"Yes","No")</f>
        <v>No</v>
      </c>
      <c r="H513" t="s">
        <v>16727</v>
      </c>
      <c r="I513" t="s">
        <v>16728</v>
      </c>
      <c r="J513" t="s">
        <v>16729</v>
      </c>
      <c r="K513" t="s">
        <v>36264</v>
      </c>
    </row>
    <row r="514" spans="1:11">
      <c r="A514" t="s">
        <v>11826</v>
      </c>
      <c r="B514" t="s">
        <v>700</v>
      </c>
      <c r="C514" s="2" t="s">
        <v>124</v>
      </c>
      <c r="D514" t="str">
        <f>IF(ISNUMBER(MATCH(B514,Sheet1!#REF!,0)),"Yes","No")</f>
        <v>No</v>
      </c>
      <c r="H514" t="s">
        <v>19181</v>
      </c>
      <c r="I514" t="s">
        <v>16728</v>
      </c>
      <c r="J514" t="s">
        <v>19182</v>
      </c>
      <c r="K514" t="s">
        <v>36264</v>
      </c>
    </row>
    <row r="515" spans="1:11">
      <c r="A515" t="s">
        <v>11977</v>
      </c>
      <c r="B515" t="s">
        <v>700</v>
      </c>
      <c r="C515" s="2" t="s">
        <v>1117</v>
      </c>
      <c r="D515" t="str">
        <f>IF(ISNUMBER(MATCH(B515,Sheet1!#REF!,0)),"Yes","No")</f>
        <v>No</v>
      </c>
      <c r="H515" t="s">
        <v>30119</v>
      </c>
      <c r="I515" t="s">
        <v>16728</v>
      </c>
      <c r="J515" t="s">
        <v>30120</v>
      </c>
      <c r="K515" t="s">
        <v>36264</v>
      </c>
    </row>
    <row r="516" spans="1:11">
      <c r="A516" t="s">
        <v>11978</v>
      </c>
      <c r="B516" t="s">
        <v>700</v>
      </c>
      <c r="C516" s="2" t="s">
        <v>11979</v>
      </c>
      <c r="D516" t="str">
        <f>IF(ISNUMBER(MATCH(B516,Sheet1!#REF!,0)),"Yes","No")</f>
        <v>No</v>
      </c>
      <c r="H516" t="s">
        <v>15742</v>
      </c>
      <c r="I516" t="s">
        <v>15743</v>
      </c>
      <c r="J516" t="s">
        <v>15744</v>
      </c>
      <c r="K516" t="s">
        <v>36264</v>
      </c>
    </row>
    <row r="517" spans="1:11">
      <c r="A517" t="s">
        <v>12117</v>
      </c>
      <c r="B517" t="s">
        <v>700</v>
      </c>
      <c r="C517" s="2" t="s">
        <v>3780</v>
      </c>
      <c r="D517" t="str">
        <f>IF(ISNUMBER(MATCH(B517,Sheet1!#REF!,0)),"Yes","No")</f>
        <v>No</v>
      </c>
      <c r="H517" t="s">
        <v>27895</v>
      </c>
      <c r="I517" t="s">
        <v>15743</v>
      </c>
      <c r="J517" t="s">
        <v>27896</v>
      </c>
      <c r="K517" t="s">
        <v>36264</v>
      </c>
    </row>
    <row r="518" spans="1:11">
      <c r="A518" t="s">
        <v>12394</v>
      </c>
      <c r="B518" t="s">
        <v>700</v>
      </c>
      <c r="C518" s="2" t="s">
        <v>124</v>
      </c>
      <c r="D518" t="str">
        <f>IF(ISNUMBER(MATCH(B518,Sheet1!#REF!,0)),"Yes","No")</f>
        <v>No</v>
      </c>
      <c r="H518" t="s">
        <v>2314</v>
      </c>
      <c r="I518" t="s">
        <v>2315</v>
      </c>
      <c r="J518" t="s">
        <v>2316</v>
      </c>
      <c r="K518" t="s">
        <v>36264</v>
      </c>
    </row>
    <row r="519" spans="1:11">
      <c r="A519" t="s">
        <v>12694</v>
      </c>
      <c r="B519" t="s">
        <v>700</v>
      </c>
      <c r="C519" s="2" t="s">
        <v>124</v>
      </c>
      <c r="D519" t="str">
        <f>IF(ISNUMBER(MATCH(B519,Sheet1!#REF!,0)),"Yes","No")</f>
        <v>No</v>
      </c>
      <c r="H519" t="s">
        <v>6809</v>
      </c>
      <c r="I519" t="s">
        <v>2315</v>
      </c>
      <c r="J519" t="s">
        <v>6810</v>
      </c>
      <c r="K519" t="s">
        <v>36264</v>
      </c>
    </row>
    <row r="520" spans="1:11">
      <c r="A520" t="s">
        <v>12985</v>
      </c>
      <c r="B520" t="s">
        <v>700</v>
      </c>
      <c r="C520" s="2" t="s">
        <v>3189</v>
      </c>
      <c r="D520" t="str">
        <f>IF(ISNUMBER(MATCH(B520,Sheet1!#REF!,0)),"Yes","No")</f>
        <v>No</v>
      </c>
      <c r="H520" t="s">
        <v>7250</v>
      </c>
      <c r="I520" t="s">
        <v>2315</v>
      </c>
      <c r="J520" t="s">
        <v>2316</v>
      </c>
      <c r="K520" t="s">
        <v>36264</v>
      </c>
    </row>
    <row r="521" spans="1:11">
      <c r="A521" t="s">
        <v>13855</v>
      </c>
      <c r="B521" t="s">
        <v>700</v>
      </c>
      <c r="C521" s="2" t="s">
        <v>124</v>
      </c>
      <c r="D521" t="str">
        <f>IF(ISNUMBER(MATCH(B521,Sheet1!#REF!,0)),"Yes","No")</f>
        <v>No</v>
      </c>
      <c r="H521" t="s">
        <v>7458</v>
      </c>
      <c r="I521" t="s">
        <v>2315</v>
      </c>
      <c r="J521" t="s">
        <v>7459</v>
      </c>
      <c r="K521" t="s">
        <v>36264</v>
      </c>
    </row>
    <row r="522" spans="1:11">
      <c r="A522" t="s">
        <v>14078</v>
      </c>
      <c r="B522" t="s">
        <v>700</v>
      </c>
      <c r="C522" s="2" t="s">
        <v>3780</v>
      </c>
      <c r="D522" t="str">
        <f>IF(ISNUMBER(MATCH(B522,Sheet1!#REF!,0)),"Yes","No")</f>
        <v>No</v>
      </c>
      <c r="H522" t="s">
        <v>9604</v>
      </c>
      <c r="I522" t="s">
        <v>2315</v>
      </c>
      <c r="J522" t="s">
        <v>9605</v>
      </c>
      <c r="K522" t="s">
        <v>36264</v>
      </c>
    </row>
    <row r="523" spans="1:11">
      <c r="A523" t="s">
        <v>14087</v>
      </c>
      <c r="B523" t="s">
        <v>700</v>
      </c>
      <c r="C523" s="2" t="s">
        <v>124</v>
      </c>
      <c r="D523" t="str">
        <f>IF(ISNUMBER(MATCH(B523,Sheet1!#REF!,0)),"Yes","No")</f>
        <v>No</v>
      </c>
      <c r="H523" t="s">
        <v>10087</v>
      </c>
      <c r="I523" t="s">
        <v>2315</v>
      </c>
      <c r="J523" t="s">
        <v>124</v>
      </c>
      <c r="K523" t="s">
        <v>36264</v>
      </c>
    </row>
    <row r="524" spans="1:11">
      <c r="A524" t="s">
        <v>14097</v>
      </c>
      <c r="B524" t="s">
        <v>700</v>
      </c>
      <c r="C524" s="2" t="s">
        <v>124</v>
      </c>
      <c r="D524" t="str">
        <f>IF(ISNUMBER(MATCH(B524,Sheet1!#REF!,0)),"Yes","No")</f>
        <v>No</v>
      </c>
      <c r="H524" t="s">
        <v>12209</v>
      </c>
      <c r="I524" t="s">
        <v>2315</v>
      </c>
      <c r="J524" t="s">
        <v>12210</v>
      </c>
      <c r="K524" t="s">
        <v>36264</v>
      </c>
    </row>
    <row r="525" spans="1:11">
      <c r="A525" t="s">
        <v>14446</v>
      </c>
      <c r="B525" t="s">
        <v>700</v>
      </c>
      <c r="C525" s="2" t="s">
        <v>124</v>
      </c>
      <c r="D525" t="str">
        <f>IF(ISNUMBER(MATCH(B525,Sheet1!#REF!,0)),"Yes","No")</f>
        <v>No</v>
      </c>
      <c r="H525" t="s">
        <v>19141</v>
      </c>
      <c r="I525" t="s">
        <v>2315</v>
      </c>
      <c r="J525" t="s">
        <v>19142</v>
      </c>
      <c r="K525" t="s">
        <v>36264</v>
      </c>
    </row>
    <row r="526" spans="1:11">
      <c r="A526" t="s">
        <v>14520</v>
      </c>
      <c r="B526" t="s">
        <v>700</v>
      </c>
      <c r="C526" s="2" t="s">
        <v>3189</v>
      </c>
      <c r="D526" t="str">
        <f>IF(ISNUMBER(MATCH(B526,Sheet1!#REF!,0)),"Yes","No")</f>
        <v>No</v>
      </c>
      <c r="H526" t="s">
        <v>20976</v>
      </c>
      <c r="I526" t="s">
        <v>2315</v>
      </c>
      <c r="J526" t="s">
        <v>6810</v>
      </c>
      <c r="K526" t="s">
        <v>36264</v>
      </c>
    </row>
    <row r="527" spans="1:11">
      <c r="A527" t="s">
        <v>14521</v>
      </c>
      <c r="B527" t="s">
        <v>700</v>
      </c>
      <c r="C527" s="2" t="s">
        <v>5197</v>
      </c>
      <c r="D527" t="str">
        <f>IF(ISNUMBER(MATCH(B527,Sheet1!#REF!,0)),"Yes","No")</f>
        <v>No</v>
      </c>
      <c r="H527" t="s">
        <v>21038</v>
      </c>
      <c r="I527" t="s">
        <v>2315</v>
      </c>
      <c r="J527" t="s">
        <v>6810</v>
      </c>
      <c r="K527" t="s">
        <v>36264</v>
      </c>
    </row>
    <row r="528" spans="1:11">
      <c r="A528" t="s">
        <v>14523</v>
      </c>
      <c r="B528" t="s">
        <v>700</v>
      </c>
      <c r="C528" s="2" t="s">
        <v>124</v>
      </c>
      <c r="D528" t="str">
        <f>IF(ISNUMBER(MATCH(B528,Sheet1!#REF!,0)),"Yes","No")</f>
        <v>No</v>
      </c>
      <c r="H528" t="s">
        <v>21819</v>
      </c>
      <c r="I528" t="s">
        <v>2315</v>
      </c>
      <c r="J528" t="s">
        <v>6810</v>
      </c>
      <c r="K528" t="s">
        <v>36264</v>
      </c>
    </row>
    <row r="529" spans="1:11">
      <c r="A529" t="s">
        <v>14988</v>
      </c>
      <c r="B529" t="s">
        <v>700</v>
      </c>
      <c r="C529" s="2" t="s">
        <v>124</v>
      </c>
      <c r="D529" t="str">
        <f>IF(ISNUMBER(MATCH(B529,Sheet1!#REF!,0)),"Yes","No")</f>
        <v>No</v>
      </c>
      <c r="H529" t="s">
        <v>21982</v>
      </c>
      <c r="I529" t="s">
        <v>2315</v>
      </c>
      <c r="J529" t="s">
        <v>6810</v>
      </c>
      <c r="K529" t="s">
        <v>36264</v>
      </c>
    </row>
    <row r="530" spans="1:11">
      <c r="A530" t="s">
        <v>15012</v>
      </c>
      <c r="B530" t="s">
        <v>700</v>
      </c>
      <c r="C530" s="2" t="s">
        <v>124</v>
      </c>
      <c r="D530" t="str">
        <f>IF(ISNUMBER(MATCH(B530,Sheet1!#REF!,0)),"Yes","No")</f>
        <v>No</v>
      </c>
      <c r="H530" t="s">
        <v>22090</v>
      </c>
      <c r="I530" t="s">
        <v>2315</v>
      </c>
      <c r="J530" t="s">
        <v>6810</v>
      </c>
      <c r="K530" t="s">
        <v>36264</v>
      </c>
    </row>
    <row r="531" spans="1:11">
      <c r="A531" t="s">
        <v>16182</v>
      </c>
      <c r="B531" t="s">
        <v>700</v>
      </c>
      <c r="C531" s="2" t="s">
        <v>124</v>
      </c>
      <c r="D531" t="str">
        <f>IF(ISNUMBER(MATCH(B531,Sheet1!#REF!,0)),"Yes","No")</f>
        <v>No</v>
      </c>
      <c r="H531" t="s">
        <v>22659</v>
      </c>
      <c r="I531" t="s">
        <v>2315</v>
      </c>
      <c r="J531" t="s">
        <v>6810</v>
      </c>
      <c r="K531" t="s">
        <v>36264</v>
      </c>
    </row>
    <row r="532" spans="1:11">
      <c r="A532" t="s">
        <v>16216</v>
      </c>
      <c r="B532" t="s">
        <v>700</v>
      </c>
      <c r="C532" s="2" t="s">
        <v>2149</v>
      </c>
      <c r="D532" t="str">
        <f>IF(ISNUMBER(MATCH(B532,Sheet1!#REF!,0)),"Yes","No")</f>
        <v>No</v>
      </c>
      <c r="H532" t="s">
        <v>24153</v>
      </c>
      <c r="I532" t="s">
        <v>2315</v>
      </c>
      <c r="J532" t="s">
        <v>6810</v>
      </c>
      <c r="K532" t="s">
        <v>36264</v>
      </c>
    </row>
    <row r="533" spans="1:11">
      <c r="A533" t="s">
        <v>17698</v>
      </c>
      <c r="B533" t="s">
        <v>700</v>
      </c>
      <c r="C533" s="2" t="s">
        <v>124</v>
      </c>
      <c r="D533" t="str">
        <f>IF(ISNUMBER(MATCH(B533,Sheet1!#REF!,0)),"Yes","No")</f>
        <v>No</v>
      </c>
      <c r="H533" t="s">
        <v>25410</v>
      </c>
      <c r="I533" t="s">
        <v>2315</v>
      </c>
      <c r="J533" t="s">
        <v>6810</v>
      </c>
      <c r="K533" t="s">
        <v>36264</v>
      </c>
    </row>
    <row r="534" spans="1:11">
      <c r="A534" t="s">
        <v>19680</v>
      </c>
      <c r="B534" t="s">
        <v>700</v>
      </c>
      <c r="C534" s="2" t="s">
        <v>124</v>
      </c>
      <c r="D534" t="str">
        <f>IF(ISNUMBER(MATCH(B534,Sheet1!#REF!,0)),"Yes","No")</f>
        <v>No</v>
      </c>
      <c r="H534" t="s">
        <v>29010</v>
      </c>
      <c r="I534" t="s">
        <v>2315</v>
      </c>
      <c r="J534" t="s">
        <v>29011</v>
      </c>
      <c r="K534" t="s">
        <v>36264</v>
      </c>
    </row>
    <row r="535" spans="1:11">
      <c r="A535" t="s">
        <v>20635</v>
      </c>
      <c r="B535" t="s">
        <v>700</v>
      </c>
      <c r="C535" s="2" t="s">
        <v>124</v>
      </c>
      <c r="D535" t="str">
        <f>IF(ISNUMBER(MATCH(B535,Sheet1!#REF!,0)),"Yes","No")</f>
        <v>No</v>
      </c>
      <c r="H535" t="s">
        <v>22540</v>
      </c>
      <c r="I535" t="s">
        <v>22541</v>
      </c>
      <c r="J535" t="s">
        <v>22542</v>
      </c>
      <c r="K535" t="s">
        <v>36264</v>
      </c>
    </row>
    <row r="536" spans="1:11">
      <c r="A536" t="s">
        <v>22411</v>
      </c>
      <c r="B536" t="s">
        <v>700</v>
      </c>
      <c r="C536" s="2" t="s">
        <v>124</v>
      </c>
      <c r="D536" t="str">
        <f>IF(ISNUMBER(MATCH(B536,Sheet1!#REF!,0)),"Yes","No")</f>
        <v>No</v>
      </c>
      <c r="H536" t="s">
        <v>32679</v>
      </c>
      <c r="I536" t="s">
        <v>22541</v>
      </c>
      <c r="J536" t="s">
        <v>32680</v>
      </c>
      <c r="K536" t="s">
        <v>36264</v>
      </c>
    </row>
    <row r="537" spans="1:11">
      <c r="A537" t="s">
        <v>22456</v>
      </c>
      <c r="B537" t="s">
        <v>700</v>
      </c>
      <c r="C537" s="2" t="s">
        <v>124</v>
      </c>
      <c r="D537" t="str">
        <f>IF(ISNUMBER(MATCH(B537,Sheet1!#REF!,0)),"Yes","No")</f>
        <v>No</v>
      </c>
      <c r="H537" t="s">
        <v>34469</v>
      </c>
      <c r="I537" t="s">
        <v>22541</v>
      </c>
      <c r="J537" t="s">
        <v>34470</v>
      </c>
      <c r="K537" t="s">
        <v>36264</v>
      </c>
    </row>
    <row r="538" spans="1:11">
      <c r="A538" t="s">
        <v>23104</v>
      </c>
      <c r="B538" t="s">
        <v>700</v>
      </c>
      <c r="C538" s="2" t="s">
        <v>4584</v>
      </c>
      <c r="D538" t="str">
        <f>IF(ISNUMBER(MATCH(B538,Sheet1!#REF!,0)),"Yes","No")</f>
        <v>No</v>
      </c>
      <c r="H538" t="s">
        <v>308</v>
      </c>
      <c r="I538" t="s">
        <v>309</v>
      </c>
      <c r="J538" t="s">
        <v>310</v>
      </c>
      <c r="K538" t="s">
        <v>36264</v>
      </c>
    </row>
    <row r="539" spans="1:11">
      <c r="A539" t="s">
        <v>23309</v>
      </c>
      <c r="B539" t="s">
        <v>700</v>
      </c>
      <c r="C539" s="2" t="s">
        <v>3780</v>
      </c>
      <c r="D539" t="str">
        <f>IF(ISNUMBER(MATCH(B539,Sheet1!#REF!,0)),"Yes","No")</f>
        <v>No</v>
      </c>
      <c r="H539" t="s">
        <v>311</v>
      </c>
      <c r="I539" t="s">
        <v>309</v>
      </c>
      <c r="J539" t="s">
        <v>312</v>
      </c>
      <c r="K539" t="s">
        <v>36264</v>
      </c>
    </row>
    <row r="540" spans="1:11">
      <c r="A540" t="s">
        <v>23759</v>
      </c>
      <c r="B540" t="s">
        <v>700</v>
      </c>
      <c r="C540" s="2" t="s">
        <v>124</v>
      </c>
      <c r="D540" t="str">
        <f>IF(ISNUMBER(MATCH(B540,Sheet1!#REF!,0)),"Yes","No")</f>
        <v>No</v>
      </c>
      <c r="H540" t="s">
        <v>656</v>
      </c>
      <c r="I540" t="s">
        <v>309</v>
      </c>
      <c r="J540" t="s">
        <v>657</v>
      </c>
      <c r="K540" t="s">
        <v>36264</v>
      </c>
    </row>
    <row r="541" spans="1:11">
      <c r="A541" t="s">
        <v>24224</v>
      </c>
      <c r="B541" t="s">
        <v>700</v>
      </c>
      <c r="C541" s="2" t="s">
        <v>3780</v>
      </c>
      <c r="D541" t="str">
        <f>IF(ISNUMBER(MATCH(B541,Sheet1!#REF!,0)),"Yes","No")</f>
        <v>No</v>
      </c>
      <c r="H541" t="s">
        <v>18947</v>
      </c>
      <c r="I541" t="s">
        <v>309</v>
      </c>
      <c r="J541" t="s">
        <v>18948</v>
      </c>
      <c r="K541" t="s">
        <v>36264</v>
      </c>
    </row>
    <row r="542" spans="1:11">
      <c r="A542" t="s">
        <v>24346</v>
      </c>
      <c r="B542" t="s">
        <v>700</v>
      </c>
      <c r="C542" s="2" t="s">
        <v>124</v>
      </c>
      <c r="D542" t="str">
        <f>IF(ISNUMBER(MATCH(B542,Sheet1!#REF!,0)),"Yes","No")</f>
        <v>No</v>
      </c>
      <c r="H542" t="s">
        <v>24584</v>
      </c>
      <c r="I542" t="s">
        <v>24585</v>
      </c>
      <c r="J542" t="s">
        <v>24586</v>
      </c>
      <c r="K542" t="s">
        <v>36264</v>
      </c>
    </row>
    <row r="543" spans="1:11">
      <c r="A543" t="s">
        <v>24688</v>
      </c>
      <c r="B543" t="s">
        <v>700</v>
      </c>
      <c r="C543" s="2" t="s">
        <v>124</v>
      </c>
      <c r="D543" t="str">
        <f>IF(ISNUMBER(MATCH(B543,Sheet1!#REF!,0)),"Yes","No")</f>
        <v>No</v>
      </c>
      <c r="H543" t="s">
        <v>15200</v>
      </c>
      <c r="I543" t="s">
        <v>15201</v>
      </c>
      <c r="J543" t="s">
        <v>15202</v>
      </c>
      <c r="K543" t="s">
        <v>36264</v>
      </c>
    </row>
    <row r="544" spans="1:11">
      <c r="A544" t="s">
        <v>24852</v>
      </c>
      <c r="B544" t="s">
        <v>700</v>
      </c>
      <c r="C544" s="2" t="s">
        <v>124</v>
      </c>
      <c r="D544" t="str">
        <f>IF(ISNUMBER(MATCH(B544,Sheet1!#REF!,0)),"Yes","No")</f>
        <v>No</v>
      </c>
      <c r="H544" t="s">
        <v>17771</v>
      </c>
      <c r="I544" t="s">
        <v>15201</v>
      </c>
      <c r="J544" t="s">
        <v>17772</v>
      </c>
      <c r="K544" t="s">
        <v>36264</v>
      </c>
    </row>
    <row r="545" spans="1:11">
      <c r="A545" t="s">
        <v>24855</v>
      </c>
      <c r="B545" t="s">
        <v>700</v>
      </c>
      <c r="C545" s="2" t="s">
        <v>24856</v>
      </c>
      <c r="D545" t="str">
        <f>IF(ISNUMBER(MATCH(B545,Sheet1!#REF!,0)),"Yes","No")</f>
        <v>No</v>
      </c>
      <c r="H545" t="s">
        <v>17773</v>
      </c>
      <c r="I545" t="s">
        <v>15201</v>
      </c>
      <c r="J545" t="s">
        <v>17772</v>
      </c>
      <c r="K545" t="s">
        <v>36264</v>
      </c>
    </row>
    <row r="546" spans="1:11">
      <c r="A546" t="s">
        <v>25507</v>
      </c>
      <c r="B546" t="s">
        <v>700</v>
      </c>
      <c r="C546" s="2" t="s">
        <v>124</v>
      </c>
      <c r="D546" t="str">
        <f>IF(ISNUMBER(MATCH(B546,Sheet1!#REF!,0)),"Yes","No")</f>
        <v>No</v>
      </c>
      <c r="H546" t="s">
        <v>32560</v>
      </c>
      <c r="I546" t="s">
        <v>15201</v>
      </c>
      <c r="J546" t="s">
        <v>32561</v>
      </c>
      <c r="K546" t="s">
        <v>36264</v>
      </c>
    </row>
    <row r="547" spans="1:11">
      <c r="A547" t="s">
        <v>25588</v>
      </c>
      <c r="B547" t="s">
        <v>700</v>
      </c>
      <c r="C547" s="2" t="s">
        <v>124</v>
      </c>
      <c r="D547" t="str">
        <f>IF(ISNUMBER(MATCH(B547,Sheet1!#REF!,0)),"Yes","No")</f>
        <v>No</v>
      </c>
      <c r="H547" t="s">
        <v>27489</v>
      </c>
      <c r="I547" t="s">
        <v>27490</v>
      </c>
      <c r="J547" t="s">
        <v>27491</v>
      </c>
      <c r="K547" t="s">
        <v>36264</v>
      </c>
    </row>
    <row r="548" spans="1:11">
      <c r="A548" t="s">
        <v>25592</v>
      </c>
      <c r="B548" t="s">
        <v>700</v>
      </c>
      <c r="C548" s="2" t="s">
        <v>124</v>
      </c>
      <c r="D548" t="str">
        <f>IF(ISNUMBER(MATCH(B548,Sheet1!#REF!,0)),"Yes","No")</f>
        <v>No</v>
      </c>
      <c r="H548" t="s">
        <v>27547</v>
      </c>
      <c r="I548" t="s">
        <v>27490</v>
      </c>
      <c r="J548" t="s">
        <v>27548</v>
      </c>
      <c r="K548" t="s">
        <v>36264</v>
      </c>
    </row>
    <row r="549" spans="1:11">
      <c r="A549" t="s">
        <v>25593</v>
      </c>
      <c r="B549" t="s">
        <v>700</v>
      </c>
      <c r="C549" s="2" t="s">
        <v>124</v>
      </c>
      <c r="D549" t="str">
        <f>IF(ISNUMBER(MATCH(B549,Sheet1!#REF!,0)),"Yes","No")</f>
        <v>No</v>
      </c>
      <c r="H549" t="s">
        <v>699</v>
      </c>
      <c r="I549" t="s">
        <v>700</v>
      </c>
      <c r="J549" t="s">
        <v>124</v>
      </c>
      <c r="K549" t="s">
        <v>36264</v>
      </c>
    </row>
    <row r="550" spans="1:11">
      <c r="A550" t="s">
        <v>25699</v>
      </c>
      <c r="B550" t="s">
        <v>700</v>
      </c>
      <c r="C550" s="2" t="s">
        <v>124</v>
      </c>
      <c r="D550" t="str">
        <f>IF(ISNUMBER(MATCH(B550,Sheet1!#REF!,0)),"Yes","No")</f>
        <v>No</v>
      </c>
      <c r="H550" t="s">
        <v>701</v>
      </c>
      <c r="I550" t="s">
        <v>700</v>
      </c>
      <c r="J550" t="s">
        <v>124</v>
      </c>
      <c r="K550" t="s">
        <v>36264</v>
      </c>
    </row>
    <row r="551" spans="1:11">
      <c r="A551" t="s">
        <v>25925</v>
      </c>
      <c r="B551" t="s">
        <v>700</v>
      </c>
      <c r="C551" s="2" t="s">
        <v>3189</v>
      </c>
      <c r="D551" t="str">
        <f>IF(ISNUMBER(MATCH(B551,Sheet1!#REF!,0)),"Yes","No")</f>
        <v>No</v>
      </c>
      <c r="H551" t="s">
        <v>1002</v>
      </c>
      <c r="I551" t="s">
        <v>700</v>
      </c>
      <c r="J551" t="s">
        <v>124</v>
      </c>
      <c r="K551" t="s">
        <v>36264</v>
      </c>
    </row>
    <row r="552" spans="1:11">
      <c r="A552" t="s">
        <v>25926</v>
      </c>
      <c r="B552" t="s">
        <v>700</v>
      </c>
      <c r="C552" s="2" t="s">
        <v>124</v>
      </c>
      <c r="D552" t="str">
        <f>IF(ISNUMBER(MATCH(B552,Sheet1!#REF!,0)),"Yes","No")</f>
        <v>No</v>
      </c>
      <c r="H552" t="s">
        <v>1009</v>
      </c>
      <c r="I552" t="s">
        <v>700</v>
      </c>
      <c r="J552" t="s">
        <v>1010</v>
      </c>
      <c r="K552" t="s">
        <v>36264</v>
      </c>
    </row>
    <row r="553" spans="1:11">
      <c r="A553" t="s">
        <v>25927</v>
      </c>
      <c r="B553" t="s">
        <v>700</v>
      </c>
      <c r="C553" s="2" t="s">
        <v>124</v>
      </c>
      <c r="D553" t="str">
        <f>IF(ISNUMBER(MATCH(B553,Sheet1!#REF!,0)),"Yes","No")</f>
        <v>No</v>
      </c>
      <c r="H553" t="s">
        <v>1013</v>
      </c>
      <c r="I553" t="s">
        <v>700</v>
      </c>
      <c r="J553" t="s">
        <v>124</v>
      </c>
      <c r="K553" t="s">
        <v>36264</v>
      </c>
    </row>
    <row r="554" spans="1:11">
      <c r="A554" t="s">
        <v>26100</v>
      </c>
      <c r="B554" t="s">
        <v>700</v>
      </c>
      <c r="C554" s="2" t="s">
        <v>124</v>
      </c>
      <c r="D554" t="str">
        <f>IF(ISNUMBER(MATCH(B554,Sheet1!#REF!,0)),"Yes","No")</f>
        <v>No</v>
      </c>
      <c r="H554" t="s">
        <v>1109</v>
      </c>
      <c r="I554" t="s">
        <v>700</v>
      </c>
      <c r="J554" t="s">
        <v>1110</v>
      </c>
      <c r="K554" t="s">
        <v>36264</v>
      </c>
    </row>
    <row r="555" spans="1:11">
      <c r="A555" t="s">
        <v>26101</v>
      </c>
      <c r="B555" t="s">
        <v>700</v>
      </c>
      <c r="C555" s="2" t="s">
        <v>124</v>
      </c>
      <c r="D555" t="str">
        <f>IF(ISNUMBER(MATCH(B555,Sheet1!#REF!,0)),"Yes","No")</f>
        <v>No</v>
      </c>
      <c r="H555" t="s">
        <v>1162</v>
      </c>
      <c r="I555" t="s">
        <v>700</v>
      </c>
      <c r="J555" t="s">
        <v>124</v>
      </c>
      <c r="K555" t="s">
        <v>36264</v>
      </c>
    </row>
    <row r="556" spans="1:11">
      <c r="A556" t="s">
        <v>26272</v>
      </c>
      <c r="B556" t="s">
        <v>700</v>
      </c>
      <c r="C556" s="2" t="s">
        <v>124</v>
      </c>
      <c r="D556" t="str">
        <f>IF(ISNUMBER(MATCH(B556,Sheet1!#REF!,0)),"Yes","No")</f>
        <v>No</v>
      </c>
      <c r="H556" t="s">
        <v>2957</v>
      </c>
      <c r="I556" t="s">
        <v>700</v>
      </c>
      <c r="J556" t="s">
        <v>2958</v>
      </c>
      <c r="K556" t="s">
        <v>36264</v>
      </c>
    </row>
    <row r="557" spans="1:11">
      <c r="A557" t="s">
        <v>26898</v>
      </c>
      <c r="B557" t="s">
        <v>700</v>
      </c>
      <c r="C557" s="2" t="s">
        <v>124</v>
      </c>
      <c r="D557" t="str">
        <f>IF(ISNUMBER(MATCH(B557,Sheet1!#REF!,0)),"Yes","No")</f>
        <v>No</v>
      </c>
      <c r="H557" t="s">
        <v>3085</v>
      </c>
      <c r="I557" t="s">
        <v>700</v>
      </c>
      <c r="J557" t="s">
        <v>124</v>
      </c>
      <c r="K557" t="s">
        <v>36264</v>
      </c>
    </row>
    <row r="558" spans="1:11">
      <c r="A558" t="s">
        <v>27696</v>
      </c>
      <c r="B558" t="s">
        <v>700</v>
      </c>
      <c r="C558" s="2" t="s">
        <v>23810</v>
      </c>
      <c r="D558" t="str">
        <f>IF(ISNUMBER(MATCH(B558,Sheet1!#REF!,0)),"Yes","No")</f>
        <v>No</v>
      </c>
      <c r="H558" t="s">
        <v>3185</v>
      </c>
      <c r="I558" t="s">
        <v>700</v>
      </c>
      <c r="J558" t="s">
        <v>3186</v>
      </c>
      <c r="K558" t="s">
        <v>36264</v>
      </c>
    </row>
    <row r="559" spans="1:11">
      <c r="A559" t="s">
        <v>27886</v>
      </c>
      <c r="B559" t="s">
        <v>700</v>
      </c>
      <c r="C559" s="2" t="s">
        <v>124</v>
      </c>
      <c r="D559" t="str">
        <f>IF(ISNUMBER(MATCH(B559,Sheet1!#REF!,0)),"Yes","No")</f>
        <v>No</v>
      </c>
      <c r="H559" t="s">
        <v>3615</v>
      </c>
      <c r="I559" t="s">
        <v>700</v>
      </c>
      <c r="J559" t="s">
        <v>124</v>
      </c>
      <c r="K559" t="s">
        <v>36264</v>
      </c>
    </row>
    <row r="560" spans="1:11">
      <c r="A560" t="s">
        <v>28352</v>
      </c>
      <c r="B560" t="s">
        <v>700</v>
      </c>
      <c r="C560" s="2" t="s">
        <v>3189</v>
      </c>
      <c r="D560" t="str">
        <f>IF(ISNUMBER(MATCH(B560,Sheet1!#REF!,0)),"Yes","No")</f>
        <v>No</v>
      </c>
      <c r="H560" t="s">
        <v>3778</v>
      </c>
      <c r="I560" t="s">
        <v>700</v>
      </c>
      <c r="J560" t="s">
        <v>3189</v>
      </c>
      <c r="K560" t="s">
        <v>36264</v>
      </c>
    </row>
    <row r="561" spans="1:11">
      <c r="A561" t="s">
        <v>28637</v>
      </c>
      <c r="B561" t="s">
        <v>700</v>
      </c>
      <c r="C561" s="2" t="s">
        <v>1117</v>
      </c>
      <c r="D561" t="str">
        <f>IF(ISNUMBER(MATCH(B561,Sheet1!#REF!,0)),"Yes","No")</f>
        <v>No</v>
      </c>
      <c r="H561" t="s">
        <v>3779</v>
      </c>
      <c r="I561" t="s">
        <v>700</v>
      </c>
      <c r="J561" t="s">
        <v>3780</v>
      </c>
      <c r="K561" t="s">
        <v>36264</v>
      </c>
    </row>
    <row r="562" spans="1:11">
      <c r="A562" t="s">
        <v>28654</v>
      </c>
      <c r="B562" t="s">
        <v>700</v>
      </c>
      <c r="C562" s="2" t="s">
        <v>23810</v>
      </c>
      <c r="D562" t="str">
        <f>IF(ISNUMBER(MATCH(B562,Sheet1!#REF!,0)),"Yes","No")</f>
        <v>No</v>
      </c>
      <c r="H562" t="s">
        <v>3784</v>
      </c>
      <c r="I562" t="s">
        <v>700</v>
      </c>
      <c r="J562" t="s">
        <v>3189</v>
      </c>
      <c r="K562" t="s">
        <v>36264</v>
      </c>
    </row>
    <row r="563" spans="1:11">
      <c r="A563" t="s">
        <v>29550</v>
      </c>
      <c r="B563" t="s">
        <v>700</v>
      </c>
      <c r="C563" s="2" t="s">
        <v>2956</v>
      </c>
      <c r="D563" t="str">
        <f>IF(ISNUMBER(MATCH(B563,Sheet1!#REF!,0)),"Yes","No")</f>
        <v>No</v>
      </c>
      <c r="H563" t="s">
        <v>4035</v>
      </c>
      <c r="I563" t="s">
        <v>700</v>
      </c>
      <c r="J563" t="s">
        <v>124</v>
      </c>
      <c r="K563" t="s">
        <v>36264</v>
      </c>
    </row>
    <row r="564" spans="1:11">
      <c r="A564" t="s">
        <v>30517</v>
      </c>
      <c r="B564" t="s">
        <v>700</v>
      </c>
      <c r="C564" s="2" t="s">
        <v>124</v>
      </c>
      <c r="D564" t="str">
        <f>IF(ISNUMBER(MATCH(B564,Sheet1!#REF!,0)),"Yes","No")</f>
        <v>No</v>
      </c>
      <c r="H564" t="s">
        <v>4037</v>
      </c>
      <c r="I564" t="s">
        <v>700</v>
      </c>
      <c r="J564" t="s">
        <v>3780</v>
      </c>
      <c r="K564" t="s">
        <v>36264</v>
      </c>
    </row>
    <row r="565" spans="1:11">
      <c r="A565" t="s">
        <v>30518</v>
      </c>
      <c r="B565" t="s">
        <v>700</v>
      </c>
      <c r="C565" s="2" t="s">
        <v>124</v>
      </c>
      <c r="D565" t="str">
        <f>IF(ISNUMBER(MATCH(B565,Sheet1!#REF!,0)),"Yes","No")</f>
        <v>No</v>
      </c>
      <c r="H565" t="s">
        <v>4158</v>
      </c>
      <c r="I565" t="s">
        <v>700</v>
      </c>
      <c r="J565" t="s">
        <v>124</v>
      </c>
      <c r="K565" t="s">
        <v>36264</v>
      </c>
    </row>
    <row r="566" spans="1:11">
      <c r="A566" t="s">
        <v>30588</v>
      </c>
      <c r="B566" t="s">
        <v>700</v>
      </c>
      <c r="C566" s="2" t="s">
        <v>124</v>
      </c>
      <c r="D566" t="str">
        <f>IF(ISNUMBER(MATCH(B566,Sheet1!#REF!,0)),"Yes","No")</f>
        <v>No</v>
      </c>
      <c r="H566" t="s">
        <v>4430</v>
      </c>
      <c r="I566" t="s">
        <v>700</v>
      </c>
      <c r="J566" t="s">
        <v>124</v>
      </c>
      <c r="K566" t="s">
        <v>36264</v>
      </c>
    </row>
    <row r="567" spans="1:11">
      <c r="A567" t="s">
        <v>31381</v>
      </c>
      <c r="B567" t="s">
        <v>700</v>
      </c>
      <c r="C567" s="2" t="s">
        <v>3780</v>
      </c>
      <c r="D567" t="str">
        <f>IF(ISNUMBER(MATCH(B567,Sheet1!#REF!,0)),"Yes","No")</f>
        <v>No</v>
      </c>
      <c r="H567" t="s">
        <v>4462</v>
      </c>
      <c r="I567" t="s">
        <v>700</v>
      </c>
      <c r="J567" t="s">
        <v>124</v>
      </c>
      <c r="K567" t="s">
        <v>36264</v>
      </c>
    </row>
    <row r="568" spans="1:11">
      <c r="A568" t="s">
        <v>32337</v>
      </c>
      <c r="B568" t="s">
        <v>700</v>
      </c>
      <c r="C568" s="2" t="s">
        <v>3189</v>
      </c>
      <c r="D568" t="str">
        <f>IF(ISNUMBER(MATCH(B568,Sheet1!#REF!,0)),"Yes","No")</f>
        <v>No</v>
      </c>
      <c r="H568" t="s">
        <v>4583</v>
      </c>
      <c r="I568" t="s">
        <v>700</v>
      </c>
      <c r="J568" t="s">
        <v>4584</v>
      </c>
      <c r="K568" t="s">
        <v>36264</v>
      </c>
    </row>
    <row r="569" spans="1:11">
      <c r="A569" t="s">
        <v>32442</v>
      </c>
      <c r="B569" t="s">
        <v>700</v>
      </c>
      <c r="C569" s="2" t="s">
        <v>124</v>
      </c>
      <c r="D569" t="str">
        <f>IF(ISNUMBER(MATCH(B569,Sheet1!#REF!,0)),"Yes","No")</f>
        <v>No</v>
      </c>
      <c r="H569" t="s">
        <v>4585</v>
      </c>
      <c r="I569" t="s">
        <v>700</v>
      </c>
      <c r="J569" t="s">
        <v>124</v>
      </c>
      <c r="K569" t="s">
        <v>36264</v>
      </c>
    </row>
    <row r="570" spans="1:11">
      <c r="A570" t="s">
        <v>33228</v>
      </c>
      <c r="B570" t="s">
        <v>700</v>
      </c>
      <c r="C570" s="2" t="s">
        <v>13857</v>
      </c>
      <c r="D570" t="str">
        <f>IF(ISNUMBER(MATCH(B570,Sheet1!#REF!,0)),"Yes","No")</f>
        <v>No</v>
      </c>
      <c r="H570" t="s">
        <v>4586</v>
      </c>
      <c r="I570" t="s">
        <v>700</v>
      </c>
      <c r="J570" t="s">
        <v>3189</v>
      </c>
      <c r="K570" t="s">
        <v>36264</v>
      </c>
    </row>
    <row r="571" spans="1:11">
      <c r="A571" t="s">
        <v>33229</v>
      </c>
      <c r="B571" t="s">
        <v>700</v>
      </c>
      <c r="C571" s="2" t="s">
        <v>3780</v>
      </c>
      <c r="D571" t="str">
        <f>IF(ISNUMBER(MATCH(B571,Sheet1!#REF!,0)),"Yes","No")</f>
        <v>No</v>
      </c>
      <c r="H571" t="s">
        <v>4704</v>
      </c>
      <c r="I571" t="s">
        <v>700</v>
      </c>
      <c r="J571" t="s">
        <v>124</v>
      </c>
      <c r="K571" t="s">
        <v>36264</v>
      </c>
    </row>
    <row r="572" spans="1:11">
      <c r="A572" t="s">
        <v>33232</v>
      </c>
      <c r="B572" t="s">
        <v>700</v>
      </c>
      <c r="C572" s="2" t="s">
        <v>19850</v>
      </c>
      <c r="D572" t="str">
        <f>IF(ISNUMBER(MATCH(B572,Sheet1!#REF!,0)),"Yes","No")</f>
        <v>No</v>
      </c>
      <c r="H572" t="s">
        <v>4716</v>
      </c>
      <c r="I572" t="s">
        <v>700</v>
      </c>
      <c r="J572" t="s">
        <v>124</v>
      </c>
      <c r="K572" t="s">
        <v>36264</v>
      </c>
    </row>
    <row r="573" spans="1:11">
      <c r="A573" t="s">
        <v>33235</v>
      </c>
      <c r="B573" t="s">
        <v>700</v>
      </c>
      <c r="C573" s="2" t="s">
        <v>3780</v>
      </c>
      <c r="D573" t="str">
        <f>IF(ISNUMBER(MATCH(B573,Sheet1!#REF!,0)),"Yes","No")</f>
        <v>No</v>
      </c>
      <c r="H573" t="s">
        <v>4752</v>
      </c>
      <c r="I573" t="s">
        <v>700</v>
      </c>
      <c r="J573" t="s">
        <v>124</v>
      </c>
      <c r="K573" t="s">
        <v>36264</v>
      </c>
    </row>
    <row r="574" spans="1:11">
      <c r="A574" t="s">
        <v>33242</v>
      </c>
      <c r="B574" t="s">
        <v>700</v>
      </c>
      <c r="C574" s="2" t="s">
        <v>1117</v>
      </c>
      <c r="D574" t="str">
        <f>IF(ISNUMBER(MATCH(B574,Sheet1!#REF!,0)),"Yes","No")</f>
        <v>No</v>
      </c>
      <c r="H574" t="s">
        <v>5193</v>
      </c>
      <c r="I574" t="s">
        <v>700</v>
      </c>
      <c r="J574" t="s">
        <v>124</v>
      </c>
      <c r="K574" t="s">
        <v>36264</v>
      </c>
    </row>
    <row r="575" spans="1:11">
      <c r="A575" t="s">
        <v>33912</v>
      </c>
      <c r="B575" t="s">
        <v>700</v>
      </c>
      <c r="C575" s="2" t="s">
        <v>124</v>
      </c>
      <c r="D575" t="str">
        <f>IF(ISNUMBER(MATCH(B575,Sheet1!#REF!,0)),"Yes","No")</f>
        <v>No</v>
      </c>
      <c r="H575" t="s">
        <v>5198</v>
      </c>
      <c r="I575" t="s">
        <v>700</v>
      </c>
      <c r="J575" t="s">
        <v>3186</v>
      </c>
      <c r="K575" t="s">
        <v>36264</v>
      </c>
    </row>
    <row r="576" spans="1:11">
      <c r="A576" t="s">
        <v>34086</v>
      </c>
      <c r="B576" t="s">
        <v>700</v>
      </c>
      <c r="C576" s="2" t="s">
        <v>124</v>
      </c>
      <c r="D576" t="str">
        <f>IF(ISNUMBER(MATCH(B576,Sheet1!#REF!,0)),"Yes","No")</f>
        <v>No</v>
      </c>
      <c r="H576" t="s">
        <v>5224</v>
      </c>
      <c r="I576" t="s">
        <v>700</v>
      </c>
      <c r="J576" t="s">
        <v>124</v>
      </c>
      <c r="K576" t="s">
        <v>36264</v>
      </c>
    </row>
    <row r="577" spans="1:11">
      <c r="A577" t="s">
        <v>34087</v>
      </c>
      <c r="B577" t="s">
        <v>700</v>
      </c>
      <c r="C577" s="2" t="s">
        <v>34088</v>
      </c>
      <c r="D577" t="str">
        <f>IF(ISNUMBER(MATCH(B577,Sheet1!#REF!,0)),"Yes","No")</f>
        <v>No</v>
      </c>
      <c r="H577" t="s">
        <v>5485</v>
      </c>
      <c r="I577" t="s">
        <v>700</v>
      </c>
      <c r="J577" t="s">
        <v>124</v>
      </c>
      <c r="K577" t="s">
        <v>36264</v>
      </c>
    </row>
    <row r="578" spans="1:11">
      <c r="A578" t="s">
        <v>34964</v>
      </c>
      <c r="B578" t="s">
        <v>700</v>
      </c>
      <c r="C578" s="2" t="s">
        <v>34965</v>
      </c>
      <c r="D578" t="str">
        <f>IF(ISNUMBER(MATCH(B578,Sheet1!#REF!,0)),"Yes","No")</f>
        <v>No</v>
      </c>
      <c r="H578" t="s">
        <v>5555</v>
      </c>
      <c r="I578" t="s">
        <v>700</v>
      </c>
      <c r="J578" t="s">
        <v>4584</v>
      </c>
      <c r="K578" t="s">
        <v>36264</v>
      </c>
    </row>
    <row r="579" spans="1:11">
      <c r="A579" t="s">
        <v>35372</v>
      </c>
      <c r="B579" t="s">
        <v>700</v>
      </c>
      <c r="C579" s="2" t="s">
        <v>124</v>
      </c>
      <c r="D579" t="str">
        <f>IF(ISNUMBER(MATCH(B579,Sheet1!#REF!,0)),"Yes","No")</f>
        <v>No</v>
      </c>
      <c r="H579" t="s">
        <v>5622</v>
      </c>
      <c r="I579" t="s">
        <v>700</v>
      </c>
      <c r="J579" t="s">
        <v>5623</v>
      </c>
      <c r="K579" t="s">
        <v>36264</v>
      </c>
    </row>
    <row r="580" spans="1:11">
      <c r="A580" t="s">
        <v>35809</v>
      </c>
      <c r="B580" t="s">
        <v>700</v>
      </c>
      <c r="C580" s="2" t="s">
        <v>124</v>
      </c>
      <c r="D580" t="str">
        <f>IF(ISNUMBER(MATCH(B580,Sheet1!#REF!,0)),"Yes","No")</f>
        <v>No</v>
      </c>
      <c r="H580" t="s">
        <v>5724</v>
      </c>
      <c r="I580" t="s">
        <v>700</v>
      </c>
      <c r="J580" t="s">
        <v>3780</v>
      </c>
      <c r="K580" t="s">
        <v>36264</v>
      </c>
    </row>
    <row r="581" spans="1:11">
      <c r="A581" t="s">
        <v>36056</v>
      </c>
      <c r="B581" t="s">
        <v>700</v>
      </c>
      <c r="C581" s="2" t="s">
        <v>124</v>
      </c>
      <c r="D581" t="str">
        <f>IF(ISNUMBER(MATCH(B581,Sheet1!#REF!,0)),"Yes","No")</f>
        <v>No</v>
      </c>
      <c r="H581" t="s">
        <v>5725</v>
      </c>
      <c r="I581" t="s">
        <v>700</v>
      </c>
      <c r="J581" t="s">
        <v>5726</v>
      </c>
      <c r="K581" t="s">
        <v>36264</v>
      </c>
    </row>
    <row r="582" spans="1:11">
      <c r="A582" t="s">
        <v>36057</v>
      </c>
      <c r="B582" t="s">
        <v>700</v>
      </c>
      <c r="C582" s="2" t="s">
        <v>124</v>
      </c>
      <c r="D582" t="str">
        <f>IF(ISNUMBER(MATCH(B582,Sheet1!#REF!,0)),"Yes","No")</f>
        <v>No</v>
      </c>
      <c r="H582" t="s">
        <v>5732</v>
      </c>
      <c r="I582" t="s">
        <v>700</v>
      </c>
      <c r="J582" t="s">
        <v>5733</v>
      </c>
      <c r="K582" t="s">
        <v>36264</v>
      </c>
    </row>
    <row r="583" spans="1:11">
      <c r="A583" t="s">
        <v>36238</v>
      </c>
      <c r="B583" t="s">
        <v>700</v>
      </c>
      <c r="C583" s="2" t="s">
        <v>5733</v>
      </c>
      <c r="D583" t="str">
        <f>IF(ISNUMBER(MATCH(B583,Sheet1!#REF!,0)),"Yes","No")</f>
        <v>No</v>
      </c>
      <c r="H583" t="s">
        <v>5888</v>
      </c>
      <c r="I583" t="s">
        <v>700</v>
      </c>
      <c r="J583" t="s">
        <v>124</v>
      </c>
      <c r="K583" t="s">
        <v>36264</v>
      </c>
    </row>
    <row r="584" spans="1:11">
      <c r="A584" t="s">
        <v>34658</v>
      </c>
      <c r="B584" t="s">
        <v>34659</v>
      </c>
      <c r="C584" s="2" t="s">
        <v>15309</v>
      </c>
      <c r="D584" t="str">
        <f>IF(ISNUMBER(MATCH(B584,Sheet1!#REF!,0)),"Yes","No")</f>
        <v>No</v>
      </c>
      <c r="H584" t="s">
        <v>6242</v>
      </c>
      <c r="I584" t="s">
        <v>700</v>
      </c>
      <c r="J584" t="s">
        <v>124</v>
      </c>
      <c r="K584" t="s">
        <v>36264</v>
      </c>
    </row>
    <row r="585" spans="1:11">
      <c r="A585" t="s">
        <v>6082</v>
      </c>
      <c r="B585" t="s">
        <v>6083</v>
      </c>
      <c r="C585" s="2" t="s">
        <v>6084</v>
      </c>
      <c r="D585" t="str">
        <f>IF(ISNUMBER(MATCH(B585,Sheet1!#REF!,0)),"Yes","No")</f>
        <v>No</v>
      </c>
      <c r="H585" t="s">
        <v>6593</v>
      </c>
      <c r="I585" t="s">
        <v>700</v>
      </c>
      <c r="J585" t="s">
        <v>6594</v>
      </c>
      <c r="K585" t="s">
        <v>36264</v>
      </c>
    </row>
    <row r="586" spans="1:11">
      <c r="A586" t="s">
        <v>20657</v>
      </c>
      <c r="B586" t="s">
        <v>20658</v>
      </c>
      <c r="C586" s="2" t="s">
        <v>20659</v>
      </c>
      <c r="D586" t="str">
        <f>IF(ISNUMBER(MATCH(B586,Sheet1!#REF!,0)),"Yes","No")</f>
        <v>No</v>
      </c>
      <c r="H586" t="s">
        <v>7615</v>
      </c>
      <c r="I586" t="s">
        <v>700</v>
      </c>
      <c r="J586" t="s">
        <v>124</v>
      </c>
      <c r="K586" t="s">
        <v>36264</v>
      </c>
    </row>
    <row r="587" spans="1:11">
      <c r="A587" t="s">
        <v>20667</v>
      </c>
      <c r="B587" t="s">
        <v>20658</v>
      </c>
      <c r="C587" s="2" t="s">
        <v>20668</v>
      </c>
      <c r="D587" t="str">
        <f>IF(ISNUMBER(MATCH(B587,Sheet1!#REF!,0)),"Yes","No")</f>
        <v>No</v>
      </c>
      <c r="H587" t="s">
        <v>9794</v>
      </c>
      <c r="I587" t="s">
        <v>700</v>
      </c>
      <c r="J587" t="s">
        <v>124</v>
      </c>
      <c r="K587" t="s">
        <v>36264</v>
      </c>
    </row>
    <row r="588" spans="1:11">
      <c r="A588" t="s">
        <v>4730</v>
      </c>
      <c r="B588" t="s">
        <v>4731</v>
      </c>
      <c r="C588" s="2" t="s">
        <v>4732</v>
      </c>
      <c r="D588" t="str">
        <f>IF(ISNUMBER(MATCH(B588,Sheet1!#REF!,0)),"Yes","No")</f>
        <v>No</v>
      </c>
      <c r="H588" t="s">
        <v>10419</v>
      </c>
      <c r="I588" t="s">
        <v>700</v>
      </c>
      <c r="J588" t="s">
        <v>124</v>
      </c>
      <c r="K588" t="s">
        <v>36264</v>
      </c>
    </row>
    <row r="589" spans="1:11">
      <c r="A589" t="s">
        <v>12288</v>
      </c>
      <c r="B589" t="s">
        <v>4731</v>
      </c>
      <c r="C589" s="2" t="s">
        <v>4732</v>
      </c>
      <c r="D589" t="str">
        <f>IF(ISNUMBER(MATCH(B589,Sheet1!#REF!,0)),"Yes","No")</f>
        <v>No</v>
      </c>
      <c r="H589" t="s">
        <v>10500</v>
      </c>
      <c r="I589" t="s">
        <v>700</v>
      </c>
      <c r="J589" t="s">
        <v>3780</v>
      </c>
      <c r="K589" t="s">
        <v>36264</v>
      </c>
    </row>
    <row r="590" spans="1:11">
      <c r="A590" t="s">
        <v>15921</v>
      </c>
      <c r="B590" t="s">
        <v>4731</v>
      </c>
      <c r="C590" s="2" t="s">
        <v>15922</v>
      </c>
      <c r="D590" t="str">
        <f>IF(ISNUMBER(MATCH(B590,Sheet1!#REF!,0)),"Yes","No")</f>
        <v>No</v>
      </c>
      <c r="H590" t="s">
        <v>11354</v>
      </c>
      <c r="I590" t="s">
        <v>700</v>
      </c>
      <c r="J590" t="s">
        <v>124</v>
      </c>
      <c r="K590" t="s">
        <v>36264</v>
      </c>
    </row>
    <row r="591" spans="1:11">
      <c r="A591" t="s">
        <v>15923</v>
      </c>
      <c r="B591" t="s">
        <v>4731</v>
      </c>
      <c r="C591" s="2" t="s">
        <v>15922</v>
      </c>
      <c r="D591" t="str">
        <f>IF(ISNUMBER(MATCH(B591,Sheet1!#REF!,0)),"Yes","No")</f>
        <v>No</v>
      </c>
      <c r="H591" t="s">
        <v>11650</v>
      </c>
      <c r="I591" t="s">
        <v>700</v>
      </c>
      <c r="J591" t="s">
        <v>3780</v>
      </c>
      <c r="K591" t="s">
        <v>36264</v>
      </c>
    </row>
    <row r="592" spans="1:11">
      <c r="A592" t="s">
        <v>15924</v>
      </c>
      <c r="B592" t="s">
        <v>4731</v>
      </c>
      <c r="C592" s="2" t="s">
        <v>4732</v>
      </c>
      <c r="D592" t="str">
        <f>IF(ISNUMBER(MATCH(B592,Sheet1!#REF!,0)),"Yes","No")</f>
        <v>No</v>
      </c>
      <c r="H592" t="s">
        <v>11809</v>
      </c>
      <c r="I592" t="s">
        <v>700</v>
      </c>
      <c r="J592" t="s">
        <v>124</v>
      </c>
      <c r="K592" t="s">
        <v>36264</v>
      </c>
    </row>
    <row r="593" spans="1:11">
      <c r="A593" t="s">
        <v>15925</v>
      </c>
      <c r="B593" t="s">
        <v>4731</v>
      </c>
      <c r="C593" s="2" t="s">
        <v>4732</v>
      </c>
      <c r="D593" t="str">
        <f>IF(ISNUMBER(MATCH(B593,Sheet1!#REF!,0)),"Yes","No")</f>
        <v>No</v>
      </c>
      <c r="H593" t="s">
        <v>11818</v>
      </c>
      <c r="I593" t="s">
        <v>700</v>
      </c>
      <c r="J593" t="s">
        <v>11819</v>
      </c>
      <c r="K593" t="s">
        <v>36264</v>
      </c>
    </row>
    <row r="594" spans="1:11">
      <c r="A594" t="s">
        <v>16911</v>
      </c>
      <c r="B594" t="s">
        <v>4731</v>
      </c>
      <c r="C594" s="2" t="s">
        <v>16912</v>
      </c>
      <c r="D594" t="str">
        <f>IF(ISNUMBER(MATCH(B594,Sheet1!#REF!,0)),"Yes","No")</f>
        <v>No</v>
      </c>
      <c r="H594" t="s">
        <v>11826</v>
      </c>
      <c r="I594" t="s">
        <v>700</v>
      </c>
      <c r="J594" t="s">
        <v>124</v>
      </c>
      <c r="K594" t="s">
        <v>36264</v>
      </c>
    </row>
    <row r="595" spans="1:11">
      <c r="A595" t="s">
        <v>19510</v>
      </c>
      <c r="B595" t="s">
        <v>4731</v>
      </c>
      <c r="C595" s="2" t="s">
        <v>4732</v>
      </c>
      <c r="D595" t="str">
        <f>IF(ISNUMBER(MATCH(B595,Sheet1!#REF!,0)),"Yes","No")</f>
        <v>No</v>
      </c>
      <c r="H595" t="s">
        <v>11977</v>
      </c>
      <c r="I595" t="s">
        <v>700</v>
      </c>
      <c r="J595" t="s">
        <v>1117</v>
      </c>
      <c r="K595" t="s">
        <v>36264</v>
      </c>
    </row>
    <row r="596" spans="1:11">
      <c r="A596" t="s">
        <v>19630</v>
      </c>
      <c r="B596" t="s">
        <v>4731</v>
      </c>
      <c r="C596" s="2" t="s">
        <v>124</v>
      </c>
      <c r="D596" t="str">
        <f>IF(ISNUMBER(MATCH(B596,Sheet1!#REF!,0)),"Yes","No")</f>
        <v>No</v>
      </c>
      <c r="H596" t="s">
        <v>11978</v>
      </c>
      <c r="I596" t="s">
        <v>700</v>
      </c>
      <c r="J596" t="s">
        <v>11979</v>
      </c>
      <c r="K596" t="s">
        <v>36264</v>
      </c>
    </row>
    <row r="597" spans="1:11">
      <c r="A597" t="s">
        <v>19729</v>
      </c>
      <c r="B597" t="s">
        <v>4731</v>
      </c>
      <c r="C597" s="2" t="s">
        <v>19730</v>
      </c>
      <c r="D597" t="str">
        <f>IF(ISNUMBER(MATCH(B597,Sheet1!#REF!,0)),"Yes","No")</f>
        <v>No</v>
      </c>
      <c r="H597" t="s">
        <v>12117</v>
      </c>
      <c r="I597" t="s">
        <v>700</v>
      </c>
      <c r="J597" t="s">
        <v>3780</v>
      </c>
      <c r="K597" t="s">
        <v>36264</v>
      </c>
    </row>
    <row r="598" spans="1:11">
      <c r="A598" t="s">
        <v>19731</v>
      </c>
      <c r="B598" t="s">
        <v>4731</v>
      </c>
      <c r="C598" s="2" t="s">
        <v>4732</v>
      </c>
      <c r="D598" t="str">
        <f>IF(ISNUMBER(MATCH(B598,Sheet1!#REF!,0)),"Yes","No")</f>
        <v>No</v>
      </c>
      <c r="H598" t="s">
        <v>12394</v>
      </c>
      <c r="I598" t="s">
        <v>700</v>
      </c>
      <c r="J598" t="s">
        <v>124</v>
      </c>
      <c r="K598" t="s">
        <v>36264</v>
      </c>
    </row>
    <row r="599" spans="1:11">
      <c r="A599" t="s">
        <v>22183</v>
      </c>
      <c r="B599" t="s">
        <v>4731</v>
      </c>
      <c r="C599" s="2" t="s">
        <v>4732</v>
      </c>
      <c r="D599" t="str">
        <f>IF(ISNUMBER(MATCH(B599,Sheet1!#REF!,0)),"Yes","No")</f>
        <v>No</v>
      </c>
      <c r="H599" t="s">
        <v>12694</v>
      </c>
      <c r="I599" t="s">
        <v>700</v>
      </c>
      <c r="J599" t="s">
        <v>124</v>
      </c>
      <c r="K599" t="s">
        <v>36264</v>
      </c>
    </row>
    <row r="600" spans="1:11">
      <c r="A600" t="s">
        <v>22184</v>
      </c>
      <c r="B600" t="s">
        <v>4731</v>
      </c>
      <c r="C600" s="2" t="s">
        <v>4732</v>
      </c>
      <c r="D600" t="str">
        <f>IF(ISNUMBER(MATCH(B600,Sheet1!#REF!,0)),"Yes","No")</f>
        <v>No</v>
      </c>
      <c r="H600" t="s">
        <v>12985</v>
      </c>
      <c r="I600" t="s">
        <v>700</v>
      </c>
      <c r="J600" t="s">
        <v>3189</v>
      </c>
      <c r="K600" t="s">
        <v>36264</v>
      </c>
    </row>
    <row r="601" spans="1:11">
      <c r="A601" t="s">
        <v>22188</v>
      </c>
      <c r="B601" t="s">
        <v>4731</v>
      </c>
      <c r="C601" s="2" t="s">
        <v>4732</v>
      </c>
      <c r="D601" t="str">
        <f>IF(ISNUMBER(MATCH(B601,Sheet1!#REF!,0)),"Yes","No")</f>
        <v>No</v>
      </c>
      <c r="H601" t="s">
        <v>13855</v>
      </c>
      <c r="I601" t="s">
        <v>700</v>
      </c>
      <c r="J601" t="s">
        <v>124</v>
      </c>
      <c r="K601" t="s">
        <v>36264</v>
      </c>
    </row>
    <row r="602" spans="1:11">
      <c r="A602" t="s">
        <v>22190</v>
      </c>
      <c r="B602" t="s">
        <v>4731</v>
      </c>
      <c r="C602" s="2" t="s">
        <v>22191</v>
      </c>
      <c r="D602" t="str">
        <f>IF(ISNUMBER(MATCH(B602,Sheet1!#REF!,0)),"Yes","No")</f>
        <v>No</v>
      </c>
      <c r="H602" t="s">
        <v>14078</v>
      </c>
      <c r="I602" t="s">
        <v>700</v>
      </c>
      <c r="J602" t="s">
        <v>3780</v>
      </c>
      <c r="K602" t="s">
        <v>36264</v>
      </c>
    </row>
    <row r="603" spans="1:11">
      <c r="A603" t="s">
        <v>22986</v>
      </c>
      <c r="B603" t="s">
        <v>4731</v>
      </c>
      <c r="C603" s="2" t="s">
        <v>4732</v>
      </c>
      <c r="D603" t="str">
        <f>IF(ISNUMBER(MATCH(B603,Sheet1!#REF!,0)),"Yes","No")</f>
        <v>No</v>
      </c>
      <c r="H603" t="s">
        <v>14087</v>
      </c>
      <c r="I603" t="s">
        <v>700</v>
      </c>
      <c r="J603" t="s">
        <v>124</v>
      </c>
      <c r="K603" t="s">
        <v>36264</v>
      </c>
    </row>
    <row r="604" spans="1:11">
      <c r="A604" t="s">
        <v>27056</v>
      </c>
      <c r="B604" t="s">
        <v>4731</v>
      </c>
      <c r="C604" s="2" t="s">
        <v>4732</v>
      </c>
      <c r="D604" t="str">
        <f>IF(ISNUMBER(MATCH(B604,Sheet1!#REF!,0)),"Yes","No")</f>
        <v>No</v>
      </c>
      <c r="H604" t="s">
        <v>14097</v>
      </c>
      <c r="I604" t="s">
        <v>700</v>
      </c>
      <c r="J604" t="s">
        <v>124</v>
      </c>
      <c r="K604" t="s">
        <v>36264</v>
      </c>
    </row>
    <row r="605" spans="1:11">
      <c r="A605" t="s">
        <v>15246</v>
      </c>
      <c r="B605" t="s">
        <v>15247</v>
      </c>
      <c r="C605" s="2" t="s">
        <v>15248</v>
      </c>
      <c r="D605" t="str">
        <f>IF(ISNUMBER(MATCH(B605,Sheet1!#REF!,0)),"Yes","No")</f>
        <v>No</v>
      </c>
      <c r="H605" t="s">
        <v>14446</v>
      </c>
      <c r="I605" t="s">
        <v>700</v>
      </c>
      <c r="J605" t="s">
        <v>124</v>
      </c>
      <c r="K605" t="s">
        <v>36264</v>
      </c>
    </row>
    <row r="606" spans="1:11">
      <c r="A606" t="s">
        <v>15249</v>
      </c>
      <c r="B606" t="s">
        <v>15247</v>
      </c>
      <c r="C606" s="2" t="s">
        <v>15248</v>
      </c>
      <c r="D606" t="str">
        <f>IF(ISNUMBER(MATCH(B606,Sheet1!#REF!,0)),"Yes","No")</f>
        <v>No</v>
      </c>
      <c r="H606" t="s">
        <v>14520</v>
      </c>
      <c r="I606" t="s">
        <v>700</v>
      </c>
      <c r="J606" t="s">
        <v>3189</v>
      </c>
      <c r="K606" t="s">
        <v>36264</v>
      </c>
    </row>
    <row r="607" spans="1:11">
      <c r="A607" t="s">
        <v>23664</v>
      </c>
      <c r="B607" t="s">
        <v>15247</v>
      </c>
      <c r="C607" s="2" t="s">
        <v>23665</v>
      </c>
      <c r="D607" t="str">
        <f>IF(ISNUMBER(MATCH(B607,Sheet1!#REF!,0)),"Yes","No")</f>
        <v>No</v>
      </c>
      <c r="H607" t="s">
        <v>14521</v>
      </c>
      <c r="I607" t="s">
        <v>700</v>
      </c>
      <c r="J607" t="s">
        <v>5197</v>
      </c>
      <c r="K607" t="s">
        <v>36264</v>
      </c>
    </row>
    <row r="608" spans="1:11">
      <c r="A608" t="s">
        <v>20129</v>
      </c>
      <c r="B608" t="s">
        <v>20130</v>
      </c>
      <c r="C608" s="2" t="s">
        <v>20131</v>
      </c>
      <c r="D608" t="str">
        <f>IF(ISNUMBER(MATCH(B608,Sheet1!#REF!,0)),"Yes","No")</f>
        <v>No</v>
      </c>
      <c r="H608" t="s">
        <v>14523</v>
      </c>
      <c r="I608" t="s">
        <v>700</v>
      </c>
      <c r="J608" t="s">
        <v>124</v>
      </c>
      <c r="K608" t="s">
        <v>36264</v>
      </c>
    </row>
    <row r="609" spans="1:11">
      <c r="A609" t="s">
        <v>16083</v>
      </c>
      <c r="B609" t="s">
        <v>16084</v>
      </c>
      <c r="C609" s="2" t="s">
        <v>16085</v>
      </c>
      <c r="D609" t="str">
        <f>IF(ISNUMBER(MATCH(B609,Sheet1!#REF!,0)),"Yes","No")</f>
        <v>No</v>
      </c>
      <c r="H609" t="s">
        <v>14988</v>
      </c>
      <c r="I609" t="s">
        <v>700</v>
      </c>
      <c r="J609" t="s">
        <v>124</v>
      </c>
      <c r="K609" t="s">
        <v>36264</v>
      </c>
    </row>
    <row r="610" spans="1:11">
      <c r="A610" t="s">
        <v>20846</v>
      </c>
      <c r="B610" t="s">
        <v>16084</v>
      </c>
      <c r="C610" s="2" t="s">
        <v>124</v>
      </c>
      <c r="D610" t="str">
        <f>IF(ISNUMBER(MATCH(B610,Sheet1!#REF!,0)),"Yes","No")</f>
        <v>No</v>
      </c>
      <c r="H610" t="s">
        <v>15012</v>
      </c>
      <c r="I610" t="s">
        <v>700</v>
      </c>
      <c r="J610" t="s">
        <v>124</v>
      </c>
      <c r="K610" t="s">
        <v>36264</v>
      </c>
    </row>
    <row r="611" spans="1:11">
      <c r="A611" t="s">
        <v>30869</v>
      </c>
      <c r="B611" t="s">
        <v>16084</v>
      </c>
      <c r="C611" s="2" t="s">
        <v>16085</v>
      </c>
      <c r="D611" t="str">
        <f>IF(ISNUMBER(MATCH(B611,Sheet1!#REF!,0)),"Yes","No")</f>
        <v>No</v>
      </c>
      <c r="H611" t="s">
        <v>16182</v>
      </c>
      <c r="I611" t="s">
        <v>700</v>
      </c>
      <c r="J611" t="s">
        <v>124</v>
      </c>
      <c r="K611" t="s">
        <v>36264</v>
      </c>
    </row>
    <row r="612" spans="1:11">
      <c r="A612" t="s">
        <v>34735</v>
      </c>
      <c r="B612" t="s">
        <v>16084</v>
      </c>
      <c r="C612" s="2" t="s">
        <v>34736</v>
      </c>
      <c r="D612" t="str">
        <f>IF(ISNUMBER(MATCH(B612,Sheet1!#REF!,0)),"Yes","No")</f>
        <v>No</v>
      </c>
      <c r="H612" t="s">
        <v>16216</v>
      </c>
      <c r="I612" t="s">
        <v>700</v>
      </c>
      <c r="J612" t="s">
        <v>2149</v>
      </c>
      <c r="K612" t="s">
        <v>36264</v>
      </c>
    </row>
    <row r="613" spans="1:11">
      <c r="A613" t="s">
        <v>8428</v>
      </c>
      <c r="B613" t="s">
        <v>8429</v>
      </c>
      <c r="C613" s="2" t="s">
        <v>8430</v>
      </c>
      <c r="D613" t="str">
        <f>IF(ISNUMBER(MATCH(B613,Sheet1!#REF!,0)),"Yes","No")</f>
        <v>No</v>
      </c>
      <c r="H613" t="s">
        <v>17698</v>
      </c>
      <c r="I613" t="s">
        <v>700</v>
      </c>
      <c r="J613" t="s">
        <v>124</v>
      </c>
      <c r="K613" t="s">
        <v>36264</v>
      </c>
    </row>
    <row r="614" spans="1:11">
      <c r="A614" t="s">
        <v>8431</v>
      </c>
      <c r="B614" t="s">
        <v>8429</v>
      </c>
      <c r="C614" s="2" t="s">
        <v>8430</v>
      </c>
      <c r="D614" t="str">
        <f>IF(ISNUMBER(MATCH(B614,Sheet1!#REF!,0)),"Yes","No")</f>
        <v>No</v>
      </c>
      <c r="H614" t="s">
        <v>19680</v>
      </c>
      <c r="I614" t="s">
        <v>700</v>
      </c>
      <c r="J614" t="s">
        <v>124</v>
      </c>
      <c r="K614" t="s">
        <v>36264</v>
      </c>
    </row>
    <row r="615" spans="1:11">
      <c r="A615" t="s">
        <v>23778</v>
      </c>
      <c r="B615" t="s">
        <v>8429</v>
      </c>
      <c r="C615" s="2" t="s">
        <v>23779</v>
      </c>
      <c r="D615" t="str">
        <f>IF(ISNUMBER(MATCH(B615,Sheet1!#REF!,0)),"Yes","No")</f>
        <v>No</v>
      </c>
      <c r="H615" t="s">
        <v>20635</v>
      </c>
      <c r="I615" t="s">
        <v>700</v>
      </c>
      <c r="J615" t="s">
        <v>124</v>
      </c>
      <c r="K615" t="s">
        <v>36264</v>
      </c>
    </row>
    <row r="616" spans="1:11">
      <c r="A616" t="s">
        <v>12035</v>
      </c>
      <c r="B616" t="s">
        <v>12036</v>
      </c>
      <c r="C616" s="2" t="s">
        <v>12026</v>
      </c>
      <c r="D616" t="str">
        <f>IF(ISNUMBER(MATCH(B616,Sheet1!#REF!,0)),"Yes","No")</f>
        <v>No</v>
      </c>
      <c r="H616" t="s">
        <v>22411</v>
      </c>
      <c r="I616" t="s">
        <v>700</v>
      </c>
      <c r="J616" t="s">
        <v>124</v>
      </c>
      <c r="K616" t="s">
        <v>36264</v>
      </c>
    </row>
    <row r="617" spans="1:11">
      <c r="A617" t="s">
        <v>12037</v>
      </c>
      <c r="B617" t="s">
        <v>12036</v>
      </c>
      <c r="C617" s="2" t="s">
        <v>12038</v>
      </c>
      <c r="D617" t="str">
        <f>IF(ISNUMBER(MATCH(B617,Sheet1!#REF!,0)),"Yes","No")</f>
        <v>No</v>
      </c>
      <c r="H617" t="s">
        <v>22456</v>
      </c>
      <c r="I617" t="s">
        <v>700</v>
      </c>
      <c r="J617" t="s">
        <v>124</v>
      </c>
      <c r="K617" t="s">
        <v>36264</v>
      </c>
    </row>
    <row r="618" spans="1:11">
      <c r="A618" t="s">
        <v>12553</v>
      </c>
      <c r="B618" t="s">
        <v>12036</v>
      </c>
      <c r="C618" s="2" t="s">
        <v>12554</v>
      </c>
      <c r="D618" t="str">
        <f>IF(ISNUMBER(MATCH(B618,Sheet1!#REF!,0)),"Yes","No")</f>
        <v>No</v>
      </c>
      <c r="H618" t="s">
        <v>23104</v>
      </c>
      <c r="I618" t="s">
        <v>700</v>
      </c>
      <c r="J618" t="s">
        <v>4584</v>
      </c>
      <c r="K618" t="s">
        <v>36264</v>
      </c>
    </row>
    <row r="619" spans="1:11">
      <c r="A619" t="s">
        <v>34030</v>
      </c>
      <c r="B619" t="s">
        <v>12036</v>
      </c>
      <c r="C619" s="2" t="s">
        <v>34031</v>
      </c>
      <c r="D619" t="str">
        <f>IF(ISNUMBER(MATCH(B619,Sheet1!#REF!,0)),"Yes","No")</f>
        <v>No</v>
      </c>
      <c r="H619" t="s">
        <v>23309</v>
      </c>
      <c r="I619" t="s">
        <v>700</v>
      </c>
      <c r="J619" t="s">
        <v>3780</v>
      </c>
      <c r="K619" t="s">
        <v>36264</v>
      </c>
    </row>
    <row r="620" spans="1:11">
      <c r="A620" t="s">
        <v>9383</v>
      </c>
      <c r="B620" t="s">
        <v>9384</v>
      </c>
      <c r="C620" s="2" t="s">
        <v>9385</v>
      </c>
      <c r="D620" t="str">
        <f>IF(ISNUMBER(MATCH(B620,Sheet1!#REF!,0)),"Yes","No")</f>
        <v>No</v>
      </c>
      <c r="H620" t="s">
        <v>23759</v>
      </c>
      <c r="I620" t="s">
        <v>700</v>
      </c>
      <c r="J620" t="s">
        <v>124</v>
      </c>
      <c r="K620" t="s">
        <v>36264</v>
      </c>
    </row>
    <row r="621" spans="1:11">
      <c r="A621" t="s">
        <v>27485</v>
      </c>
      <c r="B621" t="s">
        <v>9384</v>
      </c>
      <c r="C621" s="2" t="s">
        <v>9385</v>
      </c>
      <c r="D621" t="str">
        <f>IF(ISNUMBER(MATCH(B621,Sheet1!#REF!,0)),"Yes","No")</f>
        <v>No</v>
      </c>
      <c r="H621" t="s">
        <v>24224</v>
      </c>
      <c r="I621" t="s">
        <v>700</v>
      </c>
      <c r="J621" t="s">
        <v>3780</v>
      </c>
      <c r="K621" t="s">
        <v>36264</v>
      </c>
    </row>
    <row r="622" spans="1:11">
      <c r="A622" t="s">
        <v>32134</v>
      </c>
      <c r="B622" t="s">
        <v>9384</v>
      </c>
      <c r="C622" s="2" t="s">
        <v>32135</v>
      </c>
      <c r="D622" t="str">
        <f>IF(ISNUMBER(MATCH(B622,Sheet1!#REF!,0)),"Yes","No")</f>
        <v>No</v>
      </c>
      <c r="H622" t="s">
        <v>24346</v>
      </c>
      <c r="I622" t="s">
        <v>700</v>
      </c>
      <c r="J622" t="s">
        <v>124</v>
      </c>
      <c r="K622" t="s">
        <v>36264</v>
      </c>
    </row>
    <row r="623" spans="1:11">
      <c r="A623" t="s">
        <v>15670</v>
      </c>
      <c r="B623" t="s">
        <v>15671</v>
      </c>
      <c r="C623" s="2" t="s">
        <v>15672</v>
      </c>
      <c r="D623" t="str">
        <f>IF(ISNUMBER(MATCH(B623,Sheet1!#REF!,0)),"Yes","No")</f>
        <v>No</v>
      </c>
      <c r="H623" t="s">
        <v>24688</v>
      </c>
      <c r="I623" t="s">
        <v>700</v>
      </c>
      <c r="J623" t="s">
        <v>124</v>
      </c>
      <c r="K623" t="s">
        <v>36264</v>
      </c>
    </row>
    <row r="624" spans="1:11">
      <c r="A624" t="s">
        <v>21486</v>
      </c>
      <c r="B624" t="s">
        <v>15671</v>
      </c>
      <c r="C624" s="2" t="s">
        <v>15672</v>
      </c>
      <c r="D624" t="str">
        <f>IF(ISNUMBER(MATCH(B624,Sheet1!#REF!,0)),"Yes","No")</f>
        <v>No</v>
      </c>
      <c r="H624" t="s">
        <v>24852</v>
      </c>
      <c r="I624" t="s">
        <v>700</v>
      </c>
      <c r="J624" t="s">
        <v>124</v>
      </c>
      <c r="K624" t="s">
        <v>36264</v>
      </c>
    </row>
    <row r="625" spans="1:11">
      <c r="A625" t="s">
        <v>23123</v>
      </c>
      <c r="B625" t="s">
        <v>15671</v>
      </c>
      <c r="C625" s="2" t="s">
        <v>23124</v>
      </c>
      <c r="D625" t="str">
        <f>IF(ISNUMBER(MATCH(B625,Sheet1!#REF!,0)),"Yes","No")</f>
        <v>No</v>
      </c>
      <c r="H625" t="s">
        <v>24855</v>
      </c>
      <c r="I625" t="s">
        <v>700</v>
      </c>
      <c r="J625" t="s">
        <v>24856</v>
      </c>
      <c r="K625" t="s">
        <v>36264</v>
      </c>
    </row>
    <row r="626" spans="1:11">
      <c r="A626" t="s">
        <v>32198</v>
      </c>
      <c r="B626" t="s">
        <v>15671</v>
      </c>
      <c r="C626" s="2" t="s">
        <v>32199</v>
      </c>
      <c r="D626" t="str">
        <f>IF(ISNUMBER(MATCH(B626,Sheet1!#REF!,0)),"Yes","No")</f>
        <v>No</v>
      </c>
      <c r="H626" t="s">
        <v>25507</v>
      </c>
      <c r="I626" t="s">
        <v>700</v>
      </c>
      <c r="J626" t="s">
        <v>124</v>
      </c>
      <c r="K626" t="s">
        <v>36264</v>
      </c>
    </row>
    <row r="627" spans="1:11">
      <c r="A627" t="s">
        <v>32407</v>
      </c>
      <c r="B627" t="s">
        <v>15671</v>
      </c>
      <c r="C627" s="2" t="s">
        <v>15672</v>
      </c>
      <c r="D627" t="str">
        <f>IF(ISNUMBER(MATCH(B627,Sheet1!#REF!,0)),"Yes","No")</f>
        <v>No</v>
      </c>
      <c r="H627" t="s">
        <v>25588</v>
      </c>
      <c r="I627" t="s">
        <v>700</v>
      </c>
      <c r="J627" t="s">
        <v>124</v>
      </c>
      <c r="K627" t="s">
        <v>36264</v>
      </c>
    </row>
    <row r="628" spans="1:11">
      <c r="A628" t="s">
        <v>35198</v>
      </c>
      <c r="B628" t="s">
        <v>15671</v>
      </c>
      <c r="C628" s="2" t="s">
        <v>35199</v>
      </c>
      <c r="D628" t="str">
        <f>IF(ISNUMBER(MATCH(B628,Sheet1!#REF!,0)),"Yes","No")</f>
        <v>No</v>
      </c>
      <c r="H628" t="s">
        <v>25592</v>
      </c>
      <c r="I628" t="s">
        <v>700</v>
      </c>
      <c r="J628" t="s">
        <v>124</v>
      </c>
      <c r="K628" t="s">
        <v>36264</v>
      </c>
    </row>
    <row r="629" spans="1:11">
      <c r="A629" t="s">
        <v>23240</v>
      </c>
      <c r="B629" t="s">
        <v>23241</v>
      </c>
      <c r="C629" s="2" t="s">
        <v>23242</v>
      </c>
      <c r="D629" t="str">
        <f>IF(ISNUMBER(MATCH(B629,Sheet1!#REF!,0)),"Yes","No")</f>
        <v>No</v>
      </c>
      <c r="H629" t="s">
        <v>25593</v>
      </c>
      <c r="I629" t="s">
        <v>700</v>
      </c>
      <c r="J629" t="s">
        <v>124</v>
      </c>
      <c r="K629" t="s">
        <v>36264</v>
      </c>
    </row>
    <row r="630" spans="1:11">
      <c r="A630" t="s">
        <v>23243</v>
      </c>
      <c r="B630" t="s">
        <v>23241</v>
      </c>
      <c r="C630" s="2" t="s">
        <v>23244</v>
      </c>
      <c r="D630" t="str">
        <f>IF(ISNUMBER(MATCH(B630,Sheet1!#REF!,0)),"Yes","No")</f>
        <v>No</v>
      </c>
      <c r="H630" t="s">
        <v>25699</v>
      </c>
      <c r="I630" t="s">
        <v>700</v>
      </c>
      <c r="J630" t="s">
        <v>124</v>
      </c>
      <c r="K630" t="s">
        <v>36264</v>
      </c>
    </row>
    <row r="631" spans="1:11">
      <c r="A631" t="s">
        <v>17385</v>
      </c>
      <c r="B631" t="s">
        <v>17386</v>
      </c>
      <c r="C631" s="2" t="s">
        <v>17387</v>
      </c>
      <c r="D631" t="str">
        <f>IF(ISNUMBER(MATCH(B631,Sheet1!#REF!,0)),"Yes","No")</f>
        <v>No</v>
      </c>
      <c r="H631" t="s">
        <v>25925</v>
      </c>
      <c r="I631" t="s">
        <v>700</v>
      </c>
      <c r="J631" t="s">
        <v>3189</v>
      </c>
      <c r="K631" t="s">
        <v>36264</v>
      </c>
    </row>
    <row r="632" spans="1:11">
      <c r="A632" t="s">
        <v>17388</v>
      </c>
      <c r="B632" t="s">
        <v>17386</v>
      </c>
      <c r="C632" s="2" t="s">
        <v>17387</v>
      </c>
      <c r="D632" t="str">
        <f>IF(ISNUMBER(MATCH(B632,Sheet1!#REF!,0)),"Yes","No")</f>
        <v>No</v>
      </c>
      <c r="H632" t="s">
        <v>25926</v>
      </c>
      <c r="I632" t="s">
        <v>700</v>
      </c>
      <c r="J632" t="s">
        <v>124</v>
      </c>
      <c r="K632" t="s">
        <v>36264</v>
      </c>
    </row>
    <row r="633" spans="1:11">
      <c r="A633" t="s">
        <v>19800</v>
      </c>
      <c r="B633" t="s">
        <v>17386</v>
      </c>
      <c r="C633" s="2" t="s">
        <v>19801</v>
      </c>
      <c r="D633" t="str">
        <f>IF(ISNUMBER(MATCH(B633,Sheet1!#REF!,0)),"Yes","No")</f>
        <v>No</v>
      </c>
      <c r="H633" t="s">
        <v>25927</v>
      </c>
      <c r="I633" t="s">
        <v>700</v>
      </c>
      <c r="J633" t="s">
        <v>124</v>
      </c>
      <c r="K633" t="s">
        <v>36264</v>
      </c>
    </row>
    <row r="634" spans="1:11">
      <c r="A634" t="s">
        <v>34545</v>
      </c>
      <c r="B634" t="s">
        <v>34546</v>
      </c>
      <c r="C634" s="2" t="s">
        <v>34547</v>
      </c>
      <c r="D634" t="str">
        <f>IF(ISNUMBER(MATCH(B634,Sheet1!#REF!,0)),"Yes","No")</f>
        <v>No</v>
      </c>
      <c r="H634" t="s">
        <v>26100</v>
      </c>
      <c r="I634" t="s">
        <v>700</v>
      </c>
      <c r="J634" t="s">
        <v>124</v>
      </c>
      <c r="K634" t="s">
        <v>36264</v>
      </c>
    </row>
    <row r="635" spans="1:11">
      <c r="A635" t="s">
        <v>18219</v>
      </c>
      <c r="B635" t="s">
        <v>18220</v>
      </c>
      <c r="C635" s="2" t="s">
        <v>18221</v>
      </c>
      <c r="D635" t="str">
        <f>IF(ISNUMBER(MATCH(B635,Sheet1!#REF!,0)),"Yes","No")</f>
        <v>No</v>
      </c>
      <c r="H635" t="s">
        <v>26101</v>
      </c>
      <c r="I635" t="s">
        <v>700</v>
      </c>
      <c r="J635" t="s">
        <v>124</v>
      </c>
      <c r="K635" t="s">
        <v>36264</v>
      </c>
    </row>
    <row r="636" spans="1:11">
      <c r="A636" t="s">
        <v>32507</v>
      </c>
      <c r="B636" t="s">
        <v>18220</v>
      </c>
      <c r="C636" s="2" t="s">
        <v>32508</v>
      </c>
      <c r="D636" t="str">
        <f>IF(ISNUMBER(MATCH(B636,Sheet1!#REF!,0)),"Yes","No")</f>
        <v>No</v>
      </c>
      <c r="H636" t="s">
        <v>26272</v>
      </c>
      <c r="I636" t="s">
        <v>700</v>
      </c>
      <c r="J636" t="s">
        <v>124</v>
      </c>
      <c r="K636" t="s">
        <v>36264</v>
      </c>
    </row>
    <row r="637" spans="1:11">
      <c r="A637" t="s">
        <v>3076</v>
      </c>
      <c r="B637" t="s">
        <v>3077</v>
      </c>
      <c r="C637" s="2" t="s">
        <v>3078</v>
      </c>
      <c r="D637" t="str">
        <f>IF(ISNUMBER(MATCH(B637,Sheet1!#REF!,0)),"Yes","No")</f>
        <v>No</v>
      </c>
      <c r="H637" t="s">
        <v>26898</v>
      </c>
      <c r="I637" t="s">
        <v>700</v>
      </c>
      <c r="J637" t="s">
        <v>124</v>
      </c>
      <c r="K637" t="s">
        <v>36264</v>
      </c>
    </row>
    <row r="638" spans="1:11">
      <c r="A638" t="s">
        <v>4495</v>
      </c>
      <c r="B638" t="s">
        <v>3077</v>
      </c>
      <c r="C638" s="2" t="s">
        <v>3078</v>
      </c>
      <c r="D638" t="str">
        <f>IF(ISNUMBER(MATCH(B638,Sheet1!#REF!,0)),"Yes","No")</f>
        <v>No</v>
      </c>
      <c r="H638" t="s">
        <v>27696</v>
      </c>
      <c r="I638" t="s">
        <v>700</v>
      </c>
      <c r="J638" t="s">
        <v>23810</v>
      </c>
      <c r="K638" t="s">
        <v>36264</v>
      </c>
    </row>
    <row r="639" spans="1:11">
      <c r="A639" t="s">
        <v>6759</v>
      </c>
      <c r="B639" t="s">
        <v>3077</v>
      </c>
      <c r="C639" s="2" t="s">
        <v>3078</v>
      </c>
      <c r="D639" t="str">
        <f>IF(ISNUMBER(MATCH(B639,Sheet1!#REF!,0)),"Yes","No")</f>
        <v>No</v>
      </c>
      <c r="H639" t="s">
        <v>27886</v>
      </c>
      <c r="I639" t="s">
        <v>700</v>
      </c>
      <c r="J639" t="s">
        <v>124</v>
      </c>
      <c r="K639" t="s">
        <v>36264</v>
      </c>
    </row>
    <row r="640" spans="1:11">
      <c r="A640" t="s">
        <v>9857</v>
      </c>
      <c r="B640" t="s">
        <v>3077</v>
      </c>
      <c r="C640" s="2" t="s">
        <v>9858</v>
      </c>
      <c r="D640" t="str">
        <f>IF(ISNUMBER(MATCH(B640,Sheet1!#REF!,0)),"Yes","No")</f>
        <v>No</v>
      </c>
      <c r="H640" t="s">
        <v>28352</v>
      </c>
      <c r="I640" t="s">
        <v>700</v>
      </c>
      <c r="J640" t="s">
        <v>3189</v>
      </c>
      <c r="K640" t="s">
        <v>36264</v>
      </c>
    </row>
    <row r="641" spans="1:11">
      <c r="A641" t="s">
        <v>13430</v>
      </c>
      <c r="B641" t="s">
        <v>3077</v>
      </c>
      <c r="C641" s="2" t="s">
        <v>3078</v>
      </c>
      <c r="D641" t="str">
        <f>IF(ISNUMBER(MATCH(B641,Sheet1!#REF!,0)),"Yes","No")</f>
        <v>No</v>
      </c>
      <c r="H641" t="s">
        <v>28637</v>
      </c>
      <c r="I641" t="s">
        <v>700</v>
      </c>
      <c r="J641" t="s">
        <v>1117</v>
      </c>
      <c r="K641" t="s">
        <v>36264</v>
      </c>
    </row>
    <row r="642" spans="1:11">
      <c r="A642" t="s">
        <v>15745</v>
      </c>
      <c r="B642" t="s">
        <v>3077</v>
      </c>
      <c r="C642" s="2" t="s">
        <v>3078</v>
      </c>
      <c r="D642" t="str">
        <f>IF(ISNUMBER(MATCH(B642,Sheet1!#REF!,0)),"Yes","No")</f>
        <v>No</v>
      </c>
      <c r="H642" t="s">
        <v>28654</v>
      </c>
      <c r="I642" t="s">
        <v>700</v>
      </c>
      <c r="J642" t="s">
        <v>23810</v>
      </c>
      <c r="K642" t="s">
        <v>36264</v>
      </c>
    </row>
    <row r="643" spans="1:11">
      <c r="A643" t="s">
        <v>32677</v>
      </c>
      <c r="B643" t="s">
        <v>3077</v>
      </c>
      <c r="C643" s="2" t="s">
        <v>3078</v>
      </c>
      <c r="D643" t="str">
        <f>IF(ISNUMBER(MATCH(B643,Sheet1!#REF!,0)),"Yes","No")</f>
        <v>No</v>
      </c>
      <c r="H643" t="s">
        <v>29550</v>
      </c>
      <c r="I643" t="s">
        <v>700</v>
      </c>
      <c r="J643" t="s">
        <v>2956</v>
      </c>
      <c r="K643" t="s">
        <v>36264</v>
      </c>
    </row>
    <row r="644" spans="1:11">
      <c r="A644" t="s">
        <v>32678</v>
      </c>
      <c r="B644" t="s">
        <v>3077</v>
      </c>
      <c r="C644" s="2" t="s">
        <v>3078</v>
      </c>
      <c r="D644" t="str">
        <f>IF(ISNUMBER(MATCH(B644,Sheet1!#REF!,0)),"Yes","No")</f>
        <v>No</v>
      </c>
      <c r="H644" t="s">
        <v>30517</v>
      </c>
      <c r="I644" t="s">
        <v>700</v>
      </c>
      <c r="J644" t="s">
        <v>124</v>
      </c>
      <c r="K644" t="s">
        <v>36264</v>
      </c>
    </row>
    <row r="645" spans="1:11">
      <c r="A645" t="s">
        <v>34394</v>
      </c>
      <c r="B645" t="s">
        <v>3077</v>
      </c>
      <c r="C645" s="2" t="s">
        <v>34395</v>
      </c>
      <c r="D645" t="str">
        <f>IF(ISNUMBER(MATCH(B645,Sheet1!#REF!,0)),"Yes","No")</f>
        <v>No</v>
      </c>
      <c r="H645" t="s">
        <v>30518</v>
      </c>
      <c r="I645" t="s">
        <v>700</v>
      </c>
      <c r="J645" t="s">
        <v>124</v>
      </c>
      <c r="K645" t="s">
        <v>36264</v>
      </c>
    </row>
    <row r="646" spans="1:11">
      <c r="A646" t="s">
        <v>9893</v>
      </c>
      <c r="B646" t="s">
        <v>9894</v>
      </c>
      <c r="C646" s="2" t="s">
        <v>9895</v>
      </c>
      <c r="D646" t="str">
        <f>IF(ISNUMBER(MATCH(B646,Sheet1!#REF!,0)),"Yes","No")</f>
        <v>No</v>
      </c>
      <c r="H646" t="s">
        <v>30588</v>
      </c>
      <c r="I646" t="s">
        <v>700</v>
      </c>
      <c r="J646" t="s">
        <v>124</v>
      </c>
      <c r="K646" t="s">
        <v>36264</v>
      </c>
    </row>
    <row r="647" spans="1:11">
      <c r="A647" t="s">
        <v>9896</v>
      </c>
      <c r="B647" t="s">
        <v>9894</v>
      </c>
      <c r="C647" s="2" t="s">
        <v>9897</v>
      </c>
      <c r="D647" t="str">
        <f>IF(ISNUMBER(MATCH(B647,Sheet1!#REF!,0)),"Yes","No")</f>
        <v>No</v>
      </c>
      <c r="H647" t="s">
        <v>31381</v>
      </c>
      <c r="I647" t="s">
        <v>700</v>
      </c>
      <c r="J647" t="s">
        <v>3780</v>
      </c>
      <c r="K647" t="s">
        <v>36264</v>
      </c>
    </row>
    <row r="648" spans="1:11">
      <c r="A648" t="s">
        <v>22710</v>
      </c>
      <c r="B648" t="s">
        <v>9894</v>
      </c>
      <c r="C648" s="2" t="s">
        <v>22711</v>
      </c>
      <c r="D648" t="str">
        <f>IF(ISNUMBER(MATCH(B648,Sheet1!#REF!,0)),"Yes","No")</f>
        <v>No</v>
      </c>
      <c r="H648" t="s">
        <v>32337</v>
      </c>
      <c r="I648" t="s">
        <v>700</v>
      </c>
      <c r="J648" t="s">
        <v>3189</v>
      </c>
      <c r="K648" t="s">
        <v>36264</v>
      </c>
    </row>
    <row r="649" spans="1:11">
      <c r="A649" t="s">
        <v>352</v>
      </c>
      <c r="B649" t="s">
        <v>353</v>
      </c>
      <c r="C649" s="2" t="s">
        <v>354</v>
      </c>
      <c r="D649" t="str">
        <f>IF(ISNUMBER(MATCH(B649,Sheet1!#REF!,0)),"Yes","No")</f>
        <v>No</v>
      </c>
      <c r="H649" t="s">
        <v>32442</v>
      </c>
      <c r="I649" t="s">
        <v>700</v>
      </c>
      <c r="J649" t="s">
        <v>124</v>
      </c>
      <c r="K649" t="s">
        <v>36264</v>
      </c>
    </row>
    <row r="650" spans="1:11">
      <c r="A650" t="s">
        <v>355</v>
      </c>
      <c r="B650" t="s">
        <v>353</v>
      </c>
      <c r="C650" s="2" t="s">
        <v>356</v>
      </c>
      <c r="D650" t="str">
        <f>IF(ISNUMBER(MATCH(B650,Sheet1!#REF!,0)),"Yes","No")</f>
        <v>No</v>
      </c>
      <c r="H650" t="s">
        <v>33228</v>
      </c>
      <c r="I650" t="s">
        <v>700</v>
      </c>
      <c r="J650" t="s">
        <v>13857</v>
      </c>
      <c r="K650" t="s">
        <v>36264</v>
      </c>
    </row>
    <row r="651" spans="1:11">
      <c r="A651" t="s">
        <v>31870</v>
      </c>
      <c r="B651" t="s">
        <v>353</v>
      </c>
      <c r="C651" s="2" t="s">
        <v>31871</v>
      </c>
      <c r="D651" t="str">
        <f>IF(ISNUMBER(MATCH(B651,Sheet1!#REF!,0)),"Yes","No")</f>
        <v>No</v>
      </c>
      <c r="H651" t="s">
        <v>33229</v>
      </c>
      <c r="I651" t="s">
        <v>700</v>
      </c>
      <c r="J651" t="s">
        <v>3780</v>
      </c>
      <c r="K651" t="s">
        <v>36264</v>
      </c>
    </row>
    <row r="652" spans="1:11">
      <c r="A652" t="s">
        <v>5086</v>
      </c>
      <c r="B652" t="s">
        <v>5087</v>
      </c>
      <c r="C652" s="2" t="s">
        <v>5088</v>
      </c>
      <c r="D652" t="str">
        <f>IF(ISNUMBER(MATCH(B652,Sheet1!#REF!,0)),"Yes","No")</f>
        <v>No</v>
      </c>
      <c r="H652" t="s">
        <v>33232</v>
      </c>
      <c r="I652" t="s">
        <v>700</v>
      </c>
      <c r="J652" t="s">
        <v>19850</v>
      </c>
      <c r="K652" t="s">
        <v>36264</v>
      </c>
    </row>
    <row r="653" spans="1:11">
      <c r="A653" t="s">
        <v>12105</v>
      </c>
      <c r="B653" t="s">
        <v>5087</v>
      </c>
      <c r="C653" s="2" t="s">
        <v>5088</v>
      </c>
      <c r="D653" t="str">
        <f>IF(ISNUMBER(MATCH(B653,Sheet1!#REF!,0)),"Yes","No")</f>
        <v>No</v>
      </c>
      <c r="H653" t="s">
        <v>33235</v>
      </c>
      <c r="I653" t="s">
        <v>700</v>
      </c>
      <c r="J653" t="s">
        <v>3780</v>
      </c>
      <c r="K653" t="s">
        <v>36264</v>
      </c>
    </row>
    <row r="654" spans="1:11">
      <c r="A654" t="s">
        <v>15406</v>
      </c>
      <c r="B654" t="s">
        <v>5087</v>
      </c>
      <c r="C654" s="2" t="s">
        <v>5088</v>
      </c>
      <c r="D654" t="str">
        <f>IF(ISNUMBER(MATCH(B654,Sheet1!#REF!,0)),"Yes","No")</f>
        <v>No</v>
      </c>
      <c r="H654" t="s">
        <v>33242</v>
      </c>
      <c r="I654" t="s">
        <v>700</v>
      </c>
      <c r="J654" t="s">
        <v>1117</v>
      </c>
      <c r="K654" t="s">
        <v>36264</v>
      </c>
    </row>
    <row r="655" spans="1:11">
      <c r="A655" t="s">
        <v>19963</v>
      </c>
      <c r="B655" t="s">
        <v>5087</v>
      </c>
      <c r="C655" s="2" t="s">
        <v>5696</v>
      </c>
      <c r="D655" t="str">
        <f>IF(ISNUMBER(MATCH(B655,Sheet1!#REF!,0)),"Yes","No")</f>
        <v>No</v>
      </c>
      <c r="H655" t="s">
        <v>33912</v>
      </c>
      <c r="I655" t="s">
        <v>700</v>
      </c>
      <c r="J655" t="s">
        <v>124</v>
      </c>
      <c r="K655" t="s">
        <v>36264</v>
      </c>
    </row>
    <row r="656" spans="1:11">
      <c r="A656" t="s">
        <v>15938</v>
      </c>
      <c r="B656" t="s">
        <v>15939</v>
      </c>
      <c r="C656" s="2" t="s">
        <v>15940</v>
      </c>
      <c r="D656" t="str">
        <f>IF(ISNUMBER(MATCH(B656,Sheet1!#REF!,0)),"Yes","No")</f>
        <v>No</v>
      </c>
      <c r="H656" t="s">
        <v>34086</v>
      </c>
      <c r="I656" t="s">
        <v>700</v>
      </c>
      <c r="J656" t="s">
        <v>124</v>
      </c>
      <c r="K656" t="s">
        <v>36264</v>
      </c>
    </row>
    <row r="657" spans="1:11">
      <c r="A657" t="s">
        <v>16122</v>
      </c>
      <c r="B657" t="s">
        <v>15939</v>
      </c>
      <c r="C657" s="2" t="s">
        <v>16123</v>
      </c>
      <c r="D657" t="str">
        <f>IF(ISNUMBER(MATCH(B657,Sheet1!#REF!,0)),"Yes","No")</f>
        <v>No</v>
      </c>
      <c r="H657" t="s">
        <v>34087</v>
      </c>
      <c r="I657" t="s">
        <v>700</v>
      </c>
      <c r="J657" t="s">
        <v>34088</v>
      </c>
      <c r="K657" t="s">
        <v>36264</v>
      </c>
    </row>
    <row r="658" spans="1:11">
      <c r="A658" t="s">
        <v>21593</v>
      </c>
      <c r="B658" t="s">
        <v>21594</v>
      </c>
      <c r="C658" s="2" t="s">
        <v>21595</v>
      </c>
      <c r="D658" t="str">
        <f>IF(ISNUMBER(MATCH(B658,Sheet1!#REF!,0)),"Yes","No")</f>
        <v>No</v>
      </c>
      <c r="H658" t="s">
        <v>34964</v>
      </c>
      <c r="I658" t="s">
        <v>700</v>
      </c>
      <c r="J658" t="s">
        <v>34965</v>
      </c>
      <c r="K658" t="s">
        <v>36264</v>
      </c>
    </row>
    <row r="659" spans="1:11">
      <c r="A659" t="s">
        <v>27578</v>
      </c>
      <c r="B659" t="s">
        <v>21594</v>
      </c>
      <c r="C659" s="2" t="s">
        <v>27579</v>
      </c>
      <c r="D659" t="str">
        <f>IF(ISNUMBER(MATCH(B659,Sheet1!#REF!,0)),"Yes","No")</f>
        <v>No</v>
      </c>
      <c r="H659" t="s">
        <v>35372</v>
      </c>
      <c r="I659" t="s">
        <v>700</v>
      </c>
      <c r="J659" t="s">
        <v>124</v>
      </c>
      <c r="K659" t="s">
        <v>36264</v>
      </c>
    </row>
    <row r="660" spans="1:11">
      <c r="A660" t="s">
        <v>402</v>
      </c>
      <c r="B660" t="s">
        <v>403</v>
      </c>
      <c r="C660" s="2" t="s">
        <v>404</v>
      </c>
      <c r="D660" t="str">
        <f>IF(ISNUMBER(MATCH(B660,Sheet1!#REF!,0)),"Yes","No")</f>
        <v>No</v>
      </c>
      <c r="H660" t="s">
        <v>35809</v>
      </c>
      <c r="I660" t="s">
        <v>700</v>
      </c>
      <c r="J660" t="s">
        <v>124</v>
      </c>
      <c r="K660" t="s">
        <v>36264</v>
      </c>
    </row>
    <row r="661" spans="1:11">
      <c r="A661" t="s">
        <v>14787</v>
      </c>
      <c r="B661" t="s">
        <v>403</v>
      </c>
      <c r="C661" s="2" t="s">
        <v>5788</v>
      </c>
      <c r="D661" t="str">
        <f>IF(ISNUMBER(MATCH(B661,Sheet1!#REF!,0)),"Yes","No")</f>
        <v>No</v>
      </c>
      <c r="H661" t="s">
        <v>36056</v>
      </c>
      <c r="I661" t="s">
        <v>700</v>
      </c>
      <c r="J661" t="s">
        <v>124</v>
      </c>
      <c r="K661" t="s">
        <v>36264</v>
      </c>
    </row>
    <row r="662" spans="1:11">
      <c r="A662" t="s">
        <v>24483</v>
      </c>
      <c r="B662" t="s">
        <v>403</v>
      </c>
      <c r="C662" s="2" t="s">
        <v>404</v>
      </c>
      <c r="D662" t="str">
        <f>IF(ISNUMBER(MATCH(B662,Sheet1!#REF!,0)),"Yes","No")</f>
        <v>No</v>
      </c>
      <c r="H662" t="s">
        <v>36057</v>
      </c>
      <c r="I662" t="s">
        <v>700</v>
      </c>
      <c r="J662" t="s">
        <v>124</v>
      </c>
      <c r="K662" t="s">
        <v>36264</v>
      </c>
    </row>
    <row r="663" spans="1:11">
      <c r="A663" t="s">
        <v>27669</v>
      </c>
      <c r="B663" t="s">
        <v>403</v>
      </c>
      <c r="C663" s="2" t="s">
        <v>8511</v>
      </c>
      <c r="D663" t="str">
        <f>IF(ISNUMBER(MATCH(B663,Sheet1!#REF!,0)),"Yes","No")</f>
        <v>No</v>
      </c>
      <c r="H663" t="s">
        <v>36238</v>
      </c>
      <c r="I663" t="s">
        <v>700</v>
      </c>
      <c r="J663" t="s">
        <v>5733</v>
      </c>
      <c r="K663" t="s">
        <v>36264</v>
      </c>
    </row>
    <row r="664" spans="1:11">
      <c r="A664" t="s">
        <v>34216</v>
      </c>
      <c r="B664" t="s">
        <v>403</v>
      </c>
      <c r="C664" s="2" t="s">
        <v>124</v>
      </c>
      <c r="D664" t="str">
        <f>IF(ISNUMBER(MATCH(B664,Sheet1!#REF!,0)),"Yes","No")</f>
        <v>No</v>
      </c>
      <c r="H664" t="s">
        <v>34658</v>
      </c>
      <c r="I664" t="s">
        <v>34659</v>
      </c>
      <c r="J664" t="s">
        <v>15309</v>
      </c>
      <c r="K664" t="s">
        <v>36264</v>
      </c>
    </row>
    <row r="665" spans="1:11">
      <c r="A665" t="s">
        <v>34729</v>
      </c>
      <c r="B665" t="s">
        <v>403</v>
      </c>
      <c r="C665" s="2" t="s">
        <v>34730</v>
      </c>
      <c r="D665" t="str">
        <f>IF(ISNUMBER(MATCH(B665,Sheet1!#REF!,0)),"Yes","No")</f>
        <v>No</v>
      </c>
      <c r="H665" t="s">
        <v>6082</v>
      </c>
      <c r="I665" t="s">
        <v>6083</v>
      </c>
      <c r="J665" t="s">
        <v>6084</v>
      </c>
      <c r="K665" t="s">
        <v>36264</v>
      </c>
    </row>
    <row r="666" spans="1:11">
      <c r="A666" t="s">
        <v>20740</v>
      </c>
      <c r="B666" t="s">
        <v>20741</v>
      </c>
      <c r="C666" s="2" t="s">
        <v>20742</v>
      </c>
      <c r="D666" t="str">
        <f>IF(ISNUMBER(MATCH(B666,Sheet1!#REF!,0)),"Yes","No")</f>
        <v>No</v>
      </c>
      <c r="H666" t="s">
        <v>20657</v>
      </c>
      <c r="I666" t="s">
        <v>20658</v>
      </c>
      <c r="J666" t="s">
        <v>20659</v>
      </c>
      <c r="K666" t="s">
        <v>36264</v>
      </c>
    </row>
    <row r="667" spans="1:11">
      <c r="A667" t="s">
        <v>22454</v>
      </c>
      <c r="B667" t="s">
        <v>20741</v>
      </c>
      <c r="C667" s="2" t="s">
        <v>3546</v>
      </c>
      <c r="D667" t="str">
        <f>IF(ISNUMBER(MATCH(B667,Sheet1!#REF!,0)),"Yes","No")</f>
        <v>No</v>
      </c>
      <c r="H667" t="s">
        <v>20667</v>
      </c>
      <c r="I667" t="s">
        <v>20658</v>
      </c>
      <c r="J667" t="s">
        <v>20668</v>
      </c>
      <c r="K667" t="s">
        <v>36264</v>
      </c>
    </row>
    <row r="668" spans="1:11">
      <c r="A668" t="s">
        <v>25682</v>
      </c>
      <c r="B668" t="s">
        <v>25683</v>
      </c>
      <c r="C668" s="2" t="s">
        <v>25684</v>
      </c>
      <c r="D668" t="str">
        <f>IF(ISNUMBER(MATCH(B668,Sheet1!#REF!,0)),"Yes","No")</f>
        <v>No</v>
      </c>
      <c r="H668" t="s">
        <v>4730</v>
      </c>
      <c r="I668" t="s">
        <v>4731</v>
      </c>
      <c r="J668" t="s">
        <v>4732</v>
      </c>
      <c r="K668" t="s">
        <v>36264</v>
      </c>
    </row>
    <row r="669" spans="1:11">
      <c r="A669" t="s">
        <v>509</v>
      </c>
      <c r="B669" t="s">
        <v>510</v>
      </c>
      <c r="C669" s="2" t="s">
        <v>511</v>
      </c>
      <c r="D669" t="str">
        <f>IF(ISNUMBER(MATCH(B669,Sheet1!#REF!,0)),"Yes","No")</f>
        <v>No</v>
      </c>
      <c r="H669" t="s">
        <v>12288</v>
      </c>
      <c r="I669" t="s">
        <v>4731</v>
      </c>
      <c r="J669" t="s">
        <v>4732</v>
      </c>
      <c r="K669" t="s">
        <v>36264</v>
      </c>
    </row>
    <row r="670" spans="1:11">
      <c r="A670" t="s">
        <v>3930</v>
      </c>
      <c r="B670" t="s">
        <v>510</v>
      </c>
      <c r="C670" s="2" t="s">
        <v>3931</v>
      </c>
      <c r="D670" t="str">
        <f>IF(ISNUMBER(MATCH(B670,Sheet1!#REF!,0)),"Yes","No")</f>
        <v>No</v>
      </c>
      <c r="H670" t="s">
        <v>15921</v>
      </c>
      <c r="I670" t="s">
        <v>4731</v>
      </c>
      <c r="J670" t="s">
        <v>15922</v>
      </c>
      <c r="K670" t="s">
        <v>36264</v>
      </c>
    </row>
    <row r="671" spans="1:11">
      <c r="A671" t="s">
        <v>3944</v>
      </c>
      <c r="B671" t="s">
        <v>510</v>
      </c>
      <c r="C671" s="2" t="s">
        <v>511</v>
      </c>
      <c r="D671" t="str">
        <f>IF(ISNUMBER(MATCH(B671,Sheet1!#REF!,0)),"Yes","No")</f>
        <v>No</v>
      </c>
      <c r="H671" t="s">
        <v>15923</v>
      </c>
      <c r="I671" t="s">
        <v>4731</v>
      </c>
      <c r="J671" t="s">
        <v>15922</v>
      </c>
      <c r="K671" t="s">
        <v>36264</v>
      </c>
    </row>
    <row r="672" spans="1:11">
      <c r="A672" t="s">
        <v>3954</v>
      </c>
      <c r="B672" t="s">
        <v>510</v>
      </c>
      <c r="C672" s="2" t="s">
        <v>511</v>
      </c>
      <c r="D672" t="str">
        <f>IF(ISNUMBER(MATCH(B672,Sheet1!#REF!,0)),"Yes","No")</f>
        <v>No</v>
      </c>
      <c r="H672" t="s">
        <v>15924</v>
      </c>
      <c r="I672" t="s">
        <v>4731</v>
      </c>
      <c r="J672" t="s">
        <v>4732</v>
      </c>
      <c r="K672" t="s">
        <v>36264</v>
      </c>
    </row>
    <row r="673" spans="1:11">
      <c r="A673" t="s">
        <v>3955</v>
      </c>
      <c r="B673" t="s">
        <v>510</v>
      </c>
      <c r="C673" s="2" t="s">
        <v>511</v>
      </c>
      <c r="D673" t="str">
        <f>IF(ISNUMBER(MATCH(B673,Sheet1!#REF!,0)),"Yes","No")</f>
        <v>No</v>
      </c>
      <c r="H673" t="s">
        <v>15925</v>
      </c>
      <c r="I673" t="s">
        <v>4731</v>
      </c>
      <c r="J673" t="s">
        <v>4732</v>
      </c>
      <c r="K673" t="s">
        <v>36264</v>
      </c>
    </row>
    <row r="674" spans="1:11">
      <c r="A674" t="s">
        <v>3956</v>
      </c>
      <c r="B674" t="s">
        <v>510</v>
      </c>
      <c r="C674" s="2" t="s">
        <v>511</v>
      </c>
      <c r="D674" t="str">
        <f>IF(ISNUMBER(MATCH(B674,Sheet1!#REF!,0)),"Yes","No")</f>
        <v>No</v>
      </c>
      <c r="H674" t="s">
        <v>16911</v>
      </c>
      <c r="I674" t="s">
        <v>4731</v>
      </c>
      <c r="J674" t="s">
        <v>16912</v>
      </c>
      <c r="K674" t="s">
        <v>36264</v>
      </c>
    </row>
    <row r="675" spans="1:11">
      <c r="A675" t="s">
        <v>3768</v>
      </c>
      <c r="B675" t="s">
        <v>3769</v>
      </c>
      <c r="C675" s="2" t="s">
        <v>3770</v>
      </c>
      <c r="D675" t="str">
        <f>IF(ISNUMBER(MATCH(B675,Sheet1!#REF!,0)),"Yes","No")</f>
        <v>No</v>
      </c>
      <c r="H675" t="s">
        <v>19510</v>
      </c>
      <c r="I675" t="s">
        <v>4731</v>
      </c>
      <c r="J675" t="s">
        <v>4732</v>
      </c>
      <c r="K675" t="s">
        <v>36264</v>
      </c>
    </row>
    <row r="676" spans="1:11">
      <c r="A676" t="s">
        <v>34841</v>
      </c>
      <c r="B676" t="s">
        <v>3769</v>
      </c>
      <c r="C676" s="2" t="s">
        <v>34842</v>
      </c>
      <c r="D676" t="str">
        <f>IF(ISNUMBER(MATCH(B676,Sheet1!#REF!,0)),"Yes","No")</f>
        <v>No</v>
      </c>
      <c r="H676" t="s">
        <v>19630</v>
      </c>
      <c r="I676" t="s">
        <v>4731</v>
      </c>
      <c r="J676" t="s">
        <v>124</v>
      </c>
      <c r="K676" t="s">
        <v>36264</v>
      </c>
    </row>
    <row r="677" spans="1:11">
      <c r="A677" t="s">
        <v>686</v>
      </c>
      <c r="B677" t="s">
        <v>687</v>
      </c>
      <c r="C677" s="2" t="s">
        <v>688</v>
      </c>
      <c r="D677" t="str">
        <f>IF(ISNUMBER(MATCH(B677,Sheet1!#REF!,0)),"Yes","No")</f>
        <v>No</v>
      </c>
      <c r="H677" t="s">
        <v>19729</v>
      </c>
      <c r="I677" t="s">
        <v>4731</v>
      </c>
      <c r="J677" t="s">
        <v>19730</v>
      </c>
      <c r="K677" t="s">
        <v>36264</v>
      </c>
    </row>
    <row r="678" spans="1:11">
      <c r="A678" t="s">
        <v>4780</v>
      </c>
      <c r="B678" t="s">
        <v>687</v>
      </c>
      <c r="C678" s="2" t="s">
        <v>4781</v>
      </c>
      <c r="D678" t="str">
        <f>IF(ISNUMBER(MATCH(B678,Sheet1!#REF!,0)),"Yes","No")</f>
        <v>No</v>
      </c>
      <c r="H678" t="s">
        <v>19731</v>
      </c>
      <c r="I678" t="s">
        <v>4731</v>
      </c>
      <c r="J678" t="s">
        <v>4732</v>
      </c>
      <c r="K678" t="s">
        <v>36264</v>
      </c>
    </row>
    <row r="679" spans="1:11">
      <c r="A679" t="s">
        <v>4782</v>
      </c>
      <c r="B679" t="s">
        <v>687</v>
      </c>
      <c r="C679" s="2" t="s">
        <v>4783</v>
      </c>
      <c r="D679" t="str">
        <f>IF(ISNUMBER(MATCH(B679,Sheet1!#REF!,0)),"Yes","No")</f>
        <v>No</v>
      </c>
      <c r="H679" t="s">
        <v>22183</v>
      </c>
      <c r="I679" t="s">
        <v>4731</v>
      </c>
      <c r="J679" t="s">
        <v>4732</v>
      </c>
      <c r="K679" t="s">
        <v>36264</v>
      </c>
    </row>
    <row r="680" spans="1:11">
      <c r="A680" t="s">
        <v>7905</v>
      </c>
      <c r="B680" t="s">
        <v>687</v>
      </c>
      <c r="C680" s="2" t="s">
        <v>4783</v>
      </c>
      <c r="D680" t="str">
        <f>IF(ISNUMBER(MATCH(B680,Sheet1!#REF!,0)),"Yes","No")</f>
        <v>No</v>
      </c>
      <c r="H680" t="s">
        <v>22184</v>
      </c>
      <c r="I680" t="s">
        <v>4731</v>
      </c>
      <c r="J680" t="s">
        <v>4732</v>
      </c>
      <c r="K680" t="s">
        <v>36264</v>
      </c>
    </row>
    <row r="681" spans="1:11">
      <c r="A681" t="s">
        <v>8465</v>
      </c>
      <c r="B681" t="s">
        <v>687</v>
      </c>
      <c r="C681" s="2" t="s">
        <v>8466</v>
      </c>
      <c r="D681" t="str">
        <f>IF(ISNUMBER(MATCH(B681,Sheet1!#REF!,0)),"Yes","No")</f>
        <v>No</v>
      </c>
      <c r="H681" t="s">
        <v>22188</v>
      </c>
      <c r="I681" t="s">
        <v>4731</v>
      </c>
      <c r="J681" t="s">
        <v>4732</v>
      </c>
      <c r="K681" t="s">
        <v>36264</v>
      </c>
    </row>
    <row r="682" spans="1:11">
      <c r="A682" t="s">
        <v>8470</v>
      </c>
      <c r="B682" t="s">
        <v>687</v>
      </c>
      <c r="C682" s="2" t="s">
        <v>8471</v>
      </c>
      <c r="D682" t="str">
        <f>IF(ISNUMBER(MATCH(B682,Sheet1!#REF!,0)),"Yes","No")</f>
        <v>No</v>
      </c>
      <c r="H682" t="s">
        <v>22190</v>
      </c>
      <c r="I682" t="s">
        <v>4731</v>
      </c>
      <c r="J682" t="s">
        <v>22191</v>
      </c>
      <c r="K682" t="s">
        <v>36264</v>
      </c>
    </row>
    <row r="683" spans="1:11">
      <c r="A683" t="s">
        <v>8866</v>
      </c>
      <c r="B683" t="s">
        <v>687</v>
      </c>
      <c r="C683" s="2" t="s">
        <v>8466</v>
      </c>
      <c r="D683" t="str">
        <f>IF(ISNUMBER(MATCH(B683,Sheet1!#REF!,0)),"Yes","No")</f>
        <v>No</v>
      </c>
      <c r="H683" t="s">
        <v>22986</v>
      </c>
      <c r="I683" t="s">
        <v>4731</v>
      </c>
      <c r="J683" t="s">
        <v>4732</v>
      </c>
      <c r="K683" t="s">
        <v>36264</v>
      </c>
    </row>
    <row r="684" spans="1:11">
      <c r="A684" t="s">
        <v>9020</v>
      </c>
      <c r="B684" t="s">
        <v>687</v>
      </c>
      <c r="C684" s="2" t="s">
        <v>9021</v>
      </c>
      <c r="D684" t="str">
        <f>IF(ISNUMBER(MATCH(B684,Sheet1!#REF!,0)),"Yes","No")</f>
        <v>No</v>
      </c>
      <c r="H684" t="s">
        <v>27056</v>
      </c>
      <c r="I684" t="s">
        <v>4731</v>
      </c>
      <c r="J684" t="s">
        <v>4732</v>
      </c>
      <c r="K684" t="s">
        <v>36264</v>
      </c>
    </row>
    <row r="685" spans="1:11">
      <c r="A685" t="s">
        <v>10428</v>
      </c>
      <c r="B685" t="s">
        <v>687</v>
      </c>
      <c r="C685" s="2" t="s">
        <v>10429</v>
      </c>
      <c r="D685" t="str">
        <f>IF(ISNUMBER(MATCH(B685,Sheet1!#REF!,0)),"Yes","No")</f>
        <v>No</v>
      </c>
      <c r="H685" t="s">
        <v>15246</v>
      </c>
      <c r="I685" t="s">
        <v>15247</v>
      </c>
      <c r="J685" t="s">
        <v>15248</v>
      </c>
      <c r="K685" t="s">
        <v>36264</v>
      </c>
    </row>
    <row r="686" spans="1:11">
      <c r="A686" t="s">
        <v>15499</v>
      </c>
      <c r="B686" t="s">
        <v>687</v>
      </c>
      <c r="C686" s="2" t="s">
        <v>15500</v>
      </c>
      <c r="D686" t="str">
        <f>IF(ISNUMBER(MATCH(B686,Sheet1!#REF!,0)),"Yes","No")</f>
        <v>No</v>
      </c>
      <c r="H686" t="s">
        <v>15249</v>
      </c>
      <c r="I686" t="s">
        <v>15247</v>
      </c>
      <c r="J686" t="s">
        <v>15248</v>
      </c>
      <c r="K686" t="s">
        <v>36264</v>
      </c>
    </row>
    <row r="687" spans="1:11">
      <c r="A687" t="s">
        <v>16507</v>
      </c>
      <c r="B687" t="s">
        <v>687</v>
      </c>
      <c r="C687" s="2" t="s">
        <v>16508</v>
      </c>
      <c r="D687" t="str">
        <f>IF(ISNUMBER(MATCH(B687,Sheet1!#REF!,0)),"Yes","No")</f>
        <v>No</v>
      </c>
      <c r="H687" t="s">
        <v>23664</v>
      </c>
      <c r="I687" t="s">
        <v>15247</v>
      </c>
      <c r="J687" t="s">
        <v>23665</v>
      </c>
      <c r="K687" t="s">
        <v>36264</v>
      </c>
    </row>
    <row r="688" spans="1:11">
      <c r="A688" t="s">
        <v>16511</v>
      </c>
      <c r="B688" t="s">
        <v>687</v>
      </c>
      <c r="C688" s="2" t="s">
        <v>16512</v>
      </c>
      <c r="D688" t="str">
        <f>IF(ISNUMBER(MATCH(B688,Sheet1!#REF!,0)),"Yes","No")</f>
        <v>No</v>
      </c>
      <c r="H688" t="s">
        <v>20129</v>
      </c>
      <c r="I688" t="s">
        <v>20130</v>
      </c>
      <c r="J688" t="s">
        <v>20131</v>
      </c>
      <c r="K688" t="s">
        <v>36264</v>
      </c>
    </row>
    <row r="689" spans="1:11">
      <c r="A689" t="s">
        <v>16513</v>
      </c>
      <c r="B689" t="s">
        <v>687</v>
      </c>
      <c r="C689" s="2" t="s">
        <v>16512</v>
      </c>
      <c r="D689" t="str">
        <f>IF(ISNUMBER(MATCH(B689,Sheet1!#REF!,0)),"Yes","No")</f>
        <v>No</v>
      </c>
      <c r="H689" t="s">
        <v>16083</v>
      </c>
      <c r="I689" t="s">
        <v>16084</v>
      </c>
      <c r="J689" t="s">
        <v>16085</v>
      </c>
      <c r="K689" t="s">
        <v>36264</v>
      </c>
    </row>
    <row r="690" spans="1:11">
      <c r="A690" t="s">
        <v>18139</v>
      </c>
      <c r="B690" t="s">
        <v>687</v>
      </c>
      <c r="C690" s="2" t="s">
        <v>688</v>
      </c>
      <c r="D690" t="str">
        <f>IF(ISNUMBER(MATCH(B690,Sheet1!#REF!,0)),"Yes","No")</f>
        <v>No</v>
      </c>
      <c r="H690" t="s">
        <v>20846</v>
      </c>
      <c r="I690" t="s">
        <v>16084</v>
      </c>
      <c r="J690" t="s">
        <v>124</v>
      </c>
      <c r="K690" t="s">
        <v>36264</v>
      </c>
    </row>
    <row r="691" spans="1:11">
      <c r="A691" t="s">
        <v>20826</v>
      </c>
      <c r="B691" t="s">
        <v>687</v>
      </c>
      <c r="C691" s="2" t="s">
        <v>20827</v>
      </c>
      <c r="D691" t="str">
        <f>IF(ISNUMBER(MATCH(B691,Sheet1!#REF!,0)),"Yes","No")</f>
        <v>No</v>
      </c>
      <c r="H691" t="s">
        <v>30869</v>
      </c>
      <c r="I691" t="s">
        <v>16084</v>
      </c>
      <c r="J691" t="s">
        <v>16085</v>
      </c>
      <c r="K691" t="s">
        <v>36264</v>
      </c>
    </row>
    <row r="692" spans="1:11">
      <c r="A692" t="s">
        <v>20829</v>
      </c>
      <c r="B692" t="s">
        <v>687</v>
      </c>
      <c r="C692" s="2" t="s">
        <v>20830</v>
      </c>
      <c r="D692" t="str">
        <f>IF(ISNUMBER(MATCH(B692,Sheet1!#REF!,0)),"Yes","No")</f>
        <v>No</v>
      </c>
      <c r="H692" t="s">
        <v>34735</v>
      </c>
      <c r="I692" t="s">
        <v>16084</v>
      </c>
      <c r="J692" t="s">
        <v>34736</v>
      </c>
      <c r="K692" t="s">
        <v>36264</v>
      </c>
    </row>
    <row r="693" spans="1:11">
      <c r="A693" t="s">
        <v>20831</v>
      </c>
      <c r="B693" t="s">
        <v>687</v>
      </c>
      <c r="C693" s="2" t="s">
        <v>20830</v>
      </c>
      <c r="D693" t="str">
        <f>IF(ISNUMBER(MATCH(B693,Sheet1!#REF!,0)),"Yes","No")</f>
        <v>No</v>
      </c>
      <c r="H693" t="s">
        <v>8428</v>
      </c>
      <c r="I693" t="s">
        <v>8429</v>
      </c>
      <c r="J693" t="s">
        <v>8430</v>
      </c>
      <c r="K693" t="s">
        <v>36264</v>
      </c>
    </row>
    <row r="694" spans="1:11">
      <c r="A694" t="s">
        <v>20844</v>
      </c>
      <c r="B694" t="s">
        <v>687</v>
      </c>
      <c r="C694" s="2" t="s">
        <v>20845</v>
      </c>
      <c r="D694" t="str">
        <f>IF(ISNUMBER(MATCH(B694,Sheet1!#REF!,0)),"Yes","No")</f>
        <v>No</v>
      </c>
      <c r="H694" t="s">
        <v>8431</v>
      </c>
      <c r="I694" t="s">
        <v>8429</v>
      </c>
      <c r="J694" t="s">
        <v>8430</v>
      </c>
      <c r="K694" t="s">
        <v>36264</v>
      </c>
    </row>
    <row r="695" spans="1:11">
      <c r="A695" t="s">
        <v>20847</v>
      </c>
      <c r="B695" t="s">
        <v>687</v>
      </c>
      <c r="C695" s="2" t="s">
        <v>20848</v>
      </c>
      <c r="D695" t="str">
        <f>IF(ISNUMBER(MATCH(B695,Sheet1!#REF!,0)),"Yes","No")</f>
        <v>No</v>
      </c>
      <c r="H695" t="s">
        <v>23778</v>
      </c>
      <c r="I695" t="s">
        <v>8429</v>
      </c>
      <c r="J695" t="s">
        <v>23779</v>
      </c>
      <c r="K695" t="s">
        <v>36264</v>
      </c>
    </row>
    <row r="696" spans="1:11">
      <c r="A696" t="s">
        <v>21657</v>
      </c>
      <c r="B696" t="s">
        <v>687</v>
      </c>
      <c r="C696" s="2" t="s">
        <v>8471</v>
      </c>
      <c r="D696" t="str">
        <f>IF(ISNUMBER(MATCH(B696,Sheet1!#REF!,0)),"Yes","No")</f>
        <v>No</v>
      </c>
      <c r="H696" t="s">
        <v>12035</v>
      </c>
      <c r="I696" t="s">
        <v>12036</v>
      </c>
      <c r="J696" t="s">
        <v>12026</v>
      </c>
      <c r="K696" t="s">
        <v>36264</v>
      </c>
    </row>
    <row r="697" spans="1:11">
      <c r="A697" t="s">
        <v>21658</v>
      </c>
      <c r="B697" t="s">
        <v>687</v>
      </c>
      <c r="C697" s="2" t="s">
        <v>21659</v>
      </c>
      <c r="D697" t="str">
        <f>IF(ISNUMBER(MATCH(B697,Sheet1!#REF!,0)),"Yes","No")</f>
        <v>No</v>
      </c>
      <c r="H697" t="s">
        <v>12037</v>
      </c>
      <c r="I697" t="s">
        <v>12036</v>
      </c>
      <c r="J697" t="s">
        <v>12038</v>
      </c>
      <c r="K697" t="s">
        <v>36264</v>
      </c>
    </row>
    <row r="698" spans="1:11">
      <c r="A698" t="s">
        <v>21660</v>
      </c>
      <c r="B698" t="s">
        <v>687</v>
      </c>
      <c r="C698" s="2" t="s">
        <v>21661</v>
      </c>
      <c r="D698" t="str">
        <f>IF(ISNUMBER(MATCH(B698,Sheet1!#REF!,0)),"Yes","No")</f>
        <v>No</v>
      </c>
      <c r="H698" t="s">
        <v>12553</v>
      </c>
      <c r="I698" t="s">
        <v>12036</v>
      </c>
      <c r="J698" t="s">
        <v>12554</v>
      </c>
      <c r="K698" t="s">
        <v>36264</v>
      </c>
    </row>
    <row r="699" spans="1:11">
      <c r="A699" t="s">
        <v>24902</v>
      </c>
      <c r="B699" t="s">
        <v>687</v>
      </c>
      <c r="C699" s="2" t="s">
        <v>21659</v>
      </c>
      <c r="D699" t="str">
        <f>IF(ISNUMBER(MATCH(B699,Sheet1!#REF!,0)),"Yes","No")</f>
        <v>No</v>
      </c>
      <c r="H699" t="s">
        <v>34030</v>
      </c>
      <c r="I699" t="s">
        <v>12036</v>
      </c>
      <c r="J699" t="s">
        <v>34031</v>
      </c>
      <c r="K699" t="s">
        <v>36264</v>
      </c>
    </row>
    <row r="700" spans="1:11">
      <c r="A700" t="s">
        <v>24906</v>
      </c>
      <c r="B700" t="s">
        <v>687</v>
      </c>
      <c r="C700" s="2" t="s">
        <v>24907</v>
      </c>
      <c r="D700" t="str">
        <f>IF(ISNUMBER(MATCH(B700,Sheet1!#REF!,0)),"Yes","No")</f>
        <v>No</v>
      </c>
      <c r="H700" t="s">
        <v>9383</v>
      </c>
      <c r="I700" t="s">
        <v>9384</v>
      </c>
      <c r="J700" t="s">
        <v>9385</v>
      </c>
      <c r="K700" t="s">
        <v>36264</v>
      </c>
    </row>
    <row r="701" spans="1:11">
      <c r="A701" t="s">
        <v>25060</v>
      </c>
      <c r="B701" t="s">
        <v>687</v>
      </c>
      <c r="C701" s="2" t="s">
        <v>25061</v>
      </c>
      <c r="D701" t="str">
        <f>IF(ISNUMBER(MATCH(B701,Sheet1!#REF!,0)),"Yes","No")</f>
        <v>No</v>
      </c>
      <c r="H701" t="s">
        <v>27485</v>
      </c>
      <c r="I701" t="s">
        <v>9384</v>
      </c>
      <c r="J701" t="s">
        <v>9385</v>
      </c>
      <c r="K701" t="s">
        <v>36264</v>
      </c>
    </row>
    <row r="702" spans="1:11">
      <c r="A702" t="s">
        <v>26669</v>
      </c>
      <c r="B702" t="s">
        <v>687</v>
      </c>
      <c r="C702" s="2" t="s">
        <v>21659</v>
      </c>
      <c r="D702" t="str">
        <f>IF(ISNUMBER(MATCH(B702,Sheet1!#REF!,0)),"Yes","No")</f>
        <v>No</v>
      </c>
      <c r="H702" t="s">
        <v>32134</v>
      </c>
      <c r="I702" t="s">
        <v>9384</v>
      </c>
      <c r="J702" t="s">
        <v>32135</v>
      </c>
      <c r="K702" t="s">
        <v>36264</v>
      </c>
    </row>
    <row r="703" spans="1:11">
      <c r="A703" t="s">
        <v>26676</v>
      </c>
      <c r="B703" t="s">
        <v>687</v>
      </c>
      <c r="C703" s="2" t="s">
        <v>26677</v>
      </c>
      <c r="D703" t="str">
        <f>IF(ISNUMBER(MATCH(B703,Sheet1!#REF!,0)),"Yes","No")</f>
        <v>No</v>
      </c>
      <c r="H703" t="s">
        <v>15670</v>
      </c>
      <c r="I703" t="s">
        <v>15671</v>
      </c>
      <c r="J703" t="s">
        <v>15672</v>
      </c>
      <c r="K703" t="s">
        <v>36264</v>
      </c>
    </row>
    <row r="704" spans="1:11">
      <c r="A704" t="s">
        <v>26678</v>
      </c>
      <c r="B704" t="s">
        <v>687</v>
      </c>
      <c r="C704" s="2" t="s">
        <v>21659</v>
      </c>
      <c r="D704" t="str">
        <f>IF(ISNUMBER(MATCH(B704,Sheet1!#REF!,0)),"Yes","No")</f>
        <v>No</v>
      </c>
      <c r="H704" t="s">
        <v>21486</v>
      </c>
      <c r="I704" t="s">
        <v>15671</v>
      </c>
      <c r="J704" t="s">
        <v>15672</v>
      </c>
      <c r="K704" t="s">
        <v>36264</v>
      </c>
    </row>
    <row r="705" spans="1:11">
      <c r="A705" t="s">
        <v>26685</v>
      </c>
      <c r="B705" t="s">
        <v>687</v>
      </c>
      <c r="C705" s="2" t="s">
        <v>26677</v>
      </c>
      <c r="D705" t="str">
        <f>IF(ISNUMBER(MATCH(B705,Sheet1!#REF!,0)),"Yes","No")</f>
        <v>No</v>
      </c>
      <c r="H705" t="s">
        <v>23123</v>
      </c>
      <c r="I705" t="s">
        <v>15671</v>
      </c>
      <c r="J705" t="s">
        <v>23124</v>
      </c>
      <c r="K705" t="s">
        <v>36264</v>
      </c>
    </row>
    <row r="706" spans="1:11">
      <c r="A706" t="s">
        <v>33536</v>
      </c>
      <c r="B706" t="s">
        <v>687</v>
      </c>
      <c r="C706" s="2" t="s">
        <v>21659</v>
      </c>
      <c r="D706" t="str">
        <f>IF(ISNUMBER(MATCH(B706,Sheet1!#REF!,0)),"Yes","No")</f>
        <v>No</v>
      </c>
      <c r="H706" t="s">
        <v>32198</v>
      </c>
      <c r="I706" t="s">
        <v>15671</v>
      </c>
      <c r="J706" t="s">
        <v>32199</v>
      </c>
      <c r="K706" t="s">
        <v>36264</v>
      </c>
    </row>
    <row r="707" spans="1:11">
      <c r="A707" t="s">
        <v>33537</v>
      </c>
      <c r="B707" t="s">
        <v>687</v>
      </c>
      <c r="C707" s="2" t="s">
        <v>33538</v>
      </c>
      <c r="D707" t="str">
        <f>IF(ISNUMBER(MATCH(B707,Sheet1!#REF!,0)),"Yes","No")</f>
        <v>No</v>
      </c>
      <c r="H707" t="s">
        <v>32407</v>
      </c>
      <c r="I707" t="s">
        <v>15671</v>
      </c>
      <c r="J707" t="s">
        <v>15672</v>
      </c>
      <c r="K707" t="s">
        <v>36264</v>
      </c>
    </row>
    <row r="708" spans="1:11">
      <c r="A708" t="s">
        <v>34704</v>
      </c>
      <c r="B708" t="s">
        <v>687</v>
      </c>
      <c r="C708" s="2" t="s">
        <v>9021</v>
      </c>
      <c r="D708" t="str">
        <f>IF(ISNUMBER(MATCH(B708,Sheet1!#REF!,0)),"Yes","No")</f>
        <v>No</v>
      </c>
      <c r="H708" t="s">
        <v>35198</v>
      </c>
      <c r="I708" t="s">
        <v>15671</v>
      </c>
      <c r="J708" t="s">
        <v>35199</v>
      </c>
      <c r="K708" t="s">
        <v>36264</v>
      </c>
    </row>
    <row r="709" spans="1:11">
      <c r="A709" t="s">
        <v>35280</v>
      </c>
      <c r="B709" t="s">
        <v>687</v>
      </c>
      <c r="C709" s="2" t="s">
        <v>35281</v>
      </c>
      <c r="D709" t="str">
        <f>IF(ISNUMBER(MATCH(B709,Sheet1!#REF!,0)),"Yes","No")</f>
        <v>No</v>
      </c>
      <c r="H709" t="s">
        <v>23240</v>
      </c>
      <c r="I709" t="s">
        <v>23241</v>
      </c>
      <c r="J709" t="s">
        <v>23242</v>
      </c>
      <c r="K709" t="s">
        <v>36264</v>
      </c>
    </row>
    <row r="710" spans="1:11">
      <c r="A710" t="s">
        <v>35282</v>
      </c>
      <c r="B710" t="s">
        <v>687</v>
      </c>
      <c r="C710" s="2" t="s">
        <v>16508</v>
      </c>
      <c r="D710" t="str">
        <f>IF(ISNUMBER(MATCH(B710,Sheet1!#REF!,0)),"Yes","No")</f>
        <v>No</v>
      </c>
      <c r="H710" t="s">
        <v>23243</v>
      </c>
      <c r="I710" t="s">
        <v>23241</v>
      </c>
      <c r="J710" t="s">
        <v>23244</v>
      </c>
      <c r="K710" t="s">
        <v>36264</v>
      </c>
    </row>
    <row r="711" spans="1:11">
      <c r="A711" t="s">
        <v>35284</v>
      </c>
      <c r="B711" t="s">
        <v>687</v>
      </c>
      <c r="C711" s="2" t="s">
        <v>16512</v>
      </c>
      <c r="D711" t="str">
        <f>IF(ISNUMBER(MATCH(B711,Sheet1!#REF!,0)),"Yes","No")</f>
        <v>No</v>
      </c>
      <c r="H711" t="s">
        <v>17385</v>
      </c>
      <c r="I711" t="s">
        <v>17386</v>
      </c>
      <c r="J711" t="s">
        <v>17387</v>
      </c>
      <c r="K711" t="s">
        <v>36264</v>
      </c>
    </row>
    <row r="712" spans="1:11">
      <c r="A712" t="s">
        <v>35285</v>
      </c>
      <c r="B712" t="s">
        <v>687</v>
      </c>
      <c r="C712" s="2" t="s">
        <v>35286</v>
      </c>
      <c r="D712" t="str">
        <f>IF(ISNUMBER(MATCH(B712,Sheet1!#REF!,0)),"Yes","No")</f>
        <v>No</v>
      </c>
      <c r="H712" t="s">
        <v>17388</v>
      </c>
      <c r="I712" t="s">
        <v>17386</v>
      </c>
      <c r="J712" t="s">
        <v>17387</v>
      </c>
      <c r="K712" t="s">
        <v>36264</v>
      </c>
    </row>
    <row r="713" spans="1:11">
      <c r="A713" t="s">
        <v>35287</v>
      </c>
      <c r="B713" t="s">
        <v>687</v>
      </c>
      <c r="C713" s="2" t="s">
        <v>16512</v>
      </c>
      <c r="D713" t="str">
        <f>IF(ISNUMBER(MATCH(B713,Sheet1!#REF!,0)),"Yes","No")</f>
        <v>No</v>
      </c>
      <c r="H713" t="s">
        <v>19800</v>
      </c>
      <c r="I713" t="s">
        <v>17386</v>
      </c>
      <c r="J713" t="s">
        <v>19801</v>
      </c>
      <c r="K713" t="s">
        <v>36264</v>
      </c>
    </row>
    <row r="714" spans="1:11">
      <c r="A714" t="s">
        <v>32222</v>
      </c>
      <c r="B714" t="s">
        <v>32223</v>
      </c>
      <c r="C714" s="2" t="s">
        <v>32224</v>
      </c>
      <c r="D714" t="str">
        <f>IF(ISNUMBER(MATCH(B714,Sheet1!#REF!,0)),"Yes","No")</f>
        <v>No</v>
      </c>
      <c r="H714" t="s">
        <v>34545</v>
      </c>
      <c r="I714" t="s">
        <v>34546</v>
      </c>
      <c r="J714" t="s">
        <v>34547</v>
      </c>
      <c r="K714" t="s">
        <v>36264</v>
      </c>
    </row>
    <row r="715" spans="1:11">
      <c r="A715" t="s">
        <v>23401</v>
      </c>
      <c r="B715" t="s">
        <v>23402</v>
      </c>
      <c r="C715" s="2" t="s">
        <v>23403</v>
      </c>
      <c r="D715" t="str">
        <f>IF(ISNUMBER(MATCH(B715,Sheet1!#REF!,0)),"Yes","No")</f>
        <v>No</v>
      </c>
      <c r="H715" t="s">
        <v>18219</v>
      </c>
      <c r="I715" t="s">
        <v>18220</v>
      </c>
      <c r="J715" t="s">
        <v>18221</v>
      </c>
      <c r="K715" t="s">
        <v>36264</v>
      </c>
    </row>
    <row r="716" spans="1:11">
      <c r="A716" t="s">
        <v>24826</v>
      </c>
      <c r="B716" t="s">
        <v>23402</v>
      </c>
      <c r="C716" s="2" t="s">
        <v>24827</v>
      </c>
      <c r="D716" t="str">
        <f>IF(ISNUMBER(MATCH(B716,Sheet1!#REF!,0)),"Yes","No")</f>
        <v>No</v>
      </c>
      <c r="H716" t="s">
        <v>32507</v>
      </c>
      <c r="I716" t="s">
        <v>18220</v>
      </c>
      <c r="J716" t="s">
        <v>32508</v>
      </c>
      <c r="K716" t="s">
        <v>36264</v>
      </c>
    </row>
    <row r="717" spans="1:11">
      <c r="A717" t="s">
        <v>7807</v>
      </c>
      <c r="B717" t="s">
        <v>7808</v>
      </c>
      <c r="C717" s="2" t="s">
        <v>7809</v>
      </c>
      <c r="D717" t="str">
        <f>IF(ISNUMBER(MATCH(B717,Sheet1!#REF!,0)),"Yes","No")</f>
        <v>No</v>
      </c>
      <c r="H717" t="s">
        <v>3076</v>
      </c>
      <c r="I717" t="s">
        <v>3077</v>
      </c>
      <c r="J717" t="s">
        <v>3078</v>
      </c>
      <c r="K717" t="s">
        <v>36264</v>
      </c>
    </row>
    <row r="718" spans="1:11">
      <c r="A718" t="s">
        <v>32748</v>
      </c>
      <c r="B718" t="s">
        <v>7808</v>
      </c>
      <c r="C718" s="2" t="s">
        <v>32749</v>
      </c>
      <c r="D718" t="str">
        <f>IF(ISNUMBER(MATCH(B718,Sheet1!#REF!,0)),"Yes","No")</f>
        <v>No</v>
      </c>
      <c r="H718" t="s">
        <v>4495</v>
      </c>
      <c r="I718" t="s">
        <v>3077</v>
      </c>
      <c r="J718" t="s">
        <v>3078</v>
      </c>
      <c r="K718" t="s">
        <v>36264</v>
      </c>
    </row>
    <row r="719" spans="1:11">
      <c r="A719" t="s">
        <v>35562</v>
      </c>
      <c r="B719" t="s">
        <v>7808</v>
      </c>
      <c r="C719" s="2" t="s">
        <v>35563</v>
      </c>
      <c r="D719" t="str">
        <f>IF(ISNUMBER(MATCH(B719,Sheet1!#REF!,0)),"Yes","No")</f>
        <v>No</v>
      </c>
      <c r="H719" t="s">
        <v>6759</v>
      </c>
      <c r="I719" t="s">
        <v>3077</v>
      </c>
      <c r="J719" t="s">
        <v>3078</v>
      </c>
      <c r="K719" t="s">
        <v>36264</v>
      </c>
    </row>
    <row r="720" spans="1:11">
      <c r="A720" t="s">
        <v>7933</v>
      </c>
      <c r="B720" t="s">
        <v>7934</v>
      </c>
      <c r="C720" s="2" t="s">
        <v>7935</v>
      </c>
      <c r="D720" t="str">
        <f>IF(ISNUMBER(MATCH(B720,Sheet1!#REF!,0)),"Yes","No")</f>
        <v>No</v>
      </c>
      <c r="H720" t="s">
        <v>9857</v>
      </c>
      <c r="I720" t="s">
        <v>3077</v>
      </c>
      <c r="J720" t="s">
        <v>9858</v>
      </c>
      <c r="K720" t="s">
        <v>36264</v>
      </c>
    </row>
    <row r="721" spans="1:11">
      <c r="A721" t="s">
        <v>7936</v>
      </c>
      <c r="B721" t="s">
        <v>7934</v>
      </c>
      <c r="C721" s="2" t="s">
        <v>7935</v>
      </c>
      <c r="D721" t="str">
        <f>IF(ISNUMBER(MATCH(B721,Sheet1!#REF!,0)),"Yes","No")</f>
        <v>No</v>
      </c>
      <c r="H721" t="s">
        <v>13430</v>
      </c>
      <c r="I721" t="s">
        <v>3077</v>
      </c>
      <c r="J721" t="s">
        <v>3078</v>
      </c>
      <c r="K721" t="s">
        <v>36264</v>
      </c>
    </row>
    <row r="722" spans="1:11">
      <c r="A722" t="s">
        <v>13771</v>
      </c>
      <c r="B722" t="s">
        <v>7934</v>
      </c>
      <c r="C722" s="2" t="s">
        <v>13772</v>
      </c>
      <c r="D722" t="str">
        <f>IF(ISNUMBER(MATCH(B722,Sheet1!#REF!,0)),"Yes","No")</f>
        <v>No</v>
      </c>
      <c r="H722" t="s">
        <v>15745</v>
      </c>
      <c r="I722" t="s">
        <v>3077</v>
      </c>
      <c r="J722" t="s">
        <v>3078</v>
      </c>
      <c r="K722" t="s">
        <v>36264</v>
      </c>
    </row>
    <row r="723" spans="1:11">
      <c r="A723" t="s">
        <v>29191</v>
      </c>
      <c r="B723" t="s">
        <v>29192</v>
      </c>
      <c r="C723" s="2" t="s">
        <v>29193</v>
      </c>
      <c r="D723" t="str">
        <f>IF(ISNUMBER(MATCH(B723,Sheet1!#REF!,0)),"Yes","No")</f>
        <v>No</v>
      </c>
      <c r="H723" t="s">
        <v>32677</v>
      </c>
      <c r="I723" t="s">
        <v>3077</v>
      </c>
      <c r="J723" t="s">
        <v>3078</v>
      </c>
      <c r="K723" t="s">
        <v>36264</v>
      </c>
    </row>
    <row r="724" spans="1:11">
      <c r="A724" t="s">
        <v>36041</v>
      </c>
      <c r="B724" t="s">
        <v>29192</v>
      </c>
      <c r="C724" s="2" t="s">
        <v>36042</v>
      </c>
      <c r="D724" t="str">
        <f>IF(ISNUMBER(MATCH(B724,Sheet1!#REF!,0)),"Yes","No")</f>
        <v>No</v>
      </c>
      <c r="H724" t="s">
        <v>32678</v>
      </c>
      <c r="I724" t="s">
        <v>3077</v>
      </c>
      <c r="J724" t="s">
        <v>3078</v>
      </c>
      <c r="K724" t="s">
        <v>36264</v>
      </c>
    </row>
    <row r="725" spans="1:11">
      <c r="A725" t="s">
        <v>30746</v>
      </c>
      <c r="B725" t="s">
        <v>30747</v>
      </c>
      <c r="C725" s="2" t="s">
        <v>30748</v>
      </c>
      <c r="D725" t="str">
        <f>IF(ISNUMBER(MATCH(B725,Sheet1!#REF!,0)),"Yes","No")</f>
        <v>No</v>
      </c>
      <c r="H725" t="s">
        <v>34394</v>
      </c>
      <c r="I725" t="s">
        <v>3077</v>
      </c>
      <c r="J725" t="s">
        <v>34395</v>
      </c>
      <c r="K725" t="s">
        <v>36264</v>
      </c>
    </row>
    <row r="726" spans="1:11">
      <c r="A726" t="s">
        <v>27587</v>
      </c>
      <c r="B726" t="s">
        <v>27588</v>
      </c>
      <c r="C726" s="2" t="s">
        <v>27589</v>
      </c>
      <c r="D726" t="str">
        <f>IF(ISNUMBER(MATCH(B726,Sheet1!#REF!,0)),"Yes","No")</f>
        <v>No</v>
      </c>
      <c r="H726" t="s">
        <v>9893</v>
      </c>
      <c r="I726" t="s">
        <v>9894</v>
      </c>
      <c r="J726" t="s">
        <v>9895</v>
      </c>
      <c r="K726" t="s">
        <v>36264</v>
      </c>
    </row>
    <row r="727" spans="1:11">
      <c r="A727" t="s">
        <v>35131</v>
      </c>
      <c r="B727" t="s">
        <v>27588</v>
      </c>
      <c r="C727" s="2" t="s">
        <v>35132</v>
      </c>
      <c r="D727" t="str">
        <f>IF(ISNUMBER(MATCH(B727,Sheet1!#REF!,0)),"Yes","No")</f>
        <v>No</v>
      </c>
      <c r="H727" t="s">
        <v>9896</v>
      </c>
      <c r="I727" t="s">
        <v>9894</v>
      </c>
      <c r="J727" t="s">
        <v>9897</v>
      </c>
      <c r="K727" t="s">
        <v>36264</v>
      </c>
    </row>
    <row r="728" spans="1:11">
      <c r="A728" t="s">
        <v>15706</v>
      </c>
      <c r="B728" t="s">
        <v>15707</v>
      </c>
      <c r="C728" s="2" t="s">
        <v>15708</v>
      </c>
      <c r="D728" t="str">
        <f>IF(ISNUMBER(MATCH(B728,Sheet1!#REF!,0)),"Yes","No")</f>
        <v>No</v>
      </c>
      <c r="H728" t="s">
        <v>22710</v>
      </c>
      <c r="I728" t="s">
        <v>9894</v>
      </c>
      <c r="J728" t="s">
        <v>22711</v>
      </c>
      <c r="K728" t="s">
        <v>36264</v>
      </c>
    </row>
    <row r="729" spans="1:11">
      <c r="A729" t="s">
        <v>34548</v>
      </c>
      <c r="B729" t="s">
        <v>34549</v>
      </c>
      <c r="C729" s="2" t="s">
        <v>34550</v>
      </c>
      <c r="D729" t="str">
        <f>IF(ISNUMBER(MATCH(B729,Sheet1!#REF!,0)),"Yes","No")</f>
        <v>No</v>
      </c>
      <c r="H729" t="s">
        <v>352</v>
      </c>
      <c r="I729" t="s">
        <v>353</v>
      </c>
      <c r="J729" t="s">
        <v>354</v>
      </c>
      <c r="K729" t="s">
        <v>36264</v>
      </c>
    </row>
    <row r="730" spans="1:11">
      <c r="A730" t="s">
        <v>6746</v>
      </c>
      <c r="B730" t="s">
        <v>6747</v>
      </c>
      <c r="C730" s="2" t="s">
        <v>6748</v>
      </c>
      <c r="D730" t="str">
        <f>IF(ISNUMBER(MATCH(B730,Sheet1!#REF!,0)),"Yes","No")</f>
        <v>No</v>
      </c>
      <c r="H730" t="s">
        <v>355</v>
      </c>
      <c r="I730" t="s">
        <v>353</v>
      </c>
      <c r="J730" t="s">
        <v>356</v>
      </c>
      <c r="K730" t="s">
        <v>36264</v>
      </c>
    </row>
    <row r="731" spans="1:11">
      <c r="A731" t="s">
        <v>13622</v>
      </c>
      <c r="B731" t="s">
        <v>6747</v>
      </c>
      <c r="C731" s="2" t="s">
        <v>6748</v>
      </c>
      <c r="D731" t="str">
        <f>IF(ISNUMBER(MATCH(B731,Sheet1!#REF!,0)),"Yes","No")</f>
        <v>No</v>
      </c>
      <c r="H731" t="s">
        <v>31870</v>
      </c>
      <c r="I731" t="s">
        <v>353</v>
      </c>
      <c r="J731" t="s">
        <v>31871</v>
      </c>
      <c r="K731" t="s">
        <v>36264</v>
      </c>
    </row>
    <row r="732" spans="1:11">
      <c r="A732" t="s">
        <v>25654</v>
      </c>
      <c r="B732" t="s">
        <v>6747</v>
      </c>
      <c r="C732" s="2" t="s">
        <v>25655</v>
      </c>
      <c r="D732" t="str">
        <f>IF(ISNUMBER(MATCH(B732,Sheet1!#REF!,0)),"Yes","No")</f>
        <v>No</v>
      </c>
      <c r="H732" t="s">
        <v>5086</v>
      </c>
      <c r="I732" t="s">
        <v>5087</v>
      </c>
      <c r="J732" t="s">
        <v>5088</v>
      </c>
      <c r="K732" t="s">
        <v>36264</v>
      </c>
    </row>
    <row r="733" spans="1:11">
      <c r="A733" t="s">
        <v>4554</v>
      </c>
      <c r="B733" t="s">
        <v>4555</v>
      </c>
      <c r="C733" s="2" t="s">
        <v>4556</v>
      </c>
      <c r="D733" t="str">
        <f>IF(ISNUMBER(MATCH(B733,Sheet1!#REF!,0)),"Yes","No")</f>
        <v>No</v>
      </c>
      <c r="H733" t="s">
        <v>12105</v>
      </c>
      <c r="I733" t="s">
        <v>5087</v>
      </c>
      <c r="J733" t="s">
        <v>5088</v>
      </c>
      <c r="K733" t="s">
        <v>36264</v>
      </c>
    </row>
    <row r="734" spans="1:11">
      <c r="A734" t="s">
        <v>31220</v>
      </c>
      <c r="B734" t="s">
        <v>4555</v>
      </c>
      <c r="C734" s="2" t="s">
        <v>31221</v>
      </c>
      <c r="D734" t="str">
        <f>IF(ISNUMBER(MATCH(B734,Sheet1!#REF!,0)),"Yes","No")</f>
        <v>No</v>
      </c>
      <c r="H734" t="s">
        <v>15406</v>
      </c>
      <c r="I734" t="s">
        <v>5087</v>
      </c>
      <c r="J734" t="s">
        <v>5088</v>
      </c>
      <c r="K734" t="s">
        <v>36264</v>
      </c>
    </row>
    <row r="735" spans="1:11">
      <c r="A735" t="s">
        <v>12414</v>
      </c>
      <c r="B735" t="s">
        <v>12415</v>
      </c>
      <c r="C735" s="2" t="s">
        <v>12416</v>
      </c>
      <c r="D735" t="str">
        <f>IF(ISNUMBER(MATCH(B735,Sheet1!#REF!,0)),"Yes","No")</f>
        <v>No</v>
      </c>
      <c r="H735" t="s">
        <v>19963</v>
      </c>
      <c r="I735" t="s">
        <v>5087</v>
      </c>
      <c r="J735" t="s">
        <v>5696</v>
      </c>
      <c r="K735" t="s">
        <v>36264</v>
      </c>
    </row>
    <row r="736" spans="1:11">
      <c r="A736" t="s">
        <v>14791</v>
      </c>
      <c r="B736" t="s">
        <v>12415</v>
      </c>
      <c r="C736" s="2" t="s">
        <v>1195</v>
      </c>
      <c r="D736" t="str">
        <f>IF(ISNUMBER(MATCH(B736,Sheet1!#REF!,0)),"Yes","No")</f>
        <v>No</v>
      </c>
      <c r="H736" t="s">
        <v>15938</v>
      </c>
      <c r="I736" t="s">
        <v>15939</v>
      </c>
      <c r="J736" t="s">
        <v>15940</v>
      </c>
      <c r="K736" t="s">
        <v>36264</v>
      </c>
    </row>
    <row r="737" spans="1:11">
      <c r="A737" t="s">
        <v>24942</v>
      </c>
      <c r="B737" t="s">
        <v>12415</v>
      </c>
      <c r="C737" s="2" t="s">
        <v>20984</v>
      </c>
      <c r="D737" t="str">
        <f>IF(ISNUMBER(MATCH(B737,Sheet1!#REF!,0)),"Yes","No")</f>
        <v>No</v>
      </c>
      <c r="H737" t="s">
        <v>16122</v>
      </c>
      <c r="I737" t="s">
        <v>15939</v>
      </c>
      <c r="J737" t="s">
        <v>16123</v>
      </c>
      <c r="K737" t="s">
        <v>36264</v>
      </c>
    </row>
    <row r="738" spans="1:11">
      <c r="A738" t="s">
        <v>24943</v>
      </c>
      <c r="B738" t="s">
        <v>12415</v>
      </c>
      <c r="C738" s="2" t="s">
        <v>1195</v>
      </c>
      <c r="D738" t="str">
        <f>IF(ISNUMBER(MATCH(B738,Sheet1!#REF!,0)),"Yes","No")</f>
        <v>No</v>
      </c>
      <c r="H738" t="s">
        <v>21593</v>
      </c>
      <c r="I738" t="s">
        <v>21594</v>
      </c>
      <c r="J738" t="s">
        <v>21595</v>
      </c>
      <c r="K738" t="s">
        <v>36264</v>
      </c>
    </row>
    <row r="739" spans="1:11">
      <c r="A739" t="s">
        <v>24945</v>
      </c>
      <c r="B739" t="s">
        <v>12415</v>
      </c>
      <c r="C739" s="2" t="s">
        <v>20984</v>
      </c>
      <c r="D739" t="str">
        <f>IF(ISNUMBER(MATCH(B739,Sheet1!#REF!,0)),"Yes","No")</f>
        <v>No</v>
      </c>
      <c r="H739" t="s">
        <v>27578</v>
      </c>
      <c r="I739" t="s">
        <v>21594</v>
      </c>
      <c r="J739" t="s">
        <v>27579</v>
      </c>
      <c r="K739" t="s">
        <v>36264</v>
      </c>
    </row>
    <row r="740" spans="1:11">
      <c r="A740" t="s">
        <v>24947</v>
      </c>
      <c r="B740" t="s">
        <v>12415</v>
      </c>
      <c r="C740" s="2" t="s">
        <v>24948</v>
      </c>
      <c r="D740" t="str">
        <f>IF(ISNUMBER(MATCH(B740,Sheet1!#REF!,0)),"Yes","No")</f>
        <v>No</v>
      </c>
      <c r="H740" t="s">
        <v>402</v>
      </c>
      <c r="I740" t="s">
        <v>403</v>
      </c>
      <c r="J740" t="s">
        <v>404</v>
      </c>
      <c r="K740" t="s">
        <v>36264</v>
      </c>
    </row>
    <row r="741" spans="1:11">
      <c r="A741" t="s">
        <v>36166</v>
      </c>
      <c r="B741" t="s">
        <v>12415</v>
      </c>
      <c r="C741" s="2" t="s">
        <v>2396</v>
      </c>
      <c r="D741" t="str">
        <f>IF(ISNUMBER(MATCH(B741,Sheet1!#REF!,0)),"Yes","No")</f>
        <v>No</v>
      </c>
      <c r="H741" t="s">
        <v>14787</v>
      </c>
      <c r="I741" t="s">
        <v>403</v>
      </c>
      <c r="J741" t="s">
        <v>5788</v>
      </c>
      <c r="K741" t="s">
        <v>36264</v>
      </c>
    </row>
    <row r="742" spans="1:11">
      <c r="A742" t="s">
        <v>27997</v>
      </c>
      <c r="B742" t="s">
        <v>27998</v>
      </c>
      <c r="C742" s="2" t="s">
        <v>27999</v>
      </c>
      <c r="D742" t="str">
        <f>IF(ISNUMBER(MATCH(B742,Sheet1!#REF!,0)),"Yes","No")</f>
        <v>No</v>
      </c>
      <c r="H742" t="s">
        <v>24483</v>
      </c>
      <c r="I742" t="s">
        <v>403</v>
      </c>
      <c r="J742" t="s">
        <v>404</v>
      </c>
      <c r="K742" t="s">
        <v>36264</v>
      </c>
    </row>
    <row r="743" spans="1:11">
      <c r="A743" t="s">
        <v>31386</v>
      </c>
      <c r="B743" t="s">
        <v>27998</v>
      </c>
      <c r="C743" s="2" t="s">
        <v>31387</v>
      </c>
      <c r="D743" t="str">
        <f>IF(ISNUMBER(MATCH(B743,Sheet1!#REF!,0)),"Yes","No")</f>
        <v>No</v>
      </c>
      <c r="H743" t="s">
        <v>27669</v>
      </c>
      <c r="I743" t="s">
        <v>403</v>
      </c>
      <c r="J743" t="s">
        <v>8511</v>
      </c>
      <c r="K743" t="s">
        <v>36264</v>
      </c>
    </row>
    <row r="744" spans="1:11">
      <c r="A744" t="s">
        <v>1997</v>
      </c>
      <c r="B744" t="s">
        <v>1998</v>
      </c>
      <c r="C744" s="2" t="s">
        <v>1999</v>
      </c>
      <c r="D744" t="str">
        <f>IF(ISNUMBER(MATCH(B744,Sheet1!#REF!,0)),"Yes","No")</f>
        <v>No</v>
      </c>
      <c r="H744" t="s">
        <v>34216</v>
      </c>
      <c r="I744" t="s">
        <v>403</v>
      </c>
      <c r="J744" t="s">
        <v>124</v>
      </c>
      <c r="K744" t="s">
        <v>36264</v>
      </c>
    </row>
    <row r="745" spans="1:11">
      <c r="A745" t="s">
        <v>34405</v>
      </c>
      <c r="B745" t="s">
        <v>34406</v>
      </c>
      <c r="C745" s="2" t="s">
        <v>34407</v>
      </c>
      <c r="D745" t="str">
        <f>IF(ISNUMBER(MATCH(B745,Sheet1!#REF!,0)),"Yes","No")</f>
        <v>No</v>
      </c>
      <c r="H745" t="s">
        <v>34729</v>
      </c>
      <c r="I745" t="s">
        <v>403</v>
      </c>
      <c r="J745" t="s">
        <v>34730</v>
      </c>
      <c r="K745" t="s">
        <v>36264</v>
      </c>
    </row>
    <row r="746" spans="1:11">
      <c r="A746" t="s">
        <v>7680</v>
      </c>
      <c r="B746" t="s">
        <v>7681</v>
      </c>
      <c r="C746" s="2" t="s">
        <v>7682</v>
      </c>
      <c r="D746" t="str">
        <f>IF(ISNUMBER(MATCH(B746,Sheet1!#REF!,0)),"Yes","No")</f>
        <v>No</v>
      </c>
      <c r="H746" t="s">
        <v>20740</v>
      </c>
      <c r="I746" t="s">
        <v>20741</v>
      </c>
      <c r="J746" t="s">
        <v>20742</v>
      </c>
      <c r="K746" t="s">
        <v>36264</v>
      </c>
    </row>
    <row r="747" spans="1:11">
      <c r="A747" t="s">
        <v>23744</v>
      </c>
      <c r="B747" t="s">
        <v>23745</v>
      </c>
      <c r="C747" s="2" t="s">
        <v>23746</v>
      </c>
      <c r="D747" t="str">
        <f>IF(ISNUMBER(MATCH(B747,Sheet1!#REF!,0)),"Yes","No")</f>
        <v>No</v>
      </c>
      <c r="H747" t="s">
        <v>22454</v>
      </c>
      <c r="I747" t="s">
        <v>20741</v>
      </c>
      <c r="J747" t="s">
        <v>3546</v>
      </c>
      <c r="K747" t="s">
        <v>36264</v>
      </c>
    </row>
    <row r="748" spans="1:11">
      <c r="A748" t="s">
        <v>13643</v>
      </c>
      <c r="B748" t="s">
        <v>13644</v>
      </c>
      <c r="C748" s="2" t="s">
        <v>13645</v>
      </c>
      <c r="D748" t="str">
        <f>IF(ISNUMBER(MATCH(B748,Sheet1!#REF!,0)),"Yes","No")</f>
        <v>No</v>
      </c>
      <c r="H748" t="s">
        <v>25682</v>
      </c>
      <c r="I748" t="s">
        <v>25683</v>
      </c>
      <c r="J748" t="s">
        <v>25684</v>
      </c>
      <c r="K748" t="s">
        <v>36264</v>
      </c>
    </row>
    <row r="749" spans="1:11">
      <c r="A749" t="s">
        <v>13935</v>
      </c>
      <c r="B749" t="s">
        <v>13644</v>
      </c>
      <c r="C749" s="2" t="s">
        <v>13645</v>
      </c>
      <c r="D749" t="str">
        <f>IF(ISNUMBER(MATCH(B749,Sheet1!#REF!,0)),"Yes","No")</f>
        <v>No</v>
      </c>
      <c r="H749" t="s">
        <v>509</v>
      </c>
      <c r="I749" t="s">
        <v>510</v>
      </c>
      <c r="J749" t="s">
        <v>511</v>
      </c>
      <c r="K749" t="s">
        <v>36264</v>
      </c>
    </row>
    <row r="750" spans="1:11">
      <c r="A750" t="s">
        <v>17053</v>
      </c>
      <c r="B750" t="s">
        <v>13644</v>
      </c>
      <c r="C750" s="2" t="s">
        <v>13645</v>
      </c>
      <c r="D750" t="str">
        <f>IF(ISNUMBER(MATCH(B750,Sheet1!#REF!,0)),"Yes","No")</f>
        <v>No</v>
      </c>
      <c r="H750" t="s">
        <v>3930</v>
      </c>
      <c r="I750" t="s">
        <v>510</v>
      </c>
      <c r="J750" t="s">
        <v>3931</v>
      </c>
      <c r="K750" t="s">
        <v>36264</v>
      </c>
    </row>
    <row r="751" spans="1:11">
      <c r="A751" t="s">
        <v>25641</v>
      </c>
      <c r="B751" t="s">
        <v>13644</v>
      </c>
      <c r="C751" s="2" t="s">
        <v>25642</v>
      </c>
      <c r="D751" t="str">
        <f>IF(ISNUMBER(MATCH(B751,Sheet1!#REF!,0)),"Yes","No")</f>
        <v>No</v>
      </c>
      <c r="H751" t="s">
        <v>3944</v>
      </c>
      <c r="I751" t="s">
        <v>510</v>
      </c>
      <c r="J751" t="s">
        <v>511</v>
      </c>
      <c r="K751" t="s">
        <v>36264</v>
      </c>
    </row>
    <row r="752" spans="1:11">
      <c r="A752" t="s">
        <v>10200</v>
      </c>
      <c r="B752" t="s">
        <v>10201</v>
      </c>
      <c r="C752" s="2" t="s">
        <v>10202</v>
      </c>
      <c r="D752" t="str">
        <f>IF(ISNUMBER(MATCH(B752,Sheet1!#REF!,0)),"Yes","No")</f>
        <v>No</v>
      </c>
      <c r="H752" t="s">
        <v>3954</v>
      </c>
      <c r="I752" t="s">
        <v>510</v>
      </c>
      <c r="J752" t="s">
        <v>511</v>
      </c>
      <c r="K752" t="s">
        <v>36264</v>
      </c>
    </row>
    <row r="753" spans="1:11">
      <c r="A753" t="s">
        <v>10204</v>
      </c>
      <c r="B753" t="s">
        <v>10201</v>
      </c>
      <c r="C753" s="2" t="s">
        <v>10202</v>
      </c>
      <c r="D753" t="str">
        <f>IF(ISNUMBER(MATCH(B753,Sheet1!#REF!,0)),"Yes","No")</f>
        <v>No</v>
      </c>
      <c r="H753" t="s">
        <v>3955</v>
      </c>
      <c r="I753" t="s">
        <v>510</v>
      </c>
      <c r="J753" t="s">
        <v>511</v>
      </c>
      <c r="K753" t="s">
        <v>36264</v>
      </c>
    </row>
    <row r="754" spans="1:11">
      <c r="A754" t="s">
        <v>10210</v>
      </c>
      <c r="B754" t="s">
        <v>10201</v>
      </c>
      <c r="C754" s="2" t="s">
        <v>10202</v>
      </c>
      <c r="D754" t="str">
        <f>IF(ISNUMBER(MATCH(B754,Sheet1!#REF!,0)),"Yes","No")</f>
        <v>No</v>
      </c>
      <c r="H754" t="s">
        <v>3956</v>
      </c>
      <c r="I754" t="s">
        <v>510</v>
      </c>
      <c r="J754" t="s">
        <v>511</v>
      </c>
      <c r="K754" t="s">
        <v>36264</v>
      </c>
    </row>
    <row r="755" spans="1:11">
      <c r="A755" t="s">
        <v>25702</v>
      </c>
      <c r="B755" t="s">
        <v>10201</v>
      </c>
      <c r="C755" s="2" t="s">
        <v>124</v>
      </c>
      <c r="D755" t="str">
        <f>IF(ISNUMBER(MATCH(B755,Sheet1!#REF!,0)),"Yes","No")</f>
        <v>No</v>
      </c>
      <c r="H755" t="s">
        <v>3768</v>
      </c>
      <c r="I755" t="s">
        <v>3769</v>
      </c>
      <c r="J755" t="s">
        <v>3770</v>
      </c>
      <c r="K755" t="s">
        <v>36264</v>
      </c>
    </row>
    <row r="756" spans="1:11">
      <c r="A756" t="s">
        <v>30752</v>
      </c>
      <c r="B756" t="s">
        <v>10201</v>
      </c>
      <c r="C756" s="2" t="s">
        <v>10202</v>
      </c>
      <c r="D756" t="str">
        <f>IF(ISNUMBER(MATCH(B756,Sheet1!#REF!,0)),"Yes","No")</f>
        <v>No</v>
      </c>
      <c r="H756" t="s">
        <v>34841</v>
      </c>
      <c r="I756" t="s">
        <v>3769</v>
      </c>
      <c r="J756" t="s">
        <v>34842</v>
      </c>
      <c r="K756" t="s">
        <v>36264</v>
      </c>
    </row>
    <row r="757" spans="1:11">
      <c r="A757" t="s">
        <v>33881</v>
      </c>
      <c r="B757" t="s">
        <v>10201</v>
      </c>
      <c r="C757" s="2" t="s">
        <v>10202</v>
      </c>
      <c r="D757" t="str">
        <f>IF(ISNUMBER(MATCH(B757,Sheet1!#REF!,0)),"Yes","No")</f>
        <v>No</v>
      </c>
      <c r="H757" t="s">
        <v>686</v>
      </c>
      <c r="I757" t="s">
        <v>687</v>
      </c>
      <c r="J757" t="s">
        <v>688</v>
      </c>
      <c r="K757" t="s">
        <v>36264</v>
      </c>
    </row>
    <row r="758" spans="1:11">
      <c r="A758" t="s">
        <v>34247</v>
      </c>
      <c r="B758" t="s">
        <v>10201</v>
      </c>
      <c r="C758" s="2" t="s">
        <v>34248</v>
      </c>
      <c r="D758" t="str">
        <f>IF(ISNUMBER(MATCH(B758,Sheet1!#REF!,0)),"Yes","No")</f>
        <v>No</v>
      </c>
      <c r="H758" t="s">
        <v>4780</v>
      </c>
      <c r="I758" t="s">
        <v>687</v>
      </c>
      <c r="J758" t="s">
        <v>4781</v>
      </c>
      <c r="K758" t="s">
        <v>36264</v>
      </c>
    </row>
    <row r="759" spans="1:11">
      <c r="A759" t="s">
        <v>24371</v>
      </c>
      <c r="B759" t="s">
        <v>24372</v>
      </c>
      <c r="C759" s="2" t="s">
        <v>24373</v>
      </c>
      <c r="D759" t="str">
        <f>IF(ISNUMBER(MATCH(B759,Sheet1!#REF!,0)),"Yes","No")</f>
        <v>No</v>
      </c>
      <c r="H759" t="s">
        <v>4782</v>
      </c>
      <c r="I759" t="s">
        <v>687</v>
      </c>
      <c r="J759" t="s">
        <v>4783</v>
      </c>
      <c r="K759" t="s">
        <v>36264</v>
      </c>
    </row>
    <row r="760" spans="1:11">
      <c r="A760" t="s">
        <v>17665</v>
      </c>
      <c r="B760" t="s">
        <v>17666</v>
      </c>
      <c r="C760" s="2" t="s">
        <v>17667</v>
      </c>
      <c r="D760" t="str">
        <f>IF(ISNUMBER(MATCH(B760,Sheet1!#REF!,0)),"Yes","No")</f>
        <v>No</v>
      </c>
      <c r="H760" t="s">
        <v>7905</v>
      </c>
      <c r="I760" t="s">
        <v>687</v>
      </c>
      <c r="J760" t="s">
        <v>4783</v>
      </c>
      <c r="K760" t="s">
        <v>36264</v>
      </c>
    </row>
    <row r="761" spans="1:11">
      <c r="A761" t="s">
        <v>18853</v>
      </c>
      <c r="B761" t="s">
        <v>17666</v>
      </c>
      <c r="C761" s="2" t="s">
        <v>18854</v>
      </c>
      <c r="D761" t="str">
        <f>IF(ISNUMBER(MATCH(B761,Sheet1!#REF!,0)),"Yes","No")</f>
        <v>No</v>
      </c>
      <c r="H761" t="s">
        <v>8465</v>
      </c>
      <c r="I761" t="s">
        <v>687</v>
      </c>
      <c r="J761" t="s">
        <v>8466</v>
      </c>
      <c r="K761" t="s">
        <v>36264</v>
      </c>
    </row>
    <row r="762" spans="1:11">
      <c r="A762" t="s">
        <v>29676</v>
      </c>
      <c r="B762" t="s">
        <v>17666</v>
      </c>
      <c r="C762" s="2" t="s">
        <v>29677</v>
      </c>
      <c r="D762" t="str">
        <f>IF(ISNUMBER(MATCH(B762,Sheet1!#REF!,0)),"Yes","No")</f>
        <v>No</v>
      </c>
      <c r="H762" t="s">
        <v>8470</v>
      </c>
      <c r="I762" t="s">
        <v>687</v>
      </c>
      <c r="J762" t="s">
        <v>8471</v>
      </c>
      <c r="K762" t="s">
        <v>36264</v>
      </c>
    </row>
    <row r="763" spans="1:11">
      <c r="A763" t="s">
        <v>29678</v>
      </c>
      <c r="B763" t="s">
        <v>17666</v>
      </c>
      <c r="C763" s="2" t="s">
        <v>29679</v>
      </c>
      <c r="D763" t="str">
        <f>IF(ISNUMBER(MATCH(B763,Sheet1!#REF!,0)),"Yes","No")</f>
        <v>No</v>
      </c>
      <c r="H763" t="s">
        <v>8866</v>
      </c>
      <c r="I763" t="s">
        <v>687</v>
      </c>
      <c r="J763" t="s">
        <v>8466</v>
      </c>
      <c r="K763" t="s">
        <v>36264</v>
      </c>
    </row>
    <row r="764" spans="1:11">
      <c r="A764" t="s">
        <v>33681</v>
      </c>
      <c r="B764" t="s">
        <v>17666</v>
      </c>
      <c r="C764" s="2" t="s">
        <v>33682</v>
      </c>
      <c r="D764" t="str">
        <f>IF(ISNUMBER(MATCH(B764,Sheet1!#REF!,0)),"Yes","No")</f>
        <v>No</v>
      </c>
      <c r="H764" t="s">
        <v>9020</v>
      </c>
      <c r="I764" t="s">
        <v>687</v>
      </c>
      <c r="J764" t="s">
        <v>9021</v>
      </c>
      <c r="K764" t="s">
        <v>36264</v>
      </c>
    </row>
    <row r="765" spans="1:11">
      <c r="A765" t="s">
        <v>13809</v>
      </c>
      <c r="B765" t="s">
        <v>13810</v>
      </c>
      <c r="C765" s="2" t="s">
        <v>13811</v>
      </c>
      <c r="D765" t="str">
        <f>IF(ISNUMBER(MATCH(B765,Sheet1!#REF!,0)),"Yes","No")</f>
        <v>No</v>
      </c>
      <c r="H765" t="s">
        <v>10428</v>
      </c>
      <c r="I765" t="s">
        <v>687</v>
      </c>
      <c r="J765" t="s">
        <v>10429</v>
      </c>
      <c r="K765" t="s">
        <v>36264</v>
      </c>
    </row>
    <row r="766" spans="1:11">
      <c r="A766" t="s">
        <v>30097</v>
      </c>
      <c r="B766" t="s">
        <v>13810</v>
      </c>
      <c r="C766" s="2" t="s">
        <v>30098</v>
      </c>
      <c r="D766" t="str">
        <f>IF(ISNUMBER(MATCH(B766,Sheet1!#REF!,0)),"Yes","No")</f>
        <v>No</v>
      </c>
      <c r="H766" t="s">
        <v>15499</v>
      </c>
      <c r="I766" t="s">
        <v>687</v>
      </c>
      <c r="J766" t="s">
        <v>15500</v>
      </c>
      <c r="K766" t="s">
        <v>36264</v>
      </c>
    </row>
    <row r="767" spans="1:11">
      <c r="A767" t="s">
        <v>667</v>
      </c>
      <c r="B767" t="s">
        <v>668</v>
      </c>
      <c r="C767" s="2" t="s">
        <v>669</v>
      </c>
      <c r="D767" t="str">
        <f>IF(ISNUMBER(MATCH(B767,Sheet1!#REF!,0)),"Yes","No")</f>
        <v>No</v>
      </c>
      <c r="H767" t="s">
        <v>16507</v>
      </c>
      <c r="I767" t="s">
        <v>687</v>
      </c>
      <c r="J767" t="s">
        <v>16508</v>
      </c>
      <c r="K767" t="s">
        <v>36264</v>
      </c>
    </row>
    <row r="768" spans="1:11">
      <c r="A768" t="s">
        <v>7380</v>
      </c>
      <c r="B768" t="s">
        <v>668</v>
      </c>
      <c r="C768" s="2" t="s">
        <v>7381</v>
      </c>
      <c r="D768" t="str">
        <f>IF(ISNUMBER(MATCH(B768,Sheet1!#REF!,0)),"Yes","No")</f>
        <v>No</v>
      </c>
      <c r="H768" t="s">
        <v>16511</v>
      </c>
      <c r="I768" t="s">
        <v>687</v>
      </c>
      <c r="J768" t="s">
        <v>16512</v>
      </c>
      <c r="K768" t="s">
        <v>36264</v>
      </c>
    </row>
    <row r="769" spans="1:11">
      <c r="A769" t="s">
        <v>7746</v>
      </c>
      <c r="B769" t="s">
        <v>668</v>
      </c>
      <c r="C769" s="2" t="s">
        <v>7747</v>
      </c>
      <c r="D769" t="str">
        <f>IF(ISNUMBER(MATCH(B769,Sheet1!#REF!,0)),"Yes","No")</f>
        <v>No</v>
      </c>
      <c r="H769" t="s">
        <v>16513</v>
      </c>
      <c r="I769" t="s">
        <v>687</v>
      </c>
      <c r="J769" t="s">
        <v>16512</v>
      </c>
      <c r="K769" t="s">
        <v>36264</v>
      </c>
    </row>
    <row r="770" spans="1:11">
      <c r="A770" t="s">
        <v>7750</v>
      </c>
      <c r="B770" t="s">
        <v>668</v>
      </c>
      <c r="C770" s="2" t="s">
        <v>7751</v>
      </c>
      <c r="D770" t="str">
        <f>IF(ISNUMBER(MATCH(B770,Sheet1!#REF!,0)),"Yes","No")</f>
        <v>No</v>
      </c>
      <c r="H770" t="s">
        <v>18139</v>
      </c>
      <c r="I770" t="s">
        <v>687</v>
      </c>
      <c r="J770" t="s">
        <v>688</v>
      </c>
      <c r="K770" t="s">
        <v>36264</v>
      </c>
    </row>
    <row r="771" spans="1:11">
      <c r="A771" t="s">
        <v>7752</v>
      </c>
      <c r="B771" t="s">
        <v>668</v>
      </c>
      <c r="C771" s="2" t="s">
        <v>7751</v>
      </c>
      <c r="D771" t="str">
        <f>IF(ISNUMBER(MATCH(B771,Sheet1!#REF!,0)),"Yes","No")</f>
        <v>No</v>
      </c>
      <c r="H771" t="s">
        <v>20826</v>
      </c>
      <c r="I771" t="s">
        <v>687</v>
      </c>
      <c r="J771" t="s">
        <v>20827</v>
      </c>
      <c r="K771" t="s">
        <v>36264</v>
      </c>
    </row>
    <row r="772" spans="1:11">
      <c r="A772" t="s">
        <v>7753</v>
      </c>
      <c r="B772" t="s">
        <v>668</v>
      </c>
      <c r="C772" s="2" t="s">
        <v>7754</v>
      </c>
      <c r="D772" t="str">
        <f>IF(ISNUMBER(MATCH(B772,Sheet1!#REF!,0)),"Yes","No")</f>
        <v>No</v>
      </c>
      <c r="H772" t="s">
        <v>20829</v>
      </c>
      <c r="I772" t="s">
        <v>687</v>
      </c>
      <c r="J772" t="s">
        <v>20830</v>
      </c>
      <c r="K772" t="s">
        <v>36264</v>
      </c>
    </row>
    <row r="773" spans="1:11">
      <c r="A773" t="s">
        <v>7755</v>
      </c>
      <c r="B773" t="s">
        <v>668</v>
      </c>
      <c r="C773" s="2" t="s">
        <v>7756</v>
      </c>
      <c r="D773" t="str">
        <f>IF(ISNUMBER(MATCH(B773,Sheet1!#REF!,0)),"Yes","No")</f>
        <v>No</v>
      </c>
      <c r="H773" t="s">
        <v>20831</v>
      </c>
      <c r="I773" t="s">
        <v>687</v>
      </c>
      <c r="J773" t="s">
        <v>20830</v>
      </c>
      <c r="K773" t="s">
        <v>36264</v>
      </c>
    </row>
    <row r="774" spans="1:11">
      <c r="A774" t="s">
        <v>7757</v>
      </c>
      <c r="B774" t="s">
        <v>668</v>
      </c>
      <c r="C774" s="2" t="s">
        <v>7758</v>
      </c>
      <c r="D774" t="str">
        <f>IF(ISNUMBER(MATCH(B774,Sheet1!#REF!,0)),"Yes","No")</f>
        <v>No</v>
      </c>
      <c r="H774" t="s">
        <v>20844</v>
      </c>
      <c r="I774" t="s">
        <v>687</v>
      </c>
      <c r="J774" t="s">
        <v>20845</v>
      </c>
      <c r="K774" t="s">
        <v>36264</v>
      </c>
    </row>
    <row r="775" spans="1:11">
      <c r="A775" t="s">
        <v>7771</v>
      </c>
      <c r="B775" t="s">
        <v>668</v>
      </c>
      <c r="C775" s="2" t="s">
        <v>7772</v>
      </c>
      <c r="D775" t="str">
        <f>IF(ISNUMBER(MATCH(B775,Sheet1!#REF!,0)),"Yes","No")</f>
        <v>No</v>
      </c>
      <c r="H775" t="s">
        <v>20847</v>
      </c>
      <c r="I775" t="s">
        <v>687</v>
      </c>
      <c r="J775" t="s">
        <v>20848</v>
      </c>
      <c r="K775" t="s">
        <v>36264</v>
      </c>
    </row>
    <row r="776" spans="1:11">
      <c r="A776" t="s">
        <v>7773</v>
      </c>
      <c r="B776" t="s">
        <v>668</v>
      </c>
      <c r="C776" s="2" t="s">
        <v>7772</v>
      </c>
      <c r="D776" t="str">
        <f>IF(ISNUMBER(MATCH(B776,Sheet1!#REF!,0)),"Yes","No")</f>
        <v>No</v>
      </c>
      <c r="H776" t="s">
        <v>21657</v>
      </c>
      <c r="I776" t="s">
        <v>687</v>
      </c>
      <c r="J776" t="s">
        <v>8471</v>
      </c>
      <c r="K776" t="s">
        <v>36264</v>
      </c>
    </row>
    <row r="777" spans="1:11">
      <c r="A777" t="s">
        <v>7783</v>
      </c>
      <c r="B777" t="s">
        <v>668</v>
      </c>
      <c r="C777" s="2" t="s">
        <v>7784</v>
      </c>
      <c r="D777" t="str">
        <f>IF(ISNUMBER(MATCH(B777,Sheet1!#REF!,0)),"Yes","No")</f>
        <v>No</v>
      </c>
      <c r="H777" t="s">
        <v>21658</v>
      </c>
      <c r="I777" t="s">
        <v>687</v>
      </c>
      <c r="J777" t="s">
        <v>21659</v>
      </c>
      <c r="K777" t="s">
        <v>36264</v>
      </c>
    </row>
    <row r="778" spans="1:11">
      <c r="A778" t="s">
        <v>7785</v>
      </c>
      <c r="B778" t="s">
        <v>668</v>
      </c>
      <c r="C778" s="2" t="s">
        <v>7786</v>
      </c>
      <c r="D778" t="str">
        <f>IF(ISNUMBER(MATCH(B778,Sheet1!#REF!,0)),"Yes","No")</f>
        <v>No</v>
      </c>
      <c r="H778" t="s">
        <v>21660</v>
      </c>
      <c r="I778" t="s">
        <v>687</v>
      </c>
      <c r="J778" t="s">
        <v>21661</v>
      </c>
      <c r="K778" t="s">
        <v>36264</v>
      </c>
    </row>
    <row r="779" spans="1:11">
      <c r="A779" t="s">
        <v>7787</v>
      </c>
      <c r="B779" t="s">
        <v>668</v>
      </c>
      <c r="C779" s="2" t="s">
        <v>7788</v>
      </c>
      <c r="D779" t="str">
        <f>IF(ISNUMBER(MATCH(B779,Sheet1!#REF!,0)),"Yes","No")</f>
        <v>No</v>
      </c>
      <c r="H779" t="s">
        <v>24902</v>
      </c>
      <c r="I779" t="s">
        <v>687</v>
      </c>
      <c r="J779" t="s">
        <v>21659</v>
      </c>
      <c r="K779" t="s">
        <v>36264</v>
      </c>
    </row>
    <row r="780" spans="1:11">
      <c r="A780" t="s">
        <v>7794</v>
      </c>
      <c r="B780" t="s">
        <v>668</v>
      </c>
      <c r="C780" s="2" t="s">
        <v>7795</v>
      </c>
      <c r="D780" t="str">
        <f>IF(ISNUMBER(MATCH(B780,Sheet1!#REF!,0)),"Yes","No")</f>
        <v>No</v>
      </c>
      <c r="H780" t="s">
        <v>24906</v>
      </c>
      <c r="I780" t="s">
        <v>687</v>
      </c>
      <c r="J780" t="s">
        <v>24907</v>
      </c>
      <c r="K780" t="s">
        <v>36264</v>
      </c>
    </row>
    <row r="781" spans="1:11">
      <c r="A781" t="s">
        <v>7796</v>
      </c>
      <c r="B781" t="s">
        <v>668</v>
      </c>
      <c r="C781" s="2" t="s">
        <v>7797</v>
      </c>
      <c r="D781" t="str">
        <f>IF(ISNUMBER(MATCH(B781,Sheet1!#REF!,0)),"Yes","No")</f>
        <v>No</v>
      </c>
      <c r="H781" t="s">
        <v>25060</v>
      </c>
      <c r="I781" t="s">
        <v>687</v>
      </c>
      <c r="J781" t="s">
        <v>25061</v>
      </c>
      <c r="K781" t="s">
        <v>36264</v>
      </c>
    </row>
    <row r="782" spans="1:11">
      <c r="A782" t="s">
        <v>7798</v>
      </c>
      <c r="B782" t="s">
        <v>668</v>
      </c>
      <c r="C782" s="2" t="s">
        <v>7797</v>
      </c>
      <c r="D782" t="str">
        <f>IF(ISNUMBER(MATCH(B782,Sheet1!#REF!,0)),"Yes","No")</f>
        <v>No</v>
      </c>
      <c r="H782" t="s">
        <v>26669</v>
      </c>
      <c r="I782" t="s">
        <v>687</v>
      </c>
      <c r="J782" t="s">
        <v>21659</v>
      </c>
      <c r="K782" t="s">
        <v>36264</v>
      </c>
    </row>
    <row r="783" spans="1:11">
      <c r="A783" t="s">
        <v>7799</v>
      </c>
      <c r="B783" t="s">
        <v>668</v>
      </c>
      <c r="C783" s="2" t="s">
        <v>7800</v>
      </c>
      <c r="D783" t="str">
        <f>IF(ISNUMBER(MATCH(B783,Sheet1!#REF!,0)),"Yes","No")</f>
        <v>No</v>
      </c>
      <c r="H783" t="s">
        <v>26676</v>
      </c>
      <c r="I783" t="s">
        <v>687</v>
      </c>
      <c r="J783" t="s">
        <v>26677</v>
      </c>
      <c r="K783" t="s">
        <v>36264</v>
      </c>
    </row>
    <row r="784" spans="1:11">
      <c r="A784" t="s">
        <v>9474</v>
      </c>
      <c r="B784" t="s">
        <v>668</v>
      </c>
      <c r="C784" s="2" t="s">
        <v>9475</v>
      </c>
      <c r="D784" t="str">
        <f>IF(ISNUMBER(MATCH(B784,Sheet1!#REF!,0)),"Yes","No")</f>
        <v>No</v>
      </c>
      <c r="H784" t="s">
        <v>26678</v>
      </c>
      <c r="I784" t="s">
        <v>687</v>
      </c>
      <c r="J784" t="s">
        <v>21659</v>
      </c>
      <c r="K784" t="s">
        <v>36264</v>
      </c>
    </row>
    <row r="785" spans="1:11">
      <c r="A785" t="s">
        <v>10320</v>
      </c>
      <c r="B785" t="s">
        <v>668</v>
      </c>
      <c r="C785" s="2" t="s">
        <v>10321</v>
      </c>
      <c r="D785" t="str">
        <f>IF(ISNUMBER(MATCH(B785,Sheet1!#REF!,0)),"Yes","No")</f>
        <v>No</v>
      </c>
      <c r="H785" t="s">
        <v>26685</v>
      </c>
      <c r="I785" t="s">
        <v>687</v>
      </c>
      <c r="J785" t="s">
        <v>26677</v>
      </c>
      <c r="K785" t="s">
        <v>36264</v>
      </c>
    </row>
    <row r="786" spans="1:11">
      <c r="A786" t="s">
        <v>12225</v>
      </c>
      <c r="B786" t="s">
        <v>668</v>
      </c>
      <c r="C786" s="2" t="s">
        <v>10321</v>
      </c>
      <c r="D786" t="str">
        <f>IF(ISNUMBER(MATCH(B786,Sheet1!#REF!,0)),"Yes","No")</f>
        <v>No</v>
      </c>
      <c r="H786" t="s">
        <v>33536</v>
      </c>
      <c r="I786" t="s">
        <v>687</v>
      </c>
      <c r="J786" t="s">
        <v>21659</v>
      </c>
      <c r="K786" t="s">
        <v>36264</v>
      </c>
    </row>
    <row r="787" spans="1:11">
      <c r="A787" t="s">
        <v>23236</v>
      </c>
      <c r="B787" t="s">
        <v>668</v>
      </c>
      <c r="C787" s="2" t="s">
        <v>23237</v>
      </c>
      <c r="D787" t="str">
        <f>IF(ISNUMBER(MATCH(B787,Sheet1!#REF!,0)),"Yes","No")</f>
        <v>No</v>
      </c>
      <c r="H787" t="s">
        <v>33537</v>
      </c>
      <c r="I787" t="s">
        <v>687</v>
      </c>
      <c r="J787" t="s">
        <v>33538</v>
      </c>
      <c r="K787" t="s">
        <v>36264</v>
      </c>
    </row>
    <row r="788" spans="1:11">
      <c r="A788" t="s">
        <v>23238</v>
      </c>
      <c r="B788" t="s">
        <v>668</v>
      </c>
      <c r="C788" s="2" t="s">
        <v>23239</v>
      </c>
      <c r="D788" t="str">
        <f>IF(ISNUMBER(MATCH(B788,Sheet1!#REF!,0)),"Yes","No")</f>
        <v>No</v>
      </c>
      <c r="H788" t="s">
        <v>34704</v>
      </c>
      <c r="I788" t="s">
        <v>687</v>
      </c>
      <c r="J788" t="s">
        <v>9021</v>
      </c>
      <c r="K788" t="s">
        <v>36264</v>
      </c>
    </row>
    <row r="789" spans="1:11">
      <c r="A789" t="s">
        <v>30087</v>
      </c>
      <c r="B789" t="s">
        <v>668</v>
      </c>
      <c r="C789" s="2" t="s">
        <v>30088</v>
      </c>
      <c r="D789" t="str">
        <f>IF(ISNUMBER(MATCH(B789,Sheet1!#REF!,0)),"Yes","No")</f>
        <v>No</v>
      </c>
      <c r="H789" t="s">
        <v>35280</v>
      </c>
      <c r="I789" t="s">
        <v>687</v>
      </c>
      <c r="J789" t="s">
        <v>35281</v>
      </c>
      <c r="K789" t="s">
        <v>36264</v>
      </c>
    </row>
    <row r="790" spans="1:11">
      <c r="A790" t="s">
        <v>3927</v>
      </c>
      <c r="B790" t="s">
        <v>3928</v>
      </c>
      <c r="C790" s="2" t="s">
        <v>3929</v>
      </c>
      <c r="D790" t="str">
        <f>IF(ISNUMBER(MATCH(B790,Sheet1!#REF!,0)),"Yes","No")</f>
        <v>No</v>
      </c>
      <c r="H790" t="s">
        <v>35282</v>
      </c>
      <c r="I790" t="s">
        <v>687</v>
      </c>
      <c r="J790" t="s">
        <v>16508</v>
      </c>
      <c r="K790" t="s">
        <v>36264</v>
      </c>
    </row>
    <row r="791" spans="1:11">
      <c r="A791" t="s">
        <v>16740</v>
      </c>
      <c r="B791" t="s">
        <v>16741</v>
      </c>
      <c r="C791" s="2" t="s">
        <v>16742</v>
      </c>
      <c r="D791" t="str">
        <f>IF(ISNUMBER(MATCH(B791,Sheet1!#REF!,0)),"Yes","No")</f>
        <v>No</v>
      </c>
      <c r="H791" t="s">
        <v>35284</v>
      </c>
      <c r="I791" t="s">
        <v>687</v>
      </c>
      <c r="J791" t="s">
        <v>16512</v>
      </c>
      <c r="K791" t="s">
        <v>36264</v>
      </c>
    </row>
    <row r="792" spans="1:11">
      <c r="A792" t="s">
        <v>30608</v>
      </c>
      <c r="B792" t="s">
        <v>16741</v>
      </c>
      <c r="C792" s="2" t="s">
        <v>16742</v>
      </c>
      <c r="D792" t="str">
        <f>IF(ISNUMBER(MATCH(B792,Sheet1!#REF!,0)),"Yes","No")</f>
        <v>No</v>
      </c>
      <c r="H792" t="s">
        <v>35285</v>
      </c>
      <c r="I792" t="s">
        <v>687</v>
      </c>
      <c r="J792" t="s">
        <v>35286</v>
      </c>
      <c r="K792" t="s">
        <v>36264</v>
      </c>
    </row>
    <row r="793" spans="1:11">
      <c r="A793" t="s">
        <v>30609</v>
      </c>
      <c r="B793" t="s">
        <v>16741</v>
      </c>
      <c r="C793" s="2" t="s">
        <v>16742</v>
      </c>
      <c r="D793" t="str">
        <f>IF(ISNUMBER(MATCH(B793,Sheet1!#REF!,0)),"Yes","No")</f>
        <v>No</v>
      </c>
      <c r="H793" t="s">
        <v>35287</v>
      </c>
      <c r="I793" t="s">
        <v>687</v>
      </c>
      <c r="J793" t="s">
        <v>16512</v>
      </c>
      <c r="K793" t="s">
        <v>36264</v>
      </c>
    </row>
    <row r="794" spans="1:11">
      <c r="A794" t="s">
        <v>21945</v>
      </c>
      <c r="B794" t="s">
        <v>21946</v>
      </c>
      <c r="C794" s="2" t="s">
        <v>21947</v>
      </c>
      <c r="D794" t="str">
        <f>IF(ISNUMBER(MATCH(B794,Sheet1!#REF!,0)),"Yes","No")</f>
        <v>No</v>
      </c>
      <c r="H794" t="s">
        <v>32222</v>
      </c>
      <c r="I794" t="s">
        <v>32223</v>
      </c>
      <c r="J794" t="s">
        <v>32224</v>
      </c>
      <c r="K794" t="s">
        <v>36264</v>
      </c>
    </row>
    <row r="795" spans="1:11">
      <c r="A795" t="s">
        <v>26522</v>
      </c>
      <c r="B795" t="s">
        <v>21946</v>
      </c>
      <c r="C795" s="2" t="s">
        <v>26523</v>
      </c>
      <c r="D795" t="str">
        <f>IF(ISNUMBER(MATCH(B795,Sheet1!#REF!,0)),"Yes","No")</f>
        <v>No</v>
      </c>
      <c r="H795" t="s">
        <v>23401</v>
      </c>
      <c r="I795" t="s">
        <v>23402</v>
      </c>
      <c r="J795" t="s">
        <v>23403</v>
      </c>
      <c r="K795" t="s">
        <v>36264</v>
      </c>
    </row>
    <row r="796" spans="1:11">
      <c r="A796" t="s">
        <v>966</v>
      </c>
      <c r="B796" t="s">
        <v>967</v>
      </c>
      <c r="C796" s="2" t="s">
        <v>968</v>
      </c>
      <c r="D796" t="str">
        <f>IF(ISNUMBER(MATCH(B796,Sheet1!#REF!,0)),"Yes","No")</f>
        <v>No</v>
      </c>
      <c r="H796" t="s">
        <v>24826</v>
      </c>
      <c r="I796" t="s">
        <v>23402</v>
      </c>
      <c r="J796" t="s">
        <v>24827</v>
      </c>
      <c r="K796" t="s">
        <v>36264</v>
      </c>
    </row>
    <row r="797" spans="1:11">
      <c r="A797" t="s">
        <v>3813</v>
      </c>
      <c r="B797" t="s">
        <v>967</v>
      </c>
      <c r="C797" s="2" t="s">
        <v>3814</v>
      </c>
      <c r="D797" t="str">
        <f>IF(ISNUMBER(MATCH(B797,Sheet1!#REF!,0)),"Yes","No")</f>
        <v>No</v>
      </c>
      <c r="H797" t="s">
        <v>7807</v>
      </c>
      <c r="I797" t="s">
        <v>7808</v>
      </c>
      <c r="J797" t="s">
        <v>7809</v>
      </c>
      <c r="K797" t="s">
        <v>36264</v>
      </c>
    </row>
    <row r="798" spans="1:11">
      <c r="A798" t="s">
        <v>3846</v>
      </c>
      <c r="B798" t="s">
        <v>967</v>
      </c>
      <c r="C798" s="2" t="s">
        <v>3847</v>
      </c>
      <c r="D798" t="str">
        <f>IF(ISNUMBER(MATCH(B798,Sheet1!#REF!,0)),"Yes","No")</f>
        <v>No</v>
      </c>
      <c r="H798" t="s">
        <v>32748</v>
      </c>
      <c r="I798" t="s">
        <v>7808</v>
      </c>
      <c r="J798" t="s">
        <v>32749</v>
      </c>
      <c r="K798" t="s">
        <v>36264</v>
      </c>
    </row>
    <row r="799" spans="1:11">
      <c r="A799" t="s">
        <v>4588</v>
      </c>
      <c r="B799" t="s">
        <v>967</v>
      </c>
      <c r="C799" s="2" t="s">
        <v>3847</v>
      </c>
      <c r="D799" t="str">
        <f>IF(ISNUMBER(MATCH(B799,Sheet1!#REF!,0)),"Yes","No")</f>
        <v>No</v>
      </c>
      <c r="H799" t="s">
        <v>35562</v>
      </c>
      <c r="I799" t="s">
        <v>7808</v>
      </c>
      <c r="J799" t="s">
        <v>35563</v>
      </c>
      <c r="K799" t="s">
        <v>36264</v>
      </c>
    </row>
    <row r="800" spans="1:11">
      <c r="A800" t="s">
        <v>4589</v>
      </c>
      <c r="B800" t="s">
        <v>967</v>
      </c>
      <c r="C800" s="2" t="s">
        <v>3847</v>
      </c>
      <c r="D800" t="str">
        <f>IF(ISNUMBER(MATCH(B800,Sheet1!#REF!,0)),"Yes","No")</f>
        <v>No</v>
      </c>
      <c r="H800" t="s">
        <v>7933</v>
      </c>
      <c r="I800" t="s">
        <v>7934</v>
      </c>
      <c r="J800" t="s">
        <v>7935</v>
      </c>
      <c r="K800" t="s">
        <v>36264</v>
      </c>
    </row>
    <row r="801" spans="1:11">
      <c r="A801" t="s">
        <v>9090</v>
      </c>
      <c r="B801" t="s">
        <v>967</v>
      </c>
      <c r="C801" s="2" t="s">
        <v>9091</v>
      </c>
      <c r="D801" t="str">
        <f>IF(ISNUMBER(MATCH(B801,Sheet1!#REF!,0)),"Yes","No")</f>
        <v>No</v>
      </c>
      <c r="H801" t="s">
        <v>7936</v>
      </c>
      <c r="I801" t="s">
        <v>7934</v>
      </c>
      <c r="J801" t="s">
        <v>7935</v>
      </c>
      <c r="K801" t="s">
        <v>36264</v>
      </c>
    </row>
    <row r="802" spans="1:11">
      <c r="A802" t="s">
        <v>9872</v>
      </c>
      <c r="B802" t="s">
        <v>967</v>
      </c>
      <c r="C802" s="2" t="s">
        <v>3814</v>
      </c>
      <c r="D802" t="str">
        <f>IF(ISNUMBER(MATCH(B802,Sheet1!#REF!,0)),"Yes","No")</f>
        <v>No</v>
      </c>
      <c r="H802" t="s">
        <v>13771</v>
      </c>
      <c r="I802" t="s">
        <v>7934</v>
      </c>
      <c r="J802" t="s">
        <v>13772</v>
      </c>
      <c r="K802" t="s">
        <v>36264</v>
      </c>
    </row>
    <row r="803" spans="1:11">
      <c r="A803" t="s">
        <v>10822</v>
      </c>
      <c r="B803" t="s">
        <v>967</v>
      </c>
      <c r="C803" s="2" t="s">
        <v>3285</v>
      </c>
      <c r="D803" t="str">
        <f>IF(ISNUMBER(MATCH(B803,Sheet1!#REF!,0)),"Yes","No")</f>
        <v>No</v>
      </c>
      <c r="H803" t="s">
        <v>29191</v>
      </c>
      <c r="I803" t="s">
        <v>29192</v>
      </c>
      <c r="J803" t="s">
        <v>29193</v>
      </c>
      <c r="K803" t="s">
        <v>36264</v>
      </c>
    </row>
    <row r="804" spans="1:11">
      <c r="A804" t="s">
        <v>14057</v>
      </c>
      <c r="B804" t="s">
        <v>967</v>
      </c>
      <c r="C804" s="2" t="s">
        <v>3814</v>
      </c>
      <c r="D804" t="str">
        <f>IF(ISNUMBER(MATCH(B804,Sheet1!#REF!,0)),"Yes","No")</f>
        <v>No</v>
      </c>
      <c r="H804" t="s">
        <v>36041</v>
      </c>
      <c r="I804" t="s">
        <v>29192</v>
      </c>
      <c r="J804" t="s">
        <v>36042</v>
      </c>
      <c r="K804" t="s">
        <v>36264</v>
      </c>
    </row>
    <row r="805" spans="1:11">
      <c r="A805" t="s">
        <v>14135</v>
      </c>
      <c r="B805" t="s">
        <v>967</v>
      </c>
      <c r="C805" s="2" t="s">
        <v>968</v>
      </c>
      <c r="D805" t="str">
        <f>IF(ISNUMBER(MATCH(B805,Sheet1!#REF!,0)),"Yes","No")</f>
        <v>No</v>
      </c>
      <c r="H805" t="s">
        <v>30746</v>
      </c>
      <c r="I805" t="s">
        <v>30747</v>
      </c>
      <c r="J805" t="s">
        <v>30748</v>
      </c>
      <c r="K805" t="s">
        <v>36264</v>
      </c>
    </row>
    <row r="806" spans="1:11">
      <c r="A806" t="s">
        <v>15266</v>
      </c>
      <c r="B806" t="s">
        <v>967</v>
      </c>
      <c r="C806" s="2" t="s">
        <v>124</v>
      </c>
      <c r="D806" t="str">
        <f>IF(ISNUMBER(MATCH(B806,Sheet1!#REF!,0)),"Yes","No")</f>
        <v>No</v>
      </c>
      <c r="H806" t="s">
        <v>27587</v>
      </c>
      <c r="I806" t="s">
        <v>27588</v>
      </c>
      <c r="J806" t="s">
        <v>27589</v>
      </c>
      <c r="K806" t="s">
        <v>36264</v>
      </c>
    </row>
    <row r="807" spans="1:11">
      <c r="A807" t="s">
        <v>17613</v>
      </c>
      <c r="B807" t="s">
        <v>967</v>
      </c>
      <c r="C807" s="2" t="s">
        <v>3814</v>
      </c>
      <c r="D807" t="str">
        <f>IF(ISNUMBER(MATCH(B807,Sheet1!#REF!,0)),"Yes","No")</f>
        <v>No</v>
      </c>
      <c r="H807" t="s">
        <v>35131</v>
      </c>
      <c r="I807" t="s">
        <v>27588</v>
      </c>
      <c r="J807" t="s">
        <v>35132</v>
      </c>
      <c r="K807" t="s">
        <v>36264</v>
      </c>
    </row>
    <row r="808" spans="1:11">
      <c r="A808" t="s">
        <v>21416</v>
      </c>
      <c r="B808" t="s">
        <v>967</v>
      </c>
      <c r="C808" s="2" t="s">
        <v>124</v>
      </c>
      <c r="D808" t="str">
        <f>IF(ISNUMBER(MATCH(B808,Sheet1!#REF!,0)),"Yes","No")</f>
        <v>No</v>
      </c>
      <c r="H808" t="s">
        <v>15706</v>
      </c>
      <c r="I808" t="s">
        <v>15707</v>
      </c>
      <c r="J808" t="s">
        <v>15708</v>
      </c>
      <c r="K808" t="s">
        <v>36264</v>
      </c>
    </row>
    <row r="809" spans="1:11">
      <c r="A809" t="s">
        <v>21645</v>
      </c>
      <c r="B809" t="s">
        <v>967</v>
      </c>
      <c r="C809" s="2" t="s">
        <v>3814</v>
      </c>
      <c r="D809" t="str">
        <f>IF(ISNUMBER(MATCH(B809,Sheet1!#REF!,0)),"Yes","No")</f>
        <v>No</v>
      </c>
      <c r="H809" t="s">
        <v>34548</v>
      </c>
      <c r="I809" t="s">
        <v>34549</v>
      </c>
      <c r="J809" t="s">
        <v>34550</v>
      </c>
      <c r="K809" t="s">
        <v>36264</v>
      </c>
    </row>
    <row r="810" spans="1:11">
      <c r="A810" t="s">
        <v>22058</v>
      </c>
      <c r="B810" t="s">
        <v>967</v>
      </c>
      <c r="C810" s="2" t="s">
        <v>124</v>
      </c>
      <c r="D810" t="str">
        <f>IF(ISNUMBER(MATCH(B810,Sheet1!#REF!,0)),"Yes","No")</f>
        <v>No</v>
      </c>
      <c r="H810" t="s">
        <v>6746</v>
      </c>
      <c r="I810" t="s">
        <v>6747</v>
      </c>
      <c r="J810" t="s">
        <v>6748</v>
      </c>
      <c r="K810" t="s">
        <v>36264</v>
      </c>
    </row>
    <row r="811" spans="1:11">
      <c r="A811" t="s">
        <v>22092</v>
      </c>
      <c r="B811" t="s">
        <v>967</v>
      </c>
      <c r="C811" s="2" t="s">
        <v>3814</v>
      </c>
      <c r="D811" t="str">
        <f>IF(ISNUMBER(MATCH(B811,Sheet1!#REF!,0)),"Yes","No")</f>
        <v>No</v>
      </c>
      <c r="H811" t="s">
        <v>13622</v>
      </c>
      <c r="I811" t="s">
        <v>6747</v>
      </c>
      <c r="J811" t="s">
        <v>6748</v>
      </c>
      <c r="K811" t="s">
        <v>36264</v>
      </c>
    </row>
    <row r="812" spans="1:11">
      <c r="A812" t="s">
        <v>22317</v>
      </c>
      <c r="B812" t="s">
        <v>967</v>
      </c>
      <c r="C812" s="2" t="s">
        <v>22318</v>
      </c>
      <c r="D812" t="str">
        <f>IF(ISNUMBER(MATCH(B812,Sheet1!#REF!,0)),"Yes","No")</f>
        <v>No</v>
      </c>
      <c r="H812" t="s">
        <v>25654</v>
      </c>
      <c r="I812" t="s">
        <v>6747</v>
      </c>
      <c r="J812" t="s">
        <v>25655</v>
      </c>
      <c r="K812" t="s">
        <v>36264</v>
      </c>
    </row>
    <row r="813" spans="1:11">
      <c r="A813" t="s">
        <v>24081</v>
      </c>
      <c r="B813" t="s">
        <v>967</v>
      </c>
      <c r="C813" s="2" t="s">
        <v>968</v>
      </c>
      <c r="D813" t="str">
        <f>IF(ISNUMBER(MATCH(B813,Sheet1!#REF!,0)),"Yes","No")</f>
        <v>No</v>
      </c>
      <c r="H813" t="s">
        <v>4554</v>
      </c>
      <c r="I813" t="s">
        <v>4555</v>
      </c>
      <c r="J813" t="s">
        <v>4556</v>
      </c>
      <c r="K813" t="s">
        <v>36264</v>
      </c>
    </row>
    <row r="814" spans="1:11">
      <c r="A814" t="s">
        <v>24089</v>
      </c>
      <c r="B814" t="s">
        <v>967</v>
      </c>
      <c r="C814" s="2" t="s">
        <v>968</v>
      </c>
      <c r="D814" t="str">
        <f>IF(ISNUMBER(MATCH(B814,Sheet1!#REF!,0)),"Yes","No")</f>
        <v>No</v>
      </c>
      <c r="H814" t="s">
        <v>31220</v>
      </c>
      <c r="I814" t="s">
        <v>4555</v>
      </c>
      <c r="J814" t="s">
        <v>31221</v>
      </c>
      <c r="K814" t="s">
        <v>36264</v>
      </c>
    </row>
    <row r="815" spans="1:11">
      <c r="A815" t="s">
        <v>24096</v>
      </c>
      <c r="B815" t="s">
        <v>967</v>
      </c>
      <c r="C815" s="2" t="s">
        <v>968</v>
      </c>
      <c r="D815" t="str">
        <f>IF(ISNUMBER(MATCH(B815,Sheet1!#REF!,0)),"Yes","No")</f>
        <v>No</v>
      </c>
      <c r="H815" t="s">
        <v>27997</v>
      </c>
      <c r="I815" t="s">
        <v>27998</v>
      </c>
      <c r="J815" t="s">
        <v>27999</v>
      </c>
      <c r="K815" t="s">
        <v>36264</v>
      </c>
    </row>
    <row r="816" spans="1:11">
      <c r="A816" t="s">
        <v>24097</v>
      </c>
      <c r="B816" t="s">
        <v>967</v>
      </c>
      <c r="C816" s="2" t="s">
        <v>968</v>
      </c>
      <c r="D816" t="str">
        <f>IF(ISNUMBER(MATCH(B816,Sheet1!#REF!,0)),"Yes","No")</f>
        <v>No</v>
      </c>
      <c r="H816" t="s">
        <v>31386</v>
      </c>
      <c r="I816" t="s">
        <v>27998</v>
      </c>
      <c r="J816" t="s">
        <v>31387</v>
      </c>
      <c r="K816" t="s">
        <v>36264</v>
      </c>
    </row>
    <row r="817" spans="1:11">
      <c r="A817" t="s">
        <v>24101</v>
      </c>
      <c r="B817" t="s">
        <v>967</v>
      </c>
      <c r="C817" s="2" t="s">
        <v>968</v>
      </c>
      <c r="D817" t="str">
        <f>IF(ISNUMBER(MATCH(B817,Sheet1!#REF!,0)),"Yes","No")</f>
        <v>No</v>
      </c>
      <c r="H817" t="s">
        <v>1997</v>
      </c>
      <c r="I817" t="s">
        <v>1998</v>
      </c>
      <c r="J817" t="s">
        <v>1999</v>
      </c>
      <c r="K817" t="s">
        <v>36264</v>
      </c>
    </row>
    <row r="818" spans="1:11">
      <c r="A818" t="s">
        <v>24103</v>
      </c>
      <c r="B818" t="s">
        <v>967</v>
      </c>
      <c r="C818" s="2" t="s">
        <v>968</v>
      </c>
      <c r="D818" t="str">
        <f>IF(ISNUMBER(MATCH(B818,Sheet1!#REF!,0)),"Yes","No")</f>
        <v>No</v>
      </c>
      <c r="H818" t="s">
        <v>34405</v>
      </c>
      <c r="I818" t="s">
        <v>34406</v>
      </c>
      <c r="J818" t="s">
        <v>34407</v>
      </c>
      <c r="K818" t="s">
        <v>36264</v>
      </c>
    </row>
    <row r="819" spans="1:11">
      <c r="A819" t="s">
        <v>25393</v>
      </c>
      <c r="B819" t="s">
        <v>967</v>
      </c>
      <c r="C819" s="2" t="s">
        <v>124</v>
      </c>
      <c r="D819" t="str">
        <f>IF(ISNUMBER(MATCH(B819,Sheet1!#REF!,0)),"Yes","No")</f>
        <v>No</v>
      </c>
      <c r="H819" t="s">
        <v>7680</v>
      </c>
      <c r="I819" t="s">
        <v>7681</v>
      </c>
      <c r="J819" t="s">
        <v>7682</v>
      </c>
      <c r="K819" t="s">
        <v>36264</v>
      </c>
    </row>
    <row r="820" spans="1:11">
      <c r="A820" t="s">
        <v>27885</v>
      </c>
      <c r="B820" t="s">
        <v>967</v>
      </c>
      <c r="C820" s="2" t="s">
        <v>124</v>
      </c>
      <c r="D820" t="str">
        <f>IF(ISNUMBER(MATCH(B820,Sheet1!#REF!,0)),"Yes","No")</f>
        <v>No</v>
      </c>
      <c r="H820" t="s">
        <v>23744</v>
      </c>
      <c r="I820" t="s">
        <v>23745</v>
      </c>
      <c r="J820" t="s">
        <v>23746</v>
      </c>
      <c r="K820" t="s">
        <v>36264</v>
      </c>
    </row>
    <row r="821" spans="1:11">
      <c r="A821" t="s">
        <v>32006</v>
      </c>
      <c r="B821" t="s">
        <v>967</v>
      </c>
      <c r="C821" s="2" t="s">
        <v>3814</v>
      </c>
      <c r="D821" t="str">
        <f>IF(ISNUMBER(MATCH(B821,Sheet1!#REF!,0)),"Yes","No")</f>
        <v>No</v>
      </c>
      <c r="H821" t="s">
        <v>13643</v>
      </c>
      <c r="I821" t="s">
        <v>13644</v>
      </c>
      <c r="J821" t="s">
        <v>13645</v>
      </c>
      <c r="K821" t="s">
        <v>36264</v>
      </c>
    </row>
    <row r="822" spans="1:11">
      <c r="A822" t="s">
        <v>32642</v>
      </c>
      <c r="B822" t="s">
        <v>967</v>
      </c>
      <c r="C822" s="2" t="s">
        <v>124</v>
      </c>
      <c r="D822" t="str">
        <f>IF(ISNUMBER(MATCH(B822,Sheet1!#REF!,0)),"Yes","No")</f>
        <v>No</v>
      </c>
      <c r="H822" t="s">
        <v>13935</v>
      </c>
      <c r="I822" t="s">
        <v>13644</v>
      </c>
      <c r="J822" t="s">
        <v>13645</v>
      </c>
      <c r="K822" t="s">
        <v>36264</v>
      </c>
    </row>
    <row r="823" spans="1:11">
      <c r="A823" t="s">
        <v>34721</v>
      </c>
      <c r="B823" t="s">
        <v>967</v>
      </c>
      <c r="C823" s="2" t="s">
        <v>3814</v>
      </c>
      <c r="D823" t="str">
        <f>IF(ISNUMBER(MATCH(B823,Sheet1!#REF!,0)),"Yes","No")</f>
        <v>No</v>
      </c>
      <c r="H823" t="s">
        <v>17053</v>
      </c>
      <c r="I823" t="s">
        <v>13644</v>
      </c>
      <c r="J823" t="s">
        <v>13645</v>
      </c>
      <c r="K823" t="s">
        <v>36264</v>
      </c>
    </row>
    <row r="824" spans="1:11">
      <c r="A824" t="s">
        <v>35459</v>
      </c>
      <c r="B824" t="s">
        <v>967</v>
      </c>
      <c r="C824" s="2" t="s">
        <v>124</v>
      </c>
      <c r="D824" t="str">
        <f>IF(ISNUMBER(MATCH(B824,Sheet1!#REF!,0)),"Yes","No")</f>
        <v>No</v>
      </c>
      <c r="H824" t="s">
        <v>25641</v>
      </c>
      <c r="I824" t="s">
        <v>13644</v>
      </c>
      <c r="J824" t="s">
        <v>25642</v>
      </c>
      <c r="K824" t="s">
        <v>36264</v>
      </c>
    </row>
    <row r="825" spans="1:11">
      <c r="A825" t="s">
        <v>9084</v>
      </c>
      <c r="B825" t="s">
        <v>9085</v>
      </c>
      <c r="C825" s="2" t="s">
        <v>9086</v>
      </c>
      <c r="D825" t="str">
        <f>IF(ISNUMBER(MATCH(B825,Sheet1!#REF!,0)),"Yes","No")</f>
        <v>No</v>
      </c>
      <c r="H825" t="s">
        <v>10200</v>
      </c>
      <c r="I825" t="s">
        <v>10201</v>
      </c>
      <c r="J825" t="s">
        <v>10202</v>
      </c>
      <c r="K825" t="s">
        <v>36264</v>
      </c>
    </row>
    <row r="826" spans="1:11">
      <c r="A826" t="s">
        <v>32408</v>
      </c>
      <c r="B826" t="s">
        <v>9085</v>
      </c>
      <c r="C826" s="2" t="s">
        <v>9086</v>
      </c>
      <c r="D826" t="str">
        <f>IF(ISNUMBER(MATCH(B826,Sheet1!#REF!,0)),"Yes","No")</f>
        <v>No</v>
      </c>
      <c r="H826" t="s">
        <v>10204</v>
      </c>
      <c r="I826" t="s">
        <v>10201</v>
      </c>
      <c r="J826" t="s">
        <v>10202</v>
      </c>
      <c r="K826" t="s">
        <v>36264</v>
      </c>
    </row>
    <row r="827" spans="1:11">
      <c r="A827" t="s">
        <v>12608</v>
      </c>
      <c r="B827" t="s">
        <v>12609</v>
      </c>
      <c r="C827" s="2" t="s">
        <v>12610</v>
      </c>
      <c r="D827" t="str">
        <f>IF(ISNUMBER(MATCH(B827,Sheet1!#REF!,0)),"Yes","No")</f>
        <v>No</v>
      </c>
      <c r="H827" t="s">
        <v>10210</v>
      </c>
      <c r="I827" t="s">
        <v>10201</v>
      </c>
      <c r="J827" t="s">
        <v>10202</v>
      </c>
      <c r="K827" t="s">
        <v>36264</v>
      </c>
    </row>
    <row r="828" spans="1:11">
      <c r="A828" t="s">
        <v>12614</v>
      </c>
      <c r="B828" t="s">
        <v>12609</v>
      </c>
      <c r="C828" s="2" t="s">
        <v>12610</v>
      </c>
      <c r="D828" t="str">
        <f>IF(ISNUMBER(MATCH(B828,Sheet1!#REF!,0)),"Yes","No")</f>
        <v>No</v>
      </c>
      <c r="H828" t="s">
        <v>25702</v>
      </c>
      <c r="I828" t="s">
        <v>10201</v>
      </c>
      <c r="J828" t="s">
        <v>124</v>
      </c>
      <c r="K828" t="s">
        <v>36264</v>
      </c>
    </row>
    <row r="829" spans="1:11">
      <c r="A829" t="s">
        <v>16207</v>
      </c>
      <c r="B829" t="s">
        <v>12609</v>
      </c>
      <c r="C829" s="2" t="s">
        <v>16208</v>
      </c>
      <c r="D829" t="str">
        <f>IF(ISNUMBER(MATCH(B829,Sheet1!#REF!,0)),"Yes","No")</f>
        <v>No</v>
      </c>
      <c r="H829" t="s">
        <v>30752</v>
      </c>
      <c r="I829" t="s">
        <v>10201</v>
      </c>
      <c r="J829" t="s">
        <v>10202</v>
      </c>
      <c r="K829" t="s">
        <v>36264</v>
      </c>
    </row>
    <row r="830" spans="1:11">
      <c r="A830" t="s">
        <v>16940</v>
      </c>
      <c r="B830" t="s">
        <v>12609</v>
      </c>
      <c r="C830" s="2" t="s">
        <v>12610</v>
      </c>
      <c r="D830" t="str">
        <f>IF(ISNUMBER(MATCH(B830,Sheet1!#REF!,0)),"Yes","No")</f>
        <v>No</v>
      </c>
      <c r="H830" t="s">
        <v>33881</v>
      </c>
      <c r="I830" t="s">
        <v>10201</v>
      </c>
      <c r="J830" t="s">
        <v>10202</v>
      </c>
      <c r="K830" t="s">
        <v>36264</v>
      </c>
    </row>
    <row r="831" spans="1:11">
      <c r="A831" t="s">
        <v>11664</v>
      </c>
      <c r="B831" t="s">
        <v>11665</v>
      </c>
      <c r="C831" s="2" t="s">
        <v>11666</v>
      </c>
      <c r="D831" t="str">
        <f>IF(ISNUMBER(MATCH(B831,Sheet1!#REF!,0)),"Yes","No")</f>
        <v>No</v>
      </c>
      <c r="H831" t="s">
        <v>34247</v>
      </c>
      <c r="I831" t="s">
        <v>10201</v>
      </c>
      <c r="J831" t="s">
        <v>34248</v>
      </c>
      <c r="K831" t="s">
        <v>36264</v>
      </c>
    </row>
    <row r="832" spans="1:11">
      <c r="A832" t="s">
        <v>18308</v>
      </c>
      <c r="B832" t="s">
        <v>18309</v>
      </c>
      <c r="C832" s="2" t="s">
        <v>18310</v>
      </c>
      <c r="D832" t="str">
        <f>IF(ISNUMBER(MATCH(B832,Sheet1!#REF!,0)),"Yes","No")</f>
        <v>No</v>
      </c>
      <c r="H832" t="s">
        <v>24371</v>
      </c>
      <c r="I832" t="s">
        <v>24372</v>
      </c>
      <c r="J832" t="s">
        <v>24373</v>
      </c>
      <c r="K832" t="s">
        <v>36264</v>
      </c>
    </row>
    <row r="833" spans="1:11">
      <c r="A833" t="s">
        <v>34503</v>
      </c>
      <c r="B833" t="s">
        <v>18309</v>
      </c>
      <c r="C833" s="2" t="s">
        <v>34504</v>
      </c>
      <c r="D833" t="str">
        <f>IF(ISNUMBER(MATCH(B833,Sheet1!#REF!,0)),"Yes","No")</f>
        <v>No</v>
      </c>
      <c r="H833" t="s">
        <v>17665</v>
      </c>
      <c r="I833" t="s">
        <v>17666</v>
      </c>
      <c r="J833" t="s">
        <v>17667</v>
      </c>
      <c r="K833" t="s">
        <v>36264</v>
      </c>
    </row>
    <row r="834" spans="1:11">
      <c r="A834" t="s">
        <v>11830</v>
      </c>
      <c r="B834" t="s">
        <v>11831</v>
      </c>
      <c r="C834" s="2" t="s">
        <v>11832</v>
      </c>
      <c r="D834" t="str">
        <f>IF(ISNUMBER(MATCH(B834,Sheet1!#REF!,0)),"Yes","No")</f>
        <v>No</v>
      </c>
      <c r="H834" t="s">
        <v>18853</v>
      </c>
      <c r="I834" t="s">
        <v>17666</v>
      </c>
      <c r="J834" t="s">
        <v>18854</v>
      </c>
      <c r="K834" t="s">
        <v>36264</v>
      </c>
    </row>
    <row r="835" spans="1:11">
      <c r="A835" t="s">
        <v>29481</v>
      </c>
      <c r="B835" t="s">
        <v>11831</v>
      </c>
      <c r="C835" s="2" t="s">
        <v>29482</v>
      </c>
      <c r="D835" t="str">
        <f>IF(ISNUMBER(MATCH(B835,Sheet1!#REF!,0)),"Yes","No")</f>
        <v>No</v>
      </c>
      <c r="H835" t="s">
        <v>29676</v>
      </c>
      <c r="I835" t="s">
        <v>17666</v>
      </c>
      <c r="J835" t="s">
        <v>29677</v>
      </c>
      <c r="K835" t="s">
        <v>36264</v>
      </c>
    </row>
    <row r="836" spans="1:11">
      <c r="A836" t="s">
        <v>11433</v>
      </c>
      <c r="B836" t="s">
        <v>11434</v>
      </c>
      <c r="C836" s="2" t="s">
        <v>11435</v>
      </c>
      <c r="D836" t="str">
        <f>IF(ISNUMBER(MATCH(B836,Sheet1!#REF!,0)),"Yes","No")</f>
        <v>No</v>
      </c>
      <c r="H836" t="s">
        <v>29678</v>
      </c>
      <c r="I836" t="s">
        <v>17666</v>
      </c>
      <c r="J836" t="s">
        <v>29679</v>
      </c>
      <c r="K836" t="s">
        <v>36264</v>
      </c>
    </row>
    <row r="837" spans="1:11">
      <c r="A837" t="s">
        <v>16815</v>
      </c>
      <c r="B837" t="s">
        <v>11434</v>
      </c>
      <c r="C837" s="2" t="s">
        <v>16816</v>
      </c>
      <c r="D837" t="str">
        <f>IF(ISNUMBER(MATCH(B837,Sheet1!#REF!,0)),"Yes","No")</f>
        <v>No</v>
      </c>
      <c r="H837" t="s">
        <v>33681</v>
      </c>
      <c r="I837" t="s">
        <v>17666</v>
      </c>
      <c r="J837" t="s">
        <v>33682</v>
      </c>
      <c r="K837" t="s">
        <v>36264</v>
      </c>
    </row>
    <row r="838" spans="1:11">
      <c r="A838" t="s">
        <v>16825</v>
      </c>
      <c r="B838" t="s">
        <v>11434</v>
      </c>
      <c r="C838" s="2" t="s">
        <v>16826</v>
      </c>
      <c r="D838" t="str">
        <f>IF(ISNUMBER(MATCH(B838,Sheet1!#REF!,0)),"Yes","No")</f>
        <v>No</v>
      </c>
      <c r="H838" t="s">
        <v>13809</v>
      </c>
      <c r="I838" t="s">
        <v>13810</v>
      </c>
      <c r="J838" t="s">
        <v>13811</v>
      </c>
      <c r="K838" t="s">
        <v>36264</v>
      </c>
    </row>
    <row r="839" spans="1:11">
      <c r="A839" t="s">
        <v>1744</v>
      </c>
      <c r="B839" t="s">
        <v>1745</v>
      </c>
      <c r="C839" s="2" t="s">
        <v>1746</v>
      </c>
      <c r="D839" t="str">
        <f>IF(ISNUMBER(MATCH(B839,Sheet1!#REF!,0)),"Yes","No")</f>
        <v>No</v>
      </c>
      <c r="H839" t="s">
        <v>30097</v>
      </c>
      <c r="I839" t="s">
        <v>13810</v>
      </c>
      <c r="J839" t="s">
        <v>30098</v>
      </c>
      <c r="K839" t="s">
        <v>36264</v>
      </c>
    </row>
    <row r="840" spans="1:11">
      <c r="A840" t="s">
        <v>22068</v>
      </c>
      <c r="B840" t="s">
        <v>1745</v>
      </c>
      <c r="C840" s="2" t="s">
        <v>22069</v>
      </c>
      <c r="D840" t="str">
        <f>IF(ISNUMBER(MATCH(B840,Sheet1!#REF!,0)),"Yes","No")</f>
        <v>No</v>
      </c>
      <c r="H840" t="s">
        <v>667</v>
      </c>
      <c r="I840" t="s">
        <v>668</v>
      </c>
      <c r="J840" t="s">
        <v>669</v>
      </c>
      <c r="K840" t="s">
        <v>36264</v>
      </c>
    </row>
    <row r="841" spans="1:11">
      <c r="A841" t="s">
        <v>6495</v>
      </c>
      <c r="B841" t="s">
        <v>6496</v>
      </c>
      <c r="C841" s="2" t="s">
        <v>6497</v>
      </c>
      <c r="D841" t="str">
        <f>IF(ISNUMBER(MATCH(B841,Sheet1!#REF!,0)),"Yes","No")</f>
        <v>No</v>
      </c>
      <c r="H841" t="s">
        <v>7380</v>
      </c>
      <c r="I841" t="s">
        <v>668</v>
      </c>
      <c r="J841" t="s">
        <v>7381</v>
      </c>
      <c r="K841" t="s">
        <v>36264</v>
      </c>
    </row>
    <row r="842" spans="1:11">
      <c r="A842" t="s">
        <v>1433</v>
      </c>
      <c r="B842" t="s">
        <v>1434</v>
      </c>
      <c r="C842" s="2" t="s">
        <v>1435</v>
      </c>
      <c r="D842" t="str">
        <f>IF(ISNUMBER(MATCH(B842,Sheet1!#REF!,0)),"Yes","No")</f>
        <v>No</v>
      </c>
      <c r="H842" t="s">
        <v>7746</v>
      </c>
      <c r="I842" t="s">
        <v>668</v>
      </c>
      <c r="J842" t="s">
        <v>7747</v>
      </c>
      <c r="K842" t="s">
        <v>36264</v>
      </c>
    </row>
    <row r="843" spans="1:11">
      <c r="A843" t="s">
        <v>11264</v>
      </c>
      <c r="B843" t="s">
        <v>1434</v>
      </c>
      <c r="C843" s="2" t="s">
        <v>11265</v>
      </c>
      <c r="D843" t="str">
        <f>IF(ISNUMBER(MATCH(B843,Sheet1!#REF!,0)),"Yes","No")</f>
        <v>No</v>
      </c>
      <c r="H843" t="s">
        <v>7750</v>
      </c>
      <c r="I843" t="s">
        <v>668</v>
      </c>
      <c r="J843" t="s">
        <v>7751</v>
      </c>
      <c r="K843" t="s">
        <v>36264</v>
      </c>
    </row>
    <row r="844" spans="1:11">
      <c r="A844" t="s">
        <v>20184</v>
      </c>
      <c r="B844" t="s">
        <v>20185</v>
      </c>
      <c r="C844" s="2" t="s">
        <v>20186</v>
      </c>
      <c r="D844" t="str">
        <f>IF(ISNUMBER(MATCH(B844,Sheet1!#REF!,0)),"Yes","No")</f>
        <v>No</v>
      </c>
      <c r="H844" t="s">
        <v>7752</v>
      </c>
      <c r="I844" t="s">
        <v>668</v>
      </c>
      <c r="J844" t="s">
        <v>7751</v>
      </c>
      <c r="K844" t="s">
        <v>36264</v>
      </c>
    </row>
    <row r="845" spans="1:11">
      <c r="A845" t="s">
        <v>16664</v>
      </c>
      <c r="B845" t="s">
        <v>16665</v>
      </c>
      <c r="C845" s="2" t="s">
        <v>16666</v>
      </c>
      <c r="D845" t="str">
        <f>IF(ISNUMBER(MATCH(B845,Sheet1!#REF!,0)),"Yes","No")</f>
        <v>No</v>
      </c>
      <c r="H845" t="s">
        <v>7753</v>
      </c>
      <c r="I845" t="s">
        <v>668</v>
      </c>
      <c r="J845" t="s">
        <v>7754</v>
      </c>
      <c r="K845" t="s">
        <v>36264</v>
      </c>
    </row>
    <row r="846" spans="1:11">
      <c r="A846" t="s">
        <v>19467</v>
      </c>
      <c r="B846" t="s">
        <v>16665</v>
      </c>
      <c r="C846" s="2" t="s">
        <v>19468</v>
      </c>
      <c r="D846" t="str">
        <f>IF(ISNUMBER(MATCH(B846,Sheet1!#REF!,0)),"Yes","No")</f>
        <v>No</v>
      </c>
      <c r="H846" t="s">
        <v>7755</v>
      </c>
      <c r="I846" t="s">
        <v>668</v>
      </c>
      <c r="J846" t="s">
        <v>7756</v>
      </c>
      <c r="K846" t="s">
        <v>36264</v>
      </c>
    </row>
    <row r="847" spans="1:11">
      <c r="A847" t="s">
        <v>27075</v>
      </c>
      <c r="B847" t="s">
        <v>16665</v>
      </c>
      <c r="C847" s="2" t="s">
        <v>27076</v>
      </c>
      <c r="D847" t="str">
        <f>IF(ISNUMBER(MATCH(B847,Sheet1!#REF!,0)),"Yes","No")</f>
        <v>No</v>
      </c>
      <c r="H847" t="s">
        <v>7757</v>
      </c>
      <c r="I847" t="s">
        <v>668</v>
      </c>
      <c r="J847" t="s">
        <v>7758</v>
      </c>
      <c r="K847" t="s">
        <v>36264</v>
      </c>
    </row>
    <row r="848" spans="1:11">
      <c r="A848" t="s">
        <v>29194</v>
      </c>
      <c r="B848" t="s">
        <v>16665</v>
      </c>
      <c r="C848" s="2" t="s">
        <v>16666</v>
      </c>
      <c r="D848" t="str">
        <f>IF(ISNUMBER(MATCH(B848,Sheet1!#REF!,0)),"Yes","No")</f>
        <v>No</v>
      </c>
      <c r="H848" t="s">
        <v>7771</v>
      </c>
      <c r="I848" t="s">
        <v>668</v>
      </c>
      <c r="J848" t="s">
        <v>7772</v>
      </c>
      <c r="K848" t="s">
        <v>36264</v>
      </c>
    </row>
    <row r="849" spans="1:11">
      <c r="A849" t="s">
        <v>1336</v>
      </c>
      <c r="B849" t="s">
        <v>1337</v>
      </c>
      <c r="C849" s="2" t="s">
        <v>1338</v>
      </c>
      <c r="D849" t="str">
        <f>IF(ISNUMBER(MATCH(B849,Sheet1!#REF!,0)),"Yes","No")</f>
        <v>No</v>
      </c>
      <c r="H849" t="s">
        <v>7773</v>
      </c>
      <c r="I849" t="s">
        <v>668</v>
      </c>
      <c r="J849" t="s">
        <v>7772</v>
      </c>
      <c r="K849" t="s">
        <v>36264</v>
      </c>
    </row>
    <row r="850" spans="1:11">
      <c r="A850" t="s">
        <v>2829</v>
      </c>
      <c r="B850" t="s">
        <v>1337</v>
      </c>
      <c r="C850" s="2" t="s">
        <v>1338</v>
      </c>
      <c r="D850" t="str">
        <f>IF(ISNUMBER(MATCH(B850,Sheet1!#REF!,0)),"Yes","No")</f>
        <v>No</v>
      </c>
      <c r="H850" t="s">
        <v>7783</v>
      </c>
      <c r="I850" t="s">
        <v>668</v>
      </c>
      <c r="J850" t="s">
        <v>7784</v>
      </c>
      <c r="K850" t="s">
        <v>36264</v>
      </c>
    </row>
    <row r="851" spans="1:11">
      <c r="A851" t="s">
        <v>18554</v>
      </c>
      <c r="B851" t="s">
        <v>1337</v>
      </c>
      <c r="C851" s="2" t="s">
        <v>18555</v>
      </c>
      <c r="D851" t="str">
        <f>IF(ISNUMBER(MATCH(B851,Sheet1!#REF!,0)),"Yes","No")</f>
        <v>No</v>
      </c>
      <c r="H851" t="s">
        <v>7785</v>
      </c>
      <c r="I851" t="s">
        <v>668</v>
      </c>
      <c r="J851" t="s">
        <v>7786</v>
      </c>
      <c r="K851" t="s">
        <v>36264</v>
      </c>
    </row>
    <row r="852" spans="1:11">
      <c r="A852" t="s">
        <v>18558</v>
      </c>
      <c r="B852" t="s">
        <v>1337</v>
      </c>
      <c r="C852" s="2" t="s">
        <v>1737</v>
      </c>
      <c r="D852" t="str">
        <f>IF(ISNUMBER(MATCH(B852,Sheet1!#REF!,0)),"Yes","No")</f>
        <v>No</v>
      </c>
      <c r="H852" t="s">
        <v>7787</v>
      </c>
      <c r="I852" t="s">
        <v>668</v>
      </c>
      <c r="J852" t="s">
        <v>7788</v>
      </c>
      <c r="K852" t="s">
        <v>36264</v>
      </c>
    </row>
    <row r="853" spans="1:11">
      <c r="A853" t="s">
        <v>31439</v>
      </c>
      <c r="B853" t="s">
        <v>1337</v>
      </c>
      <c r="C853" s="2" t="s">
        <v>1737</v>
      </c>
      <c r="D853" t="str">
        <f>IF(ISNUMBER(MATCH(B853,Sheet1!#REF!,0)),"Yes","No")</f>
        <v>No</v>
      </c>
      <c r="H853" t="s">
        <v>7794</v>
      </c>
      <c r="I853" t="s">
        <v>668</v>
      </c>
      <c r="J853" t="s">
        <v>7795</v>
      </c>
      <c r="K853" t="s">
        <v>36264</v>
      </c>
    </row>
    <row r="854" spans="1:11">
      <c r="A854" t="s">
        <v>31440</v>
      </c>
      <c r="B854" t="s">
        <v>1337</v>
      </c>
      <c r="C854" s="2" t="s">
        <v>1737</v>
      </c>
      <c r="D854" t="str">
        <f>IF(ISNUMBER(MATCH(B854,Sheet1!#REF!,0)),"Yes","No")</f>
        <v>No</v>
      </c>
      <c r="H854" t="s">
        <v>7796</v>
      </c>
      <c r="I854" t="s">
        <v>668</v>
      </c>
      <c r="J854" t="s">
        <v>7797</v>
      </c>
      <c r="K854" t="s">
        <v>36264</v>
      </c>
    </row>
    <row r="855" spans="1:11">
      <c r="A855" t="s">
        <v>33131</v>
      </c>
      <c r="B855" t="s">
        <v>1337</v>
      </c>
      <c r="C855" s="2" t="s">
        <v>1737</v>
      </c>
      <c r="D855" t="str">
        <f>IF(ISNUMBER(MATCH(B855,Sheet1!#REF!,0)),"Yes","No")</f>
        <v>No</v>
      </c>
      <c r="H855" t="s">
        <v>7798</v>
      </c>
      <c r="I855" t="s">
        <v>668</v>
      </c>
      <c r="J855" t="s">
        <v>7797</v>
      </c>
      <c r="K855" t="s">
        <v>36264</v>
      </c>
    </row>
    <row r="856" spans="1:11">
      <c r="A856" t="s">
        <v>33132</v>
      </c>
      <c r="B856" t="s">
        <v>1337</v>
      </c>
      <c r="C856" s="2" t="s">
        <v>1737</v>
      </c>
      <c r="D856" t="str">
        <f>IF(ISNUMBER(MATCH(B856,Sheet1!#REF!,0)),"Yes","No")</f>
        <v>No</v>
      </c>
      <c r="H856" t="s">
        <v>7799</v>
      </c>
      <c r="I856" t="s">
        <v>668</v>
      </c>
      <c r="J856" t="s">
        <v>7800</v>
      </c>
      <c r="K856" t="s">
        <v>36264</v>
      </c>
    </row>
    <row r="857" spans="1:11">
      <c r="A857" t="s">
        <v>33133</v>
      </c>
      <c r="B857" t="s">
        <v>1337</v>
      </c>
      <c r="C857" s="2" t="s">
        <v>1737</v>
      </c>
      <c r="D857" t="str">
        <f>IF(ISNUMBER(MATCH(B857,Sheet1!#REF!,0)),"Yes","No")</f>
        <v>No</v>
      </c>
      <c r="H857" t="s">
        <v>9474</v>
      </c>
      <c r="I857" t="s">
        <v>668</v>
      </c>
      <c r="J857" t="s">
        <v>9475</v>
      </c>
      <c r="K857" t="s">
        <v>36264</v>
      </c>
    </row>
    <row r="858" spans="1:11">
      <c r="A858" t="s">
        <v>33137</v>
      </c>
      <c r="B858" t="s">
        <v>1337</v>
      </c>
      <c r="C858" s="2" t="s">
        <v>1737</v>
      </c>
      <c r="D858" t="str">
        <f>IF(ISNUMBER(MATCH(B858,Sheet1!#REF!,0)),"Yes","No")</f>
        <v>No</v>
      </c>
      <c r="H858" t="s">
        <v>10320</v>
      </c>
      <c r="I858" t="s">
        <v>668</v>
      </c>
      <c r="J858" t="s">
        <v>10321</v>
      </c>
      <c r="K858" t="s">
        <v>36264</v>
      </c>
    </row>
    <row r="859" spans="1:11">
      <c r="A859" t="s">
        <v>33138</v>
      </c>
      <c r="B859" t="s">
        <v>1337</v>
      </c>
      <c r="C859" s="2" t="s">
        <v>1737</v>
      </c>
      <c r="D859" t="str">
        <f>IF(ISNUMBER(MATCH(B859,Sheet1!#REF!,0)),"Yes","No")</f>
        <v>No</v>
      </c>
      <c r="H859" t="s">
        <v>12225</v>
      </c>
      <c r="I859" t="s">
        <v>668</v>
      </c>
      <c r="J859" t="s">
        <v>10321</v>
      </c>
      <c r="K859" t="s">
        <v>36264</v>
      </c>
    </row>
    <row r="860" spans="1:11">
      <c r="A860" t="s">
        <v>13464</v>
      </c>
      <c r="B860" t="s">
        <v>13465</v>
      </c>
      <c r="C860" s="2" t="s">
        <v>13466</v>
      </c>
      <c r="D860" t="str">
        <f>IF(ISNUMBER(MATCH(B860,Sheet1!#REF!,0)),"Yes","No")</f>
        <v>No</v>
      </c>
      <c r="H860" t="s">
        <v>23236</v>
      </c>
      <c r="I860" t="s">
        <v>668</v>
      </c>
      <c r="J860" t="s">
        <v>23237</v>
      </c>
      <c r="K860" t="s">
        <v>36264</v>
      </c>
    </row>
    <row r="861" spans="1:11">
      <c r="A861" t="s">
        <v>14198</v>
      </c>
      <c r="B861" t="s">
        <v>13465</v>
      </c>
      <c r="C861" s="2" t="s">
        <v>14199</v>
      </c>
      <c r="D861" t="str">
        <f>IF(ISNUMBER(MATCH(B861,Sheet1!#REF!,0)),"Yes","No")</f>
        <v>No</v>
      </c>
      <c r="H861" t="s">
        <v>23238</v>
      </c>
      <c r="I861" t="s">
        <v>668</v>
      </c>
      <c r="J861" t="s">
        <v>23239</v>
      </c>
      <c r="K861" t="s">
        <v>36264</v>
      </c>
    </row>
    <row r="862" spans="1:11">
      <c r="A862" t="s">
        <v>1881</v>
      </c>
      <c r="B862" t="s">
        <v>1882</v>
      </c>
      <c r="C862" s="2" t="s">
        <v>1883</v>
      </c>
      <c r="D862" t="str">
        <f>IF(ISNUMBER(MATCH(B862,Sheet1!#REF!,0)),"Yes","No")</f>
        <v>No</v>
      </c>
      <c r="H862" t="s">
        <v>30087</v>
      </c>
      <c r="I862" t="s">
        <v>668</v>
      </c>
      <c r="J862" t="s">
        <v>30088</v>
      </c>
      <c r="K862" t="s">
        <v>36264</v>
      </c>
    </row>
    <row r="863" spans="1:11">
      <c r="A863" t="s">
        <v>1884</v>
      </c>
      <c r="B863" t="s">
        <v>1882</v>
      </c>
      <c r="C863" s="2" t="s">
        <v>1885</v>
      </c>
      <c r="D863" t="str">
        <f>IF(ISNUMBER(MATCH(B863,Sheet1!#REF!,0)),"Yes","No")</f>
        <v>No</v>
      </c>
      <c r="H863" t="s">
        <v>3927</v>
      </c>
      <c r="I863" t="s">
        <v>3928</v>
      </c>
      <c r="J863" t="s">
        <v>3929</v>
      </c>
      <c r="K863" t="s">
        <v>36264</v>
      </c>
    </row>
    <row r="864" spans="1:11">
      <c r="A864" t="s">
        <v>10047</v>
      </c>
      <c r="B864" t="s">
        <v>10048</v>
      </c>
      <c r="C864" s="2" t="s">
        <v>10049</v>
      </c>
      <c r="D864" t="str">
        <f>IF(ISNUMBER(MATCH(B864,Sheet1!#REF!,0)),"Yes","No")</f>
        <v>No</v>
      </c>
      <c r="H864" t="s">
        <v>16740</v>
      </c>
      <c r="I864" t="s">
        <v>16741</v>
      </c>
      <c r="J864" t="s">
        <v>16742</v>
      </c>
      <c r="K864" t="s">
        <v>36264</v>
      </c>
    </row>
    <row r="865" spans="1:11">
      <c r="A865" t="s">
        <v>10052</v>
      </c>
      <c r="B865" t="s">
        <v>10048</v>
      </c>
      <c r="C865" s="2" t="s">
        <v>10049</v>
      </c>
      <c r="D865" t="str">
        <f>IF(ISNUMBER(MATCH(B865,Sheet1!#REF!,0)),"Yes","No")</f>
        <v>No</v>
      </c>
      <c r="H865" t="s">
        <v>30608</v>
      </c>
      <c r="I865" t="s">
        <v>16741</v>
      </c>
      <c r="J865" t="s">
        <v>16742</v>
      </c>
      <c r="K865" t="s">
        <v>36264</v>
      </c>
    </row>
    <row r="866" spans="1:11">
      <c r="A866" t="s">
        <v>10058</v>
      </c>
      <c r="B866" t="s">
        <v>10048</v>
      </c>
      <c r="C866" s="2" t="s">
        <v>10049</v>
      </c>
      <c r="D866" t="str">
        <f>IF(ISNUMBER(MATCH(B866,Sheet1!#REF!,0)),"Yes","No")</f>
        <v>No</v>
      </c>
      <c r="H866" t="s">
        <v>30609</v>
      </c>
      <c r="I866" t="s">
        <v>16741</v>
      </c>
      <c r="J866" t="s">
        <v>16742</v>
      </c>
      <c r="K866" t="s">
        <v>36264</v>
      </c>
    </row>
    <row r="867" spans="1:11">
      <c r="A867" t="s">
        <v>14639</v>
      </c>
      <c r="B867" t="s">
        <v>10048</v>
      </c>
      <c r="C867" s="2" t="s">
        <v>14640</v>
      </c>
      <c r="D867" t="str">
        <f>IF(ISNUMBER(MATCH(B867,Sheet1!#REF!,0)),"Yes","No")</f>
        <v>No</v>
      </c>
      <c r="H867" t="s">
        <v>21945</v>
      </c>
      <c r="I867" t="s">
        <v>21946</v>
      </c>
      <c r="J867" t="s">
        <v>21947</v>
      </c>
      <c r="K867" t="s">
        <v>36264</v>
      </c>
    </row>
    <row r="868" spans="1:11">
      <c r="A868" t="s">
        <v>14641</v>
      </c>
      <c r="B868" t="s">
        <v>10048</v>
      </c>
      <c r="C868" s="2" t="s">
        <v>14642</v>
      </c>
      <c r="D868" t="str">
        <f>IF(ISNUMBER(MATCH(B868,Sheet1!#REF!,0)),"Yes","No")</f>
        <v>No</v>
      </c>
      <c r="H868" t="s">
        <v>26522</v>
      </c>
      <c r="I868" t="s">
        <v>21946</v>
      </c>
      <c r="J868" t="s">
        <v>26523</v>
      </c>
      <c r="K868" t="s">
        <v>36264</v>
      </c>
    </row>
    <row r="869" spans="1:11">
      <c r="A869" t="s">
        <v>28254</v>
      </c>
      <c r="B869" t="s">
        <v>10048</v>
      </c>
      <c r="C869" s="2" t="s">
        <v>15417</v>
      </c>
      <c r="D869" t="str">
        <f>IF(ISNUMBER(MATCH(B869,Sheet1!#REF!,0)),"Yes","No")</f>
        <v>No</v>
      </c>
      <c r="H869" t="s">
        <v>966</v>
      </c>
      <c r="I869" t="s">
        <v>967</v>
      </c>
      <c r="J869" t="s">
        <v>968</v>
      </c>
      <c r="K869" t="s">
        <v>36264</v>
      </c>
    </row>
    <row r="870" spans="1:11">
      <c r="A870" t="s">
        <v>29295</v>
      </c>
      <c r="B870" t="s">
        <v>10048</v>
      </c>
      <c r="C870" s="2" t="s">
        <v>29296</v>
      </c>
      <c r="D870" t="str">
        <f>IF(ISNUMBER(MATCH(B870,Sheet1!#REF!,0)),"Yes","No")</f>
        <v>No</v>
      </c>
      <c r="H870" t="s">
        <v>3813</v>
      </c>
      <c r="I870" t="s">
        <v>967</v>
      </c>
      <c r="J870" t="s">
        <v>3814</v>
      </c>
      <c r="K870" t="s">
        <v>36264</v>
      </c>
    </row>
    <row r="871" spans="1:11">
      <c r="A871" t="s">
        <v>31227</v>
      </c>
      <c r="B871" t="s">
        <v>10048</v>
      </c>
      <c r="C871" s="2" t="s">
        <v>31228</v>
      </c>
      <c r="D871" t="str">
        <f>IF(ISNUMBER(MATCH(B871,Sheet1!#REF!,0)),"Yes","No")</f>
        <v>No</v>
      </c>
      <c r="H871" t="s">
        <v>3846</v>
      </c>
      <c r="I871" t="s">
        <v>967</v>
      </c>
      <c r="J871" t="s">
        <v>3847</v>
      </c>
      <c r="K871" t="s">
        <v>36264</v>
      </c>
    </row>
    <row r="872" spans="1:11">
      <c r="A872" t="s">
        <v>31229</v>
      </c>
      <c r="B872" t="s">
        <v>10048</v>
      </c>
      <c r="C872" s="2" t="s">
        <v>31228</v>
      </c>
      <c r="D872" t="str">
        <f>IF(ISNUMBER(MATCH(B872,Sheet1!#REF!,0)),"Yes","No")</f>
        <v>No</v>
      </c>
      <c r="H872" t="s">
        <v>4588</v>
      </c>
      <c r="I872" t="s">
        <v>967</v>
      </c>
      <c r="J872" t="s">
        <v>3847</v>
      </c>
      <c r="K872" t="s">
        <v>36264</v>
      </c>
    </row>
    <row r="873" spans="1:11">
      <c r="A873" t="s">
        <v>33399</v>
      </c>
      <c r="B873" t="s">
        <v>10048</v>
      </c>
      <c r="C873" s="2" t="s">
        <v>15417</v>
      </c>
      <c r="D873" t="str">
        <f>IF(ISNUMBER(MATCH(B873,Sheet1!#REF!,0)),"Yes","No")</f>
        <v>No</v>
      </c>
      <c r="H873" t="s">
        <v>4589</v>
      </c>
      <c r="I873" t="s">
        <v>967</v>
      </c>
      <c r="J873" t="s">
        <v>3847</v>
      </c>
      <c r="K873" t="s">
        <v>36264</v>
      </c>
    </row>
    <row r="874" spans="1:11">
      <c r="A874" t="s">
        <v>35133</v>
      </c>
      <c r="B874" t="s">
        <v>10048</v>
      </c>
      <c r="C874" s="2" t="s">
        <v>31228</v>
      </c>
      <c r="D874" t="str">
        <f>IF(ISNUMBER(MATCH(B874,Sheet1!#REF!,0)),"Yes","No")</f>
        <v>No</v>
      </c>
      <c r="H874" t="s">
        <v>9090</v>
      </c>
      <c r="I874" t="s">
        <v>967</v>
      </c>
      <c r="J874" t="s">
        <v>9091</v>
      </c>
      <c r="K874" t="s">
        <v>36264</v>
      </c>
    </row>
    <row r="875" spans="1:11">
      <c r="A875" t="s">
        <v>11177</v>
      </c>
      <c r="B875" t="s">
        <v>11178</v>
      </c>
      <c r="C875" s="2" t="s">
        <v>11179</v>
      </c>
      <c r="D875" t="str">
        <f>IF(ISNUMBER(MATCH(B875,Sheet1!#REF!,0)),"Yes","No")</f>
        <v>No</v>
      </c>
      <c r="H875" t="s">
        <v>9872</v>
      </c>
      <c r="I875" t="s">
        <v>967</v>
      </c>
      <c r="J875" t="s">
        <v>3814</v>
      </c>
      <c r="K875" t="s">
        <v>36264</v>
      </c>
    </row>
    <row r="876" spans="1:11">
      <c r="A876" t="s">
        <v>11180</v>
      </c>
      <c r="B876" t="s">
        <v>11178</v>
      </c>
      <c r="C876" s="2" t="s">
        <v>11181</v>
      </c>
      <c r="D876" t="str">
        <f>IF(ISNUMBER(MATCH(B876,Sheet1!#REF!,0)),"Yes","No")</f>
        <v>No</v>
      </c>
      <c r="H876" t="s">
        <v>10822</v>
      </c>
      <c r="I876" t="s">
        <v>967</v>
      </c>
      <c r="J876" t="s">
        <v>3285</v>
      </c>
      <c r="K876" t="s">
        <v>36264</v>
      </c>
    </row>
    <row r="877" spans="1:11">
      <c r="A877" t="s">
        <v>21490</v>
      </c>
      <c r="B877" t="s">
        <v>11178</v>
      </c>
      <c r="C877" s="2" t="s">
        <v>21491</v>
      </c>
      <c r="D877" t="str">
        <f>IF(ISNUMBER(MATCH(B877,Sheet1!#REF!,0)),"Yes","No")</f>
        <v>No</v>
      </c>
      <c r="H877" t="s">
        <v>14057</v>
      </c>
      <c r="I877" t="s">
        <v>967</v>
      </c>
      <c r="J877" t="s">
        <v>3814</v>
      </c>
      <c r="K877" t="s">
        <v>36264</v>
      </c>
    </row>
    <row r="878" spans="1:11">
      <c r="A878" t="s">
        <v>23155</v>
      </c>
      <c r="B878" t="s">
        <v>11178</v>
      </c>
      <c r="C878" s="2" t="s">
        <v>23156</v>
      </c>
      <c r="D878" t="str">
        <f>IF(ISNUMBER(MATCH(B878,Sheet1!#REF!,0)),"Yes","No")</f>
        <v>No</v>
      </c>
      <c r="H878" t="s">
        <v>14135</v>
      </c>
      <c r="I878" t="s">
        <v>967</v>
      </c>
      <c r="J878" t="s">
        <v>968</v>
      </c>
      <c r="K878" t="s">
        <v>36264</v>
      </c>
    </row>
    <row r="879" spans="1:11">
      <c r="A879" t="s">
        <v>23160</v>
      </c>
      <c r="B879" t="s">
        <v>11178</v>
      </c>
      <c r="C879" s="2" t="s">
        <v>11181</v>
      </c>
      <c r="D879" t="str">
        <f>IF(ISNUMBER(MATCH(B879,Sheet1!#REF!,0)),"Yes","No")</f>
        <v>No</v>
      </c>
      <c r="H879" t="s">
        <v>15266</v>
      </c>
      <c r="I879" t="s">
        <v>967</v>
      </c>
      <c r="J879" t="s">
        <v>124</v>
      </c>
      <c r="K879" t="s">
        <v>36264</v>
      </c>
    </row>
    <row r="880" spans="1:11">
      <c r="A880" t="s">
        <v>34765</v>
      </c>
      <c r="B880" t="s">
        <v>11178</v>
      </c>
      <c r="C880" s="2" t="s">
        <v>34766</v>
      </c>
      <c r="D880" t="str">
        <f>IF(ISNUMBER(MATCH(B880,Sheet1!#REF!,0)),"Yes","No")</f>
        <v>No</v>
      </c>
      <c r="H880" t="s">
        <v>17613</v>
      </c>
      <c r="I880" t="s">
        <v>967</v>
      </c>
      <c r="J880" t="s">
        <v>3814</v>
      </c>
      <c r="K880" t="s">
        <v>36264</v>
      </c>
    </row>
    <row r="881" spans="1:11">
      <c r="A881" t="s">
        <v>14940</v>
      </c>
      <c r="B881" t="s">
        <v>14941</v>
      </c>
      <c r="C881" s="2" t="s">
        <v>14942</v>
      </c>
      <c r="D881" t="str">
        <f>IF(ISNUMBER(MATCH(B881,Sheet1!#REF!,0)),"Yes","No")</f>
        <v>No</v>
      </c>
      <c r="H881" t="s">
        <v>21416</v>
      </c>
      <c r="I881" t="s">
        <v>967</v>
      </c>
      <c r="J881" t="s">
        <v>124</v>
      </c>
      <c r="K881" t="s">
        <v>36264</v>
      </c>
    </row>
    <row r="882" spans="1:11">
      <c r="A882" t="s">
        <v>14943</v>
      </c>
      <c r="B882" t="s">
        <v>14941</v>
      </c>
      <c r="C882" s="2" t="s">
        <v>14942</v>
      </c>
      <c r="D882" t="str">
        <f>IF(ISNUMBER(MATCH(B882,Sheet1!#REF!,0)),"Yes","No")</f>
        <v>No</v>
      </c>
      <c r="H882" t="s">
        <v>21645</v>
      </c>
      <c r="I882" t="s">
        <v>967</v>
      </c>
      <c r="J882" t="s">
        <v>3814</v>
      </c>
      <c r="K882" t="s">
        <v>36264</v>
      </c>
    </row>
    <row r="883" spans="1:11">
      <c r="A883" t="s">
        <v>31961</v>
      </c>
      <c r="B883" t="s">
        <v>14941</v>
      </c>
      <c r="C883" s="2" t="s">
        <v>31962</v>
      </c>
      <c r="D883" t="str">
        <f>IF(ISNUMBER(MATCH(B883,Sheet1!#REF!,0)),"Yes","No")</f>
        <v>No</v>
      </c>
      <c r="H883" t="s">
        <v>22058</v>
      </c>
      <c r="I883" t="s">
        <v>967</v>
      </c>
      <c r="J883" t="s">
        <v>124</v>
      </c>
      <c r="K883" t="s">
        <v>36264</v>
      </c>
    </row>
    <row r="884" spans="1:11">
      <c r="A884" t="s">
        <v>8068</v>
      </c>
      <c r="B884" t="s">
        <v>8069</v>
      </c>
      <c r="C884" s="2" t="s">
        <v>8070</v>
      </c>
      <c r="D884" t="str">
        <f>IF(ISNUMBER(MATCH(B884,Sheet1!#REF!,0)),"Yes","No")</f>
        <v>No</v>
      </c>
      <c r="H884" t="s">
        <v>22092</v>
      </c>
      <c r="I884" t="s">
        <v>967</v>
      </c>
      <c r="J884" t="s">
        <v>3814</v>
      </c>
      <c r="K884" t="s">
        <v>36264</v>
      </c>
    </row>
    <row r="885" spans="1:11">
      <c r="A885" t="s">
        <v>28413</v>
      </c>
      <c r="B885" t="s">
        <v>28414</v>
      </c>
      <c r="C885" s="2" t="s">
        <v>28415</v>
      </c>
      <c r="D885" t="str">
        <f>IF(ISNUMBER(MATCH(B885,Sheet1!#REF!,0)),"Yes","No")</f>
        <v>No</v>
      </c>
      <c r="H885" t="s">
        <v>22317</v>
      </c>
      <c r="I885" t="s">
        <v>967</v>
      </c>
      <c r="J885" t="s">
        <v>22318</v>
      </c>
      <c r="K885" t="s">
        <v>36264</v>
      </c>
    </row>
    <row r="886" spans="1:11">
      <c r="A886" t="s">
        <v>12849</v>
      </c>
      <c r="B886" t="s">
        <v>12850</v>
      </c>
      <c r="C886" s="2" t="s">
        <v>12851</v>
      </c>
      <c r="D886" t="str">
        <f>IF(ISNUMBER(MATCH(B886,Sheet1!#REF!,0)),"Yes","No")</f>
        <v>No</v>
      </c>
      <c r="H886" t="s">
        <v>24081</v>
      </c>
      <c r="I886" t="s">
        <v>967</v>
      </c>
      <c r="J886" t="s">
        <v>968</v>
      </c>
      <c r="K886" t="s">
        <v>36264</v>
      </c>
    </row>
    <row r="887" spans="1:11">
      <c r="A887" t="s">
        <v>16820</v>
      </c>
      <c r="B887" t="s">
        <v>12850</v>
      </c>
      <c r="C887" s="2" t="s">
        <v>16821</v>
      </c>
      <c r="D887" t="str">
        <f>IF(ISNUMBER(MATCH(B887,Sheet1!#REF!,0)),"Yes","No")</f>
        <v>No</v>
      </c>
      <c r="H887" t="s">
        <v>24089</v>
      </c>
      <c r="I887" t="s">
        <v>967</v>
      </c>
      <c r="J887" t="s">
        <v>968</v>
      </c>
      <c r="K887" t="s">
        <v>36264</v>
      </c>
    </row>
    <row r="888" spans="1:11">
      <c r="A888" t="s">
        <v>19495</v>
      </c>
      <c r="B888" t="s">
        <v>19496</v>
      </c>
      <c r="C888" s="2" t="s">
        <v>19497</v>
      </c>
      <c r="D888" t="str">
        <f>IF(ISNUMBER(MATCH(B888,Sheet1!#REF!,0)),"Yes","No")</f>
        <v>No</v>
      </c>
      <c r="H888" t="s">
        <v>24096</v>
      </c>
      <c r="I888" t="s">
        <v>967</v>
      </c>
      <c r="J888" t="s">
        <v>968</v>
      </c>
      <c r="K888" t="s">
        <v>36264</v>
      </c>
    </row>
    <row r="889" spans="1:11">
      <c r="A889" t="s">
        <v>24693</v>
      </c>
      <c r="B889" t="s">
        <v>24694</v>
      </c>
      <c r="C889" s="2" t="s">
        <v>24695</v>
      </c>
      <c r="D889" t="str">
        <f>IF(ISNUMBER(MATCH(B889,Sheet1!#REF!,0)),"Yes","No")</f>
        <v>No</v>
      </c>
      <c r="H889" t="s">
        <v>24097</v>
      </c>
      <c r="I889" t="s">
        <v>967</v>
      </c>
      <c r="J889" t="s">
        <v>968</v>
      </c>
      <c r="K889" t="s">
        <v>36264</v>
      </c>
    </row>
    <row r="890" spans="1:11">
      <c r="A890" t="s">
        <v>25141</v>
      </c>
      <c r="B890" t="s">
        <v>24694</v>
      </c>
      <c r="C890" s="2" t="s">
        <v>25142</v>
      </c>
      <c r="D890" t="str">
        <f>IF(ISNUMBER(MATCH(B890,Sheet1!#REF!,0)),"Yes","No")</f>
        <v>No</v>
      </c>
      <c r="H890" t="s">
        <v>24101</v>
      </c>
      <c r="I890" t="s">
        <v>967</v>
      </c>
      <c r="J890" t="s">
        <v>968</v>
      </c>
      <c r="K890" t="s">
        <v>36264</v>
      </c>
    </row>
    <row r="891" spans="1:11">
      <c r="A891" t="s">
        <v>29950</v>
      </c>
      <c r="B891" t="s">
        <v>24694</v>
      </c>
      <c r="C891" s="2" t="s">
        <v>29951</v>
      </c>
      <c r="D891" t="str">
        <f>IF(ISNUMBER(MATCH(B891,Sheet1!#REF!,0)),"Yes","No")</f>
        <v>No</v>
      </c>
      <c r="H891" t="s">
        <v>24103</v>
      </c>
      <c r="I891" t="s">
        <v>967</v>
      </c>
      <c r="J891" t="s">
        <v>968</v>
      </c>
      <c r="K891" t="s">
        <v>36264</v>
      </c>
    </row>
    <row r="892" spans="1:11">
      <c r="A892" t="s">
        <v>13245</v>
      </c>
      <c r="B892" t="s">
        <v>13246</v>
      </c>
      <c r="C892" s="2" t="s">
        <v>13247</v>
      </c>
      <c r="D892" t="str">
        <f>IF(ISNUMBER(MATCH(B892,Sheet1!#REF!,0)),"Yes","No")</f>
        <v>No</v>
      </c>
      <c r="H892" t="s">
        <v>25393</v>
      </c>
      <c r="I892" t="s">
        <v>967</v>
      </c>
      <c r="J892" t="s">
        <v>124</v>
      </c>
      <c r="K892" t="s">
        <v>36264</v>
      </c>
    </row>
    <row r="893" spans="1:11">
      <c r="A893" t="s">
        <v>15540</v>
      </c>
      <c r="B893" t="s">
        <v>27</v>
      </c>
      <c r="C893" s="2" t="s">
        <v>15541</v>
      </c>
      <c r="D893" t="str">
        <f>IF(ISNUMBER(MATCH(B893,Sheet1!#REF!,0)),"Yes","No")</f>
        <v>No</v>
      </c>
      <c r="H893" t="s">
        <v>27885</v>
      </c>
      <c r="I893" t="s">
        <v>967</v>
      </c>
      <c r="J893" t="s">
        <v>124</v>
      </c>
      <c r="K893" t="s">
        <v>36264</v>
      </c>
    </row>
    <row r="894" spans="1:11">
      <c r="A894" t="s">
        <v>29873</v>
      </c>
      <c r="B894" t="s">
        <v>27</v>
      </c>
      <c r="C894" s="2" t="s">
        <v>29874</v>
      </c>
      <c r="D894" t="str">
        <f>IF(ISNUMBER(MATCH(B894,Sheet1!#REF!,0)),"Yes","No")</f>
        <v>No</v>
      </c>
      <c r="H894" t="s">
        <v>32006</v>
      </c>
      <c r="I894" t="s">
        <v>967</v>
      </c>
      <c r="J894" t="s">
        <v>3814</v>
      </c>
      <c r="K894" t="s">
        <v>36264</v>
      </c>
    </row>
    <row r="895" spans="1:11">
      <c r="A895" t="s">
        <v>29882</v>
      </c>
      <c r="B895" t="s">
        <v>27</v>
      </c>
      <c r="C895" s="2" t="s">
        <v>29874</v>
      </c>
      <c r="D895" t="str">
        <f>IF(ISNUMBER(MATCH(B895,Sheet1!#REF!,0)),"Yes","No")</f>
        <v>No</v>
      </c>
      <c r="H895" t="s">
        <v>32642</v>
      </c>
      <c r="I895" t="s">
        <v>967</v>
      </c>
      <c r="J895" t="s">
        <v>124</v>
      </c>
      <c r="K895" t="s">
        <v>36264</v>
      </c>
    </row>
    <row r="896" spans="1:11">
      <c r="A896" t="s">
        <v>33161</v>
      </c>
      <c r="B896" t="s">
        <v>33162</v>
      </c>
      <c r="C896" s="2" t="s">
        <v>33163</v>
      </c>
      <c r="D896" t="str">
        <f>IF(ISNUMBER(MATCH(B896,Sheet1!#REF!,0)),"Yes","No")</f>
        <v>No</v>
      </c>
      <c r="H896" t="s">
        <v>34721</v>
      </c>
      <c r="I896" t="s">
        <v>967</v>
      </c>
      <c r="J896" t="s">
        <v>3814</v>
      </c>
      <c r="K896" t="s">
        <v>36264</v>
      </c>
    </row>
    <row r="897" spans="1:11">
      <c r="A897" t="s">
        <v>7476</v>
      </c>
      <c r="B897" t="s">
        <v>7477</v>
      </c>
      <c r="C897" s="2" t="s">
        <v>7478</v>
      </c>
      <c r="D897" t="str">
        <f>IF(ISNUMBER(MATCH(B897,Sheet1!#REF!,0)),"Yes","No")</f>
        <v>No</v>
      </c>
      <c r="H897" t="s">
        <v>35459</v>
      </c>
      <c r="I897" t="s">
        <v>967</v>
      </c>
      <c r="J897" t="s">
        <v>124</v>
      </c>
      <c r="K897" t="s">
        <v>36264</v>
      </c>
    </row>
    <row r="898" spans="1:11">
      <c r="A898" t="s">
        <v>24761</v>
      </c>
      <c r="B898" t="s">
        <v>24762</v>
      </c>
      <c r="C898" s="2" t="s">
        <v>24763</v>
      </c>
      <c r="D898" t="str">
        <f>IF(ISNUMBER(MATCH(B898,Sheet1!#REF!,0)),"Yes","No")</f>
        <v>No</v>
      </c>
      <c r="H898" t="s">
        <v>9084</v>
      </c>
      <c r="I898" t="s">
        <v>9085</v>
      </c>
      <c r="J898" t="s">
        <v>9086</v>
      </c>
      <c r="K898" t="s">
        <v>36264</v>
      </c>
    </row>
    <row r="899" spans="1:11">
      <c r="A899" t="s">
        <v>6145</v>
      </c>
      <c r="B899" t="s">
        <v>6146</v>
      </c>
      <c r="C899" s="2" t="s">
        <v>6147</v>
      </c>
      <c r="D899" t="str">
        <f>IF(ISNUMBER(MATCH(B899,Sheet1!#REF!,0)),"Yes","No")</f>
        <v>No</v>
      </c>
      <c r="H899" t="s">
        <v>32408</v>
      </c>
      <c r="I899" t="s">
        <v>9085</v>
      </c>
      <c r="J899" t="s">
        <v>9086</v>
      </c>
      <c r="K899" t="s">
        <v>36264</v>
      </c>
    </row>
    <row r="900" spans="1:11">
      <c r="A900" t="s">
        <v>599</v>
      </c>
      <c r="B900" t="s">
        <v>600</v>
      </c>
      <c r="C900" s="2" t="s">
        <v>601</v>
      </c>
      <c r="D900" t="str">
        <f>IF(ISNUMBER(MATCH(B900,Sheet1!#REF!,0)),"Yes","No")</f>
        <v>No</v>
      </c>
      <c r="H900" t="s">
        <v>12608</v>
      </c>
      <c r="I900" t="s">
        <v>12609</v>
      </c>
      <c r="J900" t="s">
        <v>12610</v>
      </c>
      <c r="K900" t="s">
        <v>36264</v>
      </c>
    </row>
    <row r="901" spans="1:11">
      <c r="A901" t="s">
        <v>602</v>
      </c>
      <c r="B901" t="s">
        <v>600</v>
      </c>
      <c r="C901" s="2" t="s">
        <v>601</v>
      </c>
      <c r="D901" t="str">
        <f>IF(ISNUMBER(MATCH(B901,Sheet1!#REF!,0)),"Yes","No")</f>
        <v>No</v>
      </c>
      <c r="H901" t="s">
        <v>12614</v>
      </c>
      <c r="I901" t="s">
        <v>12609</v>
      </c>
      <c r="J901" t="s">
        <v>12610</v>
      </c>
      <c r="K901" t="s">
        <v>36264</v>
      </c>
    </row>
    <row r="902" spans="1:11">
      <c r="A902" t="s">
        <v>14725</v>
      </c>
      <c r="B902" t="s">
        <v>600</v>
      </c>
      <c r="C902" s="2" t="s">
        <v>10033</v>
      </c>
      <c r="D902" t="str">
        <f>IF(ISNUMBER(MATCH(B902,Sheet1!#REF!,0)),"Yes","No")</f>
        <v>No</v>
      </c>
      <c r="H902" t="s">
        <v>16207</v>
      </c>
      <c r="I902" t="s">
        <v>12609</v>
      </c>
      <c r="J902" t="s">
        <v>16208</v>
      </c>
      <c r="K902" t="s">
        <v>36264</v>
      </c>
    </row>
    <row r="903" spans="1:11">
      <c r="A903" t="s">
        <v>14727</v>
      </c>
      <c r="B903" t="s">
        <v>600</v>
      </c>
      <c r="C903" s="2" t="s">
        <v>14728</v>
      </c>
      <c r="D903" t="str">
        <f>IF(ISNUMBER(MATCH(B903,Sheet1!#REF!,0)),"Yes","No")</f>
        <v>No</v>
      </c>
      <c r="H903" t="s">
        <v>16940</v>
      </c>
      <c r="I903" t="s">
        <v>12609</v>
      </c>
      <c r="J903" t="s">
        <v>12610</v>
      </c>
      <c r="K903" t="s">
        <v>36264</v>
      </c>
    </row>
    <row r="904" spans="1:11">
      <c r="A904" t="s">
        <v>28841</v>
      </c>
      <c r="B904" t="s">
        <v>600</v>
      </c>
      <c r="C904" s="2" t="s">
        <v>10033</v>
      </c>
      <c r="D904" t="str">
        <f>IF(ISNUMBER(MATCH(B904,Sheet1!#REF!,0)),"Yes","No")</f>
        <v>No</v>
      </c>
      <c r="H904" t="s">
        <v>11664</v>
      </c>
      <c r="I904" t="s">
        <v>11665</v>
      </c>
      <c r="J904" t="s">
        <v>11666</v>
      </c>
      <c r="K904" t="s">
        <v>36264</v>
      </c>
    </row>
    <row r="905" spans="1:11">
      <c r="A905" t="s">
        <v>28842</v>
      </c>
      <c r="B905" t="s">
        <v>600</v>
      </c>
      <c r="C905" s="2" t="s">
        <v>28843</v>
      </c>
      <c r="D905" t="str">
        <f>IF(ISNUMBER(MATCH(B905,Sheet1!#REF!,0)),"Yes","No")</f>
        <v>No</v>
      </c>
      <c r="H905" t="s">
        <v>18308</v>
      </c>
      <c r="I905" t="s">
        <v>18309</v>
      </c>
      <c r="J905" t="s">
        <v>18310</v>
      </c>
      <c r="K905" t="s">
        <v>36264</v>
      </c>
    </row>
    <row r="906" spans="1:11">
      <c r="A906" t="s">
        <v>33735</v>
      </c>
      <c r="B906" t="s">
        <v>600</v>
      </c>
      <c r="C906" s="2" t="s">
        <v>33736</v>
      </c>
      <c r="D906" t="str">
        <f>IF(ISNUMBER(MATCH(B906,Sheet1!#REF!,0)),"Yes","No")</f>
        <v>No</v>
      </c>
      <c r="H906" t="s">
        <v>34503</v>
      </c>
      <c r="I906" t="s">
        <v>18309</v>
      </c>
      <c r="J906" t="s">
        <v>34504</v>
      </c>
      <c r="K906" t="s">
        <v>36264</v>
      </c>
    </row>
    <row r="907" spans="1:11">
      <c r="A907" t="s">
        <v>2058</v>
      </c>
      <c r="B907" t="s">
        <v>29</v>
      </c>
      <c r="C907" s="2" t="s">
        <v>2059</v>
      </c>
      <c r="D907" t="str">
        <f>IF(ISNUMBER(MATCH(B907,Sheet1!#REF!,0)),"Yes","No")</f>
        <v>No</v>
      </c>
      <c r="H907" t="s">
        <v>11830</v>
      </c>
      <c r="I907" t="s">
        <v>11831</v>
      </c>
      <c r="J907" t="s">
        <v>11832</v>
      </c>
      <c r="K907" t="s">
        <v>36264</v>
      </c>
    </row>
    <row r="908" spans="1:11">
      <c r="A908" t="s">
        <v>18315</v>
      </c>
      <c r="B908" t="s">
        <v>29</v>
      </c>
      <c r="C908" s="2" t="s">
        <v>18316</v>
      </c>
      <c r="D908" t="str">
        <f>IF(ISNUMBER(MATCH(B908,Sheet1!#REF!,0)),"Yes","No")</f>
        <v>No</v>
      </c>
      <c r="H908" t="s">
        <v>29481</v>
      </c>
      <c r="I908" t="s">
        <v>11831</v>
      </c>
      <c r="J908" t="s">
        <v>29482</v>
      </c>
      <c r="K908" t="s">
        <v>36264</v>
      </c>
    </row>
    <row r="909" spans="1:11">
      <c r="A909" t="s">
        <v>8979</v>
      </c>
      <c r="B909" t="s">
        <v>8980</v>
      </c>
      <c r="C909" s="2" t="s">
        <v>8981</v>
      </c>
      <c r="D909" t="str">
        <f>IF(ISNUMBER(MATCH(B909,Sheet1!#REF!,0)),"Yes","No")</f>
        <v>No</v>
      </c>
      <c r="H909" t="s">
        <v>11433</v>
      </c>
      <c r="I909" t="s">
        <v>11434</v>
      </c>
      <c r="J909" t="s">
        <v>11435</v>
      </c>
      <c r="K909" t="s">
        <v>36264</v>
      </c>
    </row>
    <row r="910" spans="1:11">
      <c r="A910" t="s">
        <v>30816</v>
      </c>
      <c r="B910" t="s">
        <v>8980</v>
      </c>
      <c r="C910" s="2" t="s">
        <v>30817</v>
      </c>
      <c r="D910" t="str">
        <f>IF(ISNUMBER(MATCH(B910,Sheet1!#REF!,0)),"Yes","No")</f>
        <v>No</v>
      </c>
      <c r="H910" t="s">
        <v>16815</v>
      </c>
      <c r="I910" t="s">
        <v>11434</v>
      </c>
      <c r="J910" t="s">
        <v>16816</v>
      </c>
      <c r="K910" t="s">
        <v>36264</v>
      </c>
    </row>
    <row r="911" spans="1:11">
      <c r="A911" t="s">
        <v>8973</v>
      </c>
      <c r="B911" t="s">
        <v>8974</v>
      </c>
      <c r="C911" s="2" t="s">
        <v>8975</v>
      </c>
      <c r="D911" t="str">
        <f>IF(ISNUMBER(MATCH(B911,Sheet1!#REF!,0)),"Yes","No")</f>
        <v>No</v>
      </c>
      <c r="H911" t="s">
        <v>16825</v>
      </c>
      <c r="I911" t="s">
        <v>11434</v>
      </c>
      <c r="J911" t="s">
        <v>16826</v>
      </c>
      <c r="K911" t="s">
        <v>36264</v>
      </c>
    </row>
    <row r="912" spans="1:11">
      <c r="A912" t="s">
        <v>24892</v>
      </c>
      <c r="B912" t="s">
        <v>8974</v>
      </c>
      <c r="C912" s="2" t="s">
        <v>24893</v>
      </c>
      <c r="D912" t="str">
        <f>IF(ISNUMBER(MATCH(B912,Sheet1!#REF!,0)),"Yes","No")</f>
        <v>No</v>
      </c>
      <c r="H912" t="s">
        <v>1744</v>
      </c>
      <c r="I912" t="s">
        <v>1745</v>
      </c>
      <c r="J912" t="s">
        <v>1746</v>
      </c>
      <c r="K912" t="s">
        <v>36264</v>
      </c>
    </row>
    <row r="913" spans="1:11">
      <c r="A913" t="s">
        <v>28839</v>
      </c>
      <c r="B913" t="s">
        <v>8974</v>
      </c>
      <c r="C913" s="2" t="s">
        <v>28840</v>
      </c>
      <c r="D913" t="str">
        <f>IF(ISNUMBER(MATCH(B913,Sheet1!#REF!,0)),"Yes","No")</f>
        <v>No</v>
      </c>
      <c r="H913" t="s">
        <v>22068</v>
      </c>
      <c r="I913" t="s">
        <v>1745</v>
      </c>
      <c r="J913" t="s">
        <v>22069</v>
      </c>
      <c r="K913" t="s">
        <v>36264</v>
      </c>
    </row>
    <row r="914" spans="1:11">
      <c r="A914" t="s">
        <v>28924</v>
      </c>
      <c r="B914" t="s">
        <v>8974</v>
      </c>
      <c r="C914" s="2" t="s">
        <v>8798</v>
      </c>
      <c r="D914" t="str">
        <f>IF(ISNUMBER(MATCH(B914,Sheet1!#REF!,0)),"Yes","No")</f>
        <v>No</v>
      </c>
      <c r="H914" t="s">
        <v>6495</v>
      </c>
      <c r="I914" t="s">
        <v>6496</v>
      </c>
      <c r="J914" t="s">
        <v>6497</v>
      </c>
      <c r="K914" t="s">
        <v>36264</v>
      </c>
    </row>
    <row r="915" spans="1:11">
      <c r="A915" t="s">
        <v>32210</v>
      </c>
      <c r="B915" t="s">
        <v>32211</v>
      </c>
      <c r="C915" s="2" t="s">
        <v>32212</v>
      </c>
      <c r="D915" t="str">
        <f>IF(ISNUMBER(MATCH(B915,Sheet1!#REF!,0)),"Yes","No")</f>
        <v>No</v>
      </c>
      <c r="H915" t="s">
        <v>1433</v>
      </c>
      <c r="I915" t="s">
        <v>1434</v>
      </c>
      <c r="J915" t="s">
        <v>1435</v>
      </c>
      <c r="K915" t="s">
        <v>36264</v>
      </c>
    </row>
    <row r="916" spans="1:11">
      <c r="A916" t="s">
        <v>1218</v>
      </c>
      <c r="B916" t="s">
        <v>1219</v>
      </c>
      <c r="C916" s="2" t="s">
        <v>1220</v>
      </c>
      <c r="D916" t="str">
        <f>IF(ISNUMBER(MATCH(B916,Sheet1!#REF!,0)),"Yes","No")</f>
        <v>No</v>
      </c>
      <c r="H916" t="s">
        <v>11264</v>
      </c>
      <c r="I916" t="s">
        <v>1434</v>
      </c>
      <c r="J916" t="s">
        <v>11265</v>
      </c>
      <c r="K916" t="s">
        <v>36264</v>
      </c>
    </row>
    <row r="917" spans="1:11">
      <c r="A917" t="s">
        <v>23141</v>
      </c>
      <c r="B917" t="s">
        <v>1219</v>
      </c>
      <c r="C917" s="2" t="s">
        <v>23142</v>
      </c>
      <c r="D917" t="str">
        <f>IF(ISNUMBER(MATCH(B917,Sheet1!#REF!,0)),"Yes","No")</f>
        <v>No</v>
      </c>
      <c r="H917" t="s">
        <v>20184</v>
      </c>
      <c r="I917" t="s">
        <v>20185</v>
      </c>
      <c r="J917" t="s">
        <v>20186</v>
      </c>
      <c r="K917" t="s">
        <v>36264</v>
      </c>
    </row>
    <row r="918" spans="1:11">
      <c r="A918" t="s">
        <v>9095</v>
      </c>
      <c r="B918" t="s">
        <v>9096</v>
      </c>
      <c r="C918" s="2" t="s">
        <v>9097</v>
      </c>
      <c r="D918" t="str">
        <f>IF(ISNUMBER(MATCH(B918,Sheet1!#REF!,0)),"Yes","No")</f>
        <v>No</v>
      </c>
      <c r="H918" t="s">
        <v>16664</v>
      </c>
      <c r="I918" t="s">
        <v>16665</v>
      </c>
      <c r="J918" t="s">
        <v>16666</v>
      </c>
      <c r="K918" t="s">
        <v>36264</v>
      </c>
    </row>
    <row r="919" spans="1:11">
      <c r="A919" t="s">
        <v>12731</v>
      </c>
      <c r="B919" t="s">
        <v>9096</v>
      </c>
      <c r="C919" s="2" t="s">
        <v>12732</v>
      </c>
      <c r="D919" t="str">
        <f>IF(ISNUMBER(MATCH(B919,Sheet1!#REF!,0)),"Yes","No")</f>
        <v>No</v>
      </c>
      <c r="H919" t="s">
        <v>19467</v>
      </c>
      <c r="I919" t="s">
        <v>16665</v>
      </c>
      <c r="J919" t="s">
        <v>19468</v>
      </c>
      <c r="K919" t="s">
        <v>36264</v>
      </c>
    </row>
    <row r="920" spans="1:11">
      <c r="A920" t="s">
        <v>22773</v>
      </c>
      <c r="B920" t="s">
        <v>9096</v>
      </c>
      <c r="C920" s="2" t="s">
        <v>22774</v>
      </c>
      <c r="D920" t="str">
        <f>IF(ISNUMBER(MATCH(B920,Sheet1!#REF!,0)),"Yes","No")</f>
        <v>No</v>
      </c>
      <c r="H920" t="s">
        <v>27075</v>
      </c>
      <c r="I920" t="s">
        <v>16665</v>
      </c>
      <c r="J920" t="s">
        <v>27076</v>
      </c>
      <c r="K920" t="s">
        <v>36264</v>
      </c>
    </row>
    <row r="921" spans="1:11">
      <c r="A921" t="s">
        <v>27593</v>
      </c>
      <c r="B921" t="s">
        <v>9096</v>
      </c>
      <c r="C921" s="2" t="s">
        <v>12732</v>
      </c>
      <c r="D921" t="str">
        <f>IF(ISNUMBER(MATCH(B921,Sheet1!#REF!,0)),"Yes","No")</f>
        <v>No</v>
      </c>
      <c r="H921" t="s">
        <v>29194</v>
      </c>
      <c r="I921" t="s">
        <v>16665</v>
      </c>
      <c r="J921" t="s">
        <v>16666</v>
      </c>
      <c r="K921" t="s">
        <v>36264</v>
      </c>
    </row>
    <row r="922" spans="1:11">
      <c r="A922" t="s">
        <v>30606</v>
      </c>
      <c r="B922" t="s">
        <v>9096</v>
      </c>
      <c r="C922" s="2" t="s">
        <v>30607</v>
      </c>
      <c r="D922" t="str">
        <f>IF(ISNUMBER(MATCH(B922,Sheet1!#REF!,0)),"Yes","No")</f>
        <v>No</v>
      </c>
      <c r="H922" t="s">
        <v>1336</v>
      </c>
      <c r="I922" t="s">
        <v>1337</v>
      </c>
      <c r="J922" t="s">
        <v>1338</v>
      </c>
      <c r="K922" t="s">
        <v>36264</v>
      </c>
    </row>
    <row r="923" spans="1:11">
      <c r="A923" t="s">
        <v>10713</v>
      </c>
      <c r="B923" t="s">
        <v>10714</v>
      </c>
      <c r="C923" s="2" t="s">
        <v>10715</v>
      </c>
      <c r="D923" t="str">
        <f>IF(ISNUMBER(MATCH(B923,Sheet1!#REF!,0)),"Yes","No")</f>
        <v>No</v>
      </c>
      <c r="H923" t="s">
        <v>2829</v>
      </c>
      <c r="I923" t="s">
        <v>1337</v>
      </c>
      <c r="J923" t="s">
        <v>1338</v>
      </c>
      <c r="K923" t="s">
        <v>36264</v>
      </c>
    </row>
    <row r="924" spans="1:11">
      <c r="A924" t="s">
        <v>19732</v>
      </c>
      <c r="B924" t="s">
        <v>10714</v>
      </c>
      <c r="C924" s="2" t="s">
        <v>19733</v>
      </c>
      <c r="D924" t="str">
        <f>IF(ISNUMBER(MATCH(B924,Sheet1!#REF!,0)),"Yes","No")</f>
        <v>No</v>
      </c>
      <c r="H924" t="s">
        <v>18554</v>
      </c>
      <c r="I924" t="s">
        <v>1337</v>
      </c>
      <c r="J924" t="s">
        <v>18555</v>
      </c>
      <c r="K924" t="s">
        <v>36264</v>
      </c>
    </row>
    <row r="925" spans="1:11">
      <c r="A925" t="s">
        <v>2501</v>
      </c>
      <c r="B925" t="s">
        <v>2502</v>
      </c>
      <c r="C925" s="2" t="s">
        <v>2503</v>
      </c>
      <c r="D925" t="str">
        <f>IF(ISNUMBER(MATCH(B925,Sheet1!#REF!,0)),"Yes","No")</f>
        <v>No</v>
      </c>
      <c r="H925" t="s">
        <v>18558</v>
      </c>
      <c r="I925" t="s">
        <v>1337</v>
      </c>
      <c r="J925" t="s">
        <v>1737</v>
      </c>
      <c r="K925" t="s">
        <v>36264</v>
      </c>
    </row>
    <row r="926" spans="1:11">
      <c r="A926" t="s">
        <v>13018</v>
      </c>
      <c r="B926" t="s">
        <v>13019</v>
      </c>
      <c r="C926" s="2" t="s">
        <v>13020</v>
      </c>
      <c r="D926" t="str">
        <f>IF(ISNUMBER(MATCH(B926,Sheet1!#REF!,0)),"Yes","No")</f>
        <v>No</v>
      </c>
      <c r="H926" t="s">
        <v>31439</v>
      </c>
      <c r="I926" t="s">
        <v>1337</v>
      </c>
      <c r="J926" t="s">
        <v>1737</v>
      </c>
      <c r="K926" t="s">
        <v>36264</v>
      </c>
    </row>
    <row r="927" spans="1:11">
      <c r="A927" t="s">
        <v>19702</v>
      </c>
      <c r="B927" t="s">
        <v>13019</v>
      </c>
      <c r="C927" s="2" t="s">
        <v>19703</v>
      </c>
      <c r="D927" t="str">
        <f>IF(ISNUMBER(MATCH(B927,Sheet1!#REF!,0)),"Yes","No")</f>
        <v>No</v>
      </c>
      <c r="H927" t="s">
        <v>31440</v>
      </c>
      <c r="I927" t="s">
        <v>1337</v>
      </c>
      <c r="J927" t="s">
        <v>1737</v>
      </c>
      <c r="K927" t="s">
        <v>36264</v>
      </c>
    </row>
    <row r="928" spans="1:11">
      <c r="A928" t="s">
        <v>25619</v>
      </c>
      <c r="B928" t="s">
        <v>13019</v>
      </c>
      <c r="C928" s="2" t="s">
        <v>25620</v>
      </c>
      <c r="D928" t="str">
        <f>IF(ISNUMBER(MATCH(B928,Sheet1!#REF!,0)),"Yes","No")</f>
        <v>No</v>
      </c>
      <c r="H928" t="s">
        <v>33131</v>
      </c>
      <c r="I928" t="s">
        <v>1337</v>
      </c>
      <c r="J928" t="s">
        <v>1737</v>
      </c>
      <c r="K928" t="s">
        <v>36264</v>
      </c>
    </row>
    <row r="929" spans="1:11">
      <c r="A929" t="s">
        <v>31525</v>
      </c>
      <c r="B929" t="s">
        <v>13019</v>
      </c>
      <c r="C929" s="2" t="s">
        <v>31526</v>
      </c>
      <c r="D929" t="str">
        <f>IF(ISNUMBER(MATCH(B929,Sheet1!#REF!,0)),"Yes","No")</f>
        <v>No</v>
      </c>
      <c r="H929" t="s">
        <v>33132</v>
      </c>
      <c r="I929" t="s">
        <v>1337</v>
      </c>
      <c r="J929" t="s">
        <v>1737</v>
      </c>
      <c r="K929" t="s">
        <v>36264</v>
      </c>
    </row>
    <row r="930" spans="1:11">
      <c r="A930" t="s">
        <v>10026</v>
      </c>
      <c r="B930" t="s">
        <v>10027</v>
      </c>
      <c r="C930" s="2" t="s">
        <v>10028</v>
      </c>
      <c r="D930" t="str">
        <f>IF(ISNUMBER(MATCH(B930,Sheet1!#REF!,0)),"Yes","No")</f>
        <v>No</v>
      </c>
      <c r="H930" t="s">
        <v>33133</v>
      </c>
      <c r="I930" t="s">
        <v>1337</v>
      </c>
      <c r="J930" t="s">
        <v>1737</v>
      </c>
      <c r="K930" t="s">
        <v>36264</v>
      </c>
    </row>
    <row r="931" spans="1:11">
      <c r="A931" t="s">
        <v>10253</v>
      </c>
      <c r="B931" t="s">
        <v>10027</v>
      </c>
      <c r="C931" s="2" t="s">
        <v>10254</v>
      </c>
      <c r="D931" t="str">
        <f>IF(ISNUMBER(MATCH(B931,Sheet1!#REF!,0)),"Yes","No")</f>
        <v>No</v>
      </c>
      <c r="H931" t="s">
        <v>33137</v>
      </c>
      <c r="I931" t="s">
        <v>1337</v>
      </c>
      <c r="J931" t="s">
        <v>1737</v>
      </c>
      <c r="K931" t="s">
        <v>36264</v>
      </c>
    </row>
    <row r="932" spans="1:11">
      <c r="A932" t="s">
        <v>20765</v>
      </c>
      <c r="B932" t="s">
        <v>20766</v>
      </c>
      <c r="C932" s="2" t="s">
        <v>3852</v>
      </c>
      <c r="D932" t="str">
        <f>IF(ISNUMBER(MATCH(B932,Sheet1!#REF!,0)),"Yes","No")</f>
        <v>No</v>
      </c>
      <c r="H932" t="s">
        <v>33138</v>
      </c>
      <c r="I932" t="s">
        <v>1337</v>
      </c>
      <c r="J932" t="s">
        <v>1737</v>
      </c>
      <c r="K932" t="s">
        <v>36264</v>
      </c>
    </row>
    <row r="933" spans="1:11">
      <c r="A933" t="s">
        <v>20767</v>
      </c>
      <c r="B933" t="s">
        <v>20766</v>
      </c>
      <c r="C933" s="2" t="s">
        <v>3852</v>
      </c>
      <c r="D933" t="str">
        <f>IF(ISNUMBER(MATCH(B933,Sheet1!#REF!,0)),"Yes","No")</f>
        <v>No</v>
      </c>
      <c r="H933" t="s">
        <v>13464</v>
      </c>
      <c r="I933" t="s">
        <v>13465</v>
      </c>
      <c r="J933" t="s">
        <v>13466</v>
      </c>
      <c r="K933" t="s">
        <v>36264</v>
      </c>
    </row>
    <row r="934" spans="1:11">
      <c r="A934" t="s">
        <v>33733</v>
      </c>
      <c r="B934" t="s">
        <v>20766</v>
      </c>
      <c r="C934" s="2" t="s">
        <v>33734</v>
      </c>
      <c r="D934" t="str">
        <f>IF(ISNUMBER(MATCH(B934,Sheet1!#REF!,0)),"Yes","No")</f>
        <v>No</v>
      </c>
      <c r="H934" t="s">
        <v>14198</v>
      </c>
      <c r="I934" t="s">
        <v>13465</v>
      </c>
      <c r="J934" t="s">
        <v>14199</v>
      </c>
      <c r="K934" t="s">
        <v>36264</v>
      </c>
    </row>
    <row r="935" spans="1:11">
      <c r="A935" t="s">
        <v>34015</v>
      </c>
      <c r="B935" t="s">
        <v>20766</v>
      </c>
      <c r="C935" s="2" t="s">
        <v>3852</v>
      </c>
      <c r="D935" t="str">
        <f>IF(ISNUMBER(MATCH(B935,Sheet1!#REF!,0)),"Yes","No")</f>
        <v>No</v>
      </c>
      <c r="H935" t="s">
        <v>1881</v>
      </c>
      <c r="I935" t="s">
        <v>1882</v>
      </c>
      <c r="J935" t="s">
        <v>1883</v>
      </c>
      <c r="K935" t="s">
        <v>36264</v>
      </c>
    </row>
    <row r="936" spans="1:11">
      <c r="A936" t="s">
        <v>30641</v>
      </c>
      <c r="B936" t="s">
        <v>30642</v>
      </c>
      <c r="C936" s="2" t="s">
        <v>30643</v>
      </c>
      <c r="D936" t="str">
        <f>IF(ISNUMBER(MATCH(B936,Sheet1!#REF!,0)),"Yes","No")</f>
        <v>No</v>
      </c>
      <c r="H936" t="s">
        <v>1884</v>
      </c>
      <c r="I936" t="s">
        <v>1882</v>
      </c>
      <c r="J936" t="s">
        <v>1885</v>
      </c>
      <c r="K936" t="s">
        <v>36264</v>
      </c>
    </row>
    <row r="937" spans="1:11">
      <c r="A937" t="s">
        <v>19377</v>
      </c>
      <c r="B937" t="s">
        <v>19378</v>
      </c>
      <c r="C937" s="2" t="s">
        <v>19379</v>
      </c>
      <c r="D937" t="str">
        <f>IF(ISNUMBER(MATCH(B937,Sheet1!#REF!,0)),"Yes","No")</f>
        <v>No</v>
      </c>
      <c r="H937" t="s">
        <v>10047</v>
      </c>
      <c r="I937" t="s">
        <v>10048</v>
      </c>
      <c r="J937" t="s">
        <v>10049</v>
      </c>
      <c r="K937" t="s">
        <v>36264</v>
      </c>
    </row>
    <row r="938" spans="1:11">
      <c r="A938" t="s">
        <v>35650</v>
      </c>
      <c r="B938" t="s">
        <v>19378</v>
      </c>
      <c r="C938" s="2" t="s">
        <v>35651</v>
      </c>
      <c r="D938" t="str">
        <f>IF(ISNUMBER(MATCH(B938,Sheet1!#REF!,0)),"Yes","No")</f>
        <v>No</v>
      </c>
      <c r="H938" t="s">
        <v>10052</v>
      </c>
      <c r="I938" t="s">
        <v>10048</v>
      </c>
      <c r="J938" t="s">
        <v>10049</v>
      </c>
      <c r="K938" t="s">
        <v>36264</v>
      </c>
    </row>
    <row r="939" spans="1:11">
      <c r="A939" t="s">
        <v>7039</v>
      </c>
      <c r="B939" t="s">
        <v>7040</v>
      </c>
      <c r="C939" s="2" t="s">
        <v>7041</v>
      </c>
      <c r="D939" t="str">
        <f>IF(ISNUMBER(MATCH(B939,Sheet1!#REF!,0)),"Yes","No")</f>
        <v>No</v>
      </c>
      <c r="H939" t="s">
        <v>10058</v>
      </c>
      <c r="I939" t="s">
        <v>10048</v>
      </c>
      <c r="J939" t="s">
        <v>10049</v>
      </c>
      <c r="K939" t="s">
        <v>36264</v>
      </c>
    </row>
    <row r="940" spans="1:11">
      <c r="A940" t="s">
        <v>9756</v>
      </c>
      <c r="B940" t="s">
        <v>7040</v>
      </c>
      <c r="C940" s="2" t="s">
        <v>9757</v>
      </c>
      <c r="D940" t="str">
        <f>IF(ISNUMBER(MATCH(B940,Sheet1!#REF!,0)),"Yes","No")</f>
        <v>No</v>
      </c>
      <c r="H940" t="s">
        <v>14639</v>
      </c>
      <c r="I940" t="s">
        <v>10048</v>
      </c>
      <c r="J940" t="s">
        <v>14640</v>
      </c>
      <c r="K940" t="s">
        <v>36264</v>
      </c>
    </row>
    <row r="941" spans="1:11">
      <c r="A941" t="s">
        <v>16585</v>
      </c>
      <c r="B941" t="s">
        <v>7040</v>
      </c>
      <c r="C941" s="2" t="s">
        <v>9757</v>
      </c>
      <c r="D941" t="str">
        <f>IF(ISNUMBER(MATCH(B941,Sheet1!#REF!,0)),"Yes","No")</f>
        <v>No</v>
      </c>
      <c r="H941" t="s">
        <v>14641</v>
      </c>
      <c r="I941" t="s">
        <v>10048</v>
      </c>
      <c r="J941" t="s">
        <v>14642</v>
      </c>
      <c r="K941" t="s">
        <v>36264</v>
      </c>
    </row>
    <row r="942" spans="1:11">
      <c r="A942" t="s">
        <v>9800</v>
      </c>
      <c r="B942" t="s">
        <v>9801</v>
      </c>
      <c r="C942" s="2" t="s">
        <v>9802</v>
      </c>
      <c r="D942" t="str">
        <f>IF(ISNUMBER(MATCH(B942,Sheet1!#REF!,0)),"Yes","No")</f>
        <v>No</v>
      </c>
      <c r="H942" t="s">
        <v>28254</v>
      </c>
      <c r="I942" t="s">
        <v>10048</v>
      </c>
      <c r="J942" t="s">
        <v>15417</v>
      </c>
      <c r="K942" t="s">
        <v>36264</v>
      </c>
    </row>
    <row r="943" spans="1:11">
      <c r="A943" t="s">
        <v>32308</v>
      </c>
      <c r="B943" t="s">
        <v>9801</v>
      </c>
      <c r="C943" s="2" t="s">
        <v>32309</v>
      </c>
      <c r="D943" t="str">
        <f>IF(ISNUMBER(MATCH(B943,Sheet1!#REF!,0)),"Yes","No")</f>
        <v>No</v>
      </c>
      <c r="H943" t="s">
        <v>29295</v>
      </c>
      <c r="I943" t="s">
        <v>10048</v>
      </c>
      <c r="J943" t="s">
        <v>29296</v>
      </c>
      <c r="K943" t="s">
        <v>36264</v>
      </c>
    </row>
    <row r="944" spans="1:11">
      <c r="A944" t="s">
        <v>32310</v>
      </c>
      <c r="B944" t="s">
        <v>9801</v>
      </c>
      <c r="C944" s="2" t="s">
        <v>32311</v>
      </c>
      <c r="D944" t="str">
        <f>IF(ISNUMBER(MATCH(B944,Sheet1!#REF!,0)),"Yes","No")</f>
        <v>No</v>
      </c>
      <c r="H944" t="s">
        <v>31227</v>
      </c>
      <c r="I944" t="s">
        <v>10048</v>
      </c>
      <c r="J944" t="s">
        <v>31228</v>
      </c>
      <c r="K944" t="s">
        <v>36264</v>
      </c>
    </row>
    <row r="945" spans="1:11">
      <c r="A945" t="s">
        <v>23388</v>
      </c>
      <c r="B945" t="s">
        <v>23389</v>
      </c>
      <c r="C945" s="2" t="s">
        <v>23390</v>
      </c>
      <c r="D945" t="str">
        <f>IF(ISNUMBER(MATCH(B945,Sheet1!#REF!,0)),"Yes","No")</f>
        <v>No</v>
      </c>
      <c r="H945" t="s">
        <v>31229</v>
      </c>
      <c r="I945" t="s">
        <v>10048</v>
      </c>
      <c r="J945" t="s">
        <v>31228</v>
      </c>
      <c r="K945" t="s">
        <v>36264</v>
      </c>
    </row>
    <row r="946" spans="1:11">
      <c r="A946" t="s">
        <v>23415</v>
      </c>
      <c r="B946" t="s">
        <v>23389</v>
      </c>
      <c r="C946" s="2" t="s">
        <v>124</v>
      </c>
      <c r="D946" t="str">
        <f>IF(ISNUMBER(MATCH(B946,Sheet1!#REF!,0)),"Yes","No")</f>
        <v>No</v>
      </c>
      <c r="H946" t="s">
        <v>33399</v>
      </c>
      <c r="I946" t="s">
        <v>10048</v>
      </c>
      <c r="J946" t="s">
        <v>15417</v>
      </c>
      <c r="K946" t="s">
        <v>36264</v>
      </c>
    </row>
    <row r="947" spans="1:11">
      <c r="A947" t="s">
        <v>3874</v>
      </c>
      <c r="B947" t="s">
        <v>3875</v>
      </c>
      <c r="C947" s="2" t="s">
        <v>3876</v>
      </c>
      <c r="D947" t="str">
        <f>IF(ISNUMBER(MATCH(B947,Sheet1!#REF!,0)),"Yes","No")</f>
        <v>No</v>
      </c>
      <c r="H947" t="s">
        <v>35133</v>
      </c>
      <c r="I947" t="s">
        <v>10048</v>
      </c>
      <c r="J947" t="s">
        <v>31228</v>
      </c>
      <c r="K947" t="s">
        <v>36264</v>
      </c>
    </row>
    <row r="948" spans="1:11">
      <c r="A948" t="s">
        <v>10736</v>
      </c>
      <c r="B948" t="s">
        <v>3875</v>
      </c>
      <c r="C948" s="2" t="s">
        <v>10737</v>
      </c>
      <c r="D948" t="str">
        <f>IF(ISNUMBER(MATCH(B948,Sheet1!#REF!,0)),"Yes","No")</f>
        <v>No</v>
      </c>
      <c r="H948" t="s">
        <v>11177</v>
      </c>
      <c r="I948" t="s">
        <v>11178</v>
      </c>
      <c r="J948" t="s">
        <v>11179</v>
      </c>
      <c r="K948" t="s">
        <v>36264</v>
      </c>
    </row>
    <row r="949" spans="1:11">
      <c r="A949" t="s">
        <v>17190</v>
      </c>
      <c r="B949" t="s">
        <v>3875</v>
      </c>
      <c r="C949" s="2" t="s">
        <v>10737</v>
      </c>
      <c r="D949" t="str">
        <f>IF(ISNUMBER(MATCH(B949,Sheet1!#REF!,0)),"Yes","No")</f>
        <v>No</v>
      </c>
      <c r="H949" t="s">
        <v>11180</v>
      </c>
      <c r="I949" t="s">
        <v>11178</v>
      </c>
      <c r="J949" t="s">
        <v>11181</v>
      </c>
      <c r="K949" t="s">
        <v>36264</v>
      </c>
    </row>
    <row r="950" spans="1:11">
      <c r="A950" t="s">
        <v>24013</v>
      </c>
      <c r="B950" t="s">
        <v>24014</v>
      </c>
      <c r="C950" s="2" t="s">
        <v>24015</v>
      </c>
      <c r="D950" t="str">
        <f>IF(ISNUMBER(MATCH(B950,Sheet1!#REF!,0)),"Yes","No")</f>
        <v>No</v>
      </c>
      <c r="H950" t="s">
        <v>21490</v>
      </c>
      <c r="I950" t="s">
        <v>11178</v>
      </c>
      <c r="J950" t="s">
        <v>21491</v>
      </c>
      <c r="K950" t="s">
        <v>36264</v>
      </c>
    </row>
    <row r="951" spans="1:11">
      <c r="A951" t="s">
        <v>31177</v>
      </c>
      <c r="B951" t="s">
        <v>24014</v>
      </c>
      <c r="C951" s="2" t="s">
        <v>31178</v>
      </c>
      <c r="D951" t="str">
        <f>IF(ISNUMBER(MATCH(B951,Sheet1!#REF!,0)),"Yes","No")</f>
        <v>No</v>
      </c>
      <c r="H951" t="s">
        <v>23155</v>
      </c>
      <c r="I951" t="s">
        <v>11178</v>
      </c>
      <c r="J951" t="s">
        <v>23156</v>
      </c>
      <c r="K951" t="s">
        <v>36264</v>
      </c>
    </row>
    <row r="952" spans="1:11">
      <c r="A952" t="s">
        <v>34689</v>
      </c>
      <c r="B952" t="s">
        <v>24014</v>
      </c>
      <c r="C952" s="2" t="s">
        <v>31178</v>
      </c>
      <c r="D952" t="str">
        <f>IF(ISNUMBER(MATCH(B952,Sheet1!#REF!,0)),"Yes","No")</f>
        <v>No</v>
      </c>
      <c r="H952" t="s">
        <v>23160</v>
      </c>
      <c r="I952" t="s">
        <v>11178</v>
      </c>
      <c r="J952" t="s">
        <v>11181</v>
      </c>
      <c r="K952" t="s">
        <v>36264</v>
      </c>
    </row>
    <row r="953" spans="1:11">
      <c r="A953" t="s">
        <v>11928</v>
      </c>
      <c r="B953" t="s">
        <v>11929</v>
      </c>
      <c r="C953" s="2" t="s">
        <v>11930</v>
      </c>
      <c r="D953" t="str">
        <f>IF(ISNUMBER(MATCH(B953,Sheet1!#REF!,0)),"Yes","No")</f>
        <v>No</v>
      </c>
      <c r="H953" t="s">
        <v>34765</v>
      </c>
      <c r="I953" t="s">
        <v>11178</v>
      </c>
      <c r="J953" t="s">
        <v>34766</v>
      </c>
      <c r="K953" t="s">
        <v>36264</v>
      </c>
    </row>
    <row r="954" spans="1:11">
      <c r="A954" t="s">
        <v>11931</v>
      </c>
      <c r="B954" t="s">
        <v>11929</v>
      </c>
      <c r="C954" s="2" t="s">
        <v>11930</v>
      </c>
      <c r="D954" t="str">
        <f>IF(ISNUMBER(MATCH(B954,Sheet1!#REF!,0)),"Yes","No")</f>
        <v>No</v>
      </c>
      <c r="H954" t="s">
        <v>14940</v>
      </c>
      <c r="I954" t="s">
        <v>14941</v>
      </c>
      <c r="J954" t="s">
        <v>14942</v>
      </c>
      <c r="K954" t="s">
        <v>36264</v>
      </c>
    </row>
    <row r="955" spans="1:11">
      <c r="A955" t="s">
        <v>20192</v>
      </c>
      <c r="B955" t="s">
        <v>20193</v>
      </c>
      <c r="C955" s="2" t="s">
        <v>20194</v>
      </c>
      <c r="D955" t="str">
        <f>IF(ISNUMBER(MATCH(B955,Sheet1!#REF!,0)),"Yes","No")</f>
        <v>No</v>
      </c>
      <c r="H955" t="s">
        <v>14943</v>
      </c>
      <c r="I955" t="s">
        <v>14941</v>
      </c>
      <c r="J955" t="s">
        <v>14942</v>
      </c>
      <c r="K955" t="s">
        <v>36264</v>
      </c>
    </row>
    <row r="956" spans="1:11">
      <c r="A956" t="s">
        <v>34684</v>
      </c>
      <c r="B956" t="s">
        <v>20193</v>
      </c>
      <c r="C956" s="2" t="s">
        <v>34685</v>
      </c>
      <c r="D956" t="str">
        <f>IF(ISNUMBER(MATCH(B956,Sheet1!#REF!,0)),"Yes","No")</f>
        <v>No</v>
      </c>
      <c r="H956" t="s">
        <v>31961</v>
      </c>
      <c r="I956" t="s">
        <v>14941</v>
      </c>
      <c r="J956" t="s">
        <v>31962</v>
      </c>
      <c r="K956" t="s">
        <v>36264</v>
      </c>
    </row>
    <row r="957" spans="1:11">
      <c r="A957" t="s">
        <v>4945</v>
      </c>
      <c r="B957" t="s">
        <v>4946</v>
      </c>
      <c r="C957" s="2" t="s">
        <v>4947</v>
      </c>
      <c r="D957" t="str">
        <f>IF(ISNUMBER(MATCH(B957,Sheet1!#REF!,0)),"Yes","No")</f>
        <v>No</v>
      </c>
      <c r="H957" t="s">
        <v>8068</v>
      </c>
      <c r="I957" t="s">
        <v>8069</v>
      </c>
      <c r="J957" t="s">
        <v>8070</v>
      </c>
      <c r="K957" t="s">
        <v>36264</v>
      </c>
    </row>
    <row r="958" spans="1:11">
      <c r="A958" t="s">
        <v>7716</v>
      </c>
      <c r="B958" t="s">
        <v>4946</v>
      </c>
      <c r="C958" s="2" t="s">
        <v>7717</v>
      </c>
      <c r="D958" t="str">
        <f>IF(ISNUMBER(MATCH(B958,Sheet1!#REF!,0)),"Yes","No")</f>
        <v>No</v>
      </c>
      <c r="H958" t="s">
        <v>28413</v>
      </c>
      <c r="I958" t="s">
        <v>28414</v>
      </c>
      <c r="J958" t="s">
        <v>28415</v>
      </c>
      <c r="K958" t="s">
        <v>36264</v>
      </c>
    </row>
    <row r="959" spans="1:11">
      <c r="A959" t="s">
        <v>29189</v>
      </c>
      <c r="B959" t="s">
        <v>4946</v>
      </c>
      <c r="C959" s="2" t="s">
        <v>29190</v>
      </c>
      <c r="D959" t="str">
        <f>IF(ISNUMBER(MATCH(B959,Sheet1!#REF!,0)),"Yes","No")</f>
        <v>No</v>
      </c>
      <c r="H959" t="s">
        <v>12849</v>
      </c>
      <c r="I959" t="s">
        <v>12850</v>
      </c>
      <c r="J959" t="s">
        <v>12851</v>
      </c>
      <c r="K959" t="s">
        <v>36264</v>
      </c>
    </row>
    <row r="960" spans="1:11">
      <c r="A960" t="s">
        <v>20293</v>
      </c>
      <c r="B960" t="s">
        <v>20294</v>
      </c>
      <c r="C960" s="2" t="s">
        <v>20295</v>
      </c>
      <c r="D960" t="str">
        <f>IF(ISNUMBER(MATCH(B960,Sheet1!#REF!,0)),"Yes","No")</f>
        <v>No</v>
      </c>
      <c r="H960" t="s">
        <v>16820</v>
      </c>
      <c r="I960" t="s">
        <v>12850</v>
      </c>
      <c r="J960" t="s">
        <v>16821</v>
      </c>
      <c r="K960" t="s">
        <v>36264</v>
      </c>
    </row>
    <row r="961" spans="1:11">
      <c r="A961" t="s">
        <v>26995</v>
      </c>
      <c r="B961" t="s">
        <v>20294</v>
      </c>
      <c r="C961" s="2" t="s">
        <v>26996</v>
      </c>
      <c r="D961" t="str">
        <f>IF(ISNUMBER(MATCH(B961,Sheet1!#REF!,0)),"Yes","No")</f>
        <v>No</v>
      </c>
      <c r="H961" t="s">
        <v>19495</v>
      </c>
      <c r="I961" t="s">
        <v>19496</v>
      </c>
      <c r="J961" t="s">
        <v>19497</v>
      </c>
      <c r="K961" t="s">
        <v>36264</v>
      </c>
    </row>
    <row r="962" spans="1:11">
      <c r="A962" t="s">
        <v>24621</v>
      </c>
      <c r="B962" t="s">
        <v>24622</v>
      </c>
      <c r="C962" s="2" t="s">
        <v>24623</v>
      </c>
      <c r="D962" t="str">
        <f>IF(ISNUMBER(MATCH(B962,Sheet1!#REF!,0)),"Yes","No")</f>
        <v>No</v>
      </c>
      <c r="H962" t="s">
        <v>24693</v>
      </c>
      <c r="I962" t="s">
        <v>24694</v>
      </c>
      <c r="J962" t="s">
        <v>24695</v>
      </c>
      <c r="K962" t="s">
        <v>36264</v>
      </c>
    </row>
    <row r="963" spans="1:11">
      <c r="A963" t="s">
        <v>35876</v>
      </c>
      <c r="B963" t="s">
        <v>24622</v>
      </c>
      <c r="C963" s="2" t="s">
        <v>35877</v>
      </c>
      <c r="D963" t="str">
        <f>IF(ISNUMBER(MATCH(B963,Sheet1!#REF!,0)),"Yes","No")</f>
        <v>No</v>
      </c>
      <c r="H963" t="s">
        <v>25141</v>
      </c>
      <c r="I963" t="s">
        <v>24694</v>
      </c>
      <c r="J963" t="s">
        <v>25142</v>
      </c>
      <c r="K963" t="s">
        <v>36264</v>
      </c>
    </row>
    <row r="964" spans="1:11">
      <c r="A964" t="s">
        <v>5871</v>
      </c>
      <c r="B964" t="s">
        <v>5872</v>
      </c>
      <c r="C964" s="2" t="s">
        <v>5873</v>
      </c>
      <c r="D964" t="str">
        <f>IF(ISNUMBER(MATCH(B964,Sheet1!#REF!,0)),"Yes","No")</f>
        <v>No</v>
      </c>
      <c r="H964" t="s">
        <v>29950</v>
      </c>
      <c r="I964" t="s">
        <v>24694</v>
      </c>
      <c r="J964" t="s">
        <v>29951</v>
      </c>
      <c r="K964" t="s">
        <v>36264</v>
      </c>
    </row>
    <row r="965" spans="1:11">
      <c r="A965" t="s">
        <v>8614</v>
      </c>
      <c r="B965" t="s">
        <v>5872</v>
      </c>
      <c r="C965" s="2" t="s">
        <v>8615</v>
      </c>
      <c r="D965" t="str">
        <f>IF(ISNUMBER(MATCH(B965,Sheet1!#REF!,0)),"Yes","No")</f>
        <v>No</v>
      </c>
      <c r="H965" t="s">
        <v>13245</v>
      </c>
      <c r="I965" t="s">
        <v>13246</v>
      </c>
      <c r="J965" t="s">
        <v>13247</v>
      </c>
      <c r="K965" t="s">
        <v>36264</v>
      </c>
    </row>
    <row r="966" spans="1:11">
      <c r="A966" t="s">
        <v>8923</v>
      </c>
      <c r="B966" t="s">
        <v>5872</v>
      </c>
      <c r="C966" s="2" t="s">
        <v>8924</v>
      </c>
      <c r="D966" t="str">
        <f>IF(ISNUMBER(MATCH(B966,Sheet1!#REF!,0)),"Yes","No")</f>
        <v>No</v>
      </c>
      <c r="H966" t="s">
        <v>15540</v>
      </c>
      <c r="I966" t="s">
        <v>27</v>
      </c>
      <c r="J966" t="s">
        <v>15541</v>
      </c>
      <c r="K966" t="s">
        <v>36264</v>
      </c>
    </row>
    <row r="967" spans="1:11">
      <c r="A967" t="s">
        <v>29749</v>
      </c>
      <c r="B967" t="s">
        <v>5872</v>
      </c>
      <c r="C967" s="2" t="s">
        <v>124</v>
      </c>
      <c r="D967" t="str">
        <f>IF(ISNUMBER(MATCH(B967,Sheet1!#REF!,0)),"Yes","No")</f>
        <v>No</v>
      </c>
      <c r="H967" t="s">
        <v>29873</v>
      </c>
      <c r="I967" t="s">
        <v>27</v>
      </c>
      <c r="J967" t="s">
        <v>29874</v>
      </c>
      <c r="K967" t="s">
        <v>36264</v>
      </c>
    </row>
    <row r="968" spans="1:11">
      <c r="A968" t="s">
        <v>7276</v>
      </c>
      <c r="B968" t="s">
        <v>7277</v>
      </c>
      <c r="C968" s="2" t="s">
        <v>7278</v>
      </c>
      <c r="D968" t="str">
        <f>IF(ISNUMBER(MATCH(B968,Sheet1!#REF!,0)),"Yes","No")</f>
        <v>No</v>
      </c>
      <c r="H968" t="s">
        <v>29882</v>
      </c>
      <c r="I968" t="s">
        <v>27</v>
      </c>
      <c r="J968" t="s">
        <v>29874</v>
      </c>
      <c r="K968" t="s">
        <v>36264</v>
      </c>
    </row>
    <row r="969" spans="1:11">
      <c r="A969" t="s">
        <v>10355</v>
      </c>
      <c r="B969" t="s">
        <v>10356</v>
      </c>
      <c r="C969" s="2" t="s">
        <v>10357</v>
      </c>
      <c r="D969" t="str">
        <f>IF(ISNUMBER(MATCH(B969,Sheet1!#REF!,0)),"Yes","No")</f>
        <v>No</v>
      </c>
      <c r="H969" t="s">
        <v>33161</v>
      </c>
      <c r="I969" t="s">
        <v>33162</v>
      </c>
      <c r="J969" t="s">
        <v>33163</v>
      </c>
      <c r="K969" t="s">
        <v>36264</v>
      </c>
    </row>
    <row r="970" spans="1:11">
      <c r="A970" t="s">
        <v>14111</v>
      </c>
      <c r="B970" t="s">
        <v>10356</v>
      </c>
      <c r="C970" s="2" t="s">
        <v>14112</v>
      </c>
      <c r="D970" t="str">
        <f>IF(ISNUMBER(MATCH(B970,Sheet1!#REF!,0)),"Yes","No")</f>
        <v>No</v>
      </c>
      <c r="H970" t="s">
        <v>7476</v>
      </c>
      <c r="I970" t="s">
        <v>7477</v>
      </c>
      <c r="J970" t="s">
        <v>7478</v>
      </c>
      <c r="K970" t="s">
        <v>36264</v>
      </c>
    </row>
    <row r="971" spans="1:11">
      <c r="A971" t="s">
        <v>29430</v>
      </c>
      <c r="B971" t="s">
        <v>29431</v>
      </c>
      <c r="C971" s="2" t="s">
        <v>29432</v>
      </c>
      <c r="D971" t="str">
        <f>IF(ISNUMBER(MATCH(B971,Sheet1!#REF!,0)),"Yes","No")</f>
        <v>No</v>
      </c>
      <c r="H971" t="s">
        <v>24761</v>
      </c>
      <c r="I971" t="s">
        <v>24762</v>
      </c>
      <c r="J971" t="s">
        <v>24763</v>
      </c>
      <c r="K971" t="s">
        <v>36264</v>
      </c>
    </row>
    <row r="972" spans="1:11">
      <c r="A972" t="s">
        <v>36019</v>
      </c>
      <c r="B972" t="s">
        <v>29431</v>
      </c>
      <c r="C972" s="2" t="s">
        <v>29432</v>
      </c>
      <c r="D972" t="str">
        <f>IF(ISNUMBER(MATCH(B972,Sheet1!#REF!,0)),"Yes","No")</f>
        <v>No</v>
      </c>
      <c r="H972" t="s">
        <v>6145</v>
      </c>
      <c r="I972" t="s">
        <v>6146</v>
      </c>
      <c r="J972" t="s">
        <v>6147</v>
      </c>
      <c r="K972" t="s">
        <v>36264</v>
      </c>
    </row>
    <row r="973" spans="1:11">
      <c r="A973" t="s">
        <v>8920</v>
      </c>
      <c r="B973" t="s">
        <v>8921</v>
      </c>
      <c r="C973" s="2" t="s">
        <v>8922</v>
      </c>
      <c r="D973" t="str">
        <f>IF(ISNUMBER(MATCH(B973,Sheet1!#REF!,0)),"Yes","No")</f>
        <v>No</v>
      </c>
      <c r="H973" t="s">
        <v>599</v>
      </c>
      <c r="I973" t="s">
        <v>600</v>
      </c>
      <c r="J973" t="s">
        <v>601</v>
      </c>
      <c r="K973" t="s">
        <v>36264</v>
      </c>
    </row>
    <row r="974" spans="1:11">
      <c r="A974" t="s">
        <v>25416</v>
      </c>
      <c r="B974" t="s">
        <v>25417</v>
      </c>
      <c r="C974" s="2" t="s">
        <v>25418</v>
      </c>
      <c r="D974" t="str">
        <f>IF(ISNUMBER(MATCH(B974,Sheet1!#REF!,0)),"Yes","No")</f>
        <v>No</v>
      </c>
      <c r="H974" t="s">
        <v>602</v>
      </c>
      <c r="I974" t="s">
        <v>600</v>
      </c>
      <c r="J974" t="s">
        <v>601</v>
      </c>
      <c r="K974" t="s">
        <v>36264</v>
      </c>
    </row>
    <row r="975" spans="1:11">
      <c r="A975" t="s">
        <v>17082</v>
      </c>
      <c r="B975" t="s">
        <v>17083</v>
      </c>
      <c r="C975" s="2" t="s">
        <v>17084</v>
      </c>
      <c r="D975" t="str">
        <f>IF(ISNUMBER(MATCH(B975,Sheet1!#REF!,0)),"Yes","No")</f>
        <v>No</v>
      </c>
      <c r="H975" t="s">
        <v>14725</v>
      </c>
      <c r="I975" t="s">
        <v>600</v>
      </c>
      <c r="J975" t="s">
        <v>10033</v>
      </c>
      <c r="K975" t="s">
        <v>36264</v>
      </c>
    </row>
    <row r="976" spans="1:11">
      <c r="A976" t="s">
        <v>18936</v>
      </c>
      <c r="B976" t="s">
        <v>17083</v>
      </c>
      <c r="C976" s="2" t="s">
        <v>18937</v>
      </c>
      <c r="D976" t="str">
        <f>IF(ISNUMBER(MATCH(B976,Sheet1!#REF!,0)),"Yes","No")</f>
        <v>No</v>
      </c>
      <c r="H976" t="s">
        <v>14727</v>
      </c>
      <c r="I976" t="s">
        <v>600</v>
      </c>
      <c r="J976" t="s">
        <v>14728</v>
      </c>
      <c r="K976" t="s">
        <v>36264</v>
      </c>
    </row>
    <row r="977" spans="1:11">
      <c r="A977" t="s">
        <v>26751</v>
      </c>
      <c r="B977" t="s">
        <v>17083</v>
      </c>
      <c r="C977" s="2" t="s">
        <v>18937</v>
      </c>
      <c r="D977" t="str">
        <f>IF(ISNUMBER(MATCH(B977,Sheet1!#REF!,0)),"Yes","No")</f>
        <v>No</v>
      </c>
      <c r="H977" t="s">
        <v>28841</v>
      </c>
      <c r="I977" t="s">
        <v>600</v>
      </c>
      <c r="J977" t="s">
        <v>10033</v>
      </c>
      <c r="K977" t="s">
        <v>36264</v>
      </c>
    </row>
    <row r="978" spans="1:11">
      <c r="A978" t="s">
        <v>19366</v>
      </c>
      <c r="B978" t="s">
        <v>19367</v>
      </c>
      <c r="C978" s="2" t="s">
        <v>19368</v>
      </c>
      <c r="D978" t="str">
        <f>IF(ISNUMBER(MATCH(B978,Sheet1!#REF!,0)),"Yes","No")</f>
        <v>No</v>
      </c>
      <c r="H978" t="s">
        <v>28842</v>
      </c>
      <c r="I978" t="s">
        <v>600</v>
      </c>
      <c r="J978" t="s">
        <v>28843</v>
      </c>
      <c r="K978" t="s">
        <v>36264</v>
      </c>
    </row>
    <row r="979" spans="1:11">
      <c r="A979" t="s">
        <v>19394</v>
      </c>
      <c r="B979" t="s">
        <v>19367</v>
      </c>
      <c r="C979" s="2" t="s">
        <v>19395</v>
      </c>
      <c r="D979" t="str">
        <f>IF(ISNUMBER(MATCH(B979,Sheet1!#REF!,0)),"Yes","No")</f>
        <v>No</v>
      </c>
      <c r="H979" t="s">
        <v>33735</v>
      </c>
      <c r="I979" t="s">
        <v>600</v>
      </c>
      <c r="J979" t="s">
        <v>33736</v>
      </c>
      <c r="K979" t="s">
        <v>36264</v>
      </c>
    </row>
    <row r="980" spans="1:11">
      <c r="A980" t="s">
        <v>25441</v>
      </c>
      <c r="B980" t="s">
        <v>19367</v>
      </c>
      <c r="C980" s="2" t="s">
        <v>25442</v>
      </c>
      <c r="D980" t="str">
        <f>IF(ISNUMBER(MATCH(B980,Sheet1!#REF!,0)),"Yes","No")</f>
        <v>No</v>
      </c>
      <c r="H980" t="s">
        <v>2058</v>
      </c>
      <c r="I980" t="s">
        <v>29</v>
      </c>
      <c r="J980" t="s">
        <v>2059</v>
      </c>
      <c r="K980" t="s">
        <v>36264</v>
      </c>
    </row>
    <row r="981" spans="1:11">
      <c r="A981" t="s">
        <v>30689</v>
      </c>
      <c r="B981" t="s">
        <v>19367</v>
      </c>
      <c r="C981" s="2" t="s">
        <v>19395</v>
      </c>
      <c r="D981" t="str">
        <f>IF(ISNUMBER(MATCH(B981,Sheet1!#REF!,0)),"Yes","No")</f>
        <v>No</v>
      </c>
      <c r="H981" t="s">
        <v>18315</v>
      </c>
      <c r="I981" t="s">
        <v>29</v>
      </c>
      <c r="J981" t="s">
        <v>18316</v>
      </c>
      <c r="K981" t="s">
        <v>36264</v>
      </c>
    </row>
    <row r="982" spans="1:11">
      <c r="A982" t="s">
        <v>32921</v>
      </c>
      <c r="B982" t="s">
        <v>19367</v>
      </c>
      <c r="C982" s="2" t="s">
        <v>19395</v>
      </c>
      <c r="D982" t="str">
        <f>IF(ISNUMBER(MATCH(B982,Sheet1!#REF!,0)),"Yes","No")</f>
        <v>No</v>
      </c>
      <c r="H982" t="s">
        <v>8979</v>
      </c>
      <c r="I982" t="s">
        <v>8980</v>
      </c>
      <c r="J982" t="s">
        <v>8981</v>
      </c>
      <c r="K982" t="s">
        <v>36264</v>
      </c>
    </row>
    <row r="983" spans="1:11">
      <c r="A983" t="s">
        <v>36156</v>
      </c>
      <c r="B983" t="s">
        <v>36157</v>
      </c>
      <c r="C983" s="2" t="s">
        <v>36158</v>
      </c>
      <c r="D983" t="str">
        <f>IF(ISNUMBER(MATCH(B983,Sheet1!#REF!,0)),"Yes","No")</f>
        <v>No</v>
      </c>
      <c r="H983" t="s">
        <v>30816</v>
      </c>
      <c r="I983" t="s">
        <v>8980</v>
      </c>
      <c r="J983" t="s">
        <v>30817</v>
      </c>
      <c r="K983" t="s">
        <v>36264</v>
      </c>
    </row>
    <row r="984" spans="1:11">
      <c r="A984" t="s">
        <v>34778</v>
      </c>
      <c r="B984" t="s">
        <v>34779</v>
      </c>
      <c r="C984" s="2" t="s">
        <v>34780</v>
      </c>
      <c r="D984" t="str">
        <f>IF(ISNUMBER(MATCH(B984,Sheet1!#REF!,0)),"Yes","No")</f>
        <v>No</v>
      </c>
      <c r="H984" t="s">
        <v>8973</v>
      </c>
      <c r="I984" t="s">
        <v>8974</v>
      </c>
      <c r="J984" t="s">
        <v>8975</v>
      </c>
      <c r="K984" t="s">
        <v>36264</v>
      </c>
    </row>
    <row r="985" spans="1:11">
      <c r="A985" t="s">
        <v>35288</v>
      </c>
      <c r="B985" t="s">
        <v>35289</v>
      </c>
      <c r="C985" s="2" t="s">
        <v>35290</v>
      </c>
      <c r="D985" t="str">
        <f>IF(ISNUMBER(MATCH(B985,Sheet1!#REF!,0)),"Yes","No")</f>
        <v>No</v>
      </c>
      <c r="H985" t="s">
        <v>24892</v>
      </c>
      <c r="I985" t="s">
        <v>8974</v>
      </c>
      <c r="J985" t="s">
        <v>24893</v>
      </c>
      <c r="K985" t="s">
        <v>36264</v>
      </c>
    </row>
    <row r="986" spans="1:11">
      <c r="A986" t="s">
        <v>20465</v>
      </c>
      <c r="B986" t="s">
        <v>20466</v>
      </c>
      <c r="C986" s="2" t="s">
        <v>20467</v>
      </c>
      <c r="D986" t="str">
        <f>IF(ISNUMBER(MATCH(B986,Sheet1!#REF!,0)),"Yes","No")</f>
        <v>No</v>
      </c>
      <c r="H986" t="s">
        <v>28839</v>
      </c>
      <c r="I986" t="s">
        <v>8974</v>
      </c>
      <c r="J986" t="s">
        <v>28840</v>
      </c>
      <c r="K986" t="s">
        <v>36264</v>
      </c>
    </row>
    <row r="987" spans="1:11">
      <c r="A987" t="s">
        <v>20471</v>
      </c>
      <c r="B987" t="s">
        <v>20466</v>
      </c>
      <c r="C987" s="2" t="s">
        <v>20467</v>
      </c>
      <c r="D987" t="str">
        <f>IF(ISNUMBER(MATCH(B987,Sheet1!#REF!,0)),"Yes","No")</f>
        <v>No</v>
      </c>
      <c r="H987" t="s">
        <v>28924</v>
      </c>
      <c r="I987" t="s">
        <v>8974</v>
      </c>
      <c r="J987" t="s">
        <v>8798</v>
      </c>
      <c r="K987" t="s">
        <v>36264</v>
      </c>
    </row>
    <row r="988" spans="1:11">
      <c r="A988" t="s">
        <v>21315</v>
      </c>
      <c r="B988" t="s">
        <v>21316</v>
      </c>
      <c r="C988" s="2" t="s">
        <v>21317</v>
      </c>
      <c r="D988" t="str">
        <f>IF(ISNUMBER(MATCH(B988,Sheet1!#REF!,0)),"Yes","No")</f>
        <v>No</v>
      </c>
      <c r="H988" t="s">
        <v>32210</v>
      </c>
      <c r="I988" t="s">
        <v>32211</v>
      </c>
      <c r="J988" t="s">
        <v>32212</v>
      </c>
      <c r="K988" t="s">
        <v>36264</v>
      </c>
    </row>
    <row r="989" spans="1:11">
      <c r="A989" t="s">
        <v>21319</v>
      </c>
      <c r="B989" t="s">
        <v>21316</v>
      </c>
      <c r="C989" s="2" t="s">
        <v>21320</v>
      </c>
      <c r="D989" t="str">
        <f>IF(ISNUMBER(MATCH(B989,Sheet1!#REF!,0)),"Yes","No")</f>
        <v>No</v>
      </c>
      <c r="H989" t="s">
        <v>1218</v>
      </c>
      <c r="I989" t="s">
        <v>1219</v>
      </c>
      <c r="J989" t="s">
        <v>1220</v>
      </c>
      <c r="K989" t="s">
        <v>36264</v>
      </c>
    </row>
    <row r="990" spans="1:11">
      <c r="A990" t="s">
        <v>21348</v>
      </c>
      <c r="B990" t="s">
        <v>21316</v>
      </c>
      <c r="C990" s="2" t="s">
        <v>21349</v>
      </c>
      <c r="D990" t="str">
        <f>IF(ISNUMBER(MATCH(B990,Sheet1!#REF!,0)),"Yes","No")</f>
        <v>No</v>
      </c>
      <c r="H990" t="s">
        <v>23141</v>
      </c>
      <c r="I990" t="s">
        <v>1219</v>
      </c>
      <c r="J990" t="s">
        <v>23142</v>
      </c>
      <c r="K990" t="s">
        <v>36264</v>
      </c>
    </row>
    <row r="991" spans="1:11">
      <c r="A991" t="s">
        <v>26231</v>
      </c>
      <c r="B991" t="s">
        <v>21316</v>
      </c>
      <c r="C991" s="2" t="s">
        <v>21317</v>
      </c>
      <c r="D991" t="str">
        <f>IF(ISNUMBER(MATCH(B991,Sheet1!#REF!,0)),"Yes","No")</f>
        <v>No</v>
      </c>
      <c r="H991" t="s">
        <v>9095</v>
      </c>
      <c r="I991" t="s">
        <v>9096</v>
      </c>
      <c r="J991" t="s">
        <v>9097</v>
      </c>
      <c r="K991" t="s">
        <v>36264</v>
      </c>
    </row>
    <row r="992" spans="1:11">
      <c r="A992" t="s">
        <v>28787</v>
      </c>
      <c r="B992" t="s">
        <v>21316</v>
      </c>
      <c r="C992" s="2" t="s">
        <v>21317</v>
      </c>
      <c r="D992" t="str">
        <f>IF(ISNUMBER(MATCH(B992,Sheet1!#REF!,0)),"Yes","No")</f>
        <v>No</v>
      </c>
      <c r="H992" t="s">
        <v>12731</v>
      </c>
      <c r="I992" t="s">
        <v>9096</v>
      </c>
      <c r="J992" t="s">
        <v>12732</v>
      </c>
      <c r="K992" t="s">
        <v>36264</v>
      </c>
    </row>
    <row r="993" spans="1:11">
      <c r="A993" t="s">
        <v>12683</v>
      </c>
      <c r="B993" t="s">
        <v>12684</v>
      </c>
      <c r="C993" s="2" t="s">
        <v>12685</v>
      </c>
      <c r="D993" t="str">
        <f>IF(ISNUMBER(MATCH(B993,Sheet1!#REF!,0)),"Yes","No")</f>
        <v>No</v>
      </c>
      <c r="H993" t="s">
        <v>22773</v>
      </c>
      <c r="I993" t="s">
        <v>9096</v>
      </c>
      <c r="J993" t="s">
        <v>22774</v>
      </c>
      <c r="K993" t="s">
        <v>36264</v>
      </c>
    </row>
    <row r="994" spans="1:11">
      <c r="A994" t="s">
        <v>7247</v>
      </c>
      <c r="B994" t="s">
        <v>7248</v>
      </c>
      <c r="C994" s="2" t="s">
        <v>7249</v>
      </c>
      <c r="D994" t="str">
        <f>IF(ISNUMBER(MATCH(B994,Sheet1!#REF!,0)),"Yes","No")</f>
        <v>No</v>
      </c>
      <c r="H994" t="s">
        <v>27593</v>
      </c>
      <c r="I994" t="s">
        <v>9096</v>
      </c>
      <c r="J994" t="s">
        <v>12732</v>
      </c>
      <c r="K994" t="s">
        <v>36264</v>
      </c>
    </row>
    <row r="995" spans="1:11">
      <c r="A995" t="s">
        <v>25333</v>
      </c>
      <c r="B995" t="s">
        <v>7248</v>
      </c>
      <c r="C995" s="2" t="s">
        <v>25334</v>
      </c>
      <c r="D995" t="str">
        <f>IF(ISNUMBER(MATCH(B995,Sheet1!#REF!,0)),"Yes","No")</f>
        <v>No</v>
      </c>
      <c r="H995" t="s">
        <v>30606</v>
      </c>
      <c r="I995" t="s">
        <v>9096</v>
      </c>
      <c r="J995" t="s">
        <v>30607</v>
      </c>
      <c r="K995" t="s">
        <v>36264</v>
      </c>
    </row>
    <row r="996" spans="1:11">
      <c r="A996" t="s">
        <v>31738</v>
      </c>
      <c r="B996" t="s">
        <v>31739</v>
      </c>
      <c r="C996" s="2" t="s">
        <v>31740</v>
      </c>
      <c r="D996" t="str">
        <f>IF(ISNUMBER(MATCH(B996,Sheet1!#REF!,0)),"Yes","No")</f>
        <v>No</v>
      </c>
      <c r="H996" t="s">
        <v>10713</v>
      </c>
      <c r="I996" t="s">
        <v>10714</v>
      </c>
      <c r="J996" t="s">
        <v>10715</v>
      </c>
      <c r="K996" t="s">
        <v>36264</v>
      </c>
    </row>
    <row r="997" spans="1:11">
      <c r="A997" t="s">
        <v>36259</v>
      </c>
      <c r="B997" t="s">
        <v>31739</v>
      </c>
      <c r="C997" s="2" t="s">
        <v>36260</v>
      </c>
      <c r="D997" t="str">
        <f>IF(ISNUMBER(MATCH(B997,Sheet1!#REF!,0)),"Yes","No")</f>
        <v>No</v>
      </c>
      <c r="H997" t="s">
        <v>19732</v>
      </c>
      <c r="I997" t="s">
        <v>10714</v>
      </c>
      <c r="J997" t="s">
        <v>19733</v>
      </c>
      <c r="K997" t="s">
        <v>36264</v>
      </c>
    </row>
    <row r="998" spans="1:11">
      <c r="A998" t="s">
        <v>11393</v>
      </c>
      <c r="B998" t="s">
        <v>11394</v>
      </c>
      <c r="C998" s="2" t="s">
        <v>11395</v>
      </c>
      <c r="D998" t="str">
        <f>IF(ISNUMBER(MATCH(B998,Sheet1!#REF!,0)),"Yes","No")</f>
        <v>No</v>
      </c>
      <c r="H998" t="s">
        <v>2501</v>
      </c>
      <c r="I998" t="s">
        <v>2502</v>
      </c>
      <c r="J998" t="s">
        <v>2503</v>
      </c>
      <c r="K998" t="s">
        <v>36264</v>
      </c>
    </row>
    <row r="999" spans="1:11">
      <c r="A999" t="s">
        <v>11396</v>
      </c>
      <c r="B999" t="s">
        <v>11394</v>
      </c>
      <c r="C999" s="2" t="s">
        <v>11395</v>
      </c>
      <c r="D999" t="str">
        <f>IF(ISNUMBER(MATCH(B999,Sheet1!#REF!,0)),"Yes","No")</f>
        <v>No</v>
      </c>
      <c r="H999" t="s">
        <v>13018</v>
      </c>
      <c r="I999" t="s">
        <v>13019</v>
      </c>
      <c r="J999" t="s">
        <v>13020</v>
      </c>
      <c r="K999" t="s">
        <v>36264</v>
      </c>
    </row>
    <row r="1000" spans="1:11">
      <c r="A1000" t="s">
        <v>7097</v>
      </c>
      <c r="B1000" t="s">
        <v>7098</v>
      </c>
      <c r="C1000" s="2" t="s">
        <v>7099</v>
      </c>
      <c r="D1000" t="str">
        <f>IF(ISNUMBER(MATCH(B1000,Sheet1!#REF!,0)),"Yes","No")</f>
        <v>No</v>
      </c>
      <c r="H1000" t="s">
        <v>19702</v>
      </c>
      <c r="I1000" t="s">
        <v>13019</v>
      </c>
      <c r="J1000" t="s">
        <v>19703</v>
      </c>
      <c r="K1000" t="s">
        <v>36264</v>
      </c>
    </row>
    <row r="1001" spans="1:11">
      <c r="A1001" t="s">
        <v>26747</v>
      </c>
      <c r="B1001" t="s">
        <v>26748</v>
      </c>
      <c r="C1001" s="2" t="s">
        <v>26749</v>
      </c>
      <c r="D1001" t="str">
        <f>IF(ISNUMBER(MATCH(B1001,Sheet1!#REF!,0)),"Yes","No")</f>
        <v>No</v>
      </c>
      <c r="H1001" t="s">
        <v>25619</v>
      </c>
      <c r="I1001" t="s">
        <v>13019</v>
      </c>
      <c r="J1001" t="s">
        <v>25620</v>
      </c>
      <c r="K1001" t="s">
        <v>36264</v>
      </c>
    </row>
    <row r="1002" spans="1:11">
      <c r="A1002" t="s">
        <v>11147</v>
      </c>
      <c r="B1002" t="s">
        <v>11148</v>
      </c>
      <c r="C1002" s="2" t="s">
        <v>11149</v>
      </c>
      <c r="D1002" t="str">
        <f>IF(ISNUMBER(MATCH(B1002,Sheet1!#REF!,0)),"Yes","No")</f>
        <v>No</v>
      </c>
      <c r="H1002" t="s">
        <v>31525</v>
      </c>
      <c r="I1002" t="s">
        <v>13019</v>
      </c>
      <c r="J1002" t="s">
        <v>31526</v>
      </c>
      <c r="K1002" t="s">
        <v>36264</v>
      </c>
    </row>
    <row r="1003" spans="1:11">
      <c r="A1003" t="s">
        <v>11176</v>
      </c>
      <c r="B1003" t="s">
        <v>11148</v>
      </c>
      <c r="C1003" s="2" t="s">
        <v>11149</v>
      </c>
      <c r="D1003" t="str">
        <f>IF(ISNUMBER(MATCH(B1003,Sheet1!#REF!,0)),"Yes","No")</f>
        <v>No</v>
      </c>
      <c r="H1003" t="s">
        <v>10026</v>
      </c>
      <c r="I1003" t="s">
        <v>10027</v>
      </c>
      <c r="J1003" t="s">
        <v>10028</v>
      </c>
      <c r="K1003" t="s">
        <v>36264</v>
      </c>
    </row>
    <row r="1004" spans="1:11">
      <c r="A1004" t="s">
        <v>15746</v>
      </c>
      <c r="B1004" t="s">
        <v>11148</v>
      </c>
      <c r="C1004" s="2" t="s">
        <v>15747</v>
      </c>
      <c r="D1004" t="str">
        <f>IF(ISNUMBER(MATCH(B1004,Sheet1!#REF!,0)),"Yes","No")</f>
        <v>No</v>
      </c>
      <c r="H1004" t="s">
        <v>10253</v>
      </c>
      <c r="I1004" t="s">
        <v>10027</v>
      </c>
      <c r="J1004" t="s">
        <v>10254</v>
      </c>
      <c r="K1004" t="s">
        <v>36264</v>
      </c>
    </row>
    <row r="1005" spans="1:11">
      <c r="A1005" t="s">
        <v>16674</v>
      </c>
      <c r="B1005" t="s">
        <v>11148</v>
      </c>
      <c r="C1005" s="2" t="s">
        <v>11149</v>
      </c>
      <c r="D1005" t="str">
        <f>IF(ISNUMBER(MATCH(B1005,Sheet1!#REF!,0)),"Yes","No")</f>
        <v>No</v>
      </c>
      <c r="H1005" t="s">
        <v>20765</v>
      </c>
      <c r="I1005" t="s">
        <v>20766</v>
      </c>
      <c r="J1005" t="s">
        <v>3852</v>
      </c>
      <c r="K1005" t="s">
        <v>36264</v>
      </c>
    </row>
    <row r="1006" spans="1:11">
      <c r="A1006" t="s">
        <v>6174</v>
      </c>
      <c r="B1006" t="s">
        <v>6175</v>
      </c>
      <c r="C1006" s="2" t="s">
        <v>6176</v>
      </c>
      <c r="D1006" t="str">
        <f>IF(ISNUMBER(MATCH(B1006,Sheet1!#REF!,0)),"Yes","No")</f>
        <v>No</v>
      </c>
      <c r="H1006" t="s">
        <v>20767</v>
      </c>
      <c r="I1006" t="s">
        <v>20766</v>
      </c>
      <c r="J1006" t="s">
        <v>3852</v>
      </c>
      <c r="K1006" t="s">
        <v>36264</v>
      </c>
    </row>
    <row r="1007" spans="1:11">
      <c r="A1007" t="s">
        <v>30083</v>
      </c>
      <c r="B1007" t="s">
        <v>30084</v>
      </c>
      <c r="C1007" s="2" t="s">
        <v>30085</v>
      </c>
      <c r="D1007" t="str">
        <f>IF(ISNUMBER(MATCH(B1007,Sheet1!#REF!,0)),"Yes","No")</f>
        <v>No</v>
      </c>
      <c r="H1007" t="s">
        <v>33733</v>
      </c>
      <c r="I1007" t="s">
        <v>20766</v>
      </c>
      <c r="J1007" t="s">
        <v>33734</v>
      </c>
      <c r="K1007" t="s">
        <v>36264</v>
      </c>
    </row>
    <row r="1008" spans="1:11">
      <c r="A1008" t="s">
        <v>24811</v>
      </c>
      <c r="B1008" t="s">
        <v>24812</v>
      </c>
      <c r="C1008" s="2" t="s">
        <v>24813</v>
      </c>
      <c r="D1008" t="str">
        <f>IF(ISNUMBER(MATCH(B1008,Sheet1!#REF!,0)),"Yes","No")</f>
        <v>No</v>
      </c>
      <c r="H1008" t="s">
        <v>34015</v>
      </c>
      <c r="I1008" t="s">
        <v>20766</v>
      </c>
      <c r="J1008" t="s">
        <v>3852</v>
      </c>
      <c r="K1008" t="s">
        <v>36264</v>
      </c>
    </row>
    <row r="1009" spans="1:11">
      <c r="A1009" t="s">
        <v>18604</v>
      </c>
      <c r="B1009" t="s">
        <v>18605</v>
      </c>
      <c r="C1009" s="2" t="s">
        <v>18606</v>
      </c>
      <c r="D1009" t="str">
        <f>IF(ISNUMBER(MATCH(B1009,Sheet1!#REF!,0)),"Yes","No")</f>
        <v>No</v>
      </c>
      <c r="H1009" t="s">
        <v>30641</v>
      </c>
      <c r="I1009" t="s">
        <v>30642</v>
      </c>
      <c r="J1009" t="s">
        <v>30643</v>
      </c>
      <c r="K1009" t="s">
        <v>36264</v>
      </c>
    </row>
    <row r="1010" spans="1:11">
      <c r="A1010" t="s">
        <v>28653</v>
      </c>
      <c r="B1010" t="s">
        <v>18605</v>
      </c>
      <c r="C1010" s="2" t="s">
        <v>18606</v>
      </c>
      <c r="D1010" t="str">
        <f>IF(ISNUMBER(MATCH(B1010,Sheet1!#REF!,0)),"Yes","No")</f>
        <v>No</v>
      </c>
      <c r="H1010" t="s">
        <v>19377</v>
      </c>
      <c r="I1010" t="s">
        <v>19378</v>
      </c>
      <c r="J1010" t="s">
        <v>19379</v>
      </c>
      <c r="K1010" t="s">
        <v>36264</v>
      </c>
    </row>
    <row r="1011" spans="1:11">
      <c r="A1011" t="s">
        <v>313</v>
      </c>
      <c r="B1011" t="s">
        <v>314</v>
      </c>
      <c r="C1011" s="2" t="s">
        <v>315</v>
      </c>
      <c r="D1011" t="str">
        <f>IF(ISNUMBER(MATCH(B1011,Sheet1!#REF!,0)),"Yes","No")</f>
        <v>No</v>
      </c>
      <c r="H1011" t="s">
        <v>35650</v>
      </c>
      <c r="I1011" t="s">
        <v>19378</v>
      </c>
      <c r="J1011" t="s">
        <v>35651</v>
      </c>
      <c r="K1011" t="s">
        <v>36264</v>
      </c>
    </row>
    <row r="1012" spans="1:11">
      <c r="A1012" t="s">
        <v>4329</v>
      </c>
      <c r="B1012" t="s">
        <v>314</v>
      </c>
      <c r="C1012" s="2" t="s">
        <v>4330</v>
      </c>
      <c r="D1012" t="str">
        <f>IF(ISNUMBER(MATCH(B1012,Sheet1!#REF!,0)),"Yes","No")</f>
        <v>No</v>
      </c>
      <c r="H1012" t="s">
        <v>7039</v>
      </c>
      <c r="I1012" t="s">
        <v>7040</v>
      </c>
      <c r="J1012" t="s">
        <v>7041</v>
      </c>
      <c r="K1012" t="s">
        <v>36264</v>
      </c>
    </row>
    <row r="1013" spans="1:11">
      <c r="A1013" t="s">
        <v>11657</v>
      </c>
      <c r="B1013" t="s">
        <v>11658</v>
      </c>
      <c r="C1013" s="2" t="s">
        <v>11659</v>
      </c>
      <c r="D1013" t="str">
        <f>IF(ISNUMBER(MATCH(B1013,Sheet1!#REF!,0)),"Yes","No")</f>
        <v>No</v>
      </c>
      <c r="H1013" t="s">
        <v>9756</v>
      </c>
      <c r="I1013" t="s">
        <v>7040</v>
      </c>
      <c r="J1013" t="s">
        <v>9757</v>
      </c>
      <c r="K1013" t="s">
        <v>36264</v>
      </c>
    </row>
    <row r="1014" spans="1:11">
      <c r="A1014" t="s">
        <v>11660</v>
      </c>
      <c r="B1014" t="s">
        <v>11658</v>
      </c>
      <c r="C1014" s="2" t="s">
        <v>11659</v>
      </c>
      <c r="D1014" t="str">
        <f>IF(ISNUMBER(MATCH(B1014,Sheet1!#REF!,0)),"Yes","No")</f>
        <v>No</v>
      </c>
      <c r="H1014" t="s">
        <v>16585</v>
      </c>
      <c r="I1014" t="s">
        <v>7040</v>
      </c>
      <c r="J1014" t="s">
        <v>9757</v>
      </c>
      <c r="K1014" t="s">
        <v>36264</v>
      </c>
    </row>
    <row r="1015" spans="1:11">
      <c r="A1015" t="s">
        <v>7989</v>
      </c>
      <c r="B1015" t="s">
        <v>7990</v>
      </c>
      <c r="C1015" s="2" t="s">
        <v>7991</v>
      </c>
      <c r="D1015" t="str">
        <f>IF(ISNUMBER(MATCH(B1015,Sheet1!#REF!,0)),"Yes","No")</f>
        <v>No</v>
      </c>
      <c r="H1015" t="s">
        <v>9800</v>
      </c>
      <c r="I1015" t="s">
        <v>9801</v>
      </c>
      <c r="J1015" t="s">
        <v>9802</v>
      </c>
      <c r="K1015" t="s">
        <v>36264</v>
      </c>
    </row>
    <row r="1016" spans="1:11">
      <c r="A1016" t="s">
        <v>28336</v>
      </c>
      <c r="B1016" t="s">
        <v>28337</v>
      </c>
      <c r="C1016" s="2" t="s">
        <v>28338</v>
      </c>
      <c r="D1016" t="str">
        <f>IF(ISNUMBER(MATCH(B1016,Sheet1!#REF!,0)),"Yes","No")</f>
        <v>No</v>
      </c>
      <c r="H1016" t="s">
        <v>32308</v>
      </c>
      <c r="I1016" t="s">
        <v>9801</v>
      </c>
      <c r="J1016" t="s">
        <v>32309</v>
      </c>
      <c r="K1016" t="s">
        <v>36264</v>
      </c>
    </row>
    <row r="1017" spans="1:11">
      <c r="A1017" t="s">
        <v>30121</v>
      </c>
      <c r="B1017" t="s">
        <v>28337</v>
      </c>
      <c r="C1017" s="2" t="s">
        <v>30122</v>
      </c>
      <c r="D1017" t="str">
        <f>IF(ISNUMBER(MATCH(B1017,Sheet1!#REF!,0)),"Yes","No")</f>
        <v>No</v>
      </c>
      <c r="H1017" t="s">
        <v>32310</v>
      </c>
      <c r="I1017" t="s">
        <v>9801</v>
      </c>
      <c r="J1017" t="s">
        <v>32311</v>
      </c>
      <c r="K1017" t="s">
        <v>36264</v>
      </c>
    </row>
    <row r="1018" spans="1:11">
      <c r="A1018" t="s">
        <v>3264</v>
      </c>
      <c r="B1018" t="s">
        <v>3265</v>
      </c>
      <c r="C1018" s="2" t="s">
        <v>3266</v>
      </c>
      <c r="D1018" t="str">
        <f>IF(ISNUMBER(MATCH(B1018,Sheet1!#REF!,0)),"Yes","No")</f>
        <v>No</v>
      </c>
      <c r="H1018" t="s">
        <v>23388</v>
      </c>
      <c r="I1018" t="s">
        <v>23389</v>
      </c>
      <c r="J1018" t="s">
        <v>23390</v>
      </c>
      <c r="K1018" t="s">
        <v>36264</v>
      </c>
    </row>
    <row r="1019" spans="1:11">
      <c r="A1019" t="s">
        <v>5736</v>
      </c>
      <c r="B1019" t="s">
        <v>3265</v>
      </c>
      <c r="C1019" s="2" t="s">
        <v>5737</v>
      </c>
      <c r="D1019" t="str">
        <f>IF(ISNUMBER(MATCH(B1019,Sheet1!#REF!,0)),"Yes","No")</f>
        <v>No</v>
      </c>
      <c r="H1019" t="s">
        <v>23415</v>
      </c>
      <c r="I1019" t="s">
        <v>23389</v>
      </c>
      <c r="J1019" t="s">
        <v>124</v>
      </c>
      <c r="K1019" t="s">
        <v>36264</v>
      </c>
    </row>
    <row r="1020" spans="1:11">
      <c r="A1020" t="s">
        <v>5738</v>
      </c>
      <c r="B1020" t="s">
        <v>3265</v>
      </c>
      <c r="C1020" s="2" t="s">
        <v>5737</v>
      </c>
      <c r="D1020" t="str">
        <f>IF(ISNUMBER(MATCH(B1020,Sheet1!#REF!,0)),"Yes","No")</f>
        <v>No</v>
      </c>
      <c r="H1020" t="s">
        <v>3874</v>
      </c>
      <c r="I1020" t="s">
        <v>3875</v>
      </c>
      <c r="J1020" t="s">
        <v>3876</v>
      </c>
      <c r="K1020" t="s">
        <v>36264</v>
      </c>
    </row>
    <row r="1021" spans="1:11">
      <c r="A1021" t="s">
        <v>17341</v>
      </c>
      <c r="B1021" t="s">
        <v>17342</v>
      </c>
      <c r="C1021" s="2" t="s">
        <v>17343</v>
      </c>
      <c r="D1021" t="str">
        <f>IF(ISNUMBER(MATCH(B1021,Sheet1!#REF!,0)),"Yes","No")</f>
        <v>No</v>
      </c>
      <c r="H1021" t="s">
        <v>10736</v>
      </c>
      <c r="I1021" t="s">
        <v>3875</v>
      </c>
      <c r="J1021" t="s">
        <v>10737</v>
      </c>
      <c r="K1021" t="s">
        <v>36264</v>
      </c>
    </row>
    <row r="1022" spans="1:11">
      <c r="A1022" t="s">
        <v>11541</v>
      </c>
      <c r="B1022" t="s">
        <v>11542</v>
      </c>
      <c r="C1022" s="2" t="s">
        <v>11543</v>
      </c>
      <c r="D1022" t="str">
        <f>IF(ISNUMBER(MATCH(B1022,Sheet1!#REF!,0)),"Yes","No")</f>
        <v>No</v>
      </c>
      <c r="H1022" t="s">
        <v>17190</v>
      </c>
      <c r="I1022" t="s">
        <v>3875</v>
      </c>
      <c r="J1022" t="s">
        <v>10737</v>
      </c>
      <c r="K1022" t="s">
        <v>36264</v>
      </c>
    </row>
    <row r="1023" spans="1:11">
      <c r="A1023" t="s">
        <v>12526</v>
      </c>
      <c r="B1023" t="s">
        <v>12527</v>
      </c>
      <c r="C1023" s="2" t="s">
        <v>5688</v>
      </c>
      <c r="D1023" t="str">
        <f>IF(ISNUMBER(MATCH(B1023,Sheet1!#REF!,0)),"Yes","No")</f>
        <v>No</v>
      </c>
      <c r="H1023" t="s">
        <v>24013</v>
      </c>
      <c r="I1023" t="s">
        <v>24014</v>
      </c>
      <c r="J1023" t="s">
        <v>24015</v>
      </c>
      <c r="K1023" t="s">
        <v>36264</v>
      </c>
    </row>
    <row r="1024" spans="1:11">
      <c r="A1024" t="s">
        <v>12528</v>
      </c>
      <c r="B1024" t="s">
        <v>12527</v>
      </c>
      <c r="C1024" s="2" t="s">
        <v>5688</v>
      </c>
      <c r="D1024" t="str">
        <f>IF(ISNUMBER(MATCH(B1024,Sheet1!#REF!,0)),"Yes","No")</f>
        <v>No</v>
      </c>
      <c r="H1024" t="s">
        <v>31177</v>
      </c>
      <c r="I1024" t="s">
        <v>24014</v>
      </c>
      <c r="J1024" t="s">
        <v>31178</v>
      </c>
      <c r="K1024" t="s">
        <v>36264</v>
      </c>
    </row>
    <row r="1025" spans="1:11">
      <c r="A1025" t="s">
        <v>13850</v>
      </c>
      <c r="B1025" t="s">
        <v>13851</v>
      </c>
      <c r="C1025" s="2" t="s">
        <v>13852</v>
      </c>
      <c r="D1025" t="str">
        <f>IF(ISNUMBER(MATCH(B1025,Sheet1!#REF!,0)),"Yes","No")</f>
        <v>No</v>
      </c>
      <c r="H1025" t="s">
        <v>34689</v>
      </c>
      <c r="I1025" t="s">
        <v>24014</v>
      </c>
      <c r="J1025" t="s">
        <v>31178</v>
      </c>
      <c r="K1025" t="s">
        <v>36264</v>
      </c>
    </row>
    <row r="1026" spans="1:11">
      <c r="A1026" t="s">
        <v>236</v>
      </c>
      <c r="B1026" t="s">
        <v>237</v>
      </c>
      <c r="C1026" s="2" t="s">
        <v>238</v>
      </c>
      <c r="D1026" t="str">
        <f>IF(ISNUMBER(MATCH(B1026,Sheet1!#REF!,0)),"Yes","No")</f>
        <v>No</v>
      </c>
      <c r="H1026" t="s">
        <v>11928</v>
      </c>
      <c r="I1026" t="s">
        <v>11929</v>
      </c>
      <c r="J1026" t="s">
        <v>11930</v>
      </c>
      <c r="K1026" t="s">
        <v>36264</v>
      </c>
    </row>
    <row r="1027" spans="1:11">
      <c r="A1027" t="s">
        <v>17728</v>
      </c>
      <c r="B1027" t="s">
        <v>237</v>
      </c>
      <c r="C1027" s="2" t="s">
        <v>238</v>
      </c>
      <c r="D1027" t="str">
        <f>IF(ISNUMBER(MATCH(B1027,Sheet1!#REF!,0)),"Yes","No")</f>
        <v>No</v>
      </c>
      <c r="H1027" t="s">
        <v>11931</v>
      </c>
      <c r="I1027" t="s">
        <v>11929</v>
      </c>
      <c r="J1027" t="s">
        <v>11930</v>
      </c>
      <c r="K1027" t="s">
        <v>36264</v>
      </c>
    </row>
    <row r="1028" spans="1:11">
      <c r="A1028" t="s">
        <v>30937</v>
      </c>
      <c r="B1028" t="s">
        <v>237</v>
      </c>
      <c r="C1028" s="2" t="s">
        <v>30938</v>
      </c>
      <c r="D1028" t="str">
        <f>IF(ISNUMBER(MATCH(B1028,Sheet1!#REF!,0)),"Yes","No")</f>
        <v>No</v>
      </c>
      <c r="H1028" t="s">
        <v>20192</v>
      </c>
      <c r="I1028" t="s">
        <v>20193</v>
      </c>
      <c r="J1028" t="s">
        <v>20194</v>
      </c>
      <c r="K1028" t="s">
        <v>36264</v>
      </c>
    </row>
    <row r="1029" spans="1:11">
      <c r="A1029" t="s">
        <v>7106</v>
      </c>
      <c r="B1029" t="s">
        <v>7107</v>
      </c>
      <c r="C1029" s="2" t="s">
        <v>7108</v>
      </c>
      <c r="D1029" t="str">
        <f>IF(ISNUMBER(MATCH(B1029,Sheet1!#REF!,0)),"Yes","No")</f>
        <v>No</v>
      </c>
      <c r="H1029" t="s">
        <v>34684</v>
      </c>
      <c r="I1029" t="s">
        <v>20193</v>
      </c>
      <c r="J1029" t="s">
        <v>34685</v>
      </c>
      <c r="K1029" t="s">
        <v>36264</v>
      </c>
    </row>
    <row r="1030" spans="1:11">
      <c r="A1030" t="s">
        <v>2621</v>
      </c>
      <c r="B1030" t="s">
        <v>2622</v>
      </c>
      <c r="C1030" s="2" t="s">
        <v>2623</v>
      </c>
      <c r="D1030" t="str">
        <f>IF(ISNUMBER(MATCH(B1030,Sheet1!#REF!,0)),"Yes","No")</f>
        <v>No</v>
      </c>
      <c r="H1030" t="s">
        <v>4945</v>
      </c>
      <c r="I1030" t="s">
        <v>4946</v>
      </c>
      <c r="J1030" t="s">
        <v>4947</v>
      </c>
      <c r="K1030" t="s">
        <v>36264</v>
      </c>
    </row>
    <row r="1031" spans="1:11">
      <c r="A1031" t="s">
        <v>5820</v>
      </c>
      <c r="B1031" t="s">
        <v>5821</v>
      </c>
      <c r="C1031" s="2" t="s">
        <v>5822</v>
      </c>
      <c r="D1031" t="str">
        <f>IF(ISNUMBER(MATCH(B1031,Sheet1!#REF!,0)),"Yes","No")</f>
        <v>No</v>
      </c>
      <c r="H1031" t="s">
        <v>7716</v>
      </c>
      <c r="I1031" t="s">
        <v>4946</v>
      </c>
      <c r="J1031" t="s">
        <v>7717</v>
      </c>
      <c r="K1031" t="s">
        <v>36264</v>
      </c>
    </row>
    <row r="1032" spans="1:11">
      <c r="A1032" t="s">
        <v>18740</v>
      </c>
      <c r="B1032" t="s">
        <v>5821</v>
      </c>
      <c r="C1032" s="2" t="s">
        <v>18741</v>
      </c>
      <c r="D1032" t="str">
        <f>IF(ISNUMBER(MATCH(B1032,Sheet1!#REF!,0)),"Yes","No")</f>
        <v>No</v>
      </c>
      <c r="H1032" t="s">
        <v>29189</v>
      </c>
      <c r="I1032" t="s">
        <v>4946</v>
      </c>
      <c r="J1032" t="s">
        <v>29190</v>
      </c>
      <c r="K1032" t="s">
        <v>36264</v>
      </c>
    </row>
    <row r="1033" spans="1:11">
      <c r="A1033" t="s">
        <v>34577</v>
      </c>
      <c r="B1033" t="s">
        <v>5821</v>
      </c>
      <c r="C1033" s="2" t="s">
        <v>5822</v>
      </c>
      <c r="D1033" t="str">
        <f>IF(ISNUMBER(MATCH(B1033,Sheet1!#REF!,0)),"Yes","No")</f>
        <v>No</v>
      </c>
      <c r="H1033" t="s">
        <v>20293</v>
      </c>
      <c r="I1033" t="s">
        <v>20294</v>
      </c>
      <c r="J1033" t="s">
        <v>20295</v>
      </c>
      <c r="K1033" t="s">
        <v>36264</v>
      </c>
    </row>
    <row r="1034" spans="1:11">
      <c r="A1034" t="s">
        <v>8805</v>
      </c>
      <c r="B1034" t="s">
        <v>8806</v>
      </c>
      <c r="C1034" s="2" t="s">
        <v>8807</v>
      </c>
      <c r="D1034" t="str">
        <f>IF(ISNUMBER(MATCH(B1034,Sheet1!#REF!,0)),"Yes","No")</f>
        <v>No</v>
      </c>
      <c r="H1034" t="s">
        <v>26995</v>
      </c>
      <c r="I1034" t="s">
        <v>20294</v>
      </c>
      <c r="J1034" t="s">
        <v>26996</v>
      </c>
      <c r="K1034" t="s">
        <v>36264</v>
      </c>
    </row>
    <row r="1035" spans="1:11">
      <c r="A1035" t="s">
        <v>6456</v>
      </c>
      <c r="B1035" t="s">
        <v>6457</v>
      </c>
      <c r="C1035" s="2" t="s">
        <v>6458</v>
      </c>
      <c r="D1035" t="str">
        <f>IF(ISNUMBER(MATCH(B1035,Sheet1!#REF!,0)),"Yes","No")</f>
        <v>No</v>
      </c>
      <c r="H1035" t="s">
        <v>24621</v>
      </c>
      <c r="I1035" t="s">
        <v>24622</v>
      </c>
      <c r="J1035" t="s">
        <v>24623</v>
      </c>
      <c r="K1035" t="s">
        <v>36264</v>
      </c>
    </row>
    <row r="1036" spans="1:11">
      <c r="A1036" t="s">
        <v>12672</v>
      </c>
      <c r="B1036" t="s">
        <v>6457</v>
      </c>
      <c r="C1036" s="2" t="s">
        <v>12673</v>
      </c>
      <c r="D1036" t="str">
        <f>IF(ISNUMBER(MATCH(B1036,Sheet1!#REF!,0)),"Yes","No")</f>
        <v>No</v>
      </c>
      <c r="H1036" t="s">
        <v>35876</v>
      </c>
      <c r="I1036" t="s">
        <v>24622</v>
      </c>
      <c r="J1036" t="s">
        <v>35877</v>
      </c>
      <c r="K1036" t="s">
        <v>36264</v>
      </c>
    </row>
    <row r="1037" spans="1:11">
      <c r="A1037" t="s">
        <v>12962</v>
      </c>
      <c r="B1037" t="s">
        <v>6457</v>
      </c>
      <c r="C1037" s="2" t="s">
        <v>12963</v>
      </c>
      <c r="D1037" t="str">
        <f>IF(ISNUMBER(MATCH(B1037,Sheet1!#REF!,0)),"Yes","No")</f>
        <v>No</v>
      </c>
      <c r="H1037" t="s">
        <v>5871</v>
      </c>
      <c r="I1037" t="s">
        <v>5872</v>
      </c>
      <c r="J1037" t="s">
        <v>5873</v>
      </c>
      <c r="K1037" t="s">
        <v>36264</v>
      </c>
    </row>
    <row r="1038" spans="1:11">
      <c r="A1038" t="s">
        <v>28294</v>
      </c>
      <c r="B1038" t="s">
        <v>28295</v>
      </c>
      <c r="C1038" s="2" t="s">
        <v>28296</v>
      </c>
      <c r="D1038" t="str">
        <f>IF(ISNUMBER(MATCH(B1038,Sheet1!#REF!,0)),"Yes","No")</f>
        <v>No</v>
      </c>
      <c r="H1038" t="s">
        <v>8614</v>
      </c>
      <c r="I1038" t="s">
        <v>5872</v>
      </c>
      <c r="J1038" t="s">
        <v>8615</v>
      </c>
      <c r="K1038" t="s">
        <v>36264</v>
      </c>
    </row>
    <row r="1039" spans="1:11">
      <c r="A1039" t="s">
        <v>17019</v>
      </c>
      <c r="B1039" t="s">
        <v>17020</v>
      </c>
      <c r="C1039" s="2" t="s">
        <v>17021</v>
      </c>
      <c r="D1039" t="str">
        <f>IF(ISNUMBER(MATCH(B1039,Sheet1!#REF!,0)),"Yes","No")</f>
        <v>No</v>
      </c>
      <c r="H1039" t="s">
        <v>8923</v>
      </c>
      <c r="I1039" t="s">
        <v>5872</v>
      </c>
      <c r="J1039" t="s">
        <v>8924</v>
      </c>
      <c r="K1039" t="s">
        <v>36264</v>
      </c>
    </row>
    <row r="1040" spans="1:11">
      <c r="A1040" t="s">
        <v>30014</v>
      </c>
      <c r="B1040" t="s">
        <v>30015</v>
      </c>
      <c r="C1040" s="2" t="s">
        <v>30016</v>
      </c>
      <c r="D1040" t="str">
        <f>IF(ISNUMBER(MATCH(B1040,Sheet1!#REF!,0)),"Yes","No")</f>
        <v>No</v>
      </c>
      <c r="H1040" t="s">
        <v>29749</v>
      </c>
      <c r="I1040" t="s">
        <v>5872</v>
      </c>
      <c r="J1040" t="s">
        <v>124</v>
      </c>
      <c r="K1040" t="s">
        <v>36264</v>
      </c>
    </row>
    <row r="1041" spans="1:11">
      <c r="A1041" t="s">
        <v>33852</v>
      </c>
      <c r="B1041" t="s">
        <v>30015</v>
      </c>
      <c r="C1041" s="2" t="s">
        <v>33853</v>
      </c>
      <c r="D1041" t="str">
        <f>IF(ISNUMBER(MATCH(B1041,Sheet1!#REF!,0)),"Yes","No")</f>
        <v>No</v>
      </c>
      <c r="H1041" t="s">
        <v>7276</v>
      </c>
      <c r="I1041" t="s">
        <v>7277</v>
      </c>
      <c r="J1041" t="s">
        <v>7278</v>
      </c>
      <c r="K1041" t="s">
        <v>36264</v>
      </c>
    </row>
    <row r="1042" spans="1:11">
      <c r="A1042" t="s">
        <v>8842</v>
      </c>
      <c r="B1042" t="s">
        <v>8843</v>
      </c>
      <c r="C1042" s="2" t="s">
        <v>8844</v>
      </c>
      <c r="D1042" t="str">
        <f>IF(ISNUMBER(MATCH(B1042,Sheet1!#REF!,0)),"Yes","No")</f>
        <v>No</v>
      </c>
      <c r="H1042" t="s">
        <v>10355</v>
      </c>
      <c r="I1042" t="s">
        <v>10356</v>
      </c>
      <c r="J1042" t="s">
        <v>10357</v>
      </c>
      <c r="K1042" t="s">
        <v>36264</v>
      </c>
    </row>
    <row r="1043" spans="1:11">
      <c r="A1043" t="s">
        <v>8845</v>
      </c>
      <c r="B1043" t="s">
        <v>8843</v>
      </c>
      <c r="C1043" s="2" t="s">
        <v>8844</v>
      </c>
      <c r="D1043" t="str">
        <f>IF(ISNUMBER(MATCH(B1043,Sheet1!#REF!,0)),"Yes","No")</f>
        <v>No</v>
      </c>
      <c r="H1043" t="s">
        <v>14111</v>
      </c>
      <c r="I1043" t="s">
        <v>10356</v>
      </c>
      <c r="J1043" t="s">
        <v>14112</v>
      </c>
      <c r="K1043" t="s">
        <v>36264</v>
      </c>
    </row>
    <row r="1044" spans="1:11">
      <c r="A1044" t="s">
        <v>16226</v>
      </c>
      <c r="B1044" t="s">
        <v>8843</v>
      </c>
      <c r="C1044" s="2" t="s">
        <v>16227</v>
      </c>
      <c r="D1044" t="str">
        <f>IF(ISNUMBER(MATCH(B1044,Sheet1!#REF!,0)),"Yes","No")</f>
        <v>No</v>
      </c>
      <c r="H1044" t="s">
        <v>29430</v>
      </c>
      <c r="I1044" t="s">
        <v>29431</v>
      </c>
      <c r="J1044" t="s">
        <v>29432</v>
      </c>
      <c r="K1044" t="s">
        <v>36264</v>
      </c>
    </row>
    <row r="1045" spans="1:11">
      <c r="A1045" t="s">
        <v>33633</v>
      </c>
      <c r="B1045" t="s">
        <v>8843</v>
      </c>
      <c r="C1045" s="2" t="s">
        <v>16227</v>
      </c>
      <c r="D1045" t="str">
        <f>IF(ISNUMBER(MATCH(B1045,Sheet1!#REF!,0)),"Yes","No")</f>
        <v>No</v>
      </c>
      <c r="H1045" t="s">
        <v>36019</v>
      </c>
      <c r="I1045" t="s">
        <v>29431</v>
      </c>
      <c r="J1045" t="s">
        <v>29432</v>
      </c>
      <c r="K1045" t="s">
        <v>36264</v>
      </c>
    </row>
    <row r="1046" spans="1:11">
      <c r="A1046" t="s">
        <v>6094</v>
      </c>
      <c r="B1046" t="s">
        <v>6095</v>
      </c>
      <c r="C1046" s="2" t="s">
        <v>6096</v>
      </c>
      <c r="D1046" t="str">
        <f>IF(ISNUMBER(MATCH(B1046,Sheet1!#REF!,0)),"Yes","No")</f>
        <v>No</v>
      </c>
      <c r="H1046" t="s">
        <v>8920</v>
      </c>
      <c r="I1046" t="s">
        <v>8921</v>
      </c>
      <c r="J1046" t="s">
        <v>8922</v>
      </c>
      <c r="K1046" t="s">
        <v>36264</v>
      </c>
    </row>
    <row r="1047" spans="1:11">
      <c r="A1047" t="s">
        <v>16554</v>
      </c>
      <c r="B1047" t="s">
        <v>6095</v>
      </c>
      <c r="C1047" s="2" t="s">
        <v>6096</v>
      </c>
      <c r="D1047" t="str">
        <f>IF(ISNUMBER(MATCH(B1047,Sheet1!#REF!,0)),"Yes","No")</f>
        <v>No</v>
      </c>
      <c r="H1047" t="s">
        <v>25416</v>
      </c>
      <c r="I1047" t="s">
        <v>25417</v>
      </c>
      <c r="J1047" t="s">
        <v>25418</v>
      </c>
      <c r="K1047" t="s">
        <v>36264</v>
      </c>
    </row>
    <row r="1048" spans="1:11">
      <c r="A1048" t="s">
        <v>27830</v>
      </c>
      <c r="B1048" t="s">
        <v>6095</v>
      </c>
      <c r="C1048" s="2" t="s">
        <v>27831</v>
      </c>
      <c r="D1048" t="str">
        <f>IF(ISNUMBER(MATCH(B1048,Sheet1!#REF!,0)),"Yes","No")</f>
        <v>No</v>
      </c>
      <c r="H1048" t="s">
        <v>17082</v>
      </c>
      <c r="I1048" t="s">
        <v>17083</v>
      </c>
      <c r="J1048" t="s">
        <v>17084</v>
      </c>
      <c r="K1048" t="s">
        <v>36264</v>
      </c>
    </row>
    <row r="1049" spans="1:11">
      <c r="A1049" t="s">
        <v>9516</v>
      </c>
      <c r="B1049" t="s">
        <v>9517</v>
      </c>
      <c r="C1049" s="2" t="s">
        <v>9518</v>
      </c>
      <c r="D1049" t="str">
        <f>IF(ISNUMBER(MATCH(B1049,Sheet1!#REF!,0)),"Yes","No")</f>
        <v>No</v>
      </c>
      <c r="H1049" t="s">
        <v>18936</v>
      </c>
      <c r="I1049" t="s">
        <v>17083</v>
      </c>
      <c r="J1049" t="s">
        <v>18937</v>
      </c>
      <c r="K1049" t="s">
        <v>36264</v>
      </c>
    </row>
    <row r="1050" spans="1:11">
      <c r="A1050" t="s">
        <v>9519</v>
      </c>
      <c r="B1050" t="s">
        <v>9517</v>
      </c>
      <c r="C1050" s="2" t="s">
        <v>9520</v>
      </c>
      <c r="D1050" t="str">
        <f>IF(ISNUMBER(MATCH(B1050,Sheet1!#REF!,0)),"Yes","No")</f>
        <v>No</v>
      </c>
      <c r="H1050" t="s">
        <v>26751</v>
      </c>
      <c r="I1050" t="s">
        <v>17083</v>
      </c>
      <c r="J1050" t="s">
        <v>18937</v>
      </c>
      <c r="K1050" t="s">
        <v>36264</v>
      </c>
    </row>
    <row r="1051" spans="1:11">
      <c r="A1051" t="s">
        <v>9521</v>
      </c>
      <c r="B1051" t="s">
        <v>9517</v>
      </c>
      <c r="C1051" s="2" t="s">
        <v>124</v>
      </c>
      <c r="D1051" t="str">
        <f>IF(ISNUMBER(MATCH(B1051,Sheet1!#REF!,0)),"Yes","No")</f>
        <v>No</v>
      </c>
      <c r="H1051" t="s">
        <v>19366</v>
      </c>
      <c r="I1051" t="s">
        <v>19367</v>
      </c>
      <c r="J1051" t="s">
        <v>19368</v>
      </c>
      <c r="K1051" t="s">
        <v>36264</v>
      </c>
    </row>
    <row r="1052" spans="1:11">
      <c r="A1052" t="s">
        <v>16290</v>
      </c>
      <c r="B1052" t="s">
        <v>9517</v>
      </c>
      <c r="C1052" s="2" t="s">
        <v>16291</v>
      </c>
      <c r="D1052" t="str">
        <f>IF(ISNUMBER(MATCH(B1052,Sheet1!#REF!,0)),"Yes","No")</f>
        <v>No</v>
      </c>
      <c r="H1052" t="s">
        <v>19394</v>
      </c>
      <c r="I1052" t="s">
        <v>19367</v>
      </c>
      <c r="J1052" t="s">
        <v>19395</v>
      </c>
      <c r="K1052" t="s">
        <v>36264</v>
      </c>
    </row>
    <row r="1053" spans="1:11">
      <c r="A1053" t="s">
        <v>10029</v>
      </c>
      <c r="B1053" t="s">
        <v>10030</v>
      </c>
      <c r="C1053" s="2" t="s">
        <v>10031</v>
      </c>
      <c r="D1053" t="str">
        <f>IF(ISNUMBER(MATCH(B1053,Sheet1!#REF!,0)),"Yes","No")</f>
        <v>No</v>
      </c>
      <c r="H1053" t="s">
        <v>25441</v>
      </c>
      <c r="I1053" t="s">
        <v>19367</v>
      </c>
      <c r="J1053" t="s">
        <v>25442</v>
      </c>
      <c r="K1053" t="s">
        <v>36264</v>
      </c>
    </row>
    <row r="1054" spans="1:11">
      <c r="A1054" t="s">
        <v>23972</v>
      </c>
      <c r="B1054" t="s">
        <v>10030</v>
      </c>
      <c r="C1054" s="2" t="s">
        <v>23973</v>
      </c>
      <c r="D1054" t="str">
        <f>IF(ISNUMBER(MATCH(B1054,Sheet1!#REF!,0)),"Yes","No")</f>
        <v>No</v>
      </c>
      <c r="H1054" t="s">
        <v>30689</v>
      </c>
      <c r="I1054" t="s">
        <v>19367</v>
      </c>
      <c r="J1054" t="s">
        <v>19395</v>
      </c>
      <c r="K1054" t="s">
        <v>36264</v>
      </c>
    </row>
    <row r="1055" spans="1:11">
      <c r="A1055" t="s">
        <v>29155</v>
      </c>
      <c r="B1055" t="s">
        <v>10030</v>
      </c>
      <c r="C1055" s="2" t="s">
        <v>29156</v>
      </c>
      <c r="D1055" t="str">
        <f>IF(ISNUMBER(MATCH(B1055,Sheet1!#REF!,0)),"Yes","No")</f>
        <v>No</v>
      </c>
      <c r="H1055" t="s">
        <v>32921</v>
      </c>
      <c r="I1055" t="s">
        <v>19367</v>
      </c>
      <c r="J1055" t="s">
        <v>19395</v>
      </c>
      <c r="K1055" t="s">
        <v>36264</v>
      </c>
    </row>
    <row r="1056" spans="1:11">
      <c r="A1056" t="s">
        <v>35991</v>
      </c>
      <c r="B1056" t="s">
        <v>10030</v>
      </c>
      <c r="C1056" s="2" t="s">
        <v>35992</v>
      </c>
      <c r="D1056" t="str">
        <f>IF(ISNUMBER(MATCH(B1056,Sheet1!#REF!,0)),"Yes","No")</f>
        <v>No</v>
      </c>
      <c r="H1056" t="s">
        <v>36156</v>
      </c>
      <c r="I1056" t="s">
        <v>36157</v>
      </c>
      <c r="J1056" t="s">
        <v>36158</v>
      </c>
      <c r="K1056" t="s">
        <v>36264</v>
      </c>
    </row>
    <row r="1057" spans="1:11">
      <c r="A1057" t="s">
        <v>35993</v>
      </c>
      <c r="B1057" t="s">
        <v>10030</v>
      </c>
      <c r="C1057" s="2" t="s">
        <v>35994</v>
      </c>
      <c r="D1057" t="str">
        <f>IF(ISNUMBER(MATCH(B1057,Sheet1!#REF!,0)),"Yes","No")</f>
        <v>No</v>
      </c>
      <c r="H1057" t="s">
        <v>34778</v>
      </c>
      <c r="I1057" t="s">
        <v>34779</v>
      </c>
      <c r="J1057" t="s">
        <v>34780</v>
      </c>
      <c r="K1057" t="s">
        <v>36264</v>
      </c>
    </row>
    <row r="1058" spans="1:11">
      <c r="A1058" t="s">
        <v>22741</v>
      </c>
      <c r="B1058" t="s">
        <v>22742</v>
      </c>
      <c r="C1058" s="2" t="s">
        <v>22743</v>
      </c>
      <c r="D1058" t="str">
        <f>IF(ISNUMBER(MATCH(B1058,Sheet1!#REF!,0)),"Yes","No")</f>
        <v>No</v>
      </c>
      <c r="H1058" t="s">
        <v>35288</v>
      </c>
      <c r="I1058" t="s">
        <v>35289</v>
      </c>
      <c r="J1058" t="s">
        <v>35290</v>
      </c>
      <c r="K1058" t="s">
        <v>36264</v>
      </c>
    </row>
    <row r="1059" spans="1:11">
      <c r="A1059" t="s">
        <v>23995</v>
      </c>
      <c r="B1059" t="s">
        <v>22742</v>
      </c>
      <c r="C1059" s="2" t="s">
        <v>23996</v>
      </c>
      <c r="D1059" t="str">
        <f>IF(ISNUMBER(MATCH(B1059,Sheet1!#REF!,0)),"Yes","No")</f>
        <v>No</v>
      </c>
      <c r="H1059" t="s">
        <v>20465</v>
      </c>
      <c r="I1059" t="s">
        <v>20466</v>
      </c>
      <c r="J1059" t="s">
        <v>20467</v>
      </c>
      <c r="K1059" t="s">
        <v>36264</v>
      </c>
    </row>
    <row r="1060" spans="1:11">
      <c r="A1060" t="s">
        <v>32228</v>
      </c>
      <c r="B1060" t="s">
        <v>32229</v>
      </c>
      <c r="C1060" s="2" t="s">
        <v>32230</v>
      </c>
      <c r="D1060" t="str">
        <f>IF(ISNUMBER(MATCH(B1060,Sheet1!#REF!,0)),"Yes","No")</f>
        <v>No</v>
      </c>
      <c r="H1060" t="s">
        <v>20471</v>
      </c>
      <c r="I1060" t="s">
        <v>20466</v>
      </c>
      <c r="J1060" t="s">
        <v>20467</v>
      </c>
      <c r="K1060" t="s">
        <v>36264</v>
      </c>
    </row>
    <row r="1061" spans="1:11">
      <c r="A1061" t="s">
        <v>8985</v>
      </c>
      <c r="B1061" t="s">
        <v>72</v>
      </c>
      <c r="C1061" s="2" t="s">
        <v>8986</v>
      </c>
      <c r="D1061" t="str">
        <f>IF(ISNUMBER(MATCH(B1061,Sheet1!#REF!,0)),"Yes","No")</f>
        <v>No</v>
      </c>
      <c r="H1061" t="s">
        <v>21315</v>
      </c>
      <c r="I1061" t="s">
        <v>21316</v>
      </c>
      <c r="J1061" t="s">
        <v>21317</v>
      </c>
      <c r="K1061" t="s">
        <v>36264</v>
      </c>
    </row>
    <row r="1062" spans="1:11">
      <c r="A1062" t="s">
        <v>27762</v>
      </c>
      <c r="B1062" t="s">
        <v>27763</v>
      </c>
      <c r="C1062" s="2" t="s">
        <v>27764</v>
      </c>
      <c r="D1062" t="str">
        <f>IF(ISNUMBER(MATCH(B1062,Sheet1!#REF!,0)),"Yes","No")</f>
        <v>No</v>
      </c>
      <c r="H1062" t="s">
        <v>21319</v>
      </c>
      <c r="I1062" t="s">
        <v>21316</v>
      </c>
      <c r="J1062" t="s">
        <v>21320</v>
      </c>
      <c r="K1062" t="s">
        <v>36264</v>
      </c>
    </row>
    <row r="1063" spans="1:11">
      <c r="A1063" t="s">
        <v>6566</v>
      </c>
      <c r="B1063" t="s">
        <v>6567</v>
      </c>
      <c r="C1063" s="2" t="s">
        <v>6568</v>
      </c>
      <c r="D1063" t="str">
        <f>IF(ISNUMBER(MATCH(B1063,Sheet1!#REF!,0)),"Yes","No")</f>
        <v>No</v>
      </c>
      <c r="H1063" t="s">
        <v>21348</v>
      </c>
      <c r="I1063" t="s">
        <v>21316</v>
      </c>
      <c r="J1063" t="s">
        <v>21349</v>
      </c>
      <c r="K1063" t="s">
        <v>36264</v>
      </c>
    </row>
    <row r="1064" spans="1:11">
      <c r="A1064" t="s">
        <v>6571</v>
      </c>
      <c r="B1064" t="s">
        <v>6567</v>
      </c>
      <c r="C1064" s="2" t="s">
        <v>6572</v>
      </c>
      <c r="D1064" t="str">
        <f>IF(ISNUMBER(MATCH(B1064,Sheet1!#REF!,0)),"Yes","No")</f>
        <v>No</v>
      </c>
      <c r="H1064" t="s">
        <v>26231</v>
      </c>
      <c r="I1064" t="s">
        <v>21316</v>
      </c>
      <c r="J1064" t="s">
        <v>21317</v>
      </c>
      <c r="K1064" t="s">
        <v>36264</v>
      </c>
    </row>
    <row r="1065" spans="1:11">
      <c r="A1065" t="s">
        <v>21599</v>
      </c>
      <c r="B1065" t="s">
        <v>6567</v>
      </c>
      <c r="C1065" s="2" t="s">
        <v>20542</v>
      </c>
      <c r="D1065" t="str">
        <f>IF(ISNUMBER(MATCH(B1065,Sheet1!#REF!,0)),"Yes","No")</f>
        <v>No</v>
      </c>
      <c r="H1065" t="s">
        <v>28787</v>
      </c>
      <c r="I1065" t="s">
        <v>21316</v>
      </c>
      <c r="J1065" t="s">
        <v>21317</v>
      </c>
      <c r="K1065" t="s">
        <v>36264</v>
      </c>
    </row>
    <row r="1066" spans="1:11">
      <c r="A1066" t="s">
        <v>33990</v>
      </c>
      <c r="B1066" t="s">
        <v>33991</v>
      </c>
      <c r="C1066" s="2" t="s">
        <v>33992</v>
      </c>
      <c r="D1066" t="str">
        <f>IF(ISNUMBER(MATCH(B1066,Sheet1!#REF!,0)),"Yes","No")</f>
        <v>No</v>
      </c>
      <c r="H1066" t="s">
        <v>12683</v>
      </c>
      <c r="I1066" t="s">
        <v>12684</v>
      </c>
      <c r="J1066" t="s">
        <v>12685</v>
      </c>
      <c r="K1066" t="s">
        <v>36264</v>
      </c>
    </row>
    <row r="1067" spans="1:11">
      <c r="A1067" t="s">
        <v>27544</v>
      </c>
      <c r="B1067" t="s">
        <v>27545</v>
      </c>
      <c r="C1067" s="2" t="s">
        <v>27546</v>
      </c>
      <c r="D1067" t="str">
        <f>IF(ISNUMBER(MATCH(B1067,Sheet1!#REF!,0)),"Yes","No")</f>
        <v>No</v>
      </c>
      <c r="H1067" t="s">
        <v>7247</v>
      </c>
      <c r="I1067" t="s">
        <v>7248</v>
      </c>
      <c r="J1067" t="s">
        <v>7249</v>
      </c>
      <c r="K1067" t="s">
        <v>36264</v>
      </c>
    </row>
    <row r="1068" spans="1:11">
      <c r="A1068" t="s">
        <v>31189</v>
      </c>
      <c r="B1068" t="s">
        <v>27545</v>
      </c>
      <c r="C1068" s="2" t="s">
        <v>31190</v>
      </c>
      <c r="D1068" t="str">
        <f>IF(ISNUMBER(MATCH(B1068,Sheet1!#REF!,0)),"Yes","No")</f>
        <v>No</v>
      </c>
      <c r="H1068" t="s">
        <v>25333</v>
      </c>
      <c r="I1068" t="s">
        <v>7248</v>
      </c>
      <c r="J1068" t="s">
        <v>25334</v>
      </c>
      <c r="K1068" t="s">
        <v>36264</v>
      </c>
    </row>
    <row r="1069" spans="1:11">
      <c r="A1069" t="s">
        <v>2539</v>
      </c>
      <c r="B1069" t="s">
        <v>2540</v>
      </c>
      <c r="C1069" s="2" t="s">
        <v>2541</v>
      </c>
      <c r="D1069" t="str">
        <f>IF(ISNUMBER(MATCH(B1069,Sheet1!#REF!,0)),"Yes","No")</f>
        <v>No</v>
      </c>
      <c r="H1069" t="s">
        <v>31738</v>
      </c>
      <c r="I1069" t="s">
        <v>31739</v>
      </c>
      <c r="J1069" t="s">
        <v>31740</v>
      </c>
      <c r="K1069" t="s">
        <v>36264</v>
      </c>
    </row>
    <row r="1070" spans="1:11">
      <c r="A1070" t="s">
        <v>35485</v>
      </c>
      <c r="B1070" t="s">
        <v>2540</v>
      </c>
      <c r="C1070" s="2" t="s">
        <v>35486</v>
      </c>
      <c r="D1070" t="str">
        <f>IF(ISNUMBER(MATCH(B1070,Sheet1!#REF!,0)),"Yes","No")</f>
        <v>No</v>
      </c>
      <c r="H1070" t="s">
        <v>36259</v>
      </c>
      <c r="I1070" t="s">
        <v>31739</v>
      </c>
      <c r="J1070" t="s">
        <v>36260</v>
      </c>
      <c r="K1070" t="s">
        <v>36264</v>
      </c>
    </row>
    <row r="1071" spans="1:11">
      <c r="A1071" t="s">
        <v>25152</v>
      </c>
      <c r="B1071" t="s">
        <v>25153</v>
      </c>
      <c r="C1071" s="2" t="s">
        <v>25154</v>
      </c>
      <c r="D1071" t="str">
        <f>IF(ISNUMBER(MATCH(B1071,Sheet1!#REF!,0)),"Yes","No")</f>
        <v>No</v>
      </c>
      <c r="H1071" t="s">
        <v>11393</v>
      </c>
      <c r="I1071" t="s">
        <v>11394</v>
      </c>
      <c r="J1071" t="s">
        <v>11395</v>
      </c>
      <c r="K1071" t="s">
        <v>36264</v>
      </c>
    </row>
    <row r="1072" spans="1:11">
      <c r="A1072" t="s">
        <v>6031</v>
      </c>
      <c r="B1072" t="s">
        <v>6032</v>
      </c>
      <c r="C1072" s="2" t="s">
        <v>6033</v>
      </c>
      <c r="D1072" t="str">
        <f>IF(ISNUMBER(MATCH(B1072,Sheet1!#REF!,0)),"Yes","No")</f>
        <v>No</v>
      </c>
      <c r="H1072" t="s">
        <v>11396</v>
      </c>
      <c r="I1072" t="s">
        <v>11394</v>
      </c>
      <c r="J1072" t="s">
        <v>11395</v>
      </c>
      <c r="K1072" t="s">
        <v>36264</v>
      </c>
    </row>
    <row r="1073" spans="1:11">
      <c r="A1073" t="s">
        <v>24391</v>
      </c>
      <c r="B1073" t="s">
        <v>6032</v>
      </c>
      <c r="C1073" s="2" t="s">
        <v>24392</v>
      </c>
      <c r="D1073" t="str">
        <f>IF(ISNUMBER(MATCH(B1073,Sheet1!#REF!,0)),"Yes","No")</f>
        <v>No</v>
      </c>
      <c r="H1073" t="s">
        <v>7097</v>
      </c>
      <c r="I1073" t="s">
        <v>7098</v>
      </c>
      <c r="J1073" t="s">
        <v>7099</v>
      </c>
      <c r="K1073" t="s">
        <v>36264</v>
      </c>
    </row>
    <row r="1074" spans="1:11">
      <c r="A1074" t="s">
        <v>30153</v>
      </c>
      <c r="B1074" t="s">
        <v>6032</v>
      </c>
      <c r="C1074" s="2" t="s">
        <v>6033</v>
      </c>
      <c r="D1074" t="str">
        <f>IF(ISNUMBER(MATCH(B1074,Sheet1!#REF!,0)),"Yes","No")</f>
        <v>No</v>
      </c>
      <c r="H1074" t="s">
        <v>26747</v>
      </c>
      <c r="I1074" t="s">
        <v>26748</v>
      </c>
      <c r="J1074" t="s">
        <v>26749</v>
      </c>
      <c r="K1074" t="s">
        <v>36264</v>
      </c>
    </row>
    <row r="1075" spans="1:11">
      <c r="A1075" t="s">
        <v>30430</v>
      </c>
      <c r="B1075" t="s">
        <v>30431</v>
      </c>
      <c r="C1075" s="2" t="s">
        <v>30432</v>
      </c>
      <c r="D1075" t="str">
        <f>IF(ISNUMBER(MATCH(B1075,Sheet1!#REF!,0)),"Yes","No")</f>
        <v>No</v>
      </c>
      <c r="H1075" t="s">
        <v>11147</v>
      </c>
      <c r="I1075" t="s">
        <v>11148</v>
      </c>
      <c r="J1075" t="s">
        <v>11149</v>
      </c>
      <c r="K1075" t="s">
        <v>36264</v>
      </c>
    </row>
    <row r="1076" spans="1:11">
      <c r="A1076" t="s">
        <v>31694</v>
      </c>
      <c r="B1076" t="s">
        <v>30431</v>
      </c>
      <c r="C1076" s="2" t="s">
        <v>31695</v>
      </c>
      <c r="D1076" t="str">
        <f>IF(ISNUMBER(MATCH(B1076,Sheet1!#REF!,0)),"Yes","No")</f>
        <v>No</v>
      </c>
      <c r="H1076" t="s">
        <v>11176</v>
      </c>
      <c r="I1076" t="s">
        <v>11148</v>
      </c>
      <c r="J1076" t="s">
        <v>11149</v>
      </c>
      <c r="K1076" t="s">
        <v>36264</v>
      </c>
    </row>
    <row r="1077" spans="1:11">
      <c r="A1077" t="s">
        <v>34617</v>
      </c>
      <c r="B1077" t="s">
        <v>30431</v>
      </c>
      <c r="C1077" s="2" t="s">
        <v>34618</v>
      </c>
      <c r="D1077" t="str">
        <f>IF(ISNUMBER(MATCH(B1077,Sheet1!#REF!,0)),"Yes","No")</f>
        <v>No</v>
      </c>
      <c r="H1077" t="s">
        <v>15746</v>
      </c>
      <c r="I1077" t="s">
        <v>11148</v>
      </c>
      <c r="J1077" t="s">
        <v>15747</v>
      </c>
      <c r="K1077" t="s">
        <v>36264</v>
      </c>
    </row>
    <row r="1078" spans="1:11">
      <c r="A1078" t="s">
        <v>34619</v>
      </c>
      <c r="B1078" t="s">
        <v>30431</v>
      </c>
      <c r="C1078" s="2" t="s">
        <v>30432</v>
      </c>
      <c r="D1078" t="str">
        <f>IF(ISNUMBER(MATCH(B1078,Sheet1!#REF!,0)),"Yes","No")</f>
        <v>No</v>
      </c>
      <c r="H1078" t="s">
        <v>16674</v>
      </c>
      <c r="I1078" t="s">
        <v>11148</v>
      </c>
      <c r="J1078" t="s">
        <v>11149</v>
      </c>
      <c r="K1078" t="s">
        <v>36264</v>
      </c>
    </row>
    <row r="1079" spans="1:11">
      <c r="A1079" t="s">
        <v>34622</v>
      </c>
      <c r="B1079" t="s">
        <v>30431</v>
      </c>
      <c r="C1079" s="2" t="s">
        <v>30432</v>
      </c>
      <c r="D1079" t="str">
        <f>IF(ISNUMBER(MATCH(B1079,Sheet1!#REF!,0)),"Yes","No")</f>
        <v>No</v>
      </c>
      <c r="H1079" t="s">
        <v>6174</v>
      </c>
      <c r="I1079" t="s">
        <v>6175</v>
      </c>
      <c r="J1079" t="s">
        <v>6176</v>
      </c>
      <c r="K1079" t="s">
        <v>36264</v>
      </c>
    </row>
    <row r="1080" spans="1:11">
      <c r="A1080" t="s">
        <v>34921</v>
      </c>
      <c r="B1080" t="s">
        <v>30431</v>
      </c>
      <c r="C1080" s="2" t="s">
        <v>34922</v>
      </c>
      <c r="D1080" t="str">
        <f>IF(ISNUMBER(MATCH(B1080,Sheet1!#REF!,0)),"Yes","No")</f>
        <v>No</v>
      </c>
      <c r="H1080" t="s">
        <v>30083</v>
      </c>
      <c r="I1080" t="s">
        <v>30084</v>
      </c>
      <c r="J1080" t="s">
        <v>30085</v>
      </c>
      <c r="K1080" t="s">
        <v>36264</v>
      </c>
    </row>
    <row r="1081" spans="1:11">
      <c r="A1081" t="s">
        <v>7149</v>
      </c>
      <c r="B1081" t="s">
        <v>7150</v>
      </c>
      <c r="C1081" s="2" t="s">
        <v>7151</v>
      </c>
      <c r="D1081" t="str">
        <f>IF(ISNUMBER(MATCH(B1081,Sheet1!#REF!,0)),"Yes","No")</f>
        <v>No</v>
      </c>
      <c r="H1081" t="s">
        <v>24811</v>
      </c>
      <c r="I1081" t="s">
        <v>24812</v>
      </c>
      <c r="J1081" t="s">
        <v>24813</v>
      </c>
      <c r="K1081" t="s">
        <v>36264</v>
      </c>
    </row>
    <row r="1082" spans="1:11">
      <c r="A1082" t="s">
        <v>28805</v>
      </c>
      <c r="B1082" t="s">
        <v>7150</v>
      </c>
      <c r="C1082" s="2" t="s">
        <v>28806</v>
      </c>
      <c r="D1082" t="str">
        <f>IF(ISNUMBER(MATCH(B1082,Sheet1!#REF!,0)),"Yes","No")</f>
        <v>No</v>
      </c>
      <c r="H1082" t="s">
        <v>18604</v>
      </c>
      <c r="I1082" t="s">
        <v>18605</v>
      </c>
      <c r="J1082" t="s">
        <v>18606</v>
      </c>
      <c r="K1082" t="s">
        <v>36264</v>
      </c>
    </row>
    <row r="1083" spans="1:11">
      <c r="A1083" t="s">
        <v>31758</v>
      </c>
      <c r="B1083" t="s">
        <v>7150</v>
      </c>
      <c r="C1083" s="2" t="s">
        <v>31759</v>
      </c>
      <c r="D1083" t="str">
        <f>IF(ISNUMBER(MATCH(B1083,Sheet1!#REF!,0)),"Yes","No")</f>
        <v>No</v>
      </c>
      <c r="H1083" t="s">
        <v>28653</v>
      </c>
      <c r="I1083" t="s">
        <v>18605</v>
      </c>
      <c r="J1083" t="s">
        <v>18606</v>
      </c>
      <c r="K1083" t="s">
        <v>36264</v>
      </c>
    </row>
    <row r="1084" spans="1:11">
      <c r="A1084" t="s">
        <v>4925</v>
      </c>
      <c r="B1084" t="s">
        <v>4926</v>
      </c>
      <c r="C1084" s="2" t="s">
        <v>4927</v>
      </c>
      <c r="D1084" t="str">
        <f>IF(ISNUMBER(MATCH(B1084,Sheet1!#REF!,0)),"Yes","No")</f>
        <v>No</v>
      </c>
      <c r="H1084" t="s">
        <v>313</v>
      </c>
      <c r="I1084" t="s">
        <v>314</v>
      </c>
      <c r="J1084" t="s">
        <v>315</v>
      </c>
      <c r="K1084" t="s">
        <v>36264</v>
      </c>
    </row>
    <row r="1085" spans="1:11">
      <c r="A1085" t="s">
        <v>11001</v>
      </c>
      <c r="B1085" t="s">
        <v>4926</v>
      </c>
      <c r="C1085" s="2" t="s">
        <v>11002</v>
      </c>
      <c r="D1085" t="str">
        <f>IF(ISNUMBER(MATCH(B1085,Sheet1!#REF!,0)),"Yes","No")</f>
        <v>No</v>
      </c>
      <c r="H1085" t="s">
        <v>4329</v>
      </c>
      <c r="I1085" t="s">
        <v>314</v>
      </c>
      <c r="J1085" t="s">
        <v>4330</v>
      </c>
      <c r="K1085" t="s">
        <v>36264</v>
      </c>
    </row>
    <row r="1086" spans="1:11">
      <c r="A1086" t="s">
        <v>320</v>
      </c>
      <c r="B1086" t="s">
        <v>321</v>
      </c>
      <c r="C1086" s="2" t="s">
        <v>322</v>
      </c>
      <c r="D1086" t="str">
        <f>IF(ISNUMBER(MATCH(B1086,Sheet1!#REF!,0)),"Yes","No")</f>
        <v>No</v>
      </c>
      <c r="H1086" t="s">
        <v>11657</v>
      </c>
      <c r="I1086" t="s">
        <v>11658</v>
      </c>
      <c r="J1086" t="s">
        <v>11659</v>
      </c>
      <c r="K1086" t="s">
        <v>36264</v>
      </c>
    </row>
    <row r="1087" spans="1:11">
      <c r="A1087" t="s">
        <v>11047</v>
      </c>
      <c r="B1087" t="s">
        <v>11048</v>
      </c>
      <c r="C1087" s="2" t="s">
        <v>11049</v>
      </c>
      <c r="D1087" t="str">
        <f>IF(ISNUMBER(MATCH(B1087,Sheet1!#REF!,0)),"Yes","No")</f>
        <v>No</v>
      </c>
      <c r="H1087" t="s">
        <v>11660</v>
      </c>
      <c r="I1087" t="s">
        <v>11658</v>
      </c>
      <c r="J1087" t="s">
        <v>11659</v>
      </c>
      <c r="K1087" t="s">
        <v>36264</v>
      </c>
    </row>
    <row r="1088" spans="1:11">
      <c r="A1088" t="s">
        <v>27043</v>
      </c>
      <c r="B1088" t="s">
        <v>27044</v>
      </c>
      <c r="C1088" s="2" t="s">
        <v>27045</v>
      </c>
      <c r="D1088" t="str">
        <f>IF(ISNUMBER(MATCH(B1088,Sheet1!#REF!,0)),"Yes","No")</f>
        <v>No</v>
      </c>
      <c r="H1088" t="s">
        <v>7989</v>
      </c>
      <c r="I1088" t="s">
        <v>7990</v>
      </c>
      <c r="J1088" t="s">
        <v>7991</v>
      </c>
      <c r="K1088" t="s">
        <v>36264</v>
      </c>
    </row>
    <row r="1089" spans="1:11">
      <c r="A1089" t="s">
        <v>36049</v>
      </c>
      <c r="B1089" t="s">
        <v>36050</v>
      </c>
      <c r="C1089" s="2" t="s">
        <v>36051</v>
      </c>
      <c r="D1089" t="str">
        <f>IF(ISNUMBER(MATCH(B1089,Sheet1!#REF!,0)),"Yes","No")</f>
        <v>No</v>
      </c>
      <c r="H1089" t="s">
        <v>28336</v>
      </c>
      <c r="I1089" t="s">
        <v>28337</v>
      </c>
      <c r="J1089" t="s">
        <v>28338</v>
      </c>
      <c r="K1089" t="s">
        <v>36264</v>
      </c>
    </row>
    <row r="1090" spans="1:11">
      <c r="A1090" t="s">
        <v>2758</v>
      </c>
      <c r="B1090" t="s">
        <v>2759</v>
      </c>
      <c r="C1090" s="2" t="s">
        <v>2760</v>
      </c>
      <c r="D1090" t="str">
        <f>IF(ISNUMBER(MATCH(B1090,Sheet1!#REF!,0)),"Yes","No")</f>
        <v>No</v>
      </c>
      <c r="H1090" t="s">
        <v>30121</v>
      </c>
      <c r="I1090" t="s">
        <v>28337</v>
      </c>
      <c r="J1090" t="s">
        <v>30122</v>
      </c>
      <c r="K1090" t="s">
        <v>36264</v>
      </c>
    </row>
    <row r="1091" spans="1:11">
      <c r="A1091" t="s">
        <v>16773</v>
      </c>
      <c r="B1091" t="s">
        <v>2759</v>
      </c>
      <c r="C1091" s="2" t="s">
        <v>2760</v>
      </c>
      <c r="D1091" t="str">
        <f>IF(ISNUMBER(MATCH(B1091,Sheet1!#REF!,0)),"Yes","No")</f>
        <v>No</v>
      </c>
      <c r="H1091" t="s">
        <v>3264</v>
      </c>
      <c r="I1091" t="s">
        <v>3265</v>
      </c>
      <c r="J1091" t="s">
        <v>3266</v>
      </c>
      <c r="K1091" t="s">
        <v>36264</v>
      </c>
    </row>
    <row r="1092" spans="1:11">
      <c r="A1092" t="s">
        <v>26730</v>
      </c>
      <c r="B1092" t="s">
        <v>2759</v>
      </c>
      <c r="C1092" s="2" t="s">
        <v>26731</v>
      </c>
      <c r="D1092" t="str">
        <f>IF(ISNUMBER(MATCH(B1092,Sheet1!#REF!,0)),"Yes","No")</f>
        <v>No</v>
      </c>
      <c r="H1092" t="s">
        <v>5736</v>
      </c>
      <c r="I1092" t="s">
        <v>3265</v>
      </c>
      <c r="J1092" t="s">
        <v>5737</v>
      </c>
      <c r="K1092" t="s">
        <v>36264</v>
      </c>
    </row>
    <row r="1093" spans="1:11">
      <c r="A1093" t="s">
        <v>3651</v>
      </c>
      <c r="B1093" t="s">
        <v>3652</v>
      </c>
      <c r="C1093" s="2" t="s">
        <v>3653</v>
      </c>
      <c r="D1093" t="str">
        <f>IF(ISNUMBER(MATCH(B1093,Sheet1!#REF!,0)),"Yes","No")</f>
        <v>No</v>
      </c>
      <c r="H1093" t="s">
        <v>5738</v>
      </c>
      <c r="I1093" t="s">
        <v>3265</v>
      </c>
      <c r="J1093" t="s">
        <v>5737</v>
      </c>
      <c r="K1093" t="s">
        <v>36264</v>
      </c>
    </row>
    <row r="1094" spans="1:11">
      <c r="A1094" t="s">
        <v>16743</v>
      </c>
      <c r="B1094" t="s">
        <v>16744</v>
      </c>
      <c r="C1094" s="2" t="s">
        <v>16745</v>
      </c>
      <c r="D1094" t="str">
        <f>IF(ISNUMBER(MATCH(B1094,Sheet1!#REF!,0)),"Yes","No")</f>
        <v>No</v>
      </c>
      <c r="H1094" t="s">
        <v>17341</v>
      </c>
      <c r="I1094" t="s">
        <v>17342</v>
      </c>
      <c r="J1094" t="s">
        <v>17343</v>
      </c>
      <c r="K1094" t="s">
        <v>36264</v>
      </c>
    </row>
    <row r="1095" spans="1:11">
      <c r="A1095" t="s">
        <v>17008</v>
      </c>
      <c r="B1095" t="s">
        <v>16744</v>
      </c>
      <c r="C1095" s="2" t="s">
        <v>16745</v>
      </c>
      <c r="D1095" t="str">
        <f>IF(ISNUMBER(MATCH(B1095,Sheet1!#REF!,0)),"Yes","No")</f>
        <v>No</v>
      </c>
      <c r="H1095" t="s">
        <v>11541</v>
      </c>
      <c r="I1095" t="s">
        <v>11542</v>
      </c>
      <c r="J1095" t="s">
        <v>11543</v>
      </c>
      <c r="K1095" t="s">
        <v>36264</v>
      </c>
    </row>
    <row r="1096" spans="1:11">
      <c r="A1096" t="s">
        <v>31846</v>
      </c>
      <c r="B1096" t="s">
        <v>16744</v>
      </c>
      <c r="C1096" s="2" t="s">
        <v>31847</v>
      </c>
      <c r="D1096" t="str">
        <f>IF(ISNUMBER(MATCH(B1096,Sheet1!#REF!,0)),"Yes","No")</f>
        <v>No</v>
      </c>
      <c r="H1096" t="s">
        <v>12526</v>
      </c>
      <c r="I1096" t="s">
        <v>12527</v>
      </c>
      <c r="J1096" t="s">
        <v>5688</v>
      </c>
      <c r="K1096" t="s">
        <v>36264</v>
      </c>
    </row>
    <row r="1097" spans="1:11">
      <c r="A1097" t="s">
        <v>36216</v>
      </c>
      <c r="B1097" t="s">
        <v>16744</v>
      </c>
      <c r="C1097" s="2" t="s">
        <v>16745</v>
      </c>
      <c r="D1097" t="str">
        <f>IF(ISNUMBER(MATCH(B1097,Sheet1!#REF!,0)),"Yes","No")</f>
        <v>No</v>
      </c>
      <c r="H1097" t="s">
        <v>12528</v>
      </c>
      <c r="I1097" t="s">
        <v>12527</v>
      </c>
      <c r="J1097" t="s">
        <v>5688</v>
      </c>
      <c r="K1097" t="s">
        <v>36264</v>
      </c>
    </row>
    <row r="1098" spans="1:11">
      <c r="A1098" t="s">
        <v>36217</v>
      </c>
      <c r="B1098" t="s">
        <v>16744</v>
      </c>
      <c r="C1098" s="2" t="s">
        <v>16745</v>
      </c>
      <c r="D1098" t="str">
        <f>IF(ISNUMBER(MATCH(B1098,Sheet1!#REF!,0)),"Yes","No")</f>
        <v>No</v>
      </c>
      <c r="H1098" t="s">
        <v>13850</v>
      </c>
      <c r="I1098" t="s">
        <v>13851</v>
      </c>
      <c r="J1098" t="s">
        <v>13852</v>
      </c>
      <c r="K1098" t="s">
        <v>36264</v>
      </c>
    </row>
    <row r="1099" spans="1:11">
      <c r="A1099" t="s">
        <v>4912</v>
      </c>
      <c r="B1099" t="s">
        <v>4913</v>
      </c>
      <c r="C1099" s="2" t="s">
        <v>4914</v>
      </c>
      <c r="D1099" t="str">
        <f>IF(ISNUMBER(MATCH(B1099,Sheet1!#REF!,0)),"Yes","No")</f>
        <v>No</v>
      </c>
      <c r="H1099" t="s">
        <v>236</v>
      </c>
      <c r="I1099" t="s">
        <v>237</v>
      </c>
      <c r="J1099" t="s">
        <v>238</v>
      </c>
      <c r="K1099" t="s">
        <v>36264</v>
      </c>
    </row>
    <row r="1100" spans="1:11">
      <c r="A1100" t="s">
        <v>26774</v>
      </c>
      <c r="B1100" t="s">
        <v>4913</v>
      </c>
      <c r="C1100" s="2" t="s">
        <v>26775</v>
      </c>
      <c r="D1100" t="str">
        <f>IF(ISNUMBER(MATCH(B1100,Sheet1!#REF!,0)),"Yes","No")</f>
        <v>No</v>
      </c>
      <c r="H1100" t="s">
        <v>17728</v>
      </c>
      <c r="I1100" t="s">
        <v>237</v>
      </c>
      <c r="J1100" t="s">
        <v>238</v>
      </c>
      <c r="K1100" t="s">
        <v>36264</v>
      </c>
    </row>
    <row r="1101" spans="1:11">
      <c r="A1101" t="s">
        <v>2912</v>
      </c>
      <c r="B1101" t="s">
        <v>2913</v>
      </c>
      <c r="C1101" s="2" t="s">
        <v>2914</v>
      </c>
      <c r="D1101" t="str">
        <f>IF(ISNUMBER(MATCH(B1101,Sheet1!#REF!,0)),"Yes","No")</f>
        <v>No</v>
      </c>
      <c r="H1101" t="s">
        <v>30937</v>
      </c>
      <c r="I1101" t="s">
        <v>237</v>
      </c>
      <c r="J1101" t="s">
        <v>30938</v>
      </c>
      <c r="K1101" t="s">
        <v>36264</v>
      </c>
    </row>
    <row r="1102" spans="1:11">
      <c r="A1102" t="s">
        <v>6498</v>
      </c>
      <c r="B1102" t="s">
        <v>2913</v>
      </c>
      <c r="C1102" s="2" t="s">
        <v>6499</v>
      </c>
      <c r="D1102" t="str">
        <f>IF(ISNUMBER(MATCH(B1102,Sheet1!#REF!,0)),"Yes","No")</f>
        <v>No</v>
      </c>
      <c r="H1102" t="s">
        <v>7106</v>
      </c>
      <c r="I1102" t="s">
        <v>7107</v>
      </c>
      <c r="J1102" t="s">
        <v>7108</v>
      </c>
      <c r="K1102" t="s">
        <v>36264</v>
      </c>
    </row>
    <row r="1103" spans="1:11">
      <c r="A1103" t="s">
        <v>16527</v>
      </c>
      <c r="B1103" t="s">
        <v>2913</v>
      </c>
      <c r="C1103" s="2" t="s">
        <v>2914</v>
      </c>
      <c r="D1103" t="str">
        <f>IF(ISNUMBER(MATCH(B1103,Sheet1!#REF!,0)),"Yes","No")</f>
        <v>No</v>
      </c>
      <c r="H1103" t="s">
        <v>2621</v>
      </c>
      <c r="I1103" t="s">
        <v>2622</v>
      </c>
      <c r="J1103" t="s">
        <v>2623</v>
      </c>
      <c r="K1103" t="s">
        <v>36264</v>
      </c>
    </row>
    <row r="1104" spans="1:11">
      <c r="A1104" t="s">
        <v>12852</v>
      </c>
      <c r="B1104" t="s">
        <v>12853</v>
      </c>
      <c r="C1104" s="2" t="s">
        <v>12854</v>
      </c>
      <c r="D1104" t="str">
        <f>IF(ISNUMBER(MATCH(B1104,Sheet1!#REF!,0)),"Yes","No")</f>
        <v>No</v>
      </c>
      <c r="H1104" t="s">
        <v>5820</v>
      </c>
      <c r="I1104" t="s">
        <v>5821</v>
      </c>
      <c r="J1104" t="s">
        <v>5822</v>
      </c>
      <c r="K1104" t="s">
        <v>36264</v>
      </c>
    </row>
    <row r="1105" spans="1:11">
      <c r="A1105" t="s">
        <v>12493</v>
      </c>
      <c r="B1105" t="s">
        <v>12494</v>
      </c>
      <c r="C1105" s="2" t="s">
        <v>12495</v>
      </c>
      <c r="D1105" t="str">
        <f>IF(ISNUMBER(MATCH(B1105,Sheet1!#REF!,0)),"Yes","No")</f>
        <v>No</v>
      </c>
      <c r="H1105" t="s">
        <v>18740</v>
      </c>
      <c r="I1105" t="s">
        <v>5821</v>
      </c>
      <c r="J1105" t="s">
        <v>18741</v>
      </c>
      <c r="K1105" t="s">
        <v>36264</v>
      </c>
    </row>
    <row r="1106" spans="1:11">
      <c r="A1106" t="s">
        <v>28507</v>
      </c>
      <c r="B1106" t="s">
        <v>12494</v>
      </c>
      <c r="C1106" s="2" t="s">
        <v>28508</v>
      </c>
      <c r="D1106" t="str">
        <f>IF(ISNUMBER(MATCH(B1106,Sheet1!#REF!,0)),"Yes","No")</f>
        <v>No</v>
      </c>
      <c r="H1106" t="s">
        <v>34577</v>
      </c>
      <c r="I1106" t="s">
        <v>5821</v>
      </c>
      <c r="J1106" t="s">
        <v>5822</v>
      </c>
      <c r="K1106" t="s">
        <v>36264</v>
      </c>
    </row>
    <row r="1107" spans="1:11">
      <c r="A1107" t="s">
        <v>17073</v>
      </c>
      <c r="B1107" t="s">
        <v>17074</v>
      </c>
      <c r="C1107" s="2" t="s">
        <v>17075</v>
      </c>
      <c r="D1107" t="str">
        <f>IF(ISNUMBER(MATCH(B1107,Sheet1!#REF!,0)),"Yes","No")</f>
        <v>No</v>
      </c>
      <c r="H1107" t="s">
        <v>8805</v>
      </c>
      <c r="I1107" t="s">
        <v>8806</v>
      </c>
      <c r="J1107" t="s">
        <v>8807</v>
      </c>
      <c r="K1107" t="s">
        <v>36264</v>
      </c>
    </row>
    <row r="1108" spans="1:11">
      <c r="A1108" t="s">
        <v>34640</v>
      </c>
      <c r="B1108" t="s">
        <v>34641</v>
      </c>
      <c r="C1108" s="2" t="s">
        <v>34642</v>
      </c>
      <c r="D1108" t="str">
        <f>IF(ISNUMBER(MATCH(B1108,Sheet1!#REF!,0)),"Yes","No")</f>
        <v>No</v>
      </c>
      <c r="H1108" t="s">
        <v>6456</v>
      </c>
      <c r="I1108" t="s">
        <v>6457</v>
      </c>
      <c r="J1108" t="s">
        <v>6458</v>
      </c>
      <c r="K1108" t="s">
        <v>36264</v>
      </c>
    </row>
    <row r="1109" spans="1:11">
      <c r="A1109" t="s">
        <v>32427</v>
      </c>
      <c r="B1109" t="s">
        <v>32428</v>
      </c>
      <c r="C1109" s="2" t="s">
        <v>32429</v>
      </c>
      <c r="D1109" t="str">
        <f>IF(ISNUMBER(MATCH(B1109,Sheet1!#REF!,0)),"Yes","No")</f>
        <v>No</v>
      </c>
      <c r="H1109" t="s">
        <v>12672</v>
      </c>
      <c r="I1109" t="s">
        <v>6457</v>
      </c>
      <c r="J1109" t="s">
        <v>12673</v>
      </c>
      <c r="K1109" t="s">
        <v>36264</v>
      </c>
    </row>
    <row r="1110" spans="1:11">
      <c r="A1110" t="s">
        <v>1558</v>
      </c>
      <c r="B1110" t="s">
        <v>1559</v>
      </c>
      <c r="C1110" s="2" t="s">
        <v>1560</v>
      </c>
      <c r="D1110" t="str">
        <f>IF(ISNUMBER(MATCH(B1110,Sheet1!#REF!,0)),"Yes","No")</f>
        <v>No</v>
      </c>
      <c r="H1110" t="s">
        <v>12962</v>
      </c>
      <c r="I1110" t="s">
        <v>6457</v>
      </c>
      <c r="J1110" t="s">
        <v>12963</v>
      </c>
      <c r="K1110" t="s">
        <v>36264</v>
      </c>
    </row>
    <row r="1111" spans="1:11">
      <c r="A1111" t="s">
        <v>2921</v>
      </c>
      <c r="B1111" t="s">
        <v>1559</v>
      </c>
      <c r="C1111" s="2" t="s">
        <v>2922</v>
      </c>
      <c r="D1111" t="str">
        <f>IF(ISNUMBER(MATCH(B1111,Sheet1!#REF!,0)),"Yes","No")</f>
        <v>No</v>
      </c>
      <c r="H1111" t="s">
        <v>28294</v>
      </c>
      <c r="I1111" t="s">
        <v>28295</v>
      </c>
      <c r="J1111" t="s">
        <v>28296</v>
      </c>
      <c r="K1111" t="s">
        <v>36264</v>
      </c>
    </row>
    <row r="1112" spans="1:11">
      <c r="A1112" t="s">
        <v>9380</v>
      </c>
      <c r="B1112" t="s">
        <v>1559</v>
      </c>
      <c r="C1112" s="2" t="s">
        <v>9381</v>
      </c>
      <c r="D1112" t="str">
        <f>IF(ISNUMBER(MATCH(B1112,Sheet1!#REF!,0)),"Yes","No")</f>
        <v>No</v>
      </c>
      <c r="H1112" t="s">
        <v>17019</v>
      </c>
      <c r="I1112" t="s">
        <v>17020</v>
      </c>
      <c r="J1112" t="s">
        <v>17021</v>
      </c>
      <c r="K1112" t="s">
        <v>36264</v>
      </c>
    </row>
    <row r="1113" spans="1:11">
      <c r="A1113" t="s">
        <v>22686</v>
      </c>
      <c r="B1113" t="s">
        <v>1559</v>
      </c>
      <c r="C1113" s="2" t="s">
        <v>1560</v>
      </c>
      <c r="D1113" t="str">
        <f>IF(ISNUMBER(MATCH(B1113,Sheet1!#REF!,0)),"Yes","No")</f>
        <v>No</v>
      </c>
      <c r="H1113" t="s">
        <v>30014</v>
      </c>
      <c r="I1113" t="s">
        <v>30015</v>
      </c>
      <c r="J1113" t="s">
        <v>30016</v>
      </c>
      <c r="K1113" t="s">
        <v>36264</v>
      </c>
    </row>
    <row r="1114" spans="1:11">
      <c r="A1114" t="s">
        <v>24045</v>
      </c>
      <c r="B1114" t="s">
        <v>1559</v>
      </c>
      <c r="C1114" s="2" t="s">
        <v>24046</v>
      </c>
      <c r="D1114" t="str">
        <f>IF(ISNUMBER(MATCH(B1114,Sheet1!#REF!,0)),"Yes","No")</f>
        <v>No</v>
      </c>
      <c r="H1114" t="s">
        <v>33852</v>
      </c>
      <c r="I1114" t="s">
        <v>30015</v>
      </c>
      <c r="J1114" t="s">
        <v>33853</v>
      </c>
      <c r="K1114" t="s">
        <v>36264</v>
      </c>
    </row>
    <row r="1115" spans="1:11">
      <c r="A1115" t="s">
        <v>27481</v>
      </c>
      <c r="B1115" t="s">
        <v>1559</v>
      </c>
      <c r="C1115" s="2" t="s">
        <v>9381</v>
      </c>
      <c r="D1115" t="str">
        <f>IF(ISNUMBER(MATCH(B1115,Sheet1!#REF!,0)),"Yes","No")</f>
        <v>No</v>
      </c>
      <c r="H1115" t="s">
        <v>8842</v>
      </c>
      <c r="I1115" t="s">
        <v>8843</v>
      </c>
      <c r="J1115" t="s">
        <v>8844</v>
      </c>
      <c r="K1115" t="s">
        <v>36264</v>
      </c>
    </row>
    <row r="1116" spans="1:11">
      <c r="A1116" t="s">
        <v>16256</v>
      </c>
      <c r="B1116" t="s">
        <v>16257</v>
      </c>
      <c r="C1116" s="2" t="s">
        <v>16258</v>
      </c>
      <c r="D1116" t="str">
        <f>IF(ISNUMBER(MATCH(B1116,Sheet1!#REF!,0)),"Yes","No")</f>
        <v>No</v>
      </c>
      <c r="H1116" t="s">
        <v>8845</v>
      </c>
      <c r="I1116" t="s">
        <v>8843</v>
      </c>
      <c r="J1116" t="s">
        <v>8844</v>
      </c>
      <c r="K1116" t="s">
        <v>36264</v>
      </c>
    </row>
    <row r="1117" spans="1:11">
      <c r="A1117" t="s">
        <v>11677</v>
      </c>
      <c r="B1117" t="s">
        <v>11678</v>
      </c>
      <c r="C1117" s="2" t="s">
        <v>11679</v>
      </c>
      <c r="D1117" t="str">
        <f>IF(ISNUMBER(MATCH(B1117,Sheet1!#REF!,0)),"Yes","No")</f>
        <v>No</v>
      </c>
      <c r="H1117" t="s">
        <v>16226</v>
      </c>
      <c r="I1117" t="s">
        <v>8843</v>
      </c>
      <c r="J1117" t="s">
        <v>16227</v>
      </c>
      <c r="K1117" t="s">
        <v>36264</v>
      </c>
    </row>
    <row r="1118" spans="1:11">
      <c r="A1118" t="s">
        <v>13532</v>
      </c>
      <c r="B1118" t="s">
        <v>13533</v>
      </c>
      <c r="C1118" s="2" t="s">
        <v>13534</v>
      </c>
      <c r="D1118" t="str">
        <f>IF(ISNUMBER(MATCH(B1118,Sheet1!#REF!,0)),"Yes","No")</f>
        <v>No</v>
      </c>
      <c r="H1118" t="s">
        <v>33633</v>
      </c>
      <c r="I1118" t="s">
        <v>8843</v>
      </c>
      <c r="J1118" t="s">
        <v>16227</v>
      </c>
      <c r="K1118" t="s">
        <v>36264</v>
      </c>
    </row>
    <row r="1119" spans="1:11">
      <c r="A1119" t="s">
        <v>17467</v>
      </c>
      <c r="B1119" t="s">
        <v>17468</v>
      </c>
      <c r="C1119" s="2" t="s">
        <v>17469</v>
      </c>
      <c r="D1119" t="str">
        <f>IF(ISNUMBER(MATCH(B1119,Sheet1!#REF!,0)),"Yes","No")</f>
        <v>No</v>
      </c>
      <c r="H1119" t="s">
        <v>6094</v>
      </c>
      <c r="I1119" t="s">
        <v>6095</v>
      </c>
      <c r="J1119" t="s">
        <v>6096</v>
      </c>
      <c r="K1119" t="s">
        <v>36264</v>
      </c>
    </row>
    <row r="1120" spans="1:11">
      <c r="A1120" t="s">
        <v>17470</v>
      </c>
      <c r="B1120" t="s">
        <v>17468</v>
      </c>
      <c r="C1120" s="2" t="s">
        <v>17469</v>
      </c>
      <c r="D1120" t="str">
        <f>IF(ISNUMBER(MATCH(B1120,Sheet1!#REF!,0)),"Yes","No")</f>
        <v>No</v>
      </c>
      <c r="H1120" t="s">
        <v>16554</v>
      </c>
      <c r="I1120" t="s">
        <v>6095</v>
      </c>
      <c r="J1120" t="s">
        <v>6096</v>
      </c>
      <c r="K1120" t="s">
        <v>36264</v>
      </c>
    </row>
    <row r="1121" spans="1:11">
      <c r="A1121" t="s">
        <v>28397</v>
      </c>
      <c r="B1121" t="s">
        <v>17468</v>
      </c>
      <c r="C1121" s="2" t="s">
        <v>28398</v>
      </c>
      <c r="D1121" t="str">
        <f>IF(ISNUMBER(MATCH(B1121,Sheet1!#REF!,0)),"Yes","No")</f>
        <v>No</v>
      </c>
      <c r="H1121" t="s">
        <v>27830</v>
      </c>
      <c r="I1121" t="s">
        <v>6095</v>
      </c>
      <c r="J1121" t="s">
        <v>27831</v>
      </c>
      <c r="K1121" t="s">
        <v>36264</v>
      </c>
    </row>
    <row r="1122" spans="1:11">
      <c r="A1122" t="s">
        <v>6280</v>
      </c>
      <c r="B1122" t="s">
        <v>6281</v>
      </c>
      <c r="C1122" s="2" t="s">
        <v>6282</v>
      </c>
      <c r="D1122" t="str">
        <f>IF(ISNUMBER(MATCH(B1122,Sheet1!#REF!,0)),"Yes","No")</f>
        <v>No</v>
      </c>
      <c r="H1122" t="s">
        <v>9516</v>
      </c>
      <c r="I1122" t="s">
        <v>9517</v>
      </c>
      <c r="J1122" t="s">
        <v>9518</v>
      </c>
      <c r="K1122" t="s">
        <v>36264</v>
      </c>
    </row>
    <row r="1123" spans="1:11">
      <c r="A1123" t="s">
        <v>24121</v>
      </c>
      <c r="B1123" t="s">
        <v>6281</v>
      </c>
      <c r="C1123" s="2" t="s">
        <v>6282</v>
      </c>
      <c r="D1123" t="str">
        <f>IF(ISNUMBER(MATCH(B1123,Sheet1!#REF!,0)),"Yes","No")</f>
        <v>No</v>
      </c>
      <c r="H1123" t="s">
        <v>9519</v>
      </c>
      <c r="I1123" t="s">
        <v>9517</v>
      </c>
      <c r="J1123" t="s">
        <v>9520</v>
      </c>
      <c r="K1123" t="s">
        <v>36264</v>
      </c>
    </row>
    <row r="1124" spans="1:11">
      <c r="A1124" t="s">
        <v>33289</v>
      </c>
      <c r="B1124" t="s">
        <v>33290</v>
      </c>
      <c r="C1124" s="2" t="s">
        <v>33291</v>
      </c>
      <c r="D1124" t="str">
        <f>IF(ISNUMBER(MATCH(B1124,Sheet1!#REF!,0)),"Yes","No")</f>
        <v>No</v>
      </c>
      <c r="H1124" t="s">
        <v>9521</v>
      </c>
      <c r="I1124" t="s">
        <v>9517</v>
      </c>
      <c r="J1124" t="s">
        <v>124</v>
      </c>
      <c r="K1124" t="s">
        <v>36264</v>
      </c>
    </row>
    <row r="1125" spans="1:11">
      <c r="A1125" t="s">
        <v>21781</v>
      </c>
      <c r="B1125" t="s">
        <v>21782</v>
      </c>
      <c r="C1125" s="2" t="s">
        <v>21783</v>
      </c>
      <c r="D1125" t="str">
        <f>IF(ISNUMBER(MATCH(B1125,Sheet1!#REF!,0)),"Yes","No")</f>
        <v>No</v>
      </c>
      <c r="H1125" t="s">
        <v>16290</v>
      </c>
      <c r="I1125" t="s">
        <v>9517</v>
      </c>
      <c r="J1125" t="s">
        <v>16291</v>
      </c>
      <c r="K1125" t="s">
        <v>36264</v>
      </c>
    </row>
    <row r="1126" spans="1:11">
      <c r="A1126" t="s">
        <v>17231</v>
      </c>
      <c r="B1126" t="s">
        <v>17232</v>
      </c>
      <c r="C1126" s="2" t="s">
        <v>17233</v>
      </c>
      <c r="D1126" t="str">
        <f>IF(ISNUMBER(MATCH(B1126,Sheet1!#REF!,0)),"Yes","No")</f>
        <v>No</v>
      </c>
      <c r="H1126" t="s">
        <v>10029</v>
      </c>
      <c r="I1126" t="s">
        <v>10030</v>
      </c>
      <c r="J1126" t="s">
        <v>10031</v>
      </c>
      <c r="K1126" t="s">
        <v>36264</v>
      </c>
    </row>
    <row r="1127" spans="1:11">
      <c r="A1127" t="s">
        <v>25289</v>
      </c>
      <c r="B1127" t="s">
        <v>25290</v>
      </c>
      <c r="C1127" s="2" t="s">
        <v>25291</v>
      </c>
      <c r="D1127" t="str">
        <f>IF(ISNUMBER(MATCH(B1127,Sheet1!#REF!,0)),"Yes","No")</f>
        <v>No</v>
      </c>
      <c r="H1127" t="s">
        <v>23972</v>
      </c>
      <c r="I1127" t="s">
        <v>10030</v>
      </c>
      <c r="J1127" t="s">
        <v>23973</v>
      </c>
      <c r="K1127" t="s">
        <v>36264</v>
      </c>
    </row>
    <row r="1128" spans="1:11">
      <c r="A1128" t="s">
        <v>25292</v>
      </c>
      <c r="B1128" t="s">
        <v>25290</v>
      </c>
      <c r="C1128" s="2" t="s">
        <v>25293</v>
      </c>
      <c r="D1128" t="str">
        <f>IF(ISNUMBER(MATCH(B1128,Sheet1!#REF!,0)),"Yes","No")</f>
        <v>No</v>
      </c>
      <c r="H1128" t="s">
        <v>29155</v>
      </c>
      <c r="I1128" t="s">
        <v>10030</v>
      </c>
      <c r="J1128" t="s">
        <v>29156</v>
      </c>
      <c r="K1128" t="s">
        <v>36264</v>
      </c>
    </row>
    <row r="1129" spans="1:11">
      <c r="A1129" t="s">
        <v>28679</v>
      </c>
      <c r="B1129" t="s">
        <v>28680</v>
      </c>
      <c r="C1129" s="2" t="s">
        <v>28681</v>
      </c>
      <c r="D1129" t="str">
        <f>IF(ISNUMBER(MATCH(B1129,Sheet1!#REF!,0)),"Yes","No")</f>
        <v>No</v>
      </c>
      <c r="H1129" t="s">
        <v>35991</v>
      </c>
      <c r="I1129" t="s">
        <v>10030</v>
      </c>
      <c r="J1129" t="s">
        <v>35992</v>
      </c>
      <c r="K1129" t="s">
        <v>36264</v>
      </c>
    </row>
    <row r="1130" spans="1:11">
      <c r="A1130" t="s">
        <v>1674</v>
      </c>
      <c r="B1130" t="s">
        <v>1675</v>
      </c>
      <c r="C1130" s="2" t="s">
        <v>1676</v>
      </c>
      <c r="D1130" t="str">
        <f>IF(ISNUMBER(MATCH(B1130,Sheet1!#REF!,0)),"Yes","No")</f>
        <v>No</v>
      </c>
      <c r="H1130" t="s">
        <v>35993</v>
      </c>
      <c r="I1130" t="s">
        <v>10030</v>
      </c>
      <c r="J1130" t="s">
        <v>35994</v>
      </c>
      <c r="K1130" t="s">
        <v>36264</v>
      </c>
    </row>
    <row r="1131" spans="1:11">
      <c r="A1131" t="s">
        <v>1679</v>
      </c>
      <c r="B1131" t="s">
        <v>1675</v>
      </c>
      <c r="C1131" s="2" t="s">
        <v>205</v>
      </c>
      <c r="D1131" t="str">
        <f>IF(ISNUMBER(MATCH(B1131,Sheet1!#REF!,0)),"Yes","No")</f>
        <v>No</v>
      </c>
      <c r="H1131" t="s">
        <v>22741</v>
      </c>
      <c r="I1131" t="s">
        <v>22742</v>
      </c>
      <c r="J1131" t="s">
        <v>22743</v>
      </c>
      <c r="K1131" t="s">
        <v>36264</v>
      </c>
    </row>
    <row r="1132" spans="1:11">
      <c r="A1132" t="s">
        <v>1680</v>
      </c>
      <c r="B1132" t="s">
        <v>1675</v>
      </c>
      <c r="C1132" s="2" t="s">
        <v>205</v>
      </c>
      <c r="D1132" t="str">
        <f>IF(ISNUMBER(MATCH(B1132,Sheet1!#REF!,0)),"Yes","No")</f>
        <v>No</v>
      </c>
      <c r="H1132" t="s">
        <v>23995</v>
      </c>
      <c r="I1132" t="s">
        <v>22742</v>
      </c>
      <c r="J1132" t="s">
        <v>23996</v>
      </c>
      <c r="K1132" t="s">
        <v>36264</v>
      </c>
    </row>
    <row r="1133" spans="1:11">
      <c r="A1133" t="s">
        <v>2491</v>
      </c>
      <c r="B1133" t="s">
        <v>1675</v>
      </c>
      <c r="C1133" s="2" t="s">
        <v>205</v>
      </c>
      <c r="D1133" t="str">
        <f>IF(ISNUMBER(MATCH(B1133,Sheet1!#REF!,0)),"Yes","No")</f>
        <v>No</v>
      </c>
      <c r="H1133" t="s">
        <v>32228</v>
      </c>
      <c r="I1133" t="s">
        <v>32229</v>
      </c>
      <c r="J1133" t="s">
        <v>32230</v>
      </c>
      <c r="K1133" t="s">
        <v>36264</v>
      </c>
    </row>
    <row r="1134" spans="1:11">
      <c r="A1134" t="s">
        <v>2496</v>
      </c>
      <c r="B1134" t="s">
        <v>1675</v>
      </c>
      <c r="C1134" s="2" t="s">
        <v>2497</v>
      </c>
      <c r="D1134" t="str">
        <f>IF(ISNUMBER(MATCH(B1134,Sheet1!#REF!,0)),"Yes","No")</f>
        <v>No</v>
      </c>
      <c r="H1134" t="s">
        <v>8985</v>
      </c>
      <c r="I1134" t="s">
        <v>72</v>
      </c>
      <c r="J1134" t="s">
        <v>8986</v>
      </c>
      <c r="K1134" t="s">
        <v>36264</v>
      </c>
    </row>
    <row r="1135" spans="1:11">
      <c r="A1135" t="s">
        <v>4425</v>
      </c>
      <c r="B1135" t="s">
        <v>1675</v>
      </c>
      <c r="C1135" s="2" t="s">
        <v>205</v>
      </c>
      <c r="D1135" t="str">
        <f>IF(ISNUMBER(MATCH(B1135,Sheet1!#REF!,0)),"Yes","No")</f>
        <v>No</v>
      </c>
      <c r="H1135" t="s">
        <v>27762</v>
      </c>
      <c r="I1135" t="s">
        <v>27763</v>
      </c>
      <c r="J1135" t="s">
        <v>27764</v>
      </c>
      <c r="K1135" t="s">
        <v>36264</v>
      </c>
    </row>
    <row r="1136" spans="1:11">
      <c r="A1136" t="s">
        <v>4426</v>
      </c>
      <c r="B1136" t="s">
        <v>1675</v>
      </c>
      <c r="C1136" s="2" t="s">
        <v>205</v>
      </c>
      <c r="D1136" t="str">
        <f>IF(ISNUMBER(MATCH(B1136,Sheet1!#REF!,0)),"Yes","No")</f>
        <v>No</v>
      </c>
      <c r="H1136" t="s">
        <v>6566</v>
      </c>
      <c r="I1136" t="s">
        <v>6567</v>
      </c>
      <c r="J1136" t="s">
        <v>6568</v>
      </c>
      <c r="K1136" t="s">
        <v>36264</v>
      </c>
    </row>
    <row r="1137" spans="1:11">
      <c r="A1137" t="s">
        <v>10974</v>
      </c>
      <c r="B1137" t="s">
        <v>1675</v>
      </c>
      <c r="C1137" s="2" t="s">
        <v>10975</v>
      </c>
      <c r="D1137" t="str">
        <f>IF(ISNUMBER(MATCH(B1137,Sheet1!#REF!,0)),"Yes","No")</f>
        <v>No</v>
      </c>
      <c r="H1137" t="s">
        <v>6571</v>
      </c>
      <c r="I1137" t="s">
        <v>6567</v>
      </c>
      <c r="J1137" t="s">
        <v>6572</v>
      </c>
      <c r="K1137" t="s">
        <v>36264</v>
      </c>
    </row>
    <row r="1138" spans="1:11">
      <c r="A1138" t="s">
        <v>17748</v>
      </c>
      <c r="B1138" t="s">
        <v>1675</v>
      </c>
      <c r="C1138" s="2" t="s">
        <v>17749</v>
      </c>
      <c r="D1138" t="str">
        <f>IF(ISNUMBER(MATCH(B1138,Sheet1!#REF!,0)),"Yes","No")</f>
        <v>No</v>
      </c>
      <c r="H1138" t="s">
        <v>21599</v>
      </c>
      <c r="I1138" t="s">
        <v>6567</v>
      </c>
      <c r="J1138" t="s">
        <v>20542</v>
      </c>
      <c r="K1138" t="s">
        <v>36264</v>
      </c>
    </row>
    <row r="1139" spans="1:11">
      <c r="A1139" t="s">
        <v>9707</v>
      </c>
      <c r="B1139" t="s">
        <v>9708</v>
      </c>
      <c r="C1139" s="2" t="s">
        <v>9709</v>
      </c>
      <c r="D1139" t="str">
        <f>IF(ISNUMBER(MATCH(B1139,Sheet1!#REF!,0)),"Yes","No")</f>
        <v>No</v>
      </c>
      <c r="H1139" t="s">
        <v>33990</v>
      </c>
      <c r="I1139" t="s">
        <v>33991</v>
      </c>
      <c r="J1139" t="s">
        <v>33992</v>
      </c>
      <c r="K1139" t="s">
        <v>36264</v>
      </c>
    </row>
    <row r="1140" spans="1:11">
      <c r="A1140" t="s">
        <v>19699</v>
      </c>
      <c r="B1140" t="s">
        <v>9708</v>
      </c>
      <c r="C1140" s="2" t="s">
        <v>9709</v>
      </c>
      <c r="D1140" t="str">
        <f>IF(ISNUMBER(MATCH(B1140,Sheet1!#REF!,0)),"Yes","No")</f>
        <v>No</v>
      </c>
      <c r="H1140" t="s">
        <v>27544</v>
      </c>
      <c r="I1140" t="s">
        <v>27545</v>
      </c>
      <c r="J1140" t="s">
        <v>27546</v>
      </c>
      <c r="K1140" t="s">
        <v>36264</v>
      </c>
    </row>
    <row r="1141" spans="1:11">
      <c r="A1141" t="s">
        <v>27757</v>
      </c>
      <c r="B1141" t="s">
        <v>9708</v>
      </c>
      <c r="C1141" s="2" t="s">
        <v>27758</v>
      </c>
      <c r="D1141" t="str">
        <f>IF(ISNUMBER(MATCH(B1141,Sheet1!#REF!,0)),"Yes","No")</f>
        <v>No</v>
      </c>
      <c r="H1141" t="s">
        <v>31189</v>
      </c>
      <c r="I1141" t="s">
        <v>27545</v>
      </c>
      <c r="J1141" t="s">
        <v>31190</v>
      </c>
      <c r="K1141" t="s">
        <v>36264</v>
      </c>
    </row>
    <row r="1142" spans="1:11">
      <c r="A1142" t="s">
        <v>14755</v>
      </c>
      <c r="B1142" t="s">
        <v>14756</v>
      </c>
      <c r="C1142" s="2" t="s">
        <v>14757</v>
      </c>
      <c r="D1142" t="str">
        <f>IF(ISNUMBER(MATCH(B1142,Sheet1!#REF!,0)),"Yes","No")</f>
        <v>No</v>
      </c>
      <c r="H1142" t="s">
        <v>2539</v>
      </c>
      <c r="I1142" t="s">
        <v>2540</v>
      </c>
      <c r="J1142" t="s">
        <v>2541</v>
      </c>
      <c r="K1142" t="s">
        <v>36264</v>
      </c>
    </row>
    <row r="1143" spans="1:11">
      <c r="A1143" t="s">
        <v>17866</v>
      </c>
      <c r="B1143" t="s">
        <v>14756</v>
      </c>
      <c r="C1143" s="2" t="s">
        <v>14757</v>
      </c>
      <c r="D1143" t="str">
        <f>IF(ISNUMBER(MATCH(B1143,Sheet1!#REF!,0)),"Yes","No")</f>
        <v>No</v>
      </c>
      <c r="H1143" t="s">
        <v>35485</v>
      </c>
      <c r="I1143" t="s">
        <v>2540</v>
      </c>
      <c r="J1143" t="s">
        <v>35486</v>
      </c>
      <c r="K1143" t="s">
        <v>36264</v>
      </c>
    </row>
    <row r="1144" spans="1:11">
      <c r="A1144" t="s">
        <v>2151</v>
      </c>
      <c r="B1144" t="s">
        <v>2152</v>
      </c>
      <c r="C1144" s="2" t="s">
        <v>2153</v>
      </c>
      <c r="D1144" t="str">
        <f>IF(ISNUMBER(MATCH(B1144,Sheet1!#REF!,0)),"Yes","No")</f>
        <v>No</v>
      </c>
      <c r="H1144" t="s">
        <v>25152</v>
      </c>
      <c r="I1144" t="s">
        <v>25153</v>
      </c>
      <c r="J1144" t="s">
        <v>25154</v>
      </c>
      <c r="K1144" t="s">
        <v>36264</v>
      </c>
    </row>
    <row r="1145" spans="1:11">
      <c r="A1145" t="s">
        <v>10721</v>
      </c>
      <c r="B1145" t="s">
        <v>10722</v>
      </c>
      <c r="C1145" s="2" t="s">
        <v>10723</v>
      </c>
      <c r="D1145" t="str">
        <f>IF(ISNUMBER(MATCH(B1145,Sheet1!#REF!,0)),"Yes","No")</f>
        <v>No</v>
      </c>
      <c r="H1145" t="s">
        <v>6031</v>
      </c>
      <c r="I1145" t="s">
        <v>6032</v>
      </c>
      <c r="J1145" t="s">
        <v>6033</v>
      </c>
      <c r="K1145" t="s">
        <v>36264</v>
      </c>
    </row>
    <row r="1146" spans="1:11">
      <c r="A1146" t="s">
        <v>30077</v>
      </c>
      <c r="B1146" t="s">
        <v>10722</v>
      </c>
      <c r="C1146" s="2" t="s">
        <v>10723</v>
      </c>
      <c r="D1146" t="str">
        <f>IF(ISNUMBER(MATCH(B1146,Sheet1!#REF!,0)),"Yes","No")</f>
        <v>No</v>
      </c>
      <c r="H1146" t="s">
        <v>24391</v>
      </c>
      <c r="I1146" t="s">
        <v>6032</v>
      </c>
      <c r="J1146" t="s">
        <v>24392</v>
      </c>
      <c r="K1146" t="s">
        <v>36264</v>
      </c>
    </row>
    <row r="1147" spans="1:11">
      <c r="A1147" t="s">
        <v>13071</v>
      </c>
      <c r="B1147" t="s">
        <v>13072</v>
      </c>
      <c r="C1147" s="2" t="s">
        <v>13073</v>
      </c>
      <c r="D1147" t="str">
        <f>IF(ISNUMBER(MATCH(B1147,Sheet1!#REF!,0)),"Yes","No")</f>
        <v>No</v>
      </c>
      <c r="H1147" t="s">
        <v>30153</v>
      </c>
      <c r="I1147" t="s">
        <v>6032</v>
      </c>
      <c r="J1147" t="s">
        <v>6033</v>
      </c>
      <c r="K1147" t="s">
        <v>36264</v>
      </c>
    </row>
    <row r="1148" spans="1:11">
      <c r="A1148" t="s">
        <v>36221</v>
      </c>
      <c r="B1148" t="s">
        <v>36222</v>
      </c>
      <c r="C1148" s="2" t="s">
        <v>36223</v>
      </c>
      <c r="D1148" t="str">
        <f>IF(ISNUMBER(MATCH(B1148,Sheet1!#REF!,0)),"Yes","No")</f>
        <v>No</v>
      </c>
      <c r="H1148" t="s">
        <v>30430</v>
      </c>
      <c r="I1148" t="s">
        <v>30431</v>
      </c>
      <c r="J1148" t="s">
        <v>30432</v>
      </c>
      <c r="K1148" t="s">
        <v>36264</v>
      </c>
    </row>
    <row r="1149" spans="1:11">
      <c r="A1149" t="s">
        <v>8166</v>
      </c>
      <c r="B1149" t="s">
        <v>8167</v>
      </c>
      <c r="C1149" s="2" t="s">
        <v>8168</v>
      </c>
      <c r="D1149" t="str">
        <f>IF(ISNUMBER(MATCH(B1149,Sheet1!#REF!,0)),"Yes","No")</f>
        <v>No</v>
      </c>
      <c r="H1149" t="s">
        <v>31694</v>
      </c>
      <c r="I1149" t="s">
        <v>30431</v>
      </c>
      <c r="J1149" t="s">
        <v>31695</v>
      </c>
      <c r="K1149" t="s">
        <v>36264</v>
      </c>
    </row>
    <row r="1150" spans="1:11">
      <c r="A1150" t="s">
        <v>18769</v>
      </c>
      <c r="B1150" t="s">
        <v>18770</v>
      </c>
      <c r="C1150" s="2" t="s">
        <v>18771</v>
      </c>
      <c r="D1150" t="str">
        <f>IF(ISNUMBER(MATCH(B1150,Sheet1!#REF!,0)),"Yes","No")</f>
        <v>No</v>
      </c>
      <c r="H1150" t="s">
        <v>34617</v>
      </c>
      <c r="I1150" t="s">
        <v>30431</v>
      </c>
      <c r="J1150" t="s">
        <v>34618</v>
      </c>
      <c r="K1150" t="s">
        <v>36264</v>
      </c>
    </row>
    <row r="1151" spans="1:11">
      <c r="A1151" t="s">
        <v>35830</v>
      </c>
      <c r="B1151" t="s">
        <v>35831</v>
      </c>
      <c r="C1151" s="2" t="s">
        <v>35832</v>
      </c>
      <c r="D1151" t="str">
        <f>IF(ISNUMBER(MATCH(B1151,Sheet1!#REF!,0)),"Yes","No")</f>
        <v>No</v>
      </c>
      <c r="H1151" t="s">
        <v>34619</v>
      </c>
      <c r="I1151" t="s">
        <v>30431</v>
      </c>
      <c r="J1151" t="s">
        <v>30432</v>
      </c>
      <c r="K1151" t="s">
        <v>36264</v>
      </c>
    </row>
    <row r="1152" spans="1:11">
      <c r="A1152" t="s">
        <v>1339</v>
      </c>
      <c r="B1152" t="s">
        <v>1340</v>
      </c>
      <c r="C1152" s="2" t="s">
        <v>1341</v>
      </c>
      <c r="D1152" t="str">
        <f>IF(ISNUMBER(MATCH(B1152,Sheet1!#REF!,0)),"Yes","No")</f>
        <v>No</v>
      </c>
      <c r="H1152" t="s">
        <v>34622</v>
      </c>
      <c r="I1152" t="s">
        <v>30431</v>
      </c>
      <c r="J1152" t="s">
        <v>30432</v>
      </c>
      <c r="K1152" t="s">
        <v>36264</v>
      </c>
    </row>
    <row r="1153" spans="1:11">
      <c r="A1153" t="s">
        <v>1828</v>
      </c>
      <c r="B1153" t="s">
        <v>1340</v>
      </c>
      <c r="C1153" s="2" t="s">
        <v>1816</v>
      </c>
      <c r="D1153" t="str">
        <f>IF(ISNUMBER(MATCH(B1153,Sheet1!#REF!,0)),"Yes","No")</f>
        <v>No</v>
      </c>
      <c r="H1153" t="s">
        <v>34921</v>
      </c>
      <c r="I1153" t="s">
        <v>30431</v>
      </c>
      <c r="J1153" t="s">
        <v>34922</v>
      </c>
      <c r="K1153" t="s">
        <v>36264</v>
      </c>
    </row>
    <row r="1154" spans="1:11">
      <c r="A1154" t="s">
        <v>3204</v>
      </c>
      <c r="B1154" t="s">
        <v>1340</v>
      </c>
      <c r="C1154" s="2" t="s">
        <v>124</v>
      </c>
      <c r="D1154" t="str">
        <f>IF(ISNUMBER(MATCH(B1154,Sheet1!#REF!,0)),"Yes","No")</f>
        <v>No</v>
      </c>
      <c r="H1154" t="s">
        <v>7149</v>
      </c>
      <c r="I1154" t="s">
        <v>7150</v>
      </c>
      <c r="J1154" t="s">
        <v>7151</v>
      </c>
      <c r="K1154" t="s">
        <v>36264</v>
      </c>
    </row>
    <row r="1155" spans="1:11">
      <c r="A1155" t="s">
        <v>4614</v>
      </c>
      <c r="B1155" t="s">
        <v>1340</v>
      </c>
      <c r="C1155" s="2" t="s">
        <v>4615</v>
      </c>
      <c r="D1155" t="str">
        <f>IF(ISNUMBER(MATCH(B1155,Sheet1!#REF!,0)),"Yes","No")</f>
        <v>No</v>
      </c>
      <c r="H1155" t="s">
        <v>28805</v>
      </c>
      <c r="I1155" t="s">
        <v>7150</v>
      </c>
      <c r="J1155" t="s">
        <v>28806</v>
      </c>
      <c r="K1155" t="s">
        <v>36264</v>
      </c>
    </row>
    <row r="1156" spans="1:11">
      <c r="A1156" t="s">
        <v>4748</v>
      </c>
      <c r="B1156" t="s">
        <v>1340</v>
      </c>
      <c r="C1156" s="2" t="s">
        <v>1816</v>
      </c>
      <c r="D1156" t="str">
        <f>IF(ISNUMBER(MATCH(B1156,Sheet1!#REF!,0)),"Yes","No")</f>
        <v>No</v>
      </c>
      <c r="H1156" t="s">
        <v>31758</v>
      </c>
      <c r="I1156" t="s">
        <v>7150</v>
      </c>
      <c r="J1156" t="s">
        <v>31759</v>
      </c>
      <c r="K1156" t="s">
        <v>36264</v>
      </c>
    </row>
    <row r="1157" spans="1:11">
      <c r="A1157" t="s">
        <v>5394</v>
      </c>
      <c r="B1157" t="s">
        <v>1340</v>
      </c>
      <c r="C1157" s="2" t="s">
        <v>5395</v>
      </c>
      <c r="D1157" t="str">
        <f>IF(ISNUMBER(MATCH(B1157,Sheet1!#REF!,0)),"Yes","No")</f>
        <v>No</v>
      </c>
      <c r="H1157" t="s">
        <v>4925</v>
      </c>
      <c r="I1157" t="s">
        <v>4926</v>
      </c>
      <c r="J1157" t="s">
        <v>4927</v>
      </c>
      <c r="K1157" t="s">
        <v>36264</v>
      </c>
    </row>
    <row r="1158" spans="1:11">
      <c r="A1158" t="s">
        <v>5723</v>
      </c>
      <c r="B1158" t="s">
        <v>1340</v>
      </c>
      <c r="C1158" s="2" t="s">
        <v>4615</v>
      </c>
      <c r="D1158" t="str">
        <f>IF(ISNUMBER(MATCH(B1158,Sheet1!#REF!,0)),"Yes","No")</f>
        <v>No</v>
      </c>
      <c r="H1158" t="s">
        <v>11001</v>
      </c>
      <c r="I1158" t="s">
        <v>4926</v>
      </c>
      <c r="J1158" t="s">
        <v>11002</v>
      </c>
      <c r="K1158" t="s">
        <v>36264</v>
      </c>
    </row>
    <row r="1159" spans="1:11">
      <c r="A1159" t="s">
        <v>6728</v>
      </c>
      <c r="B1159" t="s">
        <v>1340</v>
      </c>
      <c r="C1159" s="2" t="s">
        <v>4615</v>
      </c>
      <c r="D1159" t="str">
        <f>IF(ISNUMBER(MATCH(B1159,Sheet1!#REF!,0)),"Yes","No")</f>
        <v>No</v>
      </c>
      <c r="H1159" t="s">
        <v>320</v>
      </c>
      <c r="I1159" t="s">
        <v>321</v>
      </c>
      <c r="J1159" t="s">
        <v>322</v>
      </c>
      <c r="K1159" t="s">
        <v>36264</v>
      </c>
    </row>
    <row r="1160" spans="1:11">
      <c r="A1160" t="s">
        <v>6794</v>
      </c>
      <c r="B1160" t="s">
        <v>1340</v>
      </c>
      <c r="C1160" s="2" t="s">
        <v>1816</v>
      </c>
      <c r="D1160" t="str">
        <f>IF(ISNUMBER(MATCH(B1160,Sheet1!#REF!,0)),"Yes","No")</f>
        <v>No</v>
      </c>
      <c r="H1160" t="s">
        <v>11047</v>
      </c>
      <c r="I1160" t="s">
        <v>11048</v>
      </c>
      <c r="J1160" t="s">
        <v>11049</v>
      </c>
      <c r="K1160" t="s">
        <v>36264</v>
      </c>
    </row>
    <row r="1161" spans="1:11">
      <c r="A1161" t="s">
        <v>6890</v>
      </c>
      <c r="B1161" t="s">
        <v>1340</v>
      </c>
      <c r="C1161" s="2" t="s">
        <v>6891</v>
      </c>
      <c r="D1161" t="str">
        <f>IF(ISNUMBER(MATCH(B1161,Sheet1!#REF!,0)),"Yes","No")</f>
        <v>No</v>
      </c>
      <c r="H1161" t="s">
        <v>27043</v>
      </c>
      <c r="I1161" t="s">
        <v>27044</v>
      </c>
      <c r="J1161" t="s">
        <v>27045</v>
      </c>
      <c r="K1161" t="s">
        <v>36264</v>
      </c>
    </row>
    <row r="1162" spans="1:11">
      <c r="A1162" t="s">
        <v>8010</v>
      </c>
      <c r="B1162" t="s">
        <v>1340</v>
      </c>
      <c r="C1162" s="2" t="s">
        <v>8011</v>
      </c>
      <c r="D1162" t="str">
        <f>IF(ISNUMBER(MATCH(B1162,Sheet1!#REF!,0)),"Yes","No")</f>
        <v>No</v>
      </c>
      <c r="H1162" t="s">
        <v>36049</v>
      </c>
      <c r="I1162" t="s">
        <v>36050</v>
      </c>
      <c r="J1162" t="s">
        <v>36051</v>
      </c>
      <c r="K1162" t="s">
        <v>36264</v>
      </c>
    </row>
    <row r="1163" spans="1:11">
      <c r="A1163" t="s">
        <v>8261</v>
      </c>
      <c r="B1163" t="s">
        <v>1340</v>
      </c>
      <c r="C1163" s="2" t="s">
        <v>8262</v>
      </c>
      <c r="D1163" t="str">
        <f>IF(ISNUMBER(MATCH(B1163,Sheet1!#REF!,0)),"Yes","No")</f>
        <v>No</v>
      </c>
      <c r="H1163" t="s">
        <v>2758</v>
      </c>
      <c r="I1163" t="s">
        <v>2759</v>
      </c>
      <c r="J1163" t="s">
        <v>2760</v>
      </c>
      <c r="K1163" t="s">
        <v>36264</v>
      </c>
    </row>
    <row r="1164" spans="1:11">
      <c r="A1164" t="s">
        <v>8629</v>
      </c>
      <c r="B1164" t="s">
        <v>1340</v>
      </c>
      <c r="C1164" s="2" t="s">
        <v>1816</v>
      </c>
      <c r="D1164" t="str">
        <f>IF(ISNUMBER(MATCH(B1164,Sheet1!#REF!,0)),"Yes","No")</f>
        <v>No</v>
      </c>
      <c r="H1164" t="s">
        <v>16773</v>
      </c>
      <c r="I1164" t="s">
        <v>2759</v>
      </c>
      <c r="J1164" t="s">
        <v>2760</v>
      </c>
      <c r="K1164" t="s">
        <v>36264</v>
      </c>
    </row>
    <row r="1165" spans="1:11">
      <c r="A1165" t="s">
        <v>8701</v>
      </c>
      <c r="B1165" t="s">
        <v>1340</v>
      </c>
      <c r="C1165" s="2" t="s">
        <v>8702</v>
      </c>
      <c r="D1165" t="str">
        <f>IF(ISNUMBER(MATCH(B1165,Sheet1!#REF!,0)),"Yes","No")</f>
        <v>No</v>
      </c>
      <c r="H1165" t="s">
        <v>26730</v>
      </c>
      <c r="I1165" t="s">
        <v>2759</v>
      </c>
      <c r="J1165" t="s">
        <v>26731</v>
      </c>
      <c r="K1165" t="s">
        <v>36264</v>
      </c>
    </row>
    <row r="1166" spans="1:11">
      <c r="A1166" t="s">
        <v>8731</v>
      </c>
      <c r="B1166" t="s">
        <v>1340</v>
      </c>
      <c r="C1166" s="2" t="s">
        <v>1816</v>
      </c>
      <c r="D1166" t="str">
        <f>IF(ISNUMBER(MATCH(B1166,Sheet1!#REF!,0)),"Yes","No")</f>
        <v>No</v>
      </c>
      <c r="H1166" t="s">
        <v>3651</v>
      </c>
      <c r="I1166" t="s">
        <v>3652</v>
      </c>
      <c r="J1166" t="s">
        <v>3653</v>
      </c>
      <c r="K1166" t="s">
        <v>36264</v>
      </c>
    </row>
    <row r="1167" spans="1:11">
      <c r="A1167" t="s">
        <v>8773</v>
      </c>
      <c r="B1167" t="s">
        <v>1340</v>
      </c>
      <c r="C1167" s="2" t="s">
        <v>1115</v>
      </c>
      <c r="D1167" t="str">
        <f>IF(ISNUMBER(MATCH(B1167,Sheet1!#REF!,0)),"Yes","No")</f>
        <v>No</v>
      </c>
      <c r="H1167" t="s">
        <v>16743</v>
      </c>
      <c r="I1167" t="s">
        <v>16744</v>
      </c>
      <c r="J1167" t="s">
        <v>16745</v>
      </c>
      <c r="K1167" t="s">
        <v>36264</v>
      </c>
    </row>
    <row r="1168" spans="1:11">
      <c r="A1168" t="s">
        <v>9008</v>
      </c>
      <c r="B1168" t="s">
        <v>1340</v>
      </c>
      <c r="C1168" s="2" t="s">
        <v>1341</v>
      </c>
      <c r="D1168" t="str">
        <f>IF(ISNUMBER(MATCH(B1168,Sheet1!#REF!,0)),"Yes","No")</f>
        <v>No</v>
      </c>
      <c r="H1168" t="s">
        <v>17008</v>
      </c>
      <c r="I1168" t="s">
        <v>16744</v>
      </c>
      <c r="J1168" t="s">
        <v>16745</v>
      </c>
      <c r="K1168" t="s">
        <v>36264</v>
      </c>
    </row>
    <row r="1169" spans="1:11">
      <c r="A1169" t="s">
        <v>9009</v>
      </c>
      <c r="B1169" t="s">
        <v>1340</v>
      </c>
      <c r="C1169" s="2" t="s">
        <v>1338</v>
      </c>
      <c r="D1169" t="str">
        <f>IF(ISNUMBER(MATCH(B1169,Sheet1!#REF!,0)),"Yes","No")</f>
        <v>No</v>
      </c>
      <c r="H1169" t="s">
        <v>31846</v>
      </c>
      <c r="I1169" t="s">
        <v>16744</v>
      </c>
      <c r="J1169" t="s">
        <v>31847</v>
      </c>
      <c r="K1169" t="s">
        <v>36264</v>
      </c>
    </row>
    <row r="1170" spans="1:11">
      <c r="A1170" t="s">
        <v>10066</v>
      </c>
      <c r="B1170" t="s">
        <v>1340</v>
      </c>
      <c r="C1170" s="2" t="s">
        <v>8702</v>
      </c>
      <c r="D1170" t="str">
        <f>IF(ISNUMBER(MATCH(B1170,Sheet1!#REF!,0)),"Yes","No")</f>
        <v>No</v>
      </c>
      <c r="H1170" t="s">
        <v>36216</v>
      </c>
      <c r="I1170" t="s">
        <v>16744</v>
      </c>
      <c r="J1170" t="s">
        <v>16745</v>
      </c>
      <c r="K1170" t="s">
        <v>36264</v>
      </c>
    </row>
    <row r="1171" spans="1:11">
      <c r="A1171" t="s">
        <v>10524</v>
      </c>
      <c r="B1171" t="s">
        <v>1340</v>
      </c>
      <c r="C1171" s="2" t="s">
        <v>1816</v>
      </c>
      <c r="D1171" t="str">
        <f>IF(ISNUMBER(MATCH(B1171,Sheet1!#REF!,0)),"Yes","No")</f>
        <v>No</v>
      </c>
      <c r="H1171" t="s">
        <v>36217</v>
      </c>
      <c r="I1171" t="s">
        <v>16744</v>
      </c>
      <c r="J1171" t="s">
        <v>16745</v>
      </c>
      <c r="K1171" t="s">
        <v>36264</v>
      </c>
    </row>
    <row r="1172" spans="1:11">
      <c r="A1172" t="s">
        <v>10688</v>
      </c>
      <c r="B1172" t="s">
        <v>1340</v>
      </c>
      <c r="C1172" s="2" t="s">
        <v>6891</v>
      </c>
      <c r="D1172" t="str">
        <f>IF(ISNUMBER(MATCH(B1172,Sheet1!#REF!,0)),"Yes","No")</f>
        <v>No</v>
      </c>
      <c r="H1172" t="s">
        <v>4912</v>
      </c>
      <c r="I1172" t="s">
        <v>4913</v>
      </c>
      <c r="J1172" t="s">
        <v>4914</v>
      </c>
      <c r="K1172" t="s">
        <v>36264</v>
      </c>
    </row>
    <row r="1173" spans="1:11">
      <c r="A1173" t="s">
        <v>15793</v>
      </c>
      <c r="B1173" t="s">
        <v>1340</v>
      </c>
      <c r="C1173" s="2" t="s">
        <v>4615</v>
      </c>
      <c r="D1173" t="str">
        <f>IF(ISNUMBER(MATCH(B1173,Sheet1!#REF!,0)),"Yes","No")</f>
        <v>No</v>
      </c>
      <c r="H1173" t="s">
        <v>26774</v>
      </c>
      <c r="I1173" t="s">
        <v>4913</v>
      </c>
      <c r="J1173" t="s">
        <v>26775</v>
      </c>
      <c r="K1173" t="s">
        <v>36264</v>
      </c>
    </row>
    <row r="1174" spans="1:11">
      <c r="A1174" t="s">
        <v>19615</v>
      </c>
      <c r="B1174" t="s">
        <v>1340</v>
      </c>
      <c r="C1174" s="2" t="s">
        <v>3320</v>
      </c>
      <c r="D1174" t="str">
        <f>IF(ISNUMBER(MATCH(B1174,Sheet1!#REF!,0)),"Yes","No")</f>
        <v>No</v>
      </c>
      <c r="H1174" t="s">
        <v>2912</v>
      </c>
      <c r="I1174" t="s">
        <v>2913</v>
      </c>
      <c r="J1174" t="s">
        <v>2914</v>
      </c>
      <c r="K1174" t="s">
        <v>36264</v>
      </c>
    </row>
    <row r="1175" spans="1:11">
      <c r="A1175" t="s">
        <v>20351</v>
      </c>
      <c r="B1175" t="s">
        <v>1340</v>
      </c>
      <c r="C1175" s="2" t="s">
        <v>1115</v>
      </c>
      <c r="D1175" t="str">
        <f>IF(ISNUMBER(MATCH(B1175,Sheet1!#REF!,0)),"Yes","No")</f>
        <v>No</v>
      </c>
      <c r="H1175" t="s">
        <v>6498</v>
      </c>
      <c r="I1175" t="s">
        <v>2913</v>
      </c>
      <c r="J1175" t="s">
        <v>6499</v>
      </c>
      <c r="K1175" t="s">
        <v>36264</v>
      </c>
    </row>
    <row r="1176" spans="1:11">
      <c r="A1176" t="s">
        <v>21159</v>
      </c>
      <c r="B1176" t="s">
        <v>1340</v>
      </c>
      <c r="C1176" s="2" t="s">
        <v>4615</v>
      </c>
      <c r="D1176" t="str">
        <f>IF(ISNUMBER(MATCH(B1176,Sheet1!#REF!,0)),"Yes","No")</f>
        <v>No</v>
      </c>
      <c r="H1176" t="s">
        <v>16527</v>
      </c>
      <c r="I1176" t="s">
        <v>2913</v>
      </c>
      <c r="J1176" t="s">
        <v>2914</v>
      </c>
      <c r="K1176" t="s">
        <v>36264</v>
      </c>
    </row>
    <row r="1177" spans="1:11">
      <c r="A1177" t="s">
        <v>21168</v>
      </c>
      <c r="B1177" t="s">
        <v>1340</v>
      </c>
      <c r="C1177" s="2" t="s">
        <v>4615</v>
      </c>
      <c r="D1177" t="str">
        <f>IF(ISNUMBER(MATCH(B1177,Sheet1!#REF!,0)),"Yes","No")</f>
        <v>No</v>
      </c>
      <c r="H1177" t="s">
        <v>12852</v>
      </c>
      <c r="I1177" t="s">
        <v>12853</v>
      </c>
      <c r="J1177" t="s">
        <v>12854</v>
      </c>
      <c r="K1177" t="s">
        <v>36264</v>
      </c>
    </row>
    <row r="1178" spans="1:11">
      <c r="A1178" t="s">
        <v>21471</v>
      </c>
      <c r="B1178" t="s">
        <v>1340</v>
      </c>
      <c r="C1178" s="2" t="s">
        <v>1816</v>
      </c>
      <c r="D1178" t="str">
        <f>IF(ISNUMBER(MATCH(B1178,Sheet1!#REF!,0)),"Yes","No")</f>
        <v>No</v>
      </c>
      <c r="H1178" t="s">
        <v>12493</v>
      </c>
      <c r="I1178" t="s">
        <v>12494</v>
      </c>
      <c r="J1178" t="s">
        <v>12495</v>
      </c>
      <c r="K1178" t="s">
        <v>36264</v>
      </c>
    </row>
    <row r="1179" spans="1:11">
      <c r="A1179" t="s">
        <v>23354</v>
      </c>
      <c r="B1179" t="s">
        <v>1340</v>
      </c>
      <c r="C1179" s="2" t="s">
        <v>8011</v>
      </c>
      <c r="D1179" t="str">
        <f>IF(ISNUMBER(MATCH(B1179,Sheet1!#REF!,0)),"Yes","No")</f>
        <v>No</v>
      </c>
      <c r="H1179" t="s">
        <v>28507</v>
      </c>
      <c r="I1179" t="s">
        <v>12494</v>
      </c>
      <c r="J1179" t="s">
        <v>28508</v>
      </c>
      <c r="K1179" t="s">
        <v>36264</v>
      </c>
    </row>
    <row r="1180" spans="1:11">
      <c r="A1180" t="s">
        <v>23552</v>
      </c>
      <c r="B1180" t="s">
        <v>1340</v>
      </c>
      <c r="C1180" s="2" t="s">
        <v>4615</v>
      </c>
      <c r="D1180" t="str">
        <f>IF(ISNUMBER(MATCH(B1180,Sheet1!#REF!,0)),"Yes","No")</f>
        <v>No</v>
      </c>
      <c r="H1180" t="s">
        <v>17073</v>
      </c>
      <c r="I1180" t="s">
        <v>17074</v>
      </c>
      <c r="J1180" t="s">
        <v>17075</v>
      </c>
      <c r="K1180" t="s">
        <v>36264</v>
      </c>
    </row>
    <row r="1181" spans="1:11">
      <c r="A1181" t="s">
        <v>23560</v>
      </c>
      <c r="B1181" t="s">
        <v>1340</v>
      </c>
      <c r="C1181" s="2" t="s">
        <v>1816</v>
      </c>
      <c r="D1181" t="str">
        <f>IF(ISNUMBER(MATCH(B1181,Sheet1!#REF!,0)),"Yes","No")</f>
        <v>No</v>
      </c>
      <c r="H1181" t="s">
        <v>34640</v>
      </c>
      <c r="I1181" t="s">
        <v>34641</v>
      </c>
      <c r="J1181" t="s">
        <v>34642</v>
      </c>
      <c r="K1181" t="s">
        <v>36264</v>
      </c>
    </row>
    <row r="1182" spans="1:11">
      <c r="A1182" t="s">
        <v>24106</v>
      </c>
      <c r="B1182" t="s">
        <v>1340</v>
      </c>
      <c r="C1182" s="2" t="s">
        <v>1816</v>
      </c>
      <c r="D1182" t="str">
        <f>IF(ISNUMBER(MATCH(B1182,Sheet1!#REF!,0)),"Yes","No")</f>
        <v>No</v>
      </c>
      <c r="H1182" t="s">
        <v>32427</v>
      </c>
      <c r="I1182" t="s">
        <v>32428</v>
      </c>
      <c r="J1182" t="s">
        <v>32429</v>
      </c>
      <c r="K1182" t="s">
        <v>36264</v>
      </c>
    </row>
    <row r="1183" spans="1:11">
      <c r="A1183" t="s">
        <v>24337</v>
      </c>
      <c r="B1183" t="s">
        <v>1340</v>
      </c>
      <c r="C1183" s="2" t="s">
        <v>1816</v>
      </c>
      <c r="D1183" t="str">
        <f>IF(ISNUMBER(MATCH(B1183,Sheet1!#REF!,0)),"Yes","No")</f>
        <v>No</v>
      </c>
      <c r="H1183" t="s">
        <v>1558</v>
      </c>
      <c r="I1183" t="s">
        <v>1559</v>
      </c>
      <c r="J1183" t="s">
        <v>1560</v>
      </c>
      <c r="K1183" t="s">
        <v>36264</v>
      </c>
    </row>
    <row r="1184" spans="1:11">
      <c r="A1184" t="s">
        <v>25063</v>
      </c>
      <c r="B1184" t="s">
        <v>1340</v>
      </c>
      <c r="C1184" s="2" t="s">
        <v>1341</v>
      </c>
      <c r="D1184" t="str">
        <f>IF(ISNUMBER(MATCH(B1184,Sheet1!#REF!,0)),"Yes","No")</f>
        <v>No</v>
      </c>
      <c r="H1184" t="s">
        <v>2921</v>
      </c>
      <c r="I1184" t="s">
        <v>1559</v>
      </c>
      <c r="J1184" t="s">
        <v>2922</v>
      </c>
      <c r="K1184" t="s">
        <v>36264</v>
      </c>
    </row>
    <row r="1185" spans="1:11">
      <c r="A1185" t="s">
        <v>25122</v>
      </c>
      <c r="B1185" t="s">
        <v>1340</v>
      </c>
      <c r="C1185" s="2" t="s">
        <v>1115</v>
      </c>
      <c r="D1185" t="str">
        <f>IF(ISNUMBER(MATCH(B1185,Sheet1!#REF!,0)),"Yes","No")</f>
        <v>No</v>
      </c>
      <c r="H1185" t="s">
        <v>9380</v>
      </c>
      <c r="I1185" t="s">
        <v>1559</v>
      </c>
      <c r="J1185" t="s">
        <v>9381</v>
      </c>
      <c r="K1185" t="s">
        <v>36264</v>
      </c>
    </row>
    <row r="1186" spans="1:11">
      <c r="A1186" t="s">
        <v>25615</v>
      </c>
      <c r="B1186" t="s">
        <v>1340</v>
      </c>
      <c r="C1186" s="2" t="s">
        <v>4615</v>
      </c>
      <c r="D1186" t="str">
        <f>IF(ISNUMBER(MATCH(B1186,Sheet1!#REF!,0)),"Yes","No")</f>
        <v>No</v>
      </c>
      <c r="H1186" t="s">
        <v>22686</v>
      </c>
      <c r="I1186" t="s">
        <v>1559</v>
      </c>
      <c r="J1186" t="s">
        <v>1560</v>
      </c>
      <c r="K1186" t="s">
        <v>36264</v>
      </c>
    </row>
    <row r="1187" spans="1:11">
      <c r="A1187" t="s">
        <v>26941</v>
      </c>
      <c r="B1187" t="s">
        <v>1340</v>
      </c>
      <c r="C1187" s="2" t="s">
        <v>26942</v>
      </c>
      <c r="D1187" t="str">
        <f>IF(ISNUMBER(MATCH(B1187,Sheet1!#REF!,0)),"Yes","No")</f>
        <v>No</v>
      </c>
      <c r="H1187" t="s">
        <v>24045</v>
      </c>
      <c r="I1187" t="s">
        <v>1559</v>
      </c>
      <c r="J1187" t="s">
        <v>24046</v>
      </c>
      <c r="K1187" t="s">
        <v>36264</v>
      </c>
    </row>
    <row r="1188" spans="1:11">
      <c r="A1188" t="s">
        <v>27416</v>
      </c>
      <c r="B1188" t="s">
        <v>1340</v>
      </c>
      <c r="C1188" s="2" t="s">
        <v>24719</v>
      </c>
      <c r="D1188" t="str">
        <f>IF(ISNUMBER(MATCH(B1188,Sheet1!#REF!,0)),"Yes","No")</f>
        <v>No</v>
      </c>
      <c r="H1188" t="s">
        <v>27481</v>
      </c>
      <c r="I1188" t="s">
        <v>1559</v>
      </c>
      <c r="J1188" t="s">
        <v>9381</v>
      </c>
      <c r="K1188" t="s">
        <v>36264</v>
      </c>
    </row>
    <row r="1189" spans="1:11">
      <c r="A1189" t="s">
        <v>31720</v>
      </c>
      <c r="B1189" t="s">
        <v>1340</v>
      </c>
      <c r="C1189" s="2" t="s">
        <v>6891</v>
      </c>
      <c r="D1189" t="str">
        <f>IF(ISNUMBER(MATCH(B1189,Sheet1!#REF!,0)),"Yes","No")</f>
        <v>No</v>
      </c>
      <c r="H1189" t="s">
        <v>16256</v>
      </c>
      <c r="I1189" t="s">
        <v>16257</v>
      </c>
      <c r="J1189" t="s">
        <v>16258</v>
      </c>
      <c r="K1189" t="s">
        <v>36264</v>
      </c>
    </row>
    <row r="1190" spans="1:11">
      <c r="A1190" t="s">
        <v>32656</v>
      </c>
      <c r="B1190" t="s">
        <v>1340</v>
      </c>
      <c r="C1190" s="2" t="s">
        <v>8702</v>
      </c>
      <c r="D1190" t="str">
        <f>IF(ISNUMBER(MATCH(B1190,Sheet1!#REF!,0)),"Yes","No")</f>
        <v>No</v>
      </c>
      <c r="H1190" t="s">
        <v>11677</v>
      </c>
      <c r="I1190" t="s">
        <v>11678</v>
      </c>
      <c r="J1190" t="s">
        <v>11679</v>
      </c>
      <c r="K1190" t="s">
        <v>36264</v>
      </c>
    </row>
    <row r="1191" spans="1:11">
      <c r="A1191" t="s">
        <v>32816</v>
      </c>
      <c r="B1191" t="s">
        <v>1340</v>
      </c>
      <c r="C1191" s="2" t="s">
        <v>32817</v>
      </c>
      <c r="D1191" t="str">
        <f>IF(ISNUMBER(MATCH(B1191,Sheet1!#REF!,0)),"Yes","No")</f>
        <v>No</v>
      </c>
      <c r="H1191" t="s">
        <v>13532</v>
      </c>
      <c r="I1191" t="s">
        <v>13533</v>
      </c>
      <c r="J1191" t="s">
        <v>13534</v>
      </c>
      <c r="K1191" t="s">
        <v>36264</v>
      </c>
    </row>
    <row r="1192" spans="1:11">
      <c r="A1192" t="s">
        <v>32844</v>
      </c>
      <c r="B1192" t="s">
        <v>1340</v>
      </c>
      <c r="C1192" s="2" t="s">
        <v>1158</v>
      </c>
      <c r="D1192" t="str">
        <f>IF(ISNUMBER(MATCH(B1192,Sheet1!#REF!,0)),"Yes","No")</f>
        <v>No</v>
      </c>
      <c r="H1192" t="s">
        <v>17467</v>
      </c>
      <c r="I1192" t="s">
        <v>17468</v>
      </c>
      <c r="J1192" t="s">
        <v>17469</v>
      </c>
      <c r="K1192" t="s">
        <v>36264</v>
      </c>
    </row>
    <row r="1193" spans="1:11">
      <c r="A1193" t="s">
        <v>33217</v>
      </c>
      <c r="B1193" t="s">
        <v>1340</v>
      </c>
      <c r="C1193" s="2" t="s">
        <v>4615</v>
      </c>
      <c r="D1193" t="str">
        <f>IF(ISNUMBER(MATCH(B1193,Sheet1!#REF!,0)),"Yes","No")</f>
        <v>No</v>
      </c>
      <c r="H1193" t="s">
        <v>17470</v>
      </c>
      <c r="I1193" t="s">
        <v>17468</v>
      </c>
      <c r="J1193" t="s">
        <v>17469</v>
      </c>
      <c r="K1193" t="s">
        <v>36264</v>
      </c>
    </row>
    <row r="1194" spans="1:11">
      <c r="A1194" t="s">
        <v>33373</v>
      </c>
      <c r="B1194" t="s">
        <v>1340</v>
      </c>
      <c r="C1194" s="2" t="s">
        <v>33374</v>
      </c>
      <c r="D1194" t="str">
        <f>IF(ISNUMBER(MATCH(B1194,Sheet1!#REF!,0)),"Yes","No")</f>
        <v>No</v>
      </c>
      <c r="H1194" t="s">
        <v>28397</v>
      </c>
      <c r="I1194" t="s">
        <v>17468</v>
      </c>
      <c r="J1194" t="s">
        <v>28398</v>
      </c>
      <c r="K1194" t="s">
        <v>36264</v>
      </c>
    </row>
    <row r="1195" spans="1:11">
      <c r="A1195" t="s">
        <v>33955</v>
      </c>
      <c r="B1195" t="s">
        <v>1340</v>
      </c>
      <c r="C1195" s="2" t="s">
        <v>1816</v>
      </c>
      <c r="D1195" t="str">
        <f>IF(ISNUMBER(MATCH(B1195,Sheet1!#REF!,0)),"Yes","No")</f>
        <v>No</v>
      </c>
      <c r="H1195" t="s">
        <v>6280</v>
      </c>
      <c r="I1195" t="s">
        <v>6281</v>
      </c>
      <c r="J1195" t="s">
        <v>6282</v>
      </c>
      <c r="K1195" t="s">
        <v>36264</v>
      </c>
    </row>
    <row r="1196" spans="1:11">
      <c r="A1196" t="s">
        <v>35377</v>
      </c>
      <c r="B1196" t="s">
        <v>1340</v>
      </c>
      <c r="C1196" s="2" t="s">
        <v>4615</v>
      </c>
      <c r="D1196" t="str">
        <f>IF(ISNUMBER(MATCH(B1196,Sheet1!#REF!,0)),"Yes","No")</f>
        <v>No</v>
      </c>
      <c r="H1196" t="s">
        <v>24121</v>
      </c>
      <c r="I1196" t="s">
        <v>6281</v>
      </c>
      <c r="J1196" t="s">
        <v>6282</v>
      </c>
      <c r="K1196" t="s">
        <v>36264</v>
      </c>
    </row>
    <row r="1197" spans="1:11">
      <c r="A1197" t="s">
        <v>35416</v>
      </c>
      <c r="B1197" t="s">
        <v>1340</v>
      </c>
      <c r="C1197" s="2" t="s">
        <v>8702</v>
      </c>
      <c r="D1197" t="str">
        <f>IF(ISNUMBER(MATCH(B1197,Sheet1!#REF!,0)),"Yes","No")</f>
        <v>No</v>
      </c>
      <c r="H1197" t="s">
        <v>33289</v>
      </c>
      <c r="I1197" t="s">
        <v>33290</v>
      </c>
      <c r="J1197" t="s">
        <v>33291</v>
      </c>
      <c r="K1197" t="s">
        <v>36264</v>
      </c>
    </row>
    <row r="1198" spans="1:11">
      <c r="A1198" t="s">
        <v>3508</v>
      </c>
      <c r="B1198" t="s">
        <v>3509</v>
      </c>
      <c r="C1198" s="2" t="s">
        <v>3510</v>
      </c>
      <c r="D1198" t="str">
        <f>IF(ISNUMBER(MATCH(B1198,Sheet1!#REF!,0)),"Yes","No")</f>
        <v>No</v>
      </c>
      <c r="H1198" t="s">
        <v>21781</v>
      </c>
      <c r="I1198" t="s">
        <v>21782</v>
      </c>
      <c r="J1198" t="s">
        <v>21783</v>
      </c>
      <c r="K1198" t="s">
        <v>36264</v>
      </c>
    </row>
    <row r="1199" spans="1:11">
      <c r="A1199" t="s">
        <v>7209</v>
      </c>
      <c r="B1199" t="s">
        <v>7210</v>
      </c>
      <c r="C1199" s="2" t="s">
        <v>7211</v>
      </c>
      <c r="D1199" t="str">
        <f>IF(ISNUMBER(MATCH(B1199,Sheet1!#REF!,0)),"Yes","No")</f>
        <v>No</v>
      </c>
      <c r="H1199" t="s">
        <v>17231</v>
      </c>
      <c r="I1199" t="s">
        <v>17232</v>
      </c>
      <c r="J1199" t="s">
        <v>17233</v>
      </c>
      <c r="K1199" t="s">
        <v>36264</v>
      </c>
    </row>
    <row r="1200" spans="1:11">
      <c r="A1200" t="s">
        <v>6871</v>
      </c>
      <c r="B1200" t="s">
        <v>6872</v>
      </c>
      <c r="C1200" s="2" t="s">
        <v>6873</v>
      </c>
      <c r="D1200" t="str">
        <f>IF(ISNUMBER(MATCH(B1200,Sheet1!#REF!,0)),"Yes","No")</f>
        <v>No</v>
      </c>
      <c r="H1200" t="s">
        <v>25289</v>
      </c>
      <c r="I1200" t="s">
        <v>25290</v>
      </c>
      <c r="J1200" t="s">
        <v>25291</v>
      </c>
      <c r="K1200" t="s">
        <v>36264</v>
      </c>
    </row>
    <row r="1201" spans="1:11">
      <c r="A1201" t="s">
        <v>7575</v>
      </c>
      <c r="B1201" t="s">
        <v>76</v>
      </c>
      <c r="C1201" s="2" t="s">
        <v>7576</v>
      </c>
      <c r="D1201" t="str">
        <f>IF(ISNUMBER(MATCH(B1201,Sheet1!#REF!,0)),"Yes","No")</f>
        <v>No</v>
      </c>
      <c r="H1201" t="s">
        <v>25292</v>
      </c>
      <c r="I1201" t="s">
        <v>25290</v>
      </c>
      <c r="J1201" t="s">
        <v>25293</v>
      </c>
      <c r="K1201" t="s">
        <v>36264</v>
      </c>
    </row>
    <row r="1202" spans="1:11">
      <c r="A1202" t="s">
        <v>7577</v>
      </c>
      <c r="B1202" t="s">
        <v>76</v>
      </c>
      <c r="C1202" s="2" t="s">
        <v>7576</v>
      </c>
      <c r="D1202" t="str">
        <f>IF(ISNUMBER(MATCH(B1202,Sheet1!#REF!,0)),"Yes","No")</f>
        <v>No</v>
      </c>
      <c r="H1202" t="s">
        <v>28679</v>
      </c>
      <c r="I1202" t="s">
        <v>28680</v>
      </c>
      <c r="J1202" t="s">
        <v>28681</v>
      </c>
      <c r="K1202" t="s">
        <v>36264</v>
      </c>
    </row>
    <row r="1203" spans="1:11">
      <c r="A1203" t="s">
        <v>16170</v>
      </c>
      <c r="B1203" t="s">
        <v>76</v>
      </c>
      <c r="C1203" s="2" t="s">
        <v>7576</v>
      </c>
      <c r="D1203" t="str">
        <f>IF(ISNUMBER(MATCH(B1203,Sheet1!#REF!,0)),"Yes","No")</f>
        <v>No</v>
      </c>
      <c r="H1203" t="s">
        <v>1674</v>
      </c>
      <c r="I1203" t="s">
        <v>1675</v>
      </c>
      <c r="J1203" t="s">
        <v>1676</v>
      </c>
      <c r="K1203" t="s">
        <v>36264</v>
      </c>
    </row>
    <row r="1204" spans="1:11">
      <c r="A1204" t="s">
        <v>32574</v>
      </c>
      <c r="B1204" t="s">
        <v>76</v>
      </c>
      <c r="C1204" s="2" t="s">
        <v>7576</v>
      </c>
      <c r="D1204" t="str">
        <f>IF(ISNUMBER(MATCH(B1204,Sheet1!#REF!,0)),"Yes","No")</f>
        <v>No</v>
      </c>
      <c r="H1204" t="s">
        <v>1679</v>
      </c>
      <c r="I1204" t="s">
        <v>1675</v>
      </c>
      <c r="J1204" t="s">
        <v>205</v>
      </c>
      <c r="K1204" t="s">
        <v>36264</v>
      </c>
    </row>
    <row r="1205" spans="1:11">
      <c r="A1205" t="s">
        <v>32575</v>
      </c>
      <c r="B1205" t="s">
        <v>76</v>
      </c>
      <c r="C1205" s="2" t="s">
        <v>7576</v>
      </c>
      <c r="D1205" t="str">
        <f>IF(ISNUMBER(MATCH(B1205,Sheet1!#REF!,0)),"Yes","No")</f>
        <v>No</v>
      </c>
      <c r="H1205" t="s">
        <v>1680</v>
      </c>
      <c r="I1205" t="s">
        <v>1675</v>
      </c>
      <c r="J1205" t="s">
        <v>205</v>
      </c>
      <c r="K1205" t="s">
        <v>36264</v>
      </c>
    </row>
    <row r="1206" spans="1:11">
      <c r="A1206" t="s">
        <v>5453</v>
      </c>
      <c r="B1206" t="s">
        <v>5454</v>
      </c>
      <c r="C1206" s="2" t="s">
        <v>5455</v>
      </c>
      <c r="D1206" t="str">
        <f>IF(ISNUMBER(MATCH(B1206,Sheet1!#REF!,0)),"Yes","No")</f>
        <v>No</v>
      </c>
      <c r="H1206" t="s">
        <v>2491</v>
      </c>
      <c r="I1206" t="s">
        <v>1675</v>
      </c>
      <c r="J1206" t="s">
        <v>205</v>
      </c>
      <c r="K1206" t="s">
        <v>36264</v>
      </c>
    </row>
    <row r="1207" spans="1:11">
      <c r="A1207" t="s">
        <v>5456</v>
      </c>
      <c r="B1207" t="s">
        <v>5454</v>
      </c>
      <c r="C1207" s="2" t="s">
        <v>124</v>
      </c>
      <c r="D1207" t="str">
        <f>IF(ISNUMBER(MATCH(B1207,Sheet1!#REF!,0)),"Yes","No")</f>
        <v>No</v>
      </c>
      <c r="H1207" t="s">
        <v>2496</v>
      </c>
      <c r="I1207" t="s">
        <v>1675</v>
      </c>
      <c r="J1207" t="s">
        <v>2497</v>
      </c>
      <c r="K1207" t="s">
        <v>36264</v>
      </c>
    </row>
    <row r="1208" spans="1:11">
      <c r="A1208" t="s">
        <v>10498</v>
      </c>
      <c r="B1208" t="s">
        <v>5454</v>
      </c>
      <c r="C1208" s="2" t="s">
        <v>10499</v>
      </c>
      <c r="D1208" t="str">
        <f>IF(ISNUMBER(MATCH(B1208,Sheet1!#REF!,0)),"Yes","No")</f>
        <v>No</v>
      </c>
      <c r="H1208" t="s">
        <v>4425</v>
      </c>
      <c r="I1208" t="s">
        <v>1675</v>
      </c>
      <c r="J1208" t="s">
        <v>205</v>
      </c>
      <c r="K1208" t="s">
        <v>36264</v>
      </c>
    </row>
    <row r="1209" spans="1:11">
      <c r="A1209" t="s">
        <v>22303</v>
      </c>
      <c r="B1209" t="s">
        <v>5454</v>
      </c>
      <c r="C1209" s="2" t="s">
        <v>22304</v>
      </c>
      <c r="D1209" t="str">
        <f>IF(ISNUMBER(MATCH(B1209,Sheet1!#REF!,0)),"Yes","No")</f>
        <v>No</v>
      </c>
      <c r="H1209" t="s">
        <v>4426</v>
      </c>
      <c r="I1209" t="s">
        <v>1675</v>
      </c>
      <c r="J1209" t="s">
        <v>205</v>
      </c>
      <c r="K1209" t="s">
        <v>36264</v>
      </c>
    </row>
    <row r="1210" spans="1:11">
      <c r="A1210" t="s">
        <v>26885</v>
      </c>
      <c r="B1210" t="s">
        <v>5454</v>
      </c>
      <c r="C1210" s="2" t="s">
        <v>124</v>
      </c>
      <c r="D1210" t="str">
        <f>IF(ISNUMBER(MATCH(B1210,Sheet1!#REF!,0)),"Yes","No")</f>
        <v>No</v>
      </c>
      <c r="H1210" t="s">
        <v>10974</v>
      </c>
      <c r="I1210" t="s">
        <v>1675</v>
      </c>
      <c r="J1210" t="s">
        <v>10975</v>
      </c>
      <c r="K1210" t="s">
        <v>36264</v>
      </c>
    </row>
    <row r="1211" spans="1:11">
      <c r="A1211" t="s">
        <v>30915</v>
      </c>
      <c r="B1211" t="s">
        <v>5454</v>
      </c>
      <c r="C1211" s="2" t="s">
        <v>30916</v>
      </c>
      <c r="D1211" t="str">
        <f>IF(ISNUMBER(MATCH(B1211,Sheet1!#REF!,0)),"Yes","No")</f>
        <v>No</v>
      </c>
      <c r="H1211" t="s">
        <v>17748</v>
      </c>
      <c r="I1211" t="s">
        <v>1675</v>
      </c>
      <c r="J1211" t="s">
        <v>17749</v>
      </c>
      <c r="K1211" t="s">
        <v>36264</v>
      </c>
    </row>
    <row r="1212" spans="1:11">
      <c r="A1212" t="s">
        <v>15341</v>
      </c>
      <c r="B1212" t="s">
        <v>15342</v>
      </c>
      <c r="C1212" s="2" t="s">
        <v>15343</v>
      </c>
      <c r="D1212" t="str">
        <f>IF(ISNUMBER(MATCH(B1212,Sheet1!#REF!,0)),"Yes","No")</f>
        <v>No</v>
      </c>
      <c r="H1212" t="s">
        <v>9707</v>
      </c>
      <c r="I1212" t="s">
        <v>9708</v>
      </c>
      <c r="J1212" t="s">
        <v>9709</v>
      </c>
      <c r="K1212" t="s">
        <v>36264</v>
      </c>
    </row>
    <row r="1213" spans="1:11">
      <c r="A1213" t="s">
        <v>12473</v>
      </c>
      <c r="B1213" t="s">
        <v>12474</v>
      </c>
      <c r="C1213" s="2" t="s">
        <v>12475</v>
      </c>
      <c r="D1213" t="str">
        <f>IF(ISNUMBER(MATCH(B1213,Sheet1!#REF!,0)),"Yes","No")</f>
        <v>No</v>
      </c>
      <c r="H1213" t="s">
        <v>19699</v>
      </c>
      <c r="I1213" t="s">
        <v>9708</v>
      </c>
      <c r="J1213" t="s">
        <v>9709</v>
      </c>
      <c r="K1213" t="s">
        <v>36264</v>
      </c>
    </row>
    <row r="1214" spans="1:11">
      <c r="A1214" t="s">
        <v>13062</v>
      </c>
      <c r="B1214" t="s">
        <v>12474</v>
      </c>
      <c r="C1214" s="2" t="s">
        <v>13063</v>
      </c>
      <c r="D1214" t="str">
        <f>IF(ISNUMBER(MATCH(B1214,Sheet1!#REF!,0)),"Yes","No")</f>
        <v>No</v>
      </c>
      <c r="H1214" t="s">
        <v>27757</v>
      </c>
      <c r="I1214" t="s">
        <v>9708</v>
      </c>
      <c r="J1214" t="s">
        <v>27758</v>
      </c>
      <c r="K1214" t="s">
        <v>36264</v>
      </c>
    </row>
    <row r="1215" spans="1:11">
      <c r="A1215" t="s">
        <v>13309</v>
      </c>
      <c r="B1215" t="s">
        <v>12474</v>
      </c>
      <c r="C1215" s="2" t="s">
        <v>12475</v>
      </c>
      <c r="D1215" t="str">
        <f>IF(ISNUMBER(MATCH(B1215,Sheet1!#REF!,0)),"Yes","No")</f>
        <v>No</v>
      </c>
      <c r="H1215" t="s">
        <v>14755</v>
      </c>
      <c r="I1215" t="s">
        <v>14756</v>
      </c>
      <c r="J1215" t="s">
        <v>14757</v>
      </c>
      <c r="K1215" t="s">
        <v>36264</v>
      </c>
    </row>
    <row r="1216" spans="1:11">
      <c r="A1216" t="s">
        <v>16336</v>
      </c>
      <c r="B1216" t="s">
        <v>16337</v>
      </c>
      <c r="C1216" s="2" t="s">
        <v>16338</v>
      </c>
      <c r="D1216" t="str">
        <f>IF(ISNUMBER(MATCH(B1216,Sheet1!#REF!,0)),"Yes","No")</f>
        <v>No</v>
      </c>
      <c r="H1216" t="s">
        <v>17866</v>
      </c>
      <c r="I1216" t="s">
        <v>14756</v>
      </c>
      <c r="J1216" t="s">
        <v>14757</v>
      </c>
      <c r="K1216" t="s">
        <v>36264</v>
      </c>
    </row>
    <row r="1217" spans="1:11">
      <c r="A1217" t="s">
        <v>3380</v>
      </c>
      <c r="B1217" t="s">
        <v>3381</v>
      </c>
      <c r="C1217" s="2" t="s">
        <v>3382</v>
      </c>
      <c r="D1217" t="str">
        <f>IF(ISNUMBER(MATCH(B1217,Sheet1!#REF!,0)),"Yes","No")</f>
        <v>No</v>
      </c>
      <c r="H1217" t="s">
        <v>2151</v>
      </c>
      <c r="I1217" t="s">
        <v>2152</v>
      </c>
      <c r="J1217" t="s">
        <v>2153</v>
      </c>
      <c r="K1217" t="s">
        <v>36264</v>
      </c>
    </row>
    <row r="1218" spans="1:11">
      <c r="A1218" t="s">
        <v>11374</v>
      </c>
      <c r="B1218" t="s">
        <v>3381</v>
      </c>
      <c r="C1218" s="2" t="s">
        <v>3382</v>
      </c>
      <c r="D1218" t="str">
        <f>IF(ISNUMBER(MATCH(B1218,Sheet1!#REF!,0)),"Yes","No")</f>
        <v>No</v>
      </c>
      <c r="H1218" t="s">
        <v>10721</v>
      </c>
      <c r="I1218" t="s">
        <v>10722</v>
      </c>
      <c r="J1218" t="s">
        <v>10723</v>
      </c>
      <c r="K1218" t="s">
        <v>36264</v>
      </c>
    </row>
    <row r="1219" spans="1:11">
      <c r="A1219" t="s">
        <v>11384</v>
      </c>
      <c r="B1219" t="s">
        <v>3381</v>
      </c>
      <c r="C1219" s="2" t="s">
        <v>3382</v>
      </c>
      <c r="D1219" t="str">
        <f>IF(ISNUMBER(MATCH(B1219,Sheet1!#REF!,0)),"Yes","No")</f>
        <v>No</v>
      </c>
      <c r="H1219" t="s">
        <v>30077</v>
      </c>
      <c r="I1219" t="s">
        <v>10722</v>
      </c>
      <c r="J1219" t="s">
        <v>10723</v>
      </c>
      <c r="K1219" t="s">
        <v>36264</v>
      </c>
    </row>
    <row r="1220" spans="1:11">
      <c r="A1220" t="s">
        <v>19355</v>
      </c>
      <c r="B1220" t="s">
        <v>3381</v>
      </c>
      <c r="C1220" s="2" t="s">
        <v>3382</v>
      </c>
      <c r="D1220" t="str">
        <f>IF(ISNUMBER(MATCH(B1220,Sheet1!#REF!,0)),"Yes","No")</f>
        <v>No</v>
      </c>
      <c r="H1220" t="s">
        <v>13071</v>
      </c>
      <c r="I1220" t="s">
        <v>13072</v>
      </c>
      <c r="J1220" t="s">
        <v>13073</v>
      </c>
      <c r="K1220" t="s">
        <v>36264</v>
      </c>
    </row>
    <row r="1221" spans="1:11">
      <c r="A1221" t="s">
        <v>22842</v>
      </c>
      <c r="B1221" t="s">
        <v>22843</v>
      </c>
      <c r="C1221" s="2" t="s">
        <v>22844</v>
      </c>
      <c r="D1221" t="str">
        <f>IF(ISNUMBER(MATCH(B1221,Sheet1!#REF!,0)),"Yes","No")</f>
        <v>No</v>
      </c>
      <c r="H1221" t="s">
        <v>36221</v>
      </c>
      <c r="I1221" t="s">
        <v>36222</v>
      </c>
      <c r="J1221" t="s">
        <v>36223</v>
      </c>
      <c r="K1221" t="s">
        <v>36264</v>
      </c>
    </row>
    <row r="1222" spans="1:11">
      <c r="A1222" t="s">
        <v>32509</v>
      </c>
      <c r="B1222" t="s">
        <v>22843</v>
      </c>
      <c r="C1222" s="2" t="s">
        <v>32510</v>
      </c>
      <c r="D1222" t="str">
        <f>IF(ISNUMBER(MATCH(B1222,Sheet1!#REF!,0)),"Yes","No")</f>
        <v>No</v>
      </c>
      <c r="H1222" t="s">
        <v>8166</v>
      </c>
      <c r="I1222" t="s">
        <v>8167</v>
      </c>
      <c r="J1222" t="s">
        <v>8168</v>
      </c>
      <c r="K1222" t="s">
        <v>36264</v>
      </c>
    </row>
    <row r="1223" spans="1:11">
      <c r="A1223" t="s">
        <v>27090</v>
      </c>
      <c r="B1223" t="s">
        <v>27091</v>
      </c>
      <c r="C1223" s="2" t="s">
        <v>27092</v>
      </c>
      <c r="D1223" t="str">
        <f>IF(ISNUMBER(MATCH(B1223,Sheet1!#REF!,0)),"Yes","No")</f>
        <v>No</v>
      </c>
      <c r="H1223" t="s">
        <v>18769</v>
      </c>
      <c r="I1223" t="s">
        <v>18770</v>
      </c>
      <c r="J1223" t="s">
        <v>18771</v>
      </c>
      <c r="K1223" t="s">
        <v>36264</v>
      </c>
    </row>
    <row r="1224" spans="1:11">
      <c r="A1224" t="s">
        <v>31495</v>
      </c>
      <c r="B1224" t="s">
        <v>31496</v>
      </c>
      <c r="C1224" s="2" t="s">
        <v>31497</v>
      </c>
      <c r="D1224" t="str">
        <f>IF(ISNUMBER(MATCH(B1224,Sheet1!#REF!,0)),"Yes","No")</f>
        <v>No</v>
      </c>
      <c r="H1224" t="s">
        <v>35830</v>
      </c>
      <c r="I1224" t="s">
        <v>35831</v>
      </c>
      <c r="J1224" t="s">
        <v>35832</v>
      </c>
      <c r="K1224" t="s">
        <v>36264</v>
      </c>
    </row>
    <row r="1225" spans="1:11">
      <c r="A1225" t="s">
        <v>16342</v>
      </c>
      <c r="B1225" t="s">
        <v>16343</v>
      </c>
      <c r="C1225" s="2" t="s">
        <v>16344</v>
      </c>
      <c r="D1225" t="str">
        <f>IF(ISNUMBER(MATCH(B1225,Sheet1!#REF!,0)),"Yes","No")</f>
        <v>No</v>
      </c>
      <c r="H1225" t="s">
        <v>1339</v>
      </c>
      <c r="I1225" t="s">
        <v>1340</v>
      </c>
      <c r="J1225" t="s">
        <v>1341</v>
      </c>
      <c r="K1225" t="s">
        <v>36264</v>
      </c>
    </row>
    <row r="1226" spans="1:11">
      <c r="A1226" t="s">
        <v>31493</v>
      </c>
      <c r="B1226" t="s">
        <v>16343</v>
      </c>
      <c r="C1226" s="2" t="s">
        <v>31494</v>
      </c>
      <c r="D1226" t="str">
        <f>IF(ISNUMBER(MATCH(B1226,Sheet1!#REF!,0)),"Yes","No")</f>
        <v>No</v>
      </c>
      <c r="H1226" t="s">
        <v>1828</v>
      </c>
      <c r="I1226" t="s">
        <v>1340</v>
      </c>
      <c r="J1226" t="s">
        <v>1816</v>
      </c>
      <c r="K1226" t="s">
        <v>36264</v>
      </c>
    </row>
    <row r="1227" spans="1:11">
      <c r="A1227" t="s">
        <v>29657</v>
      </c>
      <c r="B1227" t="s">
        <v>29658</v>
      </c>
      <c r="C1227" s="2" t="s">
        <v>29659</v>
      </c>
      <c r="D1227" t="str">
        <f>IF(ISNUMBER(MATCH(B1227,Sheet1!#REF!,0)),"Yes","No")</f>
        <v>No</v>
      </c>
      <c r="H1227" t="s">
        <v>3204</v>
      </c>
      <c r="I1227" t="s">
        <v>1340</v>
      </c>
      <c r="J1227" t="s">
        <v>124</v>
      </c>
      <c r="K1227" t="s">
        <v>36264</v>
      </c>
    </row>
    <row r="1228" spans="1:11">
      <c r="A1228" t="s">
        <v>36224</v>
      </c>
      <c r="B1228" t="s">
        <v>29658</v>
      </c>
      <c r="C1228" s="2" t="s">
        <v>36225</v>
      </c>
      <c r="D1228" t="str">
        <f>IF(ISNUMBER(MATCH(B1228,Sheet1!#REF!,0)),"Yes","No")</f>
        <v>No</v>
      </c>
      <c r="H1228" t="s">
        <v>4614</v>
      </c>
      <c r="I1228" t="s">
        <v>1340</v>
      </c>
      <c r="J1228" t="s">
        <v>4615</v>
      </c>
      <c r="K1228" t="s">
        <v>36264</v>
      </c>
    </row>
    <row r="1229" spans="1:11">
      <c r="A1229" t="s">
        <v>27634</v>
      </c>
      <c r="B1229" t="s">
        <v>27635</v>
      </c>
      <c r="C1229" s="2" t="s">
        <v>27636</v>
      </c>
      <c r="D1229" t="str">
        <f>IF(ISNUMBER(MATCH(B1229,Sheet1!#REF!,0)),"Yes","No")</f>
        <v>No</v>
      </c>
      <c r="H1229" t="s">
        <v>4748</v>
      </c>
      <c r="I1229" t="s">
        <v>1340</v>
      </c>
      <c r="J1229" t="s">
        <v>1816</v>
      </c>
      <c r="K1229" t="s">
        <v>36264</v>
      </c>
    </row>
    <row r="1230" spans="1:11">
      <c r="A1230" t="s">
        <v>9147</v>
      </c>
      <c r="B1230" t="s">
        <v>9148</v>
      </c>
      <c r="C1230" s="2" t="s">
        <v>9149</v>
      </c>
      <c r="D1230" t="str">
        <f>IF(ISNUMBER(MATCH(B1230,Sheet1!#REF!,0)),"Yes","No")</f>
        <v>No</v>
      </c>
      <c r="H1230" t="s">
        <v>5394</v>
      </c>
      <c r="I1230" t="s">
        <v>1340</v>
      </c>
      <c r="J1230" t="s">
        <v>5395</v>
      </c>
      <c r="K1230" t="s">
        <v>36264</v>
      </c>
    </row>
    <row r="1231" spans="1:11">
      <c r="A1231" t="s">
        <v>12476</v>
      </c>
      <c r="B1231" t="s">
        <v>9148</v>
      </c>
      <c r="C1231" s="2" t="s">
        <v>12477</v>
      </c>
      <c r="D1231" t="str">
        <f>IF(ISNUMBER(MATCH(B1231,Sheet1!#REF!,0)),"Yes","No")</f>
        <v>No</v>
      </c>
      <c r="H1231" t="s">
        <v>5723</v>
      </c>
      <c r="I1231" t="s">
        <v>1340</v>
      </c>
      <c r="J1231" t="s">
        <v>4615</v>
      </c>
      <c r="K1231" t="s">
        <v>36264</v>
      </c>
    </row>
    <row r="1232" spans="1:11">
      <c r="A1232" t="s">
        <v>17804</v>
      </c>
      <c r="B1232" t="s">
        <v>17805</v>
      </c>
      <c r="C1232" s="2" t="s">
        <v>17806</v>
      </c>
      <c r="D1232" t="str">
        <f>IF(ISNUMBER(MATCH(B1232,Sheet1!#REF!,0)),"Yes","No")</f>
        <v>No</v>
      </c>
      <c r="H1232" t="s">
        <v>6728</v>
      </c>
      <c r="I1232" t="s">
        <v>1340</v>
      </c>
      <c r="J1232" t="s">
        <v>4615</v>
      </c>
      <c r="K1232" t="s">
        <v>36264</v>
      </c>
    </row>
    <row r="1233" spans="1:11">
      <c r="A1233" t="s">
        <v>8251</v>
      </c>
      <c r="B1233" t="s">
        <v>8252</v>
      </c>
      <c r="C1233" s="2" t="s">
        <v>8253</v>
      </c>
      <c r="D1233" t="str">
        <f>IF(ISNUMBER(MATCH(B1233,Sheet1!#REF!,0)),"Yes","No")</f>
        <v>No</v>
      </c>
      <c r="H1233" t="s">
        <v>6794</v>
      </c>
      <c r="I1233" t="s">
        <v>1340</v>
      </c>
      <c r="J1233" t="s">
        <v>1816</v>
      </c>
      <c r="K1233" t="s">
        <v>36264</v>
      </c>
    </row>
    <row r="1234" spans="1:11">
      <c r="A1234" t="s">
        <v>7713</v>
      </c>
      <c r="B1234" t="s">
        <v>7714</v>
      </c>
      <c r="C1234" s="2" t="s">
        <v>7715</v>
      </c>
      <c r="D1234" t="str">
        <f>IF(ISNUMBER(MATCH(B1234,Sheet1!#REF!,0)),"Yes","No")</f>
        <v>No</v>
      </c>
      <c r="H1234" t="s">
        <v>6890</v>
      </c>
      <c r="I1234" t="s">
        <v>1340</v>
      </c>
      <c r="J1234" t="s">
        <v>6891</v>
      </c>
      <c r="K1234" t="s">
        <v>36264</v>
      </c>
    </row>
    <row r="1235" spans="1:11">
      <c r="A1235" t="s">
        <v>12816</v>
      </c>
      <c r="B1235" t="s">
        <v>7714</v>
      </c>
      <c r="C1235" s="2" t="s">
        <v>12817</v>
      </c>
      <c r="D1235" t="str">
        <f>IF(ISNUMBER(MATCH(B1235,Sheet1!#REF!,0)),"Yes","No")</f>
        <v>No</v>
      </c>
      <c r="H1235" t="s">
        <v>8010</v>
      </c>
      <c r="I1235" t="s">
        <v>1340</v>
      </c>
      <c r="J1235" t="s">
        <v>8011</v>
      </c>
      <c r="K1235" t="s">
        <v>36264</v>
      </c>
    </row>
    <row r="1236" spans="1:11">
      <c r="A1236" t="s">
        <v>12266</v>
      </c>
      <c r="B1236" t="s">
        <v>12267</v>
      </c>
      <c r="C1236" s="2" t="s">
        <v>12268</v>
      </c>
      <c r="D1236" t="str">
        <f>IF(ISNUMBER(MATCH(B1236,Sheet1!#REF!,0)),"Yes","No")</f>
        <v>No</v>
      </c>
      <c r="H1236" t="s">
        <v>8261</v>
      </c>
      <c r="I1236" t="s">
        <v>1340</v>
      </c>
      <c r="J1236" t="s">
        <v>8262</v>
      </c>
      <c r="K1236" t="s">
        <v>36264</v>
      </c>
    </row>
    <row r="1237" spans="1:11">
      <c r="A1237" t="s">
        <v>11510</v>
      </c>
      <c r="B1237" t="s">
        <v>11511</v>
      </c>
      <c r="C1237" s="2" t="s">
        <v>11512</v>
      </c>
      <c r="D1237" t="str">
        <f>IF(ISNUMBER(MATCH(B1237,Sheet1!#REF!,0)),"Yes","No")</f>
        <v>No</v>
      </c>
      <c r="H1237" t="s">
        <v>8629</v>
      </c>
      <c r="I1237" t="s">
        <v>1340</v>
      </c>
      <c r="J1237" t="s">
        <v>1816</v>
      </c>
      <c r="K1237" t="s">
        <v>36264</v>
      </c>
    </row>
    <row r="1238" spans="1:11">
      <c r="A1238" t="s">
        <v>12991</v>
      </c>
      <c r="B1238" t="s">
        <v>12992</v>
      </c>
      <c r="C1238" s="2" t="s">
        <v>12993</v>
      </c>
      <c r="D1238" t="str">
        <f>IF(ISNUMBER(MATCH(B1238,Sheet1!#REF!,0)),"Yes","No")</f>
        <v>No</v>
      </c>
      <c r="H1238" t="s">
        <v>8701</v>
      </c>
      <c r="I1238" t="s">
        <v>1340</v>
      </c>
      <c r="J1238" t="s">
        <v>8702</v>
      </c>
      <c r="K1238" t="s">
        <v>36264</v>
      </c>
    </row>
    <row r="1239" spans="1:11">
      <c r="A1239" t="s">
        <v>35732</v>
      </c>
      <c r="B1239" t="s">
        <v>12992</v>
      </c>
      <c r="C1239" s="2" t="s">
        <v>35733</v>
      </c>
      <c r="D1239" t="str">
        <f>IF(ISNUMBER(MATCH(B1239,Sheet1!#REF!,0)),"Yes","No")</f>
        <v>No</v>
      </c>
      <c r="H1239" t="s">
        <v>8731</v>
      </c>
      <c r="I1239" t="s">
        <v>1340</v>
      </c>
      <c r="J1239" t="s">
        <v>1816</v>
      </c>
      <c r="K1239" t="s">
        <v>36264</v>
      </c>
    </row>
    <row r="1240" spans="1:11">
      <c r="A1240" t="s">
        <v>20101</v>
      </c>
      <c r="B1240" t="s">
        <v>20102</v>
      </c>
      <c r="C1240" s="2" t="s">
        <v>20103</v>
      </c>
      <c r="D1240" t="str">
        <f>IF(ISNUMBER(MATCH(B1240,Sheet1!#REF!,0)),"Yes","No")</f>
        <v>No</v>
      </c>
      <c r="H1240" t="s">
        <v>8773</v>
      </c>
      <c r="I1240" t="s">
        <v>1340</v>
      </c>
      <c r="J1240" t="s">
        <v>1115</v>
      </c>
      <c r="K1240" t="s">
        <v>36264</v>
      </c>
    </row>
    <row r="1241" spans="1:11">
      <c r="A1241" t="s">
        <v>14594</v>
      </c>
      <c r="B1241" t="s">
        <v>14595</v>
      </c>
      <c r="C1241" s="2" t="s">
        <v>14596</v>
      </c>
      <c r="D1241" t="str">
        <f>IF(ISNUMBER(MATCH(B1241,Sheet1!#REF!,0)),"Yes","No")</f>
        <v>No</v>
      </c>
      <c r="H1241" t="s">
        <v>9008</v>
      </c>
      <c r="I1241" t="s">
        <v>1340</v>
      </c>
      <c r="J1241" t="s">
        <v>1341</v>
      </c>
      <c r="K1241" t="s">
        <v>36264</v>
      </c>
    </row>
    <row r="1242" spans="1:11">
      <c r="A1242" t="s">
        <v>22075</v>
      </c>
      <c r="B1242" t="s">
        <v>22</v>
      </c>
      <c r="C1242" s="2" t="s">
        <v>22076</v>
      </c>
      <c r="D1242" t="str">
        <f>IF(ISNUMBER(MATCH(B1242,Sheet1!#REF!,0)),"Yes","No")</f>
        <v>No</v>
      </c>
      <c r="H1242" t="s">
        <v>9009</v>
      </c>
      <c r="I1242" t="s">
        <v>1340</v>
      </c>
      <c r="J1242" t="s">
        <v>1338</v>
      </c>
      <c r="K1242" t="s">
        <v>36264</v>
      </c>
    </row>
    <row r="1243" spans="1:11">
      <c r="A1243" t="s">
        <v>26029</v>
      </c>
      <c r="B1243" t="s">
        <v>22</v>
      </c>
      <c r="C1243" s="2" t="s">
        <v>26030</v>
      </c>
      <c r="D1243" t="str">
        <f>IF(ISNUMBER(MATCH(B1243,Sheet1!#REF!,0)),"Yes","No")</f>
        <v>No</v>
      </c>
      <c r="H1243" t="s">
        <v>10066</v>
      </c>
      <c r="I1243" t="s">
        <v>1340</v>
      </c>
      <c r="J1243" t="s">
        <v>8702</v>
      </c>
      <c r="K1243" t="s">
        <v>36264</v>
      </c>
    </row>
    <row r="1244" spans="1:11">
      <c r="A1244" t="s">
        <v>9288</v>
      </c>
      <c r="B1244" t="s">
        <v>9289</v>
      </c>
      <c r="C1244" s="2" t="s">
        <v>9290</v>
      </c>
      <c r="D1244" t="str">
        <f>IF(ISNUMBER(MATCH(B1244,Sheet1!#REF!,0)),"Yes","No")</f>
        <v>No</v>
      </c>
      <c r="H1244" t="s">
        <v>10524</v>
      </c>
      <c r="I1244" t="s">
        <v>1340</v>
      </c>
      <c r="J1244" t="s">
        <v>1816</v>
      </c>
      <c r="K1244" t="s">
        <v>36264</v>
      </c>
    </row>
    <row r="1245" spans="1:11">
      <c r="A1245" t="s">
        <v>8443</v>
      </c>
      <c r="B1245" t="s">
        <v>8444</v>
      </c>
      <c r="C1245" s="2" t="s">
        <v>8445</v>
      </c>
      <c r="D1245" t="str">
        <f>IF(ISNUMBER(MATCH(B1245,Sheet1!#REF!,0)),"Yes","No")</f>
        <v>No</v>
      </c>
      <c r="H1245" t="s">
        <v>10688</v>
      </c>
      <c r="I1245" t="s">
        <v>1340</v>
      </c>
      <c r="J1245" t="s">
        <v>6891</v>
      </c>
      <c r="K1245" t="s">
        <v>36264</v>
      </c>
    </row>
    <row r="1246" spans="1:11">
      <c r="A1246" t="s">
        <v>3747</v>
      </c>
      <c r="B1246" t="s">
        <v>3748</v>
      </c>
      <c r="C1246" s="2" t="s">
        <v>3749</v>
      </c>
      <c r="D1246" t="str">
        <f>IF(ISNUMBER(MATCH(B1246,Sheet1!#REF!,0)),"Yes","No")</f>
        <v>No</v>
      </c>
      <c r="H1246" t="s">
        <v>15793</v>
      </c>
      <c r="I1246" t="s">
        <v>1340</v>
      </c>
      <c r="J1246" t="s">
        <v>4615</v>
      </c>
      <c r="K1246" t="s">
        <v>36264</v>
      </c>
    </row>
    <row r="1247" spans="1:11">
      <c r="A1247" t="s">
        <v>7425</v>
      </c>
      <c r="B1247" t="s">
        <v>7426</v>
      </c>
      <c r="C1247" s="2" t="s">
        <v>7427</v>
      </c>
      <c r="D1247" t="str">
        <f>IF(ISNUMBER(MATCH(B1247,Sheet1!#REF!,0)),"Yes","No")</f>
        <v>No</v>
      </c>
      <c r="H1247" t="s">
        <v>19615</v>
      </c>
      <c r="I1247" t="s">
        <v>1340</v>
      </c>
      <c r="J1247" t="s">
        <v>3320</v>
      </c>
      <c r="K1247" t="s">
        <v>36264</v>
      </c>
    </row>
    <row r="1248" spans="1:11">
      <c r="A1248" t="s">
        <v>13090</v>
      </c>
      <c r="B1248" t="s">
        <v>13091</v>
      </c>
      <c r="C1248" s="2" t="s">
        <v>13092</v>
      </c>
      <c r="D1248" t="str">
        <f>IF(ISNUMBER(MATCH(B1248,Sheet1!#REF!,0)),"Yes","No")</f>
        <v>No</v>
      </c>
      <c r="H1248" t="s">
        <v>20351</v>
      </c>
      <c r="I1248" t="s">
        <v>1340</v>
      </c>
      <c r="J1248" t="s">
        <v>1115</v>
      </c>
      <c r="K1248" t="s">
        <v>36264</v>
      </c>
    </row>
    <row r="1249" spans="1:11">
      <c r="A1249" t="s">
        <v>15250</v>
      </c>
      <c r="B1249" t="s">
        <v>13091</v>
      </c>
      <c r="C1249" s="2" t="s">
        <v>15251</v>
      </c>
      <c r="D1249" t="str">
        <f>IF(ISNUMBER(MATCH(B1249,Sheet1!#REF!,0)),"Yes","No")</f>
        <v>No</v>
      </c>
      <c r="H1249" t="s">
        <v>21159</v>
      </c>
      <c r="I1249" t="s">
        <v>1340</v>
      </c>
      <c r="J1249" t="s">
        <v>4615</v>
      </c>
      <c r="K1249" t="s">
        <v>36264</v>
      </c>
    </row>
    <row r="1250" spans="1:11">
      <c r="A1250" t="s">
        <v>32689</v>
      </c>
      <c r="B1250" t="s">
        <v>13091</v>
      </c>
      <c r="C1250" s="2" t="s">
        <v>13092</v>
      </c>
      <c r="D1250" t="str">
        <f>IF(ISNUMBER(MATCH(B1250,Sheet1!#REF!,0)),"Yes","No")</f>
        <v>No</v>
      </c>
      <c r="H1250" t="s">
        <v>21168</v>
      </c>
      <c r="I1250" t="s">
        <v>1340</v>
      </c>
      <c r="J1250" t="s">
        <v>4615</v>
      </c>
      <c r="K1250" t="s">
        <v>36264</v>
      </c>
    </row>
    <row r="1251" spans="1:11">
      <c r="A1251" t="s">
        <v>30396</v>
      </c>
      <c r="B1251" t="s">
        <v>30397</v>
      </c>
      <c r="C1251" s="2" t="s">
        <v>30398</v>
      </c>
      <c r="D1251" t="str">
        <f>IF(ISNUMBER(MATCH(B1251,Sheet1!#REF!,0)),"Yes","No")</f>
        <v>No</v>
      </c>
      <c r="H1251" t="s">
        <v>21471</v>
      </c>
      <c r="I1251" t="s">
        <v>1340</v>
      </c>
      <c r="J1251" t="s">
        <v>1816</v>
      </c>
      <c r="K1251" t="s">
        <v>36264</v>
      </c>
    </row>
    <row r="1252" spans="1:11">
      <c r="A1252" t="s">
        <v>3094</v>
      </c>
      <c r="B1252" t="s">
        <v>3095</v>
      </c>
      <c r="C1252" s="2" t="s">
        <v>3096</v>
      </c>
      <c r="D1252" t="str">
        <f>IF(ISNUMBER(MATCH(B1252,Sheet1!#REF!,0)),"Yes","No")</f>
        <v>No</v>
      </c>
      <c r="H1252" t="s">
        <v>23354</v>
      </c>
      <c r="I1252" t="s">
        <v>1340</v>
      </c>
      <c r="J1252" t="s">
        <v>8011</v>
      </c>
      <c r="K1252" t="s">
        <v>36264</v>
      </c>
    </row>
    <row r="1253" spans="1:11">
      <c r="A1253" t="s">
        <v>3472</v>
      </c>
      <c r="B1253" t="s">
        <v>3095</v>
      </c>
      <c r="C1253" s="2" t="s">
        <v>3473</v>
      </c>
      <c r="D1253" t="str">
        <f>IF(ISNUMBER(MATCH(B1253,Sheet1!#REF!,0)),"Yes","No")</f>
        <v>No</v>
      </c>
      <c r="H1253" t="s">
        <v>23552</v>
      </c>
      <c r="I1253" t="s">
        <v>1340</v>
      </c>
      <c r="J1253" t="s">
        <v>4615</v>
      </c>
      <c r="K1253" t="s">
        <v>36264</v>
      </c>
    </row>
    <row r="1254" spans="1:11">
      <c r="A1254" t="s">
        <v>4564</v>
      </c>
      <c r="B1254" t="s">
        <v>3095</v>
      </c>
      <c r="C1254" s="2" t="s">
        <v>4565</v>
      </c>
      <c r="D1254" t="str">
        <f>IF(ISNUMBER(MATCH(B1254,Sheet1!#REF!,0)),"Yes","No")</f>
        <v>No</v>
      </c>
      <c r="H1254" t="s">
        <v>23560</v>
      </c>
      <c r="I1254" t="s">
        <v>1340</v>
      </c>
      <c r="J1254" t="s">
        <v>1816</v>
      </c>
      <c r="K1254" t="s">
        <v>36264</v>
      </c>
    </row>
    <row r="1255" spans="1:11">
      <c r="A1255" t="s">
        <v>6734</v>
      </c>
      <c r="B1255" t="s">
        <v>3095</v>
      </c>
      <c r="C1255" s="2" t="s">
        <v>3096</v>
      </c>
      <c r="D1255" t="str">
        <f>IF(ISNUMBER(MATCH(B1255,Sheet1!#REF!,0)),"Yes","No")</f>
        <v>No</v>
      </c>
      <c r="H1255" t="s">
        <v>24106</v>
      </c>
      <c r="I1255" t="s">
        <v>1340</v>
      </c>
      <c r="J1255" t="s">
        <v>1816</v>
      </c>
      <c r="K1255" t="s">
        <v>36264</v>
      </c>
    </row>
    <row r="1256" spans="1:11">
      <c r="A1256" t="s">
        <v>9002</v>
      </c>
      <c r="B1256" t="s">
        <v>3095</v>
      </c>
      <c r="C1256" s="2" t="s">
        <v>9003</v>
      </c>
      <c r="D1256" t="str">
        <f>IF(ISNUMBER(MATCH(B1256,Sheet1!#REF!,0)),"Yes","No")</f>
        <v>No</v>
      </c>
      <c r="H1256" t="s">
        <v>24337</v>
      </c>
      <c r="I1256" t="s">
        <v>1340</v>
      </c>
      <c r="J1256" t="s">
        <v>1816</v>
      </c>
      <c r="K1256" t="s">
        <v>36264</v>
      </c>
    </row>
    <row r="1257" spans="1:11">
      <c r="A1257" t="s">
        <v>9493</v>
      </c>
      <c r="B1257" t="s">
        <v>3095</v>
      </c>
      <c r="C1257" s="2" t="s">
        <v>124</v>
      </c>
      <c r="D1257" t="str">
        <f>IF(ISNUMBER(MATCH(B1257,Sheet1!#REF!,0)),"Yes","No")</f>
        <v>No</v>
      </c>
      <c r="H1257" t="s">
        <v>25063</v>
      </c>
      <c r="I1257" t="s">
        <v>1340</v>
      </c>
      <c r="J1257" t="s">
        <v>1341</v>
      </c>
      <c r="K1257" t="s">
        <v>36264</v>
      </c>
    </row>
    <row r="1258" spans="1:11">
      <c r="A1258" t="s">
        <v>13939</v>
      </c>
      <c r="B1258" t="s">
        <v>3095</v>
      </c>
      <c r="C1258" s="2" t="s">
        <v>124</v>
      </c>
      <c r="D1258" t="str">
        <f>IF(ISNUMBER(MATCH(B1258,Sheet1!#REF!,0)),"Yes","No")</f>
        <v>No</v>
      </c>
      <c r="H1258" t="s">
        <v>25122</v>
      </c>
      <c r="I1258" t="s">
        <v>1340</v>
      </c>
      <c r="J1258" t="s">
        <v>1115</v>
      </c>
      <c r="K1258" t="s">
        <v>36264</v>
      </c>
    </row>
    <row r="1259" spans="1:11">
      <c r="A1259" t="s">
        <v>16202</v>
      </c>
      <c r="B1259" t="s">
        <v>3095</v>
      </c>
      <c r="C1259" s="2" t="s">
        <v>124</v>
      </c>
      <c r="D1259" t="str">
        <f>IF(ISNUMBER(MATCH(B1259,Sheet1!#REF!,0)),"Yes","No")</f>
        <v>No</v>
      </c>
      <c r="H1259" t="s">
        <v>25615</v>
      </c>
      <c r="I1259" t="s">
        <v>1340</v>
      </c>
      <c r="J1259" t="s">
        <v>4615</v>
      </c>
      <c r="K1259" t="s">
        <v>36264</v>
      </c>
    </row>
    <row r="1260" spans="1:11">
      <c r="A1260" t="s">
        <v>16302</v>
      </c>
      <c r="B1260" t="s">
        <v>3095</v>
      </c>
      <c r="C1260" s="2" t="s">
        <v>16303</v>
      </c>
      <c r="D1260" t="str">
        <f>IF(ISNUMBER(MATCH(B1260,Sheet1!#REF!,0)),"Yes","No")</f>
        <v>No</v>
      </c>
      <c r="H1260" t="s">
        <v>26941</v>
      </c>
      <c r="I1260" t="s">
        <v>1340</v>
      </c>
      <c r="J1260" t="s">
        <v>26942</v>
      </c>
      <c r="K1260" t="s">
        <v>36264</v>
      </c>
    </row>
    <row r="1261" spans="1:11">
      <c r="A1261" t="s">
        <v>19608</v>
      </c>
      <c r="B1261" t="s">
        <v>3095</v>
      </c>
      <c r="C1261" s="2" t="s">
        <v>3473</v>
      </c>
      <c r="D1261" t="str">
        <f>IF(ISNUMBER(MATCH(B1261,Sheet1!#REF!,0)),"Yes","No")</f>
        <v>No</v>
      </c>
      <c r="H1261" t="s">
        <v>27416</v>
      </c>
      <c r="I1261" t="s">
        <v>1340</v>
      </c>
      <c r="J1261" t="s">
        <v>24719</v>
      </c>
      <c r="K1261" t="s">
        <v>36264</v>
      </c>
    </row>
    <row r="1262" spans="1:11">
      <c r="A1262" t="s">
        <v>22316</v>
      </c>
      <c r="B1262" t="s">
        <v>3095</v>
      </c>
      <c r="C1262" s="2" t="s">
        <v>124</v>
      </c>
      <c r="D1262" t="str">
        <f>IF(ISNUMBER(MATCH(B1262,Sheet1!#REF!,0)),"Yes","No")</f>
        <v>No</v>
      </c>
      <c r="H1262" t="s">
        <v>31720</v>
      </c>
      <c r="I1262" t="s">
        <v>1340</v>
      </c>
      <c r="J1262" t="s">
        <v>6891</v>
      </c>
      <c r="K1262" t="s">
        <v>36264</v>
      </c>
    </row>
    <row r="1263" spans="1:11">
      <c r="A1263" t="s">
        <v>23443</v>
      </c>
      <c r="B1263" t="s">
        <v>3095</v>
      </c>
      <c r="C1263" s="2" t="s">
        <v>124</v>
      </c>
      <c r="D1263" t="str">
        <f>IF(ISNUMBER(MATCH(B1263,Sheet1!#REF!,0)),"Yes","No")</f>
        <v>No</v>
      </c>
      <c r="H1263" t="s">
        <v>32656</v>
      </c>
      <c r="I1263" t="s">
        <v>1340</v>
      </c>
      <c r="J1263" t="s">
        <v>8702</v>
      </c>
      <c r="K1263" t="s">
        <v>36264</v>
      </c>
    </row>
    <row r="1264" spans="1:11">
      <c r="A1264" t="s">
        <v>26907</v>
      </c>
      <c r="B1264" t="s">
        <v>3095</v>
      </c>
      <c r="C1264" s="2" t="s">
        <v>124</v>
      </c>
      <c r="D1264" t="str">
        <f>IF(ISNUMBER(MATCH(B1264,Sheet1!#REF!,0)),"Yes","No")</f>
        <v>No</v>
      </c>
      <c r="H1264" t="s">
        <v>32816</v>
      </c>
      <c r="I1264" t="s">
        <v>1340</v>
      </c>
      <c r="J1264" t="s">
        <v>32817</v>
      </c>
      <c r="K1264" t="s">
        <v>36264</v>
      </c>
    </row>
    <row r="1265" spans="1:11">
      <c r="A1265" t="s">
        <v>27640</v>
      </c>
      <c r="B1265" t="s">
        <v>3095</v>
      </c>
      <c r="C1265" s="2" t="s">
        <v>7082</v>
      </c>
      <c r="D1265" t="str">
        <f>IF(ISNUMBER(MATCH(B1265,Sheet1!#REF!,0)),"Yes","No")</f>
        <v>No</v>
      </c>
      <c r="H1265" t="s">
        <v>32844</v>
      </c>
      <c r="I1265" t="s">
        <v>1340</v>
      </c>
      <c r="J1265" t="s">
        <v>1158</v>
      </c>
      <c r="K1265" t="s">
        <v>36264</v>
      </c>
    </row>
    <row r="1266" spans="1:11">
      <c r="A1266" t="s">
        <v>30327</v>
      </c>
      <c r="B1266" t="s">
        <v>3095</v>
      </c>
      <c r="C1266" s="2" t="s">
        <v>30328</v>
      </c>
      <c r="D1266" t="str">
        <f>IF(ISNUMBER(MATCH(B1266,Sheet1!#REF!,0)),"Yes","No")</f>
        <v>No</v>
      </c>
      <c r="H1266" t="s">
        <v>33217</v>
      </c>
      <c r="I1266" t="s">
        <v>1340</v>
      </c>
      <c r="J1266" t="s">
        <v>4615</v>
      </c>
      <c r="K1266" t="s">
        <v>36264</v>
      </c>
    </row>
    <row r="1267" spans="1:11">
      <c r="A1267" t="s">
        <v>32101</v>
      </c>
      <c r="B1267" t="s">
        <v>3095</v>
      </c>
      <c r="C1267" s="2" t="s">
        <v>124</v>
      </c>
      <c r="D1267" t="str">
        <f>IF(ISNUMBER(MATCH(B1267,Sheet1!#REF!,0)),"Yes","No")</f>
        <v>No</v>
      </c>
      <c r="H1267" t="s">
        <v>33373</v>
      </c>
      <c r="I1267" t="s">
        <v>1340</v>
      </c>
      <c r="J1267" t="s">
        <v>33374</v>
      </c>
      <c r="K1267" t="s">
        <v>36264</v>
      </c>
    </row>
    <row r="1268" spans="1:11">
      <c r="A1268" t="s">
        <v>32899</v>
      </c>
      <c r="B1268" t="s">
        <v>3095</v>
      </c>
      <c r="C1268" s="2" t="s">
        <v>32900</v>
      </c>
      <c r="D1268" t="str">
        <f>IF(ISNUMBER(MATCH(B1268,Sheet1!#REF!,0)),"Yes","No")</f>
        <v>No</v>
      </c>
      <c r="H1268" t="s">
        <v>33955</v>
      </c>
      <c r="I1268" t="s">
        <v>1340</v>
      </c>
      <c r="J1268" t="s">
        <v>1816</v>
      </c>
      <c r="K1268" t="s">
        <v>36264</v>
      </c>
    </row>
    <row r="1269" spans="1:11">
      <c r="A1269" t="s">
        <v>33570</v>
      </c>
      <c r="B1269" t="s">
        <v>3095</v>
      </c>
      <c r="C1269" s="2" t="s">
        <v>33571</v>
      </c>
      <c r="D1269" t="str">
        <f>IF(ISNUMBER(MATCH(B1269,Sheet1!#REF!,0)),"Yes","No")</f>
        <v>No</v>
      </c>
      <c r="H1269" t="s">
        <v>35377</v>
      </c>
      <c r="I1269" t="s">
        <v>1340</v>
      </c>
      <c r="J1269" t="s">
        <v>4615</v>
      </c>
      <c r="K1269" t="s">
        <v>36264</v>
      </c>
    </row>
    <row r="1270" spans="1:11">
      <c r="A1270" t="s">
        <v>33732</v>
      </c>
      <c r="B1270" t="s">
        <v>3095</v>
      </c>
      <c r="C1270" s="2" t="s">
        <v>17035</v>
      </c>
      <c r="D1270" t="str">
        <f>IF(ISNUMBER(MATCH(B1270,Sheet1!#REF!,0)),"Yes","No")</f>
        <v>No</v>
      </c>
      <c r="H1270" t="s">
        <v>35416</v>
      </c>
      <c r="I1270" t="s">
        <v>1340</v>
      </c>
      <c r="J1270" t="s">
        <v>8702</v>
      </c>
      <c r="K1270" t="s">
        <v>36264</v>
      </c>
    </row>
    <row r="1271" spans="1:11">
      <c r="A1271" t="s">
        <v>34032</v>
      </c>
      <c r="B1271" t="s">
        <v>3095</v>
      </c>
      <c r="C1271" s="2" t="s">
        <v>124</v>
      </c>
      <c r="D1271" t="str">
        <f>IF(ISNUMBER(MATCH(B1271,Sheet1!#REF!,0)),"Yes","No")</f>
        <v>No</v>
      </c>
      <c r="H1271" t="s">
        <v>3508</v>
      </c>
      <c r="I1271" t="s">
        <v>3509</v>
      </c>
      <c r="J1271" t="s">
        <v>3510</v>
      </c>
      <c r="K1271" t="s">
        <v>36264</v>
      </c>
    </row>
    <row r="1272" spans="1:11">
      <c r="A1272" t="s">
        <v>35194</v>
      </c>
      <c r="B1272" t="s">
        <v>3095</v>
      </c>
      <c r="C1272" s="2" t="s">
        <v>35195</v>
      </c>
      <c r="D1272" t="str">
        <f>IF(ISNUMBER(MATCH(B1272,Sheet1!#REF!,0)),"Yes","No")</f>
        <v>No</v>
      </c>
      <c r="H1272" t="s">
        <v>7209</v>
      </c>
      <c r="I1272" t="s">
        <v>7210</v>
      </c>
      <c r="J1272" t="s">
        <v>7211</v>
      </c>
      <c r="K1272" t="s">
        <v>36264</v>
      </c>
    </row>
    <row r="1273" spans="1:11">
      <c r="A1273" t="s">
        <v>25031</v>
      </c>
      <c r="B1273" t="s">
        <v>25032</v>
      </c>
      <c r="C1273" s="2" t="s">
        <v>25033</v>
      </c>
      <c r="D1273" t="str">
        <f>IF(ISNUMBER(MATCH(B1273,Sheet1!#REF!,0)),"Yes","No")</f>
        <v>No</v>
      </c>
      <c r="H1273" t="s">
        <v>6871</v>
      </c>
      <c r="I1273" t="s">
        <v>6872</v>
      </c>
      <c r="J1273" t="s">
        <v>6873</v>
      </c>
      <c r="K1273" t="s">
        <v>36264</v>
      </c>
    </row>
    <row r="1274" spans="1:11">
      <c r="A1274" t="s">
        <v>33579</v>
      </c>
      <c r="B1274" t="s">
        <v>33580</v>
      </c>
      <c r="C1274" s="2" t="s">
        <v>33581</v>
      </c>
      <c r="D1274" t="str">
        <f>IF(ISNUMBER(MATCH(B1274,Sheet1!#REF!,0)),"Yes","No")</f>
        <v>No</v>
      </c>
      <c r="H1274" t="s">
        <v>7575</v>
      </c>
      <c r="I1274" t="s">
        <v>76</v>
      </c>
      <c r="J1274" t="s">
        <v>7576</v>
      </c>
      <c r="K1274" t="s">
        <v>36264</v>
      </c>
    </row>
    <row r="1275" spans="1:11">
      <c r="A1275" t="s">
        <v>27818</v>
      </c>
      <c r="B1275" t="s">
        <v>27819</v>
      </c>
      <c r="C1275" s="2" t="s">
        <v>27820</v>
      </c>
      <c r="D1275" t="str">
        <f>IF(ISNUMBER(MATCH(B1275,Sheet1!#REF!,0)),"Yes","No")</f>
        <v>No</v>
      </c>
      <c r="H1275" t="s">
        <v>7577</v>
      </c>
      <c r="I1275" t="s">
        <v>76</v>
      </c>
      <c r="J1275" t="s">
        <v>7576</v>
      </c>
      <c r="K1275" t="s">
        <v>36264</v>
      </c>
    </row>
    <row r="1276" spans="1:11">
      <c r="A1276" t="s">
        <v>29707</v>
      </c>
      <c r="B1276" t="s">
        <v>27819</v>
      </c>
      <c r="C1276" s="2" t="s">
        <v>29708</v>
      </c>
      <c r="D1276" t="str">
        <f>IF(ISNUMBER(MATCH(B1276,Sheet1!#REF!,0)),"Yes","No")</f>
        <v>No</v>
      </c>
      <c r="H1276" t="s">
        <v>16170</v>
      </c>
      <c r="I1276" t="s">
        <v>76</v>
      </c>
      <c r="J1276" t="s">
        <v>7576</v>
      </c>
      <c r="K1276" t="s">
        <v>36264</v>
      </c>
    </row>
    <row r="1277" spans="1:11">
      <c r="A1277" t="s">
        <v>21673</v>
      </c>
      <c r="B1277" t="s">
        <v>21674</v>
      </c>
      <c r="C1277" s="2" t="s">
        <v>21675</v>
      </c>
      <c r="D1277" t="str">
        <f>IF(ISNUMBER(MATCH(B1277,Sheet1!#REF!,0)),"Yes","No")</f>
        <v>No</v>
      </c>
      <c r="H1277" t="s">
        <v>32574</v>
      </c>
      <c r="I1277" t="s">
        <v>76</v>
      </c>
      <c r="J1277" t="s">
        <v>7576</v>
      </c>
      <c r="K1277" t="s">
        <v>36264</v>
      </c>
    </row>
    <row r="1278" spans="1:11">
      <c r="A1278" t="s">
        <v>11888</v>
      </c>
      <c r="B1278" t="s">
        <v>11889</v>
      </c>
      <c r="C1278" s="2" t="s">
        <v>11890</v>
      </c>
      <c r="D1278" t="str">
        <f>IF(ISNUMBER(MATCH(B1278,Sheet1!#REF!,0)),"Yes","No")</f>
        <v>No</v>
      </c>
      <c r="H1278" t="s">
        <v>32575</v>
      </c>
      <c r="I1278" t="s">
        <v>76</v>
      </c>
      <c r="J1278" t="s">
        <v>7576</v>
      </c>
      <c r="K1278" t="s">
        <v>36264</v>
      </c>
    </row>
    <row r="1279" spans="1:11">
      <c r="A1279" t="s">
        <v>7774</v>
      </c>
      <c r="B1279" t="s">
        <v>7775</v>
      </c>
      <c r="C1279" s="2" t="s">
        <v>7776</v>
      </c>
      <c r="D1279" t="str">
        <f>IF(ISNUMBER(MATCH(B1279,Sheet1!#REF!,0)),"Yes","No")</f>
        <v>No</v>
      </c>
      <c r="H1279" t="s">
        <v>5453</v>
      </c>
      <c r="I1279" t="s">
        <v>5454</v>
      </c>
      <c r="J1279" t="s">
        <v>5455</v>
      </c>
      <c r="K1279" t="s">
        <v>36264</v>
      </c>
    </row>
    <row r="1280" spans="1:11">
      <c r="A1280" t="s">
        <v>24714</v>
      </c>
      <c r="B1280" t="s">
        <v>7775</v>
      </c>
      <c r="C1280" s="2" t="s">
        <v>24715</v>
      </c>
      <c r="D1280" t="str">
        <f>IF(ISNUMBER(MATCH(B1280,Sheet1!#REF!,0)),"Yes","No")</f>
        <v>No</v>
      </c>
      <c r="H1280" t="s">
        <v>5456</v>
      </c>
      <c r="I1280" t="s">
        <v>5454</v>
      </c>
      <c r="J1280" t="s">
        <v>124</v>
      </c>
      <c r="K1280" t="s">
        <v>36264</v>
      </c>
    </row>
    <row r="1281" spans="1:11">
      <c r="A1281" t="s">
        <v>31161</v>
      </c>
      <c r="B1281" t="s">
        <v>7775</v>
      </c>
      <c r="C1281" s="2" t="s">
        <v>24715</v>
      </c>
      <c r="D1281" t="str">
        <f>IF(ISNUMBER(MATCH(B1281,Sheet1!#REF!,0)),"Yes","No")</f>
        <v>No</v>
      </c>
      <c r="H1281" t="s">
        <v>10498</v>
      </c>
      <c r="I1281" t="s">
        <v>5454</v>
      </c>
      <c r="J1281" t="s">
        <v>10499</v>
      </c>
      <c r="K1281" t="s">
        <v>36264</v>
      </c>
    </row>
    <row r="1282" spans="1:11">
      <c r="A1282" t="s">
        <v>24797</v>
      </c>
      <c r="B1282" t="s">
        <v>24798</v>
      </c>
      <c r="C1282" s="2" t="s">
        <v>24799</v>
      </c>
      <c r="D1282" t="str">
        <f>IF(ISNUMBER(MATCH(B1282,Sheet1!#REF!,0)),"Yes","No")</f>
        <v>No</v>
      </c>
      <c r="H1282" t="s">
        <v>22303</v>
      </c>
      <c r="I1282" t="s">
        <v>5454</v>
      </c>
      <c r="J1282" t="s">
        <v>22304</v>
      </c>
      <c r="K1282" t="s">
        <v>36264</v>
      </c>
    </row>
    <row r="1283" spans="1:11">
      <c r="A1283" t="s">
        <v>26950</v>
      </c>
      <c r="B1283" t="s">
        <v>24798</v>
      </c>
      <c r="C1283" s="2" t="s">
        <v>24799</v>
      </c>
      <c r="D1283" t="str">
        <f>IF(ISNUMBER(MATCH(B1283,Sheet1!#REF!,0)),"Yes","No")</f>
        <v>No</v>
      </c>
      <c r="H1283" t="s">
        <v>26885</v>
      </c>
      <c r="I1283" t="s">
        <v>5454</v>
      </c>
      <c r="J1283" t="s">
        <v>124</v>
      </c>
      <c r="K1283" t="s">
        <v>36264</v>
      </c>
    </row>
    <row r="1284" spans="1:11">
      <c r="A1284" t="s">
        <v>16060</v>
      </c>
      <c r="B1284" t="s">
        <v>16061</v>
      </c>
      <c r="C1284" s="2" t="s">
        <v>16062</v>
      </c>
      <c r="D1284" t="str">
        <f>IF(ISNUMBER(MATCH(B1284,Sheet1!#REF!,0)),"Yes","No")</f>
        <v>No</v>
      </c>
      <c r="H1284" t="s">
        <v>30915</v>
      </c>
      <c r="I1284" t="s">
        <v>5454</v>
      </c>
      <c r="J1284" t="s">
        <v>30916</v>
      </c>
      <c r="K1284" t="s">
        <v>36264</v>
      </c>
    </row>
    <row r="1285" spans="1:11">
      <c r="A1285" t="s">
        <v>28378</v>
      </c>
      <c r="B1285" t="s">
        <v>16061</v>
      </c>
      <c r="C1285" s="2" t="s">
        <v>16062</v>
      </c>
      <c r="D1285" t="str">
        <f>IF(ISNUMBER(MATCH(B1285,Sheet1!#REF!,0)),"Yes","No")</f>
        <v>No</v>
      </c>
      <c r="H1285" t="s">
        <v>15341</v>
      </c>
      <c r="I1285" t="s">
        <v>15342</v>
      </c>
      <c r="J1285" t="s">
        <v>15343</v>
      </c>
      <c r="K1285" t="s">
        <v>36264</v>
      </c>
    </row>
    <row r="1286" spans="1:11">
      <c r="A1286" t="s">
        <v>33656</v>
      </c>
      <c r="B1286" t="s">
        <v>33657</v>
      </c>
      <c r="C1286" s="2" t="s">
        <v>33658</v>
      </c>
      <c r="D1286" t="str">
        <f>IF(ISNUMBER(MATCH(B1286,Sheet1!#REF!,0)),"Yes","No")</f>
        <v>No</v>
      </c>
      <c r="H1286" t="s">
        <v>12473</v>
      </c>
      <c r="I1286" t="s">
        <v>12474</v>
      </c>
      <c r="J1286" t="s">
        <v>12475</v>
      </c>
      <c r="K1286" t="s">
        <v>36264</v>
      </c>
    </row>
    <row r="1287" spans="1:11">
      <c r="A1287" t="s">
        <v>5174</v>
      </c>
      <c r="B1287" t="s">
        <v>5175</v>
      </c>
      <c r="C1287" s="2" t="s">
        <v>5176</v>
      </c>
      <c r="D1287" t="str">
        <f>IF(ISNUMBER(MATCH(B1287,Sheet1!#REF!,0)),"Yes","No")</f>
        <v>No</v>
      </c>
      <c r="H1287" t="s">
        <v>13062</v>
      </c>
      <c r="I1287" t="s">
        <v>12474</v>
      </c>
      <c r="J1287" t="s">
        <v>13063</v>
      </c>
      <c r="K1287" t="s">
        <v>36264</v>
      </c>
    </row>
    <row r="1288" spans="1:11">
      <c r="A1288" t="s">
        <v>9875</v>
      </c>
      <c r="B1288" t="s">
        <v>5175</v>
      </c>
      <c r="C1288" s="2" t="s">
        <v>9876</v>
      </c>
      <c r="D1288" t="str">
        <f>IF(ISNUMBER(MATCH(B1288,Sheet1!#REF!,0)),"Yes","No")</f>
        <v>No</v>
      </c>
      <c r="H1288" t="s">
        <v>13309</v>
      </c>
      <c r="I1288" t="s">
        <v>12474</v>
      </c>
      <c r="J1288" t="s">
        <v>12475</v>
      </c>
      <c r="K1288" t="s">
        <v>36264</v>
      </c>
    </row>
    <row r="1289" spans="1:11">
      <c r="A1289" t="s">
        <v>10855</v>
      </c>
      <c r="B1289" t="s">
        <v>5175</v>
      </c>
      <c r="C1289" s="2" t="s">
        <v>5176</v>
      </c>
      <c r="D1289" t="str">
        <f>IF(ISNUMBER(MATCH(B1289,Sheet1!#REF!,0)),"Yes","No")</f>
        <v>No</v>
      </c>
      <c r="H1289" t="s">
        <v>16336</v>
      </c>
      <c r="I1289" t="s">
        <v>16337</v>
      </c>
      <c r="J1289" t="s">
        <v>16338</v>
      </c>
      <c r="K1289" t="s">
        <v>36264</v>
      </c>
    </row>
    <row r="1290" spans="1:11">
      <c r="A1290" t="s">
        <v>16705</v>
      </c>
      <c r="B1290" t="s">
        <v>5175</v>
      </c>
      <c r="C1290" s="2" t="s">
        <v>16706</v>
      </c>
      <c r="D1290" t="str">
        <f>IF(ISNUMBER(MATCH(B1290,Sheet1!#REF!,0)),"Yes","No")</f>
        <v>No</v>
      </c>
      <c r="H1290" t="s">
        <v>3380</v>
      </c>
      <c r="I1290" t="s">
        <v>3381</v>
      </c>
      <c r="J1290" t="s">
        <v>3382</v>
      </c>
      <c r="K1290" t="s">
        <v>36264</v>
      </c>
    </row>
    <row r="1291" spans="1:11">
      <c r="A1291" t="s">
        <v>19792</v>
      </c>
      <c r="B1291" t="s">
        <v>5175</v>
      </c>
      <c r="C1291" s="2" t="s">
        <v>124</v>
      </c>
      <c r="D1291" t="str">
        <f>IF(ISNUMBER(MATCH(B1291,Sheet1!#REF!,0)),"Yes","No")</f>
        <v>No</v>
      </c>
      <c r="H1291" t="s">
        <v>11374</v>
      </c>
      <c r="I1291" t="s">
        <v>3381</v>
      </c>
      <c r="J1291" t="s">
        <v>3382</v>
      </c>
      <c r="K1291" t="s">
        <v>36264</v>
      </c>
    </row>
    <row r="1292" spans="1:11">
      <c r="A1292" t="s">
        <v>22751</v>
      </c>
      <c r="B1292" t="s">
        <v>5175</v>
      </c>
      <c r="C1292" s="2" t="s">
        <v>22752</v>
      </c>
      <c r="D1292" t="str">
        <f>IF(ISNUMBER(MATCH(B1292,Sheet1!#REF!,0)),"Yes","No")</f>
        <v>No</v>
      </c>
      <c r="H1292" t="s">
        <v>11384</v>
      </c>
      <c r="I1292" t="s">
        <v>3381</v>
      </c>
      <c r="J1292" t="s">
        <v>3382</v>
      </c>
      <c r="K1292" t="s">
        <v>36264</v>
      </c>
    </row>
    <row r="1293" spans="1:11">
      <c r="A1293" t="s">
        <v>30610</v>
      </c>
      <c r="B1293" t="s">
        <v>5175</v>
      </c>
      <c r="C1293" s="2" t="s">
        <v>30611</v>
      </c>
      <c r="D1293" t="str">
        <f>IF(ISNUMBER(MATCH(B1293,Sheet1!#REF!,0)),"Yes","No")</f>
        <v>No</v>
      </c>
      <c r="H1293" t="s">
        <v>19355</v>
      </c>
      <c r="I1293" t="s">
        <v>3381</v>
      </c>
      <c r="J1293" t="s">
        <v>3382</v>
      </c>
      <c r="K1293" t="s">
        <v>36264</v>
      </c>
    </row>
    <row r="1294" spans="1:11">
      <c r="A1294" t="s">
        <v>24752</v>
      </c>
      <c r="B1294" t="s">
        <v>24753</v>
      </c>
      <c r="C1294" s="2" t="s">
        <v>24754</v>
      </c>
      <c r="D1294" t="str">
        <f>IF(ISNUMBER(MATCH(B1294,Sheet1!#REF!,0)),"Yes","No")</f>
        <v>No</v>
      </c>
      <c r="H1294" t="s">
        <v>22842</v>
      </c>
      <c r="I1294" t="s">
        <v>22843</v>
      </c>
      <c r="J1294" t="s">
        <v>22844</v>
      </c>
      <c r="K1294" t="s">
        <v>36264</v>
      </c>
    </row>
    <row r="1295" spans="1:11">
      <c r="A1295" t="s">
        <v>17045</v>
      </c>
      <c r="B1295" t="s">
        <v>17046</v>
      </c>
      <c r="C1295" s="2" t="s">
        <v>17047</v>
      </c>
      <c r="D1295" t="str">
        <f>IF(ISNUMBER(MATCH(B1295,Sheet1!#REF!,0)),"Yes","No")</f>
        <v>No</v>
      </c>
      <c r="H1295" t="s">
        <v>32509</v>
      </c>
      <c r="I1295" t="s">
        <v>22843</v>
      </c>
      <c r="J1295" t="s">
        <v>32510</v>
      </c>
      <c r="K1295" t="s">
        <v>36264</v>
      </c>
    </row>
    <row r="1296" spans="1:11">
      <c r="A1296" t="s">
        <v>26006</v>
      </c>
      <c r="B1296" t="s">
        <v>26007</v>
      </c>
      <c r="C1296" s="2" t="s">
        <v>26008</v>
      </c>
      <c r="D1296" t="str">
        <f>IF(ISNUMBER(MATCH(B1296,Sheet1!#REF!,0)),"Yes","No")</f>
        <v>No</v>
      </c>
      <c r="H1296" t="s">
        <v>27090</v>
      </c>
      <c r="I1296" t="s">
        <v>27091</v>
      </c>
      <c r="J1296" t="s">
        <v>27092</v>
      </c>
      <c r="K1296" t="s">
        <v>36264</v>
      </c>
    </row>
    <row r="1297" spans="1:11">
      <c r="A1297" t="s">
        <v>15210</v>
      </c>
      <c r="B1297" t="s">
        <v>15211</v>
      </c>
      <c r="C1297" s="2" t="s">
        <v>15212</v>
      </c>
      <c r="D1297" t="str">
        <f>IF(ISNUMBER(MATCH(B1297,Sheet1!#REF!,0)),"Yes","No")</f>
        <v>No</v>
      </c>
      <c r="H1297" t="s">
        <v>31495</v>
      </c>
      <c r="I1297" t="s">
        <v>31496</v>
      </c>
      <c r="J1297" t="s">
        <v>31497</v>
      </c>
      <c r="K1297" t="s">
        <v>36264</v>
      </c>
    </row>
    <row r="1298" spans="1:11">
      <c r="A1298" t="s">
        <v>22529</v>
      </c>
      <c r="B1298" t="s">
        <v>15211</v>
      </c>
      <c r="C1298" s="2" t="s">
        <v>22530</v>
      </c>
      <c r="D1298" t="str">
        <f>IF(ISNUMBER(MATCH(B1298,Sheet1!#REF!,0)),"Yes","No")</f>
        <v>No</v>
      </c>
      <c r="H1298" t="s">
        <v>16342</v>
      </c>
      <c r="I1298" t="s">
        <v>16343</v>
      </c>
      <c r="J1298" t="s">
        <v>16344</v>
      </c>
      <c r="K1298" t="s">
        <v>36264</v>
      </c>
    </row>
    <row r="1299" spans="1:11">
      <c r="A1299" t="s">
        <v>35206</v>
      </c>
      <c r="B1299" t="s">
        <v>15211</v>
      </c>
      <c r="C1299" s="2" t="s">
        <v>35207</v>
      </c>
      <c r="D1299" t="str">
        <f>IF(ISNUMBER(MATCH(B1299,Sheet1!#REF!,0)),"Yes","No")</f>
        <v>No</v>
      </c>
      <c r="H1299" t="s">
        <v>31493</v>
      </c>
      <c r="I1299" t="s">
        <v>16343</v>
      </c>
      <c r="J1299" t="s">
        <v>31494</v>
      </c>
      <c r="K1299" t="s">
        <v>36264</v>
      </c>
    </row>
    <row r="1300" spans="1:11">
      <c r="A1300" t="s">
        <v>35208</v>
      </c>
      <c r="B1300" t="s">
        <v>15211</v>
      </c>
      <c r="C1300" s="2" t="s">
        <v>15212</v>
      </c>
      <c r="D1300" t="str">
        <f>IF(ISNUMBER(MATCH(B1300,Sheet1!#REF!,0)),"Yes","No")</f>
        <v>No</v>
      </c>
      <c r="H1300" t="s">
        <v>29657</v>
      </c>
      <c r="I1300" t="s">
        <v>29658</v>
      </c>
      <c r="J1300" t="s">
        <v>29659</v>
      </c>
      <c r="K1300" t="s">
        <v>36264</v>
      </c>
    </row>
    <row r="1301" spans="1:11">
      <c r="A1301" t="s">
        <v>4970</v>
      </c>
      <c r="B1301" t="s">
        <v>4971</v>
      </c>
      <c r="C1301" s="2" t="s">
        <v>4972</v>
      </c>
      <c r="D1301" t="str">
        <f>IF(ISNUMBER(MATCH(B1301,Sheet1!#REF!,0)),"Yes","No")</f>
        <v>No</v>
      </c>
      <c r="H1301" t="s">
        <v>36224</v>
      </c>
      <c r="I1301" t="s">
        <v>29658</v>
      </c>
      <c r="J1301" t="s">
        <v>36225</v>
      </c>
      <c r="K1301" t="s">
        <v>36264</v>
      </c>
    </row>
    <row r="1302" spans="1:11">
      <c r="A1302" t="s">
        <v>29377</v>
      </c>
      <c r="B1302" t="s">
        <v>4971</v>
      </c>
      <c r="C1302" s="2" t="s">
        <v>29378</v>
      </c>
      <c r="D1302" t="str">
        <f>IF(ISNUMBER(MATCH(B1302,Sheet1!#REF!,0)),"Yes","No")</f>
        <v>No</v>
      </c>
      <c r="H1302" t="s">
        <v>27634</v>
      </c>
      <c r="I1302" t="s">
        <v>27635</v>
      </c>
      <c r="J1302" t="s">
        <v>27636</v>
      </c>
      <c r="K1302" t="s">
        <v>36264</v>
      </c>
    </row>
    <row r="1303" spans="1:11">
      <c r="A1303" t="s">
        <v>4187</v>
      </c>
      <c r="B1303" t="s">
        <v>4188</v>
      </c>
      <c r="C1303" s="2" t="s">
        <v>4189</v>
      </c>
      <c r="D1303" t="str">
        <f>IF(ISNUMBER(MATCH(B1303,Sheet1!#REF!,0)),"Yes","No")</f>
        <v>No</v>
      </c>
      <c r="H1303" t="s">
        <v>9147</v>
      </c>
      <c r="I1303" t="s">
        <v>9148</v>
      </c>
      <c r="J1303" t="s">
        <v>9149</v>
      </c>
      <c r="K1303" t="s">
        <v>36264</v>
      </c>
    </row>
    <row r="1304" spans="1:11">
      <c r="A1304" t="s">
        <v>17396</v>
      </c>
      <c r="B1304" t="s">
        <v>17397</v>
      </c>
      <c r="C1304" s="2" t="s">
        <v>17398</v>
      </c>
      <c r="D1304" t="str">
        <f>IF(ISNUMBER(MATCH(B1304,Sheet1!#REF!,0)),"Yes","No")</f>
        <v>No</v>
      </c>
      <c r="H1304" t="s">
        <v>12476</v>
      </c>
      <c r="I1304" t="s">
        <v>9148</v>
      </c>
      <c r="J1304" t="s">
        <v>12477</v>
      </c>
      <c r="K1304" t="s">
        <v>36264</v>
      </c>
    </row>
    <row r="1305" spans="1:11">
      <c r="A1305" t="s">
        <v>6413</v>
      </c>
      <c r="B1305" t="s">
        <v>6414</v>
      </c>
      <c r="C1305" s="2" t="s">
        <v>6415</v>
      </c>
      <c r="D1305" t="str">
        <f>IF(ISNUMBER(MATCH(B1305,Sheet1!#REF!,0)),"Yes","No")</f>
        <v>No</v>
      </c>
      <c r="H1305" t="s">
        <v>17804</v>
      </c>
      <c r="I1305" t="s">
        <v>17805</v>
      </c>
      <c r="J1305" t="s">
        <v>17806</v>
      </c>
      <c r="K1305" t="s">
        <v>36264</v>
      </c>
    </row>
    <row r="1306" spans="1:11">
      <c r="A1306" t="s">
        <v>13686</v>
      </c>
      <c r="B1306" t="s">
        <v>13687</v>
      </c>
      <c r="C1306" s="2" t="s">
        <v>13688</v>
      </c>
      <c r="D1306" t="str">
        <f>IF(ISNUMBER(MATCH(B1306,Sheet1!#REF!,0)),"Yes","No")</f>
        <v>No</v>
      </c>
      <c r="H1306" t="s">
        <v>8251</v>
      </c>
      <c r="I1306" t="s">
        <v>8252</v>
      </c>
      <c r="J1306" t="s">
        <v>8253</v>
      </c>
      <c r="K1306" t="s">
        <v>36264</v>
      </c>
    </row>
    <row r="1307" spans="1:11">
      <c r="A1307" t="s">
        <v>26984</v>
      </c>
      <c r="B1307" t="s">
        <v>26985</v>
      </c>
      <c r="C1307" s="2" t="s">
        <v>26986</v>
      </c>
      <c r="D1307" t="str">
        <f>IF(ISNUMBER(MATCH(B1307,Sheet1!#REF!,0)),"Yes","No")</f>
        <v>No</v>
      </c>
      <c r="H1307" t="s">
        <v>7713</v>
      </c>
      <c r="I1307" t="s">
        <v>7714</v>
      </c>
      <c r="J1307" t="s">
        <v>7715</v>
      </c>
      <c r="K1307" t="s">
        <v>36264</v>
      </c>
    </row>
    <row r="1308" spans="1:11">
      <c r="A1308" t="s">
        <v>10285</v>
      </c>
      <c r="B1308" t="s">
        <v>10286</v>
      </c>
      <c r="C1308" s="2" t="s">
        <v>10287</v>
      </c>
      <c r="D1308" t="str">
        <f>IF(ISNUMBER(MATCH(B1308,Sheet1!#REF!,0)),"Yes","No")</f>
        <v>No</v>
      </c>
      <c r="H1308" t="s">
        <v>12816</v>
      </c>
      <c r="I1308" t="s">
        <v>7714</v>
      </c>
      <c r="J1308" t="s">
        <v>12817</v>
      </c>
      <c r="K1308" t="s">
        <v>36264</v>
      </c>
    </row>
    <row r="1309" spans="1:11">
      <c r="A1309" t="s">
        <v>30332</v>
      </c>
      <c r="B1309" t="s">
        <v>30333</v>
      </c>
      <c r="C1309" s="2" t="s">
        <v>30334</v>
      </c>
      <c r="D1309" t="str">
        <f>IF(ISNUMBER(MATCH(B1309,Sheet1!#REF!,0)),"Yes","No")</f>
        <v>No</v>
      </c>
      <c r="H1309" t="s">
        <v>12266</v>
      </c>
      <c r="I1309" t="s">
        <v>12267</v>
      </c>
      <c r="J1309" t="s">
        <v>12268</v>
      </c>
      <c r="K1309" t="s">
        <v>36264</v>
      </c>
    </row>
    <row r="1310" spans="1:11">
      <c r="A1310" t="s">
        <v>563</v>
      </c>
      <c r="B1310" t="s">
        <v>564</v>
      </c>
      <c r="C1310" s="2" t="s">
        <v>565</v>
      </c>
      <c r="D1310" t="str">
        <f>IF(ISNUMBER(MATCH(B1310,Sheet1!#REF!,0)),"Yes","No")</f>
        <v>No</v>
      </c>
      <c r="H1310" t="s">
        <v>11510</v>
      </c>
      <c r="I1310" t="s">
        <v>11511</v>
      </c>
      <c r="J1310" t="s">
        <v>11512</v>
      </c>
      <c r="K1310" t="s">
        <v>36264</v>
      </c>
    </row>
    <row r="1311" spans="1:11">
      <c r="A1311" t="s">
        <v>8840</v>
      </c>
      <c r="B1311" t="s">
        <v>564</v>
      </c>
      <c r="C1311" s="2" t="s">
        <v>8841</v>
      </c>
      <c r="D1311" t="str">
        <f>IF(ISNUMBER(MATCH(B1311,Sheet1!#REF!,0)),"Yes","No")</f>
        <v>No</v>
      </c>
      <c r="H1311" t="s">
        <v>12991</v>
      </c>
      <c r="I1311" t="s">
        <v>12992</v>
      </c>
      <c r="J1311" t="s">
        <v>12993</v>
      </c>
      <c r="K1311" t="s">
        <v>36264</v>
      </c>
    </row>
    <row r="1312" spans="1:11">
      <c r="A1312" t="s">
        <v>10251</v>
      </c>
      <c r="B1312" t="s">
        <v>564</v>
      </c>
      <c r="C1312" s="2" t="s">
        <v>565</v>
      </c>
      <c r="D1312" t="str">
        <f>IF(ISNUMBER(MATCH(B1312,Sheet1!#REF!,0)),"Yes","No")</f>
        <v>No</v>
      </c>
      <c r="H1312" t="s">
        <v>35732</v>
      </c>
      <c r="I1312" t="s">
        <v>12992</v>
      </c>
      <c r="J1312" t="s">
        <v>35733</v>
      </c>
      <c r="K1312" t="s">
        <v>36264</v>
      </c>
    </row>
    <row r="1313" spans="1:11">
      <c r="A1313" t="s">
        <v>10252</v>
      </c>
      <c r="B1313" t="s">
        <v>564</v>
      </c>
      <c r="C1313" s="2" t="s">
        <v>565</v>
      </c>
      <c r="D1313" t="str">
        <f>IF(ISNUMBER(MATCH(B1313,Sheet1!#REF!,0)),"Yes","No")</f>
        <v>No</v>
      </c>
      <c r="H1313" t="s">
        <v>20101</v>
      </c>
      <c r="I1313" t="s">
        <v>20102</v>
      </c>
      <c r="J1313" t="s">
        <v>20103</v>
      </c>
      <c r="K1313" t="s">
        <v>36264</v>
      </c>
    </row>
    <row r="1314" spans="1:11">
      <c r="A1314" t="s">
        <v>13230</v>
      </c>
      <c r="B1314" t="s">
        <v>564</v>
      </c>
      <c r="C1314" s="2" t="s">
        <v>13231</v>
      </c>
      <c r="D1314" t="str">
        <f>IF(ISNUMBER(MATCH(B1314,Sheet1!#REF!,0)),"Yes","No")</f>
        <v>No</v>
      </c>
      <c r="H1314" t="s">
        <v>14594</v>
      </c>
      <c r="I1314" t="s">
        <v>14595</v>
      </c>
      <c r="J1314" t="s">
        <v>14596</v>
      </c>
      <c r="K1314" t="s">
        <v>36264</v>
      </c>
    </row>
    <row r="1315" spans="1:11">
      <c r="A1315" t="s">
        <v>13238</v>
      </c>
      <c r="B1315" t="s">
        <v>564</v>
      </c>
      <c r="C1315" s="2" t="s">
        <v>13239</v>
      </c>
      <c r="D1315" t="str">
        <f>IF(ISNUMBER(MATCH(B1315,Sheet1!#REF!,0)),"Yes","No")</f>
        <v>No</v>
      </c>
      <c r="H1315" t="s">
        <v>22075</v>
      </c>
      <c r="I1315" t="s">
        <v>22</v>
      </c>
      <c r="J1315" t="s">
        <v>22076</v>
      </c>
      <c r="K1315" t="s">
        <v>36264</v>
      </c>
    </row>
    <row r="1316" spans="1:11">
      <c r="A1316" t="s">
        <v>13742</v>
      </c>
      <c r="B1316" t="s">
        <v>564</v>
      </c>
      <c r="C1316" s="2" t="s">
        <v>124</v>
      </c>
      <c r="D1316" t="str">
        <f>IF(ISNUMBER(MATCH(B1316,Sheet1!#REF!,0)),"Yes","No")</f>
        <v>No</v>
      </c>
      <c r="H1316" t="s">
        <v>26029</v>
      </c>
      <c r="I1316" t="s">
        <v>22</v>
      </c>
      <c r="J1316" t="s">
        <v>26030</v>
      </c>
      <c r="K1316" t="s">
        <v>36264</v>
      </c>
    </row>
    <row r="1317" spans="1:11">
      <c r="A1317" t="s">
        <v>18048</v>
      </c>
      <c r="B1317" t="s">
        <v>564</v>
      </c>
      <c r="C1317" s="2" t="s">
        <v>18049</v>
      </c>
      <c r="D1317" t="str">
        <f>IF(ISNUMBER(MATCH(B1317,Sheet1!#REF!,0)),"Yes","No")</f>
        <v>No</v>
      </c>
      <c r="H1317" t="s">
        <v>9288</v>
      </c>
      <c r="I1317" t="s">
        <v>9289</v>
      </c>
      <c r="J1317" t="s">
        <v>9290</v>
      </c>
      <c r="K1317" t="s">
        <v>36264</v>
      </c>
    </row>
    <row r="1318" spans="1:11">
      <c r="A1318" t="s">
        <v>21363</v>
      </c>
      <c r="B1318" t="s">
        <v>564</v>
      </c>
      <c r="C1318" s="2" t="s">
        <v>565</v>
      </c>
      <c r="D1318" t="str">
        <f>IF(ISNUMBER(MATCH(B1318,Sheet1!#REF!,0)),"Yes","No")</f>
        <v>No</v>
      </c>
      <c r="H1318" t="s">
        <v>8443</v>
      </c>
      <c r="I1318" t="s">
        <v>8444</v>
      </c>
      <c r="J1318" t="s">
        <v>8445</v>
      </c>
      <c r="K1318" t="s">
        <v>36264</v>
      </c>
    </row>
    <row r="1319" spans="1:11">
      <c r="A1319" t="s">
        <v>21372</v>
      </c>
      <c r="B1319" t="s">
        <v>564</v>
      </c>
      <c r="C1319" s="2" t="s">
        <v>124</v>
      </c>
      <c r="D1319" t="str">
        <f>IF(ISNUMBER(MATCH(B1319,Sheet1!#REF!,0)),"Yes","No")</f>
        <v>No</v>
      </c>
      <c r="H1319" t="s">
        <v>3747</v>
      </c>
      <c r="I1319" t="s">
        <v>3748</v>
      </c>
      <c r="J1319" t="s">
        <v>3749</v>
      </c>
      <c r="K1319" t="s">
        <v>36264</v>
      </c>
    </row>
    <row r="1320" spans="1:11">
      <c r="A1320" t="s">
        <v>21716</v>
      </c>
      <c r="B1320" t="s">
        <v>564</v>
      </c>
      <c r="C1320" s="2" t="s">
        <v>565</v>
      </c>
      <c r="D1320" t="str">
        <f>IF(ISNUMBER(MATCH(B1320,Sheet1!#REF!,0)),"Yes","No")</f>
        <v>No</v>
      </c>
      <c r="H1320" t="s">
        <v>7425</v>
      </c>
      <c r="I1320" t="s">
        <v>7426</v>
      </c>
      <c r="J1320" t="s">
        <v>7427</v>
      </c>
      <c r="K1320" t="s">
        <v>36264</v>
      </c>
    </row>
    <row r="1321" spans="1:11">
      <c r="A1321" t="s">
        <v>21717</v>
      </c>
      <c r="B1321" t="s">
        <v>564</v>
      </c>
      <c r="C1321" s="2" t="s">
        <v>565</v>
      </c>
      <c r="D1321" t="str">
        <f>IF(ISNUMBER(MATCH(B1321,Sheet1!#REF!,0)),"Yes","No")</f>
        <v>No</v>
      </c>
      <c r="H1321" t="s">
        <v>13090</v>
      </c>
      <c r="I1321" t="s">
        <v>13091</v>
      </c>
      <c r="J1321" t="s">
        <v>13092</v>
      </c>
      <c r="K1321" t="s">
        <v>36264</v>
      </c>
    </row>
    <row r="1322" spans="1:11">
      <c r="A1322" t="s">
        <v>21824</v>
      </c>
      <c r="B1322" t="s">
        <v>564</v>
      </c>
      <c r="C1322" s="2" t="s">
        <v>565</v>
      </c>
      <c r="D1322" t="str">
        <f>IF(ISNUMBER(MATCH(B1322,Sheet1!#REF!,0)),"Yes","No")</f>
        <v>No</v>
      </c>
      <c r="H1322" t="s">
        <v>15250</v>
      </c>
      <c r="I1322" t="s">
        <v>13091</v>
      </c>
      <c r="J1322" t="s">
        <v>15251</v>
      </c>
      <c r="K1322" t="s">
        <v>36264</v>
      </c>
    </row>
    <row r="1323" spans="1:11">
      <c r="A1323" t="s">
        <v>22154</v>
      </c>
      <c r="B1323" t="s">
        <v>564</v>
      </c>
      <c r="C1323" s="2" t="s">
        <v>22155</v>
      </c>
      <c r="D1323" t="str">
        <f>IF(ISNUMBER(MATCH(B1323,Sheet1!#REF!,0)),"Yes","No")</f>
        <v>No</v>
      </c>
      <c r="H1323" t="s">
        <v>32689</v>
      </c>
      <c r="I1323" t="s">
        <v>13091</v>
      </c>
      <c r="J1323" t="s">
        <v>13092</v>
      </c>
      <c r="K1323" t="s">
        <v>36264</v>
      </c>
    </row>
    <row r="1324" spans="1:11">
      <c r="A1324" t="s">
        <v>22156</v>
      </c>
      <c r="B1324" t="s">
        <v>564</v>
      </c>
      <c r="C1324" s="2" t="s">
        <v>22157</v>
      </c>
      <c r="D1324" t="str">
        <f>IF(ISNUMBER(MATCH(B1324,Sheet1!#REF!,0)),"Yes","No")</f>
        <v>No</v>
      </c>
      <c r="H1324" t="s">
        <v>30396</v>
      </c>
      <c r="I1324" t="s">
        <v>30397</v>
      </c>
      <c r="J1324" t="s">
        <v>30398</v>
      </c>
      <c r="K1324" t="s">
        <v>36264</v>
      </c>
    </row>
    <row r="1325" spans="1:11">
      <c r="A1325" t="s">
        <v>22749</v>
      </c>
      <c r="B1325" t="s">
        <v>564</v>
      </c>
      <c r="C1325" s="2" t="s">
        <v>565</v>
      </c>
      <c r="D1325" t="str">
        <f>IF(ISNUMBER(MATCH(B1325,Sheet1!#REF!,0)),"Yes","No")</f>
        <v>No</v>
      </c>
      <c r="H1325" t="s">
        <v>3094</v>
      </c>
      <c r="I1325" t="s">
        <v>3095</v>
      </c>
      <c r="J1325" t="s">
        <v>3096</v>
      </c>
      <c r="K1325" t="s">
        <v>36264</v>
      </c>
    </row>
    <row r="1326" spans="1:11">
      <c r="A1326" t="s">
        <v>24131</v>
      </c>
      <c r="B1326" t="s">
        <v>564</v>
      </c>
      <c r="C1326" s="2" t="s">
        <v>565</v>
      </c>
      <c r="D1326" t="str">
        <f>IF(ISNUMBER(MATCH(B1326,Sheet1!#REF!,0)),"Yes","No")</f>
        <v>No</v>
      </c>
      <c r="H1326" t="s">
        <v>3472</v>
      </c>
      <c r="I1326" t="s">
        <v>3095</v>
      </c>
      <c r="J1326" t="s">
        <v>3473</v>
      </c>
      <c r="K1326" t="s">
        <v>36264</v>
      </c>
    </row>
    <row r="1327" spans="1:11">
      <c r="A1327" t="s">
        <v>27151</v>
      </c>
      <c r="B1327" t="s">
        <v>564</v>
      </c>
      <c r="C1327" s="2" t="s">
        <v>565</v>
      </c>
      <c r="D1327" t="str">
        <f>IF(ISNUMBER(MATCH(B1327,Sheet1!#REF!,0)),"Yes","No")</f>
        <v>No</v>
      </c>
      <c r="H1327" t="s">
        <v>4564</v>
      </c>
      <c r="I1327" t="s">
        <v>3095</v>
      </c>
      <c r="J1327" t="s">
        <v>4565</v>
      </c>
      <c r="K1327" t="s">
        <v>36264</v>
      </c>
    </row>
    <row r="1328" spans="1:11">
      <c r="A1328" t="s">
        <v>34875</v>
      </c>
      <c r="B1328" t="s">
        <v>564</v>
      </c>
      <c r="C1328" s="2" t="s">
        <v>565</v>
      </c>
      <c r="D1328" t="str">
        <f>IF(ISNUMBER(MATCH(B1328,Sheet1!#REF!,0)),"Yes","No")</f>
        <v>No</v>
      </c>
      <c r="H1328" t="s">
        <v>6734</v>
      </c>
      <c r="I1328" t="s">
        <v>3095</v>
      </c>
      <c r="J1328" t="s">
        <v>3096</v>
      </c>
      <c r="K1328" t="s">
        <v>36264</v>
      </c>
    </row>
    <row r="1329" spans="1:11">
      <c r="A1329" t="s">
        <v>23644</v>
      </c>
      <c r="B1329" t="s">
        <v>20</v>
      </c>
      <c r="C1329" s="2" t="s">
        <v>23645</v>
      </c>
      <c r="D1329" t="str">
        <f>IF(ISNUMBER(MATCH(B1329,Sheet1!#REF!,0)),"Yes","No")</f>
        <v>No</v>
      </c>
      <c r="H1329" t="s">
        <v>9002</v>
      </c>
      <c r="I1329" t="s">
        <v>3095</v>
      </c>
      <c r="J1329" t="s">
        <v>9003</v>
      </c>
      <c r="K1329" t="s">
        <v>36264</v>
      </c>
    </row>
    <row r="1330" spans="1:11">
      <c r="A1330" t="s">
        <v>1289</v>
      </c>
      <c r="B1330" t="s">
        <v>1290</v>
      </c>
      <c r="C1330" s="2" t="s">
        <v>1291</v>
      </c>
      <c r="D1330" t="str">
        <f>IF(ISNUMBER(MATCH(B1330,Sheet1!#REF!,0)),"Yes","No")</f>
        <v>No</v>
      </c>
      <c r="H1330" t="s">
        <v>9493</v>
      </c>
      <c r="I1330" t="s">
        <v>3095</v>
      </c>
      <c r="J1330" t="s">
        <v>124</v>
      </c>
      <c r="K1330" t="s">
        <v>36264</v>
      </c>
    </row>
    <row r="1331" spans="1:11">
      <c r="A1331" t="s">
        <v>13435</v>
      </c>
      <c r="B1331" t="s">
        <v>13436</v>
      </c>
      <c r="C1331" s="2" t="s">
        <v>13437</v>
      </c>
      <c r="D1331" t="str">
        <f>IF(ISNUMBER(MATCH(B1331,Sheet1!#REF!,0)),"Yes","No")</f>
        <v>No</v>
      </c>
      <c r="H1331" t="s">
        <v>13939</v>
      </c>
      <c r="I1331" t="s">
        <v>3095</v>
      </c>
      <c r="J1331" t="s">
        <v>124</v>
      </c>
      <c r="K1331" t="s">
        <v>36264</v>
      </c>
    </row>
    <row r="1332" spans="1:11">
      <c r="A1332" t="s">
        <v>17733</v>
      </c>
      <c r="B1332" t="s">
        <v>17734</v>
      </c>
      <c r="C1332" s="2" t="s">
        <v>17735</v>
      </c>
      <c r="D1332" t="str">
        <f>IF(ISNUMBER(MATCH(B1332,Sheet1!#REF!,0)),"Yes","No")</f>
        <v>No</v>
      </c>
      <c r="H1332" t="s">
        <v>16202</v>
      </c>
      <c r="I1332" t="s">
        <v>3095</v>
      </c>
      <c r="J1332" t="s">
        <v>124</v>
      </c>
      <c r="K1332" t="s">
        <v>36264</v>
      </c>
    </row>
    <row r="1333" spans="1:11">
      <c r="A1333" t="s">
        <v>2533</v>
      </c>
      <c r="B1333" t="s">
        <v>2534</v>
      </c>
      <c r="C1333" s="2" t="s">
        <v>2535</v>
      </c>
      <c r="D1333" t="str">
        <f>IF(ISNUMBER(MATCH(B1333,Sheet1!#REF!,0)),"Yes","No")</f>
        <v>No</v>
      </c>
      <c r="H1333" t="s">
        <v>16302</v>
      </c>
      <c r="I1333" t="s">
        <v>3095</v>
      </c>
      <c r="J1333" t="s">
        <v>16303</v>
      </c>
      <c r="K1333" t="s">
        <v>36264</v>
      </c>
    </row>
    <row r="1334" spans="1:11">
      <c r="A1334" t="s">
        <v>11993</v>
      </c>
      <c r="B1334" t="s">
        <v>2534</v>
      </c>
      <c r="C1334" s="2" t="s">
        <v>2535</v>
      </c>
      <c r="D1334" t="str">
        <f>IF(ISNUMBER(MATCH(B1334,Sheet1!#REF!,0)),"Yes","No")</f>
        <v>No</v>
      </c>
      <c r="H1334" t="s">
        <v>19608</v>
      </c>
      <c r="I1334" t="s">
        <v>3095</v>
      </c>
      <c r="J1334" t="s">
        <v>3473</v>
      </c>
      <c r="K1334" t="s">
        <v>36264</v>
      </c>
    </row>
    <row r="1335" spans="1:11">
      <c r="A1335" t="s">
        <v>11999</v>
      </c>
      <c r="B1335" t="s">
        <v>2534</v>
      </c>
      <c r="C1335" s="2" t="s">
        <v>2535</v>
      </c>
      <c r="D1335" t="str">
        <f>IF(ISNUMBER(MATCH(B1335,Sheet1!#REF!,0)),"Yes","No")</f>
        <v>No</v>
      </c>
      <c r="H1335" t="s">
        <v>22316</v>
      </c>
      <c r="I1335" t="s">
        <v>3095</v>
      </c>
      <c r="J1335" t="s">
        <v>124</v>
      </c>
      <c r="K1335" t="s">
        <v>36264</v>
      </c>
    </row>
    <row r="1336" spans="1:11">
      <c r="A1336" t="s">
        <v>12910</v>
      </c>
      <c r="B1336" t="s">
        <v>2534</v>
      </c>
      <c r="C1336" s="2" t="s">
        <v>12911</v>
      </c>
      <c r="D1336" t="str">
        <f>IF(ISNUMBER(MATCH(B1336,Sheet1!#REF!,0)),"Yes","No")</f>
        <v>No</v>
      </c>
      <c r="H1336" t="s">
        <v>23443</v>
      </c>
      <c r="I1336" t="s">
        <v>3095</v>
      </c>
      <c r="J1336" t="s">
        <v>124</v>
      </c>
      <c r="K1336" t="s">
        <v>36264</v>
      </c>
    </row>
    <row r="1337" spans="1:11">
      <c r="A1337" t="s">
        <v>25914</v>
      </c>
      <c r="B1337" t="s">
        <v>2534</v>
      </c>
      <c r="C1337" s="2" t="s">
        <v>2535</v>
      </c>
      <c r="D1337" t="str">
        <f>IF(ISNUMBER(MATCH(B1337,Sheet1!#REF!,0)),"Yes","No")</f>
        <v>No</v>
      </c>
      <c r="H1337" t="s">
        <v>26907</v>
      </c>
      <c r="I1337" t="s">
        <v>3095</v>
      </c>
      <c r="J1337" t="s">
        <v>124</v>
      </c>
      <c r="K1337" t="s">
        <v>36264</v>
      </c>
    </row>
    <row r="1338" spans="1:11">
      <c r="A1338" t="s">
        <v>27119</v>
      </c>
      <c r="B1338" t="s">
        <v>2534</v>
      </c>
      <c r="C1338" s="2" t="s">
        <v>2535</v>
      </c>
      <c r="D1338" t="str">
        <f>IF(ISNUMBER(MATCH(B1338,Sheet1!#REF!,0)),"Yes","No")</f>
        <v>No</v>
      </c>
      <c r="H1338" t="s">
        <v>27640</v>
      </c>
      <c r="I1338" t="s">
        <v>3095</v>
      </c>
      <c r="J1338" t="s">
        <v>7082</v>
      </c>
      <c r="K1338" t="s">
        <v>36264</v>
      </c>
    </row>
    <row r="1339" spans="1:11">
      <c r="A1339" t="s">
        <v>11611</v>
      </c>
      <c r="B1339" t="s">
        <v>11612</v>
      </c>
      <c r="C1339" s="2" t="s">
        <v>11613</v>
      </c>
      <c r="D1339" t="str">
        <f>IF(ISNUMBER(MATCH(B1339,Sheet1!#REF!,0)),"Yes","No")</f>
        <v>No</v>
      </c>
      <c r="H1339" t="s">
        <v>30327</v>
      </c>
      <c r="I1339" t="s">
        <v>3095</v>
      </c>
      <c r="J1339" t="s">
        <v>30328</v>
      </c>
      <c r="K1339" t="s">
        <v>36264</v>
      </c>
    </row>
    <row r="1340" spans="1:11">
      <c r="A1340" t="s">
        <v>28995</v>
      </c>
      <c r="B1340" t="s">
        <v>28996</v>
      </c>
      <c r="C1340" s="2" t="s">
        <v>28997</v>
      </c>
      <c r="D1340" t="str">
        <f>IF(ISNUMBER(MATCH(B1340,Sheet1!#REF!,0)),"Yes","No")</f>
        <v>No</v>
      </c>
      <c r="H1340" t="s">
        <v>32101</v>
      </c>
      <c r="I1340" t="s">
        <v>3095</v>
      </c>
      <c r="J1340" t="s">
        <v>124</v>
      </c>
      <c r="K1340" t="s">
        <v>36264</v>
      </c>
    </row>
    <row r="1341" spans="1:11">
      <c r="A1341" t="s">
        <v>14049</v>
      </c>
      <c r="B1341" t="s">
        <v>69</v>
      </c>
      <c r="C1341" s="2" t="s">
        <v>14050</v>
      </c>
      <c r="D1341" t="str">
        <f>IF(ISNUMBER(MATCH(B1341,Sheet1!#REF!,0)),"Yes","No")</f>
        <v>No</v>
      </c>
      <c r="H1341" t="s">
        <v>32899</v>
      </c>
      <c r="I1341" t="s">
        <v>3095</v>
      </c>
      <c r="J1341" t="s">
        <v>32900</v>
      </c>
      <c r="K1341" t="s">
        <v>36264</v>
      </c>
    </row>
    <row r="1342" spans="1:11">
      <c r="A1342" t="s">
        <v>18030</v>
      </c>
      <c r="B1342" t="s">
        <v>18031</v>
      </c>
      <c r="C1342" s="2" t="s">
        <v>18032</v>
      </c>
      <c r="D1342" t="str">
        <f>IF(ISNUMBER(MATCH(B1342,Sheet1!#REF!,0)),"Yes","No")</f>
        <v>No</v>
      </c>
      <c r="H1342" t="s">
        <v>33570</v>
      </c>
      <c r="I1342" t="s">
        <v>3095</v>
      </c>
      <c r="J1342" t="s">
        <v>33571</v>
      </c>
      <c r="K1342" t="s">
        <v>36264</v>
      </c>
    </row>
    <row r="1343" spans="1:11">
      <c r="A1343" t="s">
        <v>18890</v>
      </c>
      <c r="B1343" t="s">
        <v>18031</v>
      </c>
      <c r="C1343" s="2" t="s">
        <v>18891</v>
      </c>
      <c r="D1343" t="str">
        <f>IF(ISNUMBER(MATCH(B1343,Sheet1!#REF!,0)),"Yes","No")</f>
        <v>No</v>
      </c>
      <c r="H1343" t="s">
        <v>33732</v>
      </c>
      <c r="I1343" t="s">
        <v>3095</v>
      </c>
      <c r="J1343" t="s">
        <v>17035</v>
      </c>
      <c r="K1343" t="s">
        <v>36264</v>
      </c>
    </row>
    <row r="1344" spans="1:11">
      <c r="A1344" t="s">
        <v>3511</v>
      </c>
      <c r="B1344" t="s">
        <v>3512</v>
      </c>
      <c r="C1344" s="2" t="s">
        <v>3513</v>
      </c>
      <c r="D1344" t="str">
        <f>IF(ISNUMBER(MATCH(B1344,Sheet1!#REF!,0)),"Yes","No")</f>
        <v>No</v>
      </c>
      <c r="H1344" t="s">
        <v>34032</v>
      </c>
      <c r="I1344" t="s">
        <v>3095</v>
      </c>
      <c r="J1344" t="s">
        <v>124</v>
      </c>
      <c r="K1344" t="s">
        <v>36264</v>
      </c>
    </row>
    <row r="1345" spans="1:11">
      <c r="A1345" t="s">
        <v>2206</v>
      </c>
      <c r="B1345" t="s">
        <v>2207</v>
      </c>
      <c r="C1345" s="2" t="s">
        <v>2208</v>
      </c>
      <c r="D1345" t="str">
        <f>IF(ISNUMBER(MATCH(B1345,Sheet1!#REF!,0)),"Yes","No")</f>
        <v>No</v>
      </c>
      <c r="H1345" t="s">
        <v>35194</v>
      </c>
      <c r="I1345" t="s">
        <v>3095</v>
      </c>
      <c r="J1345" t="s">
        <v>35195</v>
      </c>
      <c r="K1345" t="s">
        <v>36264</v>
      </c>
    </row>
    <row r="1346" spans="1:11">
      <c r="A1346" t="s">
        <v>7400</v>
      </c>
      <c r="B1346" t="s">
        <v>7401</v>
      </c>
      <c r="C1346" s="2" t="s">
        <v>7402</v>
      </c>
      <c r="D1346" t="str">
        <f>IF(ISNUMBER(MATCH(B1346,Sheet1!#REF!,0)),"Yes","No")</f>
        <v>No</v>
      </c>
      <c r="H1346" t="s">
        <v>25031</v>
      </c>
      <c r="I1346" t="s">
        <v>25032</v>
      </c>
      <c r="J1346" t="s">
        <v>25033</v>
      </c>
      <c r="K1346" t="s">
        <v>36264</v>
      </c>
    </row>
    <row r="1347" spans="1:11">
      <c r="A1347" t="s">
        <v>2618</v>
      </c>
      <c r="B1347" t="s">
        <v>2619</v>
      </c>
      <c r="C1347" s="2" t="s">
        <v>2620</v>
      </c>
      <c r="D1347" t="str">
        <f>IF(ISNUMBER(MATCH(B1347,Sheet1!#REF!,0)),"Yes","No")</f>
        <v>No</v>
      </c>
      <c r="H1347" t="s">
        <v>33579</v>
      </c>
      <c r="I1347" t="s">
        <v>33580</v>
      </c>
      <c r="J1347" t="s">
        <v>33581</v>
      </c>
      <c r="K1347" t="s">
        <v>36264</v>
      </c>
    </row>
    <row r="1348" spans="1:11">
      <c r="A1348" t="s">
        <v>34722</v>
      </c>
      <c r="B1348" t="s">
        <v>2619</v>
      </c>
      <c r="C1348" s="2" t="s">
        <v>2620</v>
      </c>
      <c r="D1348" t="str">
        <f>IF(ISNUMBER(MATCH(B1348,Sheet1!#REF!,0)),"Yes","No")</f>
        <v>No</v>
      </c>
      <c r="H1348" t="s">
        <v>27818</v>
      </c>
      <c r="I1348" t="s">
        <v>27819</v>
      </c>
      <c r="J1348" t="s">
        <v>27820</v>
      </c>
      <c r="K1348" t="s">
        <v>36264</v>
      </c>
    </row>
    <row r="1349" spans="1:11">
      <c r="A1349" t="s">
        <v>4632</v>
      </c>
      <c r="B1349" t="s">
        <v>4633</v>
      </c>
      <c r="C1349" s="2" t="s">
        <v>4634</v>
      </c>
      <c r="D1349" t="str">
        <f>IF(ISNUMBER(MATCH(B1349,Sheet1!#REF!,0)),"Yes","No")</f>
        <v>No</v>
      </c>
      <c r="H1349" t="s">
        <v>29707</v>
      </c>
      <c r="I1349" t="s">
        <v>27819</v>
      </c>
      <c r="J1349" t="s">
        <v>29708</v>
      </c>
      <c r="K1349" t="s">
        <v>36264</v>
      </c>
    </row>
    <row r="1350" spans="1:11">
      <c r="A1350" t="s">
        <v>10627</v>
      </c>
      <c r="B1350" t="s">
        <v>10628</v>
      </c>
      <c r="C1350" s="2" t="s">
        <v>10629</v>
      </c>
      <c r="D1350" t="str">
        <f>IF(ISNUMBER(MATCH(B1350,Sheet1!#REF!,0)),"Yes","No")</f>
        <v>No</v>
      </c>
      <c r="H1350" t="s">
        <v>21673</v>
      </c>
      <c r="I1350" t="s">
        <v>21674</v>
      </c>
      <c r="J1350" t="s">
        <v>21675</v>
      </c>
      <c r="K1350" t="s">
        <v>36264</v>
      </c>
    </row>
    <row r="1351" spans="1:11">
      <c r="A1351" t="s">
        <v>34578</v>
      </c>
      <c r="B1351" t="s">
        <v>10628</v>
      </c>
      <c r="C1351" s="2" t="s">
        <v>34579</v>
      </c>
      <c r="D1351" t="str">
        <f>IF(ISNUMBER(MATCH(B1351,Sheet1!#REF!,0)),"Yes","No")</f>
        <v>No</v>
      </c>
      <c r="H1351" t="s">
        <v>11888</v>
      </c>
      <c r="I1351" t="s">
        <v>11889</v>
      </c>
      <c r="J1351" t="s">
        <v>11890</v>
      </c>
      <c r="K1351" t="s">
        <v>36264</v>
      </c>
    </row>
    <row r="1352" spans="1:11">
      <c r="A1352" t="s">
        <v>9698</v>
      </c>
      <c r="B1352" t="s">
        <v>9699</v>
      </c>
      <c r="C1352" s="2" t="s">
        <v>9700</v>
      </c>
      <c r="D1352" t="str">
        <f>IF(ISNUMBER(MATCH(B1352,Sheet1!#REF!,0)),"Yes","No")</f>
        <v>No</v>
      </c>
      <c r="H1352" t="s">
        <v>7774</v>
      </c>
      <c r="I1352" t="s">
        <v>7775</v>
      </c>
      <c r="J1352" t="s">
        <v>7776</v>
      </c>
      <c r="K1352" t="s">
        <v>36264</v>
      </c>
    </row>
    <row r="1353" spans="1:11">
      <c r="A1353" t="s">
        <v>13254</v>
      </c>
      <c r="B1353" t="s">
        <v>13255</v>
      </c>
      <c r="C1353" s="2" t="s">
        <v>13256</v>
      </c>
      <c r="D1353" t="str">
        <f>IF(ISNUMBER(MATCH(B1353,Sheet1!#REF!,0)),"Yes","No")</f>
        <v>No</v>
      </c>
      <c r="H1353" t="s">
        <v>24714</v>
      </c>
      <c r="I1353" t="s">
        <v>7775</v>
      </c>
      <c r="J1353" t="s">
        <v>24715</v>
      </c>
      <c r="K1353" t="s">
        <v>36264</v>
      </c>
    </row>
    <row r="1354" spans="1:11">
      <c r="A1354" t="s">
        <v>6133</v>
      </c>
      <c r="B1354" t="s">
        <v>6134</v>
      </c>
      <c r="C1354" s="2" t="s">
        <v>6135</v>
      </c>
      <c r="D1354" t="str">
        <f>IF(ISNUMBER(MATCH(B1354,Sheet1!#REF!,0)),"Yes","No")</f>
        <v>No</v>
      </c>
      <c r="H1354" t="s">
        <v>31161</v>
      </c>
      <c r="I1354" t="s">
        <v>7775</v>
      </c>
      <c r="J1354" t="s">
        <v>24715</v>
      </c>
      <c r="K1354" t="s">
        <v>36264</v>
      </c>
    </row>
    <row r="1355" spans="1:11">
      <c r="A1355" t="s">
        <v>6136</v>
      </c>
      <c r="B1355" t="s">
        <v>6134</v>
      </c>
      <c r="C1355" s="2" t="s">
        <v>6137</v>
      </c>
      <c r="D1355" t="str">
        <f>IF(ISNUMBER(MATCH(B1355,Sheet1!#REF!,0)),"Yes","No")</f>
        <v>No</v>
      </c>
      <c r="H1355" t="s">
        <v>24797</v>
      </c>
      <c r="I1355" t="s">
        <v>24798</v>
      </c>
      <c r="J1355" t="s">
        <v>24799</v>
      </c>
      <c r="K1355" t="s">
        <v>36264</v>
      </c>
    </row>
    <row r="1356" spans="1:11">
      <c r="A1356" t="s">
        <v>33075</v>
      </c>
      <c r="B1356" t="s">
        <v>33076</v>
      </c>
      <c r="C1356" s="2" t="s">
        <v>30229</v>
      </c>
      <c r="D1356" t="str">
        <f>IF(ISNUMBER(MATCH(B1356,Sheet1!#REF!,0)),"Yes","No")</f>
        <v>No</v>
      </c>
      <c r="H1356" t="s">
        <v>26950</v>
      </c>
      <c r="I1356" t="s">
        <v>24798</v>
      </c>
      <c r="J1356" t="s">
        <v>24799</v>
      </c>
      <c r="K1356" t="s">
        <v>36264</v>
      </c>
    </row>
    <row r="1357" spans="1:11">
      <c r="A1357" t="s">
        <v>26703</v>
      </c>
      <c r="B1357" t="s">
        <v>26704</v>
      </c>
      <c r="C1357" s="2" t="s">
        <v>26705</v>
      </c>
      <c r="D1357" t="str">
        <f>IF(ISNUMBER(MATCH(B1357,Sheet1!#REF!,0)),"Yes","No")</f>
        <v>No</v>
      </c>
      <c r="H1357" t="s">
        <v>16060</v>
      </c>
      <c r="I1357" t="s">
        <v>16061</v>
      </c>
      <c r="J1357" t="s">
        <v>16062</v>
      </c>
      <c r="K1357" t="s">
        <v>36264</v>
      </c>
    </row>
    <row r="1358" spans="1:11">
      <c r="A1358" t="s">
        <v>26709</v>
      </c>
      <c r="B1358" t="s">
        <v>26710</v>
      </c>
      <c r="C1358" s="2" t="s">
        <v>26711</v>
      </c>
      <c r="D1358" t="str">
        <f>IF(ISNUMBER(MATCH(B1358,Sheet1!#REF!,0)),"Yes","No")</f>
        <v>No</v>
      </c>
      <c r="H1358" t="s">
        <v>28378</v>
      </c>
      <c r="I1358" t="s">
        <v>16061</v>
      </c>
      <c r="J1358" t="s">
        <v>16062</v>
      </c>
      <c r="K1358" t="s">
        <v>36264</v>
      </c>
    </row>
    <row r="1359" spans="1:11">
      <c r="A1359" t="s">
        <v>242</v>
      </c>
      <c r="B1359" t="s">
        <v>243</v>
      </c>
      <c r="C1359" s="2" t="s">
        <v>244</v>
      </c>
      <c r="D1359" t="str">
        <f>IF(ISNUMBER(MATCH(B1359,Sheet1!#REF!,0)),"Yes","No")</f>
        <v>No</v>
      </c>
      <c r="H1359" t="s">
        <v>33656</v>
      </c>
      <c r="I1359" t="s">
        <v>33657</v>
      </c>
      <c r="J1359" t="s">
        <v>33658</v>
      </c>
      <c r="K1359" t="s">
        <v>36264</v>
      </c>
    </row>
    <row r="1360" spans="1:11">
      <c r="A1360" t="s">
        <v>9697</v>
      </c>
      <c r="B1360" t="s">
        <v>243</v>
      </c>
      <c r="C1360" s="2" t="s">
        <v>244</v>
      </c>
      <c r="D1360" t="str">
        <f>IF(ISNUMBER(MATCH(B1360,Sheet1!#REF!,0)),"Yes","No")</f>
        <v>No</v>
      </c>
      <c r="H1360" t="s">
        <v>5174</v>
      </c>
      <c r="I1360" t="s">
        <v>5175</v>
      </c>
      <c r="J1360" t="s">
        <v>5176</v>
      </c>
      <c r="K1360" t="s">
        <v>36264</v>
      </c>
    </row>
    <row r="1361" spans="1:11">
      <c r="A1361" t="s">
        <v>20147</v>
      </c>
      <c r="B1361" t="s">
        <v>20148</v>
      </c>
      <c r="C1361" s="2" t="s">
        <v>20149</v>
      </c>
      <c r="D1361" t="str">
        <f>IF(ISNUMBER(MATCH(B1361,Sheet1!#REF!,0)),"Yes","No")</f>
        <v>No</v>
      </c>
      <c r="H1361" t="s">
        <v>9875</v>
      </c>
      <c r="I1361" t="s">
        <v>5175</v>
      </c>
      <c r="J1361" t="s">
        <v>9876</v>
      </c>
      <c r="K1361" t="s">
        <v>36264</v>
      </c>
    </row>
    <row r="1362" spans="1:11">
      <c r="A1362" t="s">
        <v>1248</v>
      </c>
      <c r="B1362" t="s">
        <v>1249</v>
      </c>
      <c r="C1362" s="2" t="s">
        <v>1250</v>
      </c>
      <c r="D1362" t="str">
        <f>IF(ISNUMBER(MATCH(B1362,Sheet1!#REF!,0)),"Yes","No")</f>
        <v>No</v>
      </c>
      <c r="H1362" t="s">
        <v>10855</v>
      </c>
      <c r="I1362" t="s">
        <v>5175</v>
      </c>
      <c r="J1362" t="s">
        <v>5176</v>
      </c>
      <c r="K1362" t="s">
        <v>36264</v>
      </c>
    </row>
    <row r="1363" spans="1:11">
      <c r="A1363" t="s">
        <v>7956</v>
      </c>
      <c r="B1363" t="s">
        <v>7957</v>
      </c>
      <c r="C1363" s="2" t="s">
        <v>7958</v>
      </c>
      <c r="D1363" t="str">
        <f>IF(ISNUMBER(MATCH(B1363,Sheet1!#REF!,0)),"Yes","No")</f>
        <v>No</v>
      </c>
      <c r="H1363" t="s">
        <v>16705</v>
      </c>
      <c r="I1363" t="s">
        <v>5175</v>
      </c>
      <c r="J1363" t="s">
        <v>16706</v>
      </c>
      <c r="K1363" t="s">
        <v>36264</v>
      </c>
    </row>
    <row r="1364" spans="1:11">
      <c r="A1364" t="s">
        <v>26070</v>
      </c>
      <c r="B1364" t="s">
        <v>26071</v>
      </c>
      <c r="C1364" s="2" t="s">
        <v>26072</v>
      </c>
      <c r="D1364" t="str">
        <f>IF(ISNUMBER(MATCH(B1364,Sheet1!#REF!,0)),"Yes","No")</f>
        <v>No</v>
      </c>
      <c r="H1364" t="s">
        <v>19792</v>
      </c>
      <c r="I1364" t="s">
        <v>5175</v>
      </c>
      <c r="J1364" t="s">
        <v>124</v>
      </c>
      <c r="K1364" t="s">
        <v>36264</v>
      </c>
    </row>
    <row r="1365" spans="1:11">
      <c r="A1365" t="s">
        <v>12833</v>
      </c>
      <c r="B1365" t="s">
        <v>12834</v>
      </c>
      <c r="C1365" s="2" t="s">
        <v>12835</v>
      </c>
      <c r="D1365" t="str">
        <f>IF(ISNUMBER(MATCH(B1365,Sheet1!#REF!,0)),"Yes","No")</f>
        <v>No</v>
      </c>
      <c r="H1365" t="s">
        <v>22751</v>
      </c>
      <c r="I1365" t="s">
        <v>5175</v>
      </c>
      <c r="J1365" t="s">
        <v>22752</v>
      </c>
      <c r="K1365" t="s">
        <v>36264</v>
      </c>
    </row>
    <row r="1366" spans="1:11">
      <c r="A1366" t="s">
        <v>24563</v>
      </c>
      <c r="B1366" t="s">
        <v>24564</v>
      </c>
      <c r="C1366" s="2" t="s">
        <v>24565</v>
      </c>
      <c r="D1366" t="str">
        <f>IF(ISNUMBER(MATCH(B1366,Sheet1!#REF!,0)),"Yes","No")</f>
        <v>No</v>
      </c>
      <c r="H1366" t="s">
        <v>30610</v>
      </c>
      <c r="I1366" t="s">
        <v>5175</v>
      </c>
      <c r="J1366" t="s">
        <v>30611</v>
      </c>
      <c r="K1366" t="s">
        <v>36264</v>
      </c>
    </row>
    <row r="1367" spans="1:11">
      <c r="A1367" t="s">
        <v>25265</v>
      </c>
      <c r="B1367" t="s">
        <v>25266</v>
      </c>
      <c r="C1367" s="2" t="s">
        <v>25267</v>
      </c>
      <c r="D1367" t="str">
        <f>IF(ISNUMBER(MATCH(B1367,Sheet1!#REF!,0)),"Yes","No")</f>
        <v>No</v>
      </c>
      <c r="H1367" t="s">
        <v>24752</v>
      </c>
      <c r="I1367" t="s">
        <v>24753</v>
      </c>
      <c r="J1367" t="s">
        <v>24754</v>
      </c>
      <c r="K1367" t="s">
        <v>36264</v>
      </c>
    </row>
    <row r="1368" spans="1:11">
      <c r="A1368" t="s">
        <v>32876</v>
      </c>
      <c r="B1368" t="s">
        <v>32877</v>
      </c>
      <c r="C1368" s="2" t="s">
        <v>32878</v>
      </c>
      <c r="D1368" t="str">
        <f>IF(ISNUMBER(MATCH(B1368,Sheet1!#REF!,0)),"Yes","No")</f>
        <v>No</v>
      </c>
      <c r="H1368" t="s">
        <v>17045</v>
      </c>
      <c r="I1368" t="s">
        <v>17046</v>
      </c>
      <c r="J1368" t="s">
        <v>17047</v>
      </c>
      <c r="K1368" t="s">
        <v>36264</v>
      </c>
    </row>
    <row r="1369" spans="1:11">
      <c r="A1369" t="s">
        <v>26235</v>
      </c>
      <c r="B1369" t="s">
        <v>26236</v>
      </c>
      <c r="C1369" s="2" t="s">
        <v>26237</v>
      </c>
      <c r="D1369" t="str">
        <f>IF(ISNUMBER(MATCH(B1369,Sheet1!#REF!,0)),"Yes","No")</f>
        <v>No</v>
      </c>
      <c r="H1369" t="s">
        <v>26006</v>
      </c>
      <c r="I1369" t="s">
        <v>26007</v>
      </c>
      <c r="J1369" t="s">
        <v>26008</v>
      </c>
      <c r="K1369" t="s">
        <v>36264</v>
      </c>
    </row>
    <row r="1370" spans="1:11">
      <c r="A1370" t="s">
        <v>10795</v>
      </c>
      <c r="B1370" t="s">
        <v>32</v>
      </c>
      <c r="C1370" s="2" t="s">
        <v>10796</v>
      </c>
      <c r="D1370" t="str">
        <f>IF(ISNUMBER(MATCH(B1370,Sheet1!#REF!,0)),"Yes","No")</f>
        <v>No</v>
      </c>
      <c r="H1370" t="s">
        <v>15210</v>
      </c>
      <c r="I1370" t="s">
        <v>15211</v>
      </c>
      <c r="J1370" t="s">
        <v>15212</v>
      </c>
      <c r="K1370" t="s">
        <v>36264</v>
      </c>
    </row>
    <row r="1371" spans="1:11">
      <c r="A1371" t="s">
        <v>8311</v>
      </c>
      <c r="B1371" t="s">
        <v>8312</v>
      </c>
      <c r="C1371" s="2" t="s">
        <v>8313</v>
      </c>
      <c r="D1371" t="str">
        <f>IF(ISNUMBER(MATCH(B1371,Sheet1!#REF!,0)),"Yes","No")</f>
        <v>No</v>
      </c>
      <c r="H1371" t="s">
        <v>22529</v>
      </c>
      <c r="I1371" t="s">
        <v>15211</v>
      </c>
      <c r="J1371" t="s">
        <v>22530</v>
      </c>
      <c r="K1371" t="s">
        <v>36264</v>
      </c>
    </row>
    <row r="1372" spans="1:11">
      <c r="A1372" t="s">
        <v>33913</v>
      </c>
      <c r="B1372" t="s">
        <v>8312</v>
      </c>
      <c r="C1372" s="2" t="s">
        <v>33914</v>
      </c>
      <c r="D1372" t="str">
        <f>IF(ISNUMBER(MATCH(B1372,Sheet1!#REF!,0)),"Yes","No")</f>
        <v>No</v>
      </c>
      <c r="H1372" t="s">
        <v>35206</v>
      </c>
      <c r="I1372" t="s">
        <v>15211</v>
      </c>
      <c r="J1372" t="s">
        <v>35207</v>
      </c>
      <c r="K1372" t="s">
        <v>36264</v>
      </c>
    </row>
    <row r="1373" spans="1:11">
      <c r="A1373" t="s">
        <v>4763</v>
      </c>
      <c r="B1373" t="s">
        <v>4764</v>
      </c>
      <c r="C1373" s="2" t="s">
        <v>4765</v>
      </c>
      <c r="D1373" t="str">
        <f>IF(ISNUMBER(MATCH(B1373,Sheet1!#REF!,0)),"Yes","No")</f>
        <v>No</v>
      </c>
      <c r="H1373" t="s">
        <v>35208</v>
      </c>
      <c r="I1373" t="s">
        <v>15211</v>
      </c>
      <c r="J1373" t="s">
        <v>15212</v>
      </c>
      <c r="K1373" t="s">
        <v>36264</v>
      </c>
    </row>
    <row r="1374" spans="1:11">
      <c r="A1374" t="s">
        <v>6358</v>
      </c>
      <c r="B1374" t="s">
        <v>4764</v>
      </c>
      <c r="C1374" s="2" t="s">
        <v>6359</v>
      </c>
      <c r="D1374" t="str">
        <f>IF(ISNUMBER(MATCH(B1374,Sheet1!#REF!,0)),"Yes","No")</f>
        <v>No</v>
      </c>
      <c r="H1374" t="s">
        <v>4970</v>
      </c>
      <c r="I1374" t="s">
        <v>4971</v>
      </c>
      <c r="J1374" t="s">
        <v>4972</v>
      </c>
      <c r="K1374" t="s">
        <v>36264</v>
      </c>
    </row>
    <row r="1375" spans="1:11">
      <c r="A1375" t="s">
        <v>7046</v>
      </c>
      <c r="B1375" t="s">
        <v>4764</v>
      </c>
      <c r="C1375" s="2" t="s">
        <v>6359</v>
      </c>
      <c r="D1375" t="str">
        <f>IF(ISNUMBER(MATCH(B1375,Sheet1!#REF!,0)),"Yes","No")</f>
        <v>No</v>
      </c>
      <c r="H1375" t="s">
        <v>29377</v>
      </c>
      <c r="I1375" t="s">
        <v>4971</v>
      </c>
      <c r="J1375" t="s">
        <v>29378</v>
      </c>
      <c r="K1375" t="s">
        <v>36264</v>
      </c>
    </row>
    <row r="1376" spans="1:11">
      <c r="A1376" t="s">
        <v>7052</v>
      </c>
      <c r="B1376" t="s">
        <v>4764</v>
      </c>
      <c r="C1376" s="2" t="s">
        <v>6359</v>
      </c>
      <c r="D1376" t="str">
        <f>IF(ISNUMBER(MATCH(B1376,Sheet1!#REF!,0)),"Yes","No")</f>
        <v>No</v>
      </c>
      <c r="H1376" t="s">
        <v>4187</v>
      </c>
      <c r="I1376" t="s">
        <v>4188</v>
      </c>
      <c r="J1376" t="s">
        <v>4189</v>
      </c>
      <c r="K1376" t="s">
        <v>36264</v>
      </c>
    </row>
    <row r="1377" spans="1:11">
      <c r="A1377" t="s">
        <v>7731</v>
      </c>
      <c r="B1377" t="s">
        <v>4764</v>
      </c>
      <c r="C1377" s="2" t="s">
        <v>7732</v>
      </c>
      <c r="D1377" t="str">
        <f>IF(ISNUMBER(MATCH(B1377,Sheet1!#REF!,0)),"Yes","No")</f>
        <v>No</v>
      </c>
      <c r="H1377" t="s">
        <v>17396</v>
      </c>
      <c r="I1377" t="s">
        <v>17397</v>
      </c>
      <c r="J1377" t="s">
        <v>17398</v>
      </c>
      <c r="K1377" t="s">
        <v>36264</v>
      </c>
    </row>
    <row r="1378" spans="1:11">
      <c r="A1378" t="s">
        <v>13626</v>
      </c>
      <c r="B1378" t="s">
        <v>4764</v>
      </c>
      <c r="C1378" s="2" t="s">
        <v>4765</v>
      </c>
      <c r="D1378" t="str">
        <f>IF(ISNUMBER(MATCH(B1378,Sheet1!#REF!,0)),"Yes","No")</f>
        <v>No</v>
      </c>
      <c r="H1378" t="s">
        <v>6413</v>
      </c>
      <c r="I1378" t="s">
        <v>6414</v>
      </c>
      <c r="J1378" t="s">
        <v>6415</v>
      </c>
      <c r="K1378" t="s">
        <v>36264</v>
      </c>
    </row>
    <row r="1379" spans="1:11">
      <c r="A1379" t="s">
        <v>22229</v>
      </c>
      <c r="B1379" t="s">
        <v>4764</v>
      </c>
      <c r="C1379" s="2" t="s">
        <v>7732</v>
      </c>
      <c r="D1379" t="str">
        <f>IF(ISNUMBER(MATCH(B1379,Sheet1!#REF!,0)),"Yes","No")</f>
        <v>No</v>
      </c>
      <c r="H1379" t="s">
        <v>13686</v>
      </c>
      <c r="I1379" t="s">
        <v>13687</v>
      </c>
      <c r="J1379" t="s">
        <v>13688</v>
      </c>
      <c r="K1379" t="s">
        <v>36264</v>
      </c>
    </row>
    <row r="1380" spans="1:11">
      <c r="A1380" t="s">
        <v>22230</v>
      </c>
      <c r="B1380" t="s">
        <v>4764</v>
      </c>
      <c r="C1380" s="2" t="s">
        <v>4765</v>
      </c>
      <c r="D1380" t="str">
        <f>IF(ISNUMBER(MATCH(B1380,Sheet1!#REF!,0)),"Yes","No")</f>
        <v>No</v>
      </c>
      <c r="H1380" t="s">
        <v>26984</v>
      </c>
      <c r="I1380" t="s">
        <v>26985</v>
      </c>
      <c r="J1380" t="s">
        <v>26986</v>
      </c>
      <c r="K1380" t="s">
        <v>36264</v>
      </c>
    </row>
    <row r="1381" spans="1:11">
      <c r="A1381" t="s">
        <v>22231</v>
      </c>
      <c r="B1381" t="s">
        <v>4764</v>
      </c>
      <c r="C1381" s="2" t="s">
        <v>4765</v>
      </c>
      <c r="D1381" t="str">
        <f>IF(ISNUMBER(MATCH(B1381,Sheet1!#REF!,0)),"Yes","No")</f>
        <v>No</v>
      </c>
      <c r="H1381" t="s">
        <v>10285</v>
      </c>
      <c r="I1381" t="s">
        <v>10286</v>
      </c>
      <c r="J1381" t="s">
        <v>10287</v>
      </c>
      <c r="K1381" t="s">
        <v>36264</v>
      </c>
    </row>
    <row r="1382" spans="1:11">
      <c r="A1382" t="s">
        <v>29809</v>
      </c>
      <c r="B1382" t="s">
        <v>4764</v>
      </c>
      <c r="C1382" s="2" t="s">
        <v>29810</v>
      </c>
      <c r="D1382" t="str">
        <f>IF(ISNUMBER(MATCH(B1382,Sheet1!#REF!,0)),"Yes","No")</f>
        <v>No</v>
      </c>
      <c r="H1382" t="s">
        <v>30332</v>
      </c>
      <c r="I1382" t="s">
        <v>30333</v>
      </c>
      <c r="J1382" t="s">
        <v>30334</v>
      </c>
      <c r="K1382" t="s">
        <v>36264</v>
      </c>
    </row>
    <row r="1383" spans="1:11">
      <c r="A1383" t="s">
        <v>34656</v>
      </c>
      <c r="B1383" t="s">
        <v>4764</v>
      </c>
      <c r="C1383" s="2" t="s">
        <v>6359</v>
      </c>
      <c r="D1383" t="str">
        <f>IF(ISNUMBER(MATCH(B1383,Sheet1!#REF!,0)),"Yes","No")</f>
        <v>No</v>
      </c>
      <c r="H1383" t="s">
        <v>563</v>
      </c>
      <c r="I1383" t="s">
        <v>564</v>
      </c>
      <c r="J1383" t="s">
        <v>565</v>
      </c>
      <c r="K1383" t="s">
        <v>36264</v>
      </c>
    </row>
    <row r="1384" spans="1:11">
      <c r="A1384" t="s">
        <v>19301</v>
      </c>
      <c r="B1384" t="s">
        <v>136</v>
      </c>
      <c r="C1384" s="2" t="s">
        <v>11365</v>
      </c>
      <c r="D1384" t="str">
        <f>IF(ISNUMBER(MATCH(B1384,Sheet1!#REF!,0)),"Yes","No")</f>
        <v>No</v>
      </c>
      <c r="H1384" t="s">
        <v>8840</v>
      </c>
      <c r="I1384" t="s">
        <v>564</v>
      </c>
      <c r="J1384" t="s">
        <v>8841</v>
      </c>
      <c r="K1384" t="s">
        <v>36264</v>
      </c>
    </row>
    <row r="1385" spans="1:11">
      <c r="A1385" t="s">
        <v>20585</v>
      </c>
      <c r="B1385" t="s">
        <v>136</v>
      </c>
      <c r="C1385" s="2" t="s">
        <v>11365</v>
      </c>
      <c r="D1385" t="str">
        <f>IF(ISNUMBER(MATCH(B1385,Sheet1!#REF!,0)),"Yes","No")</f>
        <v>No</v>
      </c>
      <c r="H1385" t="s">
        <v>10251</v>
      </c>
      <c r="I1385" t="s">
        <v>564</v>
      </c>
      <c r="J1385" t="s">
        <v>565</v>
      </c>
      <c r="K1385" t="s">
        <v>36264</v>
      </c>
    </row>
    <row r="1386" spans="1:11">
      <c r="A1386" t="s">
        <v>24882</v>
      </c>
      <c r="B1386" t="s">
        <v>136</v>
      </c>
      <c r="C1386" s="2" t="s">
        <v>11365</v>
      </c>
      <c r="D1386" t="str">
        <f>IF(ISNUMBER(MATCH(B1386,Sheet1!#REF!,0)),"Yes","No")</f>
        <v>No</v>
      </c>
      <c r="H1386" t="s">
        <v>10252</v>
      </c>
      <c r="I1386" t="s">
        <v>564</v>
      </c>
      <c r="J1386" t="s">
        <v>565</v>
      </c>
      <c r="K1386" t="s">
        <v>36264</v>
      </c>
    </row>
    <row r="1387" spans="1:11">
      <c r="A1387" t="s">
        <v>33799</v>
      </c>
      <c r="B1387" t="s">
        <v>136</v>
      </c>
      <c r="C1387" s="2" t="s">
        <v>33800</v>
      </c>
      <c r="D1387" t="str">
        <f>IF(ISNUMBER(MATCH(B1387,Sheet1!#REF!,0)),"Yes","No")</f>
        <v>No</v>
      </c>
      <c r="H1387" t="s">
        <v>13230</v>
      </c>
      <c r="I1387" t="s">
        <v>564</v>
      </c>
      <c r="J1387" t="s">
        <v>13231</v>
      </c>
      <c r="K1387" t="s">
        <v>36264</v>
      </c>
    </row>
    <row r="1388" spans="1:11">
      <c r="A1388" t="s">
        <v>33520</v>
      </c>
      <c r="B1388" t="s">
        <v>33521</v>
      </c>
      <c r="C1388" s="2" t="s">
        <v>33522</v>
      </c>
      <c r="D1388" t="str">
        <f>IF(ISNUMBER(MATCH(B1388,Sheet1!#REF!,0)),"Yes","No")</f>
        <v>No</v>
      </c>
      <c r="H1388" t="s">
        <v>13238</v>
      </c>
      <c r="I1388" t="s">
        <v>564</v>
      </c>
      <c r="J1388" t="s">
        <v>13239</v>
      </c>
      <c r="K1388" t="s">
        <v>36264</v>
      </c>
    </row>
    <row r="1389" spans="1:11">
      <c r="A1389" t="s">
        <v>31148</v>
      </c>
      <c r="B1389" t="s">
        <v>31149</v>
      </c>
      <c r="C1389" s="2" t="s">
        <v>31150</v>
      </c>
      <c r="D1389" t="str">
        <f>IF(ISNUMBER(MATCH(B1389,Sheet1!#REF!,0)),"Yes","No")</f>
        <v>No</v>
      </c>
      <c r="H1389" t="s">
        <v>13742</v>
      </c>
      <c r="I1389" t="s">
        <v>564</v>
      </c>
      <c r="J1389" t="s">
        <v>124</v>
      </c>
      <c r="K1389" t="s">
        <v>36264</v>
      </c>
    </row>
    <row r="1390" spans="1:11">
      <c r="A1390" t="s">
        <v>13943</v>
      </c>
      <c r="B1390" t="s">
        <v>13944</v>
      </c>
      <c r="C1390" s="2" t="s">
        <v>13945</v>
      </c>
      <c r="D1390" t="str">
        <f>IF(ISNUMBER(MATCH(B1390,Sheet1!#REF!,0)),"Yes","No")</f>
        <v>No</v>
      </c>
      <c r="H1390" t="s">
        <v>18048</v>
      </c>
      <c r="I1390" t="s">
        <v>564</v>
      </c>
      <c r="J1390" t="s">
        <v>18049</v>
      </c>
      <c r="K1390" t="s">
        <v>36264</v>
      </c>
    </row>
    <row r="1391" spans="1:11">
      <c r="A1391" t="s">
        <v>32022</v>
      </c>
      <c r="B1391" t="s">
        <v>32023</v>
      </c>
      <c r="C1391" s="2" t="s">
        <v>32024</v>
      </c>
      <c r="D1391" t="str">
        <f>IF(ISNUMBER(MATCH(B1391,Sheet1!#REF!,0)),"Yes","No")</f>
        <v>No</v>
      </c>
      <c r="H1391" t="s">
        <v>21363</v>
      </c>
      <c r="I1391" t="s">
        <v>564</v>
      </c>
      <c r="J1391" t="s">
        <v>565</v>
      </c>
      <c r="K1391" t="s">
        <v>36264</v>
      </c>
    </row>
    <row r="1392" spans="1:11">
      <c r="A1392" t="s">
        <v>21831</v>
      </c>
      <c r="B1392" t="s">
        <v>21832</v>
      </c>
      <c r="C1392" s="2" t="s">
        <v>21833</v>
      </c>
      <c r="D1392" t="str">
        <f>IF(ISNUMBER(MATCH(B1392,Sheet1!#REF!,0)),"Yes","No")</f>
        <v>No</v>
      </c>
      <c r="H1392" t="s">
        <v>21372</v>
      </c>
      <c r="I1392" t="s">
        <v>564</v>
      </c>
      <c r="J1392" t="s">
        <v>124</v>
      </c>
      <c r="K1392" t="s">
        <v>36264</v>
      </c>
    </row>
    <row r="1393" spans="1:11">
      <c r="A1393" t="s">
        <v>13141</v>
      </c>
      <c r="B1393" t="s">
        <v>13142</v>
      </c>
      <c r="C1393" s="2" t="s">
        <v>13143</v>
      </c>
      <c r="D1393" t="str">
        <f>IF(ISNUMBER(MATCH(B1393,Sheet1!#REF!,0)),"Yes","No")</f>
        <v>No</v>
      </c>
      <c r="H1393" t="s">
        <v>21716</v>
      </c>
      <c r="I1393" t="s">
        <v>564</v>
      </c>
      <c r="J1393" t="s">
        <v>565</v>
      </c>
      <c r="K1393" t="s">
        <v>36264</v>
      </c>
    </row>
    <row r="1394" spans="1:11">
      <c r="A1394" t="s">
        <v>1393</v>
      </c>
      <c r="B1394" t="s">
        <v>1394</v>
      </c>
      <c r="C1394" s="2" t="s">
        <v>1395</v>
      </c>
      <c r="D1394" t="str">
        <f>IF(ISNUMBER(MATCH(B1394,Sheet1!#REF!,0)),"Yes","No")</f>
        <v>No</v>
      </c>
      <c r="H1394" t="s">
        <v>21717</v>
      </c>
      <c r="I1394" t="s">
        <v>564</v>
      </c>
      <c r="J1394" t="s">
        <v>565</v>
      </c>
      <c r="K1394" t="s">
        <v>36264</v>
      </c>
    </row>
    <row r="1395" spans="1:11">
      <c r="A1395" t="s">
        <v>20449</v>
      </c>
      <c r="B1395" t="s">
        <v>20450</v>
      </c>
      <c r="C1395" s="2" t="s">
        <v>20451</v>
      </c>
      <c r="D1395" t="str">
        <f>IF(ISNUMBER(MATCH(B1395,Sheet1!#REF!,0)),"Yes","No")</f>
        <v>No</v>
      </c>
      <c r="H1395" t="s">
        <v>21824</v>
      </c>
      <c r="I1395" t="s">
        <v>564</v>
      </c>
      <c r="J1395" t="s">
        <v>565</v>
      </c>
      <c r="K1395" t="s">
        <v>36264</v>
      </c>
    </row>
    <row r="1396" spans="1:11">
      <c r="A1396" t="s">
        <v>25241</v>
      </c>
      <c r="B1396" t="s">
        <v>25242</v>
      </c>
      <c r="C1396" s="2" t="s">
        <v>25243</v>
      </c>
      <c r="D1396" t="str">
        <f>IF(ISNUMBER(MATCH(B1396,Sheet1!#REF!,0)),"Yes","No")</f>
        <v>No</v>
      </c>
      <c r="H1396" t="s">
        <v>22154</v>
      </c>
      <c r="I1396" t="s">
        <v>564</v>
      </c>
      <c r="J1396" t="s">
        <v>22155</v>
      </c>
      <c r="K1396" t="s">
        <v>36264</v>
      </c>
    </row>
    <row r="1397" spans="1:11">
      <c r="A1397" t="s">
        <v>34255</v>
      </c>
      <c r="B1397" t="s">
        <v>25242</v>
      </c>
      <c r="C1397" s="2" t="s">
        <v>34256</v>
      </c>
      <c r="D1397" t="str">
        <f>IF(ISNUMBER(MATCH(B1397,Sheet1!#REF!,0)),"Yes","No")</f>
        <v>No</v>
      </c>
      <c r="H1397" t="s">
        <v>22156</v>
      </c>
      <c r="I1397" t="s">
        <v>564</v>
      </c>
      <c r="J1397" t="s">
        <v>22157</v>
      </c>
      <c r="K1397" t="s">
        <v>36264</v>
      </c>
    </row>
    <row r="1398" spans="1:11">
      <c r="A1398" t="s">
        <v>19285</v>
      </c>
      <c r="B1398" t="s">
        <v>19286</v>
      </c>
      <c r="C1398" s="2" t="s">
        <v>19287</v>
      </c>
      <c r="D1398" t="str">
        <f>IF(ISNUMBER(MATCH(B1398,Sheet1!#REF!,0)),"Yes","No")</f>
        <v>No</v>
      </c>
      <c r="H1398" t="s">
        <v>22749</v>
      </c>
      <c r="I1398" t="s">
        <v>564</v>
      </c>
      <c r="J1398" t="s">
        <v>565</v>
      </c>
      <c r="K1398" t="s">
        <v>36264</v>
      </c>
    </row>
    <row r="1399" spans="1:11">
      <c r="A1399" t="s">
        <v>10315</v>
      </c>
      <c r="B1399" t="s">
        <v>10316</v>
      </c>
      <c r="C1399" s="2" t="s">
        <v>10317</v>
      </c>
      <c r="D1399" t="str">
        <f>IF(ISNUMBER(MATCH(B1399,Sheet1!#REF!,0)),"Yes","No")</f>
        <v>No</v>
      </c>
      <c r="H1399" t="s">
        <v>24131</v>
      </c>
      <c r="I1399" t="s">
        <v>564</v>
      </c>
      <c r="J1399" t="s">
        <v>565</v>
      </c>
      <c r="K1399" t="s">
        <v>36264</v>
      </c>
    </row>
    <row r="1400" spans="1:11">
      <c r="A1400" t="s">
        <v>16646</v>
      </c>
      <c r="B1400" t="s">
        <v>10316</v>
      </c>
      <c r="C1400" s="2" t="s">
        <v>10317</v>
      </c>
      <c r="D1400" t="str">
        <f>IF(ISNUMBER(MATCH(B1400,Sheet1!#REF!,0)),"Yes","No")</f>
        <v>No</v>
      </c>
      <c r="H1400" t="s">
        <v>27151</v>
      </c>
      <c r="I1400" t="s">
        <v>564</v>
      </c>
      <c r="J1400" t="s">
        <v>565</v>
      </c>
      <c r="K1400" t="s">
        <v>36264</v>
      </c>
    </row>
    <row r="1401" spans="1:11">
      <c r="A1401" t="s">
        <v>25810</v>
      </c>
      <c r="B1401" t="s">
        <v>10316</v>
      </c>
      <c r="C1401" s="2" t="s">
        <v>10317</v>
      </c>
      <c r="D1401" t="str">
        <f>IF(ISNUMBER(MATCH(B1401,Sheet1!#REF!,0)),"Yes","No")</f>
        <v>No</v>
      </c>
      <c r="H1401" t="s">
        <v>34875</v>
      </c>
      <c r="I1401" t="s">
        <v>564</v>
      </c>
      <c r="J1401" t="s">
        <v>565</v>
      </c>
      <c r="K1401" t="s">
        <v>36264</v>
      </c>
    </row>
    <row r="1402" spans="1:11">
      <c r="A1402" t="s">
        <v>27723</v>
      </c>
      <c r="B1402" t="s">
        <v>10316</v>
      </c>
      <c r="C1402" s="2" t="s">
        <v>27724</v>
      </c>
      <c r="D1402" t="str">
        <f>IF(ISNUMBER(MATCH(B1402,Sheet1!#REF!,0)),"Yes","No")</f>
        <v>No</v>
      </c>
      <c r="H1402" t="s">
        <v>23644</v>
      </c>
      <c r="I1402" t="s">
        <v>20</v>
      </c>
      <c r="J1402" t="s">
        <v>23645</v>
      </c>
      <c r="K1402" t="s">
        <v>36264</v>
      </c>
    </row>
    <row r="1403" spans="1:11">
      <c r="A1403" t="s">
        <v>30082</v>
      </c>
      <c r="B1403" t="s">
        <v>10316</v>
      </c>
      <c r="C1403" s="2" t="s">
        <v>10317</v>
      </c>
      <c r="D1403" t="str">
        <f>IF(ISNUMBER(MATCH(B1403,Sheet1!#REF!,0)),"Yes","No")</f>
        <v>No</v>
      </c>
      <c r="H1403" t="s">
        <v>1289</v>
      </c>
      <c r="I1403" t="s">
        <v>1290</v>
      </c>
      <c r="J1403" t="s">
        <v>1291</v>
      </c>
      <c r="K1403" t="s">
        <v>36264</v>
      </c>
    </row>
    <row r="1404" spans="1:11">
      <c r="A1404" t="s">
        <v>16656</v>
      </c>
      <c r="B1404" t="s">
        <v>16657</v>
      </c>
      <c r="C1404" s="2" t="s">
        <v>16658</v>
      </c>
      <c r="D1404" t="str">
        <f>IF(ISNUMBER(MATCH(B1404,Sheet1!#REF!,0)),"Yes","No")</f>
        <v>No</v>
      </c>
      <c r="H1404" t="s">
        <v>13435</v>
      </c>
      <c r="I1404" t="s">
        <v>13436</v>
      </c>
      <c r="J1404" t="s">
        <v>13437</v>
      </c>
      <c r="K1404" t="s">
        <v>36264</v>
      </c>
    </row>
    <row r="1405" spans="1:11">
      <c r="A1405" t="s">
        <v>16659</v>
      </c>
      <c r="B1405" t="s">
        <v>16657</v>
      </c>
      <c r="C1405" s="2" t="s">
        <v>16658</v>
      </c>
      <c r="D1405" t="str">
        <f>IF(ISNUMBER(MATCH(B1405,Sheet1!#REF!,0)),"Yes","No")</f>
        <v>No</v>
      </c>
      <c r="H1405" t="s">
        <v>17733</v>
      </c>
      <c r="I1405" t="s">
        <v>17734</v>
      </c>
      <c r="J1405" t="s">
        <v>17735</v>
      </c>
      <c r="K1405" t="s">
        <v>36264</v>
      </c>
    </row>
    <row r="1406" spans="1:11">
      <c r="A1406" t="s">
        <v>33661</v>
      </c>
      <c r="B1406" t="s">
        <v>33662</v>
      </c>
      <c r="C1406" s="2" t="s">
        <v>33663</v>
      </c>
      <c r="D1406" t="str">
        <f>IF(ISNUMBER(MATCH(B1406,Sheet1!#REF!,0)),"Yes","No")</f>
        <v>No</v>
      </c>
      <c r="H1406" t="s">
        <v>2533</v>
      </c>
      <c r="I1406" t="s">
        <v>2534</v>
      </c>
      <c r="J1406" t="s">
        <v>2535</v>
      </c>
      <c r="K1406" t="s">
        <v>36264</v>
      </c>
    </row>
    <row r="1407" spans="1:11">
      <c r="A1407" t="s">
        <v>19741</v>
      </c>
      <c r="B1407" t="s">
        <v>19742</v>
      </c>
      <c r="C1407" s="2" t="s">
        <v>19743</v>
      </c>
      <c r="D1407" t="str">
        <f>IF(ISNUMBER(MATCH(B1407,Sheet1!#REF!,0)),"Yes","No")</f>
        <v>No</v>
      </c>
      <c r="H1407" t="s">
        <v>11993</v>
      </c>
      <c r="I1407" t="s">
        <v>2534</v>
      </c>
      <c r="J1407" t="s">
        <v>2535</v>
      </c>
      <c r="K1407" t="s">
        <v>36264</v>
      </c>
    </row>
    <row r="1408" spans="1:11">
      <c r="A1408" t="s">
        <v>30100</v>
      </c>
      <c r="B1408" t="s">
        <v>30101</v>
      </c>
      <c r="C1408" s="2" t="s">
        <v>30102</v>
      </c>
      <c r="D1408" t="str">
        <f>IF(ISNUMBER(MATCH(B1408,Sheet1!#REF!,0)),"Yes","No")</f>
        <v>No</v>
      </c>
      <c r="H1408" t="s">
        <v>11999</v>
      </c>
      <c r="I1408" t="s">
        <v>2534</v>
      </c>
      <c r="J1408" t="s">
        <v>2535</v>
      </c>
      <c r="K1408" t="s">
        <v>36264</v>
      </c>
    </row>
    <row r="1409" spans="1:11">
      <c r="A1409" t="s">
        <v>20804</v>
      </c>
      <c r="B1409" t="s">
        <v>20805</v>
      </c>
      <c r="C1409" s="2" t="s">
        <v>20806</v>
      </c>
      <c r="D1409" t="str">
        <f>IF(ISNUMBER(MATCH(B1409,Sheet1!#REF!,0)),"Yes","No")</f>
        <v>No</v>
      </c>
      <c r="H1409" t="s">
        <v>12910</v>
      </c>
      <c r="I1409" t="s">
        <v>2534</v>
      </c>
      <c r="J1409" t="s">
        <v>12911</v>
      </c>
      <c r="K1409" t="s">
        <v>36264</v>
      </c>
    </row>
    <row r="1410" spans="1:11">
      <c r="A1410" t="s">
        <v>25308</v>
      </c>
      <c r="B1410" t="s">
        <v>20805</v>
      </c>
      <c r="C1410" s="2" t="s">
        <v>25309</v>
      </c>
      <c r="D1410" t="str">
        <f>IF(ISNUMBER(MATCH(B1410,Sheet1!#REF!,0)),"Yes","No")</f>
        <v>No</v>
      </c>
      <c r="H1410" t="s">
        <v>25914</v>
      </c>
      <c r="I1410" t="s">
        <v>2534</v>
      </c>
      <c r="J1410" t="s">
        <v>2535</v>
      </c>
      <c r="K1410" t="s">
        <v>36264</v>
      </c>
    </row>
    <row r="1411" spans="1:11">
      <c r="A1411" t="s">
        <v>31016</v>
      </c>
      <c r="B1411" t="s">
        <v>31017</v>
      </c>
      <c r="C1411" s="2" t="s">
        <v>31018</v>
      </c>
      <c r="D1411" t="str">
        <f>IF(ISNUMBER(MATCH(B1411,Sheet1!#REF!,0)),"Yes","No")</f>
        <v>No</v>
      </c>
      <c r="H1411" t="s">
        <v>27119</v>
      </c>
      <c r="I1411" t="s">
        <v>2534</v>
      </c>
      <c r="J1411" t="s">
        <v>2535</v>
      </c>
      <c r="K1411" t="s">
        <v>36264</v>
      </c>
    </row>
    <row r="1412" spans="1:11">
      <c r="A1412" t="s">
        <v>35592</v>
      </c>
      <c r="B1412" t="s">
        <v>35593</v>
      </c>
      <c r="C1412" s="2" t="s">
        <v>35594</v>
      </c>
      <c r="D1412" t="str">
        <f>IF(ISNUMBER(MATCH(B1412,Sheet1!#REF!,0)),"Yes","No")</f>
        <v>No</v>
      </c>
      <c r="H1412" t="s">
        <v>11611</v>
      </c>
      <c r="I1412" t="s">
        <v>11612</v>
      </c>
      <c r="J1412" t="s">
        <v>11613</v>
      </c>
      <c r="K1412" t="s">
        <v>36264</v>
      </c>
    </row>
    <row r="1413" spans="1:11">
      <c r="A1413" t="s">
        <v>35606</v>
      </c>
      <c r="B1413" t="s">
        <v>35593</v>
      </c>
      <c r="C1413" s="2" t="s">
        <v>35607</v>
      </c>
      <c r="D1413" t="str">
        <f>IF(ISNUMBER(MATCH(B1413,Sheet1!#REF!,0)),"Yes","No")</f>
        <v>No</v>
      </c>
      <c r="H1413" t="s">
        <v>28995</v>
      </c>
      <c r="I1413" t="s">
        <v>28996</v>
      </c>
      <c r="J1413" t="s">
        <v>28997</v>
      </c>
      <c r="K1413" t="s">
        <v>36264</v>
      </c>
    </row>
    <row r="1414" spans="1:11">
      <c r="A1414" t="s">
        <v>2761</v>
      </c>
      <c r="B1414" t="s">
        <v>2762</v>
      </c>
      <c r="C1414" s="2" t="s">
        <v>2763</v>
      </c>
      <c r="D1414" t="str">
        <f>IF(ISNUMBER(MATCH(B1414,Sheet1!#REF!,0)),"Yes","No")</f>
        <v>No</v>
      </c>
      <c r="H1414" t="s">
        <v>14049</v>
      </c>
      <c r="I1414" t="s">
        <v>69</v>
      </c>
      <c r="J1414" t="s">
        <v>14050</v>
      </c>
      <c r="K1414" t="s">
        <v>36264</v>
      </c>
    </row>
    <row r="1415" spans="1:11">
      <c r="A1415" t="s">
        <v>33167</v>
      </c>
      <c r="B1415" t="s">
        <v>2762</v>
      </c>
      <c r="C1415" s="2" t="s">
        <v>33168</v>
      </c>
      <c r="D1415" t="str">
        <f>IF(ISNUMBER(MATCH(B1415,Sheet1!#REF!,0)),"Yes","No")</f>
        <v>No</v>
      </c>
      <c r="H1415" t="s">
        <v>18030</v>
      </c>
      <c r="I1415" t="s">
        <v>18031</v>
      </c>
      <c r="J1415" t="s">
        <v>18032</v>
      </c>
      <c r="K1415" t="s">
        <v>36264</v>
      </c>
    </row>
    <row r="1416" spans="1:11">
      <c r="A1416" t="s">
        <v>35134</v>
      </c>
      <c r="B1416" t="s">
        <v>2762</v>
      </c>
      <c r="C1416" s="2" t="s">
        <v>2763</v>
      </c>
      <c r="D1416" t="str">
        <f>IF(ISNUMBER(MATCH(B1416,Sheet1!#REF!,0)),"Yes","No")</f>
        <v>No</v>
      </c>
      <c r="H1416" t="s">
        <v>18890</v>
      </c>
      <c r="I1416" t="s">
        <v>18031</v>
      </c>
      <c r="J1416" t="s">
        <v>18891</v>
      </c>
      <c r="K1416" t="s">
        <v>36264</v>
      </c>
    </row>
    <row r="1417" spans="1:11">
      <c r="A1417" t="s">
        <v>14579</v>
      </c>
      <c r="B1417" t="s">
        <v>14580</v>
      </c>
      <c r="C1417" s="2" t="s">
        <v>14581</v>
      </c>
      <c r="D1417" t="str">
        <f>IF(ISNUMBER(MATCH(B1417,Sheet1!#REF!,0)),"Yes","No")</f>
        <v>No</v>
      </c>
      <c r="H1417" t="s">
        <v>3511</v>
      </c>
      <c r="I1417" t="s">
        <v>3512</v>
      </c>
      <c r="J1417" t="s">
        <v>3513</v>
      </c>
      <c r="K1417" t="s">
        <v>36264</v>
      </c>
    </row>
    <row r="1418" spans="1:11">
      <c r="A1418" t="s">
        <v>31634</v>
      </c>
      <c r="B1418" t="s">
        <v>14580</v>
      </c>
      <c r="C1418" s="2" t="s">
        <v>738</v>
      </c>
      <c r="D1418" t="str">
        <f>IF(ISNUMBER(MATCH(B1418,Sheet1!#REF!,0)),"Yes","No")</f>
        <v>No</v>
      </c>
      <c r="H1418" t="s">
        <v>2206</v>
      </c>
      <c r="I1418" t="s">
        <v>2207</v>
      </c>
      <c r="J1418" t="s">
        <v>2208</v>
      </c>
      <c r="K1418" t="s">
        <v>36264</v>
      </c>
    </row>
    <row r="1419" spans="1:11">
      <c r="A1419" t="s">
        <v>5109</v>
      </c>
      <c r="B1419" t="s">
        <v>5110</v>
      </c>
      <c r="C1419" s="2" t="s">
        <v>5111</v>
      </c>
      <c r="D1419" t="str">
        <f>IF(ISNUMBER(MATCH(B1419,Sheet1!#REF!,0)),"Yes","No")</f>
        <v>No</v>
      </c>
      <c r="H1419" t="s">
        <v>7400</v>
      </c>
      <c r="I1419" t="s">
        <v>7401</v>
      </c>
      <c r="J1419" t="s">
        <v>7402</v>
      </c>
      <c r="K1419" t="s">
        <v>36264</v>
      </c>
    </row>
    <row r="1420" spans="1:11">
      <c r="A1420" t="s">
        <v>2448</v>
      </c>
      <c r="B1420" t="s">
        <v>2449</v>
      </c>
      <c r="C1420" s="2" t="s">
        <v>2450</v>
      </c>
      <c r="D1420" t="str">
        <f>IF(ISNUMBER(MATCH(B1420,Sheet1!#REF!,0)),"Yes","No")</f>
        <v>No</v>
      </c>
      <c r="H1420" t="s">
        <v>2618</v>
      </c>
      <c r="I1420" t="s">
        <v>2619</v>
      </c>
      <c r="J1420" t="s">
        <v>2620</v>
      </c>
      <c r="K1420" t="s">
        <v>36264</v>
      </c>
    </row>
    <row r="1421" spans="1:11">
      <c r="A1421" t="s">
        <v>19323</v>
      </c>
      <c r="B1421" t="s">
        <v>2449</v>
      </c>
      <c r="C1421" s="2" t="s">
        <v>19324</v>
      </c>
      <c r="D1421" t="str">
        <f>IF(ISNUMBER(MATCH(B1421,Sheet1!#REF!,0)),"Yes","No")</f>
        <v>No</v>
      </c>
      <c r="H1421" t="s">
        <v>34722</v>
      </c>
      <c r="I1421" t="s">
        <v>2619</v>
      </c>
      <c r="J1421" t="s">
        <v>2620</v>
      </c>
      <c r="K1421" t="s">
        <v>36264</v>
      </c>
    </row>
    <row r="1422" spans="1:11">
      <c r="A1422" t="s">
        <v>33588</v>
      </c>
      <c r="B1422" t="s">
        <v>33589</v>
      </c>
      <c r="C1422" s="2" t="s">
        <v>33590</v>
      </c>
      <c r="D1422" t="str">
        <f>IF(ISNUMBER(MATCH(B1422,Sheet1!#REF!,0)),"Yes","No")</f>
        <v>No</v>
      </c>
      <c r="H1422" t="s">
        <v>4632</v>
      </c>
      <c r="I1422" t="s">
        <v>4633</v>
      </c>
      <c r="J1422" t="s">
        <v>4634</v>
      </c>
      <c r="K1422" t="s">
        <v>36264</v>
      </c>
    </row>
    <row r="1423" spans="1:11">
      <c r="A1423" t="s">
        <v>3052</v>
      </c>
      <c r="B1423" t="s">
        <v>3053</v>
      </c>
      <c r="C1423" s="2" t="s">
        <v>3054</v>
      </c>
      <c r="D1423" t="str">
        <f>IF(ISNUMBER(MATCH(B1423,Sheet1!#REF!,0)),"Yes","No")</f>
        <v>No</v>
      </c>
      <c r="H1423" t="s">
        <v>10627</v>
      </c>
      <c r="I1423" t="s">
        <v>10628</v>
      </c>
      <c r="J1423" t="s">
        <v>10629</v>
      </c>
      <c r="K1423" t="s">
        <v>36264</v>
      </c>
    </row>
    <row r="1424" spans="1:11">
      <c r="A1424" t="s">
        <v>14618</v>
      </c>
      <c r="B1424" t="s">
        <v>14619</v>
      </c>
      <c r="C1424" s="2" t="s">
        <v>14620</v>
      </c>
      <c r="D1424" t="str">
        <f>IF(ISNUMBER(MATCH(B1424,Sheet1!#REF!,0)),"Yes","No")</f>
        <v>No</v>
      </c>
      <c r="H1424" t="s">
        <v>34578</v>
      </c>
      <c r="I1424" t="s">
        <v>10628</v>
      </c>
      <c r="J1424" t="s">
        <v>34579</v>
      </c>
      <c r="K1424" t="s">
        <v>36264</v>
      </c>
    </row>
    <row r="1425" spans="1:11">
      <c r="A1425" t="s">
        <v>5388</v>
      </c>
      <c r="B1425" t="s">
        <v>5389</v>
      </c>
      <c r="C1425" s="2" t="s">
        <v>5390</v>
      </c>
      <c r="D1425" t="str">
        <f>IF(ISNUMBER(MATCH(B1425,Sheet1!#REF!,0)),"Yes","No")</f>
        <v>No</v>
      </c>
      <c r="H1425" t="s">
        <v>9698</v>
      </c>
      <c r="I1425" t="s">
        <v>9699</v>
      </c>
      <c r="J1425" t="s">
        <v>9700</v>
      </c>
      <c r="K1425" t="s">
        <v>36264</v>
      </c>
    </row>
    <row r="1426" spans="1:11">
      <c r="A1426" t="s">
        <v>33626</v>
      </c>
      <c r="B1426" t="s">
        <v>5389</v>
      </c>
      <c r="C1426" s="2" t="s">
        <v>33627</v>
      </c>
      <c r="D1426" t="str">
        <f>IF(ISNUMBER(MATCH(B1426,Sheet1!#REF!,0)),"Yes","No")</f>
        <v>No</v>
      </c>
      <c r="H1426" t="s">
        <v>13254</v>
      </c>
      <c r="I1426" t="s">
        <v>13255</v>
      </c>
      <c r="J1426" t="s">
        <v>13256</v>
      </c>
      <c r="K1426" t="s">
        <v>36264</v>
      </c>
    </row>
    <row r="1427" spans="1:11">
      <c r="A1427" t="s">
        <v>12458</v>
      </c>
      <c r="B1427" t="s">
        <v>12459</v>
      </c>
      <c r="C1427" s="2" t="s">
        <v>12433</v>
      </c>
      <c r="D1427" t="str">
        <f>IF(ISNUMBER(MATCH(B1427,Sheet1!#REF!,0)),"Yes","No")</f>
        <v>No</v>
      </c>
      <c r="H1427" t="s">
        <v>6133</v>
      </c>
      <c r="I1427" t="s">
        <v>6134</v>
      </c>
      <c r="J1427" t="s">
        <v>6135</v>
      </c>
      <c r="K1427" t="s">
        <v>36264</v>
      </c>
    </row>
    <row r="1428" spans="1:11">
      <c r="A1428" t="s">
        <v>32008</v>
      </c>
      <c r="B1428" t="s">
        <v>12459</v>
      </c>
      <c r="C1428" s="2" t="s">
        <v>32009</v>
      </c>
      <c r="D1428" t="str">
        <f>IF(ISNUMBER(MATCH(B1428,Sheet1!#REF!,0)),"Yes","No")</f>
        <v>No</v>
      </c>
      <c r="H1428" t="s">
        <v>6136</v>
      </c>
      <c r="I1428" t="s">
        <v>6134</v>
      </c>
      <c r="J1428" t="s">
        <v>6137</v>
      </c>
      <c r="K1428" t="s">
        <v>36264</v>
      </c>
    </row>
    <row r="1429" spans="1:11">
      <c r="A1429" t="s">
        <v>431</v>
      </c>
      <c r="B1429" t="s">
        <v>432</v>
      </c>
      <c r="C1429" s="2" t="s">
        <v>433</v>
      </c>
      <c r="D1429" t="str">
        <f>IF(ISNUMBER(MATCH(B1429,Sheet1!#REF!,0)),"Yes","No")</f>
        <v>No</v>
      </c>
      <c r="H1429" t="s">
        <v>33075</v>
      </c>
      <c r="I1429" t="s">
        <v>33076</v>
      </c>
      <c r="J1429" t="s">
        <v>30229</v>
      </c>
      <c r="K1429" t="s">
        <v>36264</v>
      </c>
    </row>
    <row r="1430" spans="1:11">
      <c r="A1430" t="s">
        <v>20764</v>
      </c>
      <c r="B1430" t="s">
        <v>432</v>
      </c>
      <c r="C1430" s="2" t="s">
        <v>433</v>
      </c>
      <c r="D1430" t="str">
        <f>IF(ISNUMBER(MATCH(B1430,Sheet1!#REF!,0)),"Yes","No")</f>
        <v>No</v>
      </c>
      <c r="H1430" t="s">
        <v>26703</v>
      </c>
      <c r="I1430" t="s">
        <v>26704</v>
      </c>
      <c r="J1430" t="s">
        <v>26705</v>
      </c>
      <c r="K1430" t="s">
        <v>36264</v>
      </c>
    </row>
    <row r="1431" spans="1:11">
      <c r="A1431" t="s">
        <v>18044</v>
      </c>
      <c r="B1431" t="s">
        <v>18045</v>
      </c>
      <c r="C1431" s="2" t="s">
        <v>18046</v>
      </c>
      <c r="D1431" t="str">
        <f>IF(ISNUMBER(MATCH(B1431,Sheet1!#REF!,0)),"Yes","No")</f>
        <v>No</v>
      </c>
      <c r="H1431" t="s">
        <v>26709</v>
      </c>
      <c r="I1431" t="s">
        <v>26710</v>
      </c>
      <c r="J1431" t="s">
        <v>26711</v>
      </c>
      <c r="K1431" t="s">
        <v>36264</v>
      </c>
    </row>
    <row r="1432" spans="1:11">
      <c r="A1432" t="s">
        <v>23046</v>
      </c>
      <c r="B1432" t="s">
        <v>18045</v>
      </c>
      <c r="C1432" s="2" t="s">
        <v>23047</v>
      </c>
      <c r="D1432" t="str">
        <f>IF(ISNUMBER(MATCH(B1432,Sheet1!#REF!,0)),"Yes","No")</f>
        <v>No</v>
      </c>
      <c r="H1432" t="s">
        <v>242</v>
      </c>
      <c r="I1432" t="s">
        <v>243</v>
      </c>
      <c r="J1432" t="s">
        <v>244</v>
      </c>
      <c r="K1432" t="s">
        <v>36264</v>
      </c>
    </row>
    <row r="1433" spans="1:11">
      <c r="A1433" t="s">
        <v>28593</v>
      </c>
      <c r="B1433" t="s">
        <v>28594</v>
      </c>
      <c r="C1433" s="2" t="s">
        <v>28595</v>
      </c>
      <c r="D1433" t="str">
        <f>IF(ISNUMBER(MATCH(B1433,Sheet1!#REF!,0)),"Yes","No")</f>
        <v>No</v>
      </c>
      <c r="H1433" t="s">
        <v>9697</v>
      </c>
      <c r="I1433" t="s">
        <v>243</v>
      </c>
      <c r="J1433" t="s">
        <v>244</v>
      </c>
      <c r="K1433" t="s">
        <v>36264</v>
      </c>
    </row>
    <row r="1434" spans="1:11">
      <c r="A1434" t="s">
        <v>1307</v>
      </c>
      <c r="B1434" t="s">
        <v>1308</v>
      </c>
      <c r="C1434" s="2" t="s">
        <v>1309</v>
      </c>
      <c r="D1434" t="str">
        <f>IF(ISNUMBER(MATCH(B1434,Sheet1!#REF!,0)),"Yes","No")</f>
        <v>No</v>
      </c>
      <c r="H1434" t="s">
        <v>20147</v>
      </c>
      <c r="I1434" t="s">
        <v>20148</v>
      </c>
      <c r="J1434" t="s">
        <v>20149</v>
      </c>
      <c r="K1434" t="s">
        <v>36264</v>
      </c>
    </row>
    <row r="1435" spans="1:11">
      <c r="A1435" t="s">
        <v>13325</v>
      </c>
      <c r="B1435" t="s">
        <v>13326</v>
      </c>
      <c r="C1435" s="2" t="s">
        <v>13327</v>
      </c>
      <c r="D1435" t="str">
        <f>IF(ISNUMBER(MATCH(B1435,Sheet1!#REF!,0)),"Yes","No")</f>
        <v>No</v>
      </c>
      <c r="H1435" t="s">
        <v>1248</v>
      </c>
      <c r="I1435" t="s">
        <v>1249</v>
      </c>
      <c r="J1435" t="s">
        <v>1250</v>
      </c>
      <c r="K1435" t="s">
        <v>36264</v>
      </c>
    </row>
    <row r="1436" spans="1:11">
      <c r="A1436" t="s">
        <v>14646</v>
      </c>
      <c r="B1436" t="s">
        <v>14647</v>
      </c>
      <c r="C1436" s="2" t="s">
        <v>14648</v>
      </c>
      <c r="D1436" t="str">
        <f>IF(ISNUMBER(MATCH(B1436,Sheet1!#REF!,0)),"Yes","No")</f>
        <v>No</v>
      </c>
      <c r="H1436" t="s">
        <v>7956</v>
      </c>
      <c r="I1436" t="s">
        <v>7957</v>
      </c>
      <c r="J1436" t="s">
        <v>7958</v>
      </c>
      <c r="K1436" t="s">
        <v>36264</v>
      </c>
    </row>
    <row r="1437" spans="1:11">
      <c r="A1437" t="s">
        <v>21843</v>
      </c>
      <c r="B1437" t="s">
        <v>21844</v>
      </c>
      <c r="C1437" s="2" t="s">
        <v>21845</v>
      </c>
      <c r="D1437" t="str">
        <f>IF(ISNUMBER(MATCH(B1437,Sheet1!#REF!,0)),"Yes","No")</f>
        <v>No</v>
      </c>
      <c r="H1437" t="s">
        <v>26070</v>
      </c>
      <c r="I1437" t="s">
        <v>26071</v>
      </c>
      <c r="J1437" t="s">
        <v>26072</v>
      </c>
      <c r="K1437" t="s">
        <v>36264</v>
      </c>
    </row>
    <row r="1438" spans="1:11">
      <c r="A1438" t="s">
        <v>479</v>
      </c>
      <c r="B1438" t="s">
        <v>480</v>
      </c>
      <c r="C1438" s="2" t="s">
        <v>124</v>
      </c>
      <c r="D1438" t="str">
        <f>IF(ISNUMBER(MATCH(B1438,Sheet1!#REF!,0)),"Yes","No")</f>
        <v>No</v>
      </c>
      <c r="H1438" t="s">
        <v>12833</v>
      </c>
      <c r="I1438" t="s">
        <v>12834</v>
      </c>
      <c r="J1438" t="s">
        <v>12835</v>
      </c>
      <c r="K1438" t="s">
        <v>36264</v>
      </c>
    </row>
    <row r="1439" spans="1:11">
      <c r="A1439" t="s">
        <v>1125</v>
      </c>
      <c r="B1439" t="s">
        <v>480</v>
      </c>
      <c r="C1439" s="2" t="s">
        <v>1126</v>
      </c>
      <c r="D1439" t="str">
        <f>IF(ISNUMBER(MATCH(B1439,Sheet1!#REF!,0)),"Yes","No")</f>
        <v>No</v>
      </c>
      <c r="H1439" t="s">
        <v>24563</v>
      </c>
      <c r="I1439" t="s">
        <v>24564</v>
      </c>
      <c r="J1439" t="s">
        <v>24565</v>
      </c>
      <c r="K1439" t="s">
        <v>36264</v>
      </c>
    </row>
    <row r="1440" spans="1:11">
      <c r="A1440" t="s">
        <v>1372</v>
      </c>
      <c r="B1440" t="s">
        <v>480</v>
      </c>
      <c r="C1440" s="2" t="s">
        <v>124</v>
      </c>
      <c r="D1440" t="str">
        <f>IF(ISNUMBER(MATCH(B1440,Sheet1!#REF!,0)),"Yes","No")</f>
        <v>No</v>
      </c>
      <c r="H1440" t="s">
        <v>25265</v>
      </c>
      <c r="I1440" t="s">
        <v>25266</v>
      </c>
      <c r="J1440" t="s">
        <v>25267</v>
      </c>
      <c r="K1440" t="s">
        <v>36264</v>
      </c>
    </row>
    <row r="1441" spans="1:11">
      <c r="A1441" t="s">
        <v>2141</v>
      </c>
      <c r="B1441" t="s">
        <v>480</v>
      </c>
      <c r="C1441" s="2" t="s">
        <v>2142</v>
      </c>
      <c r="D1441" t="str">
        <f>IF(ISNUMBER(MATCH(B1441,Sheet1!#REF!,0)),"Yes","No")</f>
        <v>No</v>
      </c>
      <c r="H1441" t="s">
        <v>32876</v>
      </c>
      <c r="I1441" t="s">
        <v>32877</v>
      </c>
      <c r="J1441" t="s">
        <v>32878</v>
      </c>
      <c r="K1441" t="s">
        <v>36264</v>
      </c>
    </row>
    <row r="1442" spans="1:11">
      <c r="A1442" t="s">
        <v>2692</v>
      </c>
      <c r="B1442" t="s">
        <v>480</v>
      </c>
      <c r="C1442" s="2" t="s">
        <v>2693</v>
      </c>
      <c r="D1442" t="str">
        <f>IF(ISNUMBER(MATCH(B1442,Sheet1!#REF!,0)),"Yes","No")</f>
        <v>No</v>
      </c>
      <c r="H1442" t="s">
        <v>26235</v>
      </c>
      <c r="I1442" t="s">
        <v>26236</v>
      </c>
      <c r="J1442" t="s">
        <v>26237</v>
      </c>
      <c r="K1442" t="s">
        <v>36264</v>
      </c>
    </row>
    <row r="1443" spans="1:11">
      <c r="A1443" t="s">
        <v>2744</v>
      </c>
      <c r="B1443" t="s">
        <v>480</v>
      </c>
      <c r="C1443" s="2" t="s">
        <v>2142</v>
      </c>
      <c r="D1443" t="str">
        <f>IF(ISNUMBER(MATCH(B1443,Sheet1!#REF!,0)),"Yes","No")</f>
        <v>No</v>
      </c>
      <c r="H1443" t="s">
        <v>10795</v>
      </c>
      <c r="I1443" t="s">
        <v>32</v>
      </c>
      <c r="J1443" t="s">
        <v>10796</v>
      </c>
      <c r="K1443" t="s">
        <v>36264</v>
      </c>
    </row>
    <row r="1444" spans="1:11">
      <c r="A1444" t="s">
        <v>2825</v>
      </c>
      <c r="B1444" t="s">
        <v>480</v>
      </c>
      <c r="C1444" s="2" t="s">
        <v>2826</v>
      </c>
      <c r="D1444" t="str">
        <f>IF(ISNUMBER(MATCH(B1444,Sheet1!#REF!,0)),"Yes","No")</f>
        <v>No</v>
      </c>
      <c r="H1444" t="s">
        <v>8311</v>
      </c>
      <c r="I1444" t="s">
        <v>8312</v>
      </c>
      <c r="J1444" t="s">
        <v>8313</v>
      </c>
      <c r="K1444" t="s">
        <v>36264</v>
      </c>
    </row>
    <row r="1445" spans="1:11">
      <c r="A1445" t="s">
        <v>3211</v>
      </c>
      <c r="B1445" t="s">
        <v>480</v>
      </c>
      <c r="C1445" s="2" t="s">
        <v>124</v>
      </c>
      <c r="D1445" t="str">
        <f>IF(ISNUMBER(MATCH(B1445,Sheet1!#REF!,0)),"Yes","No")</f>
        <v>No</v>
      </c>
      <c r="H1445" t="s">
        <v>33913</v>
      </c>
      <c r="I1445" t="s">
        <v>8312</v>
      </c>
      <c r="J1445" t="s">
        <v>33914</v>
      </c>
      <c r="K1445" t="s">
        <v>36264</v>
      </c>
    </row>
    <row r="1446" spans="1:11">
      <c r="A1446" t="s">
        <v>3470</v>
      </c>
      <c r="B1446" t="s">
        <v>480</v>
      </c>
      <c r="C1446" s="2" t="s">
        <v>3471</v>
      </c>
      <c r="D1446" t="str">
        <f>IF(ISNUMBER(MATCH(B1446,Sheet1!#REF!,0)),"Yes","No")</f>
        <v>No</v>
      </c>
      <c r="H1446" t="s">
        <v>4763</v>
      </c>
      <c r="I1446" t="s">
        <v>4764</v>
      </c>
      <c r="J1446" t="s">
        <v>4765</v>
      </c>
      <c r="K1446" t="s">
        <v>36264</v>
      </c>
    </row>
    <row r="1447" spans="1:11">
      <c r="A1447" t="s">
        <v>4157</v>
      </c>
      <c r="B1447" t="s">
        <v>480</v>
      </c>
      <c r="C1447" s="2" t="s">
        <v>2826</v>
      </c>
      <c r="D1447" t="str">
        <f>IF(ISNUMBER(MATCH(B1447,Sheet1!#REF!,0)),"Yes","No")</f>
        <v>No</v>
      </c>
      <c r="H1447" t="s">
        <v>6358</v>
      </c>
      <c r="I1447" t="s">
        <v>4764</v>
      </c>
      <c r="J1447" t="s">
        <v>6359</v>
      </c>
      <c r="K1447" t="s">
        <v>36264</v>
      </c>
    </row>
    <row r="1448" spans="1:11">
      <c r="A1448" t="s">
        <v>4164</v>
      </c>
      <c r="B1448" t="s">
        <v>480</v>
      </c>
      <c r="C1448" s="2" t="s">
        <v>1126</v>
      </c>
      <c r="D1448" t="str">
        <f>IF(ISNUMBER(MATCH(B1448,Sheet1!#REF!,0)),"Yes","No")</f>
        <v>No</v>
      </c>
      <c r="H1448" t="s">
        <v>7046</v>
      </c>
      <c r="I1448" t="s">
        <v>4764</v>
      </c>
      <c r="J1448" t="s">
        <v>6359</v>
      </c>
      <c r="K1448" t="s">
        <v>36264</v>
      </c>
    </row>
    <row r="1449" spans="1:11">
      <c r="A1449" t="s">
        <v>4417</v>
      </c>
      <c r="B1449" t="s">
        <v>480</v>
      </c>
      <c r="C1449" s="2" t="s">
        <v>4418</v>
      </c>
      <c r="D1449" t="str">
        <f>IF(ISNUMBER(MATCH(B1449,Sheet1!#REF!,0)),"Yes","No")</f>
        <v>No</v>
      </c>
      <c r="H1449" t="s">
        <v>7052</v>
      </c>
      <c r="I1449" t="s">
        <v>4764</v>
      </c>
      <c r="J1449" t="s">
        <v>6359</v>
      </c>
      <c r="K1449" t="s">
        <v>36264</v>
      </c>
    </row>
    <row r="1450" spans="1:11">
      <c r="A1450" t="s">
        <v>4434</v>
      </c>
      <c r="B1450" t="s">
        <v>480</v>
      </c>
      <c r="C1450" s="2" t="s">
        <v>124</v>
      </c>
      <c r="D1450" t="str">
        <f>IF(ISNUMBER(MATCH(B1450,Sheet1!#REF!,0)),"Yes","No")</f>
        <v>No</v>
      </c>
      <c r="H1450" t="s">
        <v>7731</v>
      </c>
      <c r="I1450" t="s">
        <v>4764</v>
      </c>
      <c r="J1450" t="s">
        <v>7732</v>
      </c>
      <c r="K1450" t="s">
        <v>36264</v>
      </c>
    </row>
    <row r="1451" spans="1:11">
      <c r="A1451" t="s">
        <v>4460</v>
      </c>
      <c r="B1451" t="s">
        <v>480</v>
      </c>
      <c r="C1451" s="2" t="s">
        <v>4461</v>
      </c>
      <c r="D1451" t="str">
        <f>IF(ISNUMBER(MATCH(B1451,Sheet1!#REF!,0)),"Yes","No")</f>
        <v>No</v>
      </c>
      <c r="H1451" t="s">
        <v>13626</v>
      </c>
      <c r="I1451" t="s">
        <v>4764</v>
      </c>
      <c r="J1451" t="s">
        <v>4765</v>
      </c>
      <c r="K1451" t="s">
        <v>36264</v>
      </c>
    </row>
    <row r="1452" spans="1:11">
      <c r="A1452" t="s">
        <v>4463</v>
      </c>
      <c r="B1452" t="s">
        <v>480</v>
      </c>
      <c r="C1452" s="2" t="s">
        <v>2826</v>
      </c>
      <c r="D1452" t="str">
        <f>IF(ISNUMBER(MATCH(B1452,Sheet1!#REF!,0)),"Yes","No")</f>
        <v>No</v>
      </c>
      <c r="H1452" t="s">
        <v>22229</v>
      </c>
      <c r="I1452" t="s">
        <v>4764</v>
      </c>
      <c r="J1452" t="s">
        <v>7732</v>
      </c>
      <c r="K1452" t="s">
        <v>36264</v>
      </c>
    </row>
    <row r="1453" spans="1:11">
      <c r="A1453" t="s">
        <v>4486</v>
      </c>
      <c r="B1453" t="s">
        <v>480</v>
      </c>
      <c r="C1453" s="2" t="s">
        <v>2826</v>
      </c>
      <c r="D1453" t="str">
        <f>IF(ISNUMBER(MATCH(B1453,Sheet1!#REF!,0)),"Yes","No")</f>
        <v>No</v>
      </c>
      <c r="H1453" t="s">
        <v>22230</v>
      </c>
      <c r="I1453" t="s">
        <v>4764</v>
      </c>
      <c r="J1453" t="s">
        <v>4765</v>
      </c>
      <c r="K1453" t="s">
        <v>36264</v>
      </c>
    </row>
    <row r="1454" spans="1:11">
      <c r="A1454" t="s">
        <v>4713</v>
      </c>
      <c r="B1454" t="s">
        <v>480</v>
      </c>
      <c r="C1454" s="2" t="s">
        <v>4714</v>
      </c>
      <c r="D1454" t="str">
        <f>IF(ISNUMBER(MATCH(B1454,Sheet1!#REF!,0)),"Yes","No")</f>
        <v>No</v>
      </c>
      <c r="H1454" t="s">
        <v>22231</v>
      </c>
      <c r="I1454" t="s">
        <v>4764</v>
      </c>
      <c r="J1454" t="s">
        <v>4765</v>
      </c>
      <c r="K1454" t="s">
        <v>36264</v>
      </c>
    </row>
    <row r="1455" spans="1:11">
      <c r="A1455" t="s">
        <v>4751</v>
      </c>
      <c r="B1455" t="s">
        <v>480</v>
      </c>
      <c r="C1455" s="2" t="s">
        <v>124</v>
      </c>
      <c r="D1455" t="str">
        <f>IF(ISNUMBER(MATCH(B1455,Sheet1!#REF!,0)),"Yes","No")</f>
        <v>No</v>
      </c>
      <c r="H1455" t="s">
        <v>29809</v>
      </c>
      <c r="I1455" t="s">
        <v>4764</v>
      </c>
      <c r="J1455" t="s">
        <v>29810</v>
      </c>
      <c r="K1455" t="s">
        <v>36264</v>
      </c>
    </row>
    <row r="1456" spans="1:11">
      <c r="A1456" t="s">
        <v>4991</v>
      </c>
      <c r="B1456" t="s">
        <v>480</v>
      </c>
      <c r="C1456" s="2" t="s">
        <v>124</v>
      </c>
      <c r="D1456" t="str">
        <f>IF(ISNUMBER(MATCH(B1456,Sheet1!#REF!,0)),"Yes","No")</f>
        <v>No</v>
      </c>
      <c r="H1456" t="s">
        <v>34656</v>
      </c>
      <c r="I1456" t="s">
        <v>4764</v>
      </c>
      <c r="J1456" t="s">
        <v>6359</v>
      </c>
      <c r="K1456" t="s">
        <v>36264</v>
      </c>
    </row>
    <row r="1457" spans="1:11">
      <c r="A1457" t="s">
        <v>5719</v>
      </c>
      <c r="B1457" t="s">
        <v>480</v>
      </c>
      <c r="C1457" s="2" t="s">
        <v>124</v>
      </c>
      <c r="D1457" t="str">
        <f>IF(ISNUMBER(MATCH(B1457,Sheet1!#REF!,0)),"Yes","No")</f>
        <v>No</v>
      </c>
      <c r="H1457" t="s">
        <v>19301</v>
      </c>
      <c r="I1457" t="s">
        <v>136</v>
      </c>
      <c r="J1457" t="s">
        <v>11365</v>
      </c>
      <c r="K1457" t="s">
        <v>36264</v>
      </c>
    </row>
    <row r="1458" spans="1:11">
      <c r="A1458" t="s">
        <v>5826</v>
      </c>
      <c r="B1458" t="s">
        <v>480</v>
      </c>
      <c r="C1458" s="2" t="s">
        <v>124</v>
      </c>
      <c r="D1458" t="str">
        <f>IF(ISNUMBER(MATCH(B1458,Sheet1!#REF!,0)),"Yes","No")</f>
        <v>No</v>
      </c>
      <c r="H1458" t="s">
        <v>20585</v>
      </c>
      <c r="I1458" t="s">
        <v>136</v>
      </c>
      <c r="J1458" t="s">
        <v>11365</v>
      </c>
      <c r="K1458" t="s">
        <v>36264</v>
      </c>
    </row>
    <row r="1459" spans="1:11">
      <c r="A1459" t="s">
        <v>5963</v>
      </c>
      <c r="B1459" t="s">
        <v>480</v>
      </c>
      <c r="C1459" s="2" t="s">
        <v>1126</v>
      </c>
      <c r="D1459" t="str">
        <f>IF(ISNUMBER(MATCH(B1459,Sheet1!#REF!,0)),"Yes","No")</f>
        <v>No</v>
      </c>
      <c r="H1459" t="s">
        <v>24882</v>
      </c>
      <c r="I1459" t="s">
        <v>136</v>
      </c>
      <c r="J1459" t="s">
        <v>11365</v>
      </c>
      <c r="K1459" t="s">
        <v>36264</v>
      </c>
    </row>
    <row r="1460" spans="1:11">
      <c r="A1460" t="s">
        <v>6110</v>
      </c>
      <c r="B1460" t="s">
        <v>480</v>
      </c>
      <c r="C1460" s="2" t="s">
        <v>124</v>
      </c>
      <c r="D1460" t="str">
        <f>IF(ISNUMBER(MATCH(B1460,Sheet1!#REF!,0)),"Yes","No")</f>
        <v>No</v>
      </c>
      <c r="H1460" t="s">
        <v>33799</v>
      </c>
      <c r="I1460" t="s">
        <v>136</v>
      </c>
      <c r="J1460" t="s">
        <v>33800</v>
      </c>
      <c r="K1460" t="s">
        <v>36264</v>
      </c>
    </row>
    <row r="1461" spans="1:11">
      <c r="A1461" t="s">
        <v>6241</v>
      </c>
      <c r="B1461" t="s">
        <v>480</v>
      </c>
      <c r="C1461" s="2" t="s">
        <v>124</v>
      </c>
      <c r="D1461" t="str">
        <f>IF(ISNUMBER(MATCH(B1461,Sheet1!#REF!,0)),"Yes","No")</f>
        <v>No</v>
      </c>
      <c r="H1461" t="s">
        <v>33520</v>
      </c>
      <c r="I1461" t="s">
        <v>33521</v>
      </c>
      <c r="J1461" t="s">
        <v>33522</v>
      </c>
      <c r="K1461" t="s">
        <v>36264</v>
      </c>
    </row>
    <row r="1462" spans="1:11">
      <c r="A1462" t="s">
        <v>6268</v>
      </c>
      <c r="B1462" t="s">
        <v>480</v>
      </c>
      <c r="C1462" s="2" t="s">
        <v>124</v>
      </c>
      <c r="D1462" t="str">
        <f>IF(ISNUMBER(MATCH(B1462,Sheet1!#REF!,0)),"Yes","No")</f>
        <v>No</v>
      </c>
      <c r="H1462" t="s">
        <v>31148</v>
      </c>
      <c r="I1462" t="s">
        <v>31149</v>
      </c>
      <c r="J1462" t="s">
        <v>31150</v>
      </c>
      <c r="K1462" t="s">
        <v>36264</v>
      </c>
    </row>
    <row r="1463" spans="1:11">
      <c r="A1463" t="s">
        <v>6269</v>
      </c>
      <c r="B1463" t="s">
        <v>480</v>
      </c>
      <c r="C1463" s="2" t="s">
        <v>2826</v>
      </c>
      <c r="D1463" t="str">
        <f>IF(ISNUMBER(MATCH(B1463,Sheet1!#REF!,0)),"Yes","No")</f>
        <v>No</v>
      </c>
      <c r="H1463" t="s">
        <v>13943</v>
      </c>
      <c r="I1463" t="s">
        <v>13944</v>
      </c>
      <c r="J1463" t="s">
        <v>13945</v>
      </c>
      <c r="K1463" t="s">
        <v>36264</v>
      </c>
    </row>
    <row r="1464" spans="1:11">
      <c r="A1464" t="s">
        <v>6351</v>
      </c>
      <c r="B1464" t="s">
        <v>480</v>
      </c>
      <c r="C1464" s="2" t="s">
        <v>4418</v>
      </c>
      <c r="D1464" t="str">
        <f>IF(ISNUMBER(MATCH(B1464,Sheet1!#REF!,0)),"Yes","No")</f>
        <v>No</v>
      </c>
      <c r="H1464" t="s">
        <v>32022</v>
      </c>
      <c r="I1464" t="s">
        <v>32023</v>
      </c>
      <c r="J1464" t="s">
        <v>32024</v>
      </c>
      <c r="K1464" t="s">
        <v>36264</v>
      </c>
    </row>
    <row r="1465" spans="1:11">
      <c r="A1465" t="s">
        <v>6576</v>
      </c>
      <c r="B1465" t="s">
        <v>480</v>
      </c>
      <c r="C1465" s="2" t="s">
        <v>1126</v>
      </c>
      <c r="D1465" t="str">
        <f>IF(ISNUMBER(MATCH(B1465,Sheet1!#REF!,0)),"Yes","No")</f>
        <v>No</v>
      </c>
      <c r="H1465" t="s">
        <v>21831</v>
      </c>
      <c r="I1465" t="s">
        <v>21832</v>
      </c>
      <c r="J1465" t="s">
        <v>21833</v>
      </c>
      <c r="K1465" t="s">
        <v>36264</v>
      </c>
    </row>
    <row r="1466" spans="1:11">
      <c r="A1466" t="s">
        <v>7083</v>
      </c>
      <c r="B1466" t="s">
        <v>480</v>
      </c>
      <c r="C1466" s="2" t="s">
        <v>124</v>
      </c>
      <c r="D1466" t="str">
        <f>IF(ISNUMBER(MATCH(B1466,Sheet1!#REF!,0)),"Yes","No")</f>
        <v>No</v>
      </c>
      <c r="H1466" t="s">
        <v>13141</v>
      </c>
      <c r="I1466" t="s">
        <v>13142</v>
      </c>
      <c r="J1466" t="s">
        <v>13143</v>
      </c>
      <c r="K1466" t="s">
        <v>36264</v>
      </c>
    </row>
    <row r="1467" spans="1:11">
      <c r="A1467" t="s">
        <v>7178</v>
      </c>
      <c r="B1467" t="s">
        <v>480</v>
      </c>
      <c r="C1467" s="2" t="s">
        <v>4416</v>
      </c>
      <c r="D1467" t="str">
        <f>IF(ISNUMBER(MATCH(B1467,Sheet1!#REF!,0)),"Yes","No")</f>
        <v>No</v>
      </c>
      <c r="H1467" t="s">
        <v>1393</v>
      </c>
      <c r="I1467" t="s">
        <v>1394</v>
      </c>
      <c r="J1467" t="s">
        <v>1395</v>
      </c>
      <c r="K1467" t="s">
        <v>36264</v>
      </c>
    </row>
    <row r="1468" spans="1:11">
      <c r="A1468" t="s">
        <v>7179</v>
      </c>
      <c r="B1468" t="s">
        <v>480</v>
      </c>
      <c r="C1468" s="2" t="s">
        <v>124</v>
      </c>
      <c r="D1468" t="str">
        <f>IF(ISNUMBER(MATCH(B1468,Sheet1!#REF!,0)),"Yes","No")</f>
        <v>No</v>
      </c>
      <c r="H1468" t="s">
        <v>20449</v>
      </c>
      <c r="I1468" t="s">
        <v>20450</v>
      </c>
      <c r="J1468" t="s">
        <v>20451</v>
      </c>
      <c r="K1468" t="s">
        <v>36264</v>
      </c>
    </row>
    <row r="1469" spans="1:11">
      <c r="A1469" t="s">
        <v>7193</v>
      </c>
      <c r="B1469" t="s">
        <v>480</v>
      </c>
      <c r="C1469" s="2" t="s">
        <v>124</v>
      </c>
      <c r="D1469" t="str">
        <f>IF(ISNUMBER(MATCH(B1469,Sheet1!#REF!,0)),"Yes","No")</f>
        <v>No</v>
      </c>
      <c r="H1469" t="s">
        <v>25241</v>
      </c>
      <c r="I1469" t="s">
        <v>25242</v>
      </c>
      <c r="J1469" t="s">
        <v>25243</v>
      </c>
      <c r="K1469" t="s">
        <v>36264</v>
      </c>
    </row>
    <row r="1470" spans="1:11">
      <c r="A1470" t="s">
        <v>7194</v>
      </c>
      <c r="B1470" t="s">
        <v>480</v>
      </c>
      <c r="C1470" s="2" t="s">
        <v>1126</v>
      </c>
      <c r="D1470" t="str">
        <f>IF(ISNUMBER(MATCH(B1470,Sheet1!#REF!,0)),"Yes","No")</f>
        <v>No</v>
      </c>
      <c r="H1470" t="s">
        <v>34255</v>
      </c>
      <c r="I1470" t="s">
        <v>25242</v>
      </c>
      <c r="J1470" t="s">
        <v>34256</v>
      </c>
      <c r="K1470" t="s">
        <v>36264</v>
      </c>
    </row>
    <row r="1471" spans="1:11">
      <c r="A1471" t="s">
        <v>7260</v>
      </c>
      <c r="B1471" t="s">
        <v>480</v>
      </c>
      <c r="C1471" s="2" t="s">
        <v>4714</v>
      </c>
      <c r="D1471" t="str">
        <f>IF(ISNUMBER(MATCH(B1471,Sheet1!#REF!,0)),"Yes","No")</f>
        <v>No</v>
      </c>
      <c r="H1471" t="s">
        <v>19285</v>
      </c>
      <c r="I1471" t="s">
        <v>19286</v>
      </c>
      <c r="J1471" t="s">
        <v>19287</v>
      </c>
      <c r="K1471" t="s">
        <v>36264</v>
      </c>
    </row>
    <row r="1472" spans="1:11">
      <c r="A1472" t="s">
        <v>7534</v>
      </c>
      <c r="B1472" t="s">
        <v>480</v>
      </c>
      <c r="C1472" s="2" t="s">
        <v>4714</v>
      </c>
      <c r="D1472" t="str">
        <f>IF(ISNUMBER(MATCH(B1472,Sheet1!#REF!,0)),"Yes","No")</f>
        <v>No</v>
      </c>
      <c r="H1472" t="s">
        <v>10315</v>
      </c>
      <c r="I1472" t="s">
        <v>10316</v>
      </c>
      <c r="J1472" t="s">
        <v>10317</v>
      </c>
      <c r="K1472" t="s">
        <v>36264</v>
      </c>
    </row>
    <row r="1473" spans="1:11">
      <c r="A1473" t="s">
        <v>7611</v>
      </c>
      <c r="B1473" t="s">
        <v>480</v>
      </c>
      <c r="C1473" s="2" t="s">
        <v>4714</v>
      </c>
      <c r="D1473" t="str">
        <f>IF(ISNUMBER(MATCH(B1473,Sheet1!#REF!,0)),"Yes","No")</f>
        <v>No</v>
      </c>
      <c r="H1473" t="s">
        <v>16646</v>
      </c>
      <c r="I1473" t="s">
        <v>10316</v>
      </c>
      <c r="J1473" t="s">
        <v>10317</v>
      </c>
      <c r="K1473" t="s">
        <v>36264</v>
      </c>
    </row>
    <row r="1474" spans="1:11">
      <c r="A1474" t="s">
        <v>7637</v>
      </c>
      <c r="B1474" t="s">
        <v>480</v>
      </c>
      <c r="C1474" s="2" t="s">
        <v>124</v>
      </c>
      <c r="D1474" t="str">
        <f>IF(ISNUMBER(MATCH(B1474,Sheet1!#REF!,0)),"Yes","No")</f>
        <v>No</v>
      </c>
      <c r="H1474" t="s">
        <v>25810</v>
      </c>
      <c r="I1474" t="s">
        <v>10316</v>
      </c>
      <c r="J1474" t="s">
        <v>10317</v>
      </c>
      <c r="K1474" t="s">
        <v>36264</v>
      </c>
    </row>
    <row r="1475" spans="1:11">
      <c r="A1475" t="s">
        <v>7820</v>
      </c>
      <c r="B1475" t="s">
        <v>480</v>
      </c>
      <c r="C1475" s="2" t="s">
        <v>2826</v>
      </c>
      <c r="D1475" t="str">
        <f>IF(ISNUMBER(MATCH(B1475,Sheet1!#REF!,0)),"Yes","No")</f>
        <v>No</v>
      </c>
      <c r="H1475" t="s">
        <v>27723</v>
      </c>
      <c r="I1475" t="s">
        <v>10316</v>
      </c>
      <c r="J1475" t="s">
        <v>27724</v>
      </c>
      <c r="K1475" t="s">
        <v>36264</v>
      </c>
    </row>
    <row r="1476" spans="1:11">
      <c r="A1476" t="s">
        <v>7826</v>
      </c>
      <c r="B1476" t="s">
        <v>480</v>
      </c>
      <c r="C1476" s="2" t="s">
        <v>1126</v>
      </c>
      <c r="D1476" t="str">
        <f>IF(ISNUMBER(MATCH(B1476,Sheet1!#REF!,0)),"Yes","No")</f>
        <v>No</v>
      </c>
      <c r="H1476" t="s">
        <v>30082</v>
      </c>
      <c r="I1476" t="s">
        <v>10316</v>
      </c>
      <c r="J1476" t="s">
        <v>10317</v>
      </c>
      <c r="K1476" t="s">
        <v>36264</v>
      </c>
    </row>
    <row r="1477" spans="1:11">
      <c r="A1477" t="s">
        <v>7860</v>
      </c>
      <c r="B1477" t="s">
        <v>480</v>
      </c>
      <c r="C1477" s="2" t="s">
        <v>2826</v>
      </c>
      <c r="D1477" t="str">
        <f>IF(ISNUMBER(MATCH(B1477,Sheet1!#REF!,0)),"Yes","No")</f>
        <v>No</v>
      </c>
      <c r="H1477" t="s">
        <v>16656</v>
      </c>
      <c r="I1477" t="s">
        <v>16657</v>
      </c>
      <c r="J1477" t="s">
        <v>16658</v>
      </c>
      <c r="K1477" t="s">
        <v>36264</v>
      </c>
    </row>
    <row r="1478" spans="1:11">
      <c r="A1478" t="s">
        <v>9958</v>
      </c>
      <c r="B1478" t="s">
        <v>480</v>
      </c>
      <c r="C1478" s="2" t="s">
        <v>9959</v>
      </c>
      <c r="D1478" t="str">
        <f>IF(ISNUMBER(MATCH(B1478,Sheet1!#REF!,0)),"Yes","No")</f>
        <v>No</v>
      </c>
      <c r="H1478" t="s">
        <v>16659</v>
      </c>
      <c r="I1478" t="s">
        <v>16657</v>
      </c>
      <c r="J1478" t="s">
        <v>16658</v>
      </c>
      <c r="K1478" t="s">
        <v>36264</v>
      </c>
    </row>
    <row r="1479" spans="1:11">
      <c r="A1479" t="s">
        <v>10077</v>
      </c>
      <c r="B1479" t="s">
        <v>480</v>
      </c>
      <c r="C1479" s="2" t="s">
        <v>4416</v>
      </c>
      <c r="D1479" t="str">
        <f>IF(ISNUMBER(MATCH(B1479,Sheet1!#REF!,0)),"Yes","No")</f>
        <v>No</v>
      </c>
      <c r="H1479" t="s">
        <v>33661</v>
      </c>
      <c r="I1479" t="s">
        <v>33662</v>
      </c>
      <c r="J1479" t="s">
        <v>33663</v>
      </c>
      <c r="K1479" t="s">
        <v>36264</v>
      </c>
    </row>
    <row r="1480" spans="1:11">
      <c r="A1480" t="s">
        <v>10080</v>
      </c>
      <c r="B1480" t="s">
        <v>480</v>
      </c>
      <c r="C1480" s="2" t="s">
        <v>124</v>
      </c>
      <c r="D1480" t="str">
        <f>IF(ISNUMBER(MATCH(B1480,Sheet1!#REF!,0)),"Yes","No")</f>
        <v>No</v>
      </c>
      <c r="H1480" t="s">
        <v>19741</v>
      </c>
      <c r="I1480" t="s">
        <v>19742</v>
      </c>
      <c r="J1480" t="s">
        <v>19743</v>
      </c>
      <c r="K1480" t="s">
        <v>36264</v>
      </c>
    </row>
    <row r="1481" spans="1:11">
      <c r="A1481" t="s">
        <v>10154</v>
      </c>
      <c r="B1481" t="s">
        <v>480</v>
      </c>
      <c r="C1481" s="2" t="s">
        <v>124</v>
      </c>
      <c r="D1481" t="str">
        <f>IF(ISNUMBER(MATCH(B1481,Sheet1!#REF!,0)),"Yes","No")</f>
        <v>No</v>
      </c>
      <c r="H1481" t="s">
        <v>30100</v>
      </c>
      <c r="I1481" t="s">
        <v>30101</v>
      </c>
      <c r="J1481" t="s">
        <v>30102</v>
      </c>
      <c r="K1481" t="s">
        <v>36264</v>
      </c>
    </row>
    <row r="1482" spans="1:11">
      <c r="A1482" t="s">
        <v>10710</v>
      </c>
      <c r="B1482" t="s">
        <v>480</v>
      </c>
      <c r="C1482" s="2" t="s">
        <v>10711</v>
      </c>
      <c r="D1482" t="str">
        <f>IF(ISNUMBER(MATCH(B1482,Sheet1!#REF!,0)),"Yes","No")</f>
        <v>No</v>
      </c>
      <c r="H1482" t="s">
        <v>20804</v>
      </c>
      <c r="I1482" t="s">
        <v>20805</v>
      </c>
      <c r="J1482" t="s">
        <v>20806</v>
      </c>
      <c r="K1482" t="s">
        <v>36264</v>
      </c>
    </row>
    <row r="1483" spans="1:11">
      <c r="A1483" t="s">
        <v>12364</v>
      </c>
      <c r="B1483" t="s">
        <v>480</v>
      </c>
      <c r="C1483" s="2" t="s">
        <v>2826</v>
      </c>
      <c r="D1483" t="str">
        <f>IF(ISNUMBER(MATCH(B1483,Sheet1!#REF!,0)),"Yes","No")</f>
        <v>No</v>
      </c>
      <c r="H1483" t="s">
        <v>25308</v>
      </c>
      <c r="I1483" t="s">
        <v>20805</v>
      </c>
      <c r="J1483" t="s">
        <v>25309</v>
      </c>
      <c r="K1483" t="s">
        <v>36264</v>
      </c>
    </row>
    <row r="1484" spans="1:11">
      <c r="A1484" t="s">
        <v>12547</v>
      </c>
      <c r="B1484" t="s">
        <v>480</v>
      </c>
      <c r="C1484" s="2" t="s">
        <v>12548</v>
      </c>
      <c r="D1484" t="str">
        <f>IF(ISNUMBER(MATCH(B1484,Sheet1!#REF!,0)),"Yes","No")</f>
        <v>No</v>
      </c>
      <c r="H1484" t="s">
        <v>31016</v>
      </c>
      <c r="I1484" t="s">
        <v>31017</v>
      </c>
      <c r="J1484" t="s">
        <v>31018</v>
      </c>
      <c r="K1484" t="s">
        <v>36264</v>
      </c>
    </row>
    <row r="1485" spans="1:11">
      <c r="A1485" t="s">
        <v>12550</v>
      </c>
      <c r="B1485" t="s">
        <v>480</v>
      </c>
      <c r="C1485" s="2" t="s">
        <v>4714</v>
      </c>
      <c r="D1485" t="str">
        <f>IF(ISNUMBER(MATCH(B1485,Sheet1!#REF!,0)),"Yes","No")</f>
        <v>No</v>
      </c>
      <c r="H1485" t="s">
        <v>35592</v>
      </c>
      <c r="I1485" t="s">
        <v>35593</v>
      </c>
      <c r="J1485" t="s">
        <v>35594</v>
      </c>
      <c r="K1485" t="s">
        <v>36264</v>
      </c>
    </row>
    <row r="1486" spans="1:11">
      <c r="A1486" t="s">
        <v>12619</v>
      </c>
      <c r="B1486" t="s">
        <v>480</v>
      </c>
      <c r="C1486" s="2" t="s">
        <v>124</v>
      </c>
      <c r="D1486" t="str">
        <f>IF(ISNUMBER(MATCH(B1486,Sheet1!#REF!,0)),"Yes","No")</f>
        <v>No</v>
      </c>
      <c r="H1486" t="s">
        <v>35606</v>
      </c>
      <c r="I1486" t="s">
        <v>35593</v>
      </c>
      <c r="J1486" t="s">
        <v>35607</v>
      </c>
      <c r="K1486" t="s">
        <v>36264</v>
      </c>
    </row>
    <row r="1487" spans="1:11">
      <c r="A1487" t="s">
        <v>12802</v>
      </c>
      <c r="B1487" t="s">
        <v>480</v>
      </c>
      <c r="C1487" s="2" t="s">
        <v>4714</v>
      </c>
      <c r="D1487" t="str">
        <f>IF(ISNUMBER(MATCH(B1487,Sheet1!#REF!,0)),"Yes","No")</f>
        <v>No</v>
      </c>
      <c r="H1487" t="s">
        <v>2761</v>
      </c>
      <c r="I1487" t="s">
        <v>2762</v>
      </c>
      <c r="J1487" t="s">
        <v>2763</v>
      </c>
      <c r="K1487" t="s">
        <v>36264</v>
      </c>
    </row>
    <row r="1488" spans="1:11">
      <c r="A1488" t="s">
        <v>13579</v>
      </c>
      <c r="B1488" t="s">
        <v>480</v>
      </c>
      <c r="C1488" s="2" t="s">
        <v>2826</v>
      </c>
      <c r="D1488" t="str">
        <f>IF(ISNUMBER(MATCH(B1488,Sheet1!#REF!,0)),"Yes","No")</f>
        <v>No</v>
      </c>
      <c r="H1488" t="s">
        <v>33167</v>
      </c>
      <c r="I1488" t="s">
        <v>2762</v>
      </c>
      <c r="J1488" t="s">
        <v>33168</v>
      </c>
      <c r="K1488" t="s">
        <v>36264</v>
      </c>
    </row>
    <row r="1489" spans="1:11">
      <c r="A1489" t="s">
        <v>13975</v>
      </c>
      <c r="B1489" t="s">
        <v>480</v>
      </c>
      <c r="C1489" s="2" t="s">
        <v>13976</v>
      </c>
      <c r="D1489" t="str">
        <f>IF(ISNUMBER(MATCH(B1489,Sheet1!#REF!,0)),"Yes","No")</f>
        <v>No</v>
      </c>
      <c r="H1489" t="s">
        <v>35134</v>
      </c>
      <c r="I1489" t="s">
        <v>2762</v>
      </c>
      <c r="J1489" t="s">
        <v>2763</v>
      </c>
      <c r="K1489" t="s">
        <v>36264</v>
      </c>
    </row>
    <row r="1490" spans="1:11">
      <c r="A1490" t="s">
        <v>14104</v>
      </c>
      <c r="B1490" t="s">
        <v>480</v>
      </c>
      <c r="C1490" s="2" t="s">
        <v>2142</v>
      </c>
      <c r="D1490" t="str">
        <f>IF(ISNUMBER(MATCH(B1490,Sheet1!#REF!,0)),"Yes","No")</f>
        <v>No</v>
      </c>
      <c r="H1490" t="s">
        <v>14579</v>
      </c>
      <c r="I1490" t="s">
        <v>14580</v>
      </c>
      <c r="J1490" t="s">
        <v>14581</v>
      </c>
      <c r="K1490" t="s">
        <v>36264</v>
      </c>
    </row>
    <row r="1491" spans="1:11">
      <c r="A1491" t="s">
        <v>14877</v>
      </c>
      <c r="B1491" t="s">
        <v>480</v>
      </c>
      <c r="C1491" s="2" t="s">
        <v>4714</v>
      </c>
      <c r="D1491" t="str">
        <f>IF(ISNUMBER(MATCH(B1491,Sheet1!#REF!,0)),"Yes","No")</f>
        <v>No</v>
      </c>
      <c r="H1491" t="s">
        <v>31634</v>
      </c>
      <c r="I1491" t="s">
        <v>14580</v>
      </c>
      <c r="J1491" t="s">
        <v>738</v>
      </c>
      <c r="K1491" t="s">
        <v>36264</v>
      </c>
    </row>
    <row r="1492" spans="1:11">
      <c r="A1492" t="s">
        <v>14886</v>
      </c>
      <c r="B1492" t="s">
        <v>480</v>
      </c>
      <c r="C1492" s="2" t="s">
        <v>4714</v>
      </c>
      <c r="D1492" t="str">
        <f>IF(ISNUMBER(MATCH(B1492,Sheet1!#REF!,0)),"Yes","No")</f>
        <v>No</v>
      </c>
      <c r="H1492" t="s">
        <v>5109</v>
      </c>
      <c r="I1492" t="s">
        <v>5110</v>
      </c>
      <c r="J1492" t="s">
        <v>5111</v>
      </c>
      <c r="K1492" t="s">
        <v>36264</v>
      </c>
    </row>
    <row r="1493" spans="1:11">
      <c r="A1493" t="s">
        <v>15008</v>
      </c>
      <c r="B1493" t="s">
        <v>480</v>
      </c>
      <c r="C1493" s="2" t="s">
        <v>4416</v>
      </c>
      <c r="D1493" t="str">
        <f>IF(ISNUMBER(MATCH(B1493,Sheet1!#REF!,0)),"Yes","No")</f>
        <v>No</v>
      </c>
      <c r="H1493" t="s">
        <v>2448</v>
      </c>
      <c r="I1493" t="s">
        <v>2449</v>
      </c>
      <c r="J1493" t="s">
        <v>2450</v>
      </c>
      <c r="K1493" t="s">
        <v>36264</v>
      </c>
    </row>
    <row r="1494" spans="1:11">
      <c r="A1494" t="s">
        <v>15077</v>
      </c>
      <c r="B1494" t="s">
        <v>480</v>
      </c>
      <c r="C1494" s="2" t="s">
        <v>2826</v>
      </c>
      <c r="D1494" t="str">
        <f>IF(ISNUMBER(MATCH(B1494,Sheet1!#REF!,0)),"Yes","No")</f>
        <v>No</v>
      </c>
      <c r="H1494" t="s">
        <v>19323</v>
      </c>
      <c r="I1494" t="s">
        <v>2449</v>
      </c>
      <c r="J1494" t="s">
        <v>19324</v>
      </c>
      <c r="K1494" t="s">
        <v>36264</v>
      </c>
    </row>
    <row r="1495" spans="1:11">
      <c r="A1495" t="s">
        <v>15089</v>
      </c>
      <c r="B1495" t="s">
        <v>480</v>
      </c>
      <c r="C1495" s="2" t="s">
        <v>124</v>
      </c>
      <c r="D1495" t="str">
        <f>IF(ISNUMBER(MATCH(B1495,Sheet1!#REF!,0)),"Yes","No")</f>
        <v>No</v>
      </c>
      <c r="H1495" t="s">
        <v>33588</v>
      </c>
      <c r="I1495" t="s">
        <v>33589</v>
      </c>
      <c r="J1495" t="s">
        <v>33590</v>
      </c>
      <c r="K1495" t="s">
        <v>36264</v>
      </c>
    </row>
    <row r="1496" spans="1:11">
      <c r="A1496" t="s">
        <v>15169</v>
      </c>
      <c r="B1496" t="s">
        <v>480</v>
      </c>
      <c r="C1496" s="2" t="s">
        <v>2826</v>
      </c>
      <c r="D1496" t="str">
        <f>IF(ISNUMBER(MATCH(B1496,Sheet1!#REF!,0)),"Yes","No")</f>
        <v>No</v>
      </c>
      <c r="H1496" t="s">
        <v>3052</v>
      </c>
      <c r="I1496" t="s">
        <v>3053</v>
      </c>
      <c r="J1496" t="s">
        <v>3054</v>
      </c>
      <c r="K1496" t="s">
        <v>36264</v>
      </c>
    </row>
    <row r="1497" spans="1:11">
      <c r="A1497" t="s">
        <v>15170</v>
      </c>
      <c r="B1497" t="s">
        <v>480</v>
      </c>
      <c r="C1497" s="2" t="s">
        <v>4714</v>
      </c>
      <c r="D1497" t="str">
        <f>IF(ISNUMBER(MATCH(B1497,Sheet1!#REF!,0)),"Yes","No")</f>
        <v>No</v>
      </c>
      <c r="H1497" t="s">
        <v>14618</v>
      </c>
      <c r="I1497" t="s">
        <v>14619</v>
      </c>
      <c r="J1497" t="s">
        <v>14620</v>
      </c>
      <c r="K1497" t="s">
        <v>36264</v>
      </c>
    </row>
    <row r="1498" spans="1:11">
      <c r="A1498" t="s">
        <v>15379</v>
      </c>
      <c r="B1498" t="s">
        <v>480</v>
      </c>
      <c r="C1498" s="2" t="s">
        <v>15380</v>
      </c>
      <c r="D1498" t="str">
        <f>IF(ISNUMBER(MATCH(B1498,Sheet1!#REF!,0)),"Yes","No")</f>
        <v>No</v>
      </c>
      <c r="H1498" t="s">
        <v>5388</v>
      </c>
      <c r="I1498" t="s">
        <v>5389</v>
      </c>
      <c r="J1498" t="s">
        <v>5390</v>
      </c>
      <c r="K1498" t="s">
        <v>36264</v>
      </c>
    </row>
    <row r="1499" spans="1:11">
      <c r="A1499" t="s">
        <v>15855</v>
      </c>
      <c r="B1499" t="s">
        <v>480</v>
      </c>
      <c r="C1499" s="2" t="s">
        <v>4418</v>
      </c>
      <c r="D1499" t="str">
        <f>IF(ISNUMBER(MATCH(B1499,Sheet1!#REF!,0)),"Yes","No")</f>
        <v>No</v>
      </c>
      <c r="H1499" t="s">
        <v>33626</v>
      </c>
      <c r="I1499" t="s">
        <v>5389</v>
      </c>
      <c r="J1499" t="s">
        <v>33627</v>
      </c>
      <c r="K1499" t="s">
        <v>36264</v>
      </c>
    </row>
    <row r="1500" spans="1:11">
      <c r="A1500" t="s">
        <v>16105</v>
      </c>
      <c r="B1500" t="s">
        <v>480</v>
      </c>
      <c r="C1500" s="2" t="s">
        <v>4714</v>
      </c>
      <c r="D1500" t="str">
        <f>IF(ISNUMBER(MATCH(B1500,Sheet1!#REF!,0)),"Yes","No")</f>
        <v>No</v>
      </c>
      <c r="H1500" t="s">
        <v>12458</v>
      </c>
      <c r="I1500" t="s">
        <v>12459</v>
      </c>
      <c r="J1500" t="s">
        <v>12433</v>
      </c>
      <c r="K1500" t="s">
        <v>36264</v>
      </c>
    </row>
    <row r="1501" spans="1:11">
      <c r="A1501" t="s">
        <v>16790</v>
      </c>
      <c r="B1501" t="s">
        <v>480</v>
      </c>
      <c r="C1501" s="2" t="s">
        <v>124</v>
      </c>
      <c r="D1501" t="str">
        <f>IF(ISNUMBER(MATCH(B1501,Sheet1!#REF!,0)),"Yes","No")</f>
        <v>No</v>
      </c>
      <c r="H1501" t="s">
        <v>32008</v>
      </c>
      <c r="I1501" t="s">
        <v>12459</v>
      </c>
      <c r="J1501" t="s">
        <v>32009</v>
      </c>
      <c r="K1501" t="s">
        <v>36264</v>
      </c>
    </row>
    <row r="1502" spans="1:11">
      <c r="A1502" t="s">
        <v>17680</v>
      </c>
      <c r="B1502" t="s">
        <v>480</v>
      </c>
      <c r="C1502" s="2" t="s">
        <v>4714</v>
      </c>
      <c r="D1502" t="str">
        <f>IF(ISNUMBER(MATCH(B1502,Sheet1!#REF!,0)),"Yes","No")</f>
        <v>No</v>
      </c>
      <c r="H1502" t="s">
        <v>431</v>
      </c>
      <c r="I1502" t="s">
        <v>432</v>
      </c>
      <c r="J1502" t="s">
        <v>433</v>
      </c>
      <c r="K1502" t="s">
        <v>36264</v>
      </c>
    </row>
    <row r="1503" spans="1:11">
      <c r="A1503" t="s">
        <v>17946</v>
      </c>
      <c r="B1503" t="s">
        <v>480</v>
      </c>
      <c r="C1503" s="2" t="s">
        <v>1126</v>
      </c>
      <c r="D1503" t="str">
        <f>IF(ISNUMBER(MATCH(B1503,Sheet1!#REF!,0)),"Yes","No")</f>
        <v>No</v>
      </c>
      <c r="H1503" t="s">
        <v>20764</v>
      </c>
      <c r="I1503" t="s">
        <v>432</v>
      </c>
      <c r="J1503" t="s">
        <v>433</v>
      </c>
      <c r="K1503" t="s">
        <v>36264</v>
      </c>
    </row>
    <row r="1504" spans="1:11">
      <c r="A1504" t="s">
        <v>17948</v>
      </c>
      <c r="B1504" t="s">
        <v>480</v>
      </c>
      <c r="C1504" s="2" t="s">
        <v>4416</v>
      </c>
      <c r="D1504" t="str">
        <f>IF(ISNUMBER(MATCH(B1504,Sheet1!#REF!,0)),"Yes","No")</f>
        <v>No</v>
      </c>
      <c r="H1504" t="s">
        <v>18044</v>
      </c>
      <c r="I1504" t="s">
        <v>18045</v>
      </c>
      <c r="J1504" t="s">
        <v>18046</v>
      </c>
      <c r="K1504" t="s">
        <v>36264</v>
      </c>
    </row>
    <row r="1505" spans="1:11">
      <c r="A1505" t="s">
        <v>18131</v>
      </c>
      <c r="B1505" t="s">
        <v>480</v>
      </c>
      <c r="C1505" s="2" t="s">
        <v>124</v>
      </c>
      <c r="D1505" t="str">
        <f>IF(ISNUMBER(MATCH(B1505,Sheet1!#REF!,0)),"Yes","No")</f>
        <v>No</v>
      </c>
      <c r="H1505" t="s">
        <v>23046</v>
      </c>
      <c r="I1505" t="s">
        <v>18045</v>
      </c>
      <c r="J1505" t="s">
        <v>23047</v>
      </c>
      <c r="K1505" t="s">
        <v>36264</v>
      </c>
    </row>
    <row r="1506" spans="1:11">
      <c r="A1506" t="s">
        <v>19060</v>
      </c>
      <c r="B1506" t="s">
        <v>480</v>
      </c>
      <c r="C1506" s="2" t="s">
        <v>124</v>
      </c>
      <c r="D1506" t="str">
        <f>IF(ISNUMBER(MATCH(B1506,Sheet1!#REF!,0)),"Yes","No")</f>
        <v>No</v>
      </c>
      <c r="H1506" t="s">
        <v>28593</v>
      </c>
      <c r="I1506" t="s">
        <v>28594</v>
      </c>
      <c r="J1506" t="s">
        <v>28595</v>
      </c>
      <c r="K1506" t="s">
        <v>36264</v>
      </c>
    </row>
    <row r="1507" spans="1:11">
      <c r="A1507" t="s">
        <v>19110</v>
      </c>
      <c r="B1507" t="s">
        <v>480</v>
      </c>
      <c r="C1507" s="2" t="s">
        <v>4714</v>
      </c>
      <c r="D1507" t="str">
        <f>IF(ISNUMBER(MATCH(B1507,Sheet1!#REF!,0)),"Yes","No")</f>
        <v>No</v>
      </c>
      <c r="H1507" t="s">
        <v>1307</v>
      </c>
      <c r="I1507" t="s">
        <v>1308</v>
      </c>
      <c r="J1507" t="s">
        <v>1309</v>
      </c>
      <c r="K1507" t="s">
        <v>36264</v>
      </c>
    </row>
    <row r="1508" spans="1:11">
      <c r="A1508" t="s">
        <v>20620</v>
      </c>
      <c r="B1508" t="s">
        <v>480</v>
      </c>
      <c r="C1508" s="2" t="s">
        <v>1126</v>
      </c>
      <c r="D1508" t="str">
        <f>IF(ISNUMBER(MATCH(B1508,Sheet1!#REF!,0)),"Yes","No")</f>
        <v>No</v>
      </c>
      <c r="H1508" t="s">
        <v>13325</v>
      </c>
      <c r="I1508" t="s">
        <v>13326</v>
      </c>
      <c r="J1508" t="s">
        <v>13327</v>
      </c>
      <c r="K1508" t="s">
        <v>36264</v>
      </c>
    </row>
    <row r="1509" spans="1:11">
      <c r="A1509" t="s">
        <v>20965</v>
      </c>
      <c r="B1509" t="s">
        <v>480</v>
      </c>
      <c r="C1509" s="2" t="s">
        <v>124</v>
      </c>
      <c r="D1509" t="str">
        <f>IF(ISNUMBER(MATCH(B1509,Sheet1!#REF!,0)),"Yes","No")</f>
        <v>No</v>
      </c>
      <c r="H1509" t="s">
        <v>14646</v>
      </c>
      <c r="I1509" t="s">
        <v>14647</v>
      </c>
      <c r="J1509" t="s">
        <v>14648</v>
      </c>
      <c r="K1509" t="s">
        <v>36264</v>
      </c>
    </row>
    <row r="1510" spans="1:11">
      <c r="A1510" t="s">
        <v>21265</v>
      </c>
      <c r="B1510" t="s">
        <v>480</v>
      </c>
      <c r="C1510" s="2" t="s">
        <v>21266</v>
      </c>
      <c r="D1510" t="str">
        <f>IF(ISNUMBER(MATCH(B1510,Sheet1!#REF!,0)),"Yes","No")</f>
        <v>No</v>
      </c>
      <c r="H1510" t="s">
        <v>21843</v>
      </c>
      <c r="I1510" t="s">
        <v>21844</v>
      </c>
      <c r="J1510" t="s">
        <v>21845</v>
      </c>
      <c r="K1510" t="s">
        <v>36264</v>
      </c>
    </row>
    <row r="1511" spans="1:11">
      <c r="A1511" t="s">
        <v>21282</v>
      </c>
      <c r="B1511" t="s">
        <v>480</v>
      </c>
      <c r="C1511" s="2" t="s">
        <v>124</v>
      </c>
      <c r="D1511" t="str">
        <f>IF(ISNUMBER(MATCH(B1511,Sheet1!#REF!,0)),"Yes","No")</f>
        <v>No</v>
      </c>
      <c r="H1511" t="s">
        <v>479</v>
      </c>
      <c r="I1511" t="s">
        <v>480</v>
      </c>
      <c r="J1511" t="s">
        <v>124</v>
      </c>
      <c r="K1511" t="s">
        <v>36264</v>
      </c>
    </row>
    <row r="1512" spans="1:11">
      <c r="A1512" t="s">
        <v>21296</v>
      </c>
      <c r="B1512" t="s">
        <v>480</v>
      </c>
      <c r="C1512" s="2" t="s">
        <v>124</v>
      </c>
      <c r="D1512" t="str">
        <f>IF(ISNUMBER(MATCH(B1512,Sheet1!#REF!,0)),"Yes","No")</f>
        <v>No</v>
      </c>
      <c r="H1512" t="s">
        <v>1125</v>
      </c>
      <c r="I1512" t="s">
        <v>480</v>
      </c>
      <c r="J1512" t="s">
        <v>1126</v>
      </c>
      <c r="K1512" t="s">
        <v>36264</v>
      </c>
    </row>
    <row r="1513" spans="1:11">
      <c r="A1513" t="s">
        <v>21644</v>
      </c>
      <c r="B1513" t="s">
        <v>480</v>
      </c>
      <c r="C1513" s="2" t="s">
        <v>124</v>
      </c>
      <c r="D1513" t="str">
        <f>IF(ISNUMBER(MATCH(B1513,Sheet1!#REF!,0)),"Yes","No")</f>
        <v>No</v>
      </c>
      <c r="H1513" t="s">
        <v>1372</v>
      </c>
      <c r="I1513" t="s">
        <v>480</v>
      </c>
      <c r="J1513" t="s">
        <v>124</v>
      </c>
      <c r="K1513" t="s">
        <v>36264</v>
      </c>
    </row>
    <row r="1514" spans="1:11">
      <c r="A1514" t="s">
        <v>21922</v>
      </c>
      <c r="B1514" t="s">
        <v>480</v>
      </c>
      <c r="C1514" s="2" t="s">
        <v>1126</v>
      </c>
      <c r="D1514" t="str">
        <f>IF(ISNUMBER(MATCH(B1514,Sheet1!#REF!,0)),"Yes","No")</f>
        <v>No</v>
      </c>
      <c r="H1514" t="s">
        <v>2141</v>
      </c>
      <c r="I1514" t="s">
        <v>480</v>
      </c>
      <c r="J1514" t="s">
        <v>2142</v>
      </c>
      <c r="K1514" t="s">
        <v>36264</v>
      </c>
    </row>
    <row r="1515" spans="1:11">
      <c r="A1515" t="s">
        <v>21981</v>
      </c>
      <c r="B1515" t="s">
        <v>480</v>
      </c>
      <c r="C1515" s="2" t="s">
        <v>2826</v>
      </c>
      <c r="D1515" t="str">
        <f>IF(ISNUMBER(MATCH(B1515,Sheet1!#REF!,0)),"Yes","No")</f>
        <v>No</v>
      </c>
      <c r="H1515" t="s">
        <v>2692</v>
      </c>
      <c r="I1515" t="s">
        <v>480</v>
      </c>
      <c r="J1515" t="s">
        <v>2693</v>
      </c>
      <c r="K1515" t="s">
        <v>36264</v>
      </c>
    </row>
    <row r="1516" spans="1:11">
      <c r="A1516" t="s">
        <v>22961</v>
      </c>
      <c r="B1516" t="s">
        <v>480</v>
      </c>
      <c r="C1516" s="2" t="s">
        <v>4714</v>
      </c>
      <c r="D1516" t="str">
        <f>IF(ISNUMBER(MATCH(B1516,Sheet1!#REF!,0)),"Yes","No")</f>
        <v>No</v>
      </c>
      <c r="H1516" t="s">
        <v>2744</v>
      </c>
      <c r="I1516" t="s">
        <v>480</v>
      </c>
      <c r="J1516" t="s">
        <v>2142</v>
      </c>
      <c r="K1516" t="s">
        <v>36264</v>
      </c>
    </row>
    <row r="1517" spans="1:11">
      <c r="A1517" t="s">
        <v>22967</v>
      </c>
      <c r="B1517" t="s">
        <v>480</v>
      </c>
      <c r="C1517" s="2" t="s">
        <v>2693</v>
      </c>
      <c r="D1517" t="str">
        <f>IF(ISNUMBER(MATCH(B1517,Sheet1!#REF!,0)),"Yes","No")</f>
        <v>No</v>
      </c>
      <c r="H1517" t="s">
        <v>2825</v>
      </c>
      <c r="I1517" t="s">
        <v>480</v>
      </c>
      <c r="J1517" t="s">
        <v>2826</v>
      </c>
      <c r="K1517" t="s">
        <v>36264</v>
      </c>
    </row>
    <row r="1518" spans="1:11">
      <c r="A1518" t="s">
        <v>23738</v>
      </c>
      <c r="B1518" t="s">
        <v>480</v>
      </c>
      <c r="C1518" s="2" t="s">
        <v>4416</v>
      </c>
      <c r="D1518" t="str">
        <f>IF(ISNUMBER(MATCH(B1518,Sheet1!#REF!,0)),"Yes","No")</f>
        <v>No</v>
      </c>
      <c r="H1518" t="s">
        <v>3211</v>
      </c>
      <c r="I1518" t="s">
        <v>480</v>
      </c>
      <c r="J1518" t="s">
        <v>124</v>
      </c>
      <c r="K1518" t="s">
        <v>36264</v>
      </c>
    </row>
    <row r="1519" spans="1:11">
      <c r="A1519" t="s">
        <v>23788</v>
      </c>
      <c r="B1519" t="s">
        <v>480</v>
      </c>
      <c r="C1519" s="2" t="s">
        <v>23789</v>
      </c>
      <c r="D1519" t="str">
        <f>IF(ISNUMBER(MATCH(B1519,Sheet1!#REF!,0)),"Yes","No")</f>
        <v>No</v>
      </c>
      <c r="H1519" t="s">
        <v>3470</v>
      </c>
      <c r="I1519" t="s">
        <v>480</v>
      </c>
      <c r="J1519" t="s">
        <v>3471</v>
      </c>
      <c r="K1519" t="s">
        <v>36264</v>
      </c>
    </row>
    <row r="1520" spans="1:11">
      <c r="A1520" t="s">
        <v>23911</v>
      </c>
      <c r="B1520" t="s">
        <v>480</v>
      </c>
      <c r="C1520" s="2" t="s">
        <v>2826</v>
      </c>
      <c r="D1520" t="str">
        <f>IF(ISNUMBER(MATCH(B1520,Sheet1!#REF!,0)),"Yes","No")</f>
        <v>No</v>
      </c>
      <c r="H1520" t="s">
        <v>4157</v>
      </c>
      <c r="I1520" t="s">
        <v>480</v>
      </c>
      <c r="J1520" t="s">
        <v>2826</v>
      </c>
      <c r="K1520" t="s">
        <v>36264</v>
      </c>
    </row>
    <row r="1521" spans="1:11">
      <c r="A1521" t="s">
        <v>23913</v>
      </c>
      <c r="B1521" t="s">
        <v>480</v>
      </c>
      <c r="C1521" s="2" t="s">
        <v>2826</v>
      </c>
      <c r="D1521" t="str">
        <f>IF(ISNUMBER(MATCH(B1521,Sheet1!#REF!,0)),"Yes","No")</f>
        <v>No</v>
      </c>
      <c r="H1521" t="s">
        <v>4164</v>
      </c>
      <c r="I1521" t="s">
        <v>480</v>
      </c>
      <c r="J1521" t="s">
        <v>1126</v>
      </c>
      <c r="K1521" t="s">
        <v>36264</v>
      </c>
    </row>
    <row r="1522" spans="1:11">
      <c r="A1522" t="s">
        <v>24327</v>
      </c>
      <c r="B1522" t="s">
        <v>480</v>
      </c>
      <c r="C1522" s="2" t="s">
        <v>124</v>
      </c>
      <c r="D1522" t="str">
        <f>IF(ISNUMBER(MATCH(B1522,Sheet1!#REF!,0)),"Yes","No")</f>
        <v>No</v>
      </c>
      <c r="H1522" t="s">
        <v>4417</v>
      </c>
      <c r="I1522" t="s">
        <v>480</v>
      </c>
      <c r="J1522" t="s">
        <v>4418</v>
      </c>
      <c r="K1522" t="s">
        <v>36264</v>
      </c>
    </row>
    <row r="1523" spans="1:11">
      <c r="A1523" t="s">
        <v>24455</v>
      </c>
      <c r="B1523" t="s">
        <v>480</v>
      </c>
      <c r="C1523" s="2" t="s">
        <v>124</v>
      </c>
      <c r="D1523" t="str">
        <f>IF(ISNUMBER(MATCH(B1523,Sheet1!#REF!,0)),"Yes","No")</f>
        <v>No</v>
      </c>
      <c r="H1523" t="s">
        <v>4434</v>
      </c>
      <c r="I1523" t="s">
        <v>480</v>
      </c>
      <c r="J1523" t="s">
        <v>124</v>
      </c>
      <c r="K1523" t="s">
        <v>36264</v>
      </c>
    </row>
    <row r="1524" spans="1:11">
      <c r="A1524" t="s">
        <v>24876</v>
      </c>
      <c r="B1524" t="s">
        <v>480</v>
      </c>
      <c r="C1524" s="2" t="s">
        <v>124</v>
      </c>
      <c r="D1524" t="str">
        <f>IF(ISNUMBER(MATCH(B1524,Sheet1!#REF!,0)),"Yes","No")</f>
        <v>No</v>
      </c>
      <c r="H1524" t="s">
        <v>4460</v>
      </c>
      <c r="I1524" t="s">
        <v>480</v>
      </c>
      <c r="J1524" t="s">
        <v>4461</v>
      </c>
      <c r="K1524" t="s">
        <v>36264</v>
      </c>
    </row>
    <row r="1525" spans="1:11">
      <c r="A1525" t="s">
        <v>24923</v>
      </c>
      <c r="B1525" t="s">
        <v>480</v>
      </c>
      <c r="C1525" s="2" t="s">
        <v>2826</v>
      </c>
      <c r="D1525" t="str">
        <f>IF(ISNUMBER(MATCH(B1525,Sheet1!#REF!,0)),"Yes","No")</f>
        <v>No</v>
      </c>
      <c r="H1525" t="s">
        <v>4463</v>
      </c>
      <c r="I1525" t="s">
        <v>480</v>
      </c>
      <c r="J1525" t="s">
        <v>2826</v>
      </c>
      <c r="K1525" t="s">
        <v>36264</v>
      </c>
    </row>
    <row r="1526" spans="1:11">
      <c r="A1526" t="s">
        <v>25044</v>
      </c>
      <c r="B1526" t="s">
        <v>480</v>
      </c>
      <c r="C1526" s="2" t="s">
        <v>2826</v>
      </c>
      <c r="D1526" t="str">
        <f>IF(ISNUMBER(MATCH(B1526,Sheet1!#REF!,0)),"Yes","No")</f>
        <v>No</v>
      </c>
      <c r="H1526" t="s">
        <v>4486</v>
      </c>
      <c r="I1526" t="s">
        <v>480</v>
      </c>
      <c r="J1526" t="s">
        <v>2826</v>
      </c>
      <c r="K1526" t="s">
        <v>36264</v>
      </c>
    </row>
    <row r="1527" spans="1:11">
      <c r="A1527" t="s">
        <v>25118</v>
      </c>
      <c r="B1527" t="s">
        <v>480</v>
      </c>
      <c r="C1527" s="2" t="s">
        <v>2826</v>
      </c>
      <c r="D1527" t="str">
        <f>IF(ISNUMBER(MATCH(B1527,Sheet1!#REF!,0)),"Yes","No")</f>
        <v>No</v>
      </c>
      <c r="H1527" t="s">
        <v>4713</v>
      </c>
      <c r="I1527" t="s">
        <v>480</v>
      </c>
      <c r="J1527" t="s">
        <v>4714</v>
      </c>
      <c r="K1527" t="s">
        <v>36264</v>
      </c>
    </row>
    <row r="1528" spans="1:11">
      <c r="A1528" t="s">
        <v>25119</v>
      </c>
      <c r="B1528" t="s">
        <v>480</v>
      </c>
      <c r="C1528" s="2" t="s">
        <v>2693</v>
      </c>
      <c r="D1528" t="str">
        <f>IF(ISNUMBER(MATCH(B1528,Sheet1!#REF!,0)),"Yes","No")</f>
        <v>No</v>
      </c>
      <c r="H1528" t="s">
        <v>4751</v>
      </c>
      <c r="I1528" t="s">
        <v>480</v>
      </c>
      <c r="J1528" t="s">
        <v>124</v>
      </c>
      <c r="K1528" t="s">
        <v>36264</v>
      </c>
    </row>
    <row r="1529" spans="1:11">
      <c r="A1529" t="s">
        <v>25173</v>
      </c>
      <c r="B1529" t="s">
        <v>480</v>
      </c>
      <c r="C1529" s="2" t="s">
        <v>1126</v>
      </c>
      <c r="D1529" t="str">
        <f>IF(ISNUMBER(MATCH(B1529,Sheet1!#REF!,0)),"Yes","No")</f>
        <v>No</v>
      </c>
      <c r="H1529" t="s">
        <v>4991</v>
      </c>
      <c r="I1529" t="s">
        <v>480</v>
      </c>
      <c r="J1529" t="s">
        <v>124</v>
      </c>
      <c r="K1529" t="s">
        <v>36264</v>
      </c>
    </row>
    <row r="1530" spans="1:11">
      <c r="A1530" t="s">
        <v>25205</v>
      </c>
      <c r="B1530" t="s">
        <v>480</v>
      </c>
      <c r="C1530" s="2" t="s">
        <v>4416</v>
      </c>
      <c r="D1530" t="str">
        <f>IF(ISNUMBER(MATCH(B1530,Sheet1!#REF!,0)),"Yes","No")</f>
        <v>No</v>
      </c>
      <c r="H1530" t="s">
        <v>5719</v>
      </c>
      <c r="I1530" t="s">
        <v>480</v>
      </c>
      <c r="J1530" t="s">
        <v>124</v>
      </c>
      <c r="K1530" t="s">
        <v>36264</v>
      </c>
    </row>
    <row r="1531" spans="1:11">
      <c r="A1531" t="s">
        <v>25234</v>
      </c>
      <c r="B1531" t="s">
        <v>480</v>
      </c>
      <c r="C1531" s="2" t="s">
        <v>124</v>
      </c>
      <c r="D1531" t="str">
        <f>IF(ISNUMBER(MATCH(B1531,Sheet1!#REF!,0)),"Yes","No")</f>
        <v>No</v>
      </c>
      <c r="H1531" t="s">
        <v>5826</v>
      </c>
      <c r="I1531" t="s">
        <v>480</v>
      </c>
      <c r="J1531" t="s">
        <v>124</v>
      </c>
      <c r="K1531" t="s">
        <v>36264</v>
      </c>
    </row>
    <row r="1532" spans="1:11">
      <c r="A1532" t="s">
        <v>25294</v>
      </c>
      <c r="B1532" t="s">
        <v>480</v>
      </c>
      <c r="C1532" s="2" t="s">
        <v>3471</v>
      </c>
      <c r="D1532" t="str">
        <f>IF(ISNUMBER(MATCH(B1532,Sheet1!#REF!,0)),"Yes","No")</f>
        <v>No</v>
      </c>
      <c r="H1532" t="s">
        <v>5963</v>
      </c>
      <c r="I1532" t="s">
        <v>480</v>
      </c>
      <c r="J1532" t="s">
        <v>1126</v>
      </c>
      <c r="K1532" t="s">
        <v>36264</v>
      </c>
    </row>
    <row r="1533" spans="1:11">
      <c r="A1533" t="s">
        <v>25394</v>
      </c>
      <c r="B1533" t="s">
        <v>480</v>
      </c>
      <c r="C1533" s="2" t="s">
        <v>2826</v>
      </c>
      <c r="D1533" t="str">
        <f>IF(ISNUMBER(MATCH(B1533,Sheet1!#REF!,0)),"Yes","No")</f>
        <v>No</v>
      </c>
      <c r="H1533" t="s">
        <v>6110</v>
      </c>
      <c r="I1533" t="s">
        <v>480</v>
      </c>
      <c r="J1533" t="s">
        <v>124</v>
      </c>
      <c r="K1533" t="s">
        <v>36264</v>
      </c>
    </row>
    <row r="1534" spans="1:11">
      <c r="A1534" t="s">
        <v>25484</v>
      </c>
      <c r="B1534" t="s">
        <v>480</v>
      </c>
      <c r="C1534" s="2" t="s">
        <v>4714</v>
      </c>
      <c r="D1534" t="str">
        <f>IF(ISNUMBER(MATCH(B1534,Sheet1!#REF!,0)),"Yes","No")</f>
        <v>No</v>
      </c>
      <c r="H1534" t="s">
        <v>6241</v>
      </c>
      <c r="I1534" t="s">
        <v>480</v>
      </c>
      <c r="J1534" t="s">
        <v>124</v>
      </c>
      <c r="K1534" t="s">
        <v>36264</v>
      </c>
    </row>
    <row r="1535" spans="1:11">
      <c r="A1535" t="s">
        <v>25558</v>
      </c>
      <c r="B1535" t="s">
        <v>480</v>
      </c>
      <c r="C1535" s="2" t="s">
        <v>4416</v>
      </c>
      <c r="D1535" t="str">
        <f>IF(ISNUMBER(MATCH(B1535,Sheet1!#REF!,0)),"Yes","No")</f>
        <v>No</v>
      </c>
      <c r="H1535" t="s">
        <v>6268</v>
      </c>
      <c r="I1535" t="s">
        <v>480</v>
      </c>
      <c r="J1535" t="s">
        <v>124</v>
      </c>
      <c r="K1535" t="s">
        <v>36264</v>
      </c>
    </row>
    <row r="1536" spans="1:11">
      <c r="A1536" t="s">
        <v>25573</v>
      </c>
      <c r="B1536" t="s">
        <v>480</v>
      </c>
      <c r="C1536" s="2" t="s">
        <v>124</v>
      </c>
      <c r="D1536" t="str">
        <f>IF(ISNUMBER(MATCH(B1536,Sheet1!#REF!,0)),"Yes","No")</f>
        <v>No</v>
      </c>
      <c r="H1536" t="s">
        <v>6269</v>
      </c>
      <c r="I1536" t="s">
        <v>480</v>
      </c>
      <c r="J1536" t="s">
        <v>2826</v>
      </c>
      <c r="K1536" t="s">
        <v>36264</v>
      </c>
    </row>
    <row r="1537" spans="1:11">
      <c r="A1537" t="s">
        <v>25644</v>
      </c>
      <c r="B1537" t="s">
        <v>480</v>
      </c>
      <c r="C1537" s="2" t="s">
        <v>2826</v>
      </c>
      <c r="D1537" t="str">
        <f>IF(ISNUMBER(MATCH(B1537,Sheet1!#REF!,0)),"Yes","No")</f>
        <v>No</v>
      </c>
      <c r="H1537" t="s">
        <v>6351</v>
      </c>
      <c r="I1537" t="s">
        <v>480</v>
      </c>
      <c r="J1537" t="s">
        <v>4418</v>
      </c>
      <c r="K1537" t="s">
        <v>36264</v>
      </c>
    </row>
    <row r="1538" spans="1:11">
      <c r="A1538" t="s">
        <v>25806</v>
      </c>
      <c r="B1538" t="s">
        <v>480</v>
      </c>
      <c r="C1538" s="2" t="s">
        <v>4416</v>
      </c>
      <c r="D1538" t="str">
        <f>IF(ISNUMBER(MATCH(B1538,Sheet1!#REF!,0)),"Yes","No")</f>
        <v>No</v>
      </c>
      <c r="H1538" t="s">
        <v>6576</v>
      </c>
      <c r="I1538" t="s">
        <v>480</v>
      </c>
      <c r="J1538" t="s">
        <v>1126</v>
      </c>
      <c r="K1538" t="s">
        <v>36264</v>
      </c>
    </row>
    <row r="1539" spans="1:11">
      <c r="A1539" t="s">
        <v>25822</v>
      </c>
      <c r="B1539" t="s">
        <v>480</v>
      </c>
      <c r="C1539" s="2" t="s">
        <v>124</v>
      </c>
      <c r="D1539" t="str">
        <f>IF(ISNUMBER(MATCH(B1539,Sheet1!#REF!,0)),"Yes","No")</f>
        <v>No</v>
      </c>
      <c r="H1539" t="s">
        <v>7083</v>
      </c>
      <c r="I1539" t="s">
        <v>480</v>
      </c>
      <c r="J1539" t="s">
        <v>124</v>
      </c>
      <c r="K1539" t="s">
        <v>36264</v>
      </c>
    </row>
    <row r="1540" spans="1:11">
      <c r="A1540" t="s">
        <v>27210</v>
      </c>
      <c r="B1540" t="s">
        <v>480</v>
      </c>
      <c r="C1540" s="2" t="s">
        <v>21266</v>
      </c>
      <c r="D1540" t="str">
        <f>IF(ISNUMBER(MATCH(B1540,Sheet1!#REF!,0)),"Yes","No")</f>
        <v>No</v>
      </c>
      <c r="H1540" t="s">
        <v>7178</v>
      </c>
      <c r="I1540" t="s">
        <v>480</v>
      </c>
      <c r="J1540" t="s">
        <v>4416</v>
      </c>
      <c r="K1540" t="s">
        <v>36264</v>
      </c>
    </row>
    <row r="1541" spans="1:11">
      <c r="A1541" t="s">
        <v>27386</v>
      </c>
      <c r="B1541" t="s">
        <v>480</v>
      </c>
      <c r="C1541" s="2" t="s">
        <v>1126</v>
      </c>
      <c r="D1541" t="str">
        <f>IF(ISNUMBER(MATCH(B1541,Sheet1!#REF!,0)),"Yes","No")</f>
        <v>No</v>
      </c>
      <c r="H1541" t="s">
        <v>7179</v>
      </c>
      <c r="I1541" t="s">
        <v>480</v>
      </c>
      <c r="J1541" t="s">
        <v>124</v>
      </c>
      <c r="K1541" t="s">
        <v>36264</v>
      </c>
    </row>
    <row r="1542" spans="1:11">
      <c r="A1542" t="s">
        <v>27396</v>
      </c>
      <c r="B1542" t="s">
        <v>480</v>
      </c>
      <c r="C1542" s="2" t="s">
        <v>124</v>
      </c>
      <c r="D1542" t="str">
        <f>IF(ISNUMBER(MATCH(B1542,Sheet1!#REF!,0)),"Yes","No")</f>
        <v>No</v>
      </c>
      <c r="H1542" t="s">
        <v>7193</v>
      </c>
      <c r="I1542" t="s">
        <v>480</v>
      </c>
      <c r="J1542" t="s">
        <v>124</v>
      </c>
      <c r="K1542" t="s">
        <v>36264</v>
      </c>
    </row>
    <row r="1543" spans="1:11">
      <c r="A1543" t="s">
        <v>27869</v>
      </c>
      <c r="B1543" t="s">
        <v>480</v>
      </c>
      <c r="C1543" s="2" t="s">
        <v>4416</v>
      </c>
      <c r="D1543" t="str">
        <f>IF(ISNUMBER(MATCH(B1543,Sheet1!#REF!,0)),"Yes","No")</f>
        <v>No</v>
      </c>
      <c r="H1543" t="s">
        <v>7194</v>
      </c>
      <c r="I1543" t="s">
        <v>480</v>
      </c>
      <c r="J1543" t="s">
        <v>1126</v>
      </c>
      <c r="K1543" t="s">
        <v>36264</v>
      </c>
    </row>
    <row r="1544" spans="1:11">
      <c r="A1544" t="s">
        <v>27880</v>
      </c>
      <c r="B1544" t="s">
        <v>480</v>
      </c>
      <c r="C1544" s="2" t="s">
        <v>4416</v>
      </c>
      <c r="D1544" t="str">
        <f>IF(ISNUMBER(MATCH(B1544,Sheet1!#REF!,0)),"Yes","No")</f>
        <v>No</v>
      </c>
      <c r="H1544" t="s">
        <v>7260</v>
      </c>
      <c r="I1544" t="s">
        <v>480</v>
      </c>
      <c r="J1544" t="s">
        <v>4714</v>
      </c>
      <c r="K1544" t="s">
        <v>36264</v>
      </c>
    </row>
    <row r="1545" spans="1:11">
      <c r="A1545" t="s">
        <v>28237</v>
      </c>
      <c r="B1545" t="s">
        <v>480</v>
      </c>
      <c r="C1545" s="2" t="s">
        <v>124</v>
      </c>
      <c r="D1545" t="str">
        <f>IF(ISNUMBER(MATCH(B1545,Sheet1!#REF!,0)),"Yes","No")</f>
        <v>No</v>
      </c>
      <c r="H1545" t="s">
        <v>7534</v>
      </c>
      <c r="I1545" t="s">
        <v>480</v>
      </c>
      <c r="J1545" t="s">
        <v>4714</v>
      </c>
      <c r="K1545" t="s">
        <v>36264</v>
      </c>
    </row>
    <row r="1546" spans="1:11">
      <c r="A1546" t="s">
        <v>28411</v>
      </c>
      <c r="B1546" t="s">
        <v>480</v>
      </c>
      <c r="C1546" s="2" t="s">
        <v>15380</v>
      </c>
      <c r="D1546" t="str">
        <f>IF(ISNUMBER(MATCH(B1546,Sheet1!#REF!,0)),"Yes","No")</f>
        <v>No</v>
      </c>
      <c r="H1546" t="s">
        <v>7611</v>
      </c>
      <c r="I1546" t="s">
        <v>480</v>
      </c>
      <c r="J1546" t="s">
        <v>4714</v>
      </c>
      <c r="K1546" t="s">
        <v>36264</v>
      </c>
    </row>
    <row r="1547" spans="1:11">
      <c r="A1547" t="s">
        <v>28421</v>
      </c>
      <c r="B1547" t="s">
        <v>480</v>
      </c>
      <c r="C1547" s="2" t="s">
        <v>1126</v>
      </c>
      <c r="D1547" t="str">
        <f>IF(ISNUMBER(MATCH(B1547,Sheet1!#REF!,0)),"Yes","No")</f>
        <v>No</v>
      </c>
      <c r="H1547" t="s">
        <v>7637</v>
      </c>
      <c r="I1547" t="s">
        <v>480</v>
      </c>
      <c r="J1547" t="s">
        <v>124</v>
      </c>
      <c r="K1547" t="s">
        <v>36264</v>
      </c>
    </row>
    <row r="1548" spans="1:11">
      <c r="A1548" t="s">
        <v>28429</v>
      </c>
      <c r="B1548" t="s">
        <v>480</v>
      </c>
      <c r="C1548" s="2" t="s">
        <v>1126</v>
      </c>
      <c r="D1548" t="str">
        <f>IF(ISNUMBER(MATCH(B1548,Sheet1!#REF!,0)),"Yes","No")</f>
        <v>No</v>
      </c>
      <c r="H1548" t="s">
        <v>7820</v>
      </c>
      <c r="I1548" t="s">
        <v>480</v>
      </c>
      <c r="J1548" t="s">
        <v>2826</v>
      </c>
      <c r="K1548" t="s">
        <v>36264</v>
      </c>
    </row>
    <row r="1549" spans="1:11">
      <c r="A1549" t="s">
        <v>29048</v>
      </c>
      <c r="B1549" t="s">
        <v>480</v>
      </c>
      <c r="C1549" s="2" t="s">
        <v>1126</v>
      </c>
      <c r="D1549" t="str">
        <f>IF(ISNUMBER(MATCH(B1549,Sheet1!#REF!,0)),"Yes","No")</f>
        <v>No</v>
      </c>
      <c r="H1549" t="s">
        <v>7826</v>
      </c>
      <c r="I1549" t="s">
        <v>480</v>
      </c>
      <c r="J1549" t="s">
        <v>1126</v>
      </c>
      <c r="K1549" t="s">
        <v>36264</v>
      </c>
    </row>
    <row r="1550" spans="1:11">
      <c r="A1550" t="s">
        <v>29051</v>
      </c>
      <c r="B1550" t="s">
        <v>480</v>
      </c>
      <c r="C1550" s="2" t="s">
        <v>124</v>
      </c>
      <c r="D1550" t="str">
        <f>IF(ISNUMBER(MATCH(B1550,Sheet1!#REF!,0)),"Yes","No")</f>
        <v>No</v>
      </c>
      <c r="H1550" t="s">
        <v>7860</v>
      </c>
      <c r="I1550" t="s">
        <v>480</v>
      </c>
      <c r="J1550" t="s">
        <v>2826</v>
      </c>
      <c r="K1550" t="s">
        <v>36264</v>
      </c>
    </row>
    <row r="1551" spans="1:11">
      <c r="A1551" t="s">
        <v>29472</v>
      </c>
      <c r="B1551" t="s">
        <v>480</v>
      </c>
      <c r="C1551" s="2" t="s">
        <v>124</v>
      </c>
      <c r="D1551" t="str">
        <f>IF(ISNUMBER(MATCH(B1551,Sheet1!#REF!,0)),"Yes","No")</f>
        <v>No</v>
      </c>
      <c r="H1551" t="s">
        <v>9958</v>
      </c>
      <c r="I1551" t="s">
        <v>480</v>
      </c>
      <c r="J1551" t="s">
        <v>9959</v>
      </c>
      <c r="K1551" t="s">
        <v>36264</v>
      </c>
    </row>
    <row r="1552" spans="1:11">
      <c r="A1552" t="s">
        <v>29785</v>
      </c>
      <c r="B1552" t="s">
        <v>480</v>
      </c>
      <c r="C1552" s="2" t="s">
        <v>124</v>
      </c>
      <c r="D1552" t="str">
        <f>IF(ISNUMBER(MATCH(B1552,Sheet1!#REF!,0)),"Yes","No")</f>
        <v>No</v>
      </c>
      <c r="H1552" t="s">
        <v>10077</v>
      </c>
      <c r="I1552" t="s">
        <v>480</v>
      </c>
      <c r="J1552" t="s">
        <v>4416</v>
      </c>
      <c r="K1552" t="s">
        <v>36264</v>
      </c>
    </row>
    <row r="1553" spans="1:11">
      <c r="A1553" t="s">
        <v>30378</v>
      </c>
      <c r="B1553" t="s">
        <v>480</v>
      </c>
      <c r="C1553" s="2" t="s">
        <v>124</v>
      </c>
      <c r="D1553" t="str">
        <f>IF(ISNUMBER(MATCH(B1553,Sheet1!#REF!,0)),"Yes","No")</f>
        <v>No</v>
      </c>
      <c r="H1553" t="s">
        <v>10080</v>
      </c>
      <c r="I1553" t="s">
        <v>480</v>
      </c>
      <c r="J1553" t="s">
        <v>124</v>
      </c>
      <c r="K1553" t="s">
        <v>36264</v>
      </c>
    </row>
    <row r="1554" spans="1:11">
      <c r="A1554" t="s">
        <v>31100</v>
      </c>
      <c r="B1554" t="s">
        <v>480</v>
      </c>
      <c r="C1554" s="2" t="s">
        <v>4714</v>
      </c>
      <c r="D1554" t="str">
        <f>IF(ISNUMBER(MATCH(B1554,Sheet1!#REF!,0)),"Yes","No")</f>
        <v>No</v>
      </c>
      <c r="H1554" t="s">
        <v>10154</v>
      </c>
      <c r="I1554" t="s">
        <v>480</v>
      </c>
      <c r="J1554" t="s">
        <v>124</v>
      </c>
      <c r="K1554" t="s">
        <v>36264</v>
      </c>
    </row>
    <row r="1555" spans="1:11">
      <c r="A1555" t="s">
        <v>31101</v>
      </c>
      <c r="B1555" t="s">
        <v>480</v>
      </c>
      <c r="C1555" s="2" t="s">
        <v>2826</v>
      </c>
      <c r="D1555" t="str">
        <f>IF(ISNUMBER(MATCH(B1555,Sheet1!#REF!,0)),"Yes","No")</f>
        <v>No</v>
      </c>
      <c r="H1555" t="s">
        <v>10710</v>
      </c>
      <c r="I1555" t="s">
        <v>480</v>
      </c>
      <c r="J1555" t="s">
        <v>10711</v>
      </c>
      <c r="K1555" t="s">
        <v>36264</v>
      </c>
    </row>
    <row r="1556" spans="1:11">
      <c r="A1556" t="s">
        <v>32051</v>
      </c>
      <c r="B1556" t="s">
        <v>480</v>
      </c>
      <c r="C1556" s="2" t="s">
        <v>1126</v>
      </c>
      <c r="D1556" t="str">
        <f>IF(ISNUMBER(MATCH(B1556,Sheet1!#REF!,0)),"Yes","No")</f>
        <v>No</v>
      </c>
      <c r="H1556" t="s">
        <v>12364</v>
      </c>
      <c r="I1556" t="s">
        <v>480</v>
      </c>
      <c r="J1556" t="s">
        <v>2826</v>
      </c>
      <c r="K1556" t="s">
        <v>36264</v>
      </c>
    </row>
    <row r="1557" spans="1:11">
      <c r="A1557" t="s">
        <v>32314</v>
      </c>
      <c r="B1557" t="s">
        <v>480</v>
      </c>
      <c r="C1557" s="2" t="s">
        <v>4416</v>
      </c>
      <c r="D1557" t="str">
        <f>IF(ISNUMBER(MATCH(B1557,Sheet1!#REF!,0)),"Yes","No")</f>
        <v>No</v>
      </c>
      <c r="H1557" t="s">
        <v>12547</v>
      </c>
      <c r="I1557" t="s">
        <v>480</v>
      </c>
      <c r="J1557" t="s">
        <v>12548</v>
      </c>
      <c r="K1557" t="s">
        <v>36264</v>
      </c>
    </row>
    <row r="1558" spans="1:11">
      <c r="A1558" t="s">
        <v>32465</v>
      </c>
      <c r="B1558" t="s">
        <v>480</v>
      </c>
      <c r="C1558" s="2" t="s">
        <v>124</v>
      </c>
      <c r="D1558" t="str">
        <f>IF(ISNUMBER(MATCH(B1558,Sheet1!#REF!,0)),"Yes","No")</f>
        <v>No</v>
      </c>
      <c r="H1558" t="s">
        <v>12550</v>
      </c>
      <c r="I1558" t="s">
        <v>480</v>
      </c>
      <c r="J1558" t="s">
        <v>4714</v>
      </c>
      <c r="K1558" t="s">
        <v>36264</v>
      </c>
    </row>
    <row r="1559" spans="1:11">
      <c r="A1559" t="s">
        <v>32469</v>
      </c>
      <c r="B1559" t="s">
        <v>480</v>
      </c>
      <c r="C1559" s="2" t="s">
        <v>4416</v>
      </c>
      <c r="D1559" t="str">
        <f>IF(ISNUMBER(MATCH(B1559,Sheet1!#REF!,0)),"Yes","No")</f>
        <v>No</v>
      </c>
      <c r="H1559" t="s">
        <v>12619</v>
      </c>
      <c r="I1559" t="s">
        <v>480</v>
      </c>
      <c r="J1559" t="s">
        <v>124</v>
      </c>
      <c r="K1559" t="s">
        <v>36264</v>
      </c>
    </row>
    <row r="1560" spans="1:11">
      <c r="A1560" t="s">
        <v>32495</v>
      </c>
      <c r="B1560" t="s">
        <v>480</v>
      </c>
      <c r="C1560" s="2" t="s">
        <v>4416</v>
      </c>
      <c r="D1560" t="str">
        <f>IF(ISNUMBER(MATCH(B1560,Sheet1!#REF!,0)),"Yes","No")</f>
        <v>No</v>
      </c>
      <c r="H1560" t="s">
        <v>12802</v>
      </c>
      <c r="I1560" t="s">
        <v>480</v>
      </c>
      <c r="J1560" t="s">
        <v>4714</v>
      </c>
      <c r="K1560" t="s">
        <v>36264</v>
      </c>
    </row>
    <row r="1561" spans="1:11">
      <c r="A1561" t="s">
        <v>32713</v>
      </c>
      <c r="B1561" t="s">
        <v>480</v>
      </c>
      <c r="C1561" s="2" t="s">
        <v>2826</v>
      </c>
      <c r="D1561" t="str">
        <f>IF(ISNUMBER(MATCH(B1561,Sheet1!#REF!,0)),"Yes","No")</f>
        <v>No</v>
      </c>
      <c r="H1561" t="s">
        <v>13579</v>
      </c>
      <c r="I1561" t="s">
        <v>480</v>
      </c>
      <c r="J1561" t="s">
        <v>2826</v>
      </c>
      <c r="K1561" t="s">
        <v>36264</v>
      </c>
    </row>
    <row r="1562" spans="1:11">
      <c r="A1562" t="s">
        <v>32714</v>
      </c>
      <c r="B1562" t="s">
        <v>480</v>
      </c>
      <c r="C1562" s="2" t="s">
        <v>4714</v>
      </c>
      <c r="D1562" t="str">
        <f>IF(ISNUMBER(MATCH(B1562,Sheet1!#REF!,0)),"Yes","No")</f>
        <v>No</v>
      </c>
      <c r="H1562" t="s">
        <v>13975</v>
      </c>
      <c r="I1562" t="s">
        <v>480</v>
      </c>
      <c r="J1562" t="s">
        <v>13976</v>
      </c>
      <c r="K1562" t="s">
        <v>36264</v>
      </c>
    </row>
    <row r="1563" spans="1:11">
      <c r="A1563" t="s">
        <v>32796</v>
      </c>
      <c r="B1563" t="s">
        <v>480</v>
      </c>
      <c r="C1563" s="2" t="s">
        <v>2826</v>
      </c>
      <c r="D1563" t="str">
        <f>IF(ISNUMBER(MATCH(B1563,Sheet1!#REF!,0)),"Yes","No")</f>
        <v>No</v>
      </c>
      <c r="H1563" t="s">
        <v>14104</v>
      </c>
      <c r="I1563" t="s">
        <v>480</v>
      </c>
      <c r="J1563" t="s">
        <v>2142</v>
      </c>
      <c r="K1563" t="s">
        <v>36264</v>
      </c>
    </row>
    <row r="1564" spans="1:11">
      <c r="A1564" t="s">
        <v>32802</v>
      </c>
      <c r="B1564" t="s">
        <v>480</v>
      </c>
      <c r="C1564" s="2" t="s">
        <v>124</v>
      </c>
      <c r="D1564" t="str">
        <f>IF(ISNUMBER(MATCH(B1564,Sheet1!#REF!,0)),"Yes","No")</f>
        <v>No</v>
      </c>
      <c r="H1564" t="s">
        <v>14877</v>
      </c>
      <c r="I1564" t="s">
        <v>480</v>
      </c>
      <c r="J1564" t="s">
        <v>4714</v>
      </c>
      <c r="K1564" t="s">
        <v>36264</v>
      </c>
    </row>
    <row r="1565" spans="1:11">
      <c r="A1565" t="s">
        <v>32818</v>
      </c>
      <c r="B1565" t="s">
        <v>480</v>
      </c>
      <c r="C1565" s="2" t="s">
        <v>4416</v>
      </c>
      <c r="D1565" t="str">
        <f>IF(ISNUMBER(MATCH(B1565,Sheet1!#REF!,0)),"Yes","No")</f>
        <v>No</v>
      </c>
      <c r="H1565" t="s">
        <v>14886</v>
      </c>
      <c r="I1565" t="s">
        <v>480</v>
      </c>
      <c r="J1565" t="s">
        <v>4714</v>
      </c>
      <c r="K1565" t="s">
        <v>36264</v>
      </c>
    </row>
    <row r="1566" spans="1:11">
      <c r="A1566" t="s">
        <v>33424</v>
      </c>
      <c r="B1566" t="s">
        <v>480</v>
      </c>
      <c r="C1566" s="2" t="s">
        <v>4714</v>
      </c>
      <c r="D1566" t="str">
        <f>IF(ISNUMBER(MATCH(B1566,Sheet1!#REF!,0)),"Yes","No")</f>
        <v>No</v>
      </c>
      <c r="H1566" t="s">
        <v>15008</v>
      </c>
      <c r="I1566" t="s">
        <v>480</v>
      </c>
      <c r="J1566" t="s">
        <v>4416</v>
      </c>
      <c r="K1566" t="s">
        <v>36264</v>
      </c>
    </row>
    <row r="1567" spans="1:11">
      <c r="A1567" t="s">
        <v>34285</v>
      </c>
      <c r="B1567" t="s">
        <v>480</v>
      </c>
      <c r="C1567" s="2" t="s">
        <v>124</v>
      </c>
      <c r="D1567" t="str">
        <f>IF(ISNUMBER(MATCH(B1567,Sheet1!#REF!,0)),"Yes","No")</f>
        <v>No</v>
      </c>
      <c r="H1567" t="s">
        <v>15077</v>
      </c>
      <c r="I1567" t="s">
        <v>480</v>
      </c>
      <c r="J1567" t="s">
        <v>2826</v>
      </c>
      <c r="K1567" t="s">
        <v>36264</v>
      </c>
    </row>
    <row r="1568" spans="1:11">
      <c r="A1568" t="s">
        <v>34519</v>
      </c>
      <c r="B1568" t="s">
        <v>480</v>
      </c>
      <c r="C1568" s="2" t="s">
        <v>1126</v>
      </c>
      <c r="D1568" t="str">
        <f>IF(ISNUMBER(MATCH(B1568,Sheet1!#REF!,0)),"Yes","No")</f>
        <v>No</v>
      </c>
      <c r="H1568" t="s">
        <v>15089</v>
      </c>
      <c r="I1568" t="s">
        <v>480</v>
      </c>
      <c r="J1568" t="s">
        <v>124</v>
      </c>
      <c r="K1568" t="s">
        <v>36264</v>
      </c>
    </row>
    <row r="1569" spans="1:11">
      <c r="A1569" t="s">
        <v>34520</v>
      </c>
      <c r="B1569" t="s">
        <v>480</v>
      </c>
      <c r="C1569" s="2" t="s">
        <v>124</v>
      </c>
      <c r="D1569" t="str">
        <f>IF(ISNUMBER(MATCH(B1569,Sheet1!#REF!,0)),"Yes","No")</f>
        <v>No</v>
      </c>
      <c r="H1569" t="s">
        <v>15169</v>
      </c>
      <c r="I1569" t="s">
        <v>480</v>
      </c>
      <c r="J1569" t="s">
        <v>2826</v>
      </c>
      <c r="K1569" t="s">
        <v>36264</v>
      </c>
    </row>
    <row r="1570" spans="1:11">
      <c r="A1570" t="s">
        <v>34574</v>
      </c>
      <c r="B1570" t="s">
        <v>480</v>
      </c>
      <c r="C1570" s="2" t="s">
        <v>34572</v>
      </c>
      <c r="D1570" t="str">
        <f>IF(ISNUMBER(MATCH(B1570,Sheet1!#REF!,0)),"Yes","No")</f>
        <v>No</v>
      </c>
      <c r="H1570" t="s">
        <v>15170</v>
      </c>
      <c r="I1570" t="s">
        <v>480</v>
      </c>
      <c r="J1570" t="s">
        <v>4714</v>
      </c>
      <c r="K1570" t="s">
        <v>36264</v>
      </c>
    </row>
    <row r="1571" spans="1:11">
      <c r="A1571" t="s">
        <v>35252</v>
      </c>
      <c r="B1571" t="s">
        <v>480</v>
      </c>
      <c r="C1571" s="2" t="s">
        <v>124</v>
      </c>
      <c r="D1571" t="str">
        <f>IF(ISNUMBER(MATCH(B1571,Sheet1!#REF!,0)),"Yes","No")</f>
        <v>No</v>
      </c>
      <c r="H1571" t="s">
        <v>15379</v>
      </c>
      <c r="I1571" t="s">
        <v>480</v>
      </c>
      <c r="J1571" t="s">
        <v>15380</v>
      </c>
      <c r="K1571" t="s">
        <v>36264</v>
      </c>
    </row>
    <row r="1572" spans="1:11">
      <c r="A1572" t="s">
        <v>35253</v>
      </c>
      <c r="B1572" t="s">
        <v>480</v>
      </c>
      <c r="C1572" s="2" t="s">
        <v>4714</v>
      </c>
      <c r="D1572" t="str">
        <f>IF(ISNUMBER(MATCH(B1572,Sheet1!#REF!,0)),"Yes","No")</f>
        <v>No</v>
      </c>
      <c r="H1572" t="s">
        <v>15855</v>
      </c>
      <c r="I1572" t="s">
        <v>480</v>
      </c>
      <c r="J1572" t="s">
        <v>4418</v>
      </c>
      <c r="K1572" t="s">
        <v>36264</v>
      </c>
    </row>
    <row r="1573" spans="1:11">
      <c r="A1573" t="s">
        <v>36002</v>
      </c>
      <c r="B1573" t="s">
        <v>480</v>
      </c>
      <c r="C1573" s="2" t="s">
        <v>4416</v>
      </c>
      <c r="D1573" t="str">
        <f>IF(ISNUMBER(MATCH(B1573,Sheet1!#REF!,0)),"Yes","No")</f>
        <v>No</v>
      </c>
      <c r="H1573" t="s">
        <v>16105</v>
      </c>
      <c r="I1573" t="s">
        <v>480</v>
      </c>
      <c r="J1573" t="s">
        <v>4714</v>
      </c>
      <c r="K1573" t="s">
        <v>36264</v>
      </c>
    </row>
    <row r="1574" spans="1:11">
      <c r="A1574" t="s">
        <v>36052</v>
      </c>
      <c r="B1574" t="s">
        <v>480</v>
      </c>
      <c r="C1574" s="2" t="s">
        <v>2826</v>
      </c>
      <c r="D1574" t="str">
        <f>IF(ISNUMBER(MATCH(B1574,Sheet1!#REF!,0)),"Yes","No")</f>
        <v>No</v>
      </c>
      <c r="H1574" t="s">
        <v>16790</v>
      </c>
      <c r="I1574" t="s">
        <v>480</v>
      </c>
      <c r="J1574" t="s">
        <v>124</v>
      </c>
      <c r="K1574" t="s">
        <v>36264</v>
      </c>
    </row>
    <row r="1575" spans="1:11">
      <c r="A1575" t="s">
        <v>36106</v>
      </c>
      <c r="B1575" t="s">
        <v>480</v>
      </c>
      <c r="C1575" s="2" t="s">
        <v>124</v>
      </c>
      <c r="D1575" t="str">
        <f>IF(ISNUMBER(MATCH(B1575,Sheet1!#REF!,0)),"Yes","No")</f>
        <v>No</v>
      </c>
      <c r="H1575" t="s">
        <v>17680</v>
      </c>
      <c r="I1575" t="s">
        <v>480</v>
      </c>
      <c r="J1575" t="s">
        <v>4714</v>
      </c>
      <c r="K1575" t="s">
        <v>36264</v>
      </c>
    </row>
    <row r="1576" spans="1:11">
      <c r="A1576" t="s">
        <v>9629</v>
      </c>
      <c r="B1576" t="s">
        <v>9630</v>
      </c>
      <c r="C1576" s="2" t="s">
        <v>9631</v>
      </c>
      <c r="D1576" t="str">
        <f>IF(ISNUMBER(MATCH(B1576,Sheet1!#REF!,0)),"Yes","No")</f>
        <v>No</v>
      </c>
      <c r="H1576" t="s">
        <v>17946</v>
      </c>
      <c r="I1576" t="s">
        <v>480</v>
      </c>
      <c r="J1576" t="s">
        <v>1126</v>
      </c>
      <c r="K1576" t="s">
        <v>36264</v>
      </c>
    </row>
    <row r="1577" spans="1:11">
      <c r="A1577" t="s">
        <v>15229</v>
      </c>
      <c r="B1577" t="s">
        <v>15230</v>
      </c>
      <c r="C1577" s="2" t="s">
        <v>15231</v>
      </c>
      <c r="D1577" t="str">
        <f>IF(ISNUMBER(MATCH(B1577,Sheet1!#REF!,0)),"Yes","No")</f>
        <v>No</v>
      </c>
      <c r="H1577" t="s">
        <v>17948</v>
      </c>
      <c r="I1577" t="s">
        <v>480</v>
      </c>
      <c r="J1577" t="s">
        <v>4416</v>
      </c>
      <c r="K1577" t="s">
        <v>36264</v>
      </c>
    </row>
    <row r="1578" spans="1:11">
      <c r="A1578" t="s">
        <v>15235</v>
      </c>
      <c r="B1578" t="s">
        <v>15230</v>
      </c>
      <c r="C1578" s="2" t="s">
        <v>15236</v>
      </c>
      <c r="D1578" t="str">
        <f>IF(ISNUMBER(MATCH(B1578,Sheet1!#REF!,0)),"Yes","No")</f>
        <v>No</v>
      </c>
      <c r="H1578" t="s">
        <v>18131</v>
      </c>
      <c r="I1578" t="s">
        <v>480</v>
      </c>
      <c r="J1578" t="s">
        <v>124</v>
      </c>
      <c r="K1578" t="s">
        <v>36264</v>
      </c>
    </row>
    <row r="1579" spans="1:11">
      <c r="A1579" t="s">
        <v>15240</v>
      </c>
      <c r="B1579" t="s">
        <v>15230</v>
      </c>
      <c r="C1579" s="2" t="s">
        <v>15241</v>
      </c>
      <c r="D1579" t="str">
        <f>IF(ISNUMBER(MATCH(B1579,Sheet1!#REF!,0)),"Yes","No")</f>
        <v>No</v>
      </c>
      <c r="H1579" t="s">
        <v>19060</v>
      </c>
      <c r="I1579" t="s">
        <v>480</v>
      </c>
      <c r="J1579" t="s">
        <v>124</v>
      </c>
      <c r="K1579" t="s">
        <v>36264</v>
      </c>
    </row>
    <row r="1580" spans="1:11">
      <c r="A1580" t="s">
        <v>15242</v>
      </c>
      <c r="B1580" t="s">
        <v>15230</v>
      </c>
      <c r="C1580" s="2" t="s">
        <v>15236</v>
      </c>
      <c r="D1580" t="str">
        <f>IF(ISNUMBER(MATCH(B1580,Sheet1!#REF!,0)),"Yes","No")</f>
        <v>No</v>
      </c>
      <c r="H1580" t="s">
        <v>19110</v>
      </c>
      <c r="I1580" t="s">
        <v>480</v>
      </c>
      <c r="J1580" t="s">
        <v>4714</v>
      </c>
      <c r="K1580" t="s">
        <v>36264</v>
      </c>
    </row>
    <row r="1581" spans="1:11">
      <c r="A1581" t="s">
        <v>15243</v>
      </c>
      <c r="B1581" t="s">
        <v>15230</v>
      </c>
      <c r="C1581" s="2" t="s">
        <v>15236</v>
      </c>
      <c r="D1581" t="str">
        <f>IF(ISNUMBER(MATCH(B1581,Sheet1!#REF!,0)),"Yes","No")</f>
        <v>No</v>
      </c>
      <c r="H1581" t="s">
        <v>20620</v>
      </c>
      <c r="I1581" t="s">
        <v>480</v>
      </c>
      <c r="J1581" t="s">
        <v>1126</v>
      </c>
      <c r="K1581" t="s">
        <v>36264</v>
      </c>
    </row>
    <row r="1582" spans="1:11">
      <c r="A1582" t="s">
        <v>15244</v>
      </c>
      <c r="B1582" t="s">
        <v>15230</v>
      </c>
      <c r="C1582" s="2" t="s">
        <v>15245</v>
      </c>
      <c r="D1582" t="str">
        <f>IF(ISNUMBER(MATCH(B1582,Sheet1!#REF!,0)),"Yes","No")</f>
        <v>No</v>
      </c>
      <c r="H1582" t="s">
        <v>20965</v>
      </c>
      <c r="I1582" t="s">
        <v>480</v>
      </c>
      <c r="J1582" t="s">
        <v>124</v>
      </c>
      <c r="K1582" t="s">
        <v>36264</v>
      </c>
    </row>
    <row r="1583" spans="1:11">
      <c r="A1583" t="s">
        <v>22652</v>
      </c>
      <c r="B1583" t="s">
        <v>15230</v>
      </c>
      <c r="C1583" s="2" t="s">
        <v>15236</v>
      </c>
      <c r="D1583" t="str">
        <f>IF(ISNUMBER(MATCH(B1583,Sheet1!#REF!,0)),"Yes","No")</f>
        <v>No</v>
      </c>
      <c r="H1583" t="s">
        <v>21265</v>
      </c>
      <c r="I1583" t="s">
        <v>480</v>
      </c>
      <c r="J1583" t="s">
        <v>21266</v>
      </c>
      <c r="K1583" t="s">
        <v>36264</v>
      </c>
    </row>
    <row r="1584" spans="1:11">
      <c r="A1584" t="s">
        <v>4190</v>
      </c>
      <c r="B1584" t="s">
        <v>4191</v>
      </c>
      <c r="C1584" s="2" t="s">
        <v>4192</v>
      </c>
      <c r="D1584" t="str">
        <f>IF(ISNUMBER(MATCH(B1584,Sheet1!#REF!,0)),"Yes","No")</f>
        <v>No</v>
      </c>
      <c r="H1584" t="s">
        <v>21282</v>
      </c>
      <c r="I1584" t="s">
        <v>480</v>
      </c>
      <c r="J1584" t="s">
        <v>124</v>
      </c>
      <c r="K1584" t="s">
        <v>36264</v>
      </c>
    </row>
    <row r="1585" spans="1:11">
      <c r="A1585" t="s">
        <v>7943</v>
      </c>
      <c r="B1585" t="s">
        <v>7944</v>
      </c>
      <c r="C1585" s="2" t="s">
        <v>7945</v>
      </c>
      <c r="D1585" t="str">
        <f>IF(ISNUMBER(MATCH(B1585,Sheet1!#REF!,0)),"Yes","No")</f>
        <v>No</v>
      </c>
      <c r="H1585" t="s">
        <v>21296</v>
      </c>
      <c r="I1585" t="s">
        <v>480</v>
      </c>
      <c r="J1585" t="s">
        <v>124</v>
      </c>
      <c r="K1585" t="s">
        <v>36264</v>
      </c>
    </row>
    <row r="1586" spans="1:11">
      <c r="A1586" t="s">
        <v>2486</v>
      </c>
      <c r="B1586" t="s">
        <v>2487</v>
      </c>
      <c r="C1586" s="2" t="s">
        <v>2488</v>
      </c>
      <c r="D1586" t="str">
        <f>IF(ISNUMBER(MATCH(B1586,Sheet1!#REF!,0)),"Yes","No")</f>
        <v>No</v>
      </c>
      <c r="H1586" t="s">
        <v>21644</v>
      </c>
      <c r="I1586" t="s">
        <v>480</v>
      </c>
      <c r="J1586" t="s">
        <v>124</v>
      </c>
      <c r="K1586" t="s">
        <v>36264</v>
      </c>
    </row>
    <row r="1587" spans="1:11">
      <c r="A1587" t="s">
        <v>5166</v>
      </c>
      <c r="B1587" t="s">
        <v>2487</v>
      </c>
      <c r="C1587" s="2" t="s">
        <v>5167</v>
      </c>
      <c r="D1587" t="str">
        <f>IF(ISNUMBER(MATCH(B1587,Sheet1!#REF!,0)),"Yes","No")</f>
        <v>No</v>
      </c>
      <c r="H1587" t="s">
        <v>21922</v>
      </c>
      <c r="I1587" t="s">
        <v>480</v>
      </c>
      <c r="J1587" t="s">
        <v>1126</v>
      </c>
      <c r="K1587" t="s">
        <v>36264</v>
      </c>
    </row>
    <row r="1588" spans="1:11">
      <c r="A1588" t="s">
        <v>7475</v>
      </c>
      <c r="B1588" t="s">
        <v>2487</v>
      </c>
      <c r="C1588" s="2" t="s">
        <v>2488</v>
      </c>
      <c r="D1588" t="str">
        <f>IF(ISNUMBER(MATCH(B1588,Sheet1!#REF!,0)),"Yes","No")</f>
        <v>No</v>
      </c>
      <c r="H1588" t="s">
        <v>21981</v>
      </c>
      <c r="I1588" t="s">
        <v>480</v>
      </c>
      <c r="J1588" t="s">
        <v>2826</v>
      </c>
      <c r="K1588" t="s">
        <v>36264</v>
      </c>
    </row>
    <row r="1589" spans="1:11">
      <c r="A1589" t="s">
        <v>11492</v>
      </c>
      <c r="B1589" t="s">
        <v>11493</v>
      </c>
      <c r="C1589" s="2" t="s">
        <v>11494</v>
      </c>
      <c r="D1589" t="str">
        <f>IF(ISNUMBER(MATCH(B1589,Sheet1!#REF!,0)),"Yes","No")</f>
        <v>No</v>
      </c>
      <c r="H1589" t="s">
        <v>22961</v>
      </c>
      <c r="I1589" t="s">
        <v>480</v>
      </c>
      <c r="J1589" t="s">
        <v>4714</v>
      </c>
      <c r="K1589" t="s">
        <v>36264</v>
      </c>
    </row>
    <row r="1590" spans="1:11">
      <c r="A1590" t="s">
        <v>25277</v>
      </c>
      <c r="B1590" t="s">
        <v>11493</v>
      </c>
      <c r="C1590" s="2" t="s">
        <v>11494</v>
      </c>
      <c r="D1590" t="str">
        <f>IF(ISNUMBER(MATCH(B1590,Sheet1!#REF!,0)),"Yes","No")</f>
        <v>No</v>
      </c>
      <c r="H1590" t="s">
        <v>22967</v>
      </c>
      <c r="I1590" t="s">
        <v>480</v>
      </c>
      <c r="J1590" t="s">
        <v>2693</v>
      </c>
      <c r="K1590" t="s">
        <v>36264</v>
      </c>
    </row>
    <row r="1591" spans="1:11">
      <c r="A1591" t="s">
        <v>28086</v>
      </c>
      <c r="B1591" t="s">
        <v>28087</v>
      </c>
      <c r="C1591" s="2" t="s">
        <v>20545</v>
      </c>
      <c r="D1591" t="str">
        <f>IF(ISNUMBER(MATCH(B1591,Sheet1!#REF!,0)),"Yes","No")</f>
        <v>No</v>
      </c>
      <c r="H1591" t="s">
        <v>23738</v>
      </c>
      <c r="I1591" t="s">
        <v>480</v>
      </c>
      <c r="J1591" t="s">
        <v>4416</v>
      </c>
      <c r="K1591" t="s">
        <v>36264</v>
      </c>
    </row>
    <row r="1592" spans="1:11">
      <c r="A1592" t="s">
        <v>18415</v>
      </c>
      <c r="B1592" t="s">
        <v>18416</v>
      </c>
      <c r="C1592" s="2" t="s">
        <v>18417</v>
      </c>
      <c r="D1592" t="str">
        <f>IF(ISNUMBER(MATCH(B1592,Sheet1!#REF!,0)),"Yes","No")</f>
        <v>No</v>
      </c>
      <c r="H1592" t="s">
        <v>23788</v>
      </c>
      <c r="I1592" t="s">
        <v>480</v>
      </c>
      <c r="J1592" t="s">
        <v>23789</v>
      </c>
      <c r="K1592" t="s">
        <v>36264</v>
      </c>
    </row>
    <row r="1593" spans="1:11">
      <c r="A1593" t="s">
        <v>8185</v>
      </c>
      <c r="B1593" t="s">
        <v>8186</v>
      </c>
      <c r="C1593" s="2" t="s">
        <v>8187</v>
      </c>
      <c r="D1593" t="str">
        <f>IF(ISNUMBER(MATCH(B1593,Sheet1!#REF!,0)),"Yes","No")</f>
        <v>No</v>
      </c>
      <c r="H1593" t="s">
        <v>23911</v>
      </c>
      <c r="I1593" t="s">
        <v>480</v>
      </c>
      <c r="J1593" t="s">
        <v>2826</v>
      </c>
      <c r="K1593" t="s">
        <v>36264</v>
      </c>
    </row>
    <row r="1594" spans="1:11">
      <c r="A1594" t="s">
        <v>15316</v>
      </c>
      <c r="B1594" t="s">
        <v>8186</v>
      </c>
      <c r="C1594" s="2" t="s">
        <v>8187</v>
      </c>
      <c r="D1594" t="str">
        <f>IF(ISNUMBER(MATCH(B1594,Sheet1!#REF!,0)),"Yes","No")</f>
        <v>No</v>
      </c>
      <c r="H1594" t="s">
        <v>23913</v>
      </c>
      <c r="I1594" t="s">
        <v>480</v>
      </c>
      <c r="J1594" t="s">
        <v>2826</v>
      </c>
      <c r="K1594" t="s">
        <v>36264</v>
      </c>
    </row>
    <row r="1595" spans="1:11">
      <c r="A1595" t="s">
        <v>4692</v>
      </c>
      <c r="B1595" t="s">
        <v>4693</v>
      </c>
      <c r="C1595" s="2" t="s">
        <v>4694</v>
      </c>
      <c r="D1595" t="str">
        <f>IF(ISNUMBER(MATCH(B1595,Sheet1!#REF!,0)),"Yes","No")</f>
        <v>No</v>
      </c>
      <c r="H1595" t="s">
        <v>24327</v>
      </c>
      <c r="I1595" t="s">
        <v>480</v>
      </c>
      <c r="J1595" t="s">
        <v>124</v>
      </c>
      <c r="K1595" t="s">
        <v>36264</v>
      </c>
    </row>
    <row r="1596" spans="1:11">
      <c r="A1596" t="s">
        <v>11070</v>
      </c>
      <c r="B1596" t="s">
        <v>11071</v>
      </c>
      <c r="C1596" s="2" t="s">
        <v>11072</v>
      </c>
      <c r="D1596" t="str">
        <f>IF(ISNUMBER(MATCH(B1596,Sheet1!#REF!,0)),"Yes","No")</f>
        <v>No</v>
      </c>
      <c r="H1596" t="s">
        <v>24455</v>
      </c>
      <c r="I1596" t="s">
        <v>480</v>
      </c>
      <c r="J1596" t="s">
        <v>124</v>
      </c>
      <c r="K1596" t="s">
        <v>36264</v>
      </c>
    </row>
    <row r="1597" spans="1:11">
      <c r="A1597" t="s">
        <v>15878</v>
      </c>
      <c r="B1597" t="s">
        <v>15879</v>
      </c>
      <c r="C1597" s="2" t="s">
        <v>15880</v>
      </c>
      <c r="D1597" t="str">
        <f>IF(ISNUMBER(MATCH(B1597,Sheet1!#REF!,0)),"Yes","No")</f>
        <v>No</v>
      </c>
      <c r="H1597" t="s">
        <v>24876</v>
      </c>
      <c r="I1597" t="s">
        <v>480</v>
      </c>
      <c r="J1597" t="s">
        <v>124</v>
      </c>
      <c r="K1597" t="s">
        <v>36264</v>
      </c>
    </row>
    <row r="1598" spans="1:11">
      <c r="A1598" t="s">
        <v>15881</v>
      </c>
      <c r="B1598" t="s">
        <v>15879</v>
      </c>
      <c r="C1598" s="2" t="s">
        <v>15880</v>
      </c>
      <c r="D1598" t="str">
        <f>IF(ISNUMBER(MATCH(B1598,Sheet1!#REF!,0)),"Yes","No")</f>
        <v>No</v>
      </c>
      <c r="H1598" t="s">
        <v>24923</v>
      </c>
      <c r="I1598" t="s">
        <v>480</v>
      </c>
      <c r="J1598" t="s">
        <v>2826</v>
      </c>
      <c r="K1598" t="s">
        <v>36264</v>
      </c>
    </row>
    <row r="1599" spans="1:11">
      <c r="A1599" t="s">
        <v>16042</v>
      </c>
      <c r="B1599" t="s">
        <v>16043</v>
      </c>
      <c r="C1599" s="2" t="s">
        <v>16044</v>
      </c>
      <c r="D1599" t="str">
        <f>IF(ISNUMBER(MATCH(B1599,Sheet1!#REF!,0)),"Yes","No")</f>
        <v>No</v>
      </c>
      <c r="H1599" t="s">
        <v>25044</v>
      </c>
      <c r="I1599" t="s">
        <v>480</v>
      </c>
      <c r="J1599" t="s">
        <v>2826</v>
      </c>
      <c r="K1599" t="s">
        <v>36264</v>
      </c>
    </row>
    <row r="1600" spans="1:11">
      <c r="A1600" t="s">
        <v>16045</v>
      </c>
      <c r="B1600" t="s">
        <v>16043</v>
      </c>
      <c r="C1600" s="2" t="s">
        <v>16046</v>
      </c>
      <c r="D1600" t="str">
        <f>IF(ISNUMBER(MATCH(B1600,Sheet1!#REF!,0)),"Yes","No")</f>
        <v>No</v>
      </c>
      <c r="H1600" t="s">
        <v>25118</v>
      </c>
      <c r="I1600" t="s">
        <v>480</v>
      </c>
      <c r="J1600" t="s">
        <v>2826</v>
      </c>
      <c r="K1600" t="s">
        <v>36264</v>
      </c>
    </row>
    <row r="1601" spans="1:11">
      <c r="A1601" t="s">
        <v>16051</v>
      </c>
      <c r="B1601" t="s">
        <v>16043</v>
      </c>
      <c r="C1601" s="2" t="s">
        <v>16052</v>
      </c>
      <c r="D1601" t="str">
        <f>IF(ISNUMBER(MATCH(B1601,Sheet1!#REF!,0)),"Yes","No")</f>
        <v>No</v>
      </c>
      <c r="H1601" t="s">
        <v>25119</v>
      </c>
      <c r="I1601" t="s">
        <v>480</v>
      </c>
      <c r="J1601" t="s">
        <v>2693</v>
      </c>
      <c r="K1601" t="s">
        <v>36264</v>
      </c>
    </row>
    <row r="1602" spans="1:11">
      <c r="A1602" t="s">
        <v>16053</v>
      </c>
      <c r="B1602" t="s">
        <v>16043</v>
      </c>
      <c r="C1602" s="2" t="s">
        <v>16052</v>
      </c>
      <c r="D1602" t="str">
        <f>IF(ISNUMBER(MATCH(B1602,Sheet1!#REF!,0)),"Yes","No")</f>
        <v>No</v>
      </c>
      <c r="H1602" t="s">
        <v>25173</v>
      </c>
      <c r="I1602" t="s">
        <v>480</v>
      </c>
      <c r="J1602" t="s">
        <v>1126</v>
      </c>
      <c r="K1602" t="s">
        <v>36264</v>
      </c>
    </row>
    <row r="1603" spans="1:11">
      <c r="A1603" t="s">
        <v>16059</v>
      </c>
      <c r="B1603" t="s">
        <v>16043</v>
      </c>
      <c r="C1603" s="2" t="s">
        <v>16052</v>
      </c>
      <c r="D1603" t="str">
        <f>IF(ISNUMBER(MATCH(B1603,Sheet1!#REF!,0)),"Yes","No")</f>
        <v>No</v>
      </c>
      <c r="H1603" t="s">
        <v>25205</v>
      </c>
      <c r="I1603" t="s">
        <v>480</v>
      </c>
      <c r="J1603" t="s">
        <v>4416</v>
      </c>
      <c r="K1603" t="s">
        <v>36264</v>
      </c>
    </row>
    <row r="1604" spans="1:11">
      <c r="A1604" t="s">
        <v>18389</v>
      </c>
      <c r="B1604" t="s">
        <v>16043</v>
      </c>
      <c r="C1604" s="2" t="s">
        <v>18390</v>
      </c>
      <c r="D1604" t="str">
        <f>IF(ISNUMBER(MATCH(B1604,Sheet1!#REF!,0)),"Yes","No")</f>
        <v>No</v>
      </c>
      <c r="H1604" t="s">
        <v>25234</v>
      </c>
      <c r="I1604" t="s">
        <v>480</v>
      </c>
      <c r="J1604" t="s">
        <v>124</v>
      </c>
      <c r="K1604" t="s">
        <v>36264</v>
      </c>
    </row>
    <row r="1605" spans="1:11">
      <c r="A1605" t="s">
        <v>19759</v>
      </c>
      <c r="B1605" t="s">
        <v>16043</v>
      </c>
      <c r="C1605" s="2" t="s">
        <v>19760</v>
      </c>
      <c r="D1605" t="str">
        <f>IF(ISNUMBER(MATCH(B1605,Sheet1!#REF!,0)),"Yes","No")</f>
        <v>No</v>
      </c>
      <c r="H1605" t="s">
        <v>25294</v>
      </c>
      <c r="I1605" t="s">
        <v>480</v>
      </c>
      <c r="J1605" t="s">
        <v>3471</v>
      </c>
      <c r="K1605" t="s">
        <v>36264</v>
      </c>
    </row>
    <row r="1606" spans="1:11">
      <c r="A1606" t="s">
        <v>20395</v>
      </c>
      <c r="B1606" t="s">
        <v>16043</v>
      </c>
      <c r="C1606" s="2" t="s">
        <v>19760</v>
      </c>
      <c r="D1606" t="str">
        <f>IF(ISNUMBER(MATCH(B1606,Sheet1!#REF!,0)),"Yes","No")</f>
        <v>No</v>
      </c>
      <c r="H1606" t="s">
        <v>25394</v>
      </c>
      <c r="I1606" t="s">
        <v>480</v>
      </c>
      <c r="J1606" t="s">
        <v>2826</v>
      </c>
      <c r="K1606" t="s">
        <v>36264</v>
      </c>
    </row>
    <row r="1607" spans="1:11">
      <c r="A1607" t="s">
        <v>28276</v>
      </c>
      <c r="B1607" t="s">
        <v>16043</v>
      </c>
      <c r="C1607" s="2" t="s">
        <v>19760</v>
      </c>
      <c r="D1607" t="str">
        <f>IF(ISNUMBER(MATCH(B1607,Sheet1!#REF!,0)),"Yes","No")</f>
        <v>No</v>
      </c>
      <c r="H1607" t="s">
        <v>25484</v>
      </c>
      <c r="I1607" t="s">
        <v>480</v>
      </c>
      <c r="J1607" t="s">
        <v>4714</v>
      </c>
      <c r="K1607" t="s">
        <v>36264</v>
      </c>
    </row>
    <row r="1608" spans="1:11">
      <c r="A1608" t="s">
        <v>28277</v>
      </c>
      <c r="B1608" t="s">
        <v>16043</v>
      </c>
      <c r="C1608" s="2" t="s">
        <v>19760</v>
      </c>
      <c r="D1608" t="str">
        <f>IF(ISNUMBER(MATCH(B1608,Sheet1!#REF!,0)),"Yes","No")</f>
        <v>No</v>
      </c>
      <c r="H1608" t="s">
        <v>25558</v>
      </c>
      <c r="I1608" t="s">
        <v>480</v>
      </c>
      <c r="J1608" t="s">
        <v>4416</v>
      </c>
      <c r="K1608" t="s">
        <v>36264</v>
      </c>
    </row>
    <row r="1609" spans="1:11">
      <c r="A1609" t="s">
        <v>28278</v>
      </c>
      <c r="B1609" t="s">
        <v>16043</v>
      </c>
      <c r="C1609" s="2" t="s">
        <v>19760</v>
      </c>
      <c r="D1609" t="str">
        <f>IF(ISNUMBER(MATCH(B1609,Sheet1!#REF!,0)),"Yes","No")</f>
        <v>No</v>
      </c>
      <c r="H1609" t="s">
        <v>25573</v>
      </c>
      <c r="I1609" t="s">
        <v>480</v>
      </c>
      <c r="J1609" t="s">
        <v>124</v>
      </c>
      <c r="K1609" t="s">
        <v>36264</v>
      </c>
    </row>
    <row r="1610" spans="1:11">
      <c r="A1610" t="s">
        <v>27427</v>
      </c>
      <c r="B1610" t="s">
        <v>27428</v>
      </c>
      <c r="C1610" s="2" t="s">
        <v>27429</v>
      </c>
      <c r="D1610" t="str">
        <f>IF(ISNUMBER(MATCH(B1610,Sheet1!#REF!,0)),"Yes","No")</f>
        <v>No</v>
      </c>
      <c r="H1610" t="s">
        <v>25644</v>
      </c>
      <c r="I1610" t="s">
        <v>480</v>
      </c>
      <c r="J1610" t="s">
        <v>2826</v>
      </c>
      <c r="K1610" t="s">
        <v>36264</v>
      </c>
    </row>
    <row r="1611" spans="1:11">
      <c r="A1611" t="s">
        <v>5739</v>
      </c>
      <c r="B1611" t="s">
        <v>5740</v>
      </c>
      <c r="C1611" s="2" t="s">
        <v>5741</v>
      </c>
      <c r="D1611" t="str">
        <f>IF(ISNUMBER(MATCH(B1611,Sheet1!#REF!,0)),"Yes","No")</f>
        <v>No</v>
      </c>
      <c r="H1611" t="s">
        <v>25806</v>
      </c>
      <c r="I1611" t="s">
        <v>480</v>
      </c>
      <c r="J1611" t="s">
        <v>4416</v>
      </c>
      <c r="K1611" t="s">
        <v>36264</v>
      </c>
    </row>
    <row r="1612" spans="1:11">
      <c r="A1612" t="s">
        <v>27304</v>
      </c>
      <c r="B1612" t="s">
        <v>27305</v>
      </c>
      <c r="C1612" s="2" t="s">
        <v>27306</v>
      </c>
      <c r="D1612" t="str">
        <f>IF(ISNUMBER(MATCH(B1612,Sheet1!#REF!,0)),"Yes","No")</f>
        <v>No</v>
      </c>
      <c r="H1612" t="s">
        <v>25822</v>
      </c>
      <c r="I1612" t="s">
        <v>480</v>
      </c>
      <c r="J1612" t="s">
        <v>124</v>
      </c>
      <c r="K1612" t="s">
        <v>36264</v>
      </c>
    </row>
    <row r="1613" spans="1:11">
      <c r="A1613" t="s">
        <v>34975</v>
      </c>
      <c r="B1613" t="s">
        <v>27305</v>
      </c>
      <c r="C1613" s="2" t="s">
        <v>34976</v>
      </c>
      <c r="D1613" t="str">
        <f>IF(ISNUMBER(MATCH(B1613,Sheet1!#REF!,0)),"Yes","No")</f>
        <v>No</v>
      </c>
      <c r="H1613" t="s">
        <v>27210</v>
      </c>
      <c r="I1613" t="s">
        <v>480</v>
      </c>
      <c r="J1613" t="s">
        <v>21266</v>
      </c>
      <c r="K1613" t="s">
        <v>36264</v>
      </c>
    </row>
    <row r="1614" spans="1:11">
      <c r="A1614" t="s">
        <v>5396</v>
      </c>
      <c r="B1614" t="s">
        <v>5397</v>
      </c>
      <c r="C1614" s="2" t="s">
        <v>5398</v>
      </c>
      <c r="D1614" t="str">
        <f>IF(ISNUMBER(MATCH(B1614,Sheet1!#REF!,0)),"Yes","No")</f>
        <v>No</v>
      </c>
      <c r="H1614" t="s">
        <v>27386</v>
      </c>
      <c r="I1614" t="s">
        <v>480</v>
      </c>
      <c r="J1614" t="s">
        <v>1126</v>
      </c>
      <c r="K1614" t="s">
        <v>36264</v>
      </c>
    </row>
    <row r="1615" spans="1:11">
      <c r="A1615" t="s">
        <v>11255</v>
      </c>
      <c r="B1615" t="s">
        <v>11256</v>
      </c>
      <c r="C1615" s="2" t="s">
        <v>11257</v>
      </c>
      <c r="D1615" t="str">
        <f>IF(ISNUMBER(MATCH(B1615,Sheet1!#REF!,0)),"Yes","No")</f>
        <v>No</v>
      </c>
      <c r="H1615" t="s">
        <v>27396</v>
      </c>
      <c r="I1615" t="s">
        <v>480</v>
      </c>
      <c r="J1615" t="s">
        <v>124</v>
      </c>
      <c r="K1615" t="s">
        <v>36264</v>
      </c>
    </row>
    <row r="1616" spans="1:11">
      <c r="A1616" t="s">
        <v>15525</v>
      </c>
      <c r="B1616" t="s">
        <v>11256</v>
      </c>
      <c r="C1616" s="2" t="s">
        <v>15526</v>
      </c>
      <c r="D1616" t="str">
        <f>IF(ISNUMBER(MATCH(B1616,Sheet1!#REF!,0)),"Yes","No")</f>
        <v>No</v>
      </c>
      <c r="H1616" t="s">
        <v>27869</v>
      </c>
      <c r="I1616" t="s">
        <v>480</v>
      </c>
      <c r="J1616" t="s">
        <v>4416</v>
      </c>
      <c r="K1616" t="s">
        <v>36264</v>
      </c>
    </row>
    <row r="1617" spans="1:11">
      <c r="A1617" t="s">
        <v>15528</v>
      </c>
      <c r="B1617" t="s">
        <v>11256</v>
      </c>
      <c r="C1617" s="2" t="s">
        <v>15526</v>
      </c>
      <c r="D1617" t="str">
        <f>IF(ISNUMBER(MATCH(B1617,Sheet1!#REF!,0)),"Yes","No")</f>
        <v>No</v>
      </c>
      <c r="H1617" t="s">
        <v>27880</v>
      </c>
      <c r="I1617" t="s">
        <v>480</v>
      </c>
      <c r="J1617" t="s">
        <v>4416</v>
      </c>
      <c r="K1617" t="s">
        <v>36264</v>
      </c>
    </row>
    <row r="1618" spans="1:11">
      <c r="A1618" t="s">
        <v>8181</v>
      </c>
      <c r="B1618" t="s">
        <v>8182</v>
      </c>
      <c r="C1618" s="2" t="s">
        <v>8183</v>
      </c>
      <c r="D1618" t="str">
        <f>IF(ISNUMBER(MATCH(B1618,Sheet1!#REF!,0)),"Yes","No")</f>
        <v>No</v>
      </c>
      <c r="H1618" t="s">
        <v>28237</v>
      </c>
      <c r="I1618" t="s">
        <v>480</v>
      </c>
      <c r="J1618" t="s">
        <v>124</v>
      </c>
      <c r="K1618" t="s">
        <v>36264</v>
      </c>
    </row>
    <row r="1619" spans="1:11">
      <c r="A1619" t="s">
        <v>13151</v>
      </c>
      <c r="B1619" t="s">
        <v>13152</v>
      </c>
      <c r="C1619" s="2" t="s">
        <v>124</v>
      </c>
      <c r="D1619" t="str">
        <f>IF(ISNUMBER(MATCH(B1619,Sheet1!#REF!,0)),"Yes","No")</f>
        <v>No</v>
      </c>
      <c r="H1619" t="s">
        <v>28411</v>
      </c>
      <c r="I1619" t="s">
        <v>480</v>
      </c>
      <c r="J1619" t="s">
        <v>15380</v>
      </c>
      <c r="K1619" t="s">
        <v>36264</v>
      </c>
    </row>
    <row r="1620" spans="1:11">
      <c r="A1620" t="s">
        <v>18493</v>
      </c>
      <c r="B1620" t="s">
        <v>13152</v>
      </c>
      <c r="C1620" s="2" t="s">
        <v>18494</v>
      </c>
      <c r="D1620" t="str">
        <f>IF(ISNUMBER(MATCH(B1620,Sheet1!#REF!,0)),"Yes","No")</f>
        <v>No</v>
      </c>
      <c r="H1620" t="s">
        <v>28421</v>
      </c>
      <c r="I1620" t="s">
        <v>480</v>
      </c>
      <c r="J1620" t="s">
        <v>1126</v>
      </c>
      <c r="K1620" t="s">
        <v>36264</v>
      </c>
    </row>
    <row r="1621" spans="1:11">
      <c r="A1621" t="s">
        <v>19817</v>
      </c>
      <c r="B1621" t="s">
        <v>19818</v>
      </c>
      <c r="C1621" s="2" t="s">
        <v>19819</v>
      </c>
      <c r="D1621" t="str">
        <f>IF(ISNUMBER(MATCH(B1621,Sheet1!#REF!,0)),"Yes","No")</f>
        <v>No</v>
      </c>
      <c r="H1621" t="s">
        <v>28429</v>
      </c>
      <c r="I1621" t="s">
        <v>480</v>
      </c>
      <c r="J1621" t="s">
        <v>1126</v>
      </c>
      <c r="K1621" t="s">
        <v>36264</v>
      </c>
    </row>
    <row r="1622" spans="1:11">
      <c r="A1622" t="s">
        <v>34309</v>
      </c>
      <c r="B1622" t="s">
        <v>19818</v>
      </c>
      <c r="C1622" s="2" t="s">
        <v>34310</v>
      </c>
      <c r="D1622" t="str">
        <f>IF(ISNUMBER(MATCH(B1622,Sheet1!#REF!,0)),"Yes","No")</f>
        <v>No</v>
      </c>
      <c r="H1622" t="s">
        <v>29048</v>
      </c>
      <c r="I1622" t="s">
        <v>480</v>
      </c>
      <c r="J1622" t="s">
        <v>1126</v>
      </c>
      <c r="K1622" t="s">
        <v>36264</v>
      </c>
    </row>
    <row r="1623" spans="1:11">
      <c r="A1623" t="s">
        <v>28454</v>
      </c>
      <c r="B1623" t="s">
        <v>28455</v>
      </c>
      <c r="C1623" s="2" t="s">
        <v>28456</v>
      </c>
      <c r="D1623" t="str">
        <f>IF(ISNUMBER(MATCH(B1623,Sheet1!#REF!,0)),"Yes","No")</f>
        <v>No</v>
      </c>
      <c r="H1623" t="s">
        <v>29051</v>
      </c>
      <c r="I1623" t="s">
        <v>480</v>
      </c>
      <c r="J1623" t="s">
        <v>124</v>
      </c>
      <c r="K1623" t="s">
        <v>36264</v>
      </c>
    </row>
    <row r="1624" spans="1:11">
      <c r="A1624" t="s">
        <v>10727</v>
      </c>
      <c r="B1624" t="s">
        <v>10728</v>
      </c>
      <c r="C1624" s="2" t="s">
        <v>10729</v>
      </c>
      <c r="D1624" t="str">
        <f>IF(ISNUMBER(MATCH(B1624,Sheet1!#REF!,0)),"Yes","No")</f>
        <v>No</v>
      </c>
      <c r="H1624" t="s">
        <v>29472</v>
      </c>
      <c r="I1624" t="s">
        <v>480</v>
      </c>
      <c r="J1624" t="s">
        <v>124</v>
      </c>
      <c r="K1624" t="s">
        <v>36264</v>
      </c>
    </row>
    <row r="1625" spans="1:11">
      <c r="A1625" t="s">
        <v>17836</v>
      </c>
      <c r="B1625" t="s">
        <v>10728</v>
      </c>
      <c r="C1625" s="2" t="s">
        <v>10729</v>
      </c>
      <c r="D1625" t="str">
        <f>IF(ISNUMBER(MATCH(B1625,Sheet1!#REF!,0)),"Yes","No")</f>
        <v>No</v>
      </c>
      <c r="H1625" t="s">
        <v>29785</v>
      </c>
      <c r="I1625" t="s">
        <v>480</v>
      </c>
      <c r="J1625" t="s">
        <v>124</v>
      </c>
      <c r="K1625" t="s">
        <v>36264</v>
      </c>
    </row>
    <row r="1626" spans="1:11">
      <c r="A1626" t="s">
        <v>531</v>
      </c>
      <c r="B1626" t="s">
        <v>532</v>
      </c>
      <c r="C1626" s="2" t="s">
        <v>533</v>
      </c>
      <c r="D1626" t="str">
        <f>IF(ISNUMBER(MATCH(B1626,Sheet1!#REF!,0)),"Yes","No")</f>
        <v>No</v>
      </c>
      <c r="H1626" t="s">
        <v>30378</v>
      </c>
      <c r="I1626" t="s">
        <v>480</v>
      </c>
      <c r="J1626" t="s">
        <v>124</v>
      </c>
      <c r="K1626" t="s">
        <v>36264</v>
      </c>
    </row>
    <row r="1627" spans="1:11">
      <c r="A1627" t="s">
        <v>18155</v>
      </c>
      <c r="B1627" t="s">
        <v>532</v>
      </c>
      <c r="C1627" s="2" t="s">
        <v>18156</v>
      </c>
      <c r="D1627" t="str">
        <f>IF(ISNUMBER(MATCH(B1627,Sheet1!#REF!,0)),"Yes","No")</f>
        <v>No</v>
      </c>
      <c r="H1627" t="s">
        <v>31100</v>
      </c>
      <c r="I1627" t="s">
        <v>480</v>
      </c>
      <c r="J1627" t="s">
        <v>4714</v>
      </c>
      <c r="K1627" t="s">
        <v>36264</v>
      </c>
    </row>
    <row r="1628" spans="1:11">
      <c r="A1628" t="s">
        <v>21422</v>
      </c>
      <c r="B1628" t="s">
        <v>532</v>
      </c>
      <c r="C1628" s="2" t="s">
        <v>21423</v>
      </c>
      <c r="D1628" t="str">
        <f>IF(ISNUMBER(MATCH(B1628,Sheet1!#REF!,0)),"Yes","No")</f>
        <v>No</v>
      </c>
      <c r="H1628" t="s">
        <v>31101</v>
      </c>
      <c r="I1628" t="s">
        <v>480</v>
      </c>
      <c r="J1628" t="s">
        <v>2826</v>
      </c>
      <c r="K1628" t="s">
        <v>36264</v>
      </c>
    </row>
    <row r="1629" spans="1:11">
      <c r="A1629" t="s">
        <v>25753</v>
      </c>
      <c r="B1629" t="s">
        <v>532</v>
      </c>
      <c r="C1629" s="2" t="s">
        <v>533</v>
      </c>
      <c r="D1629" t="str">
        <f>IF(ISNUMBER(MATCH(B1629,Sheet1!#REF!,0)),"Yes","No")</f>
        <v>No</v>
      </c>
      <c r="H1629" t="s">
        <v>32051</v>
      </c>
      <c r="I1629" t="s">
        <v>480</v>
      </c>
      <c r="J1629" t="s">
        <v>1126</v>
      </c>
      <c r="K1629" t="s">
        <v>36264</v>
      </c>
    </row>
    <row r="1630" spans="1:11">
      <c r="A1630" t="s">
        <v>24072</v>
      </c>
      <c r="B1630" t="s">
        <v>24073</v>
      </c>
      <c r="C1630" s="2" t="s">
        <v>24074</v>
      </c>
      <c r="D1630" t="str">
        <f>IF(ISNUMBER(MATCH(B1630,Sheet1!#REF!,0)),"Yes","No")</f>
        <v>No</v>
      </c>
      <c r="H1630" t="s">
        <v>32314</v>
      </c>
      <c r="I1630" t="s">
        <v>480</v>
      </c>
      <c r="J1630" t="s">
        <v>4416</v>
      </c>
      <c r="K1630" t="s">
        <v>36264</v>
      </c>
    </row>
    <row r="1631" spans="1:11">
      <c r="A1631" t="s">
        <v>10241</v>
      </c>
      <c r="B1631" t="s">
        <v>10242</v>
      </c>
      <c r="C1631" s="2" t="s">
        <v>10243</v>
      </c>
      <c r="D1631" t="str">
        <f>IF(ISNUMBER(MATCH(B1631,Sheet1!#REF!,0)),"Yes","No")</f>
        <v>No</v>
      </c>
      <c r="H1631" t="s">
        <v>32465</v>
      </c>
      <c r="I1631" t="s">
        <v>480</v>
      </c>
      <c r="J1631" t="s">
        <v>124</v>
      </c>
      <c r="K1631" t="s">
        <v>36264</v>
      </c>
    </row>
    <row r="1632" spans="1:11">
      <c r="A1632" t="s">
        <v>26997</v>
      </c>
      <c r="B1632" t="s">
        <v>26998</v>
      </c>
      <c r="C1632" s="2" t="s">
        <v>26999</v>
      </c>
      <c r="D1632" t="str">
        <f>IF(ISNUMBER(MATCH(B1632,Sheet1!#REF!,0)),"Yes","No")</f>
        <v>No</v>
      </c>
      <c r="H1632" t="s">
        <v>32469</v>
      </c>
      <c r="I1632" t="s">
        <v>480</v>
      </c>
      <c r="J1632" t="s">
        <v>4416</v>
      </c>
      <c r="K1632" t="s">
        <v>36264</v>
      </c>
    </row>
    <row r="1633" spans="1:11">
      <c r="A1633" t="s">
        <v>19708</v>
      </c>
      <c r="B1633" t="s">
        <v>19709</v>
      </c>
      <c r="C1633" s="2" t="s">
        <v>19710</v>
      </c>
      <c r="D1633" t="str">
        <f>IF(ISNUMBER(MATCH(B1633,Sheet1!#REF!,0)),"Yes","No")</f>
        <v>No</v>
      </c>
      <c r="H1633" t="s">
        <v>32495</v>
      </c>
      <c r="I1633" t="s">
        <v>480</v>
      </c>
      <c r="J1633" t="s">
        <v>4416</v>
      </c>
      <c r="K1633" t="s">
        <v>36264</v>
      </c>
    </row>
    <row r="1634" spans="1:11">
      <c r="A1634" t="s">
        <v>7152</v>
      </c>
      <c r="B1634" t="s">
        <v>7153</v>
      </c>
      <c r="C1634" s="2" t="s">
        <v>7154</v>
      </c>
      <c r="D1634" t="str">
        <f>IF(ISNUMBER(MATCH(B1634,Sheet1!#REF!,0)),"Yes","No")</f>
        <v>No</v>
      </c>
      <c r="H1634" t="s">
        <v>32713</v>
      </c>
      <c r="I1634" t="s">
        <v>480</v>
      </c>
      <c r="J1634" t="s">
        <v>2826</v>
      </c>
      <c r="K1634" t="s">
        <v>36264</v>
      </c>
    </row>
    <row r="1635" spans="1:11">
      <c r="A1635" t="s">
        <v>15134</v>
      </c>
      <c r="B1635" t="s">
        <v>7153</v>
      </c>
      <c r="C1635" s="2" t="s">
        <v>15135</v>
      </c>
      <c r="D1635" t="str">
        <f>IF(ISNUMBER(MATCH(B1635,Sheet1!#REF!,0)),"Yes","No")</f>
        <v>No</v>
      </c>
      <c r="H1635" t="s">
        <v>32714</v>
      </c>
      <c r="I1635" t="s">
        <v>480</v>
      </c>
      <c r="J1635" t="s">
        <v>4714</v>
      </c>
      <c r="K1635" t="s">
        <v>36264</v>
      </c>
    </row>
    <row r="1636" spans="1:11">
      <c r="A1636" t="s">
        <v>25660</v>
      </c>
      <c r="B1636" t="s">
        <v>7153</v>
      </c>
      <c r="C1636" s="2" t="s">
        <v>7154</v>
      </c>
      <c r="D1636" t="str">
        <f>IF(ISNUMBER(MATCH(B1636,Sheet1!#REF!,0)),"Yes","No")</f>
        <v>No</v>
      </c>
      <c r="H1636" t="s">
        <v>32796</v>
      </c>
      <c r="I1636" t="s">
        <v>480</v>
      </c>
      <c r="J1636" t="s">
        <v>2826</v>
      </c>
      <c r="K1636" t="s">
        <v>36264</v>
      </c>
    </row>
    <row r="1637" spans="1:11">
      <c r="A1637" t="s">
        <v>29553</v>
      </c>
      <c r="B1637" t="s">
        <v>7153</v>
      </c>
      <c r="C1637" s="2" t="s">
        <v>29554</v>
      </c>
      <c r="D1637" t="str">
        <f>IF(ISNUMBER(MATCH(B1637,Sheet1!#REF!,0)),"Yes","No")</f>
        <v>No</v>
      </c>
      <c r="H1637" t="s">
        <v>32802</v>
      </c>
      <c r="I1637" t="s">
        <v>480</v>
      </c>
      <c r="J1637" t="s">
        <v>124</v>
      </c>
      <c r="K1637" t="s">
        <v>36264</v>
      </c>
    </row>
    <row r="1638" spans="1:11">
      <c r="A1638" t="s">
        <v>33018</v>
      </c>
      <c r="B1638" t="s">
        <v>7153</v>
      </c>
      <c r="C1638" s="2" t="s">
        <v>7154</v>
      </c>
      <c r="D1638" t="str">
        <f>IF(ISNUMBER(MATCH(B1638,Sheet1!#REF!,0)),"Yes","No")</f>
        <v>No</v>
      </c>
      <c r="H1638" t="s">
        <v>32818</v>
      </c>
      <c r="I1638" t="s">
        <v>480</v>
      </c>
      <c r="J1638" t="s">
        <v>4416</v>
      </c>
      <c r="K1638" t="s">
        <v>36264</v>
      </c>
    </row>
    <row r="1639" spans="1:11">
      <c r="A1639" t="s">
        <v>2972</v>
      </c>
      <c r="B1639" t="s">
        <v>2973</v>
      </c>
      <c r="C1639" s="2" t="s">
        <v>2974</v>
      </c>
      <c r="D1639" t="str">
        <f>IF(ISNUMBER(MATCH(B1639,Sheet1!#REF!,0)),"Yes","No")</f>
        <v>No</v>
      </c>
      <c r="H1639" t="s">
        <v>33424</v>
      </c>
      <c r="I1639" t="s">
        <v>480</v>
      </c>
      <c r="J1639" t="s">
        <v>4714</v>
      </c>
      <c r="K1639" t="s">
        <v>36264</v>
      </c>
    </row>
    <row r="1640" spans="1:11">
      <c r="A1640" t="s">
        <v>30756</v>
      </c>
      <c r="B1640" t="s">
        <v>30757</v>
      </c>
      <c r="C1640" s="2" t="s">
        <v>30758</v>
      </c>
      <c r="D1640" t="str">
        <f>IF(ISNUMBER(MATCH(B1640,Sheet1!#REF!,0)),"Yes","No")</f>
        <v>No</v>
      </c>
      <c r="H1640" t="s">
        <v>34285</v>
      </c>
      <c r="I1640" t="s">
        <v>480</v>
      </c>
      <c r="J1640" t="s">
        <v>124</v>
      </c>
      <c r="K1640" t="s">
        <v>36264</v>
      </c>
    </row>
    <row r="1641" spans="1:11">
      <c r="A1641" t="s">
        <v>30759</v>
      </c>
      <c r="B1641" t="s">
        <v>30757</v>
      </c>
      <c r="C1641" s="2" t="s">
        <v>30758</v>
      </c>
      <c r="D1641" t="str">
        <f>IF(ISNUMBER(MATCH(B1641,Sheet1!#REF!,0)),"Yes","No")</f>
        <v>No</v>
      </c>
      <c r="H1641" t="s">
        <v>34519</v>
      </c>
      <c r="I1641" t="s">
        <v>480</v>
      </c>
      <c r="J1641" t="s">
        <v>1126</v>
      </c>
      <c r="K1641" t="s">
        <v>36264</v>
      </c>
    </row>
    <row r="1642" spans="1:11">
      <c r="A1642" t="s">
        <v>2893</v>
      </c>
      <c r="B1642" t="s">
        <v>2894</v>
      </c>
      <c r="C1642" s="2" t="s">
        <v>2895</v>
      </c>
      <c r="D1642" t="str">
        <f>IF(ISNUMBER(MATCH(B1642,Sheet1!#REF!,0)),"Yes","No")</f>
        <v>No</v>
      </c>
      <c r="H1642" t="s">
        <v>34520</v>
      </c>
      <c r="I1642" t="s">
        <v>480</v>
      </c>
      <c r="J1642" t="s">
        <v>124</v>
      </c>
      <c r="K1642" t="s">
        <v>36264</v>
      </c>
    </row>
    <row r="1643" spans="1:11">
      <c r="A1643" t="s">
        <v>19362</v>
      </c>
      <c r="B1643" t="s">
        <v>2894</v>
      </c>
      <c r="C1643" s="2" t="s">
        <v>19363</v>
      </c>
      <c r="D1643" t="str">
        <f>IF(ISNUMBER(MATCH(B1643,Sheet1!#REF!,0)),"Yes","No")</f>
        <v>No</v>
      </c>
      <c r="H1643" t="s">
        <v>34574</v>
      </c>
      <c r="I1643" t="s">
        <v>480</v>
      </c>
      <c r="J1643" t="s">
        <v>34572</v>
      </c>
      <c r="K1643" t="s">
        <v>36264</v>
      </c>
    </row>
    <row r="1644" spans="1:11">
      <c r="A1644" t="s">
        <v>9838</v>
      </c>
      <c r="B1644" t="s">
        <v>9839</v>
      </c>
      <c r="C1644" s="2" t="s">
        <v>9840</v>
      </c>
      <c r="D1644" t="str">
        <f>IF(ISNUMBER(MATCH(B1644,Sheet1!#REF!,0)),"Yes","No")</f>
        <v>No</v>
      </c>
      <c r="H1644" t="s">
        <v>35252</v>
      </c>
      <c r="I1644" t="s">
        <v>480</v>
      </c>
      <c r="J1644" t="s">
        <v>124</v>
      </c>
      <c r="K1644" t="s">
        <v>36264</v>
      </c>
    </row>
    <row r="1645" spans="1:11">
      <c r="A1645" t="s">
        <v>9841</v>
      </c>
      <c r="B1645" t="s">
        <v>9839</v>
      </c>
      <c r="C1645" s="2" t="s">
        <v>9840</v>
      </c>
      <c r="D1645" t="str">
        <f>IF(ISNUMBER(MATCH(B1645,Sheet1!#REF!,0)),"Yes","No")</f>
        <v>No</v>
      </c>
      <c r="H1645" t="s">
        <v>35253</v>
      </c>
      <c r="I1645" t="s">
        <v>480</v>
      </c>
      <c r="J1645" t="s">
        <v>4714</v>
      </c>
      <c r="K1645" t="s">
        <v>36264</v>
      </c>
    </row>
    <row r="1646" spans="1:11">
      <c r="A1646" t="s">
        <v>32708</v>
      </c>
      <c r="B1646" t="s">
        <v>9839</v>
      </c>
      <c r="C1646" s="2" t="s">
        <v>32709</v>
      </c>
      <c r="D1646" t="str">
        <f>IF(ISNUMBER(MATCH(B1646,Sheet1!#REF!,0)),"Yes","No")</f>
        <v>No</v>
      </c>
      <c r="H1646" t="s">
        <v>36002</v>
      </c>
      <c r="I1646" t="s">
        <v>480</v>
      </c>
      <c r="J1646" t="s">
        <v>4416</v>
      </c>
      <c r="K1646" t="s">
        <v>36264</v>
      </c>
    </row>
    <row r="1647" spans="1:11">
      <c r="A1647" t="s">
        <v>5151</v>
      </c>
      <c r="B1647" t="s">
        <v>5152</v>
      </c>
      <c r="C1647" s="2" t="s">
        <v>5153</v>
      </c>
      <c r="D1647" t="str">
        <f>IF(ISNUMBER(MATCH(B1647,Sheet1!#REF!,0)),"Yes","No")</f>
        <v>No</v>
      </c>
      <c r="H1647" t="s">
        <v>36052</v>
      </c>
      <c r="I1647" t="s">
        <v>480</v>
      </c>
      <c r="J1647" t="s">
        <v>2826</v>
      </c>
      <c r="K1647" t="s">
        <v>36264</v>
      </c>
    </row>
    <row r="1648" spans="1:11">
      <c r="A1648" t="s">
        <v>1971</v>
      </c>
      <c r="B1648" t="s">
        <v>1972</v>
      </c>
      <c r="C1648" s="2" t="s">
        <v>1973</v>
      </c>
      <c r="D1648" t="str">
        <f>IF(ISNUMBER(MATCH(B1648,Sheet1!#REF!,0)),"Yes","No")</f>
        <v>No</v>
      </c>
      <c r="H1648" t="s">
        <v>36106</v>
      </c>
      <c r="I1648" t="s">
        <v>480</v>
      </c>
      <c r="J1648" t="s">
        <v>124</v>
      </c>
      <c r="K1648" t="s">
        <v>36264</v>
      </c>
    </row>
    <row r="1649" spans="1:11">
      <c r="A1649" t="s">
        <v>1980</v>
      </c>
      <c r="B1649" t="s">
        <v>1972</v>
      </c>
      <c r="C1649" s="2" t="s">
        <v>1981</v>
      </c>
      <c r="D1649" t="str">
        <f>IF(ISNUMBER(MATCH(B1649,Sheet1!#REF!,0)),"Yes","No")</f>
        <v>No</v>
      </c>
      <c r="H1649" t="s">
        <v>9629</v>
      </c>
      <c r="I1649" t="s">
        <v>9630</v>
      </c>
      <c r="J1649" t="s">
        <v>9631</v>
      </c>
      <c r="K1649" t="s">
        <v>36264</v>
      </c>
    </row>
    <row r="1650" spans="1:11">
      <c r="A1650" t="s">
        <v>1984</v>
      </c>
      <c r="B1650" t="s">
        <v>1972</v>
      </c>
      <c r="C1650" s="2" t="s">
        <v>1985</v>
      </c>
      <c r="D1650" t="str">
        <f>IF(ISNUMBER(MATCH(B1650,Sheet1!#REF!,0)),"Yes","No")</f>
        <v>No</v>
      </c>
      <c r="H1650" t="s">
        <v>15229</v>
      </c>
      <c r="I1650" t="s">
        <v>15230</v>
      </c>
      <c r="J1650" t="s">
        <v>15231</v>
      </c>
      <c r="K1650" t="s">
        <v>36264</v>
      </c>
    </row>
    <row r="1651" spans="1:11">
      <c r="A1651" t="s">
        <v>17874</v>
      </c>
      <c r="B1651" t="s">
        <v>17875</v>
      </c>
      <c r="C1651" s="2" t="s">
        <v>17876</v>
      </c>
      <c r="D1651" t="str">
        <f>IF(ISNUMBER(MATCH(B1651,Sheet1!#REF!,0)),"Yes","No")</f>
        <v>No</v>
      </c>
      <c r="H1651" t="s">
        <v>15235</v>
      </c>
      <c r="I1651" t="s">
        <v>15230</v>
      </c>
      <c r="J1651" t="s">
        <v>15236</v>
      </c>
      <c r="K1651" t="s">
        <v>36264</v>
      </c>
    </row>
    <row r="1652" spans="1:11">
      <c r="A1652" t="s">
        <v>7992</v>
      </c>
      <c r="B1652" t="s">
        <v>7993</v>
      </c>
      <c r="C1652" s="2" t="s">
        <v>7994</v>
      </c>
      <c r="D1652" t="str">
        <f>IF(ISNUMBER(MATCH(B1652,Sheet1!#REF!,0)),"Yes","No")</f>
        <v>No</v>
      </c>
      <c r="H1652" t="s">
        <v>15240</v>
      </c>
      <c r="I1652" t="s">
        <v>15230</v>
      </c>
      <c r="J1652" t="s">
        <v>15241</v>
      </c>
      <c r="K1652" t="s">
        <v>36264</v>
      </c>
    </row>
    <row r="1653" spans="1:11">
      <c r="A1653" t="s">
        <v>11956</v>
      </c>
      <c r="B1653" t="s">
        <v>7993</v>
      </c>
      <c r="C1653" s="2" t="s">
        <v>11957</v>
      </c>
      <c r="D1653" t="str">
        <f>IF(ISNUMBER(MATCH(B1653,Sheet1!#REF!,0)),"Yes","No")</f>
        <v>No</v>
      </c>
      <c r="H1653" t="s">
        <v>15242</v>
      </c>
      <c r="I1653" t="s">
        <v>15230</v>
      </c>
      <c r="J1653" t="s">
        <v>15236</v>
      </c>
      <c r="K1653" t="s">
        <v>36264</v>
      </c>
    </row>
    <row r="1654" spans="1:11">
      <c r="A1654" t="s">
        <v>30653</v>
      </c>
      <c r="B1654" t="s">
        <v>30654</v>
      </c>
      <c r="C1654" s="2" t="s">
        <v>30655</v>
      </c>
      <c r="D1654" t="str">
        <f>IF(ISNUMBER(MATCH(B1654,Sheet1!#REF!,0)),"Yes","No")</f>
        <v>No</v>
      </c>
      <c r="H1654" t="s">
        <v>15243</v>
      </c>
      <c r="I1654" t="s">
        <v>15230</v>
      </c>
      <c r="J1654" t="s">
        <v>15236</v>
      </c>
      <c r="K1654" t="s">
        <v>36264</v>
      </c>
    </row>
    <row r="1655" spans="1:11">
      <c r="A1655" t="s">
        <v>26176</v>
      </c>
      <c r="B1655" t="s">
        <v>26177</v>
      </c>
      <c r="C1655" s="2" t="s">
        <v>26178</v>
      </c>
      <c r="D1655" t="str">
        <f>IF(ISNUMBER(MATCH(B1655,Sheet1!#REF!,0)),"Yes","No")</f>
        <v>No</v>
      </c>
      <c r="H1655" t="s">
        <v>15244</v>
      </c>
      <c r="I1655" t="s">
        <v>15230</v>
      </c>
      <c r="J1655" t="s">
        <v>15245</v>
      </c>
      <c r="K1655" t="s">
        <v>36264</v>
      </c>
    </row>
    <row r="1656" spans="1:11">
      <c r="A1656" t="s">
        <v>21359</v>
      </c>
      <c r="B1656" t="s">
        <v>21360</v>
      </c>
      <c r="C1656" s="2" t="s">
        <v>21361</v>
      </c>
      <c r="D1656" t="str">
        <f>IF(ISNUMBER(MATCH(B1656,Sheet1!#REF!,0)),"Yes","No")</f>
        <v>No</v>
      </c>
      <c r="H1656" t="s">
        <v>22652</v>
      </c>
      <c r="I1656" t="s">
        <v>15230</v>
      </c>
      <c r="J1656" t="s">
        <v>15236</v>
      </c>
      <c r="K1656" t="s">
        <v>36264</v>
      </c>
    </row>
    <row r="1657" spans="1:11">
      <c r="A1657" t="s">
        <v>33502</v>
      </c>
      <c r="B1657" t="s">
        <v>21360</v>
      </c>
      <c r="C1657" s="2" t="s">
        <v>7364</v>
      </c>
      <c r="D1657" t="str">
        <f>IF(ISNUMBER(MATCH(B1657,Sheet1!#REF!,0)),"Yes","No")</f>
        <v>No</v>
      </c>
      <c r="H1657" t="s">
        <v>4190</v>
      </c>
      <c r="I1657" t="s">
        <v>4191</v>
      </c>
      <c r="J1657" t="s">
        <v>4192</v>
      </c>
      <c r="K1657" t="s">
        <v>36264</v>
      </c>
    </row>
    <row r="1658" spans="1:11">
      <c r="A1658" t="s">
        <v>14888</v>
      </c>
      <c r="B1658" t="s">
        <v>14889</v>
      </c>
      <c r="C1658" s="2" t="s">
        <v>14890</v>
      </c>
      <c r="D1658" t="str">
        <f>IF(ISNUMBER(MATCH(B1658,Sheet1!#REF!,0)),"Yes","No")</f>
        <v>No</v>
      </c>
      <c r="H1658" t="s">
        <v>7943</v>
      </c>
      <c r="I1658" t="s">
        <v>7944</v>
      </c>
      <c r="J1658" t="s">
        <v>7945</v>
      </c>
      <c r="K1658" t="s">
        <v>36264</v>
      </c>
    </row>
    <row r="1659" spans="1:11">
      <c r="A1659" t="s">
        <v>25399</v>
      </c>
      <c r="B1659" t="s">
        <v>25400</v>
      </c>
      <c r="C1659" s="2" t="s">
        <v>9689</v>
      </c>
      <c r="D1659" t="str">
        <f>IF(ISNUMBER(MATCH(B1659,Sheet1!#REF!,0)),"Yes","No")</f>
        <v>No</v>
      </c>
      <c r="H1659" t="s">
        <v>2486</v>
      </c>
      <c r="I1659" t="s">
        <v>2487</v>
      </c>
      <c r="J1659" t="s">
        <v>2488</v>
      </c>
      <c r="K1659" t="s">
        <v>36264</v>
      </c>
    </row>
    <row r="1660" spans="1:11">
      <c r="A1660" t="s">
        <v>34353</v>
      </c>
      <c r="B1660" t="s">
        <v>25400</v>
      </c>
      <c r="C1660" s="2" t="s">
        <v>34354</v>
      </c>
      <c r="D1660" t="str">
        <f>IF(ISNUMBER(MATCH(B1660,Sheet1!#REF!,0)),"Yes","No")</f>
        <v>No</v>
      </c>
      <c r="H1660" t="s">
        <v>5166</v>
      </c>
      <c r="I1660" t="s">
        <v>2487</v>
      </c>
      <c r="J1660" t="s">
        <v>5167</v>
      </c>
      <c r="K1660" t="s">
        <v>36264</v>
      </c>
    </row>
    <row r="1661" spans="1:11">
      <c r="A1661" t="s">
        <v>26437</v>
      </c>
      <c r="B1661" t="s">
        <v>26438</v>
      </c>
      <c r="C1661" s="2" t="s">
        <v>26439</v>
      </c>
      <c r="D1661" t="str">
        <f>IF(ISNUMBER(MATCH(B1661,Sheet1!#REF!,0)),"Yes","No")</f>
        <v>No</v>
      </c>
      <c r="H1661" t="s">
        <v>7475</v>
      </c>
      <c r="I1661" t="s">
        <v>2487</v>
      </c>
      <c r="J1661" t="s">
        <v>2488</v>
      </c>
      <c r="K1661" t="s">
        <v>36264</v>
      </c>
    </row>
    <row r="1662" spans="1:11">
      <c r="A1662" t="s">
        <v>6846</v>
      </c>
      <c r="B1662" t="s">
        <v>6847</v>
      </c>
      <c r="C1662" s="2" t="s">
        <v>6848</v>
      </c>
      <c r="D1662" t="str">
        <f>IF(ISNUMBER(MATCH(B1662,Sheet1!#REF!,0)),"Yes","No")</f>
        <v>No</v>
      </c>
      <c r="H1662" t="s">
        <v>11492</v>
      </c>
      <c r="I1662" t="s">
        <v>11493</v>
      </c>
      <c r="J1662" t="s">
        <v>11494</v>
      </c>
      <c r="K1662" t="s">
        <v>36264</v>
      </c>
    </row>
    <row r="1663" spans="1:11">
      <c r="A1663" t="s">
        <v>16662</v>
      </c>
      <c r="B1663" t="s">
        <v>6847</v>
      </c>
      <c r="C1663" s="2" t="s">
        <v>16663</v>
      </c>
      <c r="D1663" t="str">
        <f>IF(ISNUMBER(MATCH(B1663,Sheet1!#REF!,0)),"Yes","No")</f>
        <v>No</v>
      </c>
      <c r="H1663" t="s">
        <v>25277</v>
      </c>
      <c r="I1663" t="s">
        <v>11493</v>
      </c>
      <c r="J1663" t="s">
        <v>11494</v>
      </c>
      <c r="K1663" t="s">
        <v>36264</v>
      </c>
    </row>
    <row r="1664" spans="1:11">
      <c r="A1664" t="s">
        <v>22578</v>
      </c>
      <c r="B1664" t="s">
        <v>22579</v>
      </c>
      <c r="C1664" s="2" t="s">
        <v>22580</v>
      </c>
      <c r="D1664" t="str">
        <f>IF(ISNUMBER(MATCH(B1664,Sheet1!#REF!,0)),"Yes","No")</f>
        <v>No</v>
      </c>
      <c r="H1664" t="s">
        <v>28086</v>
      </c>
      <c r="I1664" t="s">
        <v>28087</v>
      </c>
      <c r="J1664" t="s">
        <v>20545</v>
      </c>
      <c r="K1664" t="s">
        <v>36264</v>
      </c>
    </row>
    <row r="1665" spans="1:11">
      <c r="A1665" t="s">
        <v>15983</v>
      </c>
      <c r="B1665" t="s">
        <v>15984</v>
      </c>
      <c r="C1665" s="2" t="s">
        <v>15985</v>
      </c>
      <c r="D1665" t="str">
        <f>IF(ISNUMBER(MATCH(B1665,Sheet1!#REF!,0)),"Yes","No")</f>
        <v>No</v>
      </c>
      <c r="H1665" t="s">
        <v>18415</v>
      </c>
      <c r="I1665" t="s">
        <v>18416</v>
      </c>
      <c r="J1665" t="s">
        <v>18417</v>
      </c>
      <c r="K1665" t="s">
        <v>36264</v>
      </c>
    </row>
    <row r="1666" spans="1:11">
      <c r="A1666" t="s">
        <v>20117</v>
      </c>
      <c r="B1666" t="s">
        <v>20118</v>
      </c>
      <c r="C1666" s="2" t="s">
        <v>20119</v>
      </c>
      <c r="D1666" t="str">
        <f>IF(ISNUMBER(MATCH(B1666,Sheet1!#REF!,0)),"Yes","No")</f>
        <v>No</v>
      </c>
      <c r="H1666" t="s">
        <v>8185</v>
      </c>
      <c r="I1666" t="s">
        <v>8186</v>
      </c>
      <c r="J1666" t="s">
        <v>8187</v>
      </c>
      <c r="K1666" t="s">
        <v>36264</v>
      </c>
    </row>
    <row r="1667" spans="1:11">
      <c r="A1667" t="s">
        <v>33752</v>
      </c>
      <c r="B1667" t="s">
        <v>20118</v>
      </c>
      <c r="C1667" s="2" t="s">
        <v>20119</v>
      </c>
      <c r="D1667" t="str">
        <f>IF(ISNUMBER(MATCH(B1667,Sheet1!#REF!,0)),"Yes","No")</f>
        <v>No</v>
      </c>
      <c r="H1667" t="s">
        <v>15316</v>
      </c>
      <c r="I1667" t="s">
        <v>8186</v>
      </c>
      <c r="J1667" t="s">
        <v>8187</v>
      </c>
      <c r="K1667" t="s">
        <v>36264</v>
      </c>
    </row>
    <row r="1668" spans="1:11">
      <c r="A1668" t="s">
        <v>34737</v>
      </c>
      <c r="B1668" t="s">
        <v>20118</v>
      </c>
      <c r="C1668" s="2" t="s">
        <v>34738</v>
      </c>
      <c r="D1668" t="str">
        <f>IF(ISNUMBER(MATCH(B1668,Sheet1!#REF!,0)),"Yes","No")</f>
        <v>No</v>
      </c>
      <c r="H1668" t="s">
        <v>4692</v>
      </c>
      <c r="I1668" t="s">
        <v>4693</v>
      </c>
      <c r="J1668" t="s">
        <v>4694</v>
      </c>
      <c r="K1668" t="s">
        <v>36264</v>
      </c>
    </row>
    <row r="1669" spans="1:11">
      <c r="A1669" t="s">
        <v>14405</v>
      </c>
      <c r="B1669" t="s">
        <v>14406</v>
      </c>
      <c r="C1669" s="2" t="s">
        <v>14407</v>
      </c>
      <c r="D1669" t="str">
        <f>IF(ISNUMBER(MATCH(B1669,Sheet1!#REF!,0)),"Yes","No")</f>
        <v>No</v>
      </c>
      <c r="H1669" t="s">
        <v>11070</v>
      </c>
      <c r="I1669" t="s">
        <v>11071</v>
      </c>
      <c r="J1669" t="s">
        <v>11072</v>
      </c>
      <c r="K1669" t="s">
        <v>36264</v>
      </c>
    </row>
    <row r="1670" spans="1:11">
      <c r="A1670" t="s">
        <v>21823</v>
      </c>
      <c r="B1670" t="s">
        <v>14406</v>
      </c>
      <c r="C1670" s="2" t="s">
        <v>14407</v>
      </c>
      <c r="D1670" t="str">
        <f>IF(ISNUMBER(MATCH(B1670,Sheet1!#REF!,0)),"Yes","No")</f>
        <v>No</v>
      </c>
      <c r="H1670" t="s">
        <v>15878</v>
      </c>
      <c r="I1670" t="s">
        <v>15879</v>
      </c>
      <c r="J1670" t="s">
        <v>15880</v>
      </c>
      <c r="K1670" t="s">
        <v>36264</v>
      </c>
    </row>
    <row r="1671" spans="1:11">
      <c r="A1671" t="s">
        <v>2728</v>
      </c>
      <c r="B1671" t="s">
        <v>2729</v>
      </c>
      <c r="C1671" s="2" t="s">
        <v>2730</v>
      </c>
      <c r="D1671" t="str">
        <f>IF(ISNUMBER(MATCH(B1671,Sheet1!#REF!,0)),"Yes","No")</f>
        <v>No</v>
      </c>
      <c r="H1671" t="s">
        <v>15881</v>
      </c>
      <c r="I1671" t="s">
        <v>15879</v>
      </c>
      <c r="J1671" t="s">
        <v>15880</v>
      </c>
      <c r="K1671" t="s">
        <v>36264</v>
      </c>
    </row>
    <row r="1672" spans="1:11">
      <c r="A1672" t="s">
        <v>34511</v>
      </c>
      <c r="B1672" t="s">
        <v>34512</v>
      </c>
      <c r="C1672" s="2" t="s">
        <v>34513</v>
      </c>
      <c r="D1672" t="str">
        <f>IF(ISNUMBER(MATCH(B1672,Sheet1!#REF!,0)),"Yes","No")</f>
        <v>No</v>
      </c>
      <c r="H1672" t="s">
        <v>16042</v>
      </c>
      <c r="I1672" t="s">
        <v>16043</v>
      </c>
      <c r="J1672" t="s">
        <v>16044</v>
      </c>
      <c r="K1672" t="s">
        <v>36264</v>
      </c>
    </row>
    <row r="1673" spans="1:11">
      <c r="A1673" t="s">
        <v>7163</v>
      </c>
      <c r="B1673" t="s">
        <v>7164</v>
      </c>
      <c r="C1673" s="2" t="s">
        <v>7165</v>
      </c>
      <c r="D1673" t="str">
        <f>IF(ISNUMBER(MATCH(B1673,Sheet1!#REF!,0)),"Yes","No")</f>
        <v>No</v>
      </c>
      <c r="H1673" t="s">
        <v>16045</v>
      </c>
      <c r="I1673" t="s">
        <v>16043</v>
      </c>
      <c r="J1673" t="s">
        <v>16046</v>
      </c>
      <c r="K1673" t="s">
        <v>36264</v>
      </c>
    </row>
    <row r="1674" spans="1:11">
      <c r="A1674" t="s">
        <v>7166</v>
      </c>
      <c r="B1674" t="s">
        <v>7164</v>
      </c>
      <c r="C1674" s="2" t="s">
        <v>7167</v>
      </c>
      <c r="D1674" t="str">
        <f>IF(ISNUMBER(MATCH(B1674,Sheet1!#REF!,0)),"Yes","No")</f>
        <v>No</v>
      </c>
      <c r="H1674" t="s">
        <v>16051</v>
      </c>
      <c r="I1674" t="s">
        <v>16043</v>
      </c>
      <c r="J1674" t="s">
        <v>16052</v>
      </c>
      <c r="K1674" t="s">
        <v>36264</v>
      </c>
    </row>
    <row r="1675" spans="1:11">
      <c r="A1675" t="s">
        <v>7169</v>
      </c>
      <c r="B1675" t="s">
        <v>7164</v>
      </c>
      <c r="C1675" s="2" t="s">
        <v>124</v>
      </c>
      <c r="D1675" t="str">
        <f>IF(ISNUMBER(MATCH(B1675,Sheet1!#REF!,0)),"Yes","No")</f>
        <v>No</v>
      </c>
      <c r="H1675" t="s">
        <v>16053</v>
      </c>
      <c r="I1675" t="s">
        <v>16043</v>
      </c>
      <c r="J1675" t="s">
        <v>16052</v>
      </c>
      <c r="K1675" t="s">
        <v>36264</v>
      </c>
    </row>
    <row r="1676" spans="1:11">
      <c r="A1676" t="s">
        <v>11529</v>
      </c>
      <c r="B1676" t="s">
        <v>11530</v>
      </c>
      <c r="C1676" s="2" t="s">
        <v>11531</v>
      </c>
      <c r="D1676" t="str">
        <f>IF(ISNUMBER(MATCH(B1676,Sheet1!#REF!,0)),"Yes","No")</f>
        <v>No</v>
      </c>
      <c r="H1676" t="s">
        <v>16059</v>
      </c>
      <c r="I1676" t="s">
        <v>16043</v>
      </c>
      <c r="J1676" t="s">
        <v>16052</v>
      </c>
      <c r="K1676" t="s">
        <v>36264</v>
      </c>
    </row>
    <row r="1677" spans="1:11">
      <c r="A1677" t="s">
        <v>30057</v>
      </c>
      <c r="B1677" t="s">
        <v>30058</v>
      </c>
      <c r="C1677" s="2" t="s">
        <v>30059</v>
      </c>
      <c r="D1677" t="str">
        <f>IF(ISNUMBER(MATCH(B1677,Sheet1!#REF!,0)),"Yes","No")</f>
        <v>No</v>
      </c>
      <c r="H1677" t="s">
        <v>18389</v>
      </c>
      <c r="I1677" t="s">
        <v>16043</v>
      </c>
      <c r="J1677" t="s">
        <v>18390</v>
      </c>
      <c r="K1677" t="s">
        <v>36264</v>
      </c>
    </row>
    <row r="1678" spans="1:11">
      <c r="A1678" t="s">
        <v>838</v>
      </c>
      <c r="B1678" t="s">
        <v>839</v>
      </c>
      <c r="C1678" s="2" t="s">
        <v>840</v>
      </c>
      <c r="D1678" t="str">
        <f>IF(ISNUMBER(MATCH(B1678,Sheet1!#REF!,0)),"Yes","No")</f>
        <v>No</v>
      </c>
      <c r="H1678" t="s">
        <v>19759</v>
      </c>
      <c r="I1678" t="s">
        <v>16043</v>
      </c>
      <c r="J1678" t="s">
        <v>19760</v>
      </c>
      <c r="K1678" t="s">
        <v>36264</v>
      </c>
    </row>
    <row r="1679" spans="1:11">
      <c r="A1679" t="s">
        <v>22199</v>
      </c>
      <c r="B1679" t="s">
        <v>22200</v>
      </c>
      <c r="C1679" s="2" t="s">
        <v>22201</v>
      </c>
      <c r="D1679" t="str">
        <f>IF(ISNUMBER(MATCH(B1679,Sheet1!#REF!,0)),"Yes","No")</f>
        <v>No</v>
      </c>
      <c r="H1679" t="s">
        <v>20395</v>
      </c>
      <c r="I1679" t="s">
        <v>16043</v>
      </c>
      <c r="J1679" t="s">
        <v>19760</v>
      </c>
      <c r="K1679" t="s">
        <v>36264</v>
      </c>
    </row>
    <row r="1680" spans="1:11">
      <c r="A1680" t="s">
        <v>21327</v>
      </c>
      <c r="B1680" t="s">
        <v>21328</v>
      </c>
      <c r="C1680" s="2" t="s">
        <v>21329</v>
      </c>
      <c r="D1680" t="str">
        <f>IF(ISNUMBER(MATCH(B1680,Sheet1!#REF!,0)),"Yes","No")</f>
        <v>No</v>
      </c>
      <c r="H1680" t="s">
        <v>28276</v>
      </c>
      <c r="I1680" t="s">
        <v>16043</v>
      </c>
      <c r="J1680" t="s">
        <v>19760</v>
      </c>
      <c r="K1680" t="s">
        <v>36264</v>
      </c>
    </row>
    <row r="1681" spans="1:11">
      <c r="A1681" t="s">
        <v>8123</v>
      </c>
      <c r="B1681" t="s">
        <v>8124</v>
      </c>
      <c r="C1681" s="2" t="s">
        <v>8125</v>
      </c>
      <c r="D1681" t="str">
        <f>IF(ISNUMBER(MATCH(B1681,Sheet1!#REF!,0)),"Yes","No")</f>
        <v>No</v>
      </c>
      <c r="H1681" t="s">
        <v>28277</v>
      </c>
      <c r="I1681" t="s">
        <v>16043</v>
      </c>
      <c r="J1681" t="s">
        <v>19760</v>
      </c>
      <c r="K1681" t="s">
        <v>36264</v>
      </c>
    </row>
    <row r="1682" spans="1:11">
      <c r="A1682" t="s">
        <v>10257</v>
      </c>
      <c r="B1682" t="s">
        <v>10258</v>
      </c>
      <c r="C1682" s="2" t="s">
        <v>9741</v>
      </c>
      <c r="D1682" t="str">
        <f>IF(ISNUMBER(MATCH(B1682,Sheet1!#REF!,0)),"Yes","No")</f>
        <v>No</v>
      </c>
      <c r="H1682" t="s">
        <v>28278</v>
      </c>
      <c r="I1682" t="s">
        <v>16043</v>
      </c>
      <c r="J1682" t="s">
        <v>19760</v>
      </c>
      <c r="K1682" t="s">
        <v>36264</v>
      </c>
    </row>
    <row r="1683" spans="1:11">
      <c r="A1683" t="s">
        <v>20737</v>
      </c>
      <c r="B1683" t="s">
        <v>10258</v>
      </c>
      <c r="C1683" s="2" t="s">
        <v>20738</v>
      </c>
      <c r="D1683" t="str">
        <f>IF(ISNUMBER(MATCH(B1683,Sheet1!#REF!,0)),"Yes","No")</f>
        <v>No</v>
      </c>
      <c r="H1683" t="s">
        <v>27427</v>
      </c>
      <c r="I1683" t="s">
        <v>27428</v>
      </c>
      <c r="J1683" t="s">
        <v>27429</v>
      </c>
      <c r="K1683" t="s">
        <v>36264</v>
      </c>
    </row>
    <row r="1684" spans="1:11">
      <c r="A1684" t="s">
        <v>21015</v>
      </c>
      <c r="B1684" t="s">
        <v>10258</v>
      </c>
      <c r="C1684" s="2" t="s">
        <v>124</v>
      </c>
      <c r="D1684" t="str">
        <f>IF(ISNUMBER(MATCH(B1684,Sheet1!#REF!,0)),"Yes","No")</f>
        <v>No</v>
      </c>
      <c r="H1684" t="s">
        <v>5739</v>
      </c>
      <c r="I1684" t="s">
        <v>5740</v>
      </c>
      <c r="J1684" t="s">
        <v>5741</v>
      </c>
      <c r="K1684" t="s">
        <v>36264</v>
      </c>
    </row>
    <row r="1685" spans="1:11">
      <c r="A1685" t="s">
        <v>32005</v>
      </c>
      <c r="B1685" t="s">
        <v>10258</v>
      </c>
      <c r="C1685" s="2" t="s">
        <v>124</v>
      </c>
      <c r="D1685" t="str">
        <f>IF(ISNUMBER(MATCH(B1685,Sheet1!#REF!,0)),"Yes","No")</f>
        <v>No</v>
      </c>
      <c r="H1685" t="s">
        <v>27304</v>
      </c>
      <c r="I1685" t="s">
        <v>27305</v>
      </c>
      <c r="J1685" t="s">
        <v>27306</v>
      </c>
      <c r="K1685" t="s">
        <v>36264</v>
      </c>
    </row>
    <row r="1686" spans="1:11">
      <c r="A1686" t="s">
        <v>7768</v>
      </c>
      <c r="B1686" t="s">
        <v>7769</v>
      </c>
      <c r="C1686" s="2" t="s">
        <v>7770</v>
      </c>
      <c r="D1686" t="str">
        <f>IF(ISNUMBER(MATCH(B1686,Sheet1!#REF!,0)),"Yes","No")</f>
        <v>No</v>
      </c>
      <c r="H1686" t="s">
        <v>34975</v>
      </c>
      <c r="I1686" t="s">
        <v>27305</v>
      </c>
      <c r="J1686" t="s">
        <v>34976</v>
      </c>
      <c r="K1686" t="s">
        <v>36264</v>
      </c>
    </row>
    <row r="1687" spans="1:11">
      <c r="A1687" t="s">
        <v>9925</v>
      </c>
      <c r="B1687" t="s">
        <v>7769</v>
      </c>
      <c r="C1687" s="2" t="s">
        <v>9926</v>
      </c>
      <c r="D1687" t="str">
        <f>IF(ISNUMBER(MATCH(B1687,Sheet1!#REF!,0)),"Yes","No")</f>
        <v>No</v>
      </c>
      <c r="H1687" t="s">
        <v>5396</v>
      </c>
      <c r="I1687" t="s">
        <v>5397</v>
      </c>
      <c r="J1687" t="s">
        <v>5398</v>
      </c>
      <c r="K1687" t="s">
        <v>36264</v>
      </c>
    </row>
    <row r="1688" spans="1:11">
      <c r="A1688" t="s">
        <v>33804</v>
      </c>
      <c r="B1688" t="s">
        <v>7769</v>
      </c>
      <c r="C1688" s="2" t="s">
        <v>7770</v>
      </c>
      <c r="D1688" t="str">
        <f>IF(ISNUMBER(MATCH(B1688,Sheet1!#REF!,0)),"Yes","No")</f>
        <v>No</v>
      </c>
      <c r="H1688" t="s">
        <v>11255</v>
      </c>
      <c r="I1688" t="s">
        <v>11256</v>
      </c>
      <c r="J1688" t="s">
        <v>11257</v>
      </c>
      <c r="K1688" t="s">
        <v>36264</v>
      </c>
    </row>
    <row r="1689" spans="1:11">
      <c r="A1689" t="s">
        <v>4524</v>
      </c>
      <c r="B1689" t="s">
        <v>4525</v>
      </c>
      <c r="C1689" s="2" t="s">
        <v>4526</v>
      </c>
      <c r="D1689" t="str">
        <f>IF(ISNUMBER(MATCH(B1689,Sheet1!#REF!,0)),"Yes","No")</f>
        <v>No</v>
      </c>
      <c r="H1689" t="s">
        <v>15525</v>
      </c>
      <c r="I1689" t="s">
        <v>11256</v>
      </c>
      <c r="J1689" t="s">
        <v>15526</v>
      </c>
      <c r="K1689" t="s">
        <v>36264</v>
      </c>
    </row>
    <row r="1690" spans="1:11">
      <c r="A1690" t="s">
        <v>697</v>
      </c>
      <c r="B1690" t="s">
        <v>90</v>
      </c>
      <c r="C1690" s="2" t="s">
        <v>698</v>
      </c>
      <c r="D1690" t="str">
        <f>IF(ISNUMBER(MATCH(B1690,Sheet1!#REF!,0)),"Yes","No")</f>
        <v>No</v>
      </c>
      <c r="H1690" t="s">
        <v>15528</v>
      </c>
      <c r="I1690" t="s">
        <v>11256</v>
      </c>
      <c r="J1690" t="s">
        <v>15526</v>
      </c>
      <c r="K1690" t="s">
        <v>36264</v>
      </c>
    </row>
    <row r="1691" spans="1:11">
      <c r="A1691" t="s">
        <v>702</v>
      </c>
      <c r="B1691" t="s">
        <v>90</v>
      </c>
      <c r="C1691" s="2" t="s">
        <v>703</v>
      </c>
      <c r="D1691" t="str">
        <f>IF(ISNUMBER(MATCH(B1691,Sheet1!#REF!,0)),"Yes","No")</f>
        <v>No</v>
      </c>
      <c r="H1691" t="s">
        <v>8181</v>
      </c>
      <c r="I1691" t="s">
        <v>8182</v>
      </c>
      <c r="J1691" t="s">
        <v>8183</v>
      </c>
      <c r="K1691" t="s">
        <v>36264</v>
      </c>
    </row>
    <row r="1692" spans="1:11">
      <c r="A1692" t="s">
        <v>14944</v>
      </c>
      <c r="B1692" t="s">
        <v>90</v>
      </c>
      <c r="C1692" s="2" t="s">
        <v>14945</v>
      </c>
      <c r="D1692" t="str">
        <f>IF(ISNUMBER(MATCH(B1692,Sheet1!#REF!,0)),"Yes","No")</f>
        <v>No</v>
      </c>
      <c r="H1692" t="s">
        <v>13151</v>
      </c>
      <c r="I1692" t="s">
        <v>13152</v>
      </c>
      <c r="J1692" t="s">
        <v>124</v>
      </c>
      <c r="K1692" t="s">
        <v>36264</v>
      </c>
    </row>
    <row r="1693" spans="1:11">
      <c r="A1693" t="s">
        <v>19861</v>
      </c>
      <c r="B1693" t="s">
        <v>19862</v>
      </c>
      <c r="C1693" s="2" t="s">
        <v>19863</v>
      </c>
      <c r="D1693" t="str">
        <f>IF(ISNUMBER(MATCH(B1693,Sheet1!#REF!,0)),"Yes","No")</f>
        <v>No</v>
      </c>
      <c r="H1693" t="s">
        <v>18493</v>
      </c>
      <c r="I1693" t="s">
        <v>13152</v>
      </c>
      <c r="J1693" t="s">
        <v>18494</v>
      </c>
      <c r="K1693" t="s">
        <v>36264</v>
      </c>
    </row>
    <row r="1694" spans="1:11">
      <c r="A1694" t="s">
        <v>24366</v>
      </c>
      <c r="B1694" t="s">
        <v>24367</v>
      </c>
      <c r="C1694" s="2" t="s">
        <v>24368</v>
      </c>
      <c r="D1694" t="str">
        <f>IF(ISNUMBER(MATCH(B1694,Sheet1!#REF!,0)),"Yes","No")</f>
        <v>No</v>
      </c>
      <c r="H1694" t="s">
        <v>19817</v>
      </c>
      <c r="I1694" t="s">
        <v>19818</v>
      </c>
      <c r="J1694" t="s">
        <v>19819</v>
      </c>
      <c r="K1694" t="s">
        <v>36264</v>
      </c>
    </row>
    <row r="1695" spans="1:11">
      <c r="A1695" t="s">
        <v>30622</v>
      </c>
      <c r="B1695" t="s">
        <v>24367</v>
      </c>
      <c r="C1695" s="2" t="s">
        <v>24368</v>
      </c>
      <c r="D1695" t="str">
        <f>IF(ISNUMBER(MATCH(B1695,Sheet1!#REF!,0)),"Yes","No")</f>
        <v>No</v>
      </c>
      <c r="H1695" t="s">
        <v>34309</v>
      </c>
      <c r="I1695" t="s">
        <v>19818</v>
      </c>
      <c r="J1695" t="s">
        <v>34310</v>
      </c>
      <c r="K1695" t="s">
        <v>36264</v>
      </c>
    </row>
    <row r="1696" spans="1:11">
      <c r="A1696" t="s">
        <v>21881</v>
      </c>
      <c r="B1696" t="s">
        <v>21882</v>
      </c>
      <c r="C1696" s="2" t="s">
        <v>21883</v>
      </c>
      <c r="D1696" t="str">
        <f>IF(ISNUMBER(MATCH(B1696,Sheet1!#REF!,0)),"Yes","No")</f>
        <v>No</v>
      </c>
      <c r="H1696" t="s">
        <v>28454</v>
      </c>
      <c r="I1696" t="s">
        <v>28455</v>
      </c>
      <c r="J1696" t="s">
        <v>28456</v>
      </c>
      <c r="K1696" t="s">
        <v>36264</v>
      </c>
    </row>
    <row r="1697" spans="1:11">
      <c r="A1697" t="s">
        <v>29920</v>
      </c>
      <c r="B1697" t="s">
        <v>21882</v>
      </c>
      <c r="C1697" s="2" t="s">
        <v>29921</v>
      </c>
      <c r="D1697" t="str">
        <f>IF(ISNUMBER(MATCH(B1697,Sheet1!#REF!,0)),"Yes","No")</f>
        <v>No</v>
      </c>
      <c r="H1697" t="s">
        <v>10727</v>
      </c>
      <c r="I1697" t="s">
        <v>10728</v>
      </c>
      <c r="J1697" t="s">
        <v>10729</v>
      </c>
      <c r="K1697" t="s">
        <v>36264</v>
      </c>
    </row>
    <row r="1698" spans="1:11">
      <c r="A1698" t="s">
        <v>18157</v>
      </c>
      <c r="B1698" t="s">
        <v>18158</v>
      </c>
      <c r="C1698" s="2" t="s">
        <v>18159</v>
      </c>
      <c r="D1698" t="str">
        <f>IF(ISNUMBER(MATCH(B1698,Sheet1!#REF!,0)),"Yes","No")</f>
        <v>No</v>
      </c>
      <c r="H1698" t="s">
        <v>17836</v>
      </c>
      <c r="I1698" t="s">
        <v>10728</v>
      </c>
      <c r="J1698" t="s">
        <v>10729</v>
      </c>
      <c r="K1698" t="s">
        <v>36264</v>
      </c>
    </row>
    <row r="1699" spans="1:11">
      <c r="A1699" t="s">
        <v>15892</v>
      </c>
      <c r="B1699" t="s">
        <v>15893</v>
      </c>
      <c r="C1699" s="2" t="s">
        <v>15894</v>
      </c>
      <c r="D1699" t="str">
        <f>IF(ISNUMBER(MATCH(B1699,Sheet1!#REF!,0)),"Yes","No")</f>
        <v>No</v>
      </c>
      <c r="H1699" t="s">
        <v>531</v>
      </c>
      <c r="I1699" t="s">
        <v>532</v>
      </c>
      <c r="J1699" t="s">
        <v>533</v>
      </c>
      <c r="K1699" t="s">
        <v>36264</v>
      </c>
    </row>
    <row r="1700" spans="1:11">
      <c r="A1700" t="s">
        <v>4701</v>
      </c>
      <c r="B1700" t="s">
        <v>4702</v>
      </c>
      <c r="C1700" s="2" t="s">
        <v>4703</v>
      </c>
      <c r="D1700" t="str">
        <f>IF(ISNUMBER(MATCH(B1700,Sheet1!#REF!,0)),"Yes","No")</f>
        <v>No</v>
      </c>
      <c r="H1700" t="s">
        <v>18155</v>
      </c>
      <c r="I1700" t="s">
        <v>532</v>
      </c>
      <c r="J1700" t="s">
        <v>18156</v>
      </c>
      <c r="K1700" t="s">
        <v>36264</v>
      </c>
    </row>
    <row r="1701" spans="1:11">
      <c r="A1701" t="s">
        <v>5769</v>
      </c>
      <c r="B1701" t="s">
        <v>4702</v>
      </c>
      <c r="C1701" s="2" t="s">
        <v>5770</v>
      </c>
      <c r="D1701" t="str">
        <f>IF(ISNUMBER(MATCH(B1701,Sheet1!#REF!,0)),"Yes","No")</f>
        <v>No</v>
      </c>
      <c r="H1701" t="s">
        <v>21422</v>
      </c>
      <c r="I1701" t="s">
        <v>532</v>
      </c>
      <c r="J1701" t="s">
        <v>21423</v>
      </c>
      <c r="K1701" t="s">
        <v>36264</v>
      </c>
    </row>
    <row r="1702" spans="1:11">
      <c r="A1702" t="s">
        <v>18809</v>
      </c>
      <c r="B1702" t="s">
        <v>18810</v>
      </c>
      <c r="C1702" s="2" t="s">
        <v>18811</v>
      </c>
      <c r="D1702" t="str">
        <f>IF(ISNUMBER(MATCH(B1702,Sheet1!#REF!,0)),"Yes","No")</f>
        <v>No</v>
      </c>
      <c r="H1702" t="s">
        <v>25753</v>
      </c>
      <c r="I1702" t="s">
        <v>532</v>
      </c>
      <c r="J1702" t="s">
        <v>533</v>
      </c>
      <c r="K1702" t="s">
        <v>36264</v>
      </c>
    </row>
    <row r="1703" spans="1:11">
      <c r="A1703" t="s">
        <v>15323</v>
      </c>
      <c r="B1703" t="s">
        <v>15324</v>
      </c>
      <c r="C1703" s="2" t="s">
        <v>15325</v>
      </c>
      <c r="D1703" t="str">
        <f>IF(ISNUMBER(MATCH(B1703,Sheet1!#REF!,0)),"Yes","No")</f>
        <v>No</v>
      </c>
      <c r="H1703" t="s">
        <v>24072</v>
      </c>
      <c r="I1703" t="s">
        <v>24073</v>
      </c>
      <c r="J1703" t="s">
        <v>24074</v>
      </c>
      <c r="K1703" t="s">
        <v>36264</v>
      </c>
    </row>
    <row r="1704" spans="1:11">
      <c r="A1704" t="s">
        <v>34786</v>
      </c>
      <c r="B1704" t="s">
        <v>34787</v>
      </c>
      <c r="C1704" s="2" t="s">
        <v>34788</v>
      </c>
      <c r="D1704" t="str">
        <f>IF(ISNUMBER(MATCH(B1704,Sheet1!#REF!,0)),"Yes","No")</f>
        <v>No</v>
      </c>
      <c r="H1704" t="s">
        <v>10241</v>
      </c>
      <c r="I1704" t="s">
        <v>10242</v>
      </c>
      <c r="J1704" t="s">
        <v>10243</v>
      </c>
      <c r="K1704" t="s">
        <v>36264</v>
      </c>
    </row>
    <row r="1705" spans="1:11">
      <c r="A1705" t="s">
        <v>14759</v>
      </c>
      <c r="B1705" t="s">
        <v>14760</v>
      </c>
      <c r="C1705" s="2" t="s">
        <v>14761</v>
      </c>
      <c r="D1705" t="str">
        <f>IF(ISNUMBER(MATCH(B1705,Sheet1!#REF!,0)),"Yes","No")</f>
        <v>No</v>
      </c>
      <c r="H1705" t="s">
        <v>26997</v>
      </c>
      <c r="I1705" t="s">
        <v>26998</v>
      </c>
      <c r="J1705" t="s">
        <v>26999</v>
      </c>
      <c r="K1705" t="s">
        <v>36264</v>
      </c>
    </row>
    <row r="1706" spans="1:11">
      <c r="A1706" t="s">
        <v>4891</v>
      </c>
      <c r="B1706" t="s">
        <v>4892</v>
      </c>
      <c r="C1706" s="2" t="s">
        <v>4893</v>
      </c>
      <c r="D1706" t="str">
        <f>IF(ISNUMBER(MATCH(B1706,Sheet1!#REF!,0)),"Yes","No")</f>
        <v>No</v>
      </c>
      <c r="H1706" t="s">
        <v>19708</v>
      </c>
      <c r="I1706" t="s">
        <v>19709</v>
      </c>
      <c r="J1706" t="s">
        <v>19710</v>
      </c>
      <c r="K1706" t="s">
        <v>36264</v>
      </c>
    </row>
    <row r="1707" spans="1:11">
      <c r="A1707" t="s">
        <v>2524</v>
      </c>
      <c r="B1707" t="s">
        <v>2525</v>
      </c>
      <c r="C1707" s="2" t="s">
        <v>2526</v>
      </c>
      <c r="D1707" t="str">
        <f>IF(ISNUMBER(MATCH(B1707,Sheet1!#REF!,0)),"Yes","No")</f>
        <v>No</v>
      </c>
      <c r="H1707" t="s">
        <v>7152</v>
      </c>
      <c r="I1707" t="s">
        <v>7153</v>
      </c>
      <c r="J1707" t="s">
        <v>7154</v>
      </c>
      <c r="K1707" t="s">
        <v>36264</v>
      </c>
    </row>
    <row r="1708" spans="1:11">
      <c r="A1708" t="s">
        <v>7034</v>
      </c>
      <c r="B1708" t="s">
        <v>2525</v>
      </c>
      <c r="C1708" s="2" t="s">
        <v>7035</v>
      </c>
      <c r="D1708" t="str">
        <f>IF(ISNUMBER(MATCH(B1708,Sheet1!#REF!,0)),"Yes","No")</f>
        <v>No</v>
      </c>
      <c r="H1708" t="s">
        <v>15134</v>
      </c>
      <c r="I1708" t="s">
        <v>7153</v>
      </c>
      <c r="J1708" t="s">
        <v>15135</v>
      </c>
      <c r="K1708" t="s">
        <v>36264</v>
      </c>
    </row>
    <row r="1709" spans="1:11">
      <c r="A1709" t="s">
        <v>19962</v>
      </c>
      <c r="B1709" t="s">
        <v>2525</v>
      </c>
      <c r="C1709" s="2" t="s">
        <v>2526</v>
      </c>
      <c r="D1709" t="str">
        <f>IF(ISNUMBER(MATCH(B1709,Sheet1!#REF!,0)),"Yes","No")</f>
        <v>No</v>
      </c>
      <c r="H1709" t="s">
        <v>25660</v>
      </c>
      <c r="I1709" t="s">
        <v>7153</v>
      </c>
      <c r="J1709" t="s">
        <v>7154</v>
      </c>
      <c r="K1709" t="s">
        <v>36264</v>
      </c>
    </row>
    <row r="1710" spans="1:11">
      <c r="A1710" t="s">
        <v>14835</v>
      </c>
      <c r="B1710" t="s">
        <v>14836</v>
      </c>
      <c r="C1710" s="2" t="s">
        <v>14837</v>
      </c>
      <c r="D1710" t="str">
        <f>IF(ISNUMBER(MATCH(B1710,Sheet1!#REF!,0)),"Yes","No")</f>
        <v>No</v>
      </c>
      <c r="H1710" t="s">
        <v>29553</v>
      </c>
      <c r="I1710" t="s">
        <v>7153</v>
      </c>
      <c r="J1710" t="s">
        <v>29554</v>
      </c>
      <c r="K1710" t="s">
        <v>36264</v>
      </c>
    </row>
    <row r="1711" spans="1:11">
      <c r="A1711" t="s">
        <v>2542</v>
      </c>
      <c r="B1711" t="s">
        <v>2543</v>
      </c>
      <c r="C1711" s="2" t="s">
        <v>2544</v>
      </c>
      <c r="D1711" t="str">
        <f>IF(ISNUMBER(MATCH(B1711,Sheet1!#REF!,0)),"Yes","No")</f>
        <v>No</v>
      </c>
      <c r="H1711" t="s">
        <v>33018</v>
      </c>
      <c r="I1711" t="s">
        <v>7153</v>
      </c>
      <c r="J1711" t="s">
        <v>7154</v>
      </c>
      <c r="K1711" t="s">
        <v>36264</v>
      </c>
    </row>
    <row r="1712" spans="1:11">
      <c r="A1712" t="s">
        <v>2862</v>
      </c>
      <c r="B1712" t="s">
        <v>2863</v>
      </c>
      <c r="C1712" s="2" t="s">
        <v>2864</v>
      </c>
      <c r="D1712" t="str">
        <f>IF(ISNUMBER(MATCH(B1712,Sheet1!#REF!,0)),"Yes","No")</f>
        <v>No</v>
      </c>
      <c r="H1712" t="s">
        <v>2972</v>
      </c>
      <c r="I1712" t="s">
        <v>2973</v>
      </c>
      <c r="J1712" t="s">
        <v>2974</v>
      </c>
      <c r="K1712" t="s">
        <v>36264</v>
      </c>
    </row>
    <row r="1713" spans="1:11">
      <c r="A1713" t="s">
        <v>18998</v>
      </c>
      <c r="B1713" t="s">
        <v>18999</v>
      </c>
      <c r="C1713" s="2" t="s">
        <v>19000</v>
      </c>
      <c r="D1713" t="str">
        <f>IF(ISNUMBER(MATCH(B1713,Sheet1!#REF!,0)),"Yes","No")</f>
        <v>No</v>
      </c>
      <c r="H1713" t="s">
        <v>30756</v>
      </c>
      <c r="I1713" t="s">
        <v>30757</v>
      </c>
      <c r="J1713" t="s">
        <v>30758</v>
      </c>
      <c r="K1713" t="s">
        <v>36264</v>
      </c>
    </row>
    <row r="1714" spans="1:11">
      <c r="A1714" t="s">
        <v>9196</v>
      </c>
      <c r="B1714" t="s">
        <v>9197</v>
      </c>
      <c r="C1714" s="2" t="s">
        <v>9198</v>
      </c>
      <c r="D1714" t="str">
        <f>IF(ISNUMBER(MATCH(B1714,Sheet1!#REF!,0)),"Yes","No")</f>
        <v>No</v>
      </c>
      <c r="H1714" t="s">
        <v>30759</v>
      </c>
      <c r="I1714" t="s">
        <v>30757</v>
      </c>
      <c r="J1714" t="s">
        <v>30758</v>
      </c>
      <c r="K1714" t="s">
        <v>36264</v>
      </c>
    </row>
    <row r="1715" spans="1:11">
      <c r="A1715" t="s">
        <v>26255</v>
      </c>
      <c r="B1715" t="s">
        <v>26256</v>
      </c>
      <c r="C1715" s="2" t="s">
        <v>26257</v>
      </c>
      <c r="D1715" t="str">
        <f>IF(ISNUMBER(MATCH(B1715,Sheet1!#REF!,0)),"Yes","No")</f>
        <v>No</v>
      </c>
      <c r="H1715" t="s">
        <v>2893</v>
      </c>
      <c r="I1715" t="s">
        <v>2894</v>
      </c>
      <c r="J1715" t="s">
        <v>2895</v>
      </c>
      <c r="K1715" t="s">
        <v>36264</v>
      </c>
    </row>
    <row r="1716" spans="1:11">
      <c r="A1716" t="s">
        <v>27161</v>
      </c>
      <c r="B1716" t="s">
        <v>27162</v>
      </c>
      <c r="C1716" s="2" t="s">
        <v>27158</v>
      </c>
      <c r="D1716" t="str">
        <f>IF(ISNUMBER(MATCH(B1716,Sheet1!#REF!,0)),"Yes","No")</f>
        <v>No</v>
      </c>
      <c r="H1716" t="s">
        <v>19362</v>
      </c>
      <c r="I1716" t="s">
        <v>2894</v>
      </c>
      <c r="J1716" t="s">
        <v>19363</v>
      </c>
      <c r="K1716" t="s">
        <v>36264</v>
      </c>
    </row>
    <row r="1717" spans="1:11">
      <c r="A1717" t="s">
        <v>32041</v>
      </c>
      <c r="B1717" t="s">
        <v>27162</v>
      </c>
      <c r="C1717" s="2" t="s">
        <v>27158</v>
      </c>
      <c r="D1717" t="str">
        <f>IF(ISNUMBER(MATCH(B1717,Sheet1!#REF!,0)),"Yes","No")</f>
        <v>No</v>
      </c>
      <c r="H1717" t="s">
        <v>9838</v>
      </c>
      <c r="I1717" t="s">
        <v>9839</v>
      </c>
      <c r="J1717" t="s">
        <v>9840</v>
      </c>
      <c r="K1717" t="s">
        <v>36264</v>
      </c>
    </row>
    <row r="1718" spans="1:11">
      <c r="A1718" t="s">
        <v>35052</v>
      </c>
      <c r="B1718" t="s">
        <v>35053</v>
      </c>
      <c r="C1718" s="2" t="s">
        <v>35054</v>
      </c>
      <c r="D1718" t="str">
        <f>IF(ISNUMBER(MATCH(B1718,Sheet1!#REF!,0)),"Yes","No")</f>
        <v>No</v>
      </c>
      <c r="H1718" t="s">
        <v>9841</v>
      </c>
      <c r="I1718" t="s">
        <v>9839</v>
      </c>
      <c r="J1718" t="s">
        <v>9840</v>
      </c>
      <c r="K1718" t="s">
        <v>36264</v>
      </c>
    </row>
    <row r="1719" spans="1:11">
      <c r="A1719" t="s">
        <v>18900</v>
      </c>
      <c r="B1719" t="s">
        <v>18901</v>
      </c>
      <c r="C1719" s="2" t="s">
        <v>18902</v>
      </c>
      <c r="D1719" t="str">
        <f>IF(ISNUMBER(MATCH(B1719,Sheet1!#REF!,0)),"Yes","No")</f>
        <v>No</v>
      </c>
      <c r="H1719" t="s">
        <v>32708</v>
      </c>
      <c r="I1719" t="s">
        <v>9839</v>
      </c>
      <c r="J1719" t="s">
        <v>32709</v>
      </c>
      <c r="K1719" t="s">
        <v>36264</v>
      </c>
    </row>
    <row r="1720" spans="1:11">
      <c r="A1720" t="s">
        <v>8723</v>
      </c>
      <c r="B1720" t="s">
        <v>8724</v>
      </c>
      <c r="C1720" s="2" t="s">
        <v>8725</v>
      </c>
      <c r="D1720" t="str">
        <f>IF(ISNUMBER(MATCH(B1720,Sheet1!#REF!,0)),"Yes","No")</f>
        <v>No</v>
      </c>
      <c r="H1720" t="s">
        <v>5151</v>
      </c>
      <c r="I1720" t="s">
        <v>5152</v>
      </c>
      <c r="J1720" t="s">
        <v>5153</v>
      </c>
      <c r="K1720" t="s">
        <v>36264</v>
      </c>
    </row>
    <row r="1721" spans="1:11">
      <c r="A1721" t="s">
        <v>33355</v>
      </c>
      <c r="B1721" t="s">
        <v>8724</v>
      </c>
      <c r="C1721" s="2" t="s">
        <v>33356</v>
      </c>
      <c r="D1721" t="str">
        <f>IF(ISNUMBER(MATCH(B1721,Sheet1!#REF!,0)),"Yes","No")</f>
        <v>No</v>
      </c>
      <c r="H1721" t="s">
        <v>1971</v>
      </c>
      <c r="I1721" t="s">
        <v>1972</v>
      </c>
      <c r="J1721" t="s">
        <v>1973</v>
      </c>
      <c r="K1721" t="s">
        <v>36264</v>
      </c>
    </row>
    <row r="1722" spans="1:11">
      <c r="A1722" t="s">
        <v>6521</v>
      </c>
      <c r="B1722" t="s">
        <v>6522</v>
      </c>
      <c r="C1722" s="2" t="s">
        <v>6523</v>
      </c>
      <c r="D1722" t="str">
        <f>IF(ISNUMBER(MATCH(B1722,Sheet1!#REF!,0)),"Yes","No")</f>
        <v>No</v>
      </c>
      <c r="H1722" t="s">
        <v>1980</v>
      </c>
      <c r="I1722" t="s">
        <v>1972</v>
      </c>
      <c r="J1722" t="s">
        <v>1981</v>
      </c>
      <c r="K1722" t="s">
        <v>36264</v>
      </c>
    </row>
    <row r="1723" spans="1:11">
      <c r="A1723" t="s">
        <v>11721</v>
      </c>
      <c r="B1723" t="s">
        <v>11722</v>
      </c>
      <c r="C1723" s="2" t="s">
        <v>11723</v>
      </c>
      <c r="D1723" t="str">
        <f>IF(ISNUMBER(MATCH(B1723,Sheet1!#REF!,0)),"Yes","No")</f>
        <v>No</v>
      </c>
      <c r="H1723" t="s">
        <v>1984</v>
      </c>
      <c r="I1723" t="s">
        <v>1972</v>
      </c>
      <c r="J1723" t="s">
        <v>1985</v>
      </c>
      <c r="K1723" t="s">
        <v>36264</v>
      </c>
    </row>
    <row r="1724" spans="1:11">
      <c r="A1724" t="s">
        <v>22620</v>
      </c>
      <c r="B1724" t="s">
        <v>11722</v>
      </c>
      <c r="C1724" s="2" t="s">
        <v>11723</v>
      </c>
      <c r="D1724" t="str">
        <f>IF(ISNUMBER(MATCH(B1724,Sheet1!#REF!,0)),"Yes","No")</f>
        <v>No</v>
      </c>
      <c r="H1724" t="s">
        <v>17874</v>
      </c>
      <c r="I1724" t="s">
        <v>17875</v>
      </c>
      <c r="J1724" t="s">
        <v>17876</v>
      </c>
      <c r="K1724" t="s">
        <v>36264</v>
      </c>
    </row>
    <row r="1725" spans="1:11">
      <c r="A1725" t="s">
        <v>19314</v>
      </c>
      <c r="B1725" t="s">
        <v>19315</v>
      </c>
      <c r="C1725" s="2" t="s">
        <v>19316</v>
      </c>
      <c r="D1725" t="str">
        <f>IF(ISNUMBER(MATCH(B1725,Sheet1!#REF!,0)),"Yes","No")</f>
        <v>No</v>
      </c>
      <c r="H1725" t="s">
        <v>7992</v>
      </c>
      <c r="I1725" t="s">
        <v>7993</v>
      </c>
      <c r="J1725" t="s">
        <v>7994</v>
      </c>
      <c r="K1725" t="s">
        <v>36264</v>
      </c>
    </row>
    <row r="1726" spans="1:11">
      <c r="A1726" t="s">
        <v>19399</v>
      </c>
      <c r="B1726" t="s">
        <v>19315</v>
      </c>
      <c r="C1726" s="2" t="s">
        <v>19400</v>
      </c>
      <c r="D1726" t="str">
        <f>IF(ISNUMBER(MATCH(B1726,Sheet1!#REF!,0)),"Yes","No")</f>
        <v>No</v>
      </c>
      <c r="H1726" t="s">
        <v>11956</v>
      </c>
      <c r="I1726" t="s">
        <v>7993</v>
      </c>
      <c r="J1726" t="s">
        <v>11957</v>
      </c>
      <c r="K1726" t="s">
        <v>36264</v>
      </c>
    </row>
    <row r="1727" spans="1:11">
      <c r="A1727" t="s">
        <v>33038</v>
      </c>
      <c r="B1727" t="s">
        <v>19315</v>
      </c>
      <c r="C1727" s="2" t="s">
        <v>19400</v>
      </c>
      <c r="D1727" t="str">
        <f>IF(ISNUMBER(MATCH(B1727,Sheet1!#REF!,0)),"Yes","No")</f>
        <v>No</v>
      </c>
      <c r="H1727" t="s">
        <v>30653</v>
      </c>
      <c r="I1727" t="s">
        <v>30654</v>
      </c>
      <c r="J1727" t="s">
        <v>30655</v>
      </c>
      <c r="K1727" t="s">
        <v>36264</v>
      </c>
    </row>
    <row r="1728" spans="1:11">
      <c r="A1728" t="s">
        <v>22920</v>
      </c>
      <c r="B1728" t="s">
        <v>22921</v>
      </c>
      <c r="C1728" s="2" t="s">
        <v>22922</v>
      </c>
      <c r="D1728" t="str">
        <f>IF(ISNUMBER(MATCH(B1728,Sheet1!#REF!,0)),"Yes","No")</f>
        <v>No</v>
      </c>
      <c r="H1728" t="s">
        <v>26176</v>
      </c>
      <c r="I1728" t="s">
        <v>26177</v>
      </c>
      <c r="J1728" t="s">
        <v>26178</v>
      </c>
      <c r="K1728" t="s">
        <v>36264</v>
      </c>
    </row>
    <row r="1729" spans="1:11">
      <c r="A1729" t="s">
        <v>30295</v>
      </c>
      <c r="B1729" t="s">
        <v>22921</v>
      </c>
      <c r="C1729" s="2" t="s">
        <v>22922</v>
      </c>
      <c r="D1729" t="str">
        <f>IF(ISNUMBER(MATCH(B1729,Sheet1!#REF!,0)),"Yes","No")</f>
        <v>No</v>
      </c>
      <c r="H1729" t="s">
        <v>21359</v>
      </c>
      <c r="I1729" t="s">
        <v>21360</v>
      </c>
      <c r="J1729" t="s">
        <v>21361</v>
      </c>
      <c r="K1729" t="s">
        <v>36264</v>
      </c>
    </row>
    <row r="1730" spans="1:11">
      <c r="A1730" t="s">
        <v>23504</v>
      </c>
      <c r="B1730" t="s">
        <v>23505</v>
      </c>
      <c r="C1730" s="2" t="s">
        <v>23506</v>
      </c>
      <c r="D1730" t="str">
        <f>IF(ISNUMBER(MATCH(B1730,Sheet1!#REF!,0)),"Yes","No")</f>
        <v>No</v>
      </c>
      <c r="H1730" t="s">
        <v>33502</v>
      </c>
      <c r="I1730" t="s">
        <v>21360</v>
      </c>
      <c r="J1730" t="s">
        <v>7364</v>
      </c>
      <c r="K1730" t="s">
        <v>36264</v>
      </c>
    </row>
    <row r="1731" spans="1:11">
      <c r="A1731" t="s">
        <v>18542</v>
      </c>
      <c r="B1731" t="s">
        <v>18543</v>
      </c>
      <c r="C1731" s="2" t="s">
        <v>18544</v>
      </c>
      <c r="D1731" t="str">
        <f>IF(ISNUMBER(MATCH(B1731,Sheet1!#REF!,0)),"Yes","No")</f>
        <v>No</v>
      </c>
      <c r="H1731" t="s">
        <v>14888</v>
      </c>
      <c r="I1731" t="s">
        <v>14889</v>
      </c>
      <c r="J1731" t="s">
        <v>14890</v>
      </c>
      <c r="K1731" t="s">
        <v>36264</v>
      </c>
    </row>
    <row r="1732" spans="1:11">
      <c r="A1732" t="s">
        <v>5042</v>
      </c>
      <c r="B1732" t="s">
        <v>5043</v>
      </c>
      <c r="C1732" s="2" t="s">
        <v>5044</v>
      </c>
      <c r="D1732" t="str">
        <f>IF(ISNUMBER(MATCH(B1732,Sheet1!#REF!,0)),"Yes","No")</f>
        <v>No</v>
      </c>
      <c r="H1732" t="s">
        <v>25399</v>
      </c>
      <c r="I1732" t="s">
        <v>25400</v>
      </c>
      <c r="J1732" t="s">
        <v>9689</v>
      </c>
      <c r="K1732" t="s">
        <v>36264</v>
      </c>
    </row>
    <row r="1733" spans="1:11">
      <c r="A1733" t="s">
        <v>31162</v>
      </c>
      <c r="B1733" t="s">
        <v>5043</v>
      </c>
      <c r="C1733" s="2" t="s">
        <v>5044</v>
      </c>
      <c r="D1733" t="str">
        <f>IF(ISNUMBER(MATCH(B1733,Sheet1!#REF!,0)),"Yes","No")</f>
        <v>No</v>
      </c>
      <c r="H1733" t="s">
        <v>34353</v>
      </c>
      <c r="I1733" t="s">
        <v>25400</v>
      </c>
      <c r="J1733" t="s">
        <v>34354</v>
      </c>
      <c r="K1733" t="s">
        <v>36264</v>
      </c>
    </row>
    <row r="1734" spans="1:11">
      <c r="A1734" t="s">
        <v>28071</v>
      </c>
      <c r="B1734" t="s">
        <v>28072</v>
      </c>
      <c r="C1734" s="2" t="s">
        <v>28073</v>
      </c>
      <c r="D1734" t="str">
        <f>IF(ISNUMBER(MATCH(B1734,Sheet1!#REF!,0)),"Yes","No")</f>
        <v>No</v>
      </c>
      <c r="H1734" t="s">
        <v>26437</v>
      </c>
      <c r="I1734" t="s">
        <v>26438</v>
      </c>
      <c r="J1734" t="s">
        <v>26439</v>
      </c>
      <c r="K1734" t="s">
        <v>36264</v>
      </c>
    </row>
    <row r="1735" spans="1:11">
      <c r="A1735" t="s">
        <v>8432</v>
      </c>
      <c r="B1735" t="s">
        <v>8433</v>
      </c>
      <c r="C1735" s="2" t="s">
        <v>8434</v>
      </c>
      <c r="D1735" t="str">
        <f>IF(ISNUMBER(MATCH(B1735,Sheet1!#REF!,0)),"Yes","No")</f>
        <v>No</v>
      </c>
      <c r="H1735" t="s">
        <v>6846</v>
      </c>
      <c r="I1735" t="s">
        <v>6847</v>
      </c>
      <c r="J1735" t="s">
        <v>6848</v>
      </c>
      <c r="K1735" t="s">
        <v>36264</v>
      </c>
    </row>
    <row r="1736" spans="1:11">
      <c r="A1736" t="s">
        <v>13455</v>
      </c>
      <c r="B1736" t="s">
        <v>13456</v>
      </c>
      <c r="C1736" s="2" t="s">
        <v>13457</v>
      </c>
      <c r="D1736" t="str">
        <f>IF(ISNUMBER(MATCH(B1736,Sheet1!#REF!,0)),"Yes","No")</f>
        <v>No</v>
      </c>
      <c r="H1736" t="s">
        <v>16662</v>
      </c>
      <c r="I1736" t="s">
        <v>6847</v>
      </c>
      <c r="J1736" t="s">
        <v>16663</v>
      </c>
      <c r="K1736" t="s">
        <v>36264</v>
      </c>
    </row>
    <row r="1737" spans="1:11">
      <c r="A1737" t="s">
        <v>19320</v>
      </c>
      <c r="B1737" t="s">
        <v>19321</v>
      </c>
      <c r="C1737" s="2" t="s">
        <v>19322</v>
      </c>
      <c r="D1737" t="str">
        <f>IF(ISNUMBER(MATCH(B1737,Sheet1!#REF!,0)),"Yes","No")</f>
        <v>No</v>
      </c>
      <c r="H1737" t="s">
        <v>22578</v>
      </c>
      <c r="I1737" t="s">
        <v>22579</v>
      </c>
      <c r="J1737" t="s">
        <v>22580</v>
      </c>
      <c r="K1737" t="s">
        <v>36264</v>
      </c>
    </row>
    <row r="1738" spans="1:11">
      <c r="A1738" t="s">
        <v>27240</v>
      </c>
      <c r="B1738" t="s">
        <v>27241</v>
      </c>
      <c r="C1738" s="2" t="s">
        <v>27242</v>
      </c>
      <c r="D1738" t="str">
        <f>IF(ISNUMBER(MATCH(B1738,Sheet1!#REF!,0)),"Yes","No")</f>
        <v>No</v>
      </c>
      <c r="H1738" t="s">
        <v>15983</v>
      </c>
      <c r="I1738" t="s">
        <v>15984</v>
      </c>
      <c r="J1738" t="s">
        <v>15985</v>
      </c>
      <c r="K1738" t="s">
        <v>36264</v>
      </c>
    </row>
    <row r="1739" spans="1:11">
      <c r="A1739" t="s">
        <v>5955</v>
      </c>
      <c r="B1739" t="s">
        <v>5956</v>
      </c>
      <c r="C1739" s="2" t="s">
        <v>5957</v>
      </c>
      <c r="D1739" t="str">
        <f>IF(ISNUMBER(MATCH(B1739,Sheet1!#REF!,0)),"Yes","No")</f>
        <v>No</v>
      </c>
      <c r="H1739" t="s">
        <v>20117</v>
      </c>
      <c r="I1739" t="s">
        <v>20118</v>
      </c>
      <c r="J1739" t="s">
        <v>20119</v>
      </c>
      <c r="K1739" t="s">
        <v>36264</v>
      </c>
    </row>
    <row r="1740" spans="1:11">
      <c r="A1740" t="s">
        <v>26540</v>
      </c>
      <c r="B1740" t="s">
        <v>5956</v>
      </c>
      <c r="C1740" s="2" t="s">
        <v>24788</v>
      </c>
      <c r="D1740" t="str">
        <f>IF(ISNUMBER(MATCH(B1740,Sheet1!#REF!,0)),"Yes","No")</f>
        <v>No</v>
      </c>
      <c r="H1740" t="s">
        <v>33752</v>
      </c>
      <c r="I1740" t="s">
        <v>20118</v>
      </c>
      <c r="J1740" t="s">
        <v>20119</v>
      </c>
      <c r="K1740" t="s">
        <v>36264</v>
      </c>
    </row>
    <row r="1741" spans="1:11">
      <c r="A1741" t="s">
        <v>29926</v>
      </c>
      <c r="B1741" t="s">
        <v>5956</v>
      </c>
      <c r="C1741" s="2" t="s">
        <v>29927</v>
      </c>
      <c r="D1741" t="str">
        <f>IF(ISNUMBER(MATCH(B1741,Sheet1!#REF!,0)),"Yes","No")</f>
        <v>No</v>
      </c>
      <c r="H1741" t="s">
        <v>34737</v>
      </c>
      <c r="I1741" t="s">
        <v>20118</v>
      </c>
      <c r="J1741" t="s">
        <v>34738</v>
      </c>
      <c r="K1741" t="s">
        <v>36264</v>
      </c>
    </row>
    <row r="1742" spans="1:11">
      <c r="A1742" t="s">
        <v>29928</v>
      </c>
      <c r="B1742" t="s">
        <v>5956</v>
      </c>
      <c r="C1742" s="2" t="s">
        <v>5957</v>
      </c>
      <c r="D1742" t="str">
        <f>IF(ISNUMBER(MATCH(B1742,Sheet1!#REF!,0)),"Yes","No")</f>
        <v>No</v>
      </c>
      <c r="H1742" t="s">
        <v>14405</v>
      </c>
      <c r="I1742" t="s">
        <v>14406</v>
      </c>
      <c r="J1742" t="s">
        <v>14407</v>
      </c>
      <c r="K1742" t="s">
        <v>36264</v>
      </c>
    </row>
    <row r="1743" spans="1:11">
      <c r="A1743" t="s">
        <v>29929</v>
      </c>
      <c r="B1743" t="s">
        <v>5956</v>
      </c>
      <c r="C1743" s="2" t="s">
        <v>29930</v>
      </c>
      <c r="D1743" t="str">
        <f>IF(ISNUMBER(MATCH(B1743,Sheet1!#REF!,0)),"Yes","No")</f>
        <v>No</v>
      </c>
      <c r="H1743" t="s">
        <v>21823</v>
      </c>
      <c r="I1743" t="s">
        <v>14406</v>
      </c>
      <c r="J1743" t="s">
        <v>14407</v>
      </c>
      <c r="K1743" t="s">
        <v>36264</v>
      </c>
    </row>
    <row r="1744" spans="1:11">
      <c r="A1744" t="s">
        <v>16142</v>
      </c>
      <c r="B1744" t="s">
        <v>16143</v>
      </c>
      <c r="C1744" s="2" t="s">
        <v>16144</v>
      </c>
      <c r="D1744" t="str">
        <f>IF(ISNUMBER(MATCH(B1744,Sheet1!#REF!,0)),"Yes","No")</f>
        <v>No</v>
      </c>
      <c r="H1744" t="s">
        <v>2728</v>
      </c>
      <c r="I1744" t="s">
        <v>2729</v>
      </c>
      <c r="J1744" t="s">
        <v>2730</v>
      </c>
      <c r="K1744" t="s">
        <v>36264</v>
      </c>
    </row>
    <row r="1745" spans="1:11">
      <c r="A1745" t="s">
        <v>26079</v>
      </c>
      <c r="B1745" t="s">
        <v>26080</v>
      </c>
      <c r="C1745" s="2" t="s">
        <v>26081</v>
      </c>
      <c r="D1745" t="str">
        <f>IF(ISNUMBER(MATCH(B1745,Sheet1!#REF!,0)),"Yes","No")</f>
        <v>No</v>
      </c>
      <c r="H1745" t="s">
        <v>34511</v>
      </c>
      <c r="I1745" t="s">
        <v>34512</v>
      </c>
      <c r="J1745" t="s">
        <v>34513</v>
      </c>
      <c r="K1745" t="s">
        <v>36264</v>
      </c>
    </row>
    <row r="1746" spans="1:11">
      <c r="A1746" t="s">
        <v>5440</v>
      </c>
      <c r="B1746" t="s">
        <v>5441</v>
      </c>
      <c r="C1746" s="2" t="s">
        <v>5442</v>
      </c>
      <c r="D1746" t="str">
        <f>IF(ISNUMBER(MATCH(B1746,Sheet1!#REF!,0)),"Yes","No")</f>
        <v>No</v>
      </c>
      <c r="H1746" t="s">
        <v>7163</v>
      </c>
      <c r="I1746" t="s">
        <v>7164</v>
      </c>
      <c r="J1746" t="s">
        <v>7165</v>
      </c>
      <c r="K1746" t="s">
        <v>36264</v>
      </c>
    </row>
    <row r="1747" spans="1:11">
      <c r="A1747" t="s">
        <v>11942</v>
      </c>
      <c r="B1747" t="s">
        <v>5441</v>
      </c>
      <c r="C1747" s="2" t="s">
        <v>11943</v>
      </c>
      <c r="D1747" t="str">
        <f>IF(ISNUMBER(MATCH(B1747,Sheet1!#REF!,0)),"Yes","No")</f>
        <v>No</v>
      </c>
      <c r="H1747" t="s">
        <v>7166</v>
      </c>
      <c r="I1747" t="s">
        <v>7164</v>
      </c>
      <c r="J1747" t="s">
        <v>7167</v>
      </c>
      <c r="K1747" t="s">
        <v>36264</v>
      </c>
    </row>
    <row r="1748" spans="1:11">
      <c r="A1748" t="s">
        <v>21527</v>
      </c>
      <c r="B1748" t="s">
        <v>5441</v>
      </c>
      <c r="C1748" s="2" t="s">
        <v>21528</v>
      </c>
      <c r="D1748" t="str">
        <f>IF(ISNUMBER(MATCH(B1748,Sheet1!#REF!,0)),"Yes","No")</f>
        <v>No</v>
      </c>
      <c r="H1748" t="s">
        <v>7169</v>
      </c>
      <c r="I1748" t="s">
        <v>7164</v>
      </c>
      <c r="J1748" t="s">
        <v>124</v>
      </c>
      <c r="K1748" t="s">
        <v>36264</v>
      </c>
    </row>
    <row r="1749" spans="1:11">
      <c r="A1749" t="s">
        <v>21533</v>
      </c>
      <c r="B1749" t="s">
        <v>5441</v>
      </c>
      <c r="C1749" s="2" t="s">
        <v>21534</v>
      </c>
      <c r="D1749" t="str">
        <f>IF(ISNUMBER(MATCH(B1749,Sheet1!#REF!,0)),"Yes","No")</f>
        <v>No</v>
      </c>
      <c r="H1749" t="s">
        <v>11529</v>
      </c>
      <c r="I1749" t="s">
        <v>11530</v>
      </c>
      <c r="J1749" t="s">
        <v>11531</v>
      </c>
      <c r="K1749" t="s">
        <v>36264</v>
      </c>
    </row>
    <row r="1750" spans="1:11">
      <c r="A1750" t="s">
        <v>21535</v>
      </c>
      <c r="B1750" t="s">
        <v>5441</v>
      </c>
      <c r="C1750" s="2" t="s">
        <v>21534</v>
      </c>
      <c r="D1750" t="str">
        <f>IF(ISNUMBER(MATCH(B1750,Sheet1!#REF!,0)),"Yes","No")</f>
        <v>No</v>
      </c>
      <c r="H1750" t="s">
        <v>30057</v>
      </c>
      <c r="I1750" t="s">
        <v>30058</v>
      </c>
      <c r="J1750" t="s">
        <v>30059</v>
      </c>
      <c r="K1750" t="s">
        <v>36264</v>
      </c>
    </row>
    <row r="1751" spans="1:11">
      <c r="A1751" t="s">
        <v>22525</v>
      </c>
      <c r="B1751" t="s">
        <v>5441</v>
      </c>
      <c r="C1751" s="2" t="s">
        <v>124</v>
      </c>
      <c r="D1751" t="str">
        <f>IF(ISNUMBER(MATCH(B1751,Sheet1!#REF!,0)),"Yes","No")</f>
        <v>No</v>
      </c>
      <c r="H1751" t="s">
        <v>838</v>
      </c>
      <c r="I1751" t="s">
        <v>839</v>
      </c>
      <c r="J1751" t="s">
        <v>840</v>
      </c>
      <c r="K1751" t="s">
        <v>36264</v>
      </c>
    </row>
    <row r="1752" spans="1:11">
      <c r="A1752" t="s">
        <v>8130</v>
      </c>
      <c r="B1752" t="s">
        <v>8131</v>
      </c>
      <c r="C1752" s="2" t="s">
        <v>8132</v>
      </c>
      <c r="D1752" t="str">
        <f>IF(ISNUMBER(MATCH(B1752,Sheet1!#REF!,0)),"Yes","No")</f>
        <v>No</v>
      </c>
      <c r="H1752" t="s">
        <v>22199</v>
      </c>
      <c r="I1752" t="s">
        <v>22200</v>
      </c>
      <c r="J1752" t="s">
        <v>22201</v>
      </c>
      <c r="K1752" t="s">
        <v>36264</v>
      </c>
    </row>
    <row r="1753" spans="1:11">
      <c r="A1753" t="s">
        <v>22895</v>
      </c>
      <c r="B1753" t="s">
        <v>22896</v>
      </c>
      <c r="C1753" s="2" t="s">
        <v>22897</v>
      </c>
      <c r="D1753" t="str">
        <f>IF(ISNUMBER(MATCH(B1753,Sheet1!#REF!,0)),"Yes","No")</f>
        <v>No</v>
      </c>
      <c r="H1753" t="s">
        <v>21327</v>
      </c>
      <c r="I1753" t="s">
        <v>21328</v>
      </c>
      <c r="J1753" t="s">
        <v>21329</v>
      </c>
      <c r="K1753" t="s">
        <v>36264</v>
      </c>
    </row>
    <row r="1754" spans="1:11">
      <c r="A1754" t="s">
        <v>17143</v>
      </c>
      <c r="B1754" t="s">
        <v>17144</v>
      </c>
      <c r="C1754" s="2" t="s">
        <v>17145</v>
      </c>
      <c r="D1754" t="str">
        <f>IF(ISNUMBER(MATCH(B1754,Sheet1!#REF!,0)),"Yes","No")</f>
        <v>No</v>
      </c>
      <c r="H1754" t="s">
        <v>8123</v>
      </c>
      <c r="I1754" t="s">
        <v>8124</v>
      </c>
      <c r="J1754" t="s">
        <v>8125</v>
      </c>
      <c r="K1754" t="s">
        <v>36264</v>
      </c>
    </row>
    <row r="1755" spans="1:11">
      <c r="A1755" t="s">
        <v>15666</v>
      </c>
      <c r="B1755" t="s">
        <v>15667</v>
      </c>
      <c r="C1755" s="2" t="s">
        <v>15668</v>
      </c>
      <c r="D1755" t="str">
        <f>IF(ISNUMBER(MATCH(B1755,Sheet1!#REF!,0)),"Yes","No")</f>
        <v>No</v>
      </c>
      <c r="H1755" t="s">
        <v>10257</v>
      </c>
      <c r="I1755" t="s">
        <v>10258</v>
      </c>
      <c r="J1755" t="s">
        <v>9741</v>
      </c>
      <c r="K1755" t="s">
        <v>36264</v>
      </c>
    </row>
    <row r="1756" spans="1:11">
      <c r="A1756" t="s">
        <v>6283</v>
      </c>
      <c r="B1756" t="s">
        <v>6284</v>
      </c>
      <c r="C1756" s="2" t="s">
        <v>6285</v>
      </c>
      <c r="D1756" t="str">
        <f>IF(ISNUMBER(MATCH(B1756,Sheet1!#REF!,0)),"Yes","No")</f>
        <v>No</v>
      </c>
      <c r="H1756" t="s">
        <v>20737</v>
      </c>
      <c r="I1756" t="s">
        <v>10258</v>
      </c>
      <c r="J1756" t="s">
        <v>20738</v>
      </c>
      <c r="K1756" t="s">
        <v>36264</v>
      </c>
    </row>
    <row r="1757" spans="1:11">
      <c r="A1757" t="s">
        <v>16596</v>
      </c>
      <c r="B1757" t="s">
        <v>6284</v>
      </c>
      <c r="C1757" s="2" t="s">
        <v>16597</v>
      </c>
      <c r="D1757" t="str">
        <f>IF(ISNUMBER(MATCH(B1757,Sheet1!#REF!,0)),"Yes","No")</f>
        <v>No</v>
      </c>
      <c r="H1757" t="s">
        <v>21015</v>
      </c>
      <c r="I1757" t="s">
        <v>10258</v>
      </c>
      <c r="J1757" t="s">
        <v>124</v>
      </c>
      <c r="K1757" t="s">
        <v>36264</v>
      </c>
    </row>
    <row r="1758" spans="1:11">
      <c r="A1758" t="s">
        <v>29629</v>
      </c>
      <c r="B1758" t="s">
        <v>6284</v>
      </c>
      <c r="C1758" s="2" t="s">
        <v>16597</v>
      </c>
      <c r="D1758" t="str">
        <f>IF(ISNUMBER(MATCH(B1758,Sheet1!#REF!,0)),"Yes","No")</f>
        <v>No</v>
      </c>
      <c r="H1758" t="s">
        <v>32005</v>
      </c>
      <c r="I1758" t="s">
        <v>10258</v>
      </c>
      <c r="J1758" t="s">
        <v>124</v>
      </c>
      <c r="K1758" t="s">
        <v>36264</v>
      </c>
    </row>
    <row r="1759" spans="1:11">
      <c r="A1759" t="s">
        <v>30339</v>
      </c>
      <c r="B1759" t="s">
        <v>30340</v>
      </c>
      <c r="C1759" s="2" t="s">
        <v>30341</v>
      </c>
      <c r="D1759" t="str">
        <f>IF(ISNUMBER(MATCH(B1759,Sheet1!#REF!,0)),"Yes","No")</f>
        <v>No</v>
      </c>
      <c r="H1759" t="s">
        <v>7768</v>
      </c>
      <c r="I1759" t="s">
        <v>7769</v>
      </c>
      <c r="J1759" t="s">
        <v>7770</v>
      </c>
      <c r="K1759" t="s">
        <v>36264</v>
      </c>
    </row>
    <row r="1760" spans="1:11">
      <c r="A1760" t="s">
        <v>339</v>
      </c>
      <c r="B1760" t="s">
        <v>340</v>
      </c>
      <c r="C1760" s="2" t="s">
        <v>341</v>
      </c>
      <c r="D1760" t="str">
        <f>IF(ISNUMBER(MATCH(B1760,Sheet1!#REF!,0)),"Yes","No")</f>
        <v>No</v>
      </c>
      <c r="H1760" t="s">
        <v>9925</v>
      </c>
      <c r="I1760" t="s">
        <v>7769</v>
      </c>
      <c r="J1760" t="s">
        <v>9926</v>
      </c>
      <c r="K1760" t="s">
        <v>36264</v>
      </c>
    </row>
    <row r="1761" spans="1:11">
      <c r="A1761" t="s">
        <v>27756</v>
      </c>
      <c r="B1761" t="s">
        <v>340</v>
      </c>
      <c r="C1761" s="2" t="s">
        <v>341</v>
      </c>
      <c r="D1761" t="str">
        <f>IF(ISNUMBER(MATCH(B1761,Sheet1!#REF!,0)),"Yes","No")</f>
        <v>No</v>
      </c>
      <c r="H1761" t="s">
        <v>33804</v>
      </c>
      <c r="I1761" t="s">
        <v>7769</v>
      </c>
      <c r="J1761" t="s">
        <v>7770</v>
      </c>
      <c r="K1761" t="s">
        <v>36264</v>
      </c>
    </row>
    <row r="1762" spans="1:11">
      <c r="A1762" t="s">
        <v>15992</v>
      </c>
      <c r="B1762" t="s">
        <v>15993</v>
      </c>
      <c r="C1762" s="2" t="s">
        <v>15994</v>
      </c>
      <c r="D1762" t="str">
        <f>IF(ISNUMBER(MATCH(B1762,Sheet1!#REF!,0)),"Yes","No")</f>
        <v>No</v>
      </c>
      <c r="H1762" t="s">
        <v>4524</v>
      </c>
      <c r="I1762" t="s">
        <v>4525</v>
      </c>
      <c r="J1762" t="s">
        <v>4526</v>
      </c>
      <c r="K1762" t="s">
        <v>36264</v>
      </c>
    </row>
    <row r="1763" spans="1:11">
      <c r="A1763" t="s">
        <v>17571</v>
      </c>
      <c r="B1763" t="s">
        <v>10</v>
      </c>
      <c r="C1763" s="2" t="s">
        <v>17572</v>
      </c>
      <c r="D1763" t="str">
        <f>IF(ISNUMBER(MATCH(B1763,Sheet1!#REF!,0)),"Yes","No")</f>
        <v>No</v>
      </c>
      <c r="H1763" t="s">
        <v>697</v>
      </c>
      <c r="I1763" t="s">
        <v>90</v>
      </c>
      <c r="J1763" t="s">
        <v>698</v>
      </c>
      <c r="K1763" t="s">
        <v>36264</v>
      </c>
    </row>
    <row r="1764" spans="1:11">
      <c r="A1764" t="s">
        <v>25970</v>
      </c>
      <c r="B1764" t="s">
        <v>25971</v>
      </c>
      <c r="C1764" s="2" t="s">
        <v>25972</v>
      </c>
      <c r="D1764" t="str">
        <f>IF(ISNUMBER(MATCH(B1764,Sheet1!#REF!,0)),"Yes","No")</f>
        <v>No</v>
      </c>
      <c r="H1764" t="s">
        <v>702</v>
      </c>
      <c r="I1764" t="s">
        <v>90</v>
      </c>
      <c r="J1764" t="s">
        <v>703</v>
      </c>
      <c r="K1764" t="s">
        <v>36264</v>
      </c>
    </row>
    <row r="1765" spans="1:11">
      <c r="A1765" t="s">
        <v>11058</v>
      </c>
      <c r="B1765" t="s">
        <v>11059</v>
      </c>
      <c r="C1765" s="2" t="s">
        <v>11060</v>
      </c>
      <c r="D1765" t="str">
        <f>IF(ISNUMBER(MATCH(B1765,Sheet1!#REF!,0)),"Yes","No")</f>
        <v>No</v>
      </c>
      <c r="H1765" t="s">
        <v>14944</v>
      </c>
      <c r="I1765" t="s">
        <v>90</v>
      </c>
      <c r="J1765" t="s">
        <v>14945</v>
      </c>
      <c r="K1765" t="s">
        <v>36264</v>
      </c>
    </row>
    <row r="1766" spans="1:11">
      <c r="A1766" t="s">
        <v>19473</v>
      </c>
      <c r="B1766" t="s">
        <v>19474</v>
      </c>
      <c r="C1766" s="2" t="s">
        <v>19475</v>
      </c>
      <c r="D1766" t="str">
        <f>IF(ISNUMBER(MATCH(B1766,Sheet1!#REF!,0)),"Yes","No")</f>
        <v>No</v>
      </c>
      <c r="H1766" t="s">
        <v>19861</v>
      </c>
      <c r="I1766" t="s">
        <v>19862</v>
      </c>
      <c r="J1766" t="s">
        <v>19863</v>
      </c>
      <c r="K1766" t="s">
        <v>36264</v>
      </c>
    </row>
    <row r="1767" spans="1:11">
      <c r="A1767" t="s">
        <v>1023</v>
      </c>
      <c r="B1767" t="s">
        <v>1024</v>
      </c>
      <c r="C1767" s="2" t="s">
        <v>1025</v>
      </c>
      <c r="D1767" t="str">
        <f>IF(ISNUMBER(MATCH(B1767,Sheet1!#REF!,0)),"Yes","No")</f>
        <v>No</v>
      </c>
      <c r="H1767" t="s">
        <v>24366</v>
      </c>
      <c r="I1767" t="s">
        <v>24367</v>
      </c>
      <c r="J1767" t="s">
        <v>24368</v>
      </c>
      <c r="K1767" t="s">
        <v>36264</v>
      </c>
    </row>
    <row r="1768" spans="1:11">
      <c r="A1768" t="s">
        <v>13274</v>
      </c>
      <c r="B1768" t="s">
        <v>1024</v>
      </c>
      <c r="C1768" s="2" t="s">
        <v>1025</v>
      </c>
      <c r="D1768" t="str">
        <f>IF(ISNUMBER(MATCH(B1768,Sheet1!#REF!,0)),"Yes","No")</f>
        <v>No</v>
      </c>
      <c r="H1768" t="s">
        <v>30622</v>
      </c>
      <c r="I1768" t="s">
        <v>24367</v>
      </c>
      <c r="J1768" t="s">
        <v>24368</v>
      </c>
      <c r="K1768" t="s">
        <v>36264</v>
      </c>
    </row>
    <row r="1769" spans="1:11">
      <c r="A1769" t="s">
        <v>19514</v>
      </c>
      <c r="B1769" t="s">
        <v>1024</v>
      </c>
      <c r="C1769" s="2" t="s">
        <v>1025</v>
      </c>
      <c r="D1769" t="str">
        <f>IF(ISNUMBER(MATCH(B1769,Sheet1!#REF!,0)),"Yes","No")</f>
        <v>No</v>
      </c>
      <c r="H1769" t="s">
        <v>21881</v>
      </c>
      <c r="I1769" t="s">
        <v>21882</v>
      </c>
      <c r="J1769" t="s">
        <v>21883</v>
      </c>
      <c r="K1769" t="s">
        <v>36264</v>
      </c>
    </row>
    <row r="1770" spans="1:11">
      <c r="A1770" t="s">
        <v>29357</v>
      </c>
      <c r="B1770" t="s">
        <v>1024</v>
      </c>
      <c r="C1770" s="2" t="s">
        <v>1025</v>
      </c>
      <c r="D1770" t="str">
        <f>IF(ISNUMBER(MATCH(B1770,Sheet1!#REF!,0)),"Yes","No")</f>
        <v>No</v>
      </c>
      <c r="H1770" t="s">
        <v>29920</v>
      </c>
      <c r="I1770" t="s">
        <v>21882</v>
      </c>
      <c r="J1770" t="s">
        <v>29921</v>
      </c>
      <c r="K1770" t="s">
        <v>36264</v>
      </c>
    </row>
    <row r="1771" spans="1:11">
      <c r="A1771" t="s">
        <v>6996</v>
      </c>
      <c r="B1771" t="s">
        <v>6997</v>
      </c>
      <c r="C1771" s="2" t="s">
        <v>6998</v>
      </c>
      <c r="D1771" t="str">
        <f>IF(ISNUMBER(MATCH(B1771,Sheet1!#REF!,0)),"Yes","No")</f>
        <v>No</v>
      </c>
      <c r="H1771" t="s">
        <v>18157</v>
      </c>
      <c r="I1771" t="s">
        <v>18158</v>
      </c>
      <c r="J1771" t="s">
        <v>18159</v>
      </c>
      <c r="K1771" t="s">
        <v>36264</v>
      </c>
    </row>
    <row r="1772" spans="1:11">
      <c r="A1772" t="s">
        <v>30042</v>
      </c>
      <c r="B1772" t="s">
        <v>6997</v>
      </c>
      <c r="C1772" s="2" t="s">
        <v>30043</v>
      </c>
      <c r="D1772" t="str">
        <f>IF(ISNUMBER(MATCH(B1772,Sheet1!#REF!,0)),"Yes","No")</f>
        <v>No</v>
      </c>
      <c r="H1772" t="s">
        <v>15892</v>
      </c>
      <c r="I1772" t="s">
        <v>15893</v>
      </c>
      <c r="J1772" t="s">
        <v>15894</v>
      </c>
      <c r="K1772" t="s">
        <v>36264</v>
      </c>
    </row>
    <row r="1773" spans="1:11">
      <c r="A1773" t="s">
        <v>14079</v>
      </c>
      <c r="B1773" t="s">
        <v>14080</v>
      </c>
      <c r="C1773" s="2" t="s">
        <v>14081</v>
      </c>
      <c r="D1773" t="str">
        <f>IF(ISNUMBER(MATCH(B1773,Sheet1!#REF!,0)),"Yes","No")</f>
        <v>No</v>
      </c>
      <c r="H1773" t="s">
        <v>4701</v>
      </c>
      <c r="I1773" t="s">
        <v>4702</v>
      </c>
      <c r="J1773" t="s">
        <v>4703</v>
      </c>
      <c r="K1773" t="s">
        <v>36264</v>
      </c>
    </row>
    <row r="1774" spans="1:11">
      <c r="A1774" t="s">
        <v>7002</v>
      </c>
      <c r="B1774" t="s">
        <v>7003</v>
      </c>
      <c r="C1774" s="2" t="s">
        <v>7004</v>
      </c>
      <c r="D1774" t="str">
        <f>IF(ISNUMBER(MATCH(B1774,Sheet1!#REF!,0)),"Yes","No")</f>
        <v>No</v>
      </c>
      <c r="H1774" t="s">
        <v>5769</v>
      </c>
      <c r="I1774" t="s">
        <v>4702</v>
      </c>
      <c r="J1774" t="s">
        <v>5770</v>
      </c>
      <c r="K1774" t="s">
        <v>36264</v>
      </c>
    </row>
    <row r="1775" spans="1:11">
      <c r="A1775" t="s">
        <v>14148</v>
      </c>
      <c r="B1775" t="s">
        <v>14149</v>
      </c>
      <c r="C1775" s="2" t="s">
        <v>14150</v>
      </c>
      <c r="D1775" t="str">
        <f>IF(ISNUMBER(MATCH(B1775,Sheet1!#REF!,0)),"Yes","No")</f>
        <v>No</v>
      </c>
      <c r="H1775" t="s">
        <v>18809</v>
      </c>
      <c r="I1775" t="s">
        <v>18810</v>
      </c>
      <c r="J1775" t="s">
        <v>18811</v>
      </c>
      <c r="K1775" t="s">
        <v>36264</v>
      </c>
    </row>
    <row r="1776" spans="1:11">
      <c r="A1776" t="s">
        <v>33325</v>
      </c>
      <c r="B1776" t="s">
        <v>33326</v>
      </c>
      <c r="C1776" s="2" t="s">
        <v>33327</v>
      </c>
      <c r="D1776" t="str">
        <f>IF(ISNUMBER(MATCH(B1776,Sheet1!#REF!,0)),"Yes","No")</f>
        <v>No</v>
      </c>
      <c r="H1776" t="s">
        <v>15323</v>
      </c>
      <c r="I1776" t="s">
        <v>15324</v>
      </c>
      <c r="J1776" t="s">
        <v>15325</v>
      </c>
      <c r="K1776" t="s">
        <v>36264</v>
      </c>
    </row>
    <row r="1777" spans="1:11">
      <c r="A1777" t="s">
        <v>11944</v>
      </c>
      <c r="B1777" t="s">
        <v>11945</v>
      </c>
      <c r="C1777" s="2" t="s">
        <v>11946</v>
      </c>
      <c r="D1777" t="str">
        <f>IF(ISNUMBER(MATCH(B1777,Sheet1!#REF!,0)),"Yes","No")</f>
        <v>No</v>
      </c>
      <c r="H1777" t="s">
        <v>34786</v>
      </c>
      <c r="I1777" t="s">
        <v>34787</v>
      </c>
      <c r="J1777" t="s">
        <v>34788</v>
      </c>
      <c r="K1777" t="s">
        <v>36264</v>
      </c>
    </row>
    <row r="1778" spans="1:11">
      <c r="A1778" t="s">
        <v>23787</v>
      </c>
      <c r="B1778" t="s">
        <v>11945</v>
      </c>
      <c r="C1778" s="2" t="s">
        <v>11946</v>
      </c>
      <c r="D1778" t="str">
        <f>IF(ISNUMBER(MATCH(B1778,Sheet1!#REF!,0)),"Yes","No")</f>
        <v>No</v>
      </c>
      <c r="H1778" t="s">
        <v>14759</v>
      </c>
      <c r="I1778" t="s">
        <v>14760</v>
      </c>
      <c r="J1778" t="s">
        <v>14761</v>
      </c>
      <c r="K1778" t="s">
        <v>36264</v>
      </c>
    </row>
    <row r="1779" spans="1:11">
      <c r="A1779" t="s">
        <v>33095</v>
      </c>
      <c r="B1779" t="s">
        <v>11945</v>
      </c>
      <c r="C1779" s="2" t="s">
        <v>11946</v>
      </c>
      <c r="D1779" t="str">
        <f>IF(ISNUMBER(MATCH(B1779,Sheet1!#REF!,0)),"Yes","No")</f>
        <v>No</v>
      </c>
      <c r="H1779" t="s">
        <v>4891</v>
      </c>
      <c r="I1779" t="s">
        <v>4892</v>
      </c>
      <c r="J1779" t="s">
        <v>4893</v>
      </c>
      <c r="K1779" t="s">
        <v>36264</v>
      </c>
    </row>
    <row r="1780" spans="1:11">
      <c r="A1780" t="s">
        <v>10538</v>
      </c>
      <c r="B1780" t="s">
        <v>10539</v>
      </c>
      <c r="C1780" s="2" t="s">
        <v>10540</v>
      </c>
      <c r="D1780" t="str">
        <f>IF(ISNUMBER(MATCH(B1780,Sheet1!#REF!,0)),"Yes","No")</f>
        <v>No</v>
      </c>
      <c r="H1780" t="s">
        <v>2524</v>
      </c>
      <c r="I1780" t="s">
        <v>2525</v>
      </c>
      <c r="J1780" t="s">
        <v>2526</v>
      </c>
      <c r="K1780" t="s">
        <v>36264</v>
      </c>
    </row>
    <row r="1781" spans="1:11">
      <c r="A1781" t="s">
        <v>6006</v>
      </c>
      <c r="B1781" t="s">
        <v>6007</v>
      </c>
      <c r="C1781" s="2" t="s">
        <v>6008</v>
      </c>
      <c r="D1781" t="str">
        <f>IF(ISNUMBER(MATCH(B1781,Sheet1!#REF!,0)),"Yes","No")</f>
        <v>No</v>
      </c>
      <c r="H1781" t="s">
        <v>7034</v>
      </c>
      <c r="I1781" t="s">
        <v>2525</v>
      </c>
      <c r="J1781" t="s">
        <v>7035</v>
      </c>
      <c r="K1781" t="s">
        <v>36264</v>
      </c>
    </row>
    <row r="1782" spans="1:11">
      <c r="A1782" t="s">
        <v>31907</v>
      </c>
      <c r="B1782" t="s">
        <v>31908</v>
      </c>
      <c r="C1782" s="2" t="s">
        <v>31909</v>
      </c>
      <c r="D1782" t="str">
        <f>IF(ISNUMBER(MATCH(B1782,Sheet1!#REF!,0)),"Yes","No")</f>
        <v>No</v>
      </c>
      <c r="H1782" t="s">
        <v>19962</v>
      </c>
      <c r="I1782" t="s">
        <v>2525</v>
      </c>
      <c r="J1782" t="s">
        <v>2526</v>
      </c>
      <c r="K1782" t="s">
        <v>36264</v>
      </c>
    </row>
    <row r="1783" spans="1:11">
      <c r="A1783" t="s">
        <v>17076</v>
      </c>
      <c r="B1783" t="s">
        <v>17077</v>
      </c>
      <c r="C1783" s="2" t="s">
        <v>17078</v>
      </c>
      <c r="D1783" t="str">
        <f>IF(ISNUMBER(MATCH(B1783,Sheet1!#REF!,0)),"Yes","No")</f>
        <v>No</v>
      </c>
      <c r="H1783" t="s">
        <v>14835</v>
      </c>
      <c r="I1783" t="s">
        <v>14836</v>
      </c>
      <c r="J1783" t="s">
        <v>14837</v>
      </c>
      <c r="K1783" t="s">
        <v>36264</v>
      </c>
    </row>
    <row r="1784" spans="1:11">
      <c r="A1784" t="s">
        <v>14051</v>
      </c>
      <c r="B1784" t="s">
        <v>71</v>
      </c>
      <c r="C1784" s="2" t="s">
        <v>14052</v>
      </c>
      <c r="D1784" t="str">
        <f>IF(ISNUMBER(MATCH(B1784,Sheet1!#REF!,0)),"Yes","No")</f>
        <v>No</v>
      </c>
      <c r="H1784" t="s">
        <v>2542</v>
      </c>
      <c r="I1784" t="s">
        <v>2543</v>
      </c>
      <c r="J1784" t="s">
        <v>2544</v>
      </c>
      <c r="K1784" t="s">
        <v>36264</v>
      </c>
    </row>
    <row r="1785" spans="1:11">
      <c r="A1785" t="s">
        <v>14938</v>
      </c>
      <c r="B1785" t="s">
        <v>71</v>
      </c>
      <c r="C1785" s="2" t="s">
        <v>14939</v>
      </c>
      <c r="D1785" t="str">
        <f>IF(ISNUMBER(MATCH(B1785,Sheet1!#REF!,0)),"Yes","No")</f>
        <v>No</v>
      </c>
      <c r="H1785" t="s">
        <v>2862</v>
      </c>
      <c r="I1785" t="s">
        <v>2863</v>
      </c>
      <c r="J1785" t="s">
        <v>2864</v>
      </c>
      <c r="K1785" t="s">
        <v>36264</v>
      </c>
    </row>
    <row r="1786" spans="1:11">
      <c r="A1786" t="s">
        <v>6752</v>
      </c>
      <c r="B1786" t="s">
        <v>6753</v>
      </c>
      <c r="C1786" s="2" t="s">
        <v>6754</v>
      </c>
      <c r="D1786" t="str">
        <f>IF(ISNUMBER(MATCH(B1786,Sheet1!#REF!,0)),"Yes","No")</f>
        <v>No</v>
      </c>
      <c r="H1786" t="s">
        <v>18998</v>
      </c>
      <c r="I1786" t="s">
        <v>18999</v>
      </c>
      <c r="J1786" t="s">
        <v>19000</v>
      </c>
      <c r="K1786" t="s">
        <v>36264</v>
      </c>
    </row>
    <row r="1787" spans="1:11">
      <c r="A1787" t="s">
        <v>17863</v>
      </c>
      <c r="B1787" t="s">
        <v>17864</v>
      </c>
      <c r="C1787" s="2" t="s">
        <v>17865</v>
      </c>
      <c r="D1787" t="str">
        <f>IF(ISNUMBER(MATCH(B1787,Sheet1!#REF!,0)),"Yes","No")</f>
        <v>No</v>
      </c>
      <c r="H1787" t="s">
        <v>9196</v>
      </c>
      <c r="I1787" t="s">
        <v>9197</v>
      </c>
      <c r="J1787" t="s">
        <v>9198</v>
      </c>
      <c r="K1787" t="s">
        <v>36264</v>
      </c>
    </row>
    <row r="1788" spans="1:11">
      <c r="A1788" t="s">
        <v>15131</v>
      </c>
      <c r="B1788" t="s">
        <v>15132</v>
      </c>
      <c r="C1788" s="2" t="s">
        <v>15133</v>
      </c>
      <c r="D1788" t="str">
        <f>IF(ISNUMBER(MATCH(B1788,Sheet1!#REF!,0)),"Yes","No")</f>
        <v>No</v>
      </c>
      <c r="H1788" t="s">
        <v>26255</v>
      </c>
      <c r="I1788" t="s">
        <v>26256</v>
      </c>
      <c r="J1788" t="s">
        <v>26257</v>
      </c>
      <c r="K1788" t="s">
        <v>36264</v>
      </c>
    </row>
    <row r="1789" spans="1:11">
      <c r="A1789" t="s">
        <v>33472</v>
      </c>
      <c r="B1789" t="s">
        <v>33473</v>
      </c>
      <c r="C1789" s="2" t="s">
        <v>33474</v>
      </c>
      <c r="D1789" t="str">
        <f>IF(ISNUMBER(MATCH(B1789,Sheet1!#REF!,0)),"Yes","No")</f>
        <v>No</v>
      </c>
      <c r="H1789" t="s">
        <v>27161</v>
      </c>
      <c r="I1789" t="s">
        <v>27162</v>
      </c>
      <c r="J1789" t="s">
        <v>27158</v>
      </c>
      <c r="K1789" t="s">
        <v>36264</v>
      </c>
    </row>
    <row r="1790" spans="1:11">
      <c r="A1790" t="s">
        <v>33039</v>
      </c>
      <c r="B1790" t="s">
        <v>33040</v>
      </c>
      <c r="C1790" s="2" t="s">
        <v>33041</v>
      </c>
      <c r="D1790" t="str">
        <f>IF(ISNUMBER(MATCH(B1790,Sheet1!#REF!,0)),"Yes","No")</f>
        <v>No</v>
      </c>
      <c r="H1790" t="s">
        <v>32041</v>
      </c>
      <c r="I1790" t="s">
        <v>27162</v>
      </c>
      <c r="J1790" t="s">
        <v>27158</v>
      </c>
      <c r="K1790" t="s">
        <v>36264</v>
      </c>
    </row>
    <row r="1791" spans="1:11">
      <c r="A1791" t="s">
        <v>12359</v>
      </c>
      <c r="B1791" t="s">
        <v>12360</v>
      </c>
      <c r="C1791" s="2" t="s">
        <v>12361</v>
      </c>
      <c r="D1791" t="str">
        <f>IF(ISNUMBER(MATCH(B1791,Sheet1!#REF!,0)),"Yes","No")</f>
        <v>No</v>
      </c>
      <c r="H1791" t="s">
        <v>35052</v>
      </c>
      <c r="I1791" t="s">
        <v>35053</v>
      </c>
      <c r="J1791" t="s">
        <v>35054</v>
      </c>
      <c r="K1791" t="s">
        <v>36264</v>
      </c>
    </row>
    <row r="1792" spans="1:11">
      <c r="A1792" t="s">
        <v>12363</v>
      </c>
      <c r="B1792" t="s">
        <v>12360</v>
      </c>
      <c r="C1792" s="2" t="s">
        <v>12361</v>
      </c>
      <c r="D1792" t="str">
        <f>IF(ISNUMBER(MATCH(B1792,Sheet1!#REF!,0)),"Yes","No")</f>
        <v>No</v>
      </c>
      <c r="H1792" t="s">
        <v>18900</v>
      </c>
      <c r="I1792" t="s">
        <v>18901</v>
      </c>
      <c r="J1792" t="s">
        <v>18902</v>
      </c>
      <c r="K1792" t="s">
        <v>36264</v>
      </c>
    </row>
    <row r="1793" spans="1:11">
      <c r="A1793" t="s">
        <v>8611</v>
      </c>
      <c r="B1793" t="s">
        <v>8612</v>
      </c>
      <c r="C1793" s="2" t="s">
        <v>8613</v>
      </c>
      <c r="D1793" t="str">
        <f>IF(ISNUMBER(MATCH(B1793,Sheet1!#REF!,0)),"Yes","No")</f>
        <v>No</v>
      </c>
      <c r="H1793" t="s">
        <v>8723</v>
      </c>
      <c r="I1793" t="s">
        <v>8724</v>
      </c>
      <c r="J1793" t="s">
        <v>8725</v>
      </c>
      <c r="K1793" t="s">
        <v>36264</v>
      </c>
    </row>
    <row r="1794" spans="1:11">
      <c r="A1794" t="s">
        <v>23637</v>
      </c>
      <c r="B1794" t="s">
        <v>23638</v>
      </c>
      <c r="C1794" s="2" t="s">
        <v>23639</v>
      </c>
      <c r="D1794" t="str">
        <f>IF(ISNUMBER(MATCH(B1794,Sheet1!#REF!,0)),"Yes","No")</f>
        <v>No</v>
      </c>
      <c r="H1794" t="s">
        <v>33355</v>
      </c>
      <c r="I1794" t="s">
        <v>8724</v>
      </c>
      <c r="J1794" t="s">
        <v>33356</v>
      </c>
      <c r="K1794" t="s">
        <v>36264</v>
      </c>
    </row>
    <row r="1795" spans="1:11">
      <c r="A1795" t="s">
        <v>1301</v>
      </c>
      <c r="B1795" t="s">
        <v>1302</v>
      </c>
      <c r="C1795" s="2" t="s">
        <v>1303</v>
      </c>
      <c r="D1795" t="str">
        <f>IF(ISNUMBER(MATCH(B1795,Sheet1!#REF!,0)),"Yes","No")</f>
        <v>No</v>
      </c>
      <c r="H1795" t="s">
        <v>6521</v>
      </c>
      <c r="I1795" t="s">
        <v>6522</v>
      </c>
      <c r="J1795" t="s">
        <v>6523</v>
      </c>
      <c r="K1795" t="s">
        <v>36264</v>
      </c>
    </row>
    <row r="1796" spans="1:11">
      <c r="A1796" t="s">
        <v>30776</v>
      </c>
      <c r="B1796" t="s">
        <v>1302</v>
      </c>
      <c r="C1796" s="2" t="s">
        <v>546</v>
      </c>
      <c r="D1796" t="str">
        <f>IF(ISNUMBER(MATCH(B1796,Sheet1!#REF!,0)),"Yes","No")</f>
        <v>No</v>
      </c>
      <c r="H1796" t="s">
        <v>11721</v>
      </c>
      <c r="I1796" t="s">
        <v>11722</v>
      </c>
      <c r="J1796" t="s">
        <v>11723</v>
      </c>
      <c r="K1796" t="s">
        <v>36264</v>
      </c>
    </row>
    <row r="1797" spans="1:11">
      <c r="A1797" t="s">
        <v>15958</v>
      </c>
      <c r="B1797" t="s">
        <v>15959</v>
      </c>
      <c r="C1797" s="2" t="s">
        <v>15960</v>
      </c>
      <c r="D1797" t="str">
        <f>IF(ISNUMBER(MATCH(B1797,Sheet1!#REF!,0)),"Yes","No")</f>
        <v>No</v>
      </c>
      <c r="H1797" t="s">
        <v>22620</v>
      </c>
      <c r="I1797" t="s">
        <v>11722</v>
      </c>
      <c r="J1797" t="s">
        <v>11723</v>
      </c>
      <c r="K1797" t="s">
        <v>36264</v>
      </c>
    </row>
    <row r="1798" spans="1:11">
      <c r="A1798" t="s">
        <v>22872</v>
      </c>
      <c r="B1798" t="s">
        <v>22873</v>
      </c>
      <c r="C1798" s="2" t="s">
        <v>22874</v>
      </c>
      <c r="D1798" t="str">
        <f>IF(ISNUMBER(MATCH(B1798,Sheet1!#REF!,0)),"Yes","No")</f>
        <v>No</v>
      </c>
      <c r="H1798" t="s">
        <v>19314</v>
      </c>
      <c r="I1798" t="s">
        <v>19315</v>
      </c>
      <c r="J1798" t="s">
        <v>19316</v>
      </c>
      <c r="K1798" t="s">
        <v>36264</v>
      </c>
    </row>
    <row r="1799" spans="1:11">
      <c r="A1799" t="s">
        <v>20968</v>
      </c>
      <c r="B1799" t="s">
        <v>20969</v>
      </c>
      <c r="C1799" s="2" t="s">
        <v>20970</v>
      </c>
      <c r="D1799" t="str">
        <f>IF(ISNUMBER(MATCH(B1799,Sheet1!#REF!,0)),"Yes","No")</f>
        <v>No</v>
      </c>
      <c r="H1799" t="s">
        <v>19399</v>
      </c>
      <c r="I1799" t="s">
        <v>19315</v>
      </c>
      <c r="J1799" t="s">
        <v>19400</v>
      </c>
      <c r="K1799" t="s">
        <v>36264</v>
      </c>
    </row>
    <row r="1800" spans="1:11">
      <c r="A1800" t="s">
        <v>23064</v>
      </c>
      <c r="B1800" t="s">
        <v>20969</v>
      </c>
      <c r="C1800" s="2" t="s">
        <v>20970</v>
      </c>
      <c r="D1800" t="str">
        <f>IF(ISNUMBER(MATCH(B1800,Sheet1!#REF!,0)),"Yes","No")</f>
        <v>No</v>
      </c>
      <c r="H1800" t="s">
        <v>33038</v>
      </c>
      <c r="I1800" t="s">
        <v>19315</v>
      </c>
      <c r="J1800" t="s">
        <v>19400</v>
      </c>
      <c r="K1800" t="s">
        <v>36264</v>
      </c>
    </row>
    <row r="1801" spans="1:11">
      <c r="A1801" t="s">
        <v>33863</v>
      </c>
      <c r="B1801" t="s">
        <v>33864</v>
      </c>
      <c r="C1801" s="2" t="s">
        <v>33865</v>
      </c>
      <c r="D1801" t="str">
        <f>IF(ISNUMBER(MATCH(B1801,Sheet1!#REF!,0)),"Yes","No")</f>
        <v>No</v>
      </c>
      <c r="H1801" t="s">
        <v>22920</v>
      </c>
      <c r="I1801" t="s">
        <v>22921</v>
      </c>
      <c r="J1801" t="s">
        <v>22922</v>
      </c>
      <c r="K1801" t="s">
        <v>36264</v>
      </c>
    </row>
    <row r="1802" spans="1:11">
      <c r="A1802" t="s">
        <v>28267</v>
      </c>
      <c r="B1802" t="s">
        <v>28268</v>
      </c>
      <c r="C1802" s="2" t="s">
        <v>28269</v>
      </c>
      <c r="D1802" t="str">
        <f>IF(ISNUMBER(MATCH(B1802,Sheet1!#REF!,0)),"Yes","No")</f>
        <v>No</v>
      </c>
      <c r="H1802" t="s">
        <v>30295</v>
      </c>
      <c r="I1802" t="s">
        <v>22921</v>
      </c>
      <c r="J1802" t="s">
        <v>22922</v>
      </c>
      <c r="K1802" t="s">
        <v>36264</v>
      </c>
    </row>
    <row r="1803" spans="1:11">
      <c r="A1803" t="s">
        <v>33873</v>
      </c>
      <c r="B1803" t="s">
        <v>28268</v>
      </c>
      <c r="C1803" s="2" t="s">
        <v>33874</v>
      </c>
      <c r="D1803" t="str">
        <f>IF(ISNUMBER(MATCH(B1803,Sheet1!#REF!,0)),"Yes","No")</f>
        <v>No</v>
      </c>
      <c r="H1803" t="s">
        <v>23504</v>
      </c>
      <c r="I1803" t="s">
        <v>23505</v>
      </c>
      <c r="J1803" t="s">
        <v>23506</v>
      </c>
      <c r="K1803" t="s">
        <v>36264</v>
      </c>
    </row>
    <row r="1804" spans="1:11">
      <c r="A1804" t="s">
        <v>29639</v>
      </c>
      <c r="B1804" t="s">
        <v>29640</v>
      </c>
      <c r="C1804" s="2" t="s">
        <v>29641</v>
      </c>
      <c r="D1804" t="str">
        <f>IF(ISNUMBER(MATCH(B1804,Sheet1!#REF!,0)),"Yes","No")</f>
        <v>No</v>
      </c>
      <c r="H1804" t="s">
        <v>18542</v>
      </c>
      <c r="I1804" t="s">
        <v>18543</v>
      </c>
      <c r="J1804" t="s">
        <v>18544</v>
      </c>
      <c r="K1804" t="s">
        <v>36264</v>
      </c>
    </row>
    <row r="1805" spans="1:11">
      <c r="A1805" t="s">
        <v>25226</v>
      </c>
      <c r="B1805" t="s">
        <v>25227</v>
      </c>
      <c r="C1805" s="2" t="s">
        <v>25228</v>
      </c>
      <c r="D1805" t="str">
        <f>IF(ISNUMBER(MATCH(B1805,Sheet1!#REF!,0)),"Yes","No")</f>
        <v>No</v>
      </c>
      <c r="H1805" t="s">
        <v>5042</v>
      </c>
      <c r="I1805" t="s">
        <v>5043</v>
      </c>
      <c r="J1805" t="s">
        <v>5044</v>
      </c>
      <c r="K1805" t="s">
        <v>36264</v>
      </c>
    </row>
    <row r="1806" spans="1:11">
      <c r="A1806" t="s">
        <v>15944</v>
      </c>
      <c r="B1806" t="s">
        <v>15945</v>
      </c>
      <c r="C1806" s="2" t="s">
        <v>15946</v>
      </c>
      <c r="D1806" t="str">
        <f>IF(ISNUMBER(MATCH(B1806,Sheet1!#REF!,0)),"Yes","No")</f>
        <v>No</v>
      </c>
      <c r="H1806" t="s">
        <v>31162</v>
      </c>
      <c r="I1806" t="s">
        <v>5043</v>
      </c>
      <c r="J1806" t="s">
        <v>5044</v>
      </c>
      <c r="K1806" t="s">
        <v>36264</v>
      </c>
    </row>
    <row r="1807" spans="1:11">
      <c r="A1807" t="s">
        <v>33582</v>
      </c>
      <c r="B1807" t="s">
        <v>33583</v>
      </c>
      <c r="C1807" s="2" t="s">
        <v>33584</v>
      </c>
      <c r="D1807" t="str">
        <f>IF(ISNUMBER(MATCH(B1807,Sheet1!#REF!,0)),"Yes","No")</f>
        <v>No</v>
      </c>
      <c r="H1807" t="s">
        <v>28071</v>
      </c>
      <c r="I1807" t="s">
        <v>28072</v>
      </c>
      <c r="J1807" t="s">
        <v>28073</v>
      </c>
      <c r="K1807" t="s">
        <v>36264</v>
      </c>
    </row>
    <row r="1808" spans="1:11">
      <c r="A1808" t="s">
        <v>22150</v>
      </c>
      <c r="B1808" t="s">
        <v>22151</v>
      </c>
      <c r="C1808" s="2" t="s">
        <v>22152</v>
      </c>
      <c r="D1808" t="str">
        <f>IF(ISNUMBER(MATCH(B1808,Sheet1!#REF!,0)),"Yes","No")</f>
        <v>No</v>
      </c>
      <c r="H1808" t="s">
        <v>8432</v>
      </c>
      <c r="I1808" t="s">
        <v>8433</v>
      </c>
      <c r="J1808" t="s">
        <v>8434</v>
      </c>
      <c r="K1808" t="s">
        <v>36264</v>
      </c>
    </row>
    <row r="1809" spans="1:11">
      <c r="A1809" t="s">
        <v>15176</v>
      </c>
      <c r="B1809" t="s">
        <v>15177</v>
      </c>
      <c r="C1809" s="2" t="s">
        <v>15178</v>
      </c>
      <c r="D1809" t="str">
        <f>IF(ISNUMBER(MATCH(B1809,Sheet1!#REF!,0)),"Yes","No")</f>
        <v>No</v>
      </c>
      <c r="H1809" t="s">
        <v>13455</v>
      </c>
      <c r="I1809" t="s">
        <v>13456</v>
      </c>
      <c r="J1809" t="s">
        <v>13457</v>
      </c>
      <c r="K1809" t="s">
        <v>36264</v>
      </c>
    </row>
    <row r="1810" spans="1:11">
      <c r="A1810" t="s">
        <v>19532</v>
      </c>
      <c r="B1810" t="s">
        <v>19533</v>
      </c>
      <c r="C1810" s="2" t="s">
        <v>19534</v>
      </c>
      <c r="D1810" t="str">
        <f>IF(ISNUMBER(MATCH(B1810,Sheet1!#REF!,0)),"Yes","No")</f>
        <v>No</v>
      </c>
      <c r="H1810" t="s">
        <v>19320</v>
      </c>
      <c r="I1810" t="s">
        <v>19321</v>
      </c>
      <c r="J1810" t="s">
        <v>19322</v>
      </c>
      <c r="K1810" t="s">
        <v>36264</v>
      </c>
    </row>
    <row r="1811" spans="1:11">
      <c r="A1811" t="s">
        <v>21581</v>
      </c>
      <c r="B1811" t="s">
        <v>19533</v>
      </c>
      <c r="C1811" s="2" t="s">
        <v>19534</v>
      </c>
      <c r="D1811" t="str">
        <f>IF(ISNUMBER(MATCH(B1811,Sheet1!#REF!,0)),"Yes","No")</f>
        <v>No</v>
      </c>
      <c r="H1811" t="s">
        <v>27240</v>
      </c>
      <c r="I1811" t="s">
        <v>27241</v>
      </c>
      <c r="J1811" t="s">
        <v>27242</v>
      </c>
      <c r="K1811" t="s">
        <v>36264</v>
      </c>
    </row>
    <row r="1812" spans="1:11">
      <c r="A1812" t="s">
        <v>29727</v>
      </c>
      <c r="B1812" t="s">
        <v>19533</v>
      </c>
      <c r="C1812" s="2" t="s">
        <v>29728</v>
      </c>
      <c r="D1812" t="str">
        <f>IF(ISNUMBER(MATCH(B1812,Sheet1!#REF!,0)),"Yes","No")</f>
        <v>No</v>
      </c>
      <c r="H1812" t="s">
        <v>16142</v>
      </c>
      <c r="I1812" t="s">
        <v>16143</v>
      </c>
      <c r="J1812" t="s">
        <v>16144</v>
      </c>
      <c r="K1812" t="s">
        <v>36264</v>
      </c>
    </row>
    <row r="1813" spans="1:11">
      <c r="A1813" t="s">
        <v>22244</v>
      </c>
      <c r="B1813" t="s">
        <v>22245</v>
      </c>
      <c r="C1813" s="2" t="s">
        <v>22246</v>
      </c>
      <c r="D1813" t="str">
        <f>IF(ISNUMBER(MATCH(B1813,Sheet1!#REF!,0)),"Yes","No")</f>
        <v>No</v>
      </c>
      <c r="H1813" t="s">
        <v>26079</v>
      </c>
      <c r="I1813" t="s">
        <v>26080</v>
      </c>
      <c r="J1813" t="s">
        <v>26081</v>
      </c>
      <c r="K1813" t="s">
        <v>36264</v>
      </c>
    </row>
    <row r="1814" spans="1:11">
      <c r="A1814" t="s">
        <v>9469</v>
      </c>
      <c r="B1814" t="s">
        <v>9470</v>
      </c>
      <c r="C1814" s="2" t="s">
        <v>9471</v>
      </c>
      <c r="D1814" t="str">
        <f>IF(ISNUMBER(MATCH(B1814,Sheet1!#REF!,0)),"Yes","No")</f>
        <v>No</v>
      </c>
      <c r="H1814" t="s">
        <v>5440</v>
      </c>
      <c r="I1814" t="s">
        <v>5441</v>
      </c>
      <c r="J1814" t="s">
        <v>5442</v>
      </c>
      <c r="K1814" t="s">
        <v>36264</v>
      </c>
    </row>
    <row r="1815" spans="1:11">
      <c r="A1815" t="s">
        <v>5839</v>
      </c>
      <c r="B1815" t="s">
        <v>5840</v>
      </c>
      <c r="C1815" s="2" t="s">
        <v>5841</v>
      </c>
      <c r="D1815" t="str">
        <f>IF(ISNUMBER(MATCH(B1815,Sheet1!#REF!,0)),"Yes","No")</f>
        <v>No</v>
      </c>
      <c r="H1815" t="s">
        <v>11942</v>
      </c>
      <c r="I1815" t="s">
        <v>5441</v>
      </c>
      <c r="J1815" t="s">
        <v>11943</v>
      </c>
      <c r="K1815" t="s">
        <v>36264</v>
      </c>
    </row>
    <row r="1816" spans="1:11">
      <c r="A1816" t="s">
        <v>20106</v>
      </c>
      <c r="B1816" t="s">
        <v>20107</v>
      </c>
      <c r="C1816" s="2" t="s">
        <v>20108</v>
      </c>
      <c r="D1816" t="str">
        <f>IF(ISNUMBER(MATCH(B1816,Sheet1!#REF!,0)),"Yes","No")</f>
        <v>No</v>
      </c>
      <c r="H1816" t="s">
        <v>21527</v>
      </c>
      <c r="I1816" t="s">
        <v>5441</v>
      </c>
      <c r="J1816" t="s">
        <v>21528</v>
      </c>
      <c r="K1816" t="s">
        <v>36264</v>
      </c>
    </row>
    <row r="1817" spans="1:11">
      <c r="A1817" t="s">
        <v>14996</v>
      </c>
      <c r="B1817" t="s">
        <v>14997</v>
      </c>
      <c r="C1817" s="2" t="s">
        <v>14998</v>
      </c>
      <c r="D1817" t="str">
        <f>IF(ISNUMBER(MATCH(B1817,Sheet1!#REF!,0)),"Yes","No")</f>
        <v>No</v>
      </c>
      <c r="H1817" t="s">
        <v>21533</v>
      </c>
      <c r="I1817" t="s">
        <v>5441</v>
      </c>
      <c r="J1817" t="s">
        <v>21534</v>
      </c>
      <c r="K1817" t="s">
        <v>36264</v>
      </c>
    </row>
    <row r="1818" spans="1:11">
      <c r="A1818" t="s">
        <v>20653</v>
      </c>
      <c r="B1818" t="s">
        <v>14997</v>
      </c>
      <c r="C1818" s="2" t="s">
        <v>14998</v>
      </c>
      <c r="D1818" t="str">
        <f>IF(ISNUMBER(MATCH(B1818,Sheet1!#REF!,0)),"Yes","No")</f>
        <v>No</v>
      </c>
      <c r="H1818" t="s">
        <v>21535</v>
      </c>
      <c r="I1818" t="s">
        <v>5441</v>
      </c>
      <c r="J1818" t="s">
        <v>21534</v>
      </c>
      <c r="K1818" t="s">
        <v>36264</v>
      </c>
    </row>
    <row r="1819" spans="1:11">
      <c r="A1819" t="s">
        <v>27737</v>
      </c>
      <c r="B1819" t="s">
        <v>14997</v>
      </c>
      <c r="C1819" s="2" t="s">
        <v>14998</v>
      </c>
      <c r="D1819" t="str">
        <f>IF(ISNUMBER(MATCH(B1819,Sheet1!#REF!,0)),"Yes","No")</f>
        <v>No</v>
      </c>
      <c r="H1819" t="s">
        <v>22525</v>
      </c>
      <c r="I1819" t="s">
        <v>5441</v>
      </c>
      <c r="J1819" t="s">
        <v>124</v>
      </c>
      <c r="K1819" t="s">
        <v>36264</v>
      </c>
    </row>
    <row r="1820" spans="1:11">
      <c r="A1820" t="s">
        <v>27738</v>
      </c>
      <c r="B1820" t="s">
        <v>14997</v>
      </c>
      <c r="C1820" s="2" t="s">
        <v>14998</v>
      </c>
      <c r="D1820" t="str">
        <f>IF(ISNUMBER(MATCH(B1820,Sheet1!#REF!,0)),"Yes","No")</f>
        <v>No</v>
      </c>
      <c r="H1820" t="s">
        <v>8130</v>
      </c>
      <c r="I1820" t="s">
        <v>8131</v>
      </c>
      <c r="J1820" t="s">
        <v>8132</v>
      </c>
      <c r="K1820" t="s">
        <v>36264</v>
      </c>
    </row>
    <row r="1821" spans="1:11">
      <c r="A1821" t="s">
        <v>27739</v>
      </c>
      <c r="B1821" t="s">
        <v>14997</v>
      </c>
      <c r="C1821" s="2" t="s">
        <v>27740</v>
      </c>
      <c r="D1821" t="str">
        <f>IF(ISNUMBER(MATCH(B1821,Sheet1!#REF!,0)),"Yes","No")</f>
        <v>No</v>
      </c>
      <c r="H1821" t="s">
        <v>22895</v>
      </c>
      <c r="I1821" t="s">
        <v>22896</v>
      </c>
      <c r="J1821" t="s">
        <v>22897</v>
      </c>
      <c r="K1821" t="s">
        <v>36264</v>
      </c>
    </row>
    <row r="1822" spans="1:11">
      <c r="A1822" t="s">
        <v>35954</v>
      </c>
      <c r="B1822" t="s">
        <v>35955</v>
      </c>
      <c r="C1822" s="2" t="s">
        <v>35956</v>
      </c>
      <c r="D1822" t="str">
        <f>IF(ISNUMBER(MATCH(B1822,Sheet1!#REF!,0)),"Yes","No")</f>
        <v>No</v>
      </c>
      <c r="H1822" t="s">
        <v>17143</v>
      </c>
      <c r="I1822" t="s">
        <v>17144</v>
      </c>
      <c r="J1822" t="s">
        <v>17145</v>
      </c>
      <c r="K1822" t="s">
        <v>36264</v>
      </c>
    </row>
    <row r="1823" spans="1:11">
      <c r="A1823" t="s">
        <v>36120</v>
      </c>
      <c r="B1823" t="s">
        <v>36121</v>
      </c>
      <c r="C1823" s="2" t="s">
        <v>36122</v>
      </c>
      <c r="D1823" t="str">
        <f>IF(ISNUMBER(MATCH(B1823,Sheet1!#REF!,0)),"Yes","No")</f>
        <v>No</v>
      </c>
      <c r="H1823" t="s">
        <v>15666</v>
      </c>
      <c r="I1823" t="s">
        <v>15667</v>
      </c>
      <c r="J1823" t="s">
        <v>15668</v>
      </c>
      <c r="K1823" t="s">
        <v>36264</v>
      </c>
    </row>
    <row r="1824" spans="1:11">
      <c r="A1824" t="s">
        <v>2285</v>
      </c>
      <c r="B1824" t="s">
        <v>2286</v>
      </c>
      <c r="C1824" s="2" t="s">
        <v>2287</v>
      </c>
      <c r="D1824" t="str">
        <f>IF(ISNUMBER(MATCH(B1824,Sheet1!#REF!,0)),"Yes","No")</f>
        <v>No</v>
      </c>
      <c r="H1824" t="s">
        <v>6283</v>
      </c>
      <c r="I1824" t="s">
        <v>6284</v>
      </c>
      <c r="J1824" t="s">
        <v>6285</v>
      </c>
      <c r="K1824" t="s">
        <v>36264</v>
      </c>
    </row>
    <row r="1825" spans="1:11">
      <c r="A1825" t="s">
        <v>27022</v>
      </c>
      <c r="B1825" t="s">
        <v>27023</v>
      </c>
      <c r="C1825" s="2" t="s">
        <v>27024</v>
      </c>
      <c r="D1825" t="str">
        <f>IF(ISNUMBER(MATCH(B1825,Sheet1!#REF!,0)),"Yes","No")</f>
        <v>No</v>
      </c>
      <c r="H1825" t="s">
        <v>16596</v>
      </c>
      <c r="I1825" t="s">
        <v>6284</v>
      </c>
      <c r="J1825" t="s">
        <v>16597</v>
      </c>
      <c r="K1825" t="s">
        <v>36264</v>
      </c>
    </row>
    <row r="1826" spans="1:11">
      <c r="A1826" t="s">
        <v>27028</v>
      </c>
      <c r="B1826" t="s">
        <v>27023</v>
      </c>
      <c r="C1826" s="2" t="s">
        <v>27029</v>
      </c>
      <c r="D1826" t="str">
        <f>IF(ISNUMBER(MATCH(B1826,Sheet1!#REF!,0)),"Yes","No")</f>
        <v>No</v>
      </c>
      <c r="H1826" t="s">
        <v>29629</v>
      </c>
      <c r="I1826" t="s">
        <v>6284</v>
      </c>
      <c r="J1826" t="s">
        <v>16597</v>
      </c>
      <c r="K1826" t="s">
        <v>36264</v>
      </c>
    </row>
    <row r="1827" spans="1:11">
      <c r="A1827" t="s">
        <v>29743</v>
      </c>
      <c r="B1827" t="s">
        <v>29744</v>
      </c>
      <c r="C1827" s="2" t="s">
        <v>29745</v>
      </c>
      <c r="D1827" t="str">
        <f>IF(ISNUMBER(MATCH(B1827,Sheet1!#REF!,0)),"Yes","No")</f>
        <v>No</v>
      </c>
      <c r="H1827" t="s">
        <v>30339</v>
      </c>
      <c r="I1827" t="s">
        <v>30340</v>
      </c>
      <c r="J1827" t="s">
        <v>30341</v>
      </c>
      <c r="K1827" t="s">
        <v>36264</v>
      </c>
    </row>
    <row r="1828" spans="1:11">
      <c r="A1828" t="s">
        <v>28165</v>
      </c>
      <c r="B1828" t="s">
        <v>28166</v>
      </c>
      <c r="C1828" s="2" t="s">
        <v>28167</v>
      </c>
      <c r="D1828" t="str">
        <f>IF(ISNUMBER(MATCH(B1828,Sheet1!#REF!,0)),"Yes","No")</f>
        <v>No</v>
      </c>
      <c r="H1828" t="s">
        <v>339</v>
      </c>
      <c r="I1828" t="s">
        <v>340</v>
      </c>
      <c r="J1828" t="s">
        <v>341</v>
      </c>
      <c r="K1828" t="s">
        <v>36264</v>
      </c>
    </row>
    <row r="1829" spans="1:11">
      <c r="A1829" t="s">
        <v>1913</v>
      </c>
      <c r="B1829" t="s">
        <v>1914</v>
      </c>
      <c r="C1829" s="2" t="s">
        <v>1915</v>
      </c>
      <c r="D1829" t="str">
        <f>IF(ISNUMBER(MATCH(B1829,Sheet1!#REF!,0)),"Yes","No")</f>
        <v>No</v>
      </c>
      <c r="H1829" t="s">
        <v>27756</v>
      </c>
      <c r="I1829" t="s">
        <v>340</v>
      </c>
      <c r="J1829" t="s">
        <v>341</v>
      </c>
      <c r="K1829" t="s">
        <v>36264</v>
      </c>
    </row>
    <row r="1830" spans="1:11">
      <c r="A1830" t="s">
        <v>8210</v>
      </c>
      <c r="B1830" t="s">
        <v>8211</v>
      </c>
      <c r="C1830" s="2" t="s">
        <v>8212</v>
      </c>
      <c r="D1830" t="str">
        <f>IF(ISNUMBER(MATCH(B1830,Sheet1!#REF!,0)),"Yes","No")</f>
        <v>No</v>
      </c>
      <c r="H1830" t="s">
        <v>15992</v>
      </c>
      <c r="I1830" t="s">
        <v>15993</v>
      </c>
      <c r="J1830" t="s">
        <v>15994</v>
      </c>
      <c r="K1830" t="s">
        <v>36264</v>
      </c>
    </row>
    <row r="1831" spans="1:11">
      <c r="A1831" t="s">
        <v>28955</v>
      </c>
      <c r="B1831" t="s">
        <v>8211</v>
      </c>
      <c r="C1831" s="2" t="s">
        <v>28956</v>
      </c>
      <c r="D1831" t="str">
        <f>IF(ISNUMBER(MATCH(B1831,Sheet1!#REF!,0)),"Yes","No")</f>
        <v>No</v>
      </c>
      <c r="H1831" t="s">
        <v>17571</v>
      </c>
      <c r="I1831" t="s">
        <v>10</v>
      </c>
      <c r="J1831" t="s">
        <v>17572</v>
      </c>
      <c r="K1831" t="s">
        <v>36264</v>
      </c>
    </row>
    <row r="1832" spans="1:11">
      <c r="A1832" t="s">
        <v>26424</v>
      </c>
      <c r="B1832" t="s">
        <v>26425</v>
      </c>
      <c r="C1832" s="2" t="s">
        <v>26426</v>
      </c>
      <c r="D1832" t="str">
        <f>IF(ISNUMBER(MATCH(B1832,Sheet1!#REF!,0)),"Yes","No")</f>
        <v>No</v>
      </c>
      <c r="H1832" t="s">
        <v>25970</v>
      </c>
      <c r="I1832" t="s">
        <v>25971</v>
      </c>
      <c r="J1832" t="s">
        <v>25972</v>
      </c>
      <c r="K1832" t="s">
        <v>36264</v>
      </c>
    </row>
    <row r="1833" spans="1:11">
      <c r="A1833" t="s">
        <v>22644</v>
      </c>
      <c r="B1833" t="s">
        <v>22645</v>
      </c>
      <c r="C1833" s="2" t="s">
        <v>22646</v>
      </c>
      <c r="D1833" t="str">
        <f>IF(ISNUMBER(MATCH(B1833,Sheet1!#REF!,0)),"Yes","No")</f>
        <v>No</v>
      </c>
      <c r="H1833" t="s">
        <v>11058</v>
      </c>
      <c r="I1833" t="s">
        <v>11059</v>
      </c>
      <c r="J1833" t="s">
        <v>11060</v>
      </c>
      <c r="K1833" t="s">
        <v>36264</v>
      </c>
    </row>
    <row r="1834" spans="1:11">
      <c r="A1834" t="s">
        <v>4222</v>
      </c>
      <c r="B1834" t="s">
        <v>4223</v>
      </c>
      <c r="C1834" s="2" t="s">
        <v>4224</v>
      </c>
      <c r="D1834" t="str">
        <f>IF(ISNUMBER(MATCH(B1834,Sheet1!#REF!,0)),"Yes","No")</f>
        <v>No</v>
      </c>
      <c r="H1834" t="s">
        <v>19473</v>
      </c>
      <c r="I1834" t="s">
        <v>19474</v>
      </c>
      <c r="J1834" t="s">
        <v>19475</v>
      </c>
      <c r="K1834" t="s">
        <v>36264</v>
      </c>
    </row>
    <row r="1835" spans="1:11">
      <c r="A1835" t="s">
        <v>35474</v>
      </c>
      <c r="B1835" t="s">
        <v>4223</v>
      </c>
      <c r="C1835" s="2" t="s">
        <v>35475</v>
      </c>
      <c r="D1835" t="str">
        <f>IF(ISNUMBER(MATCH(B1835,Sheet1!#REF!,0)),"Yes","No")</f>
        <v>No</v>
      </c>
      <c r="H1835" t="s">
        <v>1023</v>
      </c>
      <c r="I1835" t="s">
        <v>1024</v>
      </c>
      <c r="J1835" t="s">
        <v>1025</v>
      </c>
      <c r="K1835" t="s">
        <v>36264</v>
      </c>
    </row>
    <row r="1836" spans="1:11">
      <c r="A1836" t="s">
        <v>385</v>
      </c>
      <c r="B1836" t="s">
        <v>386</v>
      </c>
      <c r="C1836" s="2" t="s">
        <v>380</v>
      </c>
      <c r="D1836" t="str">
        <f>IF(ISNUMBER(MATCH(B1836,Sheet1!#REF!,0)),"Yes","No")</f>
        <v>No</v>
      </c>
      <c r="H1836" t="s">
        <v>13274</v>
      </c>
      <c r="I1836" t="s">
        <v>1024</v>
      </c>
      <c r="J1836" t="s">
        <v>1025</v>
      </c>
      <c r="K1836" t="s">
        <v>36264</v>
      </c>
    </row>
    <row r="1837" spans="1:11">
      <c r="A1837" t="s">
        <v>6985</v>
      </c>
      <c r="B1837" t="s">
        <v>386</v>
      </c>
      <c r="C1837" s="2" t="s">
        <v>124</v>
      </c>
      <c r="D1837" t="str">
        <f>IF(ISNUMBER(MATCH(B1837,Sheet1!#REF!,0)),"Yes","No")</f>
        <v>No</v>
      </c>
      <c r="H1837" t="s">
        <v>19514</v>
      </c>
      <c r="I1837" t="s">
        <v>1024</v>
      </c>
      <c r="J1837" t="s">
        <v>1025</v>
      </c>
      <c r="K1837" t="s">
        <v>36264</v>
      </c>
    </row>
    <row r="1838" spans="1:11">
      <c r="A1838" t="s">
        <v>8458</v>
      </c>
      <c r="B1838" t="s">
        <v>386</v>
      </c>
      <c r="C1838" s="2" t="s">
        <v>380</v>
      </c>
      <c r="D1838" t="str">
        <f>IF(ISNUMBER(MATCH(B1838,Sheet1!#REF!,0)),"Yes","No")</f>
        <v>No</v>
      </c>
      <c r="H1838" t="s">
        <v>29357</v>
      </c>
      <c r="I1838" t="s">
        <v>1024</v>
      </c>
      <c r="J1838" t="s">
        <v>1025</v>
      </c>
      <c r="K1838" t="s">
        <v>36264</v>
      </c>
    </row>
    <row r="1839" spans="1:11">
      <c r="A1839" t="s">
        <v>8882</v>
      </c>
      <c r="B1839" t="s">
        <v>386</v>
      </c>
      <c r="C1839" s="2" t="s">
        <v>380</v>
      </c>
      <c r="D1839" t="str">
        <f>IF(ISNUMBER(MATCH(B1839,Sheet1!#REF!,0)),"Yes","No")</f>
        <v>No</v>
      </c>
      <c r="H1839" t="s">
        <v>6996</v>
      </c>
      <c r="I1839" t="s">
        <v>6997</v>
      </c>
      <c r="J1839" t="s">
        <v>6998</v>
      </c>
      <c r="K1839" t="s">
        <v>36264</v>
      </c>
    </row>
    <row r="1840" spans="1:11">
      <c r="A1840" t="s">
        <v>8883</v>
      </c>
      <c r="B1840" t="s">
        <v>386</v>
      </c>
      <c r="C1840" s="2" t="s">
        <v>380</v>
      </c>
      <c r="D1840" t="str">
        <f>IF(ISNUMBER(MATCH(B1840,Sheet1!#REF!,0)),"Yes","No")</f>
        <v>No</v>
      </c>
      <c r="H1840" t="s">
        <v>30042</v>
      </c>
      <c r="I1840" t="s">
        <v>6997</v>
      </c>
      <c r="J1840" t="s">
        <v>30043</v>
      </c>
      <c r="K1840" t="s">
        <v>36264</v>
      </c>
    </row>
    <row r="1841" spans="1:11">
      <c r="A1841" t="s">
        <v>9450</v>
      </c>
      <c r="B1841" t="s">
        <v>386</v>
      </c>
      <c r="C1841" s="2" t="s">
        <v>380</v>
      </c>
      <c r="D1841" t="str">
        <f>IF(ISNUMBER(MATCH(B1841,Sheet1!#REF!,0)),"Yes","No")</f>
        <v>No</v>
      </c>
      <c r="H1841" t="s">
        <v>14079</v>
      </c>
      <c r="I1841" t="s">
        <v>14080</v>
      </c>
      <c r="J1841" t="s">
        <v>14081</v>
      </c>
      <c r="K1841" t="s">
        <v>36264</v>
      </c>
    </row>
    <row r="1842" spans="1:11">
      <c r="A1842" t="s">
        <v>9685</v>
      </c>
      <c r="B1842" t="s">
        <v>386</v>
      </c>
      <c r="C1842" s="2" t="s">
        <v>9686</v>
      </c>
      <c r="D1842" t="str">
        <f>IF(ISNUMBER(MATCH(B1842,Sheet1!#REF!,0)),"Yes","No")</f>
        <v>No</v>
      </c>
      <c r="H1842" t="s">
        <v>7002</v>
      </c>
      <c r="I1842" t="s">
        <v>7003</v>
      </c>
      <c r="J1842" t="s">
        <v>7004</v>
      </c>
      <c r="K1842" t="s">
        <v>36264</v>
      </c>
    </row>
    <row r="1843" spans="1:11">
      <c r="A1843" t="s">
        <v>13474</v>
      </c>
      <c r="B1843" t="s">
        <v>386</v>
      </c>
      <c r="C1843" s="2" t="s">
        <v>13475</v>
      </c>
      <c r="D1843" t="str">
        <f>IF(ISNUMBER(MATCH(B1843,Sheet1!#REF!,0)),"Yes","No")</f>
        <v>No</v>
      </c>
      <c r="H1843" t="s">
        <v>14148</v>
      </c>
      <c r="I1843" t="s">
        <v>14149</v>
      </c>
      <c r="J1843" t="s">
        <v>14150</v>
      </c>
      <c r="K1843" t="s">
        <v>36264</v>
      </c>
    </row>
    <row r="1844" spans="1:11">
      <c r="A1844" t="s">
        <v>16272</v>
      </c>
      <c r="B1844" t="s">
        <v>386</v>
      </c>
      <c r="C1844" s="2" t="s">
        <v>16273</v>
      </c>
      <c r="D1844" t="str">
        <f>IF(ISNUMBER(MATCH(B1844,Sheet1!#REF!,0)),"Yes","No")</f>
        <v>No</v>
      </c>
      <c r="H1844" t="s">
        <v>33325</v>
      </c>
      <c r="I1844" t="s">
        <v>33326</v>
      </c>
      <c r="J1844" t="s">
        <v>33327</v>
      </c>
      <c r="K1844" t="s">
        <v>36264</v>
      </c>
    </row>
    <row r="1845" spans="1:11">
      <c r="A1845" t="s">
        <v>17455</v>
      </c>
      <c r="B1845" t="s">
        <v>386</v>
      </c>
      <c r="C1845" s="2" t="s">
        <v>380</v>
      </c>
      <c r="D1845" t="str">
        <f>IF(ISNUMBER(MATCH(B1845,Sheet1!#REF!,0)),"Yes","No")</f>
        <v>No</v>
      </c>
      <c r="H1845" t="s">
        <v>11944</v>
      </c>
      <c r="I1845" t="s">
        <v>11945</v>
      </c>
      <c r="J1845" t="s">
        <v>11946</v>
      </c>
      <c r="K1845" t="s">
        <v>36264</v>
      </c>
    </row>
    <row r="1846" spans="1:11">
      <c r="A1846" t="s">
        <v>18374</v>
      </c>
      <c r="B1846" t="s">
        <v>386</v>
      </c>
      <c r="C1846" s="2" t="s">
        <v>11620</v>
      </c>
      <c r="D1846" t="str">
        <f>IF(ISNUMBER(MATCH(B1846,Sheet1!#REF!,0)),"Yes","No")</f>
        <v>No</v>
      </c>
      <c r="H1846" t="s">
        <v>23787</v>
      </c>
      <c r="I1846" t="s">
        <v>11945</v>
      </c>
      <c r="J1846" t="s">
        <v>11946</v>
      </c>
      <c r="K1846" t="s">
        <v>36264</v>
      </c>
    </row>
    <row r="1847" spans="1:11">
      <c r="A1847" t="s">
        <v>18375</v>
      </c>
      <c r="B1847" t="s">
        <v>386</v>
      </c>
      <c r="C1847" s="2" t="s">
        <v>18376</v>
      </c>
      <c r="D1847" t="str">
        <f>IF(ISNUMBER(MATCH(B1847,Sheet1!#REF!,0)),"Yes","No")</f>
        <v>No</v>
      </c>
      <c r="H1847" t="s">
        <v>33095</v>
      </c>
      <c r="I1847" t="s">
        <v>11945</v>
      </c>
      <c r="J1847" t="s">
        <v>11946</v>
      </c>
      <c r="K1847" t="s">
        <v>36264</v>
      </c>
    </row>
    <row r="1848" spans="1:11">
      <c r="A1848" t="s">
        <v>18377</v>
      </c>
      <c r="B1848" t="s">
        <v>386</v>
      </c>
      <c r="C1848" s="2" t="s">
        <v>380</v>
      </c>
      <c r="D1848" t="str">
        <f>IF(ISNUMBER(MATCH(B1848,Sheet1!#REF!,0)),"Yes","No")</f>
        <v>No</v>
      </c>
      <c r="H1848" t="s">
        <v>10538</v>
      </c>
      <c r="I1848" t="s">
        <v>10539</v>
      </c>
      <c r="J1848" t="s">
        <v>10540</v>
      </c>
      <c r="K1848" t="s">
        <v>36264</v>
      </c>
    </row>
    <row r="1849" spans="1:11">
      <c r="A1849" t="s">
        <v>18378</v>
      </c>
      <c r="B1849" t="s">
        <v>386</v>
      </c>
      <c r="C1849" s="2" t="s">
        <v>18379</v>
      </c>
      <c r="D1849" t="str">
        <f>IF(ISNUMBER(MATCH(B1849,Sheet1!#REF!,0)),"Yes","No")</f>
        <v>No</v>
      </c>
      <c r="H1849" t="s">
        <v>6006</v>
      </c>
      <c r="I1849" t="s">
        <v>6007</v>
      </c>
      <c r="J1849" t="s">
        <v>6008</v>
      </c>
      <c r="K1849" t="s">
        <v>36264</v>
      </c>
    </row>
    <row r="1850" spans="1:11">
      <c r="A1850" t="s">
        <v>18380</v>
      </c>
      <c r="B1850" t="s">
        <v>386</v>
      </c>
      <c r="C1850" s="2" t="s">
        <v>9686</v>
      </c>
      <c r="D1850" t="str">
        <f>IF(ISNUMBER(MATCH(B1850,Sheet1!#REF!,0)),"Yes","No")</f>
        <v>No</v>
      </c>
      <c r="H1850" t="s">
        <v>31907</v>
      </c>
      <c r="I1850" t="s">
        <v>31908</v>
      </c>
      <c r="J1850" t="s">
        <v>31909</v>
      </c>
      <c r="K1850" t="s">
        <v>36264</v>
      </c>
    </row>
    <row r="1851" spans="1:11">
      <c r="A1851" t="s">
        <v>18381</v>
      </c>
      <c r="B1851" t="s">
        <v>386</v>
      </c>
      <c r="C1851" s="2" t="s">
        <v>16273</v>
      </c>
      <c r="D1851" t="str">
        <f>IF(ISNUMBER(MATCH(B1851,Sheet1!#REF!,0)),"Yes","No")</f>
        <v>No</v>
      </c>
      <c r="H1851" t="s">
        <v>17076</v>
      </c>
      <c r="I1851" t="s">
        <v>17077</v>
      </c>
      <c r="J1851" t="s">
        <v>17078</v>
      </c>
      <c r="K1851" t="s">
        <v>36264</v>
      </c>
    </row>
    <row r="1852" spans="1:11">
      <c r="A1852" t="s">
        <v>18382</v>
      </c>
      <c r="B1852" t="s">
        <v>386</v>
      </c>
      <c r="C1852" s="2" t="s">
        <v>18376</v>
      </c>
      <c r="D1852" t="str">
        <f>IF(ISNUMBER(MATCH(B1852,Sheet1!#REF!,0)),"Yes","No")</f>
        <v>No</v>
      </c>
      <c r="H1852" t="s">
        <v>14051</v>
      </c>
      <c r="I1852" t="s">
        <v>71</v>
      </c>
      <c r="J1852" t="s">
        <v>14052</v>
      </c>
      <c r="K1852" t="s">
        <v>36264</v>
      </c>
    </row>
    <row r="1853" spans="1:11">
      <c r="A1853" t="s">
        <v>21892</v>
      </c>
      <c r="B1853" t="s">
        <v>386</v>
      </c>
      <c r="C1853" s="2" t="s">
        <v>13475</v>
      </c>
      <c r="D1853" t="str">
        <f>IF(ISNUMBER(MATCH(B1853,Sheet1!#REF!,0)),"Yes","No")</f>
        <v>No</v>
      </c>
      <c r="H1853" t="s">
        <v>14938</v>
      </c>
      <c r="I1853" t="s">
        <v>71</v>
      </c>
      <c r="J1853" t="s">
        <v>14939</v>
      </c>
      <c r="K1853" t="s">
        <v>36264</v>
      </c>
    </row>
    <row r="1854" spans="1:11">
      <c r="A1854" t="s">
        <v>23172</v>
      </c>
      <c r="B1854" t="s">
        <v>386</v>
      </c>
      <c r="C1854" s="2" t="s">
        <v>23173</v>
      </c>
      <c r="D1854" t="str">
        <f>IF(ISNUMBER(MATCH(B1854,Sheet1!#REF!,0)),"Yes","No")</f>
        <v>No</v>
      </c>
      <c r="H1854" t="s">
        <v>6752</v>
      </c>
      <c r="I1854" t="s">
        <v>6753</v>
      </c>
      <c r="J1854" t="s">
        <v>6754</v>
      </c>
      <c r="K1854" t="s">
        <v>36264</v>
      </c>
    </row>
    <row r="1855" spans="1:11">
      <c r="A1855" t="s">
        <v>23187</v>
      </c>
      <c r="B1855" t="s">
        <v>386</v>
      </c>
      <c r="C1855" s="2" t="s">
        <v>23173</v>
      </c>
      <c r="D1855" t="str">
        <f>IF(ISNUMBER(MATCH(B1855,Sheet1!#REF!,0)),"Yes","No")</f>
        <v>No</v>
      </c>
      <c r="H1855" t="s">
        <v>17863</v>
      </c>
      <c r="I1855" t="s">
        <v>17864</v>
      </c>
      <c r="J1855" t="s">
        <v>17865</v>
      </c>
      <c r="K1855" t="s">
        <v>36264</v>
      </c>
    </row>
    <row r="1856" spans="1:11">
      <c r="A1856" t="s">
        <v>24263</v>
      </c>
      <c r="B1856" t="s">
        <v>386</v>
      </c>
      <c r="C1856" s="2" t="s">
        <v>380</v>
      </c>
      <c r="D1856" t="str">
        <f>IF(ISNUMBER(MATCH(B1856,Sheet1!#REF!,0)),"Yes","No")</f>
        <v>No</v>
      </c>
      <c r="H1856" t="s">
        <v>15131</v>
      </c>
      <c r="I1856" t="s">
        <v>15132</v>
      </c>
      <c r="J1856" t="s">
        <v>15133</v>
      </c>
      <c r="K1856" t="s">
        <v>36264</v>
      </c>
    </row>
    <row r="1857" spans="1:11">
      <c r="A1857" t="s">
        <v>25628</v>
      </c>
      <c r="B1857" t="s">
        <v>386</v>
      </c>
      <c r="C1857" s="2" t="s">
        <v>124</v>
      </c>
      <c r="D1857" t="str">
        <f>IF(ISNUMBER(MATCH(B1857,Sheet1!#REF!,0)),"Yes","No")</f>
        <v>No</v>
      </c>
      <c r="H1857" t="s">
        <v>33472</v>
      </c>
      <c r="I1857" t="s">
        <v>33473</v>
      </c>
      <c r="J1857" t="s">
        <v>33474</v>
      </c>
      <c r="K1857" t="s">
        <v>36264</v>
      </c>
    </row>
    <row r="1858" spans="1:11">
      <c r="A1858" t="s">
        <v>25790</v>
      </c>
      <c r="B1858" t="s">
        <v>386</v>
      </c>
      <c r="C1858" s="2" t="s">
        <v>124</v>
      </c>
      <c r="D1858" t="str">
        <f>IF(ISNUMBER(MATCH(B1858,Sheet1!#REF!,0)),"Yes","No")</f>
        <v>No</v>
      </c>
      <c r="H1858" t="s">
        <v>33039</v>
      </c>
      <c r="I1858" t="s">
        <v>33040</v>
      </c>
      <c r="J1858" t="s">
        <v>33041</v>
      </c>
      <c r="K1858" t="s">
        <v>36264</v>
      </c>
    </row>
    <row r="1859" spans="1:11">
      <c r="A1859" t="s">
        <v>26121</v>
      </c>
      <c r="B1859" t="s">
        <v>386</v>
      </c>
      <c r="C1859" s="2" t="s">
        <v>11620</v>
      </c>
      <c r="D1859" t="str">
        <f>IF(ISNUMBER(MATCH(B1859,Sheet1!#REF!,0)),"Yes","No")</f>
        <v>No</v>
      </c>
      <c r="H1859" t="s">
        <v>12359</v>
      </c>
      <c r="I1859" t="s">
        <v>12360</v>
      </c>
      <c r="J1859" t="s">
        <v>12361</v>
      </c>
      <c r="K1859" t="s">
        <v>36264</v>
      </c>
    </row>
    <row r="1860" spans="1:11">
      <c r="A1860" t="s">
        <v>29336</v>
      </c>
      <c r="B1860" t="s">
        <v>386</v>
      </c>
      <c r="C1860" s="2" t="s">
        <v>124</v>
      </c>
      <c r="D1860" t="str">
        <f>IF(ISNUMBER(MATCH(B1860,Sheet1!#REF!,0)),"Yes","No")</f>
        <v>No</v>
      </c>
      <c r="H1860" t="s">
        <v>12363</v>
      </c>
      <c r="I1860" t="s">
        <v>12360</v>
      </c>
      <c r="J1860" t="s">
        <v>12361</v>
      </c>
      <c r="K1860" t="s">
        <v>36264</v>
      </c>
    </row>
    <row r="1861" spans="1:11">
      <c r="A1861" t="s">
        <v>33237</v>
      </c>
      <c r="B1861" t="s">
        <v>386</v>
      </c>
      <c r="C1861" s="2" t="s">
        <v>124</v>
      </c>
      <c r="D1861" t="str">
        <f>IF(ISNUMBER(MATCH(B1861,Sheet1!#REF!,0)),"Yes","No")</f>
        <v>No</v>
      </c>
      <c r="H1861" t="s">
        <v>8611</v>
      </c>
      <c r="I1861" t="s">
        <v>8612</v>
      </c>
      <c r="J1861" t="s">
        <v>8613</v>
      </c>
      <c r="K1861" t="s">
        <v>36264</v>
      </c>
    </row>
    <row r="1862" spans="1:11">
      <c r="A1862" t="s">
        <v>35248</v>
      </c>
      <c r="B1862" t="s">
        <v>386</v>
      </c>
      <c r="C1862" s="2" t="s">
        <v>1832</v>
      </c>
      <c r="D1862" t="str">
        <f>IF(ISNUMBER(MATCH(B1862,Sheet1!#REF!,0)),"Yes","No")</f>
        <v>No</v>
      </c>
      <c r="H1862" t="s">
        <v>23637</v>
      </c>
      <c r="I1862" t="s">
        <v>23638</v>
      </c>
      <c r="J1862" t="s">
        <v>23639</v>
      </c>
      <c r="K1862" t="s">
        <v>36264</v>
      </c>
    </row>
    <row r="1863" spans="1:11">
      <c r="A1863" t="s">
        <v>35465</v>
      </c>
      <c r="B1863" t="s">
        <v>386</v>
      </c>
      <c r="C1863" s="2" t="s">
        <v>380</v>
      </c>
      <c r="D1863" t="str">
        <f>IF(ISNUMBER(MATCH(B1863,Sheet1!#REF!,0)),"Yes","No")</f>
        <v>No</v>
      </c>
      <c r="H1863" t="s">
        <v>1301</v>
      </c>
      <c r="I1863" t="s">
        <v>1302</v>
      </c>
      <c r="J1863" t="s">
        <v>1303</v>
      </c>
      <c r="K1863" t="s">
        <v>36264</v>
      </c>
    </row>
    <row r="1864" spans="1:11">
      <c r="A1864" t="s">
        <v>35466</v>
      </c>
      <c r="B1864" t="s">
        <v>386</v>
      </c>
      <c r="C1864" s="2" t="s">
        <v>380</v>
      </c>
      <c r="D1864" t="str">
        <f>IF(ISNUMBER(MATCH(B1864,Sheet1!#REF!,0)),"Yes","No")</f>
        <v>No</v>
      </c>
      <c r="H1864" t="s">
        <v>30776</v>
      </c>
      <c r="I1864" t="s">
        <v>1302</v>
      </c>
      <c r="J1864" t="s">
        <v>546</v>
      </c>
      <c r="K1864" t="s">
        <v>36264</v>
      </c>
    </row>
    <row r="1865" spans="1:11">
      <c r="A1865" t="s">
        <v>33818</v>
      </c>
      <c r="B1865" t="s">
        <v>33819</v>
      </c>
      <c r="C1865" s="2" t="s">
        <v>33820</v>
      </c>
      <c r="D1865" t="str">
        <f>IF(ISNUMBER(MATCH(B1865,Sheet1!#REF!,0)),"Yes","No")</f>
        <v>No</v>
      </c>
      <c r="H1865" t="s">
        <v>15958</v>
      </c>
      <c r="I1865" t="s">
        <v>15959</v>
      </c>
      <c r="J1865" t="s">
        <v>15960</v>
      </c>
      <c r="K1865" t="s">
        <v>36264</v>
      </c>
    </row>
    <row r="1866" spans="1:11">
      <c r="A1866" t="s">
        <v>8537</v>
      </c>
      <c r="B1866" t="s">
        <v>8538</v>
      </c>
      <c r="C1866" s="2" t="s">
        <v>8539</v>
      </c>
      <c r="D1866" t="str">
        <f>IF(ISNUMBER(MATCH(B1866,Sheet1!#REF!,0)),"Yes","No")</f>
        <v>No</v>
      </c>
      <c r="H1866" t="s">
        <v>22872</v>
      </c>
      <c r="I1866" t="s">
        <v>22873</v>
      </c>
      <c r="J1866" t="s">
        <v>22874</v>
      </c>
      <c r="K1866" t="s">
        <v>36264</v>
      </c>
    </row>
    <row r="1867" spans="1:11">
      <c r="A1867" t="s">
        <v>16029</v>
      </c>
      <c r="B1867" t="s">
        <v>16030</v>
      </c>
      <c r="C1867" s="2" t="s">
        <v>16031</v>
      </c>
      <c r="D1867" t="str">
        <f>IF(ISNUMBER(MATCH(B1867,Sheet1!#REF!,0)),"Yes","No")</f>
        <v>No</v>
      </c>
      <c r="H1867" t="s">
        <v>20968</v>
      </c>
      <c r="I1867" t="s">
        <v>20969</v>
      </c>
      <c r="J1867" t="s">
        <v>20970</v>
      </c>
      <c r="K1867" t="s">
        <v>36264</v>
      </c>
    </row>
    <row r="1868" spans="1:11">
      <c r="A1868" t="s">
        <v>36143</v>
      </c>
      <c r="B1868" t="s">
        <v>16030</v>
      </c>
      <c r="C1868" s="2" t="s">
        <v>16031</v>
      </c>
      <c r="D1868" t="str">
        <f>IF(ISNUMBER(MATCH(B1868,Sheet1!#REF!,0)),"Yes","No")</f>
        <v>No</v>
      </c>
      <c r="H1868" t="s">
        <v>23064</v>
      </c>
      <c r="I1868" t="s">
        <v>20969</v>
      </c>
      <c r="J1868" t="s">
        <v>20970</v>
      </c>
      <c r="K1868" t="s">
        <v>36264</v>
      </c>
    </row>
    <row r="1869" spans="1:11">
      <c r="A1869" t="s">
        <v>2680</v>
      </c>
      <c r="B1869" t="s">
        <v>2681</v>
      </c>
      <c r="C1869" s="2" t="s">
        <v>2682</v>
      </c>
      <c r="D1869" t="str">
        <f>IF(ISNUMBER(MATCH(B1869,Sheet1!#REF!,0)),"Yes","No")</f>
        <v>No</v>
      </c>
      <c r="H1869" t="s">
        <v>33863</v>
      </c>
      <c r="I1869" t="s">
        <v>33864</v>
      </c>
      <c r="J1869" t="s">
        <v>33865</v>
      </c>
      <c r="K1869" t="s">
        <v>36264</v>
      </c>
    </row>
    <row r="1870" spans="1:11">
      <c r="A1870" t="s">
        <v>34726</v>
      </c>
      <c r="B1870" t="s">
        <v>34727</v>
      </c>
      <c r="C1870" s="2" t="s">
        <v>34728</v>
      </c>
      <c r="D1870" t="str">
        <f>IF(ISNUMBER(MATCH(B1870,Sheet1!#REF!,0)),"Yes","No")</f>
        <v>No</v>
      </c>
      <c r="H1870" t="s">
        <v>28267</v>
      </c>
      <c r="I1870" t="s">
        <v>28268</v>
      </c>
      <c r="J1870" t="s">
        <v>28269</v>
      </c>
      <c r="K1870" t="s">
        <v>36264</v>
      </c>
    </row>
    <row r="1871" spans="1:11">
      <c r="A1871" t="s">
        <v>20811</v>
      </c>
      <c r="B1871" t="s">
        <v>20812</v>
      </c>
      <c r="C1871" s="2" t="s">
        <v>20813</v>
      </c>
      <c r="D1871" t="str">
        <f>IF(ISNUMBER(MATCH(B1871,Sheet1!#REF!,0)),"Yes","No")</f>
        <v>No</v>
      </c>
      <c r="H1871" t="s">
        <v>33873</v>
      </c>
      <c r="I1871" t="s">
        <v>28268</v>
      </c>
      <c r="J1871" t="s">
        <v>33874</v>
      </c>
      <c r="K1871" t="s">
        <v>36264</v>
      </c>
    </row>
    <row r="1872" spans="1:11">
      <c r="A1872" t="s">
        <v>29478</v>
      </c>
      <c r="B1872" t="s">
        <v>29479</v>
      </c>
      <c r="C1872" s="2" t="s">
        <v>29480</v>
      </c>
      <c r="D1872" t="str">
        <f>IF(ISNUMBER(MATCH(B1872,Sheet1!#REF!,0)),"Yes","No")</f>
        <v>No</v>
      </c>
      <c r="H1872" t="s">
        <v>29639</v>
      </c>
      <c r="I1872" t="s">
        <v>29640</v>
      </c>
      <c r="J1872" t="s">
        <v>29641</v>
      </c>
      <c r="K1872" t="s">
        <v>36264</v>
      </c>
    </row>
    <row r="1873" spans="1:11">
      <c r="A1873" t="s">
        <v>31802</v>
      </c>
      <c r="B1873" t="s">
        <v>31803</v>
      </c>
      <c r="C1873" s="2" t="s">
        <v>31804</v>
      </c>
      <c r="D1873" t="str">
        <f>IF(ISNUMBER(MATCH(B1873,Sheet1!#REF!,0)),"Yes","No")</f>
        <v>No</v>
      </c>
      <c r="H1873" t="s">
        <v>25226</v>
      </c>
      <c r="I1873" t="s">
        <v>25227</v>
      </c>
      <c r="J1873" t="s">
        <v>25228</v>
      </c>
      <c r="K1873" t="s">
        <v>36264</v>
      </c>
    </row>
    <row r="1874" spans="1:11">
      <c r="A1874" t="s">
        <v>9141</v>
      </c>
      <c r="B1874" t="s">
        <v>9142</v>
      </c>
      <c r="C1874" s="2" t="s">
        <v>9143</v>
      </c>
      <c r="D1874" t="str">
        <f>IF(ISNUMBER(MATCH(B1874,Sheet1!#REF!,0)),"Yes","No")</f>
        <v>No</v>
      </c>
      <c r="H1874" t="s">
        <v>15944</v>
      </c>
      <c r="I1874" t="s">
        <v>15945</v>
      </c>
      <c r="J1874" t="s">
        <v>15946</v>
      </c>
      <c r="K1874" t="s">
        <v>36264</v>
      </c>
    </row>
    <row r="1875" spans="1:11">
      <c r="A1875" t="s">
        <v>8296</v>
      </c>
      <c r="B1875" t="s">
        <v>8297</v>
      </c>
      <c r="C1875" s="2" t="s">
        <v>8298</v>
      </c>
      <c r="D1875" t="str">
        <f>IF(ISNUMBER(MATCH(B1875,Sheet1!#REF!,0)),"Yes","No")</f>
        <v>No</v>
      </c>
      <c r="H1875" t="s">
        <v>33582</v>
      </c>
      <c r="I1875" t="s">
        <v>33583</v>
      </c>
      <c r="J1875" t="s">
        <v>33584</v>
      </c>
      <c r="K1875" t="s">
        <v>36264</v>
      </c>
    </row>
    <row r="1876" spans="1:11">
      <c r="A1876" t="s">
        <v>8299</v>
      </c>
      <c r="B1876" t="s">
        <v>8297</v>
      </c>
      <c r="C1876" s="2" t="s">
        <v>8300</v>
      </c>
      <c r="D1876" t="str">
        <f>IF(ISNUMBER(MATCH(B1876,Sheet1!#REF!,0)),"Yes","No")</f>
        <v>No</v>
      </c>
      <c r="H1876" t="s">
        <v>22150</v>
      </c>
      <c r="I1876" t="s">
        <v>22151</v>
      </c>
      <c r="J1876" t="s">
        <v>22152</v>
      </c>
      <c r="K1876" t="s">
        <v>36264</v>
      </c>
    </row>
    <row r="1877" spans="1:11">
      <c r="A1877" t="s">
        <v>8333</v>
      </c>
      <c r="B1877" t="s">
        <v>8297</v>
      </c>
      <c r="C1877" s="2" t="s">
        <v>8334</v>
      </c>
      <c r="D1877" t="str">
        <f>IF(ISNUMBER(MATCH(B1877,Sheet1!#REF!,0)),"Yes","No")</f>
        <v>No</v>
      </c>
      <c r="H1877" t="s">
        <v>15176</v>
      </c>
      <c r="I1877" t="s">
        <v>15177</v>
      </c>
      <c r="J1877" t="s">
        <v>15178</v>
      </c>
      <c r="K1877" t="s">
        <v>36264</v>
      </c>
    </row>
    <row r="1878" spans="1:11">
      <c r="A1878" t="s">
        <v>33887</v>
      </c>
      <c r="B1878" t="s">
        <v>33888</v>
      </c>
      <c r="C1878" s="2" t="s">
        <v>33889</v>
      </c>
      <c r="D1878" t="str">
        <f>IF(ISNUMBER(MATCH(B1878,Sheet1!#REF!,0)),"Yes","No")</f>
        <v>No</v>
      </c>
      <c r="H1878" t="s">
        <v>19532</v>
      </c>
      <c r="I1878" t="s">
        <v>19533</v>
      </c>
      <c r="J1878" t="s">
        <v>19534</v>
      </c>
      <c r="K1878" t="s">
        <v>36264</v>
      </c>
    </row>
    <row r="1879" spans="1:11">
      <c r="A1879" t="s">
        <v>15885</v>
      </c>
      <c r="B1879" t="s">
        <v>15886</v>
      </c>
      <c r="C1879" s="2" t="s">
        <v>15887</v>
      </c>
      <c r="D1879" t="str">
        <f>IF(ISNUMBER(MATCH(B1879,Sheet1!#REF!,0)),"Yes","No")</f>
        <v>No</v>
      </c>
      <c r="H1879" t="s">
        <v>21581</v>
      </c>
      <c r="I1879" t="s">
        <v>19533</v>
      </c>
      <c r="J1879" t="s">
        <v>19534</v>
      </c>
      <c r="K1879" t="s">
        <v>36264</v>
      </c>
    </row>
    <row r="1880" spans="1:11">
      <c r="A1880" t="s">
        <v>29099</v>
      </c>
      <c r="B1880" t="s">
        <v>29100</v>
      </c>
      <c r="C1880" s="2" t="s">
        <v>29101</v>
      </c>
      <c r="D1880" t="str">
        <f>IF(ISNUMBER(MATCH(B1880,Sheet1!#REF!,0)),"Yes","No")</f>
        <v>No</v>
      </c>
      <c r="H1880" t="s">
        <v>29727</v>
      </c>
      <c r="I1880" t="s">
        <v>19533</v>
      </c>
      <c r="J1880" t="s">
        <v>29728</v>
      </c>
      <c r="K1880" t="s">
        <v>36264</v>
      </c>
    </row>
    <row r="1881" spans="1:11">
      <c r="A1881" t="s">
        <v>7449</v>
      </c>
      <c r="B1881" t="s">
        <v>7450</v>
      </c>
      <c r="C1881" s="2" t="s">
        <v>2149</v>
      </c>
      <c r="D1881" t="str">
        <f>IF(ISNUMBER(MATCH(B1881,Sheet1!#REF!,0)),"Yes","No")</f>
        <v>No</v>
      </c>
      <c r="H1881" t="s">
        <v>22244</v>
      </c>
      <c r="I1881" t="s">
        <v>22245</v>
      </c>
      <c r="J1881" t="s">
        <v>22246</v>
      </c>
      <c r="K1881" t="s">
        <v>36264</v>
      </c>
    </row>
    <row r="1882" spans="1:11">
      <c r="A1882" t="s">
        <v>7455</v>
      </c>
      <c r="B1882" t="s">
        <v>7450</v>
      </c>
      <c r="C1882" s="2" t="s">
        <v>2149</v>
      </c>
      <c r="D1882" t="str">
        <f>IF(ISNUMBER(MATCH(B1882,Sheet1!#REF!,0)),"Yes","No")</f>
        <v>No</v>
      </c>
      <c r="H1882" t="s">
        <v>9469</v>
      </c>
      <c r="I1882" t="s">
        <v>9470</v>
      </c>
      <c r="J1882" t="s">
        <v>9471</v>
      </c>
      <c r="K1882" t="s">
        <v>36264</v>
      </c>
    </row>
    <row r="1883" spans="1:11">
      <c r="A1883" t="s">
        <v>12744</v>
      </c>
      <c r="B1883" t="s">
        <v>7450</v>
      </c>
      <c r="C1883" s="2" t="s">
        <v>2149</v>
      </c>
      <c r="D1883" t="str">
        <f>IF(ISNUMBER(MATCH(B1883,Sheet1!#REF!,0)),"Yes","No")</f>
        <v>No</v>
      </c>
      <c r="H1883" t="s">
        <v>5839</v>
      </c>
      <c r="I1883" t="s">
        <v>5840</v>
      </c>
      <c r="J1883" t="s">
        <v>5841</v>
      </c>
      <c r="K1883" t="s">
        <v>36264</v>
      </c>
    </row>
    <row r="1884" spans="1:11">
      <c r="A1884" t="s">
        <v>20196</v>
      </c>
      <c r="B1884" t="s">
        <v>7450</v>
      </c>
      <c r="C1884" s="2" t="s">
        <v>20197</v>
      </c>
      <c r="D1884" t="str">
        <f>IF(ISNUMBER(MATCH(B1884,Sheet1!#REF!,0)),"Yes","No")</f>
        <v>No</v>
      </c>
      <c r="H1884" t="s">
        <v>20106</v>
      </c>
      <c r="I1884" t="s">
        <v>20107</v>
      </c>
      <c r="J1884" t="s">
        <v>20108</v>
      </c>
      <c r="K1884" t="s">
        <v>36264</v>
      </c>
    </row>
    <row r="1885" spans="1:11">
      <c r="A1885" t="s">
        <v>24905</v>
      </c>
      <c r="B1885" t="s">
        <v>7450</v>
      </c>
      <c r="C1885" s="2" t="s">
        <v>2149</v>
      </c>
      <c r="D1885" t="str">
        <f>IF(ISNUMBER(MATCH(B1885,Sheet1!#REF!,0)),"Yes","No")</f>
        <v>No</v>
      </c>
      <c r="H1885" t="s">
        <v>14996</v>
      </c>
      <c r="I1885" t="s">
        <v>14997</v>
      </c>
      <c r="J1885" t="s">
        <v>14998</v>
      </c>
      <c r="K1885" t="s">
        <v>36264</v>
      </c>
    </row>
    <row r="1886" spans="1:11">
      <c r="A1886" t="s">
        <v>27656</v>
      </c>
      <c r="B1886" t="s">
        <v>7450</v>
      </c>
      <c r="C1886" s="2" t="s">
        <v>11821</v>
      </c>
      <c r="D1886" t="str">
        <f>IF(ISNUMBER(MATCH(B1886,Sheet1!#REF!,0)),"Yes","No")</f>
        <v>No</v>
      </c>
      <c r="H1886" t="s">
        <v>20653</v>
      </c>
      <c r="I1886" t="s">
        <v>14997</v>
      </c>
      <c r="J1886" t="s">
        <v>14998</v>
      </c>
      <c r="K1886" t="s">
        <v>36264</v>
      </c>
    </row>
    <row r="1887" spans="1:11">
      <c r="A1887" t="s">
        <v>28985</v>
      </c>
      <c r="B1887" t="s">
        <v>7450</v>
      </c>
      <c r="C1887" s="2" t="s">
        <v>2149</v>
      </c>
      <c r="D1887" t="str">
        <f>IF(ISNUMBER(MATCH(B1887,Sheet1!#REF!,0)),"Yes","No")</f>
        <v>No</v>
      </c>
      <c r="H1887" t="s">
        <v>27737</v>
      </c>
      <c r="I1887" t="s">
        <v>14997</v>
      </c>
      <c r="J1887" t="s">
        <v>14998</v>
      </c>
      <c r="K1887" t="s">
        <v>36264</v>
      </c>
    </row>
    <row r="1888" spans="1:11">
      <c r="A1888" t="s">
        <v>29074</v>
      </c>
      <c r="B1888" t="s">
        <v>7450</v>
      </c>
      <c r="C1888" s="2" t="s">
        <v>2149</v>
      </c>
      <c r="D1888" t="str">
        <f>IF(ISNUMBER(MATCH(B1888,Sheet1!#REF!,0)),"Yes","No")</f>
        <v>No</v>
      </c>
      <c r="H1888" t="s">
        <v>27738</v>
      </c>
      <c r="I1888" t="s">
        <v>14997</v>
      </c>
      <c r="J1888" t="s">
        <v>14998</v>
      </c>
      <c r="K1888" t="s">
        <v>36264</v>
      </c>
    </row>
    <row r="1889" spans="1:11">
      <c r="A1889" t="s">
        <v>29883</v>
      </c>
      <c r="B1889" t="s">
        <v>7450</v>
      </c>
      <c r="C1889" s="2" t="s">
        <v>29884</v>
      </c>
      <c r="D1889" t="str">
        <f>IF(ISNUMBER(MATCH(B1889,Sheet1!#REF!,0)),"Yes","No")</f>
        <v>No</v>
      </c>
      <c r="H1889" t="s">
        <v>27739</v>
      </c>
      <c r="I1889" t="s">
        <v>14997</v>
      </c>
      <c r="J1889" t="s">
        <v>27740</v>
      </c>
      <c r="K1889" t="s">
        <v>36264</v>
      </c>
    </row>
    <row r="1890" spans="1:11">
      <c r="A1890" t="s">
        <v>31336</v>
      </c>
      <c r="B1890" t="s">
        <v>7450</v>
      </c>
      <c r="C1890" s="2" t="s">
        <v>2149</v>
      </c>
      <c r="D1890" t="str">
        <f>IF(ISNUMBER(MATCH(B1890,Sheet1!#REF!,0)),"Yes","No")</f>
        <v>No</v>
      </c>
      <c r="H1890" t="s">
        <v>35954</v>
      </c>
      <c r="I1890" t="s">
        <v>35955</v>
      </c>
      <c r="J1890" t="s">
        <v>35956</v>
      </c>
      <c r="K1890" t="s">
        <v>36264</v>
      </c>
    </row>
    <row r="1891" spans="1:11">
      <c r="A1891" t="s">
        <v>31986</v>
      </c>
      <c r="B1891" t="s">
        <v>7450</v>
      </c>
      <c r="C1891" s="2" t="s">
        <v>31987</v>
      </c>
      <c r="D1891" t="str">
        <f>IF(ISNUMBER(MATCH(B1891,Sheet1!#REF!,0)),"Yes","No")</f>
        <v>No</v>
      </c>
      <c r="H1891" t="s">
        <v>36120</v>
      </c>
      <c r="I1891" t="s">
        <v>36121</v>
      </c>
      <c r="J1891" t="s">
        <v>36122</v>
      </c>
      <c r="K1891" t="s">
        <v>36264</v>
      </c>
    </row>
    <row r="1892" spans="1:11">
      <c r="A1892" t="s">
        <v>33765</v>
      </c>
      <c r="B1892" t="s">
        <v>7450</v>
      </c>
      <c r="C1892" s="2" t="s">
        <v>2149</v>
      </c>
      <c r="D1892" t="str">
        <f>IF(ISNUMBER(MATCH(B1892,Sheet1!#REF!,0)),"Yes","No")</f>
        <v>No</v>
      </c>
      <c r="H1892" t="s">
        <v>2285</v>
      </c>
      <c r="I1892" t="s">
        <v>2286</v>
      </c>
      <c r="J1892" t="s">
        <v>2287</v>
      </c>
      <c r="K1892" t="s">
        <v>36264</v>
      </c>
    </row>
    <row r="1893" spans="1:11">
      <c r="A1893" t="s">
        <v>33766</v>
      </c>
      <c r="B1893" t="s">
        <v>7450</v>
      </c>
      <c r="C1893" s="2" t="s">
        <v>29884</v>
      </c>
      <c r="D1893" t="str">
        <f>IF(ISNUMBER(MATCH(B1893,Sheet1!#REF!,0)),"Yes","No")</f>
        <v>No</v>
      </c>
      <c r="H1893" t="s">
        <v>27022</v>
      </c>
      <c r="I1893" t="s">
        <v>27023</v>
      </c>
      <c r="J1893" t="s">
        <v>27024</v>
      </c>
      <c r="K1893" t="s">
        <v>36264</v>
      </c>
    </row>
    <row r="1894" spans="1:11">
      <c r="A1894" t="s">
        <v>5874</v>
      </c>
      <c r="B1894" t="s">
        <v>5875</v>
      </c>
      <c r="C1894" s="2" t="s">
        <v>5876</v>
      </c>
      <c r="D1894" t="str">
        <f>IF(ISNUMBER(MATCH(B1894,Sheet1!#REF!,0)),"Yes","No")</f>
        <v>No</v>
      </c>
      <c r="H1894" t="s">
        <v>27028</v>
      </c>
      <c r="I1894" t="s">
        <v>27023</v>
      </c>
      <c r="J1894" t="s">
        <v>27029</v>
      </c>
      <c r="K1894" t="s">
        <v>36264</v>
      </c>
    </row>
    <row r="1895" spans="1:11">
      <c r="A1895" t="s">
        <v>10849</v>
      </c>
      <c r="B1895" t="s">
        <v>10850</v>
      </c>
      <c r="C1895" s="2" t="s">
        <v>10851</v>
      </c>
      <c r="D1895" t="str">
        <f>IF(ISNUMBER(MATCH(B1895,Sheet1!#REF!,0)),"Yes","No")</f>
        <v>No</v>
      </c>
      <c r="H1895" t="s">
        <v>29743</v>
      </c>
      <c r="I1895" t="s">
        <v>29744</v>
      </c>
      <c r="J1895" t="s">
        <v>29745</v>
      </c>
      <c r="K1895" t="s">
        <v>36264</v>
      </c>
    </row>
    <row r="1896" spans="1:11">
      <c r="A1896" t="s">
        <v>23952</v>
      </c>
      <c r="B1896" t="s">
        <v>23953</v>
      </c>
      <c r="C1896" s="2" t="s">
        <v>23954</v>
      </c>
      <c r="D1896" t="str">
        <f>IF(ISNUMBER(MATCH(B1896,Sheet1!#REF!,0)),"Yes","No")</f>
        <v>No</v>
      </c>
      <c r="H1896" t="s">
        <v>28165</v>
      </c>
      <c r="I1896" t="s">
        <v>28166</v>
      </c>
      <c r="J1896" t="s">
        <v>28167</v>
      </c>
      <c r="K1896" t="s">
        <v>36264</v>
      </c>
    </row>
    <row r="1897" spans="1:11">
      <c r="A1897" t="s">
        <v>5811</v>
      </c>
      <c r="B1897" t="s">
        <v>5812</v>
      </c>
      <c r="C1897" s="2" t="s">
        <v>5813</v>
      </c>
      <c r="D1897" t="str">
        <f>IF(ISNUMBER(MATCH(B1897,Sheet1!#REF!,0)),"Yes","No")</f>
        <v>No</v>
      </c>
      <c r="H1897" t="s">
        <v>1913</v>
      </c>
      <c r="I1897" t="s">
        <v>1914</v>
      </c>
      <c r="J1897" t="s">
        <v>1915</v>
      </c>
      <c r="K1897" t="s">
        <v>36264</v>
      </c>
    </row>
    <row r="1898" spans="1:11">
      <c r="A1898" t="s">
        <v>29974</v>
      </c>
      <c r="B1898" t="s">
        <v>29975</v>
      </c>
      <c r="C1898" s="2" t="s">
        <v>29976</v>
      </c>
      <c r="D1898" t="str">
        <f>IF(ISNUMBER(MATCH(B1898,Sheet1!#REF!,0)),"Yes","No")</f>
        <v>No</v>
      </c>
      <c r="H1898" t="s">
        <v>8210</v>
      </c>
      <c r="I1898" t="s">
        <v>8211</v>
      </c>
      <c r="J1898" t="s">
        <v>8212</v>
      </c>
      <c r="K1898" t="s">
        <v>36264</v>
      </c>
    </row>
    <row r="1899" spans="1:11">
      <c r="A1899" t="s">
        <v>7215</v>
      </c>
      <c r="B1899" t="s">
        <v>7216</v>
      </c>
      <c r="C1899" s="2" t="s">
        <v>7217</v>
      </c>
      <c r="D1899" t="str">
        <f>IF(ISNUMBER(MATCH(B1899,Sheet1!#REF!,0)),"Yes","No")</f>
        <v>No</v>
      </c>
      <c r="H1899" t="s">
        <v>28955</v>
      </c>
      <c r="I1899" t="s">
        <v>8211</v>
      </c>
      <c r="J1899" t="s">
        <v>28956</v>
      </c>
      <c r="K1899" t="s">
        <v>36264</v>
      </c>
    </row>
    <row r="1900" spans="1:11">
      <c r="A1900" t="s">
        <v>29466</v>
      </c>
      <c r="B1900" t="s">
        <v>29467</v>
      </c>
      <c r="C1900" s="2" t="s">
        <v>29468</v>
      </c>
      <c r="D1900" t="str">
        <f>IF(ISNUMBER(MATCH(B1900,Sheet1!#REF!,0)),"Yes","No")</f>
        <v>No</v>
      </c>
      <c r="H1900" t="s">
        <v>26424</v>
      </c>
      <c r="I1900" t="s">
        <v>26425</v>
      </c>
      <c r="J1900" t="s">
        <v>26426</v>
      </c>
      <c r="K1900" t="s">
        <v>36264</v>
      </c>
    </row>
    <row r="1901" spans="1:11">
      <c r="A1901" t="s">
        <v>31723</v>
      </c>
      <c r="B1901" t="s">
        <v>29467</v>
      </c>
      <c r="C1901" s="2" t="s">
        <v>31724</v>
      </c>
      <c r="D1901" t="str">
        <f>IF(ISNUMBER(MATCH(B1901,Sheet1!#REF!,0)),"Yes","No")</f>
        <v>No</v>
      </c>
      <c r="H1901" t="s">
        <v>22644</v>
      </c>
      <c r="I1901" t="s">
        <v>22645</v>
      </c>
      <c r="J1901" t="s">
        <v>22646</v>
      </c>
      <c r="K1901" t="s">
        <v>36264</v>
      </c>
    </row>
    <row r="1902" spans="1:11">
      <c r="A1902" t="s">
        <v>26663</v>
      </c>
      <c r="B1902" t="s">
        <v>26664</v>
      </c>
      <c r="C1902" s="2" t="s">
        <v>26665</v>
      </c>
      <c r="D1902" t="str">
        <f>IF(ISNUMBER(MATCH(B1902,Sheet1!#REF!,0)),"Yes","No")</f>
        <v>No</v>
      </c>
      <c r="H1902" t="s">
        <v>4222</v>
      </c>
      <c r="I1902" t="s">
        <v>4223</v>
      </c>
      <c r="J1902" t="s">
        <v>4224</v>
      </c>
      <c r="K1902" t="s">
        <v>36264</v>
      </c>
    </row>
    <row r="1903" spans="1:11">
      <c r="A1903" t="s">
        <v>31799</v>
      </c>
      <c r="B1903" t="s">
        <v>31800</v>
      </c>
      <c r="C1903" s="2" t="s">
        <v>31801</v>
      </c>
      <c r="D1903" t="str">
        <f>IF(ISNUMBER(MATCH(B1903,Sheet1!#REF!,0)),"Yes","No")</f>
        <v>No</v>
      </c>
      <c r="H1903" t="s">
        <v>35474</v>
      </c>
      <c r="I1903" t="s">
        <v>4223</v>
      </c>
      <c r="J1903" t="s">
        <v>35475</v>
      </c>
      <c r="K1903" t="s">
        <v>36264</v>
      </c>
    </row>
    <row r="1904" spans="1:11">
      <c r="A1904" t="s">
        <v>9323</v>
      </c>
      <c r="B1904" t="s">
        <v>9324</v>
      </c>
      <c r="C1904" s="2" t="s">
        <v>9325</v>
      </c>
      <c r="D1904" t="str">
        <f>IF(ISNUMBER(MATCH(B1904,Sheet1!#REF!,0)),"Yes","No")</f>
        <v>No</v>
      </c>
      <c r="H1904" t="s">
        <v>385</v>
      </c>
      <c r="I1904" t="s">
        <v>386</v>
      </c>
      <c r="J1904" t="s">
        <v>380</v>
      </c>
      <c r="K1904" t="s">
        <v>36264</v>
      </c>
    </row>
    <row r="1905" spans="1:11">
      <c r="A1905" t="s">
        <v>10249</v>
      </c>
      <c r="B1905" t="s">
        <v>9324</v>
      </c>
      <c r="C1905" s="2" t="s">
        <v>9325</v>
      </c>
      <c r="D1905" t="str">
        <f>IF(ISNUMBER(MATCH(B1905,Sheet1!#REF!,0)),"Yes","No")</f>
        <v>No</v>
      </c>
      <c r="H1905" t="s">
        <v>6985</v>
      </c>
      <c r="I1905" t="s">
        <v>386</v>
      </c>
      <c r="J1905" t="s">
        <v>124</v>
      </c>
      <c r="K1905" t="s">
        <v>36264</v>
      </c>
    </row>
    <row r="1906" spans="1:11">
      <c r="A1906" t="s">
        <v>10250</v>
      </c>
      <c r="B1906" t="s">
        <v>9324</v>
      </c>
      <c r="C1906" s="2" t="s">
        <v>9325</v>
      </c>
      <c r="D1906" t="str">
        <f>IF(ISNUMBER(MATCH(B1906,Sheet1!#REF!,0)),"Yes","No")</f>
        <v>No</v>
      </c>
      <c r="H1906" t="s">
        <v>8458</v>
      </c>
      <c r="I1906" t="s">
        <v>386</v>
      </c>
      <c r="J1906" t="s">
        <v>380</v>
      </c>
      <c r="K1906" t="s">
        <v>36264</v>
      </c>
    </row>
    <row r="1907" spans="1:11">
      <c r="A1907" t="s">
        <v>13201</v>
      </c>
      <c r="B1907" t="s">
        <v>9324</v>
      </c>
      <c r="C1907" s="2" t="s">
        <v>9325</v>
      </c>
      <c r="D1907" t="str">
        <f>IF(ISNUMBER(MATCH(B1907,Sheet1!#REF!,0)),"Yes","No")</f>
        <v>No</v>
      </c>
      <c r="H1907" t="s">
        <v>8882</v>
      </c>
      <c r="I1907" t="s">
        <v>386</v>
      </c>
      <c r="J1907" t="s">
        <v>380</v>
      </c>
      <c r="K1907" t="s">
        <v>36264</v>
      </c>
    </row>
    <row r="1908" spans="1:11">
      <c r="A1908" t="s">
        <v>33649</v>
      </c>
      <c r="B1908" t="s">
        <v>9324</v>
      </c>
      <c r="C1908" s="2" t="s">
        <v>33650</v>
      </c>
      <c r="D1908" t="str">
        <f>IF(ISNUMBER(MATCH(B1908,Sheet1!#REF!,0)),"Yes","No")</f>
        <v>No</v>
      </c>
      <c r="H1908" t="s">
        <v>8883</v>
      </c>
      <c r="I1908" t="s">
        <v>386</v>
      </c>
      <c r="J1908" t="s">
        <v>380</v>
      </c>
      <c r="K1908" t="s">
        <v>36264</v>
      </c>
    </row>
    <row r="1909" spans="1:11">
      <c r="A1909" t="s">
        <v>15728</v>
      </c>
      <c r="B1909" t="s">
        <v>15729</v>
      </c>
      <c r="C1909" s="2" t="s">
        <v>15730</v>
      </c>
      <c r="D1909" t="str">
        <f>IF(ISNUMBER(MATCH(B1909,Sheet1!#REF!,0)),"Yes","No")</f>
        <v>No</v>
      </c>
      <c r="H1909" t="s">
        <v>9450</v>
      </c>
      <c r="I1909" t="s">
        <v>386</v>
      </c>
      <c r="J1909" t="s">
        <v>380</v>
      </c>
      <c r="K1909" t="s">
        <v>36264</v>
      </c>
    </row>
    <row r="1910" spans="1:11">
      <c r="A1910" t="s">
        <v>4282</v>
      </c>
      <c r="B1910" t="s">
        <v>4283</v>
      </c>
      <c r="C1910" s="2" t="s">
        <v>4284</v>
      </c>
      <c r="D1910" t="str">
        <f>IF(ISNUMBER(MATCH(B1910,Sheet1!#REF!,0)),"Yes","No")</f>
        <v>No</v>
      </c>
      <c r="H1910" t="s">
        <v>9685</v>
      </c>
      <c r="I1910" t="s">
        <v>386</v>
      </c>
      <c r="J1910" t="s">
        <v>9686</v>
      </c>
      <c r="K1910" t="s">
        <v>36264</v>
      </c>
    </row>
    <row r="1911" spans="1:11">
      <c r="A1911" t="s">
        <v>17802</v>
      </c>
      <c r="B1911" t="s">
        <v>4283</v>
      </c>
      <c r="C1911" s="2" t="s">
        <v>17803</v>
      </c>
      <c r="D1911" t="str">
        <f>IF(ISNUMBER(MATCH(B1911,Sheet1!#REF!,0)),"Yes","No")</f>
        <v>No</v>
      </c>
      <c r="H1911" t="s">
        <v>13474</v>
      </c>
      <c r="I1911" t="s">
        <v>386</v>
      </c>
      <c r="J1911" t="s">
        <v>13475</v>
      </c>
      <c r="K1911" t="s">
        <v>36264</v>
      </c>
    </row>
    <row r="1912" spans="1:11">
      <c r="A1912" t="s">
        <v>28146</v>
      </c>
      <c r="B1912" t="s">
        <v>28147</v>
      </c>
      <c r="C1912" s="2" t="s">
        <v>28148</v>
      </c>
      <c r="D1912" t="str">
        <f>IF(ISNUMBER(MATCH(B1912,Sheet1!#REF!,0)),"Yes","No")</f>
        <v>No</v>
      </c>
      <c r="H1912" t="s">
        <v>16272</v>
      </c>
      <c r="I1912" t="s">
        <v>386</v>
      </c>
      <c r="J1912" t="s">
        <v>16273</v>
      </c>
      <c r="K1912" t="s">
        <v>36264</v>
      </c>
    </row>
    <row r="1913" spans="1:11">
      <c r="A1913" t="s">
        <v>7777</v>
      </c>
      <c r="B1913" t="s">
        <v>7778</v>
      </c>
      <c r="C1913" s="2" t="s">
        <v>7779</v>
      </c>
      <c r="D1913" t="str">
        <f>IF(ISNUMBER(MATCH(B1913,Sheet1!#REF!,0)),"Yes","No")</f>
        <v>No</v>
      </c>
      <c r="H1913" t="s">
        <v>17455</v>
      </c>
      <c r="I1913" t="s">
        <v>386</v>
      </c>
      <c r="J1913" t="s">
        <v>380</v>
      </c>
      <c r="K1913" t="s">
        <v>36264</v>
      </c>
    </row>
    <row r="1914" spans="1:11">
      <c r="A1914" t="s">
        <v>11706</v>
      </c>
      <c r="B1914" t="s">
        <v>11707</v>
      </c>
      <c r="C1914" s="2" t="s">
        <v>11708</v>
      </c>
      <c r="D1914" t="str">
        <f>IF(ISNUMBER(MATCH(B1914,Sheet1!#REF!,0)),"Yes","No")</f>
        <v>No</v>
      </c>
      <c r="H1914" t="s">
        <v>18374</v>
      </c>
      <c r="I1914" t="s">
        <v>386</v>
      </c>
      <c r="J1914" t="s">
        <v>11620</v>
      </c>
      <c r="K1914" t="s">
        <v>36264</v>
      </c>
    </row>
    <row r="1915" spans="1:11">
      <c r="A1915" t="s">
        <v>15209</v>
      </c>
      <c r="B1915" t="s">
        <v>11707</v>
      </c>
      <c r="C1915" s="2" t="s">
        <v>11708</v>
      </c>
      <c r="D1915" t="str">
        <f>IF(ISNUMBER(MATCH(B1915,Sheet1!#REF!,0)),"Yes","No")</f>
        <v>No</v>
      </c>
      <c r="H1915" t="s">
        <v>18375</v>
      </c>
      <c r="I1915" t="s">
        <v>386</v>
      </c>
      <c r="J1915" t="s">
        <v>18376</v>
      </c>
      <c r="K1915" t="s">
        <v>36264</v>
      </c>
    </row>
    <row r="1916" spans="1:11">
      <c r="A1916" t="s">
        <v>8273</v>
      </c>
      <c r="B1916" t="s">
        <v>8274</v>
      </c>
      <c r="C1916" s="2" t="s">
        <v>8275</v>
      </c>
      <c r="D1916" t="str">
        <f>IF(ISNUMBER(MATCH(B1916,Sheet1!#REF!,0)),"Yes","No")</f>
        <v>No</v>
      </c>
      <c r="H1916" t="s">
        <v>18377</v>
      </c>
      <c r="I1916" t="s">
        <v>386</v>
      </c>
      <c r="J1916" t="s">
        <v>380</v>
      </c>
      <c r="K1916" t="s">
        <v>36264</v>
      </c>
    </row>
    <row r="1917" spans="1:11">
      <c r="A1917" t="s">
        <v>24557</v>
      </c>
      <c r="B1917" t="s">
        <v>24558</v>
      </c>
      <c r="C1917" s="2" t="s">
        <v>24559</v>
      </c>
      <c r="D1917" t="str">
        <f>IF(ISNUMBER(MATCH(B1917,Sheet1!#REF!,0)),"Yes","No")</f>
        <v>No</v>
      </c>
      <c r="H1917" t="s">
        <v>18378</v>
      </c>
      <c r="I1917" t="s">
        <v>386</v>
      </c>
      <c r="J1917" t="s">
        <v>18379</v>
      </c>
      <c r="K1917" t="s">
        <v>36264</v>
      </c>
    </row>
    <row r="1918" spans="1:11">
      <c r="A1918" t="s">
        <v>27257</v>
      </c>
      <c r="B1918" t="s">
        <v>27258</v>
      </c>
      <c r="C1918" s="2" t="s">
        <v>27259</v>
      </c>
      <c r="D1918" t="str">
        <f>IF(ISNUMBER(MATCH(B1918,Sheet1!#REF!,0)),"Yes","No")</f>
        <v>No</v>
      </c>
      <c r="H1918" t="s">
        <v>18380</v>
      </c>
      <c r="I1918" t="s">
        <v>386</v>
      </c>
      <c r="J1918" t="s">
        <v>9686</v>
      </c>
      <c r="K1918" t="s">
        <v>36264</v>
      </c>
    </row>
    <row r="1919" spans="1:11">
      <c r="A1919" t="s">
        <v>6397</v>
      </c>
      <c r="B1919" t="s">
        <v>6398</v>
      </c>
      <c r="C1919" s="2" t="s">
        <v>6399</v>
      </c>
      <c r="D1919" t="str">
        <f>IF(ISNUMBER(MATCH(B1919,Sheet1!#REF!,0)),"Yes","No")</f>
        <v>No</v>
      </c>
      <c r="H1919" t="s">
        <v>18381</v>
      </c>
      <c r="I1919" t="s">
        <v>386</v>
      </c>
      <c r="J1919" t="s">
        <v>16273</v>
      </c>
      <c r="K1919" t="s">
        <v>36264</v>
      </c>
    </row>
    <row r="1920" spans="1:11">
      <c r="A1920" t="s">
        <v>8565</v>
      </c>
      <c r="B1920" t="s">
        <v>8566</v>
      </c>
      <c r="C1920" s="2" t="s">
        <v>8567</v>
      </c>
      <c r="D1920" t="str">
        <f>IF(ISNUMBER(MATCH(B1920,Sheet1!#REF!,0)),"Yes","No")</f>
        <v>No</v>
      </c>
      <c r="H1920" t="s">
        <v>18382</v>
      </c>
      <c r="I1920" t="s">
        <v>386</v>
      </c>
      <c r="J1920" t="s">
        <v>18376</v>
      </c>
      <c r="K1920" t="s">
        <v>36264</v>
      </c>
    </row>
    <row r="1921" spans="1:11">
      <c r="A1921" t="s">
        <v>8568</v>
      </c>
      <c r="B1921" t="s">
        <v>8566</v>
      </c>
      <c r="C1921" s="2" t="s">
        <v>8567</v>
      </c>
      <c r="D1921" t="str">
        <f>IF(ISNUMBER(MATCH(B1921,Sheet1!#REF!,0)),"Yes","No")</f>
        <v>No</v>
      </c>
      <c r="H1921" t="s">
        <v>21892</v>
      </c>
      <c r="I1921" t="s">
        <v>386</v>
      </c>
      <c r="J1921" t="s">
        <v>13475</v>
      </c>
      <c r="K1921" t="s">
        <v>36264</v>
      </c>
    </row>
    <row r="1922" spans="1:11">
      <c r="A1922" t="s">
        <v>30235</v>
      </c>
      <c r="B1922" t="s">
        <v>8566</v>
      </c>
      <c r="C1922" s="2" t="s">
        <v>8567</v>
      </c>
      <c r="D1922" t="str">
        <f>IF(ISNUMBER(MATCH(B1922,Sheet1!#REF!,0)),"Yes","No")</f>
        <v>No</v>
      </c>
      <c r="H1922" t="s">
        <v>23172</v>
      </c>
      <c r="I1922" t="s">
        <v>386</v>
      </c>
      <c r="J1922" t="s">
        <v>23173</v>
      </c>
      <c r="K1922" t="s">
        <v>36264</v>
      </c>
    </row>
    <row r="1923" spans="1:11">
      <c r="A1923" t="s">
        <v>14219</v>
      </c>
      <c r="B1923" t="s">
        <v>14220</v>
      </c>
      <c r="C1923" s="2" t="s">
        <v>14221</v>
      </c>
      <c r="D1923" t="str">
        <f>IF(ISNUMBER(MATCH(B1923,Sheet1!#REF!,0)),"Yes","No")</f>
        <v>No</v>
      </c>
      <c r="H1923" t="s">
        <v>23187</v>
      </c>
      <c r="I1923" t="s">
        <v>386</v>
      </c>
      <c r="J1923" t="s">
        <v>23173</v>
      </c>
      <c r="K1923" t="s">
        <v>36264</v>
      </c>
    </row>
    <row r="1924" spans="1:11">
      <c r="A1924" t="s">
        <v>28711</v>
      </c>
      <c r="B1924" t="s">
        <v>14220</v>
      </c>
      <c r="C1924" s="2" t="s">
        <v>28712</v>
      </c>
      <c r="D1924" t="str">
        <f>IF(ISNUMBER(MATCH(B1924,Sheet1!#REF!,0)),"Yes","No")</f>
        <v>No</v>
      </c>
      <c r="H1924" t="s">
        <v>24263</v>
      </c>
      <c r="I1924" t="s">
        <v>386</v>
      </c>
      <c r="J1924" t="s">
        <v>380</v>
      </c>
      <c r="K1924" t="s">
        <v>36264</v>
      </c>
    </row>
    <row r="1925" spans="1:11">
      <c r="A1925" t="s">
        <v>28713</v>
      </c>
      <c r="B1925" t="s">
        <v>14220</v>
      </c>
      <c r="C1925" s="2" t="s">
        <v>28714</v>
      </c>
      <c r="D1925" t="str">
        <f>IF(ISNUMBER(MATCH(B1925,Sheet1!#REF!,0)),"Yes","No")</f>
        <v>No</v>
      </c>
      <c r="H1925" t="s">
        <v>25628</v>
      </c>
      <c r="I1925" t="s">
        <v>386</v>
      </c>
      <c r="J1925" t="s">
        <v>124</v>
      </c>
      <c r="K1925" t="s">
        <v>36264</v>
      </c>
    </row>
    <row r="1926" spans="1:11">
      <c r="A1926" t="s">
        <v>28715</v>
      </c>
      <c r="B1926" t="s">
        <v>14220</v>
      </c>
      <c r="C1926" s="2" t="s">
        <v>28714</v>
      </c>
      <c r="D1926" t="str">
        <f>IF(ISNUMBER(MATCH(B1926,Sheet1!#REF!,0)),"Yes","No")</f>
        <v>No</v>
      </c>
      <c r="H1926" t="s">
        <v>25790</v>
      </c>
      <c r="I1926" t="s">
        <v>386</v>
      </c>
      <c r="J1926" t="s">
        <v>124</v>
      </c>
      <c r="K1926" t="s">
        <v>36264</v>
      </c>
    </row>
    <row r="1927" spans="1:11">
      <c r="A1927" t="s">
        <v>35312</v>
      </c>
      <c r="B1927" t="s">
        <v>35313</v>
      </c>
      <c r="C1927" s="2" t="s">
        <v>35314</v>
      </c>
      <c r="D1927" t="str">
        <f>IF(ISNUMBER(MATCH(B1927,Sheet1!#REF!,0)),"Yes","No")</f>
        <v>No</v>
      </c>
      <c r="H1927" t="s">
        <v>26121</v>
      </c>
      <c r="I1927" t="s">
        <v>386</v>
      </c>
      <c r="J1927" t="s">
        <v>11620</v>
      </c>
      <c r="K1927" t="s">
        <v>36264</v>
      </c>
    </row>
    <row r="1928" spans="1:11">
      <c r="A1928" t="s">
        <v>2843</v>
      </c>
      <c r="B1928" t="s">
        <v>2844</v>
      </c>
      <c r="C1928" s="2" t="s">
        <v>2845</v>
      </c>
      <c r="D1928" t="str">
        <f>IF(ISNUMBER(MATCH(B1928,Sheet1!#REF!,0)),"Yes","No")</f>
        <v>No</v>
      </c>
      <c r="H1928" t="s">
        <v>29336</v>
      </c>
      <c r="I1928" t="s">
        <v>386</v>
      </c>
      <c r="J1928" t="s">
        <v>124</v>
      </c>
      <c r="K1928" t="s">
        <v>36264</v>
      </c>
    </row>
    <row r="1929" spans="1:11">
      <c r="A1929" t="s">
        <v>25740</v>
      </c>
      <c r="B1929" t="s">
        <v>25741</v>
      </c>
      <c r="C1929" s="2" t="s">
        <v>124</v>
      </c>
      <c r="D1929" t="str">
        <f>IF(ISNUMBER(MATCH(B1929,Sheet1!#REF!,0)),"Yes","No")</f>
        <v>No</v>
      </c>
      <c r="H1929" t="s">
        <v>33237</v>
      </c>
      <c r="I1929" t="s">
        <v>386</v>
      </c>
      <c r="J1929" t="s">
        <v>124</v>
      </c>
      <c r="K1929" t="s">
        <v>36264</v>
      </c>
    </row>
    <row r="1930" spans="1:11">
      <c r="A1930" t="s">
        <v>31342</v>
      </c>
      <c r="B1930" t="s">
        <v>25741</v>
      </c>
      <c r="C1930" s="2" t="s">
        <v>31343</v>
      </c>
      <c r="D1930" t="str">
        <f>IF(ISNUMBER(MATCH(B1930,Sheet1!#REF!,0)),"Yes","No")</f>
        <v>No</v>
      </c>
      <c r="H1930" t="s">
        <v>35248</v>
      </c>
      <c r="I1930" t="s">
        <v>386</v>
      </c>
      <c r="J1930" t="s">
        <v>1832</v>
      </c>
      <c r="K1930" t="s">
        <v>36264</v>
      </c>
    </row>
    <row r="1931" spans="1:11">
      <c r="A1931" t="s">
        <v>21904</v>
      </c>
      <c r="B1931" t="s">
        <v>21905</v>
      </c>
      <c r="C1931" s="2" t="s">
        <v>21906</v>
      </c>
      <c r="D1931" t="str">
        <f>IF(ISNUMBER(MATCH(B1931,Sheet1!#REF!,0)),"Yes","No")</f>
        <v>No</v>
      </c>
      <c r="H1931" t="s">
        <v>35465</v>
      </c>
      <c r="I1931" t="s">
        <v>386</v>
      </c>
      <c r="J1931" t="s">
        <v>380</v>
      </c>
      <c r="K1931" t="s">
        <v>36264</v>
      </c>
    </row>
    <row r="1932" spans="1:11">
      <c r="A1932" t="s">
        <v>17107</v>
      </c>
      <c r="B1932" t="s">
        <v>17108</v>
      </c>
      <c r="C1932" s="2" t="s">
        <v>17109</v>
      </c>
      <c r="D1932" t="str">
        <f>IF(ISNUMBER(MATCH(B1932,Sheet1!#REF!,0)),"Yes","No")</f>
        <v>No</v>
      </c>
      <c r="H1932" t="s">
        <v>35466</v>
      </c>
      <c r="I1932" t="s">
        <v>386</v>
      </c>
      <c r="J1932" t="s">
        <v>380</v>
      </c>
      <c r="K1932" t="s">
        <v>36264</v>
      </c>
    </row>
    <row r="1933" spans="1:11">
      <c r="A1933" t="s">
        <v>1700</v>
      </c>
      <c r="B1933" t="s">
        <v>1701</v>
      </c>
      <c r="C1933" s="2" t="s">
        <v>1702</v>
      </c>
      <c r="D1933" t="str">
        <f>IF(ISNUMBER(MATCH(B1933,Sheet1!#REF!,0)),"Yes","No")</f>
        <v>No</v>
      </c>
      <c r="H1933" t="s">
        <v>33818</v>
      </c>
      <c r="I1933" t="s">
        <v>33819</v>
      </c>
      <c r="J1933" t="s">
        <v>33820</v>
      </c>
      <c r="K1933" t="s">
        <v>36264</v>
      </c>
    </row>
    <row r="1934" spans="1:11">
      <c r="A1934" t="s">
        <v>6472</v>
      </c>
      <c r="B1934" t="s">
        <v>1701</v>
      </c>
      <c r="C1934" s="2" t="s">
        <v>6473</v>
      </c>
      <c r="D1934" t="str">
        <f>IF(ISNUMBER(MATCH(B1934,Sheet1!#REF!,0)),"Yes","No")</f>
        <v>No</v>
      </c>
      <c r="H1934" t="s">
        <v>8537</v>
      </c>
      <c r="I1934" t="s">
        <v>8538</v>
      </c>
      <c r="J1934" t="s">
        <v>8539</v>
      </c>
      <c r="K1934" t="s">
        <v>36264</v>
      </c>
    </row>
    <row r="1935" spans="1:11">
      <c r="A1935" t="s">
        <v>13931</v>
      </c>
      <c r="B1935" t="s">
        <v>1701</v>
      </c>
      <c r="C1935" s="2" t="s">
        <v>1702</v>
      </c>
      <c r="D1935" t="str">
        <f>IF(ISNUMBER(MATCH(B1935,Sheet1!#REF!,0)),"Yes","No")</f>
        <v>No</v>
      </c>
      <c r="H1935" t="s">
        <v>16029</v>
      </c>
      <c r="I1935" t="s">
        <v>16030</v>
      </c>
      <c r="J1935" t="s">
        <v>16031</v>
      </c>
      <c r="K1935" t="s">
        <v>36264</v>
      </c>
    </row>
    <row r="1936" spans="1:11">
      <c r="A1936" t="s">
        <v>1916</v>
      </c>
      <c r="B1936" t="s">
        <v>1917</v>
      </c>
      <c r="C1936" s="2" t="s">
        <v>1918</v>
      </c>
      <c r="D1936" t="str">
        <f>IF(ISNUMBER(MATCH(B1936,Sheet1!#REF!,0)),"Yes","No")</f>
        <v>No</v>
      </c>
      <c r="H1936" t="s">
        <v>36143</v>
      </c>
      <c r="I1936" t="s">
        <v>16030</v>
      </c>
      <c r="J1936" t="s">
        <v>16031</v>
      </c>
      <c r="K1936" t="s">
        <v>36264</v>
      </c>
    </row>
    <row r="1937" spans="1:11">
      <c r="A1937" t="s">
        <v>3000</v>
      </c>
      <c r="B1937" t="s">
        <v>1917</v>
      </c>
      <c r="C1937" s="2" t="s">
        <v>3001</v>
      </c>
      <c r="D1937" t="str">
        <f>IF(ISNUMBER(MATCH(B1937,Sheet1!#REF!,0)),"Yes","No")</f>
        <v>No</v>
      </c>
      <c r="H1937" t="s">
        <v>2680</v>
      </c>
      <c r="I1937" t="s">
        <v>2681</v>
      </c>
      <c r="J1937" t="s">
        <v>2682</v>
      </c>
      <c r="K1937" t="s">
        <v>36264</v>
      </c>
    </row>
    <row r="1938" spans="1:11">
      <c r="A1938" t="s">
        <v>6965</v>
      </c>
      <c r="B1938" t="s">
        <v>1917</v>
      </c>
      <c r="C1938" s="2" t="s">
        <v>3001</v>
      </c>
      <c r="D1938" t="str">
        <f>IF(ISNUMBER(MATCH(B1938,Sheet1!#REF!,0)),"Yes","No")</f>
        <v>No</v>
      </c>
      <c r="H1938" t="s">
        <v>34726</v>
      </c>
      <c r="I1938" t="s">
        <v>34727</v>
      </c>
      <c r="J1938" t="s">
        <v>34728</v>
      </c>
      <c r="K1938" t="s">
        <v>36264</v>
      </c>
    </row>
    <row r="1939" spans="1:11">
      <c r="A1939" t="s">
        <v>11056</v>
      </c>
      <c r="B1939" t="s">
        <v>1917</v>
      </c>
      <c r="C1939" s="2" t="s">
        <v>3001</v>
      </c>
      <c r="D1939" t="str">
        <f>IF(ISNUMBER(MATCH(B1939,Sheet1!#REF!,0)),"Yes","No")</f>
        <v>No</v>
      </c>
      <c r="H1939" t="s">
        <v>20811</v>
      </c>
      <c r="I1939" t="s">
        <v>20812</v>
      </c>
      <c r="J1939" t="s">
        <v>20813</v>
      </c>
      <c r="K1939" t="s">
        <v>36264</v>
      </c>
    </row>
    <row r="1940" spans="1:11">
      <c r="A1940" t="s">
        <v>15966</v>
      </c>
      <c r="B1940" t="s">
        <v>1917</v>
      </c>
      <c r="C1940" s="2" t="s">
        <v>3001</v>
      </c>
      <c r="D1940" t="str">
        <f>IF(ISNUMBER(MATCH(B1940,Sheet1!#REF!,0)),"Yes","No")</f>
        <v>No</v>
      </c>
      <c r="H1940" t="s">
        <v>29478</v>
      </c>
      <c r="I1940" t="s">
        <v>29479</v>
      </c>
      <c r="J1940" t="s">
        <v>29480</v>
      </c>
      <c r="K1940" t="s">
        <v>36264</v>
      </c>
    </row>
    <row r="1941" spans="1:11">
      <c r="A1941" t="s">
        <v>17044</v>
      </c>
      <c r="B1941" t="s">
        <v>1917</v>
      </c>
      <c r="C1941" s="2" t="s">
        <v>3001</v>
      </c>
      <c r="D1941" t="str">
        <f>IF(ISNUMBER(MATCH(B1941,Sheet1!#REF!,0)),"Yes","No")</f>
        <v>No</v>
      </c>
      <c r="H1941" t="s">
        <v>31802</v>
      </c>
      <c r="I1941" t="s">
        <v>31803</v>
      </c>
      <c r="J1941" t="s">
        <v>31804</v>
      </c>
      <c r="K1941" t="s">
        <v>36264</v>
      </c>
    </row>
    <row r="1942" spans="1:11">
      <c r="A1942" t="s">
        <v>22765</v>
      </c>
      <c r="B1942" t="s">
        <v>1917</v>
      </c>
      <c r="C1942" s="2" t="s">
        <v>3001</v>
      </c>
      <c r="D1942" t="str">
        <f>IF(ISNUMBER(MATCH(B1942,Sheet1!#REF!,0)),"Yes","No")</f>
        <v>No</v>
      </c>
      <c r="H1942" t="s">
        <v>9141</v>
      </c>
      <c r="I1942" t="s">
        <v>9142</v>
      </c>
      <c r="J1942" t="s">
        <v>9143</v>
      </c>
      <c r="K1942" t="s">
        <v>36264</v>
      </c>
    </row>
    <row r="1943" spans="1:11">
      <c r="A1943" t="s">
        <v>23492</v>
      </c>
      <c r="B1943" t="s">
        <v>1917</v>
      </c>
      <c r="C1943" s="2" t="s">
        <v>3001</v>
      </c>
      <c r="D1943" t="str">
        <f>IF(ISNUMBER(MATCH(B1943,Sheet1!#REF!,0)),"Yes","No")</f>
        <v>No</v>
      </c>
      <c r="H1943" t="s">
        <v>8296</v>
      </c>
      <c r="I1943" t="s">
        <v>8297</v>
      </c>
      <c r="J1943" t="s">
        <v>8298</v>
      </c>
      <c r="K1943" t="s">
        <v>36264</v>
      </c>
    </row>
    <row r="1944" spans="1:11">
      <c r="A1944" t="s">
        <v>24870</v>
      </c>
      <c r="B1944" t="s">
        <v>1917</v>
      </c>
      <c r="C1944" s="2" t="s">
        <v>24871</v>
      </c>
      <c r="D1944" t="str">
        <f>IF(ISNUMBER(MATCH(B1944,Sheet1!#REF!,0)),"Yes","No")</f>
        <v>No</v>
      </c>
      <c r="H1944" t="s">
        <v>8299</v>
      </c>
      <c r="I1944" t="s">
        <v>8297</v>
      </c>
      <c r="J1944" t="s">
        <v>8300</v>
      </c>
      <c r="K1944" t="s">
        <v>36264</v>
      </c>
    </row>
    <row r="1945" spans="1:11">
      <c r="A1945" t="s">
        <v>34603</v>
      </c>
      <c r="B1945" t="s">
        <v>1917</v>
      </c>
      <c r="C1945" s="2" t="s">
        <v>24871</v>
      </c>
      <c r="D1945" t="str">
        <f>IF(ISNUMBER(MATCH(B1945,Sheet1!#REF!,0)),"Yes","No")</f>
        <v>No</v>
      </c>
      <c r="H1945" t="s">
        <v>8333</v>
      </c>
      <c r="I1945" t="s">
        <v>8297</v>
      </c>
      <c r="J1945" t="s">
        <v>8334</v>
      </c>
      <c r="K1945" t="s">
        <v>36264</v>
      </c>
    </row>
    <row r="1946" spans="1:11">
      <c r="A1946" t="s">
        <v>187</v>
      </c>
      <c r="B1946" t="s">
        <v>188</v>
      </c>
      <c r="C1946" s="2" t="s">
        <v>189</v>
      </c>
      <c r="D1946" t="str">
        <f>IF(ISNUMBER(MATCH(B1946,Sheet1!#REF!,0)),"Yes","No")</f>
        <v>No</v>
      </c>
      <c r="H1946" t="s">
        <v>33887</v>
      </c>
      <c r="I1946" t="s">
        <v>33888</v>
      </c>
      <c r="J1946" t="s">
        <v>33889</v>
      </c>
      <c r="K1946" t="s">
        <v>36264</v>
      </c>
    </row>
    <row r="1947" spans="1:11">
      <c r="A1947" t="s">
        <v>17926</v>
      </c>
      <c r="B1947" t="s">
        <v>17927</v>
      </c>
      <c r="C1947" s="2" t="s">
        <v>17928</v>
      </c>
      <c r="D1947" t="str">
        <f>IF(ISNUMBER(MATCH(B1947,Sheet1!#REF!,0)),"Yes","No")</f>
        <v>No</v>
      </c>
      <c r="H1947" t="s">
        <v>15885</v>
      </c>
      <c r="I1947" t="s">
        <v>15886</v>
      </c>
      <c r="J1947" t="s">
        <v>15887</v>
      </c>
      <c r="K1947" t="s">
        <v>36264</v>
      </c>
    </row>
    <row r="1948" spans="1:11">
      <c r="A1948" t="s">
        <v>14832</v>
      </c>
      <c r="B1948" t="s">
        <v>14833</v>
      </c>
      <c r="C1948" s="2" t="s">
        <v>14834</v>
      </c>
      <c r="D1948" t="str">
        <f>IF(ISNUMBER(MATCH(B1948,Sheet1!#REF!,0)),"Yes","No")</f>
        <v>No</v>
      </c>
      <c r="H1948" t="s">
        <v>29099</v>
      </c>
      <c r="I1948" t="s">
        <v>29100</v>
      </c>
      <c r="J1948" t="s">
        <v>29101</v>
      </c>
      <c r="K1948" t="s">
        <v>36264</v>
      </c>
    </row>
    <row r="1949" spans="1:11">
      <c r="A1949" t="s">
        <v>17990</v>
      </c>
      <c r="B1949" t="s">
        <v>14833</v>
      </c>
      <c r="C1949" s="2" t="s">
        <v>17991</v>
      </c>
      <c r="D1949" t="str">
        <f>IF(ISNUMBER(MATCH(B1949,Sheet1!#REF!,0)),"Yes","No")</f>
        <v>No</v>
      </c>
      <c r="H1949" t="s">
        <v>7449</v>
      </c>
      <c r="I1949" t="s">
        <v>7450</v>
      </c>
      <c r="J1949" t="s">
        <v>2149</v>
      </c>
      <c r="K1949" t="s">
        <v>36264</v>
      </c>
    </row>
    <row r="1950" spans="1:11">
      <c r="A1950" t="s">
        <v>20301</v>
      </c>
      <c r="B1950" t="s">
        <v>14833</v>
      </c>
      <c r="C1950" s="2" t="s">
        <v>20302</v>
      </c>
      <c r="D1950" t="str">
        <f>IF(ISNUMBER(MATCH(B1950,Sheet1!#REF!,0)),"Yes","No")</f>
        <v>No</v>
      </c>
      <c r="H1950" t="s">
        <v>7455</v>
      </c>
      <c r="I1950" t="s">
        <v>7450</v>
      </c>
      <c r="J1950" t="s">
        <v>2149</v>
      </c>
      <c r="K1950" t="s">
        <v>36264</v>
      </c>
    </row>
    <row r="1951" spans="1:11">
      <c r="A1951" t="s">
        <v>3564</v>
      </c>
      <c r="B1951" t="s">
        <v>3565</v>
      </c>
      <c r="C1951" s="2" t="s">
        <v>3566</v>
      </c>
      <c r="D1951" t="str">
        <f>IF(ISNUMBER(MATCH(B1951,Sheet1!#REF!,0)),"Yes","No")</f>
        <v>No</v>
      </c>
      <c r="H1951" t="s">
        <v>12744</v>
      </c>
      <c r="I1951" t="s">
        <v>7450</v>
      </c>
      <c r="J1951" t="s">
        <v>2149</v>
      </c>
      <c r="K1951" t="s">
        <v>36264</v>
      </c>
    </row>
    <row r="1952" spans="1:11">
      <c r="A1952" t="s">
        <v>907</v>
      </c>
      <c r="B1952" t="s">
        <v>908</v>
      </c>
      <c r="C1952" s="2" t="s">
        <v>909</v>
      </c>
      <c r="D1952" t="str">
        <f>IF(ISNUMBER(MATCH(B1952,Sheet1!#REF!,0)),"Yes","No")</f>
        <v>No</v>
      </c>
      <c r="H1952" t="s">
        <v>20196</v>
      </c>
      <c r="I1952" t="s">
        <v>7450</v>
      </c>
      <c r="J1952" t="s">
        <v>20197</v>
      </c>
      <c r="K1952" t="s">
        <v>36264</v>
      </c>
    </row>
    <row r="1953" spans="1:11">
      <c r="A1953" t="s">
        <v>8993</v>
      </c>
      <c r="B1953" t="s">
        <v>8994</v>
      </c>
      <c r="C1953" s="2" t="s">
        <v>8995</v>
      </c>
      <c r="D1953" t="str">
        <f>IF(ISNUMBER(MATCH(B1953,Sheet1!#REF!,0)),"Yes","No")</f>
        <v>No</v>
      </c>
      <c r="H1953" t="s">
        <v>24905</v>
      </c>
      <c r="I1953" t="s">
        <v>7450</v>
      </c>
      <c r="J1953" t="s">
        <v>2149</v>
      </c>
      <c r="K1953" t="s">
        <v>36264</v>
      </c>
    </row>
    <row r="1954" spans="1:11">
      <c r="A1954" t="s">
        <v>31372</v>
      </c>
      <c r="B1954" t="s">
        <v>31373</v>
      </c>
      <c r="C1954" s="2" t="s">
        <v>31374</v>
      </c>
      <c r="D1954" t="str">
        <f>IF(ISNUMBER(MATCH(B1954,Sheet1!#REF!,0)),"Yes","No")</f>
        <v>No</v>
      </c>
      <c r="H1954" t="s">
        <v>27656</v>
      </c>
      <c r="I1954" t="s">
        <v>7450</v>
      </c>
      <c r="J1954" t="s">
        <v>11821</v>
      </c>
      <c r="K1954" t="s">
        <v>36264</v>
      </c>
    </row>
    <row r="1955" spans="1:11">
      <c r="A1955" t="s">
        <v>9945</v>
      </c>
      <c r="B1955" t="s">
        <v>9946</v>
      </c>
      <c r="C1955" s="2" t="s">
        <v>9947</v>
      </c>
      <c r="D1955" t="str">
        <f>IF(ISNUMBER(MATCH(B1955,Sheet1!#REF!,0)),"Yes","No")</f>
        <v>No</v>
      </c>
      <c r="H1955" t="s">
        <v>28985</v>
      </c>
      <c r="I1955" t="s">
        <v>7450</v>
      </c>
      <c r="J1955" t="s">
        <v>2149</v>
      </c>
      <c r="K1955" t="s">
        <v>36264</v>
      </c>
    </row>
    <row r="1956" spans="1:11">
      <c r="A1956" t="s">
        <v>13795</v>
      </c>
      <c r="B1956" t="s">
        <v>9946</v>
      </c>
      <c r="C1956" s="2" t="s">
        <v>9947</v>
      </c>
      <c r="D1956" t="str">
        <f>IF(ISNUMBER(MATCH(B1956,Sheet1!#REF!,0)),"Yes","No")</f>
        <v>No</v>
      </c>
      <c r="H1956" t="s">
        <v>29074</v>
      </c>
      <c r="I1956" t="s">
        <v>7450</v>
      </c>
      <c r="J1956" t="s">
        <v>2149</v>
      </c>
      <c r="K1956" t="s">
        <v>36264</v>
      </c>
    </row>
    <row r="1957" spans="1:11">
      <c r="A1957" t="s">
        <v>13797</v>
      </c>
      <c r="B1957" t="s">
        <v>9946</v>
      </c>
      <c r="C1957" s="2" t="s">
        <v>13798</v>
      </c>
      <c r="D1957" t="str">
        <f>IF(ISNUMBER(MATCH(B1957,Sheet1!#REF!,0)),"Yes","No")</f>
        <v>No</v>
      </c>
      <c r="H1957" t="s">
        <v>29883</v>
      </c>
      <c r="I1957" t="s">
        <v>7450</v>
      </c>
      <c r="J1957" t="s">
        <v>29884</v>
      </c>
      <c r="K1957" t="s">
        <v>36264</v>
      </c>
    </row>
    <row r="1958" spans="1:11">
      <c r="A1958" t="s">
        <v>9402</v>
      </c>
      <c r="B1958" t="s">
        <v>9403</v>
      </c>
      <c r="C1958" s="2" t="s">
        <v>9404</v>
      </c>
      <c r="D1958" t="str">
        <f>IF(ISNUMBER(MATCH(B1958,Sheet1!#REF!,0)),"Yes","No")</f>
        <v>No</v>
      </c>
      <c r="H1958" t="s">
        <v>31336</v>
      </c>
      <c r="I1958" t="s">
        <v>7450</v>
      </c>
      <c r="J1958" t="s">
        <v>2149</v>
      </c>
      <c r="K1958" t="s">
        <v>36264</v>
      </c>
    </row>
    <row r="1959" spans="1:11">
      <c r="A1959" t="s">
        <v>9405</v>
      </c>
      <c r="B1959" t="s">
        <v>9403</v>
      </c>
      <c r="C1959" s="2" t="s">
        <v>9406</v>
      </c>
      <c r="D1959" t="str">
        <f>IF(ISNUMBER(MATCH(B1959,Sheet1!#REF!,0)),"Yes","No")</f>
        <v>No</v>
      </c>
      <c r="H1959" t="s">
        <v>31986</v>
      </c>
      <c r="I1959" t="s">
        <v>7450</v>
      </c>
      <c r="J1959" t="s">
        <v>31987</v>
      </c>
      <c r="K1959" t="s">
        <v>36264</v>
      </c>
    </row>
    <row r="1960" spans="1:11">
      <c r="A1960" t="s">
        <v>17857</v>
      </c>
      <c r="B1960" t="s">
        <v>9403</v>
      </c>
      <c r="C1960" s="2" t="s">
        <v>17858</v>
      </c>
      <c r="D1960" t="str">
        <f>IF(ISNUMBER(MATCH(B1960,Sheet1!#REF!,0)),"Yes","No")</f>
        <v>No</v>
      </c>
      <c r="H1960" t="s">
        <v>33765</v>
      </c>
      <c r="I1960" t="s">
        <v>7450</v>
      </c>
      <c r="J1960" t="s">
        <v>2149</v>
      </c>
      <c r="K1960" t="s">
        <v>36264</v>
      </c>
    </row>
    <row r="1961" spans="1:11">
      <c r="A1961" t="s">
        <v>35614</v>
      </c>
      <c r="B1961" t="s">
        <v>9403</v>
      </c>
      <c r="C1961" s="2" t="s">
        <v>35615</v>
      </c>
      <c r="D1961" t="str">
        <f>IF(ISNUMBER(MATCH(B1961,Sheet1!#REF!,0)),"Yes","No")</f>
        <v>No</v>
      </c>
      <c r="H1961" t="s">
        <v>33766</v>
      </c>
      <c r="I1961" t="s">
        <v>7450</v>
      </c>
      <c r="J1961" t="s">
        <v>29884</v>
      </c>
      <c r="K1961" t="s">
        <v>36264</v>
      </c>
    </row>
    <row r="1962" spans="1:11">
      <c r="A1962" t="s">
        <v>35428</v>
      </c>
      <c r="B1962" t="s">
        <v>35429</v>
      </c>
      <c r="C1962" s="2" t="s">
        <v>35430</v>
      </c>
      <c r="D1962" t="str">
        <f>IF(ISNUMBER(MATCH(B1962,Sheet1!#REF!,0)),"Yes","No")</f>
        <v>No</v>
      </c>
      <c r="H1962" t="s">
        <v>5874</v>
      </c>
      <c r="I1962" t="s">
        <v>5875</v>
      </c>
      <c r="J1962" t="s">
        <v>5876</v>
      </c>
      <c r="K1962" t="s">
        <v>36264</v>
      </c>
    </row>
    <row r="1963" spans="1:11">
      <c r="A1963" t="s">
        <v>4539</v>
      </c>
      <c r="B1963" t="s">
        <v>4540</v>
      </c>
      <c r="C1963" s="2" t="s">
        <v>4541</v>
      </c>
      <c r="D1963" t="str">
        <f>IF(ISNUMBER(MATCH(B1963,Sheet1!#REF!,0)),"Yes","No")</f>
        <v>No</v>
      </c>
      <c r="H1963" t="s">
        <v>10849</v>
      </c>
      <c r="I1963" t="s">
        <v>10850</v>
      </c>
      <c r="J1963" t="s">
        <v>10851</v>
      </c>
      <c r="K1963" t="s">
        <v>36264</v>
      </c>
    </row>
    <row r="1964" spans="1:11">
      <c r="A1964" t="s">
        <v>25178</v>
      </c>
      <c r="B1964" t="s">
        <v>4540</v>
      </c>
      <c r="C1964" s="2" t="s">
        <v>25179</v>
      </c>
      <c r="D1964" t="str">
        <f>IF(ISNUMBER(MATCH(B1964,Sheet1!#REF!,0)),"Yes","No")</f>
        <v>No</v>
      </c>
      <c r="H1964" t="s">
        <v>23952</v>
      </c>
      <c r="I1964" t="s">
        <v>23953</v>
      </c>
      <c r="J1964" t="s">
        <v>23954</v>
      </c>
      <c r="K1964" t="s">
        <v>36264</v>
      </c>
    </row>
    <row r="1965" spans="1:11">
      <c r="A1965" t="s">
        <v>27287</v>
      </c>
      <c r="B1965" t="s">
        <v>27288</v>
      </c>
      <c r="C1965" s="2" t="s">
        <v>27289</v>
      </c>
      <c r="D1965" t="str">
        <f>IF(ISNUMBER(MATCH(B1965,Sheet1!#REF!,0)),"Yes","No")</f>
        <v>No</v>
      </c>
      <c r="H1965" t="s">
        <v>5811</v>
      </c>
      <c r="I1965" t="s">
        <v>5812</v>
      </c>
      <c r="J1965" t="s">
        <v>5813</v>
      </c>
      <c r="K1965" t="s">
        <v>36264</v>
      </c>
    </row>
    <row r="1966" spans="1:11">
      <c r="A1966" t="s">
        <v>31630</v>
      </c>
      <c r="B1966" t="s">
        <v>31631</v>
      </c>
      <c r="C1966" s="2" t="s">
        <v>31632</v>
      </c>
      <c r="D1966" t="str">
        <f>IF(ISNUMBER(MATCH(B1966,Sheet1!#REF!,0)),"Yes","No")</f>
        <v>No</v>
      </c>
      <c r="H1966" t="s">
        <v>29974</v>
      </c>
      <c r="I1966" t="s">
        <v>29975</v>
      </c>
      <c r="J1966" t="s">
        <v>29976</v>
      </c>
      <c r="K1966" t="s">
        <v>36264</v>
      </c>
    </row>
    <row r="1967" spans="1:11">
      <c r="A1967" t="s">
        <v>20431</v>
      </c>
      <c r="B1967" t="s">
        <v>20432</v>
      </c>
      <c r="C1967" s="2" t="s">
        <v>20433</v>
      </c>
      <c r="D1967" t="str">
        <f>IF(ISNUMBER(MATCH(B1967,Sheet1!#REF!,0)),"Yes","No")</f>
        <v>No</v>
      </c>
      <c r="H1967" t="s">
        <v>7215</v>
      </c>
      <c r="I1967" t="s">
        <v>7216</v>
      </c>
      <c r="J1967" t="s">
        <v>7217</v>
      </c>
      <c r="K1967" t="s">
        <v>36264</v>
      </c>
    </row>
    <row r="1968" spans="1:11">
      <c r="A1968" t="s">
        <v>7053</v>
      </c>
      <c r="B1968" t="s">
        <v>7054</v>
      </c>
      <c r="C1968" s="2" t="s">
        <v>7055</v>
      </c>
      <c r="D1968" t="str">
        <f>IF(ISNUMBER(MATCH(B1968,Sheet1!#REF!,0)),"Yes","No")</f>
        <v>No</v>
      </c>
      <c r="H1968" t="s">
        <v>29466</v>
      </c>
      <c r="I1968" t="s">
        <v>29467</v>
      </c>
      <c r="J1968" t="s">
        <v>29468</v>
      </c>
      <c r="K1968" t="s">
        <v>36264</v>
      </c>
    </row>
    <row r="1969" spans="1:11">
      <c r="A1969" t="s">
        <v>11245</v>
      </c>
      <c r="B1969" t="s">
        <v>7054</v>
      </c>
      <c r="C1969" s="2" t="s">
        <v>11246</v>
      </c>
      <c r="D1969" t="str">
        <f>IF(ISNUMBER(MATCH(B1969,Sheet1!#REF!,0)),"Yes","No")</f>
        <v>No</v>
      </c>
      <c r="H1969" t="s">
        <v>31723</v>
      </c>
      <c r="I1969" t="s">
        <v>29467</v>
      </c>
      <c r="J1969" t="s">
        <v>31724</v>
      </c>
      <c r="K1969" t="s">
        <v>36264</v>
      </c>
    </row>
    <row r="1970" spans="1:11">
      <c r="A1970" t="s">
        <v>26613</v>
      </c>
      <c r="B1970" t="s">
        <v>7054</v>
      </c>
      <c r="C1970" s="2" t="s">
        <v>11246</v>
      </c>
      <c r="D1970" t="str">
        <f>IF(ISNUMBER(MATCH(B1970,Sheet1!#REF!,0)),"Yes","No")</f>
        <v>No</v>
      </c>
      <c r="H1970" t="s">
        <v>26663</v>
      </c>
      <c r="I1970" t="s">
        <v>26664</v>
      </c>
      <c r="J1970" t="s">
        <v>26665</v>
      </c>
      <c r="K1970" t="s">
        <v>36264</v>
      </c>
    </row>
    <row r="1971" spans="1:11">
      <c r="A1971" t="s">
        <v>29410</v>
      </c>
      <c r="B1971" t="s">
        <v>7054</v>
      </c>
      <c r="C1971" s="2" t="s">
        <v>7055</v>
      </c>
      <c r="D1971" t="str">
        <f>IF(ISNUMBER(MATCH(B1971,Sheet1!#REF!,0)),"Yes","No")</f>
        <v>No</v>
      </c>
      <c r="H1971" t="s">
        <v>31799</v>
      </c>
      <c r="I1971" t="s">
        <v>31800</v>
      </c>
      <c r="J1971" t="s">
        <v>31801</v>
      </c>
      <c r="K1971" t="s">
        <v>36264</v>
      </c>
    </row>
    <row r="1972" spans="1:11">
      <c r="A1972" t="s">
        <v>17313</v>
      </c>
      <c r="B1972" t="s">
        <v>17314</v>
      </c>
      <c r="C1972" s="2" t="s">
        <v>17315</v>
      </c>
      <c r="D1972" t="str">
        <f>IF(ISNUMBER(MATCH(B1972,Sheet1!#REF!,0)),"Yes","No")</f>
        <v>No</v>
      </c>
      <c r="H1972" t="s">
        <v>9323</v>
      </c>
      <c r="I1972" t="s">
        <v>9324</v>
      </c>
      <c r="J1972" t="s">
        <v>9325</v>
      </c>
      <c r="K1972" t="s">
        <v>36264</v>
      </c>
    </row>
    <row r="1973" spans="1:11">
      <c r="A1973" t="s">
        <v>9581</v>
      </c>
      <c r="B1973" t="s">
        <v>9582</v>
      </c>
      <c r="C1973" s="2" t="s">
        <v>9583</v>
      </c>
      <c r="D1973" t="str">
        <f>IF(ISNUMBER(MATCH(B1973,Sheet1!#REF!,0)),"Yes","No")</f>
        <v>No</v>
      </c>
      <c r="H1973" t="s">
        <v>10249</v>
      </c>
      <c r="I1973" t="s">
        <v>9324</v>
      </c>
      <c r="J1973" t="s">
        <v>9325</v>
      </c>
      <c r="K1973" t="s">
        <v>36264</v>
      </c>
    </row>
    <row r="1974" spans="1:11">
      <c r="A1974" t="s">
        <v>12345</v>
      </c>
      <c r="B1974" t="s">
        <v>12346</v>
      </c>
      <c r="C1974" s="2" t="s">
        <v>12347</v>
      </c>
      <c r="D1974" t="str">
        <f>IF(ISNUMBER(MATCH(B1974,Sheet1!#REF!,0)),"Yes","No")</f>
        <v>No</v>
      </c>
      <c r="H1974" t="s">
        <v>10250</v>
      </c>
      <c r="I1974" t="s">
        <v>9324</v>
      </c>
      <c r="J1974" t="s">
        <v>9325</v>
      </c>
      <c r="K1974" t="s">
        <v>36264</v>
      </c>
    </row>
    <row r="1975" spans="1:11">
      <c r="A1975" t="s">
        <v>26015</v>
      </c>
      <c r="B1975" t="s">
        <v>12346</v>
      </c>
      <c r="C1975" s="2" t="s">
        <v>26016</v>
      </c>
      <c r="D1975" t="str">
        <f>IF(ISNUMBER(MATCH(B1975,Sheet1!#REF!,0)),"Yes","No")</f>
        <v>No</v>
      </c>
      <c r="H1975" t="s">
        <v>13201</v>
      </c>
      <c r="I1975" t="s">
        <v>9324</v>
      </c>
      <c r="J1975" t="s">
        <v>9325</v>
      </c>
      <c r="K1975" t="s">
        <v>36264</v>
      </c>
    </row>
    <row r="1976" spans="1:11">
      <c r="A1976" t="s">
        <v>8908</v>
      </c>
      <c r="B1976" t="s">
        <v>8909</v>
      </c>
      <c r="C1976" s="2" t="s">
        <v>8910</v>
      </c>
      <c r="D1976" t="str">
        <f>IF(ISNUMBER(MATCH(B1976,Sheet1!#REF!,0)),"Yes","No")</f>
        <v>No</v>
      </c>
      <c r="H1976" t="s">
        <v>33649</v>
      </c>
      <c r="I1976" t="s">
        <v>9324</v>
      </c>
      <c r="J1976" t="s">
        <v>33650</v>
      </c>
      <c r="K1976" t="s">
        <v>36264</v>
      </c>
    </row>
    <row r="1977" spans="1:11">
      <c r="A1977" t="s">
        <v>996</v>
      </c>
      <c r="B1977" t="s">
        <v>997</v>
      </c>
      <c r="C1977" s="2" t="s">
        <v>998</v>
      </c>
      <c r="D1977" t="str">
        <f>IF(ISNUMBER(MATCH(B1977,Sheet1!#REF!,0)),"Yes","No")</f>
        <v>No</v>
      </c>
      <c r="H1977" t="s">
        <v>15728</v>
      </c>
      <c r="I1977" t="s">
        <v>15729</v>
      </c>
      <c r="J1977" t="s">
        <v>15730</v>
      </c>
      <c r="K1977" t="s">
        <v>36264</v>
      </c>
    </row>
    <row r="1978" spans="1:11">
      <c r="A1978" t="s">
        <v>35804</v>
      </c>
      <c r="B1978" t="s">
        <v>35805</v>
      </c>
      <c r="C1978" s="2" t="s">
        <v>35806</v>
      </c>
      <c r="D1978" t="str">
        <f>IF(ISNUMBER(MATCH(B1978,Sheet1!#REF!,0)),"Yes","No")</f>
        <v>No</v>
      </c>
      <c r="H1978" t="s">
        <v>4282</v>
      </c>
      <c r="I1978" t="s">
        <v>4283</v>
      </c>
      <c r="J1978" t="s">
        <v>4284</v>
      </c>
      <c r="K1978" t="s">
        <v>36264</v>
      </c>
    </row>
    <row r="1979" spans="1:11">
      <c r="A1979" t="s">
        <v>35807</v>
      </c>
      <c r="B1979" t="s">
        <v>35805</v>
      </c>
      <c r="C1979" s="2" t="s">
        <v>35806</v>
      </c>
      <c r="D1979" t="str">
        <f>IF(ISNUMBER(MATCH(B1979,Sheet1!#REF!,0)),"Yes","No")</f>
        <v>No</v>
      </c>
      <c r="H1979" t="s">
        <v>17802</v>
      </c>
      <c r="I1979" t="s">
        <v>4283</v>
      </c>
      <c r="J1979" t="s">
        <v>17803</v>
      </c>
      <c r="K1979" t="s">
        <v>36264</v>
      </c>
    </row>
    <row r="1980" spans="1:11">
      <c r="A1980" t="s">
        <v>9228</v>
      </c>
      <c r="B1980" t="s">
        <v>9229</v>
      </c>
      <c r="C1980" s="2" t="s">
        <v>9230</v>
      </c>
      <c r="D1980" t="str">
        <f>IF(ISNUMBER(MATCH(B1980,Sheet1!#REF!,0)),"Yes","No")</f>
        <v>No</v>
      </c>
      <c r="H1980" t="s">
        <v>28146</v>
      </c>
      <c r="I1980" t="s">
        <v>28147</v>
      </c>
      <c r="J1980" t="s">
        <v>28148</v>
      </c>
      <c r="K1980" t="s">
        <v>36264</v>
      </c>
    </row>
    <row r="1981" spans="1:11">
      <c r="A1981" t="s">
        <v>9231</v>
      </c>
      <c r="B1981" t="s">
        <v>9229</v>
      </c>
      <c r="C1981" s="2" t="s">
        <v>9232</v>
      </c>
      <c r="D1981" t="str">
        <f>IF(ISNUMBER(MATCH(B1981,Sheet1!#REF!,0)),"Yes","No")</f>
        <v>No</v>
      </c>
      <c r="H1981" t="s">
        <v>7777</v>
      </c>
      <c r="I1981" t="s">
        <v>7778</v>
      </c>
      <c r="J1981" t="s">
        <v>7779</v>
      </c>
      <c r="K1981" t="s">
        <v>36264</v>
      </c>
    </row>
    <row r="1982" spans="1:11">
      <c r="A1982" t="s">
        <v>13021</v>
      </c>
      <c r="B1982" t="s">
        <v>9229</v>
      </c>
      <c r="C1982" s="2" t="s">
        <v>13022</v>
      </c>
      <c r="D1982" t="str">
        <f>IF(ISNUMBER(MATCH(B1982,Sheet1!#REF!,0)),"Yes","No")</f>
        <v>No</v>
      </c>
      <c r="H1982" t="s">
        <v>11706</v>
      </c>
      <c r="I1982" t="s">
        <v>11707</v>
      </c>
      <c r="J1982" t="s">
        <v>11708</v>
      </c>
      <c r="K1982" t="s">
        <v>36264</v>
      </c>
    </row>
    <row r="1983" spans="1:11">
      <c r="A1983" t="s">
        <v>28362</v>
      </c>
      <c r="B1983" t="s">
        <v>9229</v>
      </c>
      <c r="C1983" s="2" t="s">
        <v>13022</v>
      </c>
      <c r="D1983" t="str">
        <f>IF(ISNUMBER(MATCH(B1983,Sheet1!#REF!,0)),"Yes","No")</f>
        <v>No</v>
      </c>
      <c r="H1983" t="s">
        <v>15209</v>
      </c>
      <c r="I1983" t="s">
        <v>11707</v>
      </c>
      <c r="J1983" t="s">
        <v>11708</v>
      </c>
      <c r="K1983" t="s">
        <v>36264</v>
      </c>
    </row>
    <row r="1984" spans="1:11">
      <c r="A1984" t="s">
        <v>27536</v>
      </c>
      <c r="B1984" t="s">
        <v>27537</v>
      </c>
      <c r="C1984" s="2" t="s">
        <v>27538</v>
      </c>
      <c r="D1984" t="str">
        <f>IF(ISNUMBER(MATCH(B1984,Sheet1!#REF!,0)),"Yes","No")</f>
        <v>No</v>
      </c>
      <c r="H1984" t="s">
        <v>8273</v>
      </c>
      <c r="I1984" t="s">
        <v>8274</v>
      </c>
      <c r="J1984" t="s">
        <v>8275</v>
      </c>
      <c r="K1984" t="s">
        <v>36264</v>
      </c>
    </row>
    <row r="1985" spans="1:11">
      <c r="A1985" t="s">
        <v>22802</v>
      </c>
      <c r="B1985" t="s">
        <v>22803</v>
      </c>
      <c r="C1985" s="2" t="s">
        <v>22804</v>
      </c>
      <c r="D1985" t="str">
        <f>IF(ISNUMBER(MATCH(B1985,Sheet1!#REF!,0)),"Yes","No")</f>
        <v>No</v>
      </c>
      <c r="H1985" t="s">
        <v>24557</v>
      </c>
      <c r="I1985" t="s">
        <v>24558</v>
      </c>
      <c r="J1985" t="s">
        <v>24559</v>
      </c>
      <c r="K1985" t="s">
        <v>36264</v>
      </c>
    </row>
    <row r="1986" spans="1:11">
      <c r="A1986" t="s">
        <v>33264</v>
      </c>
      <c r="B1986" t="s">
        <v>22803</v>
      </c>
      <c r="C1986" s="2" t="s">
        <v>33265</v>
      </c>
      <c r="D1986" t="str">
        <f>IF(ISNUMBER(MATCH(B1986,Sheet1!#REF!,0)),"Yes","No")</f>
        <v>No</v>
      </c>
      <c r="H1986" t="s">
        <v>27257</v>
      </c>
      <c r="I1986" t="s">
        <v>27258</v>
      </c>
      <c r="J1986" t="s">
        <v>27259</v>
      </c>
      <c r="K1986" t="s">
        <v>36264</v>
      </c>
    </row>
    <row r="1987" spans="1:11">
      <c r="A1987" t="s">
        <v>26020</v>
      </c>
      <c r="B1987" t="s">
        <v>26021</v>
      </c>
      <c r="C1987" s="2" t="s">
        <v>26022</v>
      </c>
      <c r="D1987" t="str">
        <f>IF(ISNUMBER(MATCH(B1987,Sheet1!#REF!,0)),"Yes","No")</f>
        <v>No</v>
      </c>
      <c r="H1987" t="s">
        <v>6397</v>
      </c>
      <c r="I1987" t="s">
        <v>6398</v>
      </c>
      <c r="J1987" t="s">
        <v>6399</v>
      </c>
      <c r="K1987" t="s">
        <v>36264</v>
      </c>
    </row>
    <row r="1988" spans="1:11">
      <c r="A1988" t="s">
        <v>28564</v>
      </c>
      <c r="B1988" t="s">
        <v>52</v>
      </c>
      <c r="C1988" s="2" t="s">
        <v>28565</v>
      </c>
      <c r="D1988" t="str">
        <f>IF(ISNUMBER(MATCH(B1988,Sheet1!#REF!,0)),"Yes","No")</f>
        <v>No</v>
      </c>
      <c r="H1988" t="s">
        <v>8565</v>
      </c>
      <c r="I1988" t="s">
        <v>8566</v>
      </c>
      <c r="J1988" t="s">
        <v>8567</v>
      </c>
      <c r="K1988" t="s">
        <v>36264</v>
      </c>
    </row>
    <row r="1989" spans="1:11">
      <c r="A1989" t="s">
        <v>30353</v>
      </c>
      <c r="B1989" t="s">
        <v>52</v>
      </c>
      <c r="C1989" s="2" t="s">
        <v>3968</v>
      </c>
      <c r="D1989" t="str">
        <f>IF(ISNUMBER(MATCH(B1989,Sheet1!#REF!,0)),"Yes","No")</f>
        <v>No</v>
      </c>
      <c r="H1989" t="s">
        <v>8568</v>
      </c>
      <c r="I1989" t="s">
        <v>8566</v>
      </c>
      <c r="J1989" t="s">
        <v>8567</v>
      </c>
      <c r="K1989" t="s">
        <v>36264</v>
      </c>
    </row>
    <row r="1990" spans="1:11">
      <c r="A1990" t="s">
        <v>29917</v>
      </c>
      <c r="B1990" t="s">
        <v>29918</v>
      </c>
      <c r="C1990" s="2" t="s">
        <v>29919</v>
      </c>
      <c r="D1990" t="str">
        <f>IF(ISNUMBER(MATCH(B1990,Sheet1!#REF!,0)),"Yes","No")</f>
        <v>No</v>
      </c>
      <c r="H1990" t="s">
        <v>30235</v>
      </c>
      <c r="I1990" t="s">
        <v>8566</v>
      </c>
      <c r="J1990" t="s">
        <v>8567</v>
      </c>
      <c r="K1990" t="s">
        <v>36264</v>
      </c>
    </row>
    <row r="1991" spans="1:11">
      <c r="A1991" t="s">
        <v>20551</v>
      </c>
      <c r="B1991" t="s">
        <v>20552</v>
      </c>
      <c r="C1991" s="2" t="s">
        <v>20553</v>
      </c>
      <c r="D1991" t="str">
        <f>IF(ISNUMBER(MATCH(B1991,Sheet1!#REF!,0)),"Yes","No")</f>
        <v>No</v>
      </c>
      <c r="H1991" t="s">
        <v>14219</v>
      </c>
      <c r="I1991" t="s">
        <v>14220</v>
      </c>
      <c r="J1991" t="s">
        <v>14221</v>
      </c>
      <c r="K1991" t="s">
        <v>36264</v>
      </c>
    </row>
    <row r="1992" spans="1:11">
      <c r="A1992" t="s">
        <v>30150</v>
      </c>
      <c r="B1992" t="s">
        <v>20552</v>
      </c>
      <c r="C1992" s="2" t="s">
        <v>20553</v>
      </c>
      <c r="D1992" t="str">
        <f>IF(ISNUMBER(MATCH(B1992,Sheet1!#REF!,0)),"Yes","No")</f>
        <v>No</v>
      </c>
      <c r="H1992" t="s">
        <v>28711</v>
      </c>
      <c r="I1992" t="s">
        <v>14220</v>
      </c>
      <c r="J1992" t="s">
        <v>28712</v>
      </c>
      <c r="K1992" t="s">
        <v>36264</v>
      </c>
    </row>
    <row r="1993" spans="1:11">
      <c r="A1993" t="s">
        <v>30979</v>
      </c>
      <c r="B1993" t="s">
        <v>30980</v>
      </c>
      <c r="C1993" s="2" t="s">
        <v>30981</v>
      </c>
      <c r="D1993" t="str">
        <f>IF(ISNUMBER(MATCH(B1993,Sheet1!#REF!,0)),"Yes","No")</f>
        <v>No</v>
      </c>
      <c r="H1993" t="s">
        <v>28713</v>
      </c>
      <c r="I1993" t="s">
        <v>14220</v>
      </c>
      <c r="J1993" t="s">
        <v>28714</v>
      </c>
      <c r="K1993" t="s">
        <v>36264</v>
      </c>
    </row>
    <row r="1994" spans="1:11">
      <c r="A1994" t="s">
        <v>26082</v>
      </c>
      <c r="B1994" t="s">
        <v>26083</v>
      </c>
      <c r="C1994" s="2" t="s">
        <v>26084</v>
      </c>
      <c r="D1994" t="str">
        <f>IF(ISNUMBER(MATCH(B1994,Sheet1!#REF!,0)),"Yes","No")</f>
        <v>No</v>
      </c>
      <c r="H1994" t="s">
        <v>28715</v>
      </c>
      <c r="I1994" t="s">
        <v>14220</v>
      </c>
      <c r="J1994" t="s">
        <v>28714</v>
      </c>
      <c r="K1994" t="s">
        <v>36264</v>
      </c>
    </row>
    <row r="1995" spans="1:11">
      <c r="A1995" t="s">
        <v>26466</v>
      </c>
      <c r="B1995" t="s">
        <v>26467</v>
      </c>
      <c r="C1995" s="2" t="s">
        <v>26468</v>
      </c>
      <c r="D1995" t="str">
        <f>IF(ISNUMBER(MATCH(B1995,Sheet1!#REF!,0)),"Yes","No")</f>
        <v>No</v>
      </c>
      <c r="H1995" t="s">
        <v>35312</v>
      </c>
      <c r="I1995" t="s">
        <v>35313</v>
      </c>
      <c r="J1995" t="s">
        <v>35314</v>
      </c>
      <c r="K1995" t="s">
        <v>36264</v>
      </c>
    </row>
    <row r="1996" spans="1:11">
      <c r="A1996" t="s">
        <v>5891</v>
      </c>
      <c r="B1996" t="s">
        <v>5892</v>
      </c>
      <c r="C1996" s="2" t="s">
        <v>5893</v>
      </c>
      <c r="D1996" t="str">
        <f>IF(ISNUMBER(MATCH(B1996,Sheet1!#REF!,0)),"Yes","No")</f>
        <v>No</v>
      </c>
      <c r="H1996" t="s">
        <v>2843</v>
      </c>
      <c r="I1996" t="s">
        <v>2844</v>
      </c>
      <c r="J1996" t="s">
        <v>2845</v>
      </c>
      <c r="K1996" t="s">
        <v>36264</v>
      </c>
    </row>
    <row r="1997" spans="1:11">
      <c r="A1997" t="s">
        <v>31730</v>
      </c>
      <c r="B1997" t="s">
        <v>31731</v>
      </c>
      <c r="C1997" s="2" t="s">
        <v>31732</v>
      </c>
      <c r="D1997" t="str">
        <f>IF(ISNUMBER(MATCH(B1997,Sheet1!#REF!,0)),"Yes","No")</f>
        <v>No</v>
      </c>
      <c r="H1997" t="s">
        <v>25740</v>
      </c>
      <c r="I1997" t="s">
        <v>25741</v>
      </c>
      <c r="J1997" t="s">
        <v>124</v>
      </c>
      <c r="K1997" t="s">
        <v>36264</v>
      </c>
    </row>
    <row r="1998" spans="1:11">
      <c r="A1998" t="s">
        <v>31733</v>
      </c>
      <c r="B1998" t="s">
        <v>31731</v>
      </c>
      <c r="C1998" s="2" t="s">
        <v>31732</v>
      </c>
      <c r="D1998" t="str">
        <f>IF(ISNUMBER(MATCH(B1998,Sheet1!#REF!,0)),"Yes","No")</f>
        <v>No</v>
      </c>
      <c r="H1998" t="s">
        <v>31342</v>
      </c>
      <c r="I1998" t="s">
        <v>25741</v>
      </c>
      <c r="J1998" t="s">
        <v>31343</v>
      </c>
      <c r="K1998" t="s">
        <v>36264</v>
      </c>
    </row>
    <row r="1999" spans="1:11">
      <c r="A1999" t="s">
        <v>31734</v>
      </c>
      <c r="B1999" t="s">
        <v>31731</v>
      </c>
      <c r="C1999" s="2" t="s">
        <v>31732</v>
      </c>
      <c r="D1999" t="str">
        <f>IF(ISNUMBER(MATCH(B1999,Sheet1!#REF!,0)),"Yes","No")</f>
        <v>No</v>
      </c>
      <c r="H1999" t="s">
        <v>21904</v>
      </c>
      <c r="I1999" t="s">
        <v>21905</v>
      </c>
      <c r="J1999" t="s">
        <v>21906</v>
      </c>
      <c r="K1999" t="s">
        <v>36264</v>
      </c>
    </row>
    <row r="2000" spans="1:11">
      <c r="A2000" t="s">
        <v>16836</v>
      </c>
      <c r="B2000" t="s">
        <v>16837</v>
      </c>
      <c r="C2000" s="2" t="s">
        <v>16838</v>
      </c>
      <c r="D2000" t="str">
        <f>IF(ISNUMBER(MATCH(B2000,Sheet1!#REF!,0)),"Yes","No")</f>
        <v>No</v>
      </c>
      <c r="H2000" t="s">
        <v>17107</v>
      </c>
      <c r="I2000" t="s">
        <v>17108</v>
      </c>
      <c r="J2000" t="s">
        <v>17109</v>
      </c>
      <c r="K2000" t="s">
        <v>36264</v>
      </c>
    </row>
    <row r="2001" spans="1:11">
      <c r="A2001" t="s">
        <v>28372</v>
      </c>
      <c r="B2001" t="s">
        <v>16837</v>
      </c>
      <c r="C2001" s="2" t="s">
        <v>16838</v>
      </c>
      <c r="D2001" t="str">
        <f>IF(ISNUMBER(MATCH(B2001,Sheet1!#REF!,0)),"Yes","No")</f>
        <v>No</v>
      </c>
      <c r="H2001" t="s">
        <v>1700</v>
      </c>
      <c r="I2001" t="s">
        <v>1701</v>
      </c>
      <c r="J2001" t="s">
        <v>1702</v>
      </c>
      <c r="K2001" t="s">
        <v>36264</v>
      </c>
    </row>
    <row r="2002" spans="1:11">
      <c r="A2002" t="s">
        <v>3391</v>
      </c>
      <c r="B2002" t="s">
        <v>3392</v>
      </c>
      <c r="C2002" s="2" t="s">
        <v>3393</v>
      </c>
      <c r="D2002" t="str">
        <f>IF(ISNUMBER(MATCH(B2002,Sheet1!#REF!,0)),"Yes","No")</f>
        <v>No</v>
      </c>
      <c r="H2002" t="s">
        <v>6472</v>
      </c>
      <c r="I2002" t="s">
        <v>1701</v>
      </c>
      <c r="J2002" t="s">
        <v>6473</v>
      </c>
      <c r="K2002" t="s">
        <v>36264</v>
      </c>
    </row>
    <row r="2003" spans="1:11">
      <c r="A2003" t="s">
        <v>10151</v>
      </c>
      <c r="B2003" t="s">
        <v>3392</v>
      </c>
      <c r="C2003" s="2" t="s">
        <v>10152</v>
      </c>
      <c r="D2003" t="str">
        <f>IF(ISNUMBER(MATCH(B2003,Sheet1!#REF!,0)),"Yes","No")</f>
        <v>No</v>
      </c>
      <c r="H2003" t="s">
        <v>13931</v>
      </c>
      <c r="I2003" t="s">
        <v>1701</v>
      </c>
      <c r="J2003" t="s">
        <v>1702</v>
      </c>
      <c r="K2003" t="s">
        <v>36264</v>
      </c>
    </row>
    <row r="2004" spans="1:11">
      <c r="A2004" t="s">
        <v>16772</v>
      </c>
      <c r="B2004" t="s">
        <v>3392</v>
      </c>
      <c r="C2004" s="2" t="s">
        <v>124</v>
      </c>
      <c r="D2004" t="str">
        <f>IF(ISNUMBER(MATCH(B2004,Sheet1!#REF!,0)),"Yes","No")</f>
        <v>No</v>
      </c>
      <c r="H2004" t="s">
        <v>1916</v>
      </c>
      <c r="I2004" t="s">
        <v>1917</v>
      </c>
      <c r="J2004" t="s">
        <v>1918</v>
      </c>
      <c r="K2004" t="s">
        <v>36264</v>
      </c>
    </row>
    <row r="2005" spans="1:11">
      <c r="A2005" t="s">
        <v>24047</v>
      </c>
      <c r="B2005" t="s">
        <v>3392</v>
      </c>
      <c r="C2005" s="2" t="s">
        <v>124</v>
      </c>
      <c r="D2005" t="str">
        <f>IF(ISNUMBER(MATCH(B2005,Sheet1!#REF!,0)),"Yes","No")</f>
        <v>No</v>
      </c>
      <c r="H2005" t="s">
        <v>3000</v>
      </c>
      <c r="I2005" t="s">
        <v>1917</v>
      </c>
      <c r="J2005" t="s">
        <v>3001</v>
      </c>
      <c r="K2005" t="s">
        <v>36264</v>
      </c>
    </row>
    <row r="2006" spans="1:11">
      <c r="A2006" t="s">
        <v>35574</v>
      </c>
      <c r="B2006" t="s">
        <v>35575</v>
      </c>
      <c r="C2006" s="2" t="s">
        <v>35576</v>
      </c>
      <c r="D2006" t="str">
        <f>IF(ISNUMBER(MATCH(B2006,Sheet1!#REF!,0)),"Yes","No")</f>
        <v>No</v>
      </c>
      <c r="H2006" t="s">
        <v>6965</v>
      </c>
      <c r="I2006" t="s">
        <v>1917</v>
      </c>
      <c r="J2006" t="s">
        <v>3001</v>
      </c>
      <c r="K2006" t="s">
        <v>36264</v>
      </c>
    </row>
    <row r="2007" spans="1:11">
      <c r="A2007" t="s">
        <v>6293</v>
      </c>
      <c r="B2007" t="s">
        <v>6294</v>
      </c>
      <c r="C2007" s="2" t="s">
        <v>6295</v>
      </c>
      <c r="D2007" t="str">
        <f>IF(ISNUMBER(MATCH(B2007,Sheet1!#REF!,0)),"Yes","No")</f>
        <v>No</v>
      </c>
      <c r="H2007" t="s">
        <v>11056</v>
      </c>
      <c r="I2007" t="s">
        <v>1917</v>
      </c>
      <c r="J2007" t="s">
        <v>3001</v>
      </c>
      <c r="K2007" t="s">
        <v>36264</v>
      </c>
    </row>
    <row r="2008" spans="1:11">
      <c r="A2008" t="s">
        <v>33783</v>
      </c>
      <c r="B2008" t="s">
        <v>33784</v>
      </c>
      <c r="C2008" s="2" t="s">
        <v>33785</v>
      </c>
      <c r="D2008" t="str">
        <f>IF(ISNUMBER(MATCH(B2008,Sheet1!#REF!,0)),"Yes","No")</f>
        <v>No</v>
      </c>
      <c r="H2008" t="s">
        <v>15966</v>
      </c>
      <c r="I2008" t="s">
        <v>1917</v>
      </c>
      <c r="J2008" t="s">
        <v>3001</v>
      </c>
      <c r="K2008" t="s">
        <v>36264</v>
      </c>
    </row>
    <row r="2009" spans="1:11">
      <c r="A2009" t="s">
        <v>22866</v>
      </c>
      <c r="B2009" t="s">
        <v>22867</v>
      </c>
      <c r="C2009" s="2" t="s">
        <v>22868</v>
      </c>
      <c r="D2009" t="str">
        <f>IF(ISNUMBER(MATCH(B2009,Sheet1!#REF!,0)),"Yes","No")</f>
        <v>No</v>
      </c>
      <c r="H2009" t="s">
        <v>17044</v>
      </c>
      <c r="I2009" t="s">
        <v>1917</v>
      </c>
      <c r="J2009" t="s">
        <v>3001</v>
      </c>
      <c r="K2009" t="s">
        <v>36264</v>
      </c>
    </row>
    <row r="2010" spans="1:11">
      <c r="A2010" t="s">
        <v>11625</v>
      </c>
      <c r="B2010" t="s">
        <v>11626</v>
      </c>
      <c r="C2010" s="2" t="s">
        <v>11627</v>
      </c>
      <c r="D2010" t="str">
        <f>IF(ISNUMBER(MATCH(B2010,Sheet1!#REF!,0)),"Yes","No")</f>
        <v>No</v>
      </c>
      <c r="H2010" t="s">
        <v>22765</v>
      </c>
      <c r="I2010" t="s">
        <v>1917</v>
      </c>
      <c r="J2010" t="s">
        <v>3001</v>
      </c>
      <c r="K2010" t="s">
        <v>36264</v>
      </c>
    </row>
    <row r="2011" spans="1:11">
      <c r="A2011" t="s">
        <v>28931</v>
      </c>
      <c r="B2011" t="s">
        <v>28932</v>
      </c>
      <c r="C2011" s="2" t="s">
        <v>28933</v>
      </c>
      <c r="D2011" t="str">
        <f>IF(ISNUMBER(MATCH(B2011,Sheet1!#REF!,0)),"Yes","No")</f>
        <v>No</v>
      </c>
      <c r="H2011" t="s">
        <v>23492</v>
      </c>
      <c r="I2011" t="s">
        <v>1917</v>
      </c>
      <c r="J2011" t="s">
        <v>3001</v>
      </c>
      <c r="K2011" t="s">
        <v>36264</v>
      </c>
    </row>
    <row r="2012" spans="1:11">
      <c r="A2012" t="s">
        <v>11847</v>
      </c>
      <c r="B2012" t="s">
        <v>11848</v>
      </c>
      <c r="C2012" s="2" t="s">
        <v>11849</v>
      </c>
      <c r="D2012" t="str">
        <f>IF(ISNUMBER(MATCH(B2012,Sheet1!#REF!,0)),"Yes","No")</f>
        <v>No</v>
      </c>
      <c r="H2012" t="s">
        <v>24870</v>
      </c>
      <c r="I2012" t="s">
        <v>1917</v>
      </c>
      <c r="J2012" t="s">
        <v>24871</v>
      </c>
      <c r="K2012" t="s">
        <v>36264</v>
      </c>
    </row>
    <row r="2013" spans="1:11">
      <c r="A2013" t="s">
        <v>11850</v>
      </c>
      <c r="B2013" t="s">
        <v>11848</v>
      </c>
      <c r="C2013" s="2" t="s">
        <v>11849</v>
      </c>
      <c r="D2013" t="str">
        <f>IF(ISNUMBER(MATCH(B2013,Sheet1!#REF!,0)),"Yes","No")</f>
        <v>No</v>
      </c>
      <c r="H2013" t="s">
        <v>34603</v>
      </c>
      <c r="I2013" t="s">
        <v>1917</v>
      </c>
      <c r="J2013" t="s">
        <v>24871</v>
      </c>
      <c r="K2013" t="s">
        <v>36264</v>
      </c>
    </row>
    <row r="2014" spans="1:11">
      <c r="A2014" t="s">
        <v>27293</v>
      </c>
      <c r="B2014" t="s">
        <v>11848</v>
      </c>
      <c r="C2014" s="2" t="s">
        <v>27291</v>
      </c>
      <c r="D2014" t="str">
        <f>IF(ISNUMBER(MATCH(B2014,Sheet1!#REF!,0)),"Yes","No")</f>
        <v>No</v>
      </c>
      <c r="H2014" t="s">
        <v>187</v>
      </c>
      <c r="I2014" t="s">
        <v>188</v>
      </c>
      <c r="J2014" t="s">
        <v>189</v>
      </c>
      <c r="K2014" t="s">
        <v>36264</v>
      </c>
    </row>
    <row r="2015" spans="1:11">
      <c r="A2015" t="s">
        <v>30244</v>
      </c>
      <c r="B2015" t="s">
        <v>11848</v>
      </c>
      <c r="C2015" s="2" t="s">
        <v>30245</v>
      </c>
      <c r="D2015" t="str">
        <f>IF(ISNUMBER(MATCH(B2015,Sheet1!#REF!,0)),"Yes","No")</f>
        <v>No</v>
      </c>
      <c r="H2015" t="s">
        <v>17926</v>
      </c>
      <c r="I2015" t="s">
        <v>17927</v>
      </c>
      <c r="J2015" t="s">
        <v>17928</v>
      </c>
      <c r="K2015" t="s">
        <v>36264</v>
      </c>
    </row>
    <row r="2016" spans="1:11">
      <c r="A2016" t="s">
        <v>33523</v>
      </c>
      <c r="B2016" t="s">
        <v>33524</v>
      </c>
      <c r="C2016" s="2" t="s">
        <v>33525</v>
      </c>
      <c r="D2016" t="str">
        <f>IF(ISNUMBER(MATCH(B2016,Sheet1!#REF!,0)),"Yes","No")</f>
        <v>No</v>
      </c>
      <c r="H2016" t="s">
        <v>14832</v>
      </c>
      <c r="I2016" t="s">
        <v>14833</v>
      </c>
      <c r="J2016" t="s">
        <v>14834</v>
      </c>
      <c r="K2016" t="s">
        <v>36264</v>
      </c>
    </row>
    <row r="2017" spans="1:11">
      <c r="A2017" t="s">
        <v>18050</v>
      </c>
      <c r="B2017" t="s">
        <v>18051</v>
      </c>
      <c r="C2017" s="2" t="s">
        <v>18052</v>
      </c>
      <c r="D2017" t="str">
        <f>IF(ISNUMBER(MATCH(B2017,Sheet1!#REF!,0)),"Yes","No")</f>
        <v>No</v>
      </c>
      <c r="H2017" t="s">
        <v>17990</v>
      </c>
      <c r="I2017" t="s">
        <v>14833</v>
      </c>
      <c r="J2017" t="s">
        <v>17991</v>
      </c>
      <c r="K2017" t="s">
        <v>36264</v>
      </c>
    </row>
    <row r="2018" spans="1:11">
      <c r="A2018" t="s">
        <v>30568</v>
      </c>
      <c r="B2018" t="s">
        <v>30569</v>
      </c>
      <c r="C2018" s="2" t="s">
        <v>30570</v>
      </c>
      <c r="D2018" t="str">
        <f>IF(ISNUMBER(MATCH(B2018,Sheet1!#REF!,0)),"Yes","No")</f>
        <v>No</v>
      </c>
      <c r="H2018" t="s">
        <v>20301</v>
      </c>
      <c r="I2018" t="s">
        <v>14833</v>
      </c>
      <c r="J2018" t="s">
        <v>20302</v>
      </c>
      <c r="K2018" t="s">
        <v>36264</v>
      </c>
    </row>
    <row r="2019" spans="1:11">
      <c r="A2019" t="s">
        <v>32562</v>
      </c>
      <c r="B2019" t="s">
        <v>30569</v>
      </c>
      <c r="C2019" s="2" t="s">
        <v>32563</v>
      </c>
      <c r="D2019" t="str">
        <f>IF(ISNUMBER(MATCH(B2019,Sheet1!#REF!,0)),"Yes","No")</f>
        <v>No</v>
      </c>
      <c r="H2019" t="s">
        <v>3564</v>
      </c>
      <c r="I2019" t="s">
        <v>3565</v>
      </c>
      <c r="J2019" t="s">
        <v>3566</v>
      </c>
      <c r="K2019" t="s">
        <v>36264</v>
      </c>
    </row>
    <row r="2020" spans="1:11">
      <c r="A2020" t="s">
        <v>16842</v>
      </c>
      <c r="B2020" t="s">
        <v>16843</v>
      </c>
      <c r="C2020" s="2" t="s">
        <v>16844</v>
      </c>
      <c r="D2020" t="str">
        <f>IF(ISNUMBER(MATCH(B2020,Sheet1!#REF!,0)),"Yes","No")</f>
        <v>No</v>
      </c>
      <c r="H2020" t="s">
        <v>907</v>
      </c>
      <c r="I2020" t="s">
        <v>908</v>
      </c>
      <c r="J2020" t="s">
        <v>909</v>
      </c>
      <c r="K2020" t="s">
        <v>36264</v>
      </c>
    </row>
    <row r="2021" spans="1:11">
      <c r="A2021" t="s">
        <v>16855</v>
      </c>
      <c r="B2021" t="s">
        <v>16843</v>
      </c>
      <c r="C2021" s="2" t="s">
        <v>16844</v>
      </c>
      <c r="D2021" t="str">
        <f>IF(ISNUMBER(MATCH(B2021,Sheet1!#REF!,0)),"Yes","No")</f>
        <v>No</v>
      </c>
      <c r="H2021" t="s">
        <v>8993</v>
      </c>
      <c r="I2021" t="s">
        <v>8994</v>
      </c>
      <c r="J2021" t="s">
        <v>8995</v>
      </c>
      <c r="K2021" t="s">
        <v>36264</v>
      </c>
    </row>
    <row r="2022" spans="1:11">
      <c r="A2022" t="s">
        <v>30187</v>
      </c>
      <c r="B2022" t="s">
        <v>30188</v>
      </c>
      <c r="C2022" s="2" t="s">
        <v>30189</v>
      </c>
      <c r="D2022" t="str">
        <f>IF(ISNUMBER(MATCH(B2022,Sheet1!#REF!,0)),"Yes","No")</f>
        <v>No</v>
      </c>
      <c r="H2022" t="s">
        <v>31372</v>
      </c>
      <c r="I2022" t="s">
        <v>31373</v>
      </c>
      <c r="J2022" t="s">
        <v>31374</v>
      </c>
      <c r="K2022" t="s">
        <v>36264</v>
      </c>
    </row>
    <row r="2023" spans="1:11">
      <c r="A2023" t="s">
        <v>12523</v>
      </c>
      <c r="B2023" t="s">
        <v>12524</v>
      </c>
      <c r="C2023" s="2" t="s">
        <v>12525</v>
      </c>
      <c r="D2023" t="str">
        <f>IF(ISNUMBER(MATCH(B2023,Sheet1!#REF!,0)),"Yes","No")</f>
        <v>No</v>
      </c>
      <c r="H2023" t="s">
        <v>9945</v>
      </c>
      <c r="I2023" t="s">
        <v>9946</v>
      </c>
      <c r="J2023" t="s">
        <v>9947</v>
      </c>
      <c r="K2023" t="s">
        <v>36264</v>
      </c>
    </row>
    <row r="2024" spans="1:11">
      <c r="A2024" t="s">
        <v>17408</v>
      </c>
      <c r="B2024" t="s">
        <v>17409</v>
      </c>
      <c r="C2024" s="2" t="s">
        <v>17410</v>
      </c>
      <c r="D2024" t="str">
        <f>IF(ISNUMBER(MATCH(B2024,Sheet1!#REF!,0)),"Yes","No")</f>
        <v>No</v>
      </c>
      <c r="H2024" t="s">
        <v>13795</v>
      </c>
      <c r="I2024" t="s">
        <v>9946</v>
      </c>
      <c r="J2024" t="s">
        <v>9947</v>
      </c>
      <c r="K2024" t="s">
        <v>36264</v>
      </c>
    </row>
    <row r="2025" spans="1:11">
      <c r="A2025" t="s">
        <v>13514</v>
      </c>
      <c r="B2025" t="s">
        <v>13515</v>
      </c>
      <c r="C2025" s="2" t="s">
        <v>13516</v>
      </c>
      <c r="D2025" t="str">
        <f>IF(ISNUMBER(MATCH(B2025,Sheet1!#REF!,0)),"Yes","No")</f>
        <v>No</v>
      </c>
      <c r="H2025" t="s">
        <v>13797</v>
      </c>
      <c r="I2025" t="s">
        <v>9946</v>
      </c>
      <c r="J2025" t="s">
        <v>13798</v>
      </c>
      <c r="K2025" t="s">
        <v>36264</v>
      </c>
    </row>
    <row r="2026" spans="1:11">
      <c r="A2026" t="s">
        <v>10104</v>
      </c>
      <c r="B2026" t="s">
        <v>10105</v>
      </c>
      <c r="C2026" s="2" t="s">
        <v>10106</v>
      </c>
      <c r="D2026" t="str">
        <f>IF(ISNUMBER(MATCH(B2026,Sheet1!#REF!,0)),"Yes","No")</f>
        <v>No</v>
      </c>
      <c r="H2026" t="s">
        <v>9402</v>
      </c>
      <c r="I2026" t="s">
        <v>9403</v>
      </c>
      <c r="J2026" t="s">
        <v>9404</v>
      </c>
      <c r="K2026" t="s">
        <v>36264</v>
      </c>
    </row>
    <row r="2027" spans="1:11">
      <c r="A2027" t="s">
        <v>1621</v>
      </c>
      <c r="B2027" t="s">
        <v>1622</v>
      </c>
      <c r="C2027" s="2" t="s">
        <v>1623</v>
      </c>
      <c r="D2027" t="str">
        <f>IF(ISNUMBER(MATCH(B2027,Sheet1!#REF!,0)),"Yes","No")</f>
        <v>No</v>
      </c>
      <c r="H2027" t="s">
        <v>9405</v>
      </c>
      <c r="I2027" t="s">
        <v>9403</v>
      </c>
      <c r="J2027" t="s">
        <v>9406</v>
      </c>
      <c r="K2027" t="s">
        <v>36264</v>
      </c>
    </row>
    <row r="2028" spans="1:11">
      <c r="A2028" t="s">
        <v>19469</v>
      </c>
      <c r="B2028" t="s">
        <v>1622</v>
      </c>
      <c r="C2028" s="2" t="s">
        <v>1623</v>
      </c>
      <c r="D2028" t="str">
        <f>IF(ISNUMBER(MATCH(B2028,Sheet1!#REF!,0)),"Yes","No")</f>
        <v>No</v>
      </c>
      <c r="H2028" t="s">
        <v>17857</v>
      </c>
      <c r="I2028" t="s">
        <v>9403</v>
      </c>
      <c r="J2028" t="s">
        <v>17858</v>
      </c>
      <c r="K2028" t="s">
        <v>36264</v>
      </c>
    </row>
    <row r="2029" spans="1:11">
      <c r="A2029" t="s">
        <v>26515</v>
      </c>
      <c r="B2029" t="s">
        <v>1622</v>
      </c>
      <c r="C2029" s="2" t="s">
        <v>26516</v>
      </c>
      <c r="D2029" t="str">
        <f>IF(ISNUMBER(MATCH(B2029,Sheet1!#REF!,0)),"Yes","No")</f>
        <v>No</v>
      </c>
      <c r="H2029" t="s">
        <v>35614</v>
      </c>
      <c r="I2029" t="s">
        <v>9403</v>
      </c>
      <c r="J2029" t="s">
        <v>35615</v>
      </c>
      <c r="K2029" t="s">
        <v>36264</v>
      </c>
    </row>
    <row r="2030" spans="1:11">
      <c r="A2030" t="s">
        <v>17360</v>
      </c>
      <c r="B2030" t="s">
        <v>17361</v>
      </c>
      <c r="C2030" s="2" t="s">
        <v>17362</v>
      </c>
      <c r="D2030" t="str">
        <f>IF(ISNUMBER(MATCH(B2030,Sheet1!#REF!,0)),"Yes","No")</f>
        <v>No</v>
      </c>
      <c r="H2030" t="s">
        <v>35428</v>
      </c>
      <c r="I2030" t="s">
        <v>35429</v>
      </c>
      <c r="J2030" t="s">
        <v>35430</v>
      </c>
      <c r="K2030" t="s">
        <v>36264</v>
      </c>
    </row>
    <row r="2031" spans="1:11">
      <c r="A2031" t="s">
        <v>2648</v>
      </c>
      <c r="B2031" t="s">
        <v>2649</v>
      </c>
      <c r="C2031" s="2" t="s">
        <v>2650</v>
      </c>
      <c r="D2031" t="str">
        <f>IF(ISNUMBER(MATCH(B2031,Sheet1!#REF!,0)),"Yes","No")</f>
        <v>No</v>
      </c>
      <c r="H2031" t="s">
        <v>4539</v>
      </c>
      <c r="I2031" t="s">
        <v>4540</v>
      </c>
      <c r="J2031" t="s">
        <v>4541</v>
      </c>
      <c r="K2031" t="s">
        <v>36264</v>
      </c>
    </row>
    <row r="2032" spans="1:11">
      <c r="A2032" t="s">
        <v>36116</v>
      </c>
      <c r="B2032" t="s">
        <v>2649</v>
      </c>
      <c r="C2032" s="2" t="s">
        <v>2650</v>
      </c>
      <c r="D2032" t="str">
        <f>IF(ISNUMBER(MATCH(B2032,Sheet1!#REF!,0)),"Yes","No")</f>
        <v>No</v>
      </c>
      <c r="H2032" t="s">
        <v>25178</v>
      </c>
      <c r="I2032" t="s">
        <v>4540</v>
      </c>
      <c r="J2032" t="s">
        <v>25179</v>
      </c>
      <c r="K2032" t="s">
        <v>36264</v>
      </c>
    </row>
    <row r="2033" spans="1:11">
      <c r="A2033" t="s">
        <v>16370</v>
      </c>
      <c r="B2033" t="s">
        <v>16371</v>
      </c>
      <c r="C2033" s="2" t="s">
        <v>16372</v>
      </c>
      <c r="D2033" t="str">
        <f>IF(ISNUMBER(MATCH(B2033,Sheet1!#REF!,0)),"Yes","No")</f>
        <v>No</v>
      </c>
      <c r="H2033" t="s">
        <v>27287</v>
      </c>
      <c r="I2033" t="s">
        <v>27288</v>
      </c>
      <c r="J2033" t="s">
        <v>27289</v>
      </c>
      <c r="K2033" t="s">
        <v>36264</v>
      </c>
    </row>
    <row r="2034" spans="1:11">
      <c r="A2034" t="s">
        <v>20548</v>
      </c>
      <c r="B2034" t="s">
        <v>20549</v>
      </c>
      <c r="C2034" s="2" t="s">
        <v>20550</v>
      </c>
      <c r="D2034" t="str">
        <f>IF(ISNUMBER(MATCH(B2034,Sheet1!#REF!,0)),"Yes","No")</f>
        <v>No</v>
      </c>
      <c r="H2034" t="s">
        <v>31630</v>
      </c>
      <c r="I2034" t="s">
        <v>31631</v>
      </c>
      <c r="J2034" t="s">
        <v>31632</v>
      </c>
      <c r="K2034" t="s">
        <v>36264</v>
      </c>
    </row>
    <row r="2035" spans="1:11">
      <c r="A2035" t="s">
        <v>25297</v>
      </c>
      <c r="B2035" t="s">
        <v>25298</v>
      </c>
      <c r="C2035" s="2" t="s">
        <v>25299</v>
      </c>
      <c r="D2035" t="str">
        <f>IF(ISNUMBER(MATCH(B2035,Sheet1!#REF!,0)),"Yes","No")</f>
        <v>No</v>
      </c>
      <c r="H2035" t="s">
        <v>20431</v>
      </c>
      <c r="I2035" t="s">
        <v>20432</v>
      </c>
      <c r="J2035" t="s">
        <v>20433</v>
      </c>
      <c r="K2035" t="s">
        <v>36264</v>
      </c>
    </row>
    <row r="2036" spans="1:11">
      <c r="A2036" t="s">
        <v>1015</v>
      </c>
      <c r="B2036" t="s">
        <v>1016</v>
      </c>
      <c r="C2036" s="2" t="s">
        <v>1017</v>
      </c>
      <c r="D2036" t="str">
        <f>IF(ISNUMBER(MATCH(B2036,Sheet1!#REF!,0)),"Yes","No")</f>
        <v>No</v>
      </c>
      <c r="H2036" t="s">
        <v>7053</v>
      </c>
      <c r="I2036" t="s">
        <v>7054</v>
      </c>
      <c r="J2036" t="s">
        <v>7055</v>
      </c>
      <c r="K2036" t="s">
        <v>36264</v>
      </c>
    </row>
    <row r="2037" spans="1:11">
      <c r="A2037" t="s">
        <v>4333</v>
      </c>
      <c r="B2037" t="s">
        <v>1016</v>
      </c>
      <c r="C2037" s="2" t="s">
        <v>1017</v>
      </c>
      <c r="D2037" t="str">
        <f>IF(ISNUMBER(MATCH(B2037,Sheet1!#REF!,0)),"Yes","No")</f>
        <v>No</v>
      </c>
      <c r="H2037" t="s">
        <v>11245</v>
      </c>
      <c r="I2037" t="s">
        <v>7054</v>
      </c>
      <c r="J2037" t="s">
        <v>11246</v>
      </c>
      <c r="K2037" t="s">
        <v>36264</v>
      </c>
    </row>
    <row r="2038" spans="1:11">
      <c r="A2038" t="s">
        <v>7626</v>
      </c>
      <c r="B2038" t="s">
        <v>1016</v>
      </c>
      <c r="C2038" s="2" t="s">
        <v>1931</v>
      </c>
      <c r="D2038" t="str">
        <f>IF(ISNUMBER(MATCH(B2038,Sheet1!#REF!,0)),"Yes","No")</f>
        <v>No</v>
      </c>
      <c r="H2038" t="s">
        <v>26613</v>
      </c>
      <c r="I2038" t="s">
        <v>7054</v>
      </c>
      <c r="J2038" t="s">
        <v>11246</v>
      </c>
      <c r="K2038" t="s">
        <v>36264</v>
      </c>
    </row>
    <row r="2039" spans="1:11">
      <c r="A2039" t="s">
        <v>10582</v>
      </c>
      <c r="B2039" t="s">
        <v>1016</v>
      </c>
      <c r="C2039" s="2" t="s">
        <v>10583</v>
      </c>
      <c r="D2039" t="str">
        <f>IF(ISNUMBER(MATCH(B2039,Sheet1!#REF!,0)),"Yes","No")</f>
        <v>No</v>
      </c>
      <c r="H2039" t="s">
        <v>29410</v>
      </c>
      <c r="I2039" t="s">
        <v>7054</v>
      </c>
      <c r="J2039" t="s">
        <v>7055</v>
      </c>
      <c r="K2039" t="s">
        <v>36264</v>
      </c>
    </row>
    <row r="2040" spans="1:11">
      <c r="A2040" t="s">
        <v>10584</v>
      </c>
      <c r="B2040" t="s">
        <v>1016</v>
      </c>
      <c r="C2040" s="2" t="s">
        <v>1017</v>
      </c>
      <c r="D2040" t="str">
        <f>IF(ISNUMBER(MATCH(B2040,Sheet1!#REF!,0)),"Yes","No")</f>
        <v>No</v>
      </c>
      <c r="H2040" t="s">
        <v>17313</v>
      </c>
      <c r="I2040" t="s">
        <v>17314</v>
      </c>
      <c r="J2040" t="s">
        <v>17315</v>
      </c>
      <c r="K2040" t="s">
        <v>36264</v>
      </c>
    </row>
    <row r="2041" spans="1:11">
      <c r="A2041" t="s">
        <v>16312</v>
      </c>
      <c r="B2041" t="s">
        <v>1016</v>
      </c>
      <c r="C2041" s="2" t="s">
        <v>124</v>
      </c>
      <c r="D2041" t="str">
        <f>IF(ISNUMBER(MATCH(B2041,Sheet1!#REF!,0)),"Yes","No")</f>
        <v>No</v>
      </c>
      <c r="H2041" t="s">
        <v>9581</v>
      </c>
      <c r="I2041" t="s">
        <v>9582</v>
      </c>
      <c r="J2041" t="s">
        <v>9583</v>
      </c>
      <c r="K2041" t="s">
        <v>36264</v>
      </c>
    </row>
    <row r="2042" spans="1:11">
      <c r="A2042" t="s">
        <v>19052</v>
      </c>
      <c r="B2042" t="s">
        <v>1016</v>
      </c>
      <c r="C2042" s="2" t="s">
        <v>124</v>
      </c>
      <c r="D2042" t="str">
        <f>IF(ISNUMBER(MATCH(B2042,Sheet1!#REF!,0)),"Yes","No")</f>
        <v>No</v>
      </c>
      <c r="H2042" t="s">
        <v>12345</v>
      </c>
      <c r="I2042" t="s">
        <v>12346</v>
      </c>
      <c r="J2042" t="s">
        <v>12347</v>
      </c>
      <c r="K2042" t="s">
        <v>36264</v>
      </c>
    </row>
    <row r="2043" spans="1:11">
      <c r="A2043" t="s">
        <v>33440</v>
      </c>
      <c r="B2043" t="s">
        <v>1016</v>
      </c>
      <c r="C2043" s="2" t="s">
        <v>1931</v>
      </c>
      <c r="D2043" t="str">
        <f>IF(ISNUMBER(MATCH(B2043,Sheet1!#REF!,0)),"Yes","No")</f>
        <v>No</v>
      </c>
      <c r="H2043" t="s">
        <v>26015</v>
      </c>
      <c r="I2043" t="s">
        <v>12346</v>
      </c>
      <c r="J2043" t="s">
        <v>26016</v>
      </c>
      <c r="K2043" t="s">
        <v>36264</v>
      </c>
    </row>
    <row r="2044" spans="1:11">
      <c r="A2044" t="s">
        <v>16150</v>
      </c>
      <c r="B2044" t="s">
        <v>16151</v>
      </c>
      <c r="C2044" s="2" t="s">
        <v>16152</v>
      </c>
      <c r="D2044" t="str">
        <f>IF(ISNUMBER(MATCH(B2044,Sheet1!#REF!,0)),"Yes","No")</f>
        <v>No</v>
      </c>
      <c r="H2044" t="s">
        <v>8908</v>
      </c>
      <c r="I2044" t="s">
        <v>8909</v>
      </c>
      <c r="J2044" t="s">
        <v>8910</v>
      </c>
      <c r="K2044" t="s">
        <v>36264</v>
      </c>
    </row>
    <row r="2045" spans="1:11">
      <c r="A2045" t="s">
        <v>19565</v>
      </c>
      <c r="B2045" t="s">
        <v>19566</v>
      </c>
      <c r="C2045" s="2" t="s">
        <v>19567</v>
      </c>
      <c r="D2045" t="str">
        <f>IF(ISNUMBER(MATCH(B2045,Sheet1!#REF!,0)),"Yes","No")</f>
        <v>No</v>
      </c>
      <c r="H2045" t="s">
        <v>996</v>
      </c>
      <c r="I2045" t="s">
        <v>997</v>
      </c>
      <c r="J2045" t="s">
        <v>998</v>
      </c>
      <c r="K2045" t="s">
        <v>36264</v>
      </c>
    </row>
    <row r="2046" spans="1:11">
      <c r="A2046" t="s">
        <v>20756</v>
      </c>
      <c r="B2046" t="s">
        <v>19566</v>
      </c>
      <c r="C2046" s="2" t="s">
        <v>20757</v>
      </c>
      <c r="D2046" t="str">
        <f>IF(ISNUMBER(MATCH(B2046,Sheet1!#REF!,0)),"Yes","No")</f>
        <v>No</v>
      </c>
      <c r="H2046" t="s">
        <v>35804</v>
      </c>
      <c r="I2046" t="s">
        <v>35805</v>
      </c>
      <c r="J2046" t="s">
        <v>35806</v>
      </c>
      <c r="K2046" t="s">
        <v>36264</v>
      </c>
    </row>
    <row r="2047" spans="1:11">
      <c r="A2047" t="s">
        <v>20796</v>
      </c>
      <c r="B2047" t="s">
        <v>19566</v>
      </c>
      <c r="C2047" s="2" t="s">
        <v>19567</v>
      </c>
      <c r="D2047" t="str">
        <f>IF(ISNUMBER(MATCH(B2047,Sheet1!#REF!,0)),"Yes","No")</f>
        <v>No</v>
      </c>
      <c r="H2047" t="s">
        <v>35807</v>
      </c>
      <c r="I2047" t="s">
        <v>35805</v>
      </c>
      <c r="J2047" t="s">
        <v>35806</v>
      </c>
      <c r="K2047" t="s">
        <v>36264</v>
      </c>
    </row>
    <row r="2048" spans="1:11">
      <c r="A2048" t="s">
        <v>27624</v>
      </c>
      <c r="B2048" t="s">
        <v>19566</v>
      </c>
      <c r="C2048" s="2" t="s">
        <v>27625</v>
      </c>
      <c r="D2048" t="str">
        <f>IF(ISNUMBER(MATCH(B2048,Sheet1!#REF!,0)),"Yes","No")</f>
        <v>No</v>
      </c>
      <c r="H2048" t="s">
        <v>9228</v>
      </c>
      <c r="I2048" t="s">
        <v>9229</v>
      </c>
      <c r="J2048" t="s">
        <v>9230</v>
      </c>
      <c r="K2048" t="s">
        <v>36264</v>
      </c>
    </row>
    <row r="2049" spans="1:11">
      <c r="A2049" t="s">
        <v>3197</v>
      </c>
      <c r="B2049" t="s">
        <v>3198</v>
      </c>
      <c r="C2049" s="2" t="s">
        <v>3199</v>
      </c>
      <c r="D2049" t="str">
        <f>IF(ISNUMBER(MATCH(B2049,Sheet1!#REF!,0)),"Yes","No")</f>
        <v>No</v>
      </c>
      <c r="H2049" t="s">
        <v>9231</v>
      </c>
      <c r="I2049" t="s">
        <v>9229</v>
      </c>
      <c r="J2049" t="s">
        <v>9232</v>
      </c>
      <c r="K2049" t="s">
        <v>36264</v>
      </c>
    </row>
    <row r="2050" spans="1:11">
      <c r="A2050" t="s">
        <v>24666</v>
      </c>
      <c r="B2050" t="s">
        <v>3198</v>
      </c>
      <c r="C2050" s="2" t="s">
        <v>124</v>
      </c>
      <c r="D2050" t="str">
        <f>IF(ISNUMBER(MATCH(B2050,Sheet1!#REF!,0)),"Yes","No")</f>
        <v>No</v>
      </c>
      <c r="H2050" t="s">
        <v>13021</v>
      </c>
      <c r="I2050" t="s">
        <v>9229</v>
      </c>
      <c r="J2050" t="s">
        <v>13022</v>
      </c>
      <c r="K2050" t="s">
        <v>36264</v>
      </c>
    </row>
    <row r="2051" spans="1:11">
      <c r="A2051" t="s">
        <v>27419</v>
      </c>
      <c r="B2051" t="s">
        <v>3198</v>
      </c>
      <c r="C2051" s="2" t="s">
        <v>3199</v>
      </c>
      <c r="D2051" t="str">
        <f>IF(ISNUMBER(MATCH(B2051,Sheet1!#REF!,0)),"Yes","No")</f>
        <v>No</v>
      </c>
      <c r="H2051" t="s">
        <v>28362</v>
      </c>
      <c r="I2051" t="s">
        <v>9229</v>
      </c>
      <c r="J2051" t="s">
        <v>13022</v>
      </c>
      <c r="K2051" t="s">
        <v>36264</v>
      </c>
    </row>
    <row r="2052" spans="1:11">
      <c r="A2052" t="s">
        <v>28464</v>
      </c>
      <c r="B2052" t="s">
        <v>3198</v>
      </c>
      <c r="C2052" s="2" t="s">
        <v>28465</v>
      </c>
      <c r="D2052" t="str">
        <f>IF(ISNUMBER(MATCH(B2052,Sheet1!#REF!,0)),"Yes","No")</f>
        <v>No</v>
      </c>
      <c r="H2052" t="s">
        <v>27536</v>
      </c>
      <c r="I2052" t="s">
        <v>27537</v>
      </c>
      <c r="J2052" t="s">
        <v>27538</v>
      </c>
      <c r="K2052" t="s">
        <v>36264</v>
      </c>
    </row>
    <row r="2053" spans="1:11">
      <c r="A2053" t="s">
        <v>11007</v>
      </c>
      <c r="B2053" t="s">
        <v>11008</v>
      </c>
      <c r="C2053" s="2" t="s">
        <v>11009</v>
      </c>
      <c r="D2053" t="str">
        <f>IF(ISNUMBER(MATCH(B2053,Sheet1!#REF!,0)),"Yes","No")</f>
        <v>No</v>
      </c>
      <c r="H2053" t="s">
        <v>22802</v>
      </c>
      <c r="I2053" t="s">
        <v>22803</v>
      </c>
      <c r="J2053" t="s">
        <v>22804</v>
      </c>
      <c r="K2053" t="s">
        <v>36264</v>
      </c>
    </row>
    <row r="2054" spans="1:11">
      <c r="A2054" t="s">
        <v>11018</v>
      </c>
      <c r="B2054" t="s">
        <v>11008</v>
      </c>
      <c r="C2054" s="2" t="s">
        <v>11009</v>
      </c>
      <c r="D2054" t="str">
        <f>IF(ISNUMBER(MATCH(B2054,Sheet1!#REF!,0)),"Yes","No")</f>
        <v>No</v>
      </c>
      <c r="H2054" t="s">
        <v>33264</v>
      </c>
      <c r="I2054" t="s">
        <v>22803</v>
      </c>
      <c r="J2054" t="s">
        <v>33265</v>
      </c>
      <c r="K2054" t="s">
        <v>36264</v>
      </c>
    </row>
    <row r="2055" spans="1:11">
      <c r="A2055" t="s">
        <v>24285</v>
      </c>
      <c r="B2055" t="s">
        <v>11008</v>
      </c>
      <c r="C2055" s="2" t="s">
        <v>11009</v>
      </c>
      <c r="D2055" t="str">
        <f>IF(ISNUMBER(MATCH(B2055,Sheet1!#REF!,0)),"Yes","No")</f>
        <v>No</v>
      </c>
      <c r="H2055" t="s">
        <v>26020</v>
      </c>
      <c r="I2055" t="s">
        <v>26021</v>
      </c>
      <c r="J2055" t="s">
        <v>26022</v>
      </c>
      <c r="K2055" t="s">
        <v>36264</v>
      </c>
    </row>
    <row r="2056" spans="1:11">
      <c r="A2056" t="s">
        <v>34551</v>
      </c>
      <c r="B2056" t="s">
        <v>34552</v>
      </c>
      <c r="C2056" s="2" t="s">
        <v>34553</v>
      </c>
      <c r="D2056" t="str">
        <f>IF(ISNUMBER(MATCH(B2056,Sheet1!#REF!,0)),"Yes","No")</f>
        <v>No</v>
      </c>
      <c r="H2056" t="s">
        <v>28564</v>
      </c>
      <c r="I2056" t="s">
        <v>52</v>
      </c>
      <c r="J2056" t="s">
        <v>28565</v>
      </c>
      <c r="K2056" t="s">
        <v>36264</v>
      </c>
    </row>
    <row r="2057" spans="1:11">
      <c r="A2057" t="s">
        <v>5458</v>
      </c>
      <c r="B2057" t="s">
        <v>5459</v>
      </c>
      <c r="C2057" s="2" t="s">
        <v>5460</v>
      </c>
      <c r="D2057" t="str">
        <f>IF(ISNUMBER(MATCH(B2057,Sheet1!#REF!,0)),"Yes","No")</f>
        <v>No</v>
      </c>
      <c r="H2057" t="s">
        <v>30353</v>
      </c>
      <c r="I2057" t="s">
        <v>52</v>
      </c>
      <c r="J2057" t="s">
        <v>3968</v>
      </c>
      <c r="K2057" t="s">
        <v>36264</v>
      </c>
    </row>
    <row r="2058" spans="1:11">
      <c r="A2058" t="s">
        <v>9278</v>
      </c>
      <c r="B2058" t="s">
        <v>5459</v>
      </c>
      <c r="C2058" s="2" t="s">
        <v>9279</v>
      </c>
      <c r="D2058" t="str">
        <f>IF(ISNUMBER(MATCH(B2058,Sheet1!#REF!,0)),"Yes","No")</f>
        <v>No</v>
      </c>
      <c r="H2058" t="s">
        <v>29917</v>
      </c>
      <c r="I2058" t="s">
        <v>29918</v>
      </c>
      <c r="J2058" t="s">
        <v>29919</v>
      </c>
      <c r="K2058" t="s">
        <v>36264</v>
      </c>
    </row>
    <row r="2059" spans="1:11">
      <c r="A2059" t="s">
        <v>17462</v>
      </c>
      <c r="B2059" t="s">
        <v>5459</v>
      </c>
      <c r="C2059" s="2" t="s">
        <v>4342</v>
      </c>
      <c r="D2059" t="str">
        <f>IF(ISNUMBER(MATCH(B2059,Sheet1!#REF!,0)),"Yes","No")</f>
        <v>No</v>
      </c>
      <c r="H2059" t="s">
        <v>20551</v>
      </c>
      <c r="I2059" t="s">
        <v>20552</v>
      </c>
      <c r="J2059" t="s">
        <v>20553</v>
      </c>
      <c r="K2059" t="s">
        <v>36264</v>
      </c>
    </row>
    <row r="2060" spans="1:11">
      <c r="A2060" t="s">
        <v>27105</v>
      </c>
      <c r="B2060" t="s">
        <v>27106</v>
      </c>
      <c r="C2060" s="2" t="s">
        <v>27107</v>
      </c>
      <c r="D2060" t="str">
        <f>IF(ISNUMBER(MATCH(B2060,Sheet1!#REF!,0)),"Yes","No")</f>
        <v>No</v>
      </c>
      <c r="H2060" t="s">
        <v>30150</v>
      </c>
      <c r="I2060" t="s">
        <v>20552</v>
      </c>
      <c r="J2060" t="s">
        <v>20553</v>
      </c>
      <c r="K2060" t="s">
        <v>36264</v>
      </c>
    </row>
    <row r="2061" spans="1:11">
      <c r="A2061" t="s">
        <v>21197</v>
      </c>
      <c r="B2061" t="s">
        <v>21198</v>
      </c>
      <c r="C2061" s="2" t="s">
        <v>21199</v>
      </c>
      <c r="D2061" t="str">
        <f>IF(ISNUMBER(MATCH(B2061,Sheet1!#REF!,0)),"Yes","No")</f>
        <v>No</v>
      </c>
      <c r="H2061" t="s">
        <v>30979</v>
      </c>
      <c r="I2061" t="s">
        <v>30980</v>
      </c>
      <c r="J2061" t="s">
        <v>30981</v>
      </c>
      <c r="K2061" t="s">
        <v>36264</v>
      </c>
    </row>
    <row r="2062" spans="1:11">
      <c r="A2062" t="s">
        <v>31829</v>
      </c>
      <c r="B2062" t="s">
        <v>31830</v>
      </c>
      <c r="C2062" s="2" t="s">
        <v>31831</v>
      </c>
      <c r="D2062" t="str">
        <f>IF(ISNUMBER(MATCH(B2062,Sheet1!#REF!,0)),"Yes","No")</f>
        <v>No</v>
      </c>
      <c r="H2062" t="s">
        <v>26082</v>
      </c>
      <c r="I2062" t="s">
        <v>26083</v>
      </c>
      <c r="J2062" t="s">
        <v>26084</v>
      </c>
      <c r="K2062" t="s">
        <v>36264</v>
      </c>
    </row>
    <row r="2063" spans="1:11">
      <c r="A2063" t="s">
        <v>5756</v>
      </c>
      <c r="B2063" t="s">
        <v>5757</v>
      </c>
      <c r="C2063" s="2" t="s">
        <v>5758</v>
      </c>
      <c r="D2063" t="str">
        <f>IF(ISNUMBER(MATCH(B2063,Sheet1!#REF!,0)),"Yes","No")</f>
        <v>No</v>
      </c>
      <c r="H2063" t="s">
        <v>26466</v>
      </c>
      <c r="I2063" t="s">
        <v>26467</v>
      </c>
      <c r="J2063" t="s">
        <v>26468</v>
      </c>
      <c r="K2063" t="s">
        <v>36264</v>
      </c>
    </row>
    <row r="2064" spans="1:11">
      <c r="A2064" t="s">
        <v>30403</v>
      </c>
      <c r="B2064" t="s">
        <v>5757</v>
      </c>
      <c r="C2064" s="2" t="s">
        <v>30404</v>
      </c>
      <c r="D2064" t="str">
        <f>IF(ISNUMBER(MATCH(B2064,Sheet1!#REF!,0)),"Yes","No")</f>
        <v>No</v>
      </c>
      <c r="H2064" t="s">
        <v>5891</v>
      </c>
      <c r="I2064" t="s">
        <v>5892</v>
      </c>
      <c r="J2064" t="s">
        <v>5893</v>
      </c>
      <c r="K2064" t="s">
        <v>36264</v>
      </c>
    </row>
    <row r="2065" spans="1:11">
      <c r="A2065" t="s">
        <v>14415</v>
      </c>
      <c r="B2065" t="s">
        <v>14416</v>
      </c>
      <c r="C2065" s="2" t="s">
        <v>14417</v>
      </c>
      <c r="D2065" t="str">
        <f>IF(ISNUMBER(MATCH(B2065,Sheet1!#REF!,0)),"Yes","No")</f>
        <v>No</v>
      </c>
      <c r="H2065" t="s">
        <v>31730</v>
      </c>
      <c r="I2065" t="s">
        <v>31731</v>
      </c>
      <c r="J2065" t="s">
        <v>31732</v>
      </c>
      <c r="K2065" t="s">
        <v>36264</v>
      </c>
    </row>
    <row r="2066" spans="1:11">
      <c r="A2066" t="s">
        <v>27533</v>
      </c>
      <c r="B2066" t="s">
        <v>27534</v>
      </c>
      <c r="C2066" s="2" t="s">
        <v>27535</v>
      </c>
      <c r="D2066" t="str">
        <f>IF(ISNUMBER(MATCH(B2066,Sheet1!#REF!,0)),"Yes","No")</f>
        <v>No</v>
      </c>
      <c r="H2066" t="s">
        <v>31733</v>
      </c>
      <c r="I2066" t="s">
        <v>31731</v>
      </c>
      <c r="J2066" t="s">
        <v>31732</v>
      </c>
      <c r="K2066" t="s">
        <v>36264</v>
      </c>
    </row>
    <row r="2067" spans="1:11">
      <c r="A2067" t="s">
        <v>24374</v>
      </c>
      <c r="B2067" t="s">
        <v>24375</v>
      </c>
      <c r="C2067" s="2" t="s">
        <v>24376</v>
      </c>
      <c r="D2067" t="str">
        <f>IF(ISNUMBER(MATCH(B2067,Sheet1!#REF!,0)),"Yes","No")</f>
        <v>No</v>
      </c>
      <c r="H2067" t="s">
        <v>31734</v>
      </c>
      <c r="I2067" t="s">
        <v>31731</v>
      </c>
      <c r="J2067" t="s">
        <v>31732</v>
      </c>
      <c r="K2067" t="s">
        <v>36264</v>
      </c>
    </row>
    <row r="2068" spans="1:11">
      <c r="A2068" t="s">
        <v>1457</v>
      </c>
      <c r="B2068" t="s">
        <v>1458</v>
      </c>
      <c r="C2068" s="2" t="s">
        <v>1459</v>
      </c>
      <c r="D2068" t="str">
        <f>IF(ISNUMBER(MATCH(B2068,Sheet1!#REF!,0)),"Yes","No")</f>
        <v>No</v>
      </c>
      <c r="H2068" t="s">
        <v>16836</v>
      </c>
      <c r="I2068" t="s">
        <v>16837</v>
      </c>
      <c r="J2068" t="s">
        <v>16838</v>
      </c>
      <c r="K2068" t="s">
        <v>36264</v>
      </c>
    </row>
    <row r="2069" spans="1:11">
      <c r="A2069" t="s">
        <v>22173</v>
      </c>
      <c r="B2069" t="s">
        <v>22174</v>
      </c>
      <c r="C2069" s="2" t="s">
        <v>22175</v>
      </c>
      <c r="D2069" t="str">
        <f>IF(ISNUMBER(MATCH(B2069,Sheet1!#REF!,0)),"Yes","No")</f>
        <v>No</v>
      </c>
      <c r="H2069" t="s">
        <v>28372</v>
      </c>
      <c r="I2069" t="s">
        <v>16837</v>
      </c>
      <c r="J2069" t="s">
        <v>16838</v>
      </c>
      <c r="K2069" t="s">
        <v>36264</v>
      </c>
    </row>
    <row r="2070" spans="1:11">
      <c r="A2070" t="s">
        <v>2696</v>
      </c>
      <c r="B2070" t="s">
        <v>2697</v>
      </c>
      <c r="C2070" s="2" t="s">
        <v>124</v>
      </c>
      <c r="D2070" t="str">
        <f>IF(ISNUMBER(MATCH(B2070,Sheet1!#REF!,0)),"Yes","No")</f>
        <v>No</v>
      </c>
      <c r="H2070" t="s">
        <v>3391</v>
      </c>
      <c r="I2070" t="s">
        <v>3392</v>
      </c>
      <c r="J2070" t="s">
        <v>3393</v>
      </c>
      <c r="K2070" t="s">
        <v>36264</v>
      </c>
    </row>
    <row r="2071" spans="1:11">
      <c r="A2071" t="s">
        <v>8621</v>
      </c>
      <c r="B2071" t="s">
        <v>2697</v>
      </c>
      <c r="C2071" s="2" t="s">
        <v>8622</v>
      </c>
      <c r="D2071" t="str">
        <f>IF(ISNUMBER(MATCH(B2071,Sheet1!#REF!,0)),"Yes","No")</f>
        <v>No</v>
      </c>
      <c r="H2071" t="s">
        <v>10151</v>
      </c>
      <c r="I2071" t="s">
        <v>3392</v>
      </c>
      <c r="J2071" t="s">
        <v>10152</v>
      </c>
      <c r="K2071" t="s">
        <v>36264</v>
      </c>
    </row>
    <row r="2072" spans="1:11">
      <c r="A2072" t="s">
        <v>10302</v>
      </c>
      <c r="B2072" t="s">
        <v>2697</v>
      </c>
      <c r="C2072" s="2" t="s">
        <v>10303</v>
      </c>
      <c r="D2072" t="str">
        <f>IF(ISNUMBER(MATCH(B2072,Sheet1!#REF!,0)),"Yes","No")</f>
        <v>No</v>
      </c>
      <c r="H2072" t="s">
        <v>16772</v>
      </c>
      <c r="I2072" t="s">
        <v>3392</v>
      </c>
      <c r="J2072" t="s">
        <v>124</v>
      </c>
      <c r="K2072" t="s">
        <v>36264</v>
      </c>
    </row>
    <row r="2073" spans="1:11">
      <c r="A2073" t="s">
        <v>23850</v>
      </c>
      <c r="B2073" t="s">
        <v>2697</v>
      </c>
      <c r="C2073" s="2" t="s">
        <v>23851</v>
      </c>
      <c r="D2073" t="str">
        <f>IF(ISNUMBER(MATCH(B2073,Sheet1!#REF!,0)),"Yes","No")</f>
        <v>No</v>
      </c>
      <c r="H2073" t="s">
        <v>24047</v>
      </c>
      <c r="I2073" t="s">
        <v>3392</v>
      </c>
      <c r="J2073" t="s">
        <v>124</v>
      </c>
      <c r="K2073" t="s">
        <v>36264</v>
      </c>
    </row>
    <row r="2074" spans="1:11">
      <c r="A2074" t="s">
        <v>23965</v>
      </c>
      <c r="B2074" t="s">
        <v>2697</v>
      </c>
      <c r="C2074" s="2" t="s">
        <v>8622</v>
      </c>
      <c r="D2074" t="str">
        <f>IF(ISNUMBER(MATCH(B2074,Sheet1!#REF!,0)),"Yes","No")</f>
        <v>No</v>
      </c>
      <c r="H2074" t="s">
        <v>35574</v>
      </c>
      <c r="I2074" t="s">
        <v>35575</v>
      </c>
      <c r="J2074" t="s">
        <v>35576</v>
      </c>
      <c r="K2074" t="s">
        <v>36264</v>
      </c>
    </row>
    <row r="2075" spans="1:11">
      <c r="A2075" t="s">
        <v>3908</v>
      </c>
      <c r="B2075" t="s">
        <v>3909</v>
      </c>
      <c r="C2075" s="2" t="s">
        <v>3910</v>
      </c>
      <c r="D2075" t="str">
        <f>IF(ISNUMBER(MATCH(B2075,Sheet1!#REF!,0)),"Yes","No")</f>
        <v>No</v>
      </c>
      <c r="H2075" t="s">
        <v>6293</v>
      </c>
      <c r="I2075" t="s">
        <v>6294</v>
      </c>
      <c r="J2075" t="s">
        <v>6295</v>
      </c>
      <c r="K2075" t="s">
        <v>36264</v>
      </c>
    </row>
    <row r="2076" spans="1:11">
      <c r="A2076" t="s">
        <v>29958</v>
      </c>
      <c r="B2076" t="s">
        <v>29959</v>
      </c>
      <c r="C2076" s="2" t="s">
        <v>29960</v>
      </c>
      <c r="D2076" t="str">
        <f>IF(ISNUMBER(MATCH(B2076,Sheet1!#REF!,0)),"Yes","No")</f>
        <v>No</v>
      </c>
      <c r="H2076" t="s">
        <v>33783</v>
      </c>
      <c r="I2076" t="s">
        <v>33784</v>
      </c>
      <c r="J2076" t="s">
        <v>33785</v>
      </c>
      <c r="K2076" t="s">
        <v>36264</v>
      </c>
    </row>
    <row r="2077" spans="1:11">
      <c r="A2077" t="s">
        <v>6948</v>
      </c>
      <c r="B2077" t="s">
        <v>6949</v>
      </c>
      <c r="C2077" s="2" t="s">
        <v>6950</v>
      </c>
      <c r="D2077" t="str">
        <f>IF(ISNUMBER(MATCH(B2077,Sheet1!#REF!,0)),"Yes","No")</f>
        <v>No</v>
      </c>
      <c r="H2077" t="s">
        <v>22866</v>
      </c>
      <c r="I2077" t="s">
        <v>22867</v>
      </c>
      <c r="J2077" t="s">
        <v>22868</v>
      </c>
      <c r="K2077" t="s">
        <v>36264</v>
      </c>
    </row>
    <row r="2078" spans="1:11">
      <c r="A2078" t="s">
        <v>17459</v>
      </c>
      <c r="B2078" t="s">
        <v>17460</v>
      </c>
      <c r="C2078" s="2" t="s">
        <v>17461</v>
      </c>
      <c r="D2078" t="str">
        <f>IF(ISNUMBER(MATCH(B2078,Sheet1!#REF!,0)),"Yes","No")</f>
        <v>No</v>
      </c>
      <c r="H2078" t="s">
        <v>11625</v>
      </c>
      <c r="I2078" t="s">
        <v>11626</v>
      </c>
      <c r="J2078" t="s">
        <v>11627</v>
      </c>
      <c r="K2078" t="s">
        <v>36264</v>
      </c>
    </row>
    <row r="2079" spans="1:11">
      <c r="A2079" t="s">
        <v>25295</v>
      </c>
      <c r="B2079" t="s">
        <v>17460</v>
      </c>
      <c r="C2079" s="2" t="s">
        <v>17461</v>
      </c>
      <c r="D2079" t="str">
        <f>IF(ISNUMBER(MATCH(B2079,Sheet1!#REF!,0)),"Yes","No")</f>
        <v>No</v>
      </c>
      <c r="H2079" t="s">
        <v>28931</v>
      </c>
      <c r="I2079" t="s">
        <v>28932</v>
      </c>
      <c r="J2079" t="s">
        <v>28933</v>
      </c>
      <c r="K2079" t="s">
        <v>36264</v>
      </c>
    </row>
    <row r="2080" spans="1:11">
      <c r="A2080" t="s">
        <v>12836</v>
      </c>
      <c r="B2080" t="s">
        <v>12837</v>
      </c>
      <c r="C2080" s="2" t="s">
        <v>12838</v>
      </c>
      <c r="D2080" t="str">
        <f>IF(ISNUMBER(MATCH(B2080,Sheet1!#REF!,0)),"Yes","No")</f>
        <v>No</v>
      </c>
      <c r="H2080" t="s">
        <v>11847</v>
      </c>
      <c r="I2080" t="s">
        <v>11848</v>
      </c>
      <c r="J2080" t="s">
        <v>11849</v>
      </c>
      <c r="K2080" t="s">
        <v>36264</v>
      </c>
    </row>
    <row r="2081" spans="1:11">
      <c r="A2081" t="s">
        <v>17577</v>
      </c>
      <c r="B2081" t="s">
        <v>17578</v>
      </c>
      <c r="C2081" s="2" t="s">
        <v>17579</v>
      </c>
      <c r="D2081" t="str">
        <f>IF(ISNUMBER(MATCH(B2081,Sheet1!#REF!,0)),"Yes","No")</f>
        <v>No</v>
      </c>
      <c r="H2081" t="s">
        <v>11850</v>
      </c>
      <c r="I2081" t="s">
        <v>11848</v>
      </c>
      <c r="J2081" t="s">
        <v>11849</v>
      </c>
      <c r="K2081" t="s">
        <v>36264</v>
      </c>
    </row>
    <row r="2082" spans="1:11">
      <c r="A2082" t="s">
        <v>17405</v>
      </c>
      <c r="B2082" t="s">
        <v>17406</v>
      </c>
      <c r="C2082" s="2" t="s">
        <v>17407</v>
      </c>
      <c r="D2082" t="str">
        <f>IF(ISNUMBER(MATCH(B2082,Sheet1!#REF!,0)),"Yes","No")</f>
        <v>No</v>
      </c>
      <c r="H2082" t="s">
        <v>27293</v>
      </c>
      <c r="I2082" t="s">
        <v>11848</v>
      </c>
      <c r="J2082" t="s">
        <v>27291</v>
      </c>
      <c r="K2082" t="s">
        <v>36264</v>
      </c>
    </row>
    <row r="2083" spans="1:11">
      <c r="A2083" t="s">
        <v>32045</v>
      </c>
      <c r="B2083" t="s">
        <v>32046</v>
      </c>
      <c r="C2083" s="2" t="s">
        <v>32047</v>
      </c>
      <c r="D2083" t="str">
        <f>IF(ISNUMBER(MATCH(B2083,Sheet1!#REF!,0)),"Yes","No")</f>
        <v>No</v>
      </c>
      <c r="H2083" t="s">
        <v>30244</v>
      </c>
      <c r="I2083" t="s">
        <v>11848</v>
      </c>
      <c r="J2083" t="s">
        <v>30245</v>
      </c>
      <c r="K2083" t="s">
        <v>36264</v>
      </c>
    </row>
    <row r="2084" spans="1:11">
      <c r="A2084" t="s">
        <v>33917</v>
      </c>
      <c r="B2084" t="s">
        <v>32046</v>
      </c>
      <c r="C2084" s="2" t="s">
        <v>32047</v>
      </c>
      <c r="D2084" t="str">
        <f>IF(ISNUMBER(MATCH(B2084,Sheet1!#REF!,0)),"Yes","No")</f>
        <v>No</v>
      </c>
      <c r="H2084" t="s">
        <v>33523</v>
      </c>
      <c r="I2084" t="s">
        <v>33524</v>
      </c>
      <c r="J2084" t="s">
        <v>33525</v>
      </c>
      <c r="K2084" t="s">
        <v>36264</v>
      </c>
    </row>
    <row r="2085" spans="1:11">
      <c r="A2085" t="s">
        <v>28582</v>
      </c>
      <c r="B2085" t="s">
        <v>28583</v>
      </c>
      <c r="C2085" s="2" t="s">
        <v>28584</v>
      </c>
      <c r="D2085" t="str">
        <f>IF(ISNUMBER(MATCH(B2085,Sheet1!#REF!,0)),"Yes","No")</f>
        <v>No</v>
      </c>
      <c r="H2085" t="s">
        <v>18050</v>
      </c>
      <c r="I2085" t="s">
        <v>18051</v>
      </c>
      <c r="J2085" t="s">
        <v>18052</v>
      </c>
      <c r="K2085" t="s">
        <v>36264</v>
      </c>
    </row>
    <row r="2086" spans="1:11">
      <c r="A2086" t="s">
        <v>5070</v>
      </c>
      <c r="B2086" t="s">
        <v>5071</v>
      </c>
      <c r="C2086" s="2" t="s">
        <v>5072</v>
      </c>
      <c r="D2086" t="str">
        <f>IF(ISNUMBER(MATCH(B2086,Sheet1!#REF!,0)),"Yes","No")</f>
        <v>No</v>
      </c>
      <c r="H2086" t="s">
        <v>30568</v>
      </c>
      <c r="I2086" t="s">
        <v>30569</v>
      </c>
      <c r="J2086" t="s">
        <v>30570</v>
      </c>
      <c r="K2086" t="s">
        <v>36264</v>
      </c>
    </row>
    <row r="2087" spans="1:11">
      <c r="A2087" t="s">
        <v>14808</v>
      </c>
      <c r="B2087" t="s">
        <v>5071</v>
      </c>
      <c r="C2087" s="2" t="s">
        <v>5072</v>
      </c>
      <c r="D2087" t="str">
        <f>IF(ISNUMBER(MATCH(B2087,Sheet1!#REF!,0)),"Yes","No")</f>
        <v>No</v>
      </c>
      <c r="H2087" t="s">
        <v>32562</v>
      </c>
      <c r="I2087" t="s">
        <v>30569</v>
      </c>
      <c r="J2087" t="s">
        <v>32563</v>
      </c>
      <c r="K2087" t="s">
        <v>36264</v>
      </c>
    </row>
    <row r="2088" spans="1:11">
      <c r="A2088" t="s">
        <v>26933</v>
      </c>
      <c r="B2088" t="s">
        <v>26934</v>
      </c>
      <c r="C2088" s="2" t="s">
        <v>26935</v>
      </c>
      <c r="D2088" t="str">
        <f>IF(ISNUMBER(MATCH(B2088,Sheet1!#REF!,0)),"Yes","No")</f>
        <v>No</v>
      </c>
      <c r="H2088" t="s">
        <v>16842</v>
      </c>
      <c r="I2088" t="s">
        <v>16843</v>
      </c>
      <c r="J2088" t="s">
        <v>16844</v>
      </c>
      <c r="K2088" t="s">
        <v>36264</v>
      </c>
    </row>
    <row r="2089" spans="1:11">
      <c r="A2089" t="s">
        <v>25706</v>
      </c>
      <c r="B2089" t="s">
        <v>25707</v>
      </c>
      <c r="C2089" s="2" t="s">
        <v>25708</v>
      </c>
      <c r="D2089" t="str">
        <f>IF(ISNUMBER(MATCH(B2089,Sheet1!#REF!,0)),"Yes","No")</f>
        <v>No</v>
      </c>
      <c r="H2089" t="s">
        <v>16855</v>
      </c>
      <c r="I2089" t="s">
        <v>16843</v>
      </c>
      <c r="J2089" t="s">
        <v>16844</v>
      </c>
      <c r="K2089" t="s">
        <v>36264</v>
      </c>
    </row>
    <row r="2090" spans="1:11">
      <c r="A2090" t="s">
        <v>26469</v>
      </c>
      <c r="B2090" t="s">
        <v>26470</v>
      </c>
      <c r="C2090" s="2" t="s">
        <v>26471</v>
      </c>
      <c r="D2090" t="str">
        <f>IF(ISNUMBER(MATCH(B2090,Sheet1!#REF!,0)),"Yes","No")</f>
        <v>No</v>
      </c>
      <c r="H2090" t="s">
        <v>30187</v>
      </c>
      <c r="I2090" t="s">
        <v>30188</v>
      </c>
      <c r="J2090" t="s">
        <v>30189</v>
      </c>
      <c r="K2090" t="s">
        <v>36264</v>
      </c>
    </row>
    <row r="2091" spans="1:11">
      <c r="A2091" t="s">
        <v>26769</v>
      </c>
      <c r="B2091" t="s">
        <v>26770</v>
      </c>
      <c r="C2091" s="2" t="s">
        <v>124</v>
      </c>
      <c r="D2091" t="str">
        <f>IF(ISNUMBER(MATCH(B2091,Sheet1!#REF!,0)),"Yes","No")</f>
        <v>No</v>
      </c>
      <c r="H2091" t="s">
        <v>12523</v>
      </c>
      <c r="I2091" t="s">
        <v>12524</v>
      </c>
      <c r="J2091" t="s">
        <v>12525</v>
      </c>
      <c r="K2091" t="s">
        <v>36264</v>
      </c>
    </row>
    <row r="2092" spans="1:11">
      <c r="A2092" t="s">
        <v>2280</v>
      </c>
      <c r="B2092" t="s">
        <v>2281</v>
      </c>
      <c r="C2092" s="2" t="s">
        <v>2282</v>
      </c>
      <c r="D2092" t="str">
        <f>IF(ISNUMBER(MATCH(B2092,Sheet1!#REF!,0)),"Yes","No")</f>
        <v>No</v>
      </c>
      <c r="H2092" t="s">
        <v>17408</v>
      </c>
      <c r="I2092" t="s">
        <v>17409</v>
      </c>
      <c r="J2092" t="s">
        <v>17410</v>
      </c>
      <c r="K2092" t="s">
        <v>36264</v>
      </c>
    </row>
    <row r="2093" spans="1:11">
      <c r="A2093" t="s">
        <v>17886</v>
      </c>
      <c r="B2093" t="s">
        <v>2281</v>
      </c>
      <c r="C2093" s="2" t="s">
        <v>17887</v>
      </c>
      <c r="D2093" t="str">
        <f>IF(ISNUMBER(MATCH(B2093,Sheet1!#REF!,0)),"Yes","No")</f>
        <v>No</v>
      </c>
      <c r="H2093" t="s">
        <v>13514</v>
      </c>
      <c r="I2093" t="s">
        <v>13515</v>
      </c>
      <c r="J2093" t="s">
        <v>13516</v>
      </c>
      <c r="K2093" t="s">
        <v>36264</v>
      </c>
    </row>
    <row r="2094" spans="1:11">
      <c r="A2094" t="s">
        <v>20424</v>
      </c>
      <c r="B2094" t="s">
        <v>2281</v>
      </c>
      <c r="C2094" s="2" t="s">
        <v>2282</v>
      </c>
      <c r="D2094" t="str">
        <f>IF(ISNUMBER(MATCH(B2094,Sheet1!#REF!,0)),"Yes","No")</f>
        <v>No</v>
      </c>
      <c r="H2094" t="s">
        <v>10104</v>
      </c>
      <c r="I2094" t="s">
        <v>10105</v>
      </c>
      <c r="J2094" t="s">
        <v>10106</v>
      </c>
      <c r="K2094" t="s">
        <v>36264</v>
      </c>
    </row>
    <row r="2095" spans="1:11">
      <c r="A2095" t="s">
        <v>13411</v>
      </c>
      <c r="B2095" t="s">
        <v>13412</v>
      </c>
      <c r="C2095" s="2" t="s">
        <v>13413</v>
      </c>
      <c r="D2095" t="str">
        <f>IF(ISNUMBER(MATCH(B2095,Sheet1!#REF!,0)),"Yes","No")</f>
        <v>No</v>
      </c>
      <c r="H2095" t="s">
        <v>1621</v>
      </c>
      <c r="I2095" t="s">
        <v>1622</v>
      </c>
      <c r="J2095" t="s">
        <v>1623</v>
      </c>
      <c r="K2095" t="s">
        <v>36264</v>
      </c>
    </row>
    <row r="2096" spans="1:11">
      <c r="A2096" t="s">
        <v>13425</v>
      </c>
      <c r="B2096" t="s">
        <v>13412</v>
      </c>
      <c r="C2096" s="2" t="s">
        <v>13413</v>
      </c>
      <c r="D2096" t="str">
        <f>IF(ISNUMBER(MATCH(B2096,Sheet1!#REF!,0)),"Yes","No")</f>
        <v>No</v>
      </c>
      <c r="H2096" t="s">
        <v>19469</v>
      </c>
      <c r="I2096" t="s">
        <v>1622</v>
      </c>
      <c r="J2096" t="s">
        <v>1623</v>
      </c>
      <c r="K2096" t="s">
        <v>36264</v>
      </c>
    </row>
    <row r="2097" spans="1:11">
      <c r="A2097" t="s">
        <v>14655</v>
      </c>
      <c r="B2097" t="s">
        <v>14656</v>
      </c>
      <c r="C2097" s="2" t="s">
        <v>14657</v>
      </c>
      <c r="D2097" t="str">
        <f>IF(ISNUMBER(MATCH(B2097,Sheet1!#REF!,0)),"Yes","No")</f>
        <v>No</v>
      </c>
      <c r="H2097" t="s">
        <v>26515</v>
      </c>
      <c r="I2097" t="s">
        <v>1622</v>
      </c>
      <c r="J2097" t="s">
        <v>26516</v>
      </c>
      <c r="K2097" t="s">
        <v>36264</v>
      </c>
    </row>
    <row r="2098" spans="1:11">
      <c r="A2098" t="s">
        <v>27841</v>
      </c>
      <c r="B2098" t="s">
        <v>27842</v>
      </c>
      <c r="C2098" s="2" t="s">
        <v>27843</v>
      </c>
      <c r="D2098" t="str">
        <f>IF(ISNUMBER(MATCH(B2098,Sheet1!#REF!,0)),"Yes","No")</f>
        <v>No</v>
      </c>
      <c r="H2098" t="s">
        <v>17360</v>
      </c>
      <c r="I2098" t="s">
        <v>17361</v>
      </c>
      <c r="J2098" t="s">
        <v>17362</v>
      </c>
      <c r="K2098" t="s">
        <v>36264</v>
      </c>
    </row>
    <row r="2099" spans="1:11">
      <c r="A2099" t="s">
        <v>12760</v>
      </c>
      <c r="B2099" t="s">
        <v>12761</v>
      </c>
      <c r="C2099" s="2" t="s">
        <v>12762</v>
      </c>
      <c r="D2099" t="str">
        <f>IF(ISNUMBER(MATCH(B2099,Sheet1!#REF!,0)),"Yes","No")</f>
        <v>No</v>
      </c>
      <c r="H2099" t="s">
        <v>2648</v>
      </c>
      <c r="I2099" t="s">
        <v>2649</v>
      </c>
      <c r="J2099" t="s">
        <v>2650</v>
      </c>
      <c r="K2099" t="s">
        <v>36264</v>
      </c>
    </row>
    <row r="2100" spans="1:11">
      <c r="A2100" t="s">
        <v>2773</v>
      </c>
      <c r="B2100" t="s">
        <v>2774</v>
      </c>
      <c r="C2100" s="2" t="s">
        <v>2775</v>
      </c>
      <c r="D2100" t="str">
        <f>IF(ISNUMBER(MATCH(B2100,Sheet1!#REF!,0)),"Yes","No")</f>
        <v>No</v>
      </c>
      <c r="H2100" t="s">
        <v>36116</v>
      </c>
      <c r="I2100" t="s">
        <v>2649</v>
      </c>
      <c r="J2100" t="s">
        <v>2650</v>
      </c>
      <c r="K2100" t="s">
        <v>36264</v>
      </c>
    </row>
    <row r="2101" spans="1:11">
      <c r="A2101" t="s">
        <v>19084</v>
      </c>
      <c r="B2101" t="s">
        <v>2774</v>
      </c>
      <c r="C2101" s="2" t="s">
        <v>19085</v>
      </c>
      <c r="D2101" t="str">
        <f>IF(ISNUMBER(MATCH(B2101,Sheet1!#REF!,0)),"Yes","No")</f>
        <v>No</v>
      </c>
      <c r="H2101" t="s">
        <v>16370</v>
      </c>
      <c r="I2101" t="s">
        <v>16371</v>
      </c>
      <c r="J2101" t="s">
        <v>16372</v>
      </c>
      <c r="K2101" t="s">
        <v>36264</v>
      </c>
    </row>
    <row r="2102" spans="1:11">
      <c r="A2102" t="s">
        <v>8860</v>
      </c>
      <c r="B2102" t="s">
        <v>8861</v>
      </c>
      <c r="C2102" s="2" t="s">
        <v>8862</v>
      </c>
      <c r="D2102" t="str">
        <f>IF(ISNUMBER(MATCH(B2102,Sheet1!#REF!,0)),"Yes","No")</f>
        <v>No</v>
      </c>
      <c r="H2102" t="s">
        <v>20548</v>
      </c>
      <c r="I2102" t="s">
        <v>20549</v>
      </c>
      <c r="J2102" t="s">
        <v>20550</v>
      </c>
      <c r="K2102" t="s">
        <v>36264</v>
      </c>
    </row>
    <row r="2103" spans="1:11">
      <c r="A2103" t="s">
        <v>11586</v>
      </c>
      <c r="B2103" t="s">
        <v>11587</v>
      </c>
      <c r="C2103" s="2" t="s">
        <v>11588</v>
      </c>
      <c r="D2103" t="str">
        <f>IF(ISNUMBER(MATCH(B2103,Sheet1!#REF!,0)),"Yes","No")</f>
        <v>No</v>
      </c>
      <c r="H2103" t="s">
        <v>25297</v>
      </c>
      <c r="I2103" t="s">
        <v>25298</v>
      </c>
      <c r="J2103" t="s">
        <v>25299</v>
      </c>
      <c r="K2103" t="s">
        <v>36264</v>
      </c>
    </row>
    <row r="2104" spans="1:11">
      <c r="A2104" t="s">
        <v>286</v>
      </c>
      <c r="B2104" t="s">
        <v>287</v>
      </c>
      <c r="C2104" s="2" t="s">
        <v>288</v>
      </c>
      <c r="D2104" t="str">
        <f>IF(ISNUMBER(MATCH(B2104,Sheet1!#REF!,0)),"Yes","No")</f>
        <v>No</v>
      </c>
      <c r="H2104" t="s">
        <v>1015</v>
      </c>
      <c r="I2104" t="s">
        <v>1016</v>
      </c>
      <c r="J2104" t="s">
        <v>1017</v>
      </c>
      <c r="K2104" t="s">
        <v>36264</v>
      </c>
    </row>
    <row r="2105" spans="1:11">
      <c r="A2105" t="s">
        <v>15354</v>
      </c>
      <c r="B2105" t="s">
        <v>15355</v>
      </c>
      <c r="C2105" s="2" t="s">
        <v>15356</v>
      </c>
      <c r="D2105" t="str">
        <f>IF(ISNUMBER(MATCH(B2105,Sheet1!#REF!,0)),"Yes","No")</f>
        <v>No</v>
      </c>
      <c r="H2105" t="s">
        <v>4333</v>
      </c>
      <c r="I2105" t="s">
        <v>1016</v>
      </c>
      <c r="J2105" t="s">
        <v>1017</v>
      </c>
      <c r="K2105" t="s">
        <v>36264</v>
      </c>
    </row>
    <row r="2106" spans="1:11">
      <c r="A2106" t="s">
        <v>27231</v>
      </c>
      <c r="B2106" t="s">
        <v>27232</v>
      </c>
      <c r="C2106" s="2" t="s">
        <v>27233</v>
      </c>
      <c r="D2106" t="str">
        <f>IF(ISNUMBER(MATCH(B2106,Sheet1!#REF!,0)),"Yes","No")</f>
        <v>No</v>
      </c>
      <c r="H2106" t="s">
        <v>7626</v>
      </c>
      <c r="I2106" t="s">
        <v>1016</v>
      </c>
      <c r="J2106" t="s">
        <v>1931</v>
      </c>
      <c r="K2106" t="s">
        <v>36264</v>
      </c>
    </row>
    <row r="2107" spans="1:11">
      <c r="A2107" t="s">
        <v>27835</v>
      </c>
      <c r="B2107" t="s">
        <v>27836</v>
      </c>
      <c r="C2107" s="2" t="s">
        <v>27837</v>
      </c>
      <c r="D2107" t="str">
        <f>IF(ISNUMBER(MATCH(B2107,Sheet1!#REF!,0)),"Yes","No")</f>
        <v>No</v>
      </c>
      <c r="H2107" t="s">
        <v>10582</v>
      </c>
      <c r="I2107" t="s">
        <v>1016</v>
      </c>
      <c r="J2107" t="s">
        <v>10583</v>
      </c>
      <c r="K2107" t="s">
        <v>36264</v>
      </c>
    </row>
    <row r="2108" spans="1:11">
      <c r="A2108" t="s">
        <v>31201</v>
      </c>
      <c r="B2108" t="s">
        <v>27836</v>
      </c>
      <c r="C2108" s="2" t="s">
        <v>31202</v>
      </c>
      <c r="D2108" t="str">
        <f>IF(ISNUMBER(MATCH(B2108,Sheet1!#REF!,0)),"Yes","No")</f>
        <v>No</v>
      </c>
      <c r="H2108" t="s">
        <v>10584</v>
      </c>
      <c r="I2108" t="s">
        <v>1016</v>
      </c>
      <c r="J2108" t="s">
        <v>1017</v>
      </c>
      <c r="K2108" t="s">
        <v>36264</v>
      </c>
    </row>
    <row r="2109" spans="1:11">
      <c r="A2109" t="s">
        <v>27541</v>
      </c>
      <c r="B2109" t="s">
        <v>27542</v>
      </c>
      <c r="C2109" s="2" t="s">
        <v>27543</v>
      </c>
      <c r="D2109" t="str">
        <f>IF(ISNUMBER(MATCH(B2109,Sheet1!#REF!,0)),"Yes","No")</f>
        <v>No</v>
      </c>
      <c r="H2109" t="s">
        <v>16312</v>
      </c>
      <c r="I2109" t="s">
        <v>1016</v>
      </c>
      <c r="J2109" t="s">
        <v>124</v>
      </c>
      <c r="K2109" t="s">
        <v>36264</v>
      </c>
    </row>
    <row r="2110" spans="1:11">
      <c r="A2110" t="s">
        <v>3055</v>
      </c>
      <c r="B2110" t="s">
        <v>3056</v>
      </c>
      <c r="C2110" s="2" t="s">
        <v>3057</v>
      </c>
      <c r="D2110" t="str">
        <f>IF(ISNUMBER(MATCH(B2110,Sheet1!#REF!,0)),"Yes","No")</f>
        <v>No</v>
      </c>
      <c r="H2110" t="s">
        <v>19052</v>
      </c>
      <c r="I2110" t="s">
        <v>1016</v>
      </c>
      <c r="J2110" t="s">
        <v>124</v>
      </c>
      <c r="K2110" t="s">
        <v>36264</v>
      </c>
    </row>
    <row r="2111" spans="1:11">
      <c r="A2111" t="s">
        <v>10844</v>
      </c>
      <c r="B2111" t="s">
        <v>10845</v>
      </c>
      <c r="C2111" s="2" t="s">
        <v>10846</v>
      </c>
      <c r="D2111" t="str">
        <f>IF(ISNUMBER(MATCH(B2111,Sheet1!#REF!,0)),"Yes","No")</f>
        <v>No</v>
      </c>
      <c r="H2111" t="s">
        <v>33440</v>
      </c>
      <c r="I2111" t="s">
        <v>1016</v>
      </c>
      <c r="J2111" t="s">
        <v>1931</v>
      </c>
      <c r="K2111" t="s">
        <v>36264</v>
      </c>
    </row>
    <row r="2112" spans="1:11">
      <c r="A2112" t="s">
        <v>11521</v>
      </c>
      <c r="B2112" t="s">
        <v>11522</v>
      </c>
      <c r="C2112" s="2" t="s">
        <v>11523</v>
      </c>
      <c r="D2112" t="str">
        <f>IF(ISNUMBER(MATCH(B2112,Sheet1!#REF!,0)),"Yes","No")</f>
        <v>No</v>
      </c>
      <c r="H2112" t="s">
        <v>16150</v>
      </c>
      <c r="I2112" t="s">
        <v>16151</v>
      </c>
      <c r="J2112" t="s">
        <v>16152</v>
      </c>
      <c r="K2112" t="s">
        <v>36264</v>
      </c>
    </row>
    <row r="2113" spans="1:11">
      <c r="A2113" t="s">
        <v>11525</v>
      </c>
      <c r="B2113" t="s">
        <v>11522</v>
      </c>
      <c r="C2113" s="2" t="s">
        <v>11523</v>
      </c>
      <c r="D2113" t="str">
        <f>IF(ISNUMBER(MATCH(B2113,Sheet1!#REF!,0)),"Yes","No")</f>
        <v>No</v>
      </c>
      <c r="H2113" t="s">
        <v>19565</v>
      </c>
      <c r="I2113" t="s">
        <v>19566</v>
      </c>
      <c r="J2113" t="s">
        <v>19567</v>
      </c>
      <c r="K2113" t="s">
        <v>36264</v>
      </c>
    </row>
    <row r="2114" spans="1:11">
      <c r="A2114" t="s">
        <v>10267</v>
      </c>
      <c r="B2114" t="s">
        <v>10268</v>
      </c>
      <c r="C2114" s="2" t="s">
        <v>10269</v>
      </c>
      <c r="D2114" t="str">
        <f>IF(ISNUMBER(MATCH(B2114,Sheet1!#REF!,0)),"Yes","No")</f>
        <v>No</v>
      </c>
      <c r="H2114" t="s">
        <v>20756</v>
      </c>
      <c r="I2114" t="s">
        <v>19566</v>
      </c>
      <c r="J2114" t="s">
        <v>20757</v>
      </c>
      <c r="K2114" t="s">
        <v>36264</v>
      </c>
    </row>
    <row r="2115" spans="1:11">
      <c r="A2115" t="s">
        <v>19073</v>
      </c>
      <c r="B2115" t="s">
        <v>10268</v>
      </c>
      <c r="C2115" s="2" t="s">
        <v>19074</v>
      </c>
      <c r="D2115" t="str">
        <f>IF(ISNUMBER(MATCH(B2115,Sheet1!#REF!,0)),"Yes","No")</f>
        <v>No</v>
      </c>
      <c r="H2115" t="s">
        <v>20796</v>
      </c>
      <c r="I2115" t="s">
        <v>19566</v>
      </c>
      <c r="J2115" t="s">
        <v>19567</v>
      </c>
      <c r="K2115" t="s">
        <v>36264</v>
      </c>
    </row>
    <row r="2116" spans="1:11">
      <c r="A2116" t="s">
        <v>8690</v>
      </c>
      <c r="B2116" t="s">
        <v>8691</v>
      </c>
      <c r="C2116" s="2" t="s">
        <v>8692</v>
      </c>
      <c r="D2116" t="str">
        <f>IF(ISNUMBER(MATCH(B2116,Sheet1!#REF!,0)),"Yes","No")</f>
        <v>No</v>
      </c>
      <c r="H2116" t="s">
        <v>27624</v>
      </c>
      <c r="I2116" t="s">
        <v>19566</v>
      </c>
      <c r="J2116" t="s">
        <v>27625</v>
      </c>
      <c r="K2116" t="s">
        <v>36264</v>
      </c>
    </row>
    <row r="2117" spans="1:11">
      <c r="A2117" t="s">
        <v>4665</v>
      </c>
      <c r="B2117" t="s">
        <v>4666</v>
      </c>
      <c r="C2117" s="2" t="s">
        <v>4667</v>
      </c>
      <c r="D2117" t="str">
        <f>IF(ISNUMBER(MATCH(B2117,Sheet1!#REF!,0)),"Yes","No")</f>
        <v>No</v>
      </c>
      <c r="H2117" t="s">
        <v>3197</v>
      </c>
      <c r="I2117" t="s">
        <v>3198</v>
      </c>
      <c r="J2117" t="s">
        <v>3199</v>
      </c>
      <c r="K2117" t="s">
        <v>36264</v>
      </c>
    </row>
    <row r="2118" spans="1:11">
      <c r="A2118" t="s">
        <v>18796</v>
      </c>
      <c r="B2118" t="s">
        <v>18797</v>
      </c>
      <c r="C2118" s="2" t="s">
        <v>18798</v>
      </c>
      <c r="D2118" t="str">
        <f>IF(ISNUMBER(MATCH(B2118,Sheet1!#REF!,0)),"Yes","No")</f>
        <v>No</v>
      </c>
      <c r="H2118" t="s">
        <v>24666</v>
      </c>
      <c r="I2118" t="s">
        <v>3198</v>
      </c>
      <c r="J2118" t="s">
        <v>124</v>
      </c>
      <c r="K2118" t="s">
        <v>36264</v>
      </c>
    </row>
    <row r="2119" spans="1:11">
      <c r="A2119" t="s">
        <v>249</v>
      </c>
      <c r="B2119" t="s">
        <v>250</v>
      </c>
      <c r="C2119" s="2" t="s">
        <v>251</v>
      </c>
      <c r="D2119" t="str">
        <f>IF(ISNUMBER(MATCH(B2119,Sheet1!#REF!,0)),"Yes","No")</f>
        <v>No</v>
      </c>
      <c r="H2119" t="s">
        <v>27419</v>
      </c>
      <c r="I2119" t="s">
        <v>3198</v>
      </c>
      <c r="J2119" t="s">
        <v>3199</v>
      </c>
      <c r="K2119" t="s">
        <v>36264</v>
      </c>
    </row>
    <row r="2120" spans="1:11">
      <c r="A2120" t="s">
        <v>27881</v>
      </c>
      <c r="B2120" t="s">
        <v>250</v>
      </c>
      <c r="C2120" s="2" t="s">
        <v>27882</v>
      </c>
      <c r="D2120" t="str">
        <f>IF(ISNUMBER(MATCH(B2120,Sheet1!#REF!,0)),"Yes","No")</f>
        <v>No</v>
      </c>
      <c r="H2120" t="s">
        <v>28464</v>
      </c>
      <c r="I2120" t="s">
        <v>3198</v>
      </c>
      <c r="J2120" t="s">
        <v>28465</v>
      </c>
      <c r="K2120" t="s">
        <v>36264</v>
      </c>
    </row>
    <row r="2121" spans="1:11">
      <c r="A2121" t="s">
        <v>9612</v>
      </c>
      <c r="B2121" t="s">
        <v>9613</v>
      </c>
      <c r="C2121" s="2" t="s">
        <v>9614</v>
      </c>
      <c r="D2121" t="str">
        <f>IF(ISNUMBER(MATCH(B2121,Sheet1!#REF!,0)),"Yes","No")</f>
        <v>No</v>
      </c>
      <c r="H2121" t="s">
        <v>11007</v>
      </c>
      <c r="I2121" t="s">
        <v>11008</v>
      </c>
      <c r="J2121" t="s">
        <v>11009</v>
      </c>
      <c r="K2121" t="s">
        <v>36264</v>
      </c>
    </row>
    <row r="2122" spans="1:11">
      <c r="A2122" t="s">
        <v>35543</v>
      </c>
      <c r="B2122" t="s">
        <v>35544</v>
      </c>
      <c r="C2122" s="2" t="s">
        <v>35545</v>
      </c>
      <c r="D2122" t="str">
        <f>IF(ISNUMBER(MATCH(B2122,Sheet1!#REF!,0)),"Yes","No")</f>
        <v>No</v>
      </c>
      <c r="H2122" t="s">
        <v>11018</v>
      </c>
      <c r="I2122" t="s">
        <v>11008</v>
      </c>
      <c r="J2122" t="s">
        <v>11009</v>
      </c>
      <c r="K2122" t="s">
        <v>36264</v>
      </c>
    </row>
    <row r="2123" spans="1:11">
      <c r="A2123" t="s">
        <v>32352</v>
      </c>
      <c r="B2123" t="s">
        <v>32353</v>
      </c>
      <c r="C2123" s="2" t="s">
        <v>32354</v>
      </c>
      <c r="D2123" t="str">
        <f>IF(ISNUMBER(MATCH(B2123,Sheet1!#REF!,0)),"Yes","No")</f>
        <v>No</v>
      </c>
      <c r="H2123" t="s">
        <v>24285</v>
      </c>
      <c r="I2123" t="s">
        <v>11008</v>
      </c>
      <c r="J2123" t="s">
        <v>11009</v>
      </c>
      <c r="K2123" t="s">
        <v>36264</v>
      </c>
    </row>
    <row r="2124" spans="1:11">
      <c r="A2124" t="s">
        <v>32355</v>
      </c>
      <c r="B2124" t="s">
        <v>32353</v>
      </c>
      <c r="C2124" s="2" t="s">
        <v>32354</v>
      </c>
      <c r="D2124" t="str">
        <f>IF(ISNUMBER(MATCH(B2124,Sheet1!#REF!,0)),"Yes","No")</f>
        <v>No</v>
      </c>
      <c r="H2124" t="s">
        <v>34551</v>
      </c>
      <c r="I2124" t="s">
        <v>34552</v>
      </c>
      <c r="J2124" t="s">
        <v>34553</v>
      </c>
      <c r="K2124" t="s">
        <v>36264</v>
      </c>
    </row>
    <row r="2125" spans="1:11">
      <c r="A2125" t="s">
        <v>8852</v>
      </c>
      <c r="B2125" t="s">
        <v>8853</v>
      </c>
      <c r="C2125" s="2" t="s">
        <v>8854</v>
      </c>
      <c r="D2125" t="str">
        <f>IF(ISNUMBER(MATCH(B2125,Sheet1!#REF!,0)),"Yes","No")</f>
        <v>No</v>
      </c>
      <c r="H2125" t="s">
        <v>5458</v>
      </c>
      <c r="I2125" t="s">
        <v>5459</v>
      </c>
      <c r="J2125" t="s">
        <v>5460</v>
      </c>
      <c r="K2125" t="s">
        <v>36264</v>
      </c>
    </row>
    <row r="2126" spans="1:11">
      <c r="A2126" t="s">
        <v>20263</v>
      </c>
      <c r="B2126" t="s">
        <v>20264</v>
      </c>
      <c r="C2126" s="2" t="s">
        <v>20265</v>
      </c>
      <c r="D2126" t="str">
        <f>IF(ISNUMBER(MATCH(B2126,Sheet1!#REF!,0)),"Yes","No")</f>
        <v>No</v>
      </c>
      <c r="H2126" t="s">
        <v>9278</v>
      </c>
      <c r="I2126" t="s">
        <v>5459</v>
      </c>
      <c r="J2126" t="s">
        <v>9279</v>
      </c>
      <c r="K2126" t="s">
        <v>36264</v>
      </c>
    </row>
    <row r="2127" spans="1:11">
      <c r="A2127" t="s">
        <v>24671</v>
      </c>
      <c r="B2127" t="s">
        <v>20264</v>
      </c>
      <c r="C2127" s="2" t="s">
        <v>24672</v>
      </c>
      <c r="D2127" t="str">
        <f>IF(ISNUMBER(MATCH(B2127,Sheet1!#REF!,0)),"Yes","No")</f>
        <v>No</v>
      </c>
      <c r="H2127" t="s">
        <v>17462</v>
      </c>
      <c r="I2127" t="s">
        <v>5459</v>
      </c>
      <c r="J2127" t="s">
        <v>4342</v>
      </c>
      <c r="K2127" t="s">
        <v>36264</v>
      </c>
    </row>
    <row r="2128" spans="1:11">
      <c r="A2128" t="s">
        <v>10970</v>
      </c>
      <c r="B2128" t="s">
        <v>10971</v>
      </c>
      <c r="C2128" s="2" t="s">
        <v>10972</v>
      </c>
      <c r="D2128" t="str">
        <f>IF(ISNUMBER(MATCH(B2128,Sheet1!#REF!,0)),"Yes","No")</f>
        <v>No</v>
      </c>
      <c r="H2128" t="s">
        <v>27105</v>
      </c>
      <c r="I2128" t="s">
        <v>27106</v>
      </c>
      <c r="J2128" t="s">
        <v>27107</v>
      </c>
      <c r="K2128" t="s">
        <v>36264</v>
      </c>
    </row>
    <row r="2129" spans="1:11">
      <c r="A2129" t="s">
        <v>10177</v>
      </c>
      <c r="B2129" t="s">
        <v>10178</v>
      </c>
      <c r="C2129" s="2" t="s">
        <v>10179</v>
      </c>
      <c r="D2129" t="str">
        <f>IF(ISNUMBER(MATCH(B2129,Sheet1!#REF!,0)),"Yes","No")</f>
        <v>No</v>
      </c>
      <c r="H2129" t="s">
        <v>21197</v>
      </c>
      <c r="I2129" t="s">
        <v>21198</v>
      </c>
      <c r="J2129" t="s">
        <v>21199</v>
      </c>
      <c r="K2129" t="s">
        <v>36264</v>
      </c>
    </row>
    <row r="2130" spans="1:11">
      <c r="A2130" t="s">
        <v>35423</v>
      </c>
      <c r="B2130" t="s">
        <v>10178</v>
      </c>
      <c r="C2130" s="2" t="s">
        <v>35424</v>
      </c>
      <c r="D2130" t="str">
        <f>IF(ISNUMBER(MATCH(B2130,Sheet1!#REF!,0)),"Yes","No")</f>
        <v>No</v>
      </c>
      <c r="H2130" t="s">
        <v>31829</v>
      </c>
      <c r="I2130" t="s">
        <v>31830</v>
      </c>
      <c r="J2130" t="s">
        <v>31831</v>
      </c>
      <c r="K2130" t="s">
        <v>36264</v>
      </c>
    </row>
    <row r="2131" spans="1:11">
      <c r="A2131" t="s">
        <v>10556</v>
      </c>
      <c r="B2131" t="s">
        <v>10557</v>
      </c>
      <c r="C2131" s="2" t="s">
        <v>10558</v>
      </c>
      <c r="D2131" t="str">
        <f>IF(ISNUMBER(MATCH(B2131,Sheet1!#REF!,0)),"Yes","No")</f>
        <v>No</v>
      </c>
      <c r="H2131" t="s">
        <v>5756</v>
      </c>
      <c r="I2131" t="s">
        <v>5757</v>
      </c>
      <c r="J2131" t="s">
        <v>5758</v>
      </c>
      <c r="K2131" t="s">
        <v>36264</v>
      </c>
    </row>
    <row r="2132" spans="1:11">
      <c r="A2132" t="s">
        <v>28509</v>
      </c>
      <c r="B2132" t="s">
        <v>28510</v>
      </c>
      <c r="C2132" s="2" t="s">
        <v>5000</v>
      </c>
      <c r="D2132" t="str">
        <f>IF(ISNUMBER(MATCH(B2132,Sheet1!#REF!,0)),"Yes","No")</f>
        <v>No</v>
      </c>
      <c r="H2132" t="s">
        <v>30403</v>
      </c>
      <c r="I2132" t="s">
        <v>5757</v>
      </c>
      <c r="J2132" t="s">
        <v>30404</v>
      </c>
      <c r="K2132" t="s">
        <v>36264</v>
      </c>
    </row>
    <row r="2133" spans="1:11">
      <c r="A2133" t="s">
        <v>11064</v>
      </c>
      <c r="B2133" t="s">
        <v>11065</v>
      </c>
      <c r="C2133" s="2" t="s">
        <v>11066</v>
      </c>
      <c r="D2133" t="str">
        <f>IF(ISNUMBER(MATCH(B2133,Sheet1!#REF!,0)),"Yes","No")</f>
        <v>No</v>
      </c>
      <c r="H2133" t="s">
        <v>14415</v>
      </c>
      <c r="I2133" t="s">
        <v>14416</v>
      </c>
      <c r="J2133" t="s">
        <v>14417</v>
      </c>
      <c r="K2133" t="s">
        <v>36264</v>
      </c>
    </row>
    <row r="2134" spans="1:11">
      <c r="A2134" t="s">
        <v>7233</v>
      </c>
      <c r="B2134" t="s">
        <v>7234</v>
      </c>
      <c r="C2134" s="2" t="s">
        <v>7235</v>
      </c>
      <c r="D2134" t="str">
        <f>IF(ISNUMBER(MATCH(B2134,Sheet1!#REF!,0)),"Yes","No")</f>
        <v>No</v>
      </c>
      <c r="H2134" t="s">
        <v>27533</v>
      </c>
      <c r="I2134" t="s">
        <v>27534</v>
      </c>
      <c r="J2134" t="s">
        <v>27535</v>
      </c>
      <c r="K2134" t="s">
        <v>36264</v>
      </c>
    </row>
    <row r="2135" spans="1:11">
      <c r="A2135" t="s">
        <v>28650</v>
      </c>
      <c r="B2135" t="s">
        <v>28651</v>
      </c>
      <c r="C2135" s="2" t="s">
        <v>28652</v>
      </c>
      <c r="D2135" t="str">
        <f>IF(ISNUMBER(MATCH(B2135,Sheet1!#REF!,0)),"Yes","No")</f>
        <v>No</v>
      </c>
      <c r="H2135" t="s">
        <v>24374</v>
      </c>
      <c r="I2135" t="s">
        <v>24375</v>
      </c>
      <c r="J2135" t="s">
        <v>24376</v>
      </c>
      <c r="K2135" t="s">
        <v>36264</v>
      </c>
    </row>
    <row r="2136" spans="1:11">
      <c r="A2136" t="s">
        <v>13951</v>
      </c>
      <c r="B2136" t="s">
        <v>13952</v>
      </c>
      <c r="C2136" s="2" t="s">
        <v>13953</v>
      </c>
      <c r="D2136" t="str">
        <f>IF(ISNUMBER(MATCH(B2136,Sheet1!#REF!,0)),"Yes","No")</f>
        <v>No</v>
      </c>
      <c r="H2136" t="s">
        <v>1457</v>
      </c>
      <c r="I2136" t="s">
        <v>1458</v>
      </c>
      <c r="J2136" t="s">
        <v>1459</v>
      </c>
      <c r="K2136" t="s">
        <v>36264</v>
      </c>
    </row>
    <row r="2137" spans="1:11">
      <c r="A2137" t="s">
        <v>34357</v>
      </c>
      <c r="B2137" t="s">
        <v>34358</v>
      </c>
      <c r="C2137" s="2" t="s">
        <v>34359</v>
      </c>
      <c r="D2137" t="str">
        <f>IF(ISNUMBER(MATCH(B2137,Sheet1!#REF!,0)),"Yes","No")</f>
        <v>No</v>
      </c>
      <c r="H2137" t="s">
        <v>22173</v>
      </c>
      <c r="I2137" t="s">
        <v>22174</v>
      </c>
      <c r="J2137" t="s">
        <v>22175</v>
      </c>
      <c r="K2137" t="s">
        <v>36264</v>
      </c>
    </row>
    <row r="2138" spans="1:11">
      <c r="A2138" t="s">
        <v>35158</v>
      </c>
      <c r="B2138" t="s">
        <v>34358</v>
      </c>
      <c r="C2138" s="2" t="s">
        <v>35159</v>
      </c>
      <c r="D2138" t="str">
        <f>IF(ISNUMBER(MATCH(B2138,Sheet1!#REF!,0)),"Yes","No")</f>
        <v>No</v>
      </c>
      <c r="H2138" t="s">
        <v>2696</v>
      </c>
      <c r="I2138" t="s">
        <v>2697</v>
      </c>
      <c r="J2138" t="s">
        <v>124</v>
      </c>
      <c r="K2138" t="s">
        <v>36264</v>
      </c>
    </row>
    <row r="2139" spans="1:11">
      <c r="A2139" t="s">
        <v>18712</v>
      </c>
      <c r="B2139" t="s">
        <v>18713</v>
      </c>
      <c r="C2139" s="2" t="s">
        <v>18714</v>
      </c>
      <c r="D2139" t="str">
        <f>IF(ISNUMBER(MATCH(B2139,Sheet1!#REF!,0)),"Yes","No")</f>
        <v>No</v>
      </c>
      <c r="H2139" t="s">
        <v>8621</v>
      </c>
      <c r="I2139" t="s">
        <v>2697</v>
      </c>
      <c r="J2139" t="s">
        <v>8622</v>
      </c>
      <c r="K2139" t="s">
        <v>36264</v>
      </c>
    </row>
    <row r="2140" spans="1:11">
      <c r="A2140" t="s">
        <v>26657</v>
      </c>
      <c r="B2140" t="s">
        <v>26658</v>
      </c>
      <c r="C2140" s="2" t="s">
        <v>26659</v>
      </c>
      <c r="D2140" t="str">
        <f>IF(ISNUMBER(MATCH(B2140,Sheet1!#REF!,0)),"Yes","No")</f>
        <v>No</v>
      </c>
      <c r="H2140" t="s">
        <v>10302</v>
      </c>
      <c r="I2140" t="s">
        <v>2697</v>
      </c>
      <c r="J2140" t="s">
        <v>10303</v>
      </c>
      <c r="K2140" t="s">
        <v>36264</v>
      </c>
    </row>
    <row r="2141" spans="1:11">
      <c r="A2141" t="s">
        <v>29273</v>
      </c>
      <c r="B2141" t="s">
        <v>26658</v>
      </c>
      <c r="C2141" s="2" t="s">
        <v>29274</v>
      </c>
      <c r="D2141" t="str">
        <f>IF(ISNUMBER(MATCH(B2141,Sheet1!#REF!,0)),"Yes","No")</f>
        <v>No</v>
      </c>
      <c r="H2141" t="s">
        <v>23850</v>
      </c>
      <c r="I2141" t="s">
        <v>2697</v>
      </c>
      <c r="J2141" t="s">
        <v>23851</v>
      </c>
      <c r="K2141" t="s">
        <v>36264</v>
      </c>
    </row>
    <row r="2142" spans="1:11">
      <c r="A2142" t="s">
        <v>25426</v>
      </c>
      <c r="B2142" t="s">
        <v>25427</v>
      </c>
      <c r="C2142" s="2" t="s">
        <v>25428</v>
      </c>
      <c r="D2142" t="str">
        <f>IF(ISNUMBER(MATCH(B2142,Sheet1!#REF!,0)),"Yes","No")</f>
        <v>No</v>
      </c>
      <c r="H2142" t="s">
        <v>23965</v>
      </c>
      <c r="I2142" t="s">
        <v>2697</v>
      </c>
      <c r="J2142" t="s">
        <v>8622</v>
      </c>
      <c r="K2142" t="s">
        <v>36264</v>
      </c>
    </row>
    <row r="2143" spans="1:11">
      <c r="A2143" t="s">
        <v>19345</v>
      </c>
      <c r="B2143" t="s">
        <v>19346</v>
      </c>
      <c r="C2143" s="2" t="s">
        <v>19347</v>
      </c>
      <c r="D2143" t="str">
        <f>IF(ISNUMBER(MATCH(B2143,Sheet1!#REF!,0)),"Yes","No")</f>
        <v>No</v>
      </c>
      <c r="H2143" t="s">
        <v>3908</v>
      </c>
      <c r="I2143" t="s">
        <v>3909</v>
      </c>
      <c r="J2143" t="s">
        <v>3910</v>
      </c>
      <c r="K2143" t="s">
        <v>36264</v>
      </c>
    </row>
    <row r="2144" spans="1:11">
      <c r="A2144" t="s">
        <v>24889</v>
      </c>
      <c r="B2144" t="s">
        <v>24890</v>
      </c>
      <c r="C2144" s="2" t="s">
        <v>24891</v>
      </c>
      <c r="D2144" t="str">
        <f>IF(ISNUMBER(MATCH(B2144,Sheet1!#REF!,0)),"Yes","No")</f>
        <v>No</v>
      </c>
      <c r="H2144" t="s">
        <v>29958</v>
      </c>
      <c r="I2144" t="s">
        <v>29959</v>
      </c>
      <c r="J2144" t="s">
        <v>29960</v>
      </c>
      <c r="K2144" t="s">
        <v>36264</v>
      </c>
    </row>
    <row r="2145" spans="1:11">
      <c r="A2145" t="s">
        <v>15650</v>
      </c>
      <c r="B2145" t="s">
        <v>15651</v>
      </c>
      <c r="C2145" s="2" t="s">
        <v>15652</v>
      </c>
      <c r="D2145" t="str">
        <f>IF(ISNUMBER(MATCH(B2145,Sheet1!#REF!,0)),"Yes","No")</f>
        <v>No</v>
      </c>
      <c r="H2145" t="s">
        <v>6948</v>
      </c>
      <c r="I2145" t="s">
        <v>6949</v>
      </c>
      <c r="J2145" t="s">
        <v>6950</v>
      </c>
      <c r="K2145" t="s">
        <v>36264</v>
      </c>
    </row>
    <row r="2146" spans="1:11">
      <c r="A2146" t="s">
        <v>8175</v>
      </c>
      <c r="B2146" t="s">
        <v>8176</v>
      </c>
      <c r="C2146" s="2" t="s">
        <v>8177</v>
      </c>
      <c r="D2146" t="str">
        <f>IF(ISNUMBER(MATCH(B2146,Sheet1!#REF!,0)),"Yes","No")</f>
        <v>No</v>
      </c>
      <c r="H2146" t="s">
        <v>17459</v>
      </c>
      <c r="I2146" t="s">
        <v>17460</v>
      </c>
      <c r="J2146" t="s">
        <v>17461</v>
      </c>
      <c r="K2146" t="s">
        <v>36264</v>
      </c>
    </row>
    <row r="2147" spans="1:11">
      <c r="A2147" t="s">
        <v>23655</v>
      </c>
      <c r="B2147" t="s">
        <v>23656</v>
      </c>
      <c r="C2147" s="2" t="s">
        <v>23657</v>
      </c>
      <c r="D2147" t="str">
        <f>IF(ISNUMBER(MATCH(B2147,Sheet1!#REF!,0)),"Yes","No")</f>
        <v>No</v>
      </c>
      <c r="H2147" t="s">
        <v>25295</v>
      </c>
      <c r="I2147" t="s">
        <v>17460</v>
      </c>
      <c r="J2147" t="s">
        <v>17461</v>
      </c>
      <c r="K2147" t="s">
        <v>36264</v>
      </c>
    </row>
    <row r="2148" spans="1:11">
      <c r="A2148" t="s">
        <v>28780</v>
      </c>
      <c r="B2148" t="s">
        <v>23656</v>
      </c>
      <c r="C2148" s="2" t="s">
        <v>28781</v>
      </c>
      <c r="D2148" t="str">
        <f>IF(ISNUMBER(MATCH(B2148,Sheet1!#REF!,0)),"Yes","No")</f>
        <v>No</v>
      </c>
      <c r="H2148" t="s">
        <v>12836</v>
      </c>
      <c r="I2148" t="s">
        <v>12837</v>
      </c>
      <c r="J2148" t="s">
        <v>12838</v>
      </c>
      <c r="K2148" t="s">
        <v>36264</v>
      </c>
    </row>
    <row r="2149" spans="1:11">
      <c r="A2149" t="s">
        <v>5783</v>
      </c>
      <c r="B2149" t="s">
        <v>5784</v>
      </c>
      <c r="C2149" s="2" t="s">
        <v>5785</v>
      </c>
      <c r="D2149" t="str">
        <f>IF(ISNUMBER(MATCH(B2149,Sheet1!#REF!,0)),"Yes","No")</f>
        <v>No</v>
      </c>
      <c r="H2149" t="s">
        <v>17577</v>
      </c>
      <c r="I2149" t="s">
        <v>17578</v>
      </c>
      <c r="J2149" t="s">
        <v>17579</v>
      </c>
      <c r="K2149" t="s">
        <v>36264</v>
      </c>
    </row>
    <row r="2150" spans="1:11">
      <c r="A2150" t="s">
        <v>16919</v>
      </c>
      <c r="B2150" t="s">
        <v>5784</v>
      </c>
      <c r="C2150" s="2" t="s">
        <v>5785</v>
      </c>
      <c r="D2150" t="str">
        <f>IF(ISNUMBER(MATCH(B2150,Sheet1!#REF!,0)),"Yes","No")</f>
        <v>No</v>
      </c>
      <c r="H2150" t="s">
        <v>17405</v>
      </c>
      <c r="I2150" t="s">
        <v>17406</v>
      </c>
      <c r="J2150" t="s">
        <v>17407</v>
      </c>
      <c r="K2150" t="s">
        <v>36264</v>
      </c>
    </row>
    <row r="2151" spans="1:11">
      <c r="A2151" t="s">
        <v>22234</v>
      </c>
      <c r="B2151" t="s">
        <v>5784</v>
      </c>
      <c r="C2151" s="2" t="s">
        <v>22235</v>
      </c>
      <c r="D2151" t="str">
        <f>IF(ISNUMBER(MATCH(B2151,Sheet1!#REF!,0)),"Yes","No")</f>
        <v>No</v>
      </c>
      <c r="H2151" t="s">
        <v>32045</v>
      </c>
      <c r="I2151" t="s">
        <v>32046</v>
      </c>
      <c r="J2151" t="s">
        <v>32047</v>
      </c>
      <c r="K2151" t="s">
        <v>36264</v>
      </c>
    </row>
    <row r="2152" spans="1:11">
      <c r="A2152" t="s">
        <v>28195</v>
      </c>
      <c r="B2152" t="s">
        <v>28196</v>
      </c>
      <c r="C2152" s="2" t="s">
        <v>28197</v>
      </c>
      <c r="D2152" t="str">
        <f>IF(ISNUMBER(MATCH(B2152,Sheet1!#REF!,0)),"Yes","No")</f>
        <v>No</v>
      </c>
      <c r="H2152" t="s">
        <v>33917</v>
      </c>
      <c r="I2152" t="s">
        <v>32046</v>
      </c>
      <c r="J2152" t="s">
        <v>32047</v>
      </c>
      <c r="K2152" t="s">
        <v>36264</v>
      </c>
    </row>
    <row r="2153" spans="1:11">
      <c r="A2153" t="s">
        <v>7847</v>
      </c>
      <c r="B2153" t="s">
        <v>7848</v>
      </c>
      <c r="C2153" s="2" t="s">
        <v>7849</v>
      </c>
      <c r="D2153" t="str">
        <f>IF(ISNUMBER(MATCH(B2153,Sheet1!#REF!,0)),"Yes","No")</f>
        <v>No</v>
      </c>
      <c r="H2153" t="s">
        <v>28582</v>
      </c>
      <c r="I2153" t="s">
        <v>28583</v>
      </c>
      <c r="J2153" t="s">
        <v>28584</v>
      </c>
      <c r="K2153" t="s">
        <v>36264</v>
      </c>
    </row>
    <row r="2154" spans="1:11">
      <c r="A2154" t="s">
        <v>17537</v>
      </c>
      <c r="B2154" t="s">
        <v>17538</v>
      </c>
      <c r="C2154" s="2" t="s">
        <v>17539</v>
      </c>
      <c r="D2154" t="str">
        <f>IF(ISNUMBER(MATCH(B2154,Sheet1!#REF!,0)),"Yes","No")</f>
        <v>No</v>
      </c>
      <c r="H2154" t="s">
        <v>5070</v>
      </c>
      <c r="I2154" t="s">
        <v>5071</v>
      </c>
      <c r="J2154" t="s">
        <v>5072</v>
      </c>
      <c r="K2154" t="s">
        <v>36264</v>
      </c>
    </row>
    <row r="2155" spans="1:11">
      <c r="A2155" t="s">
        <v>8084</v>
      </c>
      <c r="B2155" t="s">
        <v>8085</v>
      </c>
      <c r="C2155" s="2" t="s">
        <v>8086</v>
      </c>
      <c r="D2155" t="str">
        <f>IF(ISNUMBER(MATCH(B2155,Sheet1!#REF!,0)),"Yes","No")</f>
        <v>No</v>
      </c>
      <c r="H2155" t="s">
        <v>14808</v>
      </c>
      <c r="I2155" t="s">
        <v>5071</v>
      </c>
      <c r="J2155" t="s">
        <v>5072</v>
      </c>
      <c r="K2155" t="s">
        <v>36264</v>
      </c>
    </row>
    <row r="2156" spans="1:11">
      <c r="A2156" t="s">
        <v>18278</v>
      </c>
      <c r="B2156" t="s">
        <v>8085</v>
      </c>
      <c r="C2156" s="2" t="s">
        <v>18279</v>
      </c>
      <c r="D2156" t="str">
        <f>IF(ISNUMBER(MATCH(B2156,Sheet1!#REF!,0)),"Yes","No")</f>
        <v>No</v>
      </c>
      <c r="H2156" t="s">
        <v>26933</v>
      </c>
      <c r="I2156" t="s">
        <v>26934</v>
      </c>
      <c r="J2156" t="s">
        <v>26935</v>
      </c>
      <c r="K2156" t="s">
        <v>36264</v>
      </c>
    </row>
    <row r="2157" spans="1:11">
      <c r="A2157" t="s">
        <v>19435</v>
      </c>
      <c r="B2157" t="s">
        <v>8085</v>
      </c>
      <c r="C2157" s="2" t="s">
        <v>8086</v>
      </c>
      <c r="D2157" t="str">
        <f>IF(ISNUMBER(MATCH(B2157,Sheet1!#REF!,0)),"Yes","No")</f>
        <v>No</v>
      </c>
      <c r="H2157" t="s">
        <v>25706</v>
      </c>
      <c r="I2157" t="s">
        <v>25707</v>
      </c>
      <c r="J2157" t="s">
        <v>25708</v>
      </c>
      <c r="K2157" t="s">
        <v>36264</v>
      </c>
    </row>
    <row r="2158" spans="1:11">
      <c r="A2158" t="s">
        <v>18793</v>
      </c>
      <c r="B2158" t="s">
        <v>18794</v>
      </c>
      <c r="C2158" s="2" t="s">
        <v>18795</v>
      </c>
      <c r="D2158" t="str">
        <f>IF(ISNUMBER(MATCH(B2158,Sheet1!#REF!,0)),"Yes","No")</f>
        <v>No</v>
      </c>
      <c r="H2158" t="s">
        <v>26469</v>
      </c>
      <c r="I2158" t="s">
        <v>26470</v>
      </c>
      <c r="J2158" t="s">
        <v>26471</v>
      </c>
      <c r="K2158" t="s">
        <v>36264</v>
      </c>
    </row>
    <row r="2159" spans="1:11">
      <c r="A2159" t="s">
        <v>27900</v>
      </c>
      <c r="B2159" t="s">
        <v>18794</v>
      </c>
      <c r="C2159" s="2" t="s">
        <v>124</v>
      </c>
      <c r="D2159" t="str">
        <f>IF(ISNUMBER(MATCH(B2159,Sheet1!#REF!,0)),"Yes","No")</f>
        <v>No</v>
      </c>
      <c r="H2159" t="s">
        <v>26769</v>
      </c>
      <c r="I2159" t="s">
        <v>26770</v>
      </c>
      <c r="J2159" t="s">
        <v>124</v>
      </c>
      <c r="K2159" t="s">
        <v>36264</v>
      </c>
    </row>
    <row r="2160" spans="1:11">
      <c r="A2160" t="s">
        <v>17471</v>
      </c>
      <c r="B2160" t="s">
        <v>17472</v>
      </c>
      <c r="C2160" s="2" t="s">
        <v>17473</v>
      </c>
      <c r="D2160" t="str">
        <f>IF(ISNUMBER(MATCH(B2160,Sheet1!#REF!,0)),"Yes","No")</f>
        <v>No</v>
      </c>
      <c r="H2160" t="s">
        <v>2280</v>
      </c>
      <c r="I2160" t="s">
        <v>2281</v>
      </c>
      <c r="J2160" t="s">
        <v>2282</v>
      </c>
      <c r="K2160" t="s">
        <v>36264</v>
      </c>
    </row>
    <row r="2161" spans="1:11">
      <c r="A2161" t="s">
        <v>23958</v>
      </c>
      <c r="B2161" t="s">
        <v>23959</v>
      </c>
      <c r="C2161" s="2" t="s">
        <v>23960</v>
      </c>
      <c r="D2161" t="str">
        <f>IF(ISNUMBER(MATCH(B2161,Sheet1!#REF!,0)),"Yes","No")</f>
        <v>No</v>
      </c>
      <c r="H2161" t="s">
        <v>17886</v>
      </c>
      <c r="I2161" t="s">
        <v>2281</v>
      </c>
      <c r="J2161" t="s">
        <v>17887</v>
      </c>
      <c r="K2161" t="s">
        <v>36264</v>
      </c>
    </row>
    <row r="2162" spans="1:11">
      <c r="A2162" t="s">
        <v>28807</v>
      </c>
      <c r="B2162" t="s">
        <v>28808</v>
      </c>
      <c r="C2162" s="2" t="s">
        <v>28809</v>
      </c>
      <c r="D2162" t="str">
        <f>IF(ISNUMBER(MATCH(B2162,Sheet1!#REF!,0)),"Yes","No")</f>
        <v>No</v>
      </c>
      <c r="H2162" t="s">
        <v>20424</v>
      </c>
      <c r="I2162" t="s">
        <v>2281</v>
      </c>
      <c r="J2162" t="s">
        <v>2282</v>
      </c>
      <c r="K2162" t="s">
        <v>36264</v>
      </c>
    </row>
    <row r="2163" spans="1:11">
      <c r="A2163" t="s">
        <v>4068</v>
      </c>
      <c r="B2163" t="s">
        <v>4069</v>
      </c>
      <c r="C2163" s="2" t="s">
        <v>124</v>
      </c>
      <c r="D2163" t="str">
        <f>IF(ISNUMBER(MATCH(B2163,Sheet1!#REF!,0)),"Yes","No")</f>
        <v>No</v>
      </c>
      <c r="H2163" t="s">
        <v>13411</v>
      </c>
      <c r="I2163" t="s">
        <v>13412</v>
      </c>
      <c r="J2163" t="s">
        <v>13413</v>
      </c>
      <c r="K2163" t="s">
        <v>36264</v>
      </c>
    </row>
    <row r="2164" spans="1:11">
      <c r="A2164" t="s">
        <v>4372</v>
      </c>
      <c r="B2164" t="s">
        <v>4069</v>
      </c>
      <c r="C2164" s="2" t="s">
        <v>4373</v>
      </c>
      <c r="D2164" t="str">
        <f>IF(ISNUMBER(MATCH(B2164,Sheet1!#REF!,0)),"Yes","No")</f>
        <v>No</v>
      </c>
      <c r="H2164" t="s">
        <v>13425</v>
      </c>
      <c r="I2164" t="s">
        <v>13412</v>
      </c>
      <c r="J2164" t="s">
        <v>13413</v>
      </c>
      <c r="K2164" t="s">
        <v>36264</v>
      </c>
    </row>
    <row r="2165" spans="1:11">
      <c r="A2165" t="s">
        <v>14585</v>
      </c>
      <c r="B2165" t="s">
        <v>14586</v>
      </c>
      <c r="C2165" s="2" t="s">
        <v>14587</v>
      </c>
      <c r="D2165" t="str">
        <f>IF(ISNUMBER(MATCH(B2165,Sheet1!#REF!,0)),"Yes","No")</f>
        <v>No</v>
      </c>
      <c r="H2165" t="s">
        <v>14655</v>
      </c>
      <c r="I2165" t="s">
        <v>14656</v>
      </c>
      <c r="J2165" t="s">
        <v>14657</v>
      </c>
      <c r="K2165" t="s">
        <v>36264</v>
      </c>
    </row>
    <row r="2166" spans="1:11">
      <c r="A2166" t="s">
        <v>33708</v>
      </c>
      <c r="B2166" t="s">
        <v>33709</v>
      </c>
      <c r="C2166" s="2" t="s">
        <v>33710</v>
      </c>
      <c r="D2166" t="str">
        <f>IF(ISNUMBER(MATCH(B2166,Sheet1!#REF!,0)),"Yes","No")</f>
        <v>No</v>
      </c>
      <c r="H2166" t="s">
        <v>27841</v>
      </c>
      <c r="I2166" t="s">
        <v>27842</v>
      </c>
      <c r="J2166" t="s">
        <v>27843</v>
      </c>
      <c r="K2166" t="s">
        <v>36264</v>
      </c>
    </row>
    <row r="2167" spans="1:11">
      <c r="A2167" t="s">
        <v>16551</v>
      </c>
      <c r="B2167" t="s">
        <v>16552</v>
      </c>
      <c r="C2167" s="2" t="s">
        <v>16553</v>
      </c>
      <c r="D2167" t="str">
        <f>IF(ISNUMBER(MATCH(B2167,Sheet1!#REF!,0)),"Yes","No")</f>
        <v>No</v>
      </c>
      <c r="H2167" t="s">
        <v>12760</v>
      </c>
      <c r="I2167" t="s">
        <v>12761</v>
      </c>
      <c r="J2167" t="s">
        <v>12762</v>
      </c>
      <c r="K2167" t="s">
        <v>36264</v>
      </c>
    </row>
    <row r="2168" spans="1:11">
      <c r="A2168" t="s">
        <v>27530</v>
      </c>
      <c r="B2168" t="s">
        <v>27531</v>
      </c>
      <c r="C2168" s="2" t="s">
        <v>27532</v>
      </c>
      <c r="D2168" t="str">
        <f>IF(ISNUMBER(MATCH(B2168,Sheet1!#REF!,0)),"Yes","No")</f>
        <v>No</v>
      </c>
      <c r="H2168" t="s">
        <v>2773</v>
      </c>
      <c r="I2168" t="s">
        <v>2774</v>
      </c>
      <c r="J2168" t="s">
        <v>2775</v>
      </c>
      <c r="K2168" t="s">
        <v>36264</v>
      </c>
    </row>
    <row r="2169" spans="1:11">
      <c r="A2169" t="s">
        <v>2868</v>
      </c>
      <c r="B2169" t="s">
        <v>2869</v>
      </c>
      <c r="C2169" s="2" t="s">
        <v>2870</v>
      </c>
      <c r="D2169" t="str">
        <f>IF(ISNUMBER(MATCH(B2169,Sheet1!#REF!,0)),"Yes","No")</f>
        <v>No</v>
      </c>
      <c r="H2169" t="s">
        <v>19084</v>
      </c>
      <c r="I2169" t="s">
        <v>2774</v>
      </c>
      <c r="J2169" t="s">
        <v>19085</v>
      </c>
      <c r="K2169" t="s">
        <v>36264</v>
      </c>
    </row>
    <row r="2170" spans="1:11">
      <c r="A2170" t="s">
        <v>26746</v>
      </c>
      <c r="B2170" t="s">
        <v>2869</v>
      </c>
      <c r="C2170" s="2" t="s">
        <v>2870</v>
      </c>
      <c r="D2170" t="str">
        <f>IF(ISNUMBER(MATCH(B2170,Sheet1!#REF!,0)),"Yes","No")</f>
        <v>No</v>
      </c>
      <c r="H2170" t="s">
        <v>8860</v>
      </c>
      <c r="I2170" t="s">
        <v>8861</v>
      </c>
      <c r="J2170" t="s">
        <v>8862</v>
      </c>
      <c r="K2170" t="s">
        <v>36264</v>
      </c>
    </row>
    <row r="2171" spans="1:11">
      <c r="A2171" t="s">
        <v>20950</v>
      </c>
      <c r="B2171" t="s">
        <v>20951</v>
      </c>
      <c r="C2171" s="2" t="s">
        <v>20952</v>
      </c>
      <c r="D2171" t="str">
        <f>IF(ISNUMBER(MATCH(B2171,Sheet1!#REF!,0)),"Yes","No")</f>
        <v>No</v>
      </c>
      <c r="H2171" t="s">
        <v>11586</v>
      </c>
      <c r="I2171" t="s">
        <v>11587</v>
      </c>
      <c r="J2171" t="s">
        <v>11588</v>
      </c>
      <c r="K2171" t="s">
        <v>36264</v>
      </c>
    </row>
    <row r="2172" spans="1:11">
      <c r="A2172" t="s">
        <v>10891</v>
      </c>
      <c r="B2172" t="s">
        <v>10892</v>
      </c>
      <c r="C2172" s="2" t="s">
        <v>10893</v>
      </c>
      <c r="D2172" t="str">
        <f>IF(ISNUMBER(MATCH(B2172,Sheet1!#REF!,0)),"Yes","No")</f>
        <v>No</v>
      </c>
      <c r="H2172" t="s">
        <v>286</v>
      </c>
      <c r="I2172" t="s">
        <v>287</v>
      </c>
      <c r="J2172" t="s">
        <v>288</v>
      </c>
      <c r="K2172" t="s">
        <v>36264</v>
      </c>
    </row>
    <row r="2173" spans="1:11">
      <c r="A2173" t="s">
        <v>20925</v>
      </c>
      <c r="B2173" t="s">
        <v>20926</v>
      </c>
      <c r="C2173" s="2" t="s">
        <v>20927</v>
      </c>
      <c r="D2173" t="str">
        <f>IF(ISNUMBER(MATCH(B2173,Sheet1!#REF!,0)),"Yes","No")</f>
        <v>No</v>
      </c>
      <c r="H2173" t="s">
        <v>15354</v>
      </c>
      <c r="I2173" t="s">
        <v>15355</v>
      </c>
      <c r="J2173" t="s">
        <v>15356</v>
      </c>
      <c r="K2173" t="s">
        <v>36264</v>
      </c>
    </row>
    <row r="2174" spans="1:11">
      <c r="A2174" t="s">
        <v>25765</v>
      </c>
      <c r="B2174" t="s">
        <v>25766</v>
      </c>
      <c r="C2174" s="2" t="s">
        <v>25767</v>
      </c>
      <c r="D2174" t="str">
        <f>IF(ISNUMBER(MATCH(B2174,Sheet1!#REF!,0)),"Yes","No")</f>
        <v>No</v>
      </c>
      <c r="H2174" t="s">
        <v>27231</v>
      </c>
      <c r="I2174" t="s">
        <v>27232</v>
      </c>
      <c r="J2174" t="s">
        <v>27233</v>
      </c>
      <c r="K2174" t="s">
        <v>36264</v>
      </c>
    </row>
    <row r="2175" spans="1:11">
      <c r="A2175" t="s">
        <v>10493</v>
      </c>
      <c r="B2175" t="s">
        <v>10494</v>
      </c>
      <c r="C2175" s="2" t="s">
        <v>10495</v>
      </c>
      <c r="D2175" t="str">
        <f>IF(ISNUMBER(MATCH(B2175,Sheet1!#REF!,0)),"Yes","No")</f>
        <v>No</v>
      </c>
      <c r="H2175" t="s">
        <v>27835</v>
      </c>
      <c r="I2175" t="s">
        <v>27836</v>
      </c>
      <c r="J2175" t="s">
        <v>27837</v>
      </c>
      <c r="K2175" t="s">
        <v>36264</v>
      </c>
    </row>
    <row r="2176" spans="1:11">
      <c r="A2176" t="s">
        <v>2988</v>
      </c>
      <c r="B2176" t="s">
        <v>2989</v>
      </c>
      <c r="C2176" s="2" t="s">
        <v>124</v>
      </c>
      <c r="D2176" t="str">
        <f>IF(ISNUMBER(MATCH(B2176,Sheet1!#REF!,0)),"Yes","No")</f>
        <v>No</v>
      </c>
      <c r="H2176" t="s">
        <v>31201</v>
      </c>
      <c r="I2176" t="s">
        <v>27836</v>
      </c>
      <c r="J2176" t="s">
        <v>31202</v>
      </c>
      <c r="K2176" t="s">
        <v>36264</v>
      </c>
    </row>
    <row r="2177" spans="1:11">
      <c r="A2177" t="s">
        <v>9953</v>
      </c>
      <c r="B2177" t="s">
        <v>9954</v>
      </c>
      <c r="C2177" s="2" t="s">
        <v>9955</v>
      </c>
      <c r="D2177" t="str">
        <f>IF(ISNUMBER(MATCH(B2177,Sheet1!#REF!,0)),"Yes","No")</f>
        <v>No</v>
      </c>
      <c r="H2177" t="s">
        <v>27541</v>
      </c>
      <c r="I2177" t="s">
        <v>27542</v>
      </c>
      <c r="J2177" t="s">
        <v>27543</v>
      </c>
      <c r="K2177" t="s">
        <v>36264</v>
      </c>
    </row>
    <row r="2178" spans="1:11">
      <c r="A2178" t="s">
        <v>14499</v>
      </c>
      <c r="B2178" t="s">
        <v>14500</v>
      </c>
      <c r="C2178" s="2" t="s">
        <v>14501</v>
      </c>
      <c r="D2178" t="str">
        <f>IF(ISNUMBER(MATCH(B2178,Sheet1!#REF!,0)),"Yes","No")</f>
        <v>No</v>
      </c>
      <c r="H2178" t="s">
        <v>3055</v>
      </c>
      <c r="I2178" t="s">
        <v>3056</v>
      </c>
      <c r="J2178" t="s">
        <v>3057</v>
      </c>
      <c r="K2178" t="s">
        <v>36264</v>
      </c>
    </row>
    <row r="2179" spans="1:11">
      <c r="A2179" t="s">
        <v>26682</v>
      </c>
      <c r="B2179" t="s">
        <v>26683</v>
      </c>
      <c r="C2179" s="2" t="s">
        <v>26684</v>
      </c>
      <c r="D2179" t="str">
        <f>IF(ISNUMBER(MATCH(B2179,Sheet1!#REF!,0)),"Yes","No")</f>
        <v>No</v>
      </c>
      <c r="H2179" t="s">
        <v>10844</v>
      </c>
      <c r="I2179" t="s">
        <v>10845</v>
      </c>
      <c r="J2179" t="s">
        <v>10846</v>
      </c>
      <c r="K2179" t="s">
        <v>36264</v>
      </c>
    </row>
    <row r="2180" spans="1:11">
      <c r="A2180" t="s">
        <v>3709</v>
      </c>
      <c r="B2180" t="s">
        <v>3710</v>
      </c>
      <c r="C2180" s="2" t="s">
        <v>3711</v>
      </c>
      <c r="D2180" t="str">
        <f>IF(ISNUMBER(MATCH(B2180,Sheet1!#REF!,0)),"Yes","No")</f>
        <v>No</v>
      </c>
      <c r="H2180" t="s">
        <v>11521</v>
      </c>
      <c r="I2180" t="s">
        <v>11522</v>
      </c>
      <c r="J2180" t="s">
        <v>11523</v>
      </c>
      <c r="K2180" t="s">
        <v>36264</v>
      </c>
    </row>
    <row r="2181" spans="1:11">
      <c r="A2181" t="s">
        <v>32106</v>
      </c>
      <c r="B2181" t="s">
        <v>3710</v>
      </c>
      <c r="C2181" s="2" t="s">
        <v>3711</v>
      </c>
      <c r="D2181" t="str">
        <f>IF(ISNUMBER(MATCH(B2181,Sheet1!#REF!,0)),"Yes","No")</f>
        <v>No</v>
      </c>
      <c r="H2181" t="s">
        <v>11525</v>
      </c>
      <c r="I2181" t="s">
        <v>11522</v>
      </c>
      <c r="J2181" t="s">
        <v>11523</v>
      </c>
      <c r="K2181" t="s">
        <v>36264</v>
      </c>
    </row>
    <row r="2182" spans="1:11">
      <c r="A2182" t="s">
        <v>4771</v>
      </c>
      <c r="B2182" t="s">
        <v>4772</v>
      </c>
      <c r="C2182" s="2" t="s">
        <v>4773</v>
      </c>
      <c r="D2182" t="str">
        <f>IF(ISNUMBER(MATCH(B2182,Sheet1!#REF!,0)),"Yes","No")</f>
        <v>No</v>
      </c>
      <c r="H2182" t="s">
        <v>10267</v>
      </c>
      <c r="I2182" t="s">
        <v>10268</v>
      </c>
      <c r="J2182" t="s">
        <v>10269</v>
      </c>
      <c r="K2182" t="s">
        <v>36264</v>
      </c>
    </row>
    <row r="2183" spans="1:11">
      <c r="A2183" t="s">
        <v>12511</v>
      </c>
      <c r="B2183" t="s">
        <v>12512</v>
      </c>
      <c r="C2183" s="2" t="s">
        <v>12513</v>
      </c>
      <c r="D2183" t="str">
        <f>IF(ISNUMBER(MATCH(B2183,Sheet1!#REF!,0)),"Yes","No")</f>
        <v>No</v>
      </c>
      <c r="H2183" t="s">
        <v>19073</v>
      </c>
      <c r="I2183" t="s">
        <v>10268</v>
      </c>
      <c r="J2183" t="s">
        <v>19074</v>
      </c>
      <c r="K2183" t="s">
        <v>36264</v>
      </c>
    </row>
    <row r="2184" spans="1:11">
      <c r="A2184" t="s">
        <v>11019</v>
      </c>
      <c r="B2184" t="s">
        <v>11020</v>
      </c>
      <c r="C2184" s="2" t="s">
        <v>11021</v>
      </c>
      <c r="D2184" t="str">
        <f>IF(ISNUMBER(MATCH(B2184,Sheet1!#REF!,0)),"Yes","No")</f>
        <v>No</v>
      </c>
      <c r="H2184" t="s">
        <v>8690</v>
      </c>
      <c r="I2184" t="s">
        <v>8691</v>
      </c>
      <c r="J2184" t="s">
        <v>8692</v>
      </c>
      <c r="K2184" t="s">
        <v>36264</v>
      </c>
    </row>
    <row r="2185" spans="1:11">
      <c r="A2185" t="s">
        <v>29623</v>
      </c>
      <c r="B2185" t="s">
        <v>29624</v>
      </c>
      <c r="C2185" s="2" t="s">
        <v>29625</v>
      </c>
      <c r="D2185" t="str">
        <f>IF(ISNUMBER(MATCH(B2185,Sheet1!#REF!,0)),"Yes","No")</f>
        <v>No</v>
      </c>
      <c r="H2185" t="s">
        <v>4665</v>
      </c>
      <c r="I2185" t="s">
        <v>4666</v>
      </c>
      <c r="J2185" t="s">
        <v>4667</v>
      </c>
      <c r="K2185" t="s">
        <v>36264</v>
      </c>
    </row>
    <row r="2186" spans="1:11">
      <c r="A2186" t="s">
        <v>35215</v>
      </c>
      <c r="B2186" t="s">
        <v>29624</v>
      </c>
      <c r="C2186" s="2" t="s">
        <v>29625</v>
      </c>
      <c r="D2186" t="str">
        <f>IF(ISNUMBER(MATCH(B2186,Sheet1!#REF!,0)),"Yes","No")</f>
        <v>No</v>
      </c>
      <c r="H2186" t="s">
        <v>18796</v>
      </c>
      <c r="I2186" t="s">
        <v>18797</v>
      </c>
      <c r="J2186" t="s">
        <v>18798</v>
      </c>
      <c r="K2186" t="s">
        <v>36264</v>
      </c>
    </row>
    <row r="2187" spans="1:11">
      <c r="A2187" t="s">
        <v>9455</v>
      </c>
      <c r="B2187" t="s">
        <v>9456</v>
      </c>
      <c r="C2187" s="2" t="s">
        <v>9457</v>
      </c>
      <c r="D2187" t="str">
        <f>IF(ISNUMBER(MATCH(B2187,Sheet1!#REF!,0)),"Yes","No")</f>
        <v>No</v>
      </c>
      <c r="H2187" t="s">
        <v>249</v>
      </c>
      <c r="I2187" t="s">
        <v>250</v>
      </c>
      <c r="J2187" t="s">
        <v>251</v>
      </c>
      <c r="K2187" t="s">
        <v>36264</v>
      </c>
    </row>
    <row r="2188" spans="1:11">
      <c r="A2188" t="s">
        <v>23581</v>
      </c>
      <c r="B2188" t="s">
        <v>23582</v>
      </c>
      <c r="C2188" s="2" t="s">
        <v>23583</v>
      </c>
      <c r="D2188" t="str">
        <f>IF(ISNUMBER(MATCH(B2188,Sheet1!#REF!,0)),"Yes","No")</f>
        <v>No</v>
      </c>
      <c r="H2188" t="s">
        <v>27881</v>
      </c>
      <c r="I2188" t="s">
        <v>250</v>
      </c>
      <c r="J2188" t="s">
        <v>27882</v>
      </c>
      <c r="K2188" t="s">
        <v>36264</v>
      </c>
    </row>
    <row r="2189" spans="1:11">
      <c r="A2189" t="s">
        <v>18447</v>
      </c>
      <c r="B2189" t="s">
        <v>18448</v>
      </c>
      <c r="C2189" s="2" t="s">
        <v>18449</v>
      </c>
      <c r="D2189" t="str">
        <f>IF(ISNUMBER(MATCH(B2189,Sheet1!#REF!,0)),"Yes","No")</f>
        <v>No</v>
      </c>
      <c r="H2189" t="s">
        <v>9612</v>
      </c>
      <c r="I2189" t="s">
        <v>9613</v>
      </c>
      <c r="J2189" t="s">
        <v>9614</v>
      </c>
      <c r="K2189" t="s">
        <v>36264</v>
      </c>
    </row>
    <row r="2190" spans="1:11">
      <c r="A2190" t="s">
        <v>34194</v>
      </c>
      <c r="B2190" t="s">
        <v>34195</v>
      </c>
      <c r="C2190" s="2" t="s">
        <v>34196</v>
      </c>
      <c r="D2190" t="str">
        <f>IF(ISNUMBER(MATCH(B2190,Sheet1!#REF!,0)),"Yes","No")</f>
        <v>No</v>
      </c>
      <c r="H2190" t="s">
        <v>35543</v>
      </c>
      <c r="I2190" t="s">
        <v>35544</v>
      </c>
      <c r="J2190" t="s">
        <v>35545</v>
      </c>
      <c r="K2190" t="s">
        <v>36264</v>
      </c>
    </row>
    <row r="2191" spans="1:11">
      <c r="A2191" t="s">
        <v>17516</v>
      </c>
      <c r="B2191" t="s">
        <v>17517</v>
      </c>
      <c r="C2191" s="2" t="s">
        <v>17518</v>
      </c>
      <c r="D2191" t="str">
        <f>IF(ISNUMBER(MATCH(B2191,Sheet1!#REF!,0)),"Yes","No")</f>
        <v>No</v>
      </c>
      <c r="H2191" t="s">
        <v>32352</v>
      </c>
      <c r="I2191" t="s">
        <v>32353</v>
      </c>
      <c r="J2191" t="s">
        <v>32354</v>
      </c>
      <c r="K2191" t="s">
        <v>36264</v>
      </c>
    </row>
    <row r="2192" spans="1:11">
      <c r="A2192" t="s">
        <v>4557</v>
      </c>
      <c r="B2192" t="s">
        <v>4558</v>
      </c>
      <c r="C2192" s="2" t="s">
        <v>4559</v>
      </c>
      <c r="D2192" t="str">
        <f>IF(ISNUMBER(MATCH(B2192,Sheet1!#REF!,0)),"Yes","No")</f>
        <v>No</v>
      </c>
      <c r="H2192" t="s">
        <v>32355</v>
      </c>
      <c r="I2192" t="s">
        <v>32353</v>
      </c>
      <c r="J2192" t="s">
        <v>32354</v>
      </c>
      <c r="K2192" t="s">
        <v>36264</v>
      </c>
    </row>
    <row r="2193" spans="1:11">
      <c r="A2193" t="s">
        <v>20392</v>
      </c>
      <c r="B2193" t="s">
        <v>20393</v>
      </c>
      <c r="C2193" s="2" t="s">
        <v>20394</v>
      </c>
      <c r="D2193" t="str">
        <f>IF(ISNUMBER(MATCH(B2193,Sheet1!#REF!,0)),"Yes","No")</f>
        <v>No</v>
      </c>
      <c r="H2193" t="s">
        <v>8852</v>
      </c>
      <c r="I2193" t="s">
        <v>8853</v>
      </c>
      <c r="J2193" t="s">
        <v>8854</v>
      </c>
      <c r="K2193" t="s">
        <v>36264</v>
      </c>
    </row>
    <row r="2194" spans="1:11">
      <c r="A2194" t="s">
        <v>21514</v>
      </c>
      <c r="B2194" t="s">
        <v>21515</v>
      </c>
      <c r="C2194" s="2" t="s">
        <v>21516</v>
      </c>
      <c r="D2194" t="str">
        <f>IF(ISNUMBER(MATCH(B2194,Sheet1!#REF!,0)),"Yes","No")</f>
        <v>No</v>
      </c>
      <c r="H2194" t="s">
        <v>20263</v>
      </c>
      <c r="I2194" t="s">
        <v>20264</v>
      </c>
      <c r="J2194" t="s">
        <v>20265</v>
      </c>
      <c r="K2194" t="s">
        <v>36264</v>
      </c>
    </row>
    <row r="2195" spans="1:11">
      <c r="A2195" t="s">
        <v>8652</v>
      </c>
      <c r="B2195" t="s">
        <v>8653</v>
      </c>
      <c r="C2195" s="2" t="s">
        <v>8654</v>
      </c>
      <c r="D2195" t="str">
        <f>IF(ISNUMBER(MATCH(B2195,Sheet1!#REF!,0)),"Yes","No")</f>
        <v>No</v>
      </c>
      <c r="H2195" t="s">
        <v>24671</v>
      </c>
      <c r="I2195" t="s">
        <v>20264</v>
      </c>
      <c r="J2195" t="s">
        <v>24672</v>
      </c>
      <c r="K2195" t="s">
        <v>36264</v>
      </c>
    </row>
    <row r="2196" spans="1:11">
      <c r="A2196" t="s">
        <v>17344</v>
      </c>
      <c r="B2196" t="s">
        <v>17345</v>
      </c>
      <c r="C2196" s="2" t="s">
        <v>17346</v>
      </c>
      <c r="D2196" t="str">
        <f>IF(ISNUMBER(MATCH(B2196,Sheet1!#REF!,0)),"Yes","No")</f>
        <v>No</v>
      </c>
      <c r="H2196" t="s">
        <v>10970</v>
      </c>
      <c r="I2196" t="s">
        <v>10971</v>
      </c>
      <c r="J2196" t="s">
        <v>10972</v>
      </c>
      <c r="K2196" t="s">
        <v>36264</v>
      </c>
    </row>
    <row r="2197" spans="1:11">
      <c r="A2197" t="s">
        <v>14993</v>
      </c>
      <c r="B2197" t="s">
        <v>14994</v>
      </c>
      <c r="C2197" s="2" t="s">
        <v>14995</v>
      </c>
      <c r="D2197" t="str">
        <f>IF(ISNUMBER(MATCH(B2197,Sheet1!#REF!,0)),"Yes","No")</f>
        <v>No</v>
      </c>
      <c r="H2197" t="s">
        <v>10177</v>
      </c>
      <c r="I2197" t="s">
        <v>10178</v>
      </c>
      <c r="J2197" t="s">
        <v>10179</v>
      </c>
      <c r="K2197" t="s">
        <v>36264</v>
      </c>
    </row>
    <row r="2198" spans="1:11">
      <c r="A2198" t="s">
        <v>24823</v>
      </c>
      <c r="B2198" t="s">
        <v>24824</v>
      </c>
      <c r="C2198" s="2" t="s">
        <v>24825</v>
      </c>
      <c r="D2198" t="str">
        <f>IF(ISNUMBER(MATCH(B2198,Sheet1!#REF!,0)),"Yes","No")</f>
        <v>No</v>
      </c>
      <c r="H2198" t="s">
        <v>35423</v>
      </c>
      <c r="I2198" t="s">
        <v>10178</v>
      </c>
      <c r="J2198" t="s">
        <v>35424</v>
      </c>
      <c r="K2198" t="s">
        <v>36264</v>
      </c>
    </row>
    <row r="2199" spans="1:11">
      <c r="A2199" t="s">
        <v>32450</v>
      </c>
      <c r="B2199" t="s">
        <v>32451</v>
      </c>
      <c r="C2199" s="2" t="s">
        <v>32452</v>
      </c>
      <c r="D2199" t="str">
        <f>IF(ISNUMBER(MATCH(B2199,Sheet1!#REF!,0)),"Yes","No")</f>
        <v>No</v>
      </c>
      <c r="H2199" t="s">
        <v>10556</v>
      </c>
      <c r="I2199" t="s">
        <v>10557</v>
      </c>
      <c r="J2199" t="s">
        <v>10558</v>
      </c>
      <c r="K2199" t="s">
        <v>36264</v>
      </c>
    </row>
    <row r="2200" spans="1:11">
      <c r="A2200" t="s">
        <v>14955</v>
      </c>
      <c r="B2200" t="s">
        <v>14956</v>
      </c>
      <c r="C2200" s="2" t="s">
        <v>14957</v>
      </c>
      <c r="D2200" t="str">
        <f>IF(ISNUMBER(MATCH(B2200,Sheet1!#REF!,0)),"Yes","No")</f>
        <v>No</v>
      </c>
      <c r="H2200" t="s">
        <v>28509</v>
      </c>
      <c r="I2200" t="s">
        <v>28510</v>
      </c>
      <c r="J2200" t="s">
        <v>5000</v>
      </c>
      <c r="K2200" t="s">
        <v>36264</v>
      </c>
    </row>
    <row r="2201" spans="1:11">
      <c r="A2201" t="s">
        <v>25955</v>
      </c>
      <c r="B2201" t="s">
        <v>25956</v>
      </c>
      <c r="C2201" s="2" t="s">
        <v>25957</v>
      </c>
      <c r="D2201" t="str">
        <f>IF(ISNUMBER(MATCH(B2201,Sheet1!#REF!,0)),"Yes","No")</f>
        <v>No</v>
      </c>
      <c r="H2201" t="s">
        <v>11064</v>
      </c>
      <c r="I2201" t="s">
        <v>11065</v>
      </c>
      <c r="J2201" t="s">
        <v>11066</v>
      </c>
      <c r="K2201" t="s">
        <v>36264</v>
      </c>
    </row>
    <row r="2202" spans="1:11">
      <c r="A2202" t="s">
        <v>25958</v>
      </c>
      <c r="B2202" t="s">
        <v>25956</v>
      </c>
      <c r="C2202" s="2" t="s">
        <v>25957</v>
      </c>
      <c r="D2202" t="str">
        <f>IF(ISNUMBER(MATCH(B2202,Sheet1!#REF!,0)),"Yes","No")</f>
        <v>No</v>
      </c>
      <c r="H2202" t="s">
        <v>7233</v>
      </c>
      <c r="I2202" t="s">
        <v>7234</v>
      </c>
      <c r="J2202" t="s">
        <v>7235</v>
      </c>
      <c r="K2202" t="s">
        <v>36264</v>
      </c>
    </row>
    <row r="2203" spans="1:11">
      <c r="A2203" t="s">
        <v>12740</v>
      </c>
      <c r="B2203" t="s">
        <v>12741</v>
      </c>
      <c r="C2203" s="2" t="s">
        <v>124</v>
      </c>
      <c r="D2203" t="str">
        <f>IF(ISNUMBER(MATCH(B2203,Sheet1!#REF!,0)),"Yes","No")</f>
        <v>No</v>
      </c>
      <c r="H2203" t="s">
        <v>28650</v>
      </c>
      <c r="I2203" t="s">
        <v>28651</v>
      </c>
      <c r="J2203" t="s">
        <v>28652</v>
      </c>
      <c r="K2203" t="s">
        <v>36264</v>
      </c>
    </row>
    <row r="2204" spans="1:11">
      <c r="A2204" t="s">
        <v>24833</v>
      </c>
      <c r="B2204" t="s">
        <v>12741</v>
      </c>
      <c r="C2204" s="2" t="s">
        <v>24834</v>
      </c>
      <c r="D2204" t="str">
        <f>IF(ISNUMBER(MATCH(B2204,Sheet1!#REF!,0)),"Yes","No")</f>
        <v>No</v>
      </c>
      <c r="H2204" t="s">
        <v>13951</v>
      </c>
      <c r="I2204" t="s">
        <v>13952</v>
      </c>
      <c r="J2204" t="s">
        <v>13953</v>
      </c>
      <c r="K2204" t="s">
        <v>36264</v>
      </c>
    </row>
    <row r="2205" spans="1:11">
      <c r="A2205" t="s">
        <v>21194</v>
      </c>
      <c r="B2205" t="s">
        <v>21195</v>
      </c>
      <c r="C2205" s="2" t="s">
        <v>21196</v>
      </c>
      <c r="D2205" t="str">
        <f>IF(ISNUMBER(MATCH(B2205,Sheet1!#REF!,0)),"Yes","No")</f>
        <v>No</v>
      </c>
      <c r="H2205" t="s">
        <v>34357</v>
      </c>
      <c r="I2205" t="s">
        <v>34358</v>
      </c>
      <c r="J2205" t="s">
        <v>34359</v>
      </c>
      <c r="K2205" t="s">
        <v>36264</v>
      </c>
    </row>
    <row r="2206" spans="1:11">
      <c r="A2206" t="s">
        <v>7090</v>
      </c>
      <c r="B2206" t="s">
        <v>7091</v>
      </c>
      <c r="C2206" s="2" t="s">
        <v>7092</v>
      </c>
      <c r="D2206" t="str">
        <f>IF(ISNUMBER(MATCH(B2206,Sheet1!#REF!,0)),"Yes","No")</f>
        <v>No</v>
      </c>
      <c r="H2206" t="s">
        <v>35158</v>
      </c>
      <c r="I2206" t="s">
        <v>34358</v>
      </c>
      <c r="J2206" t="s">
        <v>35159</v>
      </c>
      <c r="K2206" t="s">
        <v>36264</v>
      </c>
    </row>
    <row r="2207" spans="1:11">
      <c r="A2207" t="s">
        <v>23944</v>
      </c>
      <c r="B2207" t="s">
        <v>23945</v>
      </c>
      <c r="C2207" s="2" t="s">
        <v>23946</v>
      </c>
      <c r="D2207" t="str">
        <f>IF(ISNUMBER(MATCH(B2207,Sheet1!#REF!,0)),"Yes","No")</f>
        <v>No</v>
      </c>
      <c r="H2207" t="s">
        <v>18712</v>
      </c>
      <c r="I2207" t="s">
        <v>18713</v>
      </c>
      <c r="J2207" t="s">
        <v>18714</v>
      </c>
      <c r="K2207" t="s">
        <v>36264</v>
      </c>
    </row>
    <row r="2208" spans="1:11">
      <c r="A2208" t="s">
        <v>30512</v>
      </c>
      <c r="B2208" t="s">
        <v>23945</v>
      </c>
      <c r="C2208" s="2" t="s">
        <v>23946</v>
      </c>
      <c r="D2208" t="str">
        <f>IF(ISNUMBER(MATCH(B2208,Sheet1!#REF!,0)),"Yes","No")</f>
        <v>No</v>
      </c>
      <c r="H2208" t="s">
        <v>26657</v>
      </c>
      <c r="I2208" t="s">
        <v>26658</v>
      </c>
      <c r="J2208" t="s">
        <v>26659</v>
      </c>
      <c r="K2208" t="s">
        <v>36264</v>
      </c>
    </row>
    <row r="2209" spans="1:11">
      <c r="A2209" t="s">
        <v>24794</v>
      </c>
      <c r="B2209" t="s">
        <v>24795</v>
      </c>
      <c r="C2209" s="2" t="s">
        <v>24796</v>
      </c>
      <c r="D2209" t="str">
        <f>IF(ISNUMBER(MATCH(B2209,Sheet1!#REF!,0)),"Yes","No")</f>
        <v>No</v>
      </c>
      <c r="H2209" t="s">
        <v>29273</v>
      </c>
      <c r="I2209" t="s">
        <v>26658</v>
      </c>
      <c r="J2209" t="s">
        <v>29274</v>
      </c>
      <c r="K2209" t="s">
        <v>36264</v>
      </c>
    </row>
    <row r="2210" spans="1:11">
      <c r="A2210" t="s">
        <v>255</v>
      </c>
      <c r="B2210" t="s">
        <v>256</v>
      </c>
      <c r="C2210" s="2" t="s">
        <v>257</v>
      </c>
      <c r="D2210" t="str">
        <f>IF(ISNUMBER(MATCH(B2210,Sheet1!#REF!,0)),"Yes","No")</f>
        <v>No</v>
      </c>
      <c r="H2210" t="s">
        <v>25426</v>
      </c>
      <c r="I2210" t="s">
        <v>25427</v>
      </c>
      <c r="J2210" t="s">
        <v>25428</v>
      </c>
      <c r="K2210" t="s">
        <v>36264</v>
      </c>
    </row>
    <row r="2211" spans="1:11">
      <c r="A2211" t="s">
        <v>2055</v>
      </c>
      <c r="B2211" t="s">
        <v>2056</v>
      </c>
      <c r="C2211" s="2" t="s">
        <v>2057</v>
      </c>
      <c r="D2211" t="str">
        <f>IF(ISNUMBER(MATCH(B2211,Sheet1!#REF!,0)),"Yes","No")</f>
        <v>No</v>
      </c>
      <c r="H2211" t="s">
        <v>19345</v>
      </c>
      <c r="I2211" t="s">
        <v>19346</v>
      </c>
      <c r="J2211" t="s">
        <v>19347</v>
      </c>
      <c r="K2211" t="s">
        <v>36264</v>
      </c>
    </row>
    <row r="2212" spans="1:11">
      <c r="A2212" t="s">
        <v>35046</v>
      </c>
      <c r="B2212" t="s">
        <v>35047</v>
      </c>
      <c r="C2212" s="2" t="s">
        <v>35048</v>
      </c>
      <c r="D2212" t="str">
        <f>IF(ISNUMBER(MATCH(B2212,Sheet1!#REF!,0)),"Yes","No")</f>
        <v>No</v>
      </c>
      <c r="H2212" t="s">
        <v>24889</v>
      </c>
      <c r="I2212" t="s">
        <v>24890</v>
      </c>
      <c r="J2212" t="s">
        <v>24891</v>
      </c>
      <c r="K2212" t="s">
        <v>36264</v>
      </c>
    </row>
    <row r="2213" spans="1:11">
      <c r="A2213" t="s">
        <v>13828</v>
      </c>
      <c r="B2213" t="s">
        <v>13829</v>
      </c>
      <c r="C2213" s="2" t="s">
        <v>13830</v>
      </c>
      <c r="D2213" t="str">
        <f>IF(ISNUMBER(MATCH(B2213,Sheet1!#REF!,0)),"Yes","No")</f>
        <v>No</v>
      </c>
      <c r="H2213" t="s">
        <v>15650</v>
      </c>
      <c r="I2213" t="s">
        <v>15651</v>
      </c>
      <c r="J2213" t="s">
        <v>15652</v>
      </c>
      <c r="K2213" t="s">
        <v>36264</v>
      </c>
    </row>
    <row r="2214" spans="1:11">
      <c r="A2214" t="s">
        <v>13831</v>
      </c>
      <c r="B2214" t="s">
        <v>13829</v>
      </c>
      <c r="C2214" s="2" t="s">
        <v>13830</v>
      </c>
      <c r="D2214" t="str">
        <f>IF(ISNUMBER(MATCH(B2214,Sheet1!#REF!,0)),"Yes","No")</f>
        <v>No</v>
      </c>
      <c r="H2214" t="s">
        <v>8175</v>
      </c>
      <c r="I2214" t="s">
        <v>8176</v>
      </c>
      <c r="J2214" t="s">
        <v>8177</v>
      </c>
      <c r="K2214" t="s">
        <v>36264</v>
      </c>
    </row>
    <row r="2215" spans="1:11">
      <c r="A2215" t="s">
        <v>22808</v>
      </c>
      <c r="B2215" t="s">
        <v>13829</v>
      </c>
      <c r="C2215" s="2" t="s">
        <v>22809</v>
      </c>
      <c r="D2215" t="str">
        <f>IF(ISNUMBER(MATCH(B2215,Sheet1!#REF!,0)),"Yes","No")</f>
        <v>No</v>
      </c>
      <c r="H2215" t="s">
        <v>23655</v>
      </c>
      <c r="I2215" t="s">
        <v>23656</v>
      </c>
      <c r="J2215" t="s">
        <v>23657</v>
      </c>
      <c r="K2215" t="s">
        <v>36264</v>
      </c>
    </row>
    <row r="2216" spans="1:11">
      <c r="A2216" t="s">
        <v>20138</v>
      </c>
      <c r="B2216" t="s">
        <v>20139</v>
      </c>
      <c r="C2216" s="2" t="s">
        <v>20140</v>
      </c>
      <c r="D2216" t="str">
        <f>IF(ISNUMBER(MATCH(B2216,Sheet1!#REF!,0)),"Yes","No")</f>
        <v>No</v>
      </c>
      <c r="H2216" t="s">
        <v>28780</v>
      </c>
      <c r="I2216" t="s">
        <v>23656</v>
      </c>
      <c r="J2216" t="s">
        <v>28781</v>
      </c>
      <c r="K2216" t="s">
        <v>36264</v>
      </c>
    </row>
    <row r="2217" spans="1:11">
      <c r="A2217" t="s">
        <v>14162</v>
      </c>
      <c r="B2217" t="s">
        <v>14163</v>
      </c>
      <c r="C2217" s="2" t="s">
        <v>14164</v>
      </c>
      <c r="D2217" t="str">
        <f>IF(ISNUMBER(MATCH(B2217,Sheet1!#REF!,0)),"Yes","No")</f>
        <v>No</v>
      </c>
      <c r="H2217" t="s">
        <v>5783</v>
      </c>
      <c r="I2217" t="s">
        <v>5784</v>
      </c>
      <c r="J2217" t="s">
        <v>5785</v>
      </c>
      <c r="K2217" t="s">
        <v>36264</v>
      </c>
    </row>
    <row r="2218" spans="1:11">
      <c r="A2218" t="s">
        <v>18957</v>
      </c>
      <c r="B2218" t="s">
        <v>14163</v>
      </c>
      <c r="C2218" s="2" t="s">
        <v>18958</v>
      </c>
      <c r="D2218" t="str">
        <f>IF(ISNUMBER(MATCH(B2218,Sheet1!#REF!,0)),"Yes","No")</f>
        <v>No</v>
      </c>
      <c r="H2218" t="s">
        <v>16919</v>
      </c>
      <c r="I2218" t="s">
        <v>5784</v>
      </c>
      <c r="J2218" t="s">
        <v>5785</v>
      </c>
      <c r="K2218" t="s">
        <v>36264</v>
      </c>
    </row>
    <row r="2219" spans="1:11">
      <c r="A2219" t="s">
        <v>31268</v>
      </c>
      <c r="B2219" t="s">
        <v>31269</v>
      </c>
      <c r="C2219" s="2" t="s">
        <v>31270</v>
      </c>
      <c r="D2219" t="str">
        <f>IF(ISNUMBER(MATCH(B2219,Sheet1!#REF!,0)),"Yes","No")</f>
        <v>No</v>
      </c>
      <c r="H2219" t="s">
        <v>22234</v>
      </c>
      <c r="I2219" t="s">
        <v>5784</v>
      </c>
      <c r="J2219" t="s">
        <v>22235</v>
      </c>
      <c r="K2219" t="s">
        <v>36264</v>
      </c>
    </row>
    <row r="2220" spans="1:11">
      <c r="A2220" t="s">
        <v>13259</v>
      </c>
      <c r="B2220" t="s">
        <v>13260</v>
      </c>
      <c r="C2220" s="2" t="s">
        <v>13261</v>
      </c>
      <c r="D2220" t="str">
        <f>IF(ISNUMBER(MATCH(B2220,Sheet1!#REF!,0)),"Yes","No")</f>
        <v>No</v>
      </c>
      <c r="H2220" t="s">
        <v>28195</v>
      </c>
      <c r="I2220" t="s">
        <v>28196</v>
      </c>
      <c r="J2220" t="s">
        <v>28197</v>
      </c>
      <c r="K2220" t="s">
        <v>36264</v>
      </c>
    </row>
    <row r="2221" spans="1:11">
      <c r="A2221" t="s">
        <v>13265</v>
      </c>
      <c r="B2221" t="s">
        <v>13260</v>
      </c>
      <c r="C2221" s="2" t="s">
        <v>13261</v>
      </c>
      <c r="D2221" t="str">
        <f>IF(ISNUMBER(MATCH(B2221,Sheet1!#REF!,0)),"Yes","No")</f>
        <v>No</v>
      </c>
      <c r="H2221" t="s">
        <v>7847</v>
      </c>
      <c r="I2221" t="s">
        <v>7848</v>
      </c>
      <c r="J2221" t="s">
        <v>7849</v>
      </c>
      <c r="K2221" t="s">
        <v>36264</v>
      </c>
    </row>
    <row r="2222" spans="1:11">
      <c r="A2222" t="s">
        <v>28655</v>
      </c>
      <c r="B2222" t="s">
        <v>28656</v>
      </c>
      <c r="C2222" s="2" t="s">
        <v>28657</v>
      </c>
      <c r="D2222" t="str">
        <f>IF(ISNUMBER(MATCH(B2222,Sheet1!#REF!,0)),"Yes","No")</f>
        <v>No</v>
      </c>
      <c r="H2222" t="s">
        <v>17537</v>
      </c>
      <c r="I2222" t="s">
        <v>17538</v>
      </c>
      <c r="J2222" t="s">
        <v>17539</v>
      </c>
      <c r="K2222" t="s">
        <v>36264</v>
      </c>
    </row>
    <row r="2223" spans="1:11">
      <c r="A2223" t="s">
        <v>17104</v>
      </c>
      <c r="B2223" t="s">
        <v>17105</v>
      </c>
      <c r="C2223" s="2" t="s">
        <v>17106</v>
      </c>
      <c r="D2223" t="str">
        <f>IF(ISNUMBER(MATCH(B2223,Sheet1!#REF!,0)),"Yes","No")</f>
        <v>No</v>
      </c>
      <c r="H2223" t="s">
        <v>8084</v>
      </c>
      <c r="I2223" t="s">
        <v>8085</v>
      </c>
      <c r="J2223" t="s">
        <v>8086</v>
      </c>
      <c r="K2223" t="s">
        <v>36264</v>
      </c>
    </row>
    <row r="2224" spans="1:11">
      <c r="A2224" t="s">
        <v>20323</v>
      </c>
      <c r="B2224" t="s">
        <v>20324</v>
      </c>
      <c r="C2224" s="2" t="s">
        <v>20325</v>
      </c>
      <c r="D2224" t="str">
        <f>IF(ISNUMBER(MATCH(B2224,Sheet1!#REF!,0)),"Yes","No")</f>
        <v>No</v>
      </c>
      <c r="H2224" t="s">
        <v>18278</v>
      </c>
      <c r="I2224" t="s">
        <v>8085</v>
      </c>
      <c r="J2224" t="s">
        <v>18279</v>
      </c>
      <c r="K2224" t="s">
        <v>36264</v>
      </c>
    </row>
    <row r="2225" spans="1:11">
      <c r="A2225" t="s">
        <v>27990</v>
      </c>
      <c r="B2225" t="s">
        <v>20324</v>
      </c>
      <c r="C2225" s="2" t="s">
        <v>20325</v>
      </c>
      <c r="D2225" t="str">
        <f>IF(ISNUMBER(MATCH(B2225,Sheet1!#REF!,0)),"Yes","No")</f>
        <v>No</v>
      </c>
      <c r="H2225" t="s">
        <v>19435</v>
      </c>
      <c r="I2225" t="s">
        <v>8085</v>
      </c>
      <c r="J2225" t="s">
        <v>8086</v>
      </c>
      <c r="K2225" t="s">
        <v>36264</v>
      </c>
    </row>
    <row r="2226" spans="1:11">
      <c r="A2226" t="s">
        <v>12938</v>
      </c>
      <c r="B2226" t="s">
        <v>12939</v>
      </c>
      <c r="C2226" s="2" t="s">
        <v>12940</v>
      </c>
      <c r="D2226" t="str">
        <f>IF(ISNUMBER(MATCH(B2226,Sheet1!#REF!,0)),"Yes","No")</f>
        <v>No</v>
      </c>
      <c r="H2226" t="s">
        <v>18793</v>
      </c>
      <c r="I2226" t="s">
        <v>18794</v>
      </c>
      <c r="J2226" t="s">
        <v>18795</v>
      </c>
      <c r="K2226" t="s">
        <v>36264</v>
      </c>
    </row>
    <row r="2227" spans="1:11">
      <c r="A2227" t="s">
        <v>23068</v>
      </c>
      <c r="B2227" t="s">
        <v>12939</v>
      </c>
      <c r="C2227" s="2" t="s">
        <v>12940</v>
      </c>
      <c r="D2227" t="str">
        <f>IF(ISNUMBER(MATCH(B2227,Sheet1!#REF!,0)),"Yes","No")</f>
        <v>No</v>
      </c>
      <c r="H2227" t="s">
        <v>27900</v>
      </c>
      <c r="I2227" t="s">
        <v>18794</v>
      </c>
      <c r="J2227" t="s">
        <v>124</v>
      </c>
      <c r="K2227" t="s">
        <v>36264</v>
      </c>
    </row>
    <row r="2228" spans="1:11">
      <c r="A2228" t="s">
        <v>28183</v>
      </c>
      <c r="B2228" t="s">
        <v>28184</v>
      </c>
      <c r="C2228" s="2" t="s">
        <v>28185</v>
      </c>
      <c r="D2228" t="str">
        <f>IF(ISNUMBER(MATCH(B2228,Sheet1!#REF!,0)),"Yes","No")</f>
        <v>No</v>
      </c>
      <c r="H2228" t="s">
        <v>17471</v>
      </c>
      <c r="I2228" t="s">
        <v>17472</v>
      </c>
      <c r="J2228" t="s">
        <v>17473</v>
      </c>
      <c r="K2228" t="s">
        <v>36264</v>
      </c>
    </row>
    <row r="2229" spans="1:11">
      <c r="A2229" t="s">
        <v>5647</v>
      </c>
      <c r="B2229" t="s">
        <v>5648</v>
      </c>
      <c r="C2229" s="2" t="s">
        <v>5649</v>
      </c>
      <c r="D2229" t="str">
        <f>IF(ISNUMBER(MATCH(B2229,Sheet1!#REF!,0)),"Yes","No")</f>
        <v>No</v>
      </c>
      <c r="H2229" t="s">
        <v>23958</v>
      </c>
      <c r="I2229" t="s">
        <v>23959</v>
      </c>
      <c r="J2229" t="s">
        <v>23960</v>
      </c>
      <c r="K2229" t="s">
        <v>36264</v>
      </c>
    </row>
    <row r="2230" spans="1:11">
      <c r="A2230" t="s">
        <v>34681</v>
      </c>
      <c r="B2230" t="s">
        <v>34682</v>
      </c>
      <c r="C2230" s="2" t="s">
        <v>34683</v>
      </c>
      <c r="D2230" t="str">
        <f>IF(ISNUMBER(MATCH(B2230,Sheet1!#REF!,0)),"Yes","No")</f>
        <v>No</v>
      </c>
      <c r="H2230" t="s">
        <v>28807</v>
      </c>
      <c r="I2230" t="s">
        <v>28808</v>
      </c>
      <c r="J2230" t="s">
        <v>28809</v>
      </c>
      <c r="K2230" t="s">
        <v>36264</v>
      </c>
    </row>
    <row r="2231" spans="1:11">
      <c r="A2231" t="s">
        <v>21184</v>
      </c>
      <c r="B2231" t="s">
        <v>21185</v>
      </c>
      <c r="C2231" s="2" t="s">
        <v>21186</v>
      </c>
      <c r="D2231" t="str">
        <f>IF(ISNUMBER(MATCH(B2231,Sheet1!#REF!,0)),"Yes","No")</f>
        <v>No</v>
      </c>
      <c r="H2231" t="s">
        <v>4068</v>
      </c>
      <c r="I2231" t="s">
        <v>4069</v>
      </c>
      <c r="J2231" t="s">
        <v>124</v>
      </c>
      <c r="K2231" t="s">
        <v>36264</v>
      </c>
    </row>
    <row r="2232" spans="1:11">
      <c r="A2232" t="s">
        <v>1069</v>
      </c>
      <c r="B2232" t="s">
        <v>1070</v>
      </c>
      <c r="C2232" s="2" t="s">
        <v>1071</v>
      </c>
      <c r="D2232" t="str">
        <f>IF(ISNUMBER(MATCH(B2232,Sheet1!#REF!,0)),"Yes","No")</f>
        <v>No</v>
      </c>
      <c r="H2232" t="s">
        <v>4372</v>
      </c>
      <c r="I2232" t="s">
        <v>4069</v>
      </c>
      <c r="J2232" t="s">
        <v>4373</v>
      </c>
      <c r="K2232" t="s">
        <v>36264</v>
      </c>
    </row>
    <row r="2233" spans="1:11">
      <c r="A2233" t="s">
        <v>5913</v>
      </c>
      <c r="B2233" t="s">
        <v>5914</v>
      </c>
      <c r="C2233" s="2" t="s">
        <v>5915</v>
      </c>
      <c r="D2233" t="str">
        <f>IF(ISNUMBER(MATCH(B2233,Sheet1!#REF!,0)),"Yes","No")</f>
        <v>No</v>
      </c>
      <c r="H2233" t="s">
        <v>14585</v>
      </c>
      <c r="I2233" t="s">
        <v>14586</v>
      </c>
      <c r="J2233" t="s">
        <v>14587</v>
      </c>
      <c r="K2233" t="s">
        <v>36264</v>
      </c>
    </row>
    <row r="2234" spans="1:11">
      <c r="A2234" t="s">
        <v>6057</v>
      </c>
      <c r="B2234" t="s">
        <v>5914</v>
      </c>
      <c r="C2234" s="2" t="s">
        <v>5915</v>
      </c>
      <c r="D2234" t="str">
        <f>IF(ISNUMBER(MATCH(B2234,Sheet1!#REF!,0)),"Yes","No")</f>
        <v>No</v>
      </c>
      <c r="H2234" t="s">
        <v>33708</v>
      </c>
      <c r="I2234" t="s">
        <v>33709</v>
      </c>
      <c r="J2234" t="s">
        <v>33710</v>
      </c>
      <c r="K2234" t="s">
        <v>36264</v>
      </c>
    </row>
    <row r="2235" spans="1:11">
      <c r="A2235" t="s">
        <v>5296</v>
      </c>
      <c r="B2235" t="s">
        <v>5297</v>
      </c>
      <c r="C2235" s="2" t="s">
        <v>5298</v>
      </c>
      <c r="D2235" t="str">
        <f>IF(ISNUMBER(MATCH(B2235,Sheet1!#REF!,0)),"Yes","No")</f>
        <v>No</v>
      </c>
      <c r="H2235" t="s">
        <v>16551</v>
      </c>
      <c r="I2235" t="s">
        <v>16552</v>
      </c>
      <c r="J2235" t="s">
        <v>16553</v>
      </c>
      <c r="K2235" t="s">
        <v>36264</v>
      </c>
    </row>
    <row r="2236" spans="1:11">
      <c r="A2236" t="s">
        <v>5308</v>
      </c>
      <c r="B2236" t="s">
        <v>5297</v>
      </c>
      <c r="C2236" s="2" t="s">
        <v>5298</v>
      </c>
      <c r="D2236" t="str">
        <f>IF(ISNUMBER(MATCH(B2236,Sheet1!#REF!,0)),"Yes","No")</f>
        <v>No</v>
      </c>
      <c r="H2236" t="s">
        <v>27530</v>
      </c>
      <c r="I2236" t="s">
        <v>27531</v>
      </c>
      <c r="J2236" t="s">
        <v>27532</v>
      </c>
      <c r="K2236" t="s">
        <v>36264</v>
      </c>
    </row>
    <row r="2237" spans="1:11">
      <c r="A2237" t="s">
        <v>7045</v>
      </c>
      <c r="B2237" t="s">
        <v>5297</v>
      </c>
      <c r="C2237" s="2" t="s">
        <v>5298</v>
      </c>
      <c r="D2237" t="str">
        <f>IF(ISNUMBER(MATCH(B2237,Sheet1!#REF!,0)),"Yes","No")</f>
        <v>No</v>
      </c>
      <c r="H2237" t="s">
        <v>2868</v>
      </c>
      <c r="I2237" t="s">
        <v>2869</v>
      </c>
      <c r="J2237" t="s">
        <v>2870</v>
      </c>
      <c r="K2237" t="s">
        <v>36264</v>
      </c>
    </row>
    <row r="2238" spans="1:11">
      <c r="A2238" t="s">
        <v>8954</v>
      </c>
      <c r="B2238" t="s">
        <v>5297</v>
      </c>
      <c r="C2238" s="2" t="s">
        <v>5298</v>
      </c>
      <c r="D2238" t="str">
        <f>IF(ISNUMBER(MATCH(B2238,Sheet1!#REF!,0)),"Yes","No")</f>
        <v>No</v>
      </c>
      <c r="H2238" t="s">
        <v>26746</v>
      </c>
      <c r="I2238" t="s">
        <v>2869</v>
      </c>
      <c r="J2238" t="s">
        <v>2870</v>
      </c>
      <c r="K2238" t="s">
        <v>36264</v>
      </c>
    </row>
    <row r="2239" spans="1:11">
      <c r="A2239" t="s">
        <v>10176</v>
      </c>
      <c r="B2239" t="s">
        <v>5297</v>
      </c>
      <c r="C2239" s="2" t="s">
        <v>5298</v>
      </c>
      <c r="D2239" t="str">
        <f>IF(ISNUMBER(MATCH(B2239,Sheet1!#REF!,0)),"Yes","No")</f>
        <v>No</v>
      </c>
      <c r="H2239" t="s">
        <v>20950</v>
      </c>
      <c r="I2239" t="s">
        <v>20951</v>
      </c>
      <c r="J2239" t="s">
        <v>20952</v>
      </c>
      <c r="K2239" t="s">
        <v>36264</v>
      </c>
    </row>
    <row r="2240" spans="1:11">
      <c r="A2240" t="s">
        <v>10186</v>
      </c>
      <c r="B2240" t="s">
        <v>5297</v>
      </c>
      <c r="C2240" s="2" t="s">
        <v>10187</v>
      </c>
      <c r="D2240" t="str">
        <f>IF(ISNUMBER(MATCH(B2240,Sheet1!#REF!,0)),"Yes","No")</f>
        <v>No</v>
      </c>
      <c r="H2240" t="s">
        <v>10891</v>
      </c>
      <c r="I2240" t="s">
        <v>10892</v>
      </c>
      <c r="J2240" t="s">
        <v>10893</v>
      </c>
      <c r="K2240" t="s">
        <v>36264</v>
      </c>
    </row>
    <row r="2241" spans="1:11">
      <c r="A2241" t="s">
        <v>11057</v>
      </c>
      <c r="B2241" t="s">
        <v>5297</v>
      </c>
      <c r="C2241" s="2" t="s">
        <v>5298</v>
      </c>
      <c r="D2241" t="str">
        <f>IF(ISNUMBER(MATCH(B2241,Sheet1!#REF!,0)),"Yes","No")</f>
        <v>No</v>
      </c>
      <c r="H2241" t="s">
        <v>20925</v>
      </c>
      <c r="I2241" t="s">
        <v>20926</v>
      </c>
      <c r="J2241" t="s">
        <v>20927</v>
      </c>
      <c r="K2241" t="s">
        <v>36264</v>
      </c>
    </row>
    <row r="2242" spans="1:11">
      <c r="A2242" t="s">
        <v>15088</v>
      </c>
      <c r="B2242" t="s">
        <v>5297</v>
      </c>
      <c r="C2242" s="2" t="s">
        <v>10187</v>
      </c>
      <c r="D2242" t="str">
        <f>IF(ISNUMBER(MATCH(B2242,Sheet1!#REF!,0)),"Yes","No")</f>
        <v>No</v>
      </c>
      <c r="H2242" t="s">
        <v>25765</v>
      </c>
      <c r="I2242" t="s">
        <v>25766</v>
      </c>
      <c r="J2242" t="s">
        <v>25767</v>
      </c>
      <c r="K2242" t="s">
        <v>36264</v>
      </c>
    </row>
    <row r="2243" spans="1:11">
      <c r="A2243" t="s">
        <v>17976</v>
      </c>
      <c r="B2243" t="s">
        <v>5297</v>
      </c>
      <c r="C2243" s="2" t="s">
        <v>17977</v>
      </c>
      <c r="D2243" t="str">
        <f>IF(ISNUMBER(MATCH(B2243,Sheet1!#REF!,0)),"Yes","No")</f>
        <v>No</v>
      </c>
      <c r="H2243" t="s">
        <v>10493</v>
      </c>
      <c r="I2243" t="s">
        <v>10494</v>
      </c>
      <c r="J2243" t="s">
        <v>10495</v>
      </c>
      <c r="K2243" t="s">
        <v>36264</v>
      </c>
    </row>
    <row r="2244" spans="1:11">
      <c r="A2244" t="s">
        <v>27393</v>
      </c>
      <c r="B2244" t="s">
        <v>5297</v>
      </c>
      <c r="C2244" s="2" t="s">
        <v>5298</v>
      </c>
      <c r="D2244" t="str">
        <f>IF(ISNUMBER(MATCH(B2244,Sheet1!#REF!,0)),"Yes","No")</f>
        <v>No</v>
      </c>
      <c r="H2244" t="s">
        <v>2988</v>
      </c>
      <c r="I2244" t="s">
        <v>2989</v>
      </c>
      <c r="J2244" t="s">
        <v>124</v>
      </c>
      <c r="K2244" t="s">
        <v>36264</v>
      </c>
    </row>
    <row r="2245" spans="1:11">
      <c r="A2245" t="s">
        <v>28227</v>
      </c>
      <c r="B2245" t="s">
        <v>5297</v>
      </c>
      <c r="C2245" s="2" t="s">
        <v>28228</v>
      </c>
      <c r="D2245" t="str">
        <f>IF(ISNUMBER(MATCH(B2245,Sheet1!#REF!,0)),"Yes","No")</f>
        <v>No</v>
      </c>
      <c r="H2245" t="s">
        <v>9953</v>
      </c>
      <c r="I2245" t="s">
        <v>9954</v>
      </c>
      <c r="J2245" t="s">
        <v>9955</v>
      </c>
      <c r="K2245" t="s">
        <v>36264</v>
      </c>
    </row>
    <row r="2246" spans="1:11">
      <c r="A2246" t="s">
        <v>36084</v>
      </c>
      <c r="B2246" t="s">
        <v>5297</v>
      </c>
      <c r="C2246" s="2" t="s">
        <v>5298</v>
      </c>
      <c r="D2246" t="str">
        <f>IF(ISNUMBER(MATCH(B2246,Sheet1!#REF!,0)),"Yes","No")</f>
        <v>No</v>
      </c>
      <c r="H2246" t="s">
        <v>14499</v>
      </c>
      <c r="I2246" t="s">
        <v>14500</v>
      </c>
      <c r="J2246" t="s">
        <v>14501</v>
      </c>
      <c r="K2246" t="s">
        <v>36264</v>
      </c>
    </row>
    <row r="2247" spans="1:11">
      <c r="A2247" t="s">
        <v>34896</v>
      </c>
      <c r="B2247" t="s">
        <v>34897</v>
      </c>
      <c r="C2247" s="2" t="s">
        <v>34898</v>
      </c>
      <c r="D2247" t="str">
        <f>IF(ISNUMBER(MATCH(B2247,Sheet1!#REF!,0)),"Yes","No")</f>
        <v>No</v>
      </c>
      <c r="H2247" t="s">
        <v>26682</v>
      </c>
      <c r="I2247" t="s">
        <v>26683</v>
      </c>
      <c r="J2247" t="s">
        <v>26684</v>
      </c>
      <c r="K2247" t="s">
        <v>36264</v>
      </c>
    </row>
    <row r="2248" spans="1:11">
      <c r="A2248" t="s">
        <v>17707</v>
      </c>
      <c r="B2248" t="s">
        <v>17708</v>
      </c>
      <c r="C2248" s="2" t="s">
        <v>17709</v>
      </c>
      <c r="D2248" t="str">
        <f>IF(ISNUMBER(MATCH(B2248,Sheet1!#REF!,0)),"Yes","No")</f>
        <v>No</v>
      </c>
      <c r="H2248" t="s">
        <v>3709</v>
      </c>
      <c r="I2248" t="s">
        <v>3710</v>
      </c>
      <c r="J2248" t="s">
        <v>3711</v>
      </c>
      <c r="K2248" t="s">
        <v>36264</v>
      </c>
    </row>
    <row r="2249" spans="1:11">
      <c r="A2249" t="s">
        <v>15139</v>
      </c>
      <c r="B2249" t="s">
        <v>15140</v>
      </c>
      <c r="C2249" s="2" t="s">
        <v>15141</v>
      </c>
      <c r="D2249" t="str">
        <f>IF(ISNUMBER(MATCH(B2249,Sheet1!#REF!,0)),"Yes","No")</f>
        <v>No</v>
      </c>
      <c r="H2249" t="s">
        <v>32106</v>
      </c>
      <c r="I2249" t="s">
        <v>3710</v>
      </c>
      <c r="J2249" t="s">
        <v>3711</v>
      </c>
      <c r="K2249" t="s">
        <v>36264</v>
      </c>
    </row>
    <row r="2250" spans="1:11">
      <c r="A2250" t="s">
        <v>13844</v>
      </c>
      <c r="B2250" t="s">
        <v>13845</v>
      </c>
      <c r="C2250" s="2" t="s">
        <v>13846</v>
      </c>
      <c r="D2250" t="str">
        <f>IF(ISNUMBER(MATCH(B2250,Sheet1!#REF!,0)),"Yes","No")</f>
        <v>No</v>
      </c>
      <c r="H2250" t="s">
        <v>4771</v>
      </c>
      <c r="I2250" t="s">
        <v>4772</v>
      </c>
      <c r="J2250" t="s">
        <v>4773</v>
      </c>
      <c r="K2250" t="s">
        <v>36264</v>
      </c>
    </row>
    <row r="2251" spans="1:11">
      <c r="A2251" t="s">
        <v>4900</v>
      </c>
      <c r="B2251" t="s">
        <v>4901</v>
      </c>
      <c r="C2251" s="2" t="s">
        <v>4902</v>
      </c>
      <c r="D2251" t="str">
        <f>IF(ISNUMBER(MATCH(B2251,Sheet1!#REF!,0)),"Yes","No")</f>
        <v>No</v>
      </c>
      <c r="H2251" t="s">
        <v>12511</v>
      </c>
      <c r="I2251" t="s">
        <v>12512</v>
      </c>
      <c r="J2251" t="s">
        <v>12513</v>
      </c>
      <c r="K2251" t="s">
        <v>36264</v>
      </c>
    </row>
    <row r="2252" spans="1:11">
      <c r="A2252" t="s">
        <v>31487</v>
      </c>
      <c r="B2252" t="s">
        <v>31488</v>
      </c>
      <c r="C2252" s="2" t="s">
        <v>31489</v>
      </c>
      <c r="D2252" t="str">
        <f>IF(ISNUMBER(MATCH(B2252,Sheet1!#REF!,0)),"Yes","No")</f>
        <v>No</v>
      </c>
      <c r="H2252" t="s">
        <v>11019</v>
      </c>
      <c r="I2252" t="s">
        <v>11020</v>
      </c>
      <c r="J2252" t="s">
        <v>11021</v>
      </c>
      <c r="K2252" t="s">
        <v>36264</v>
      </c>
    </row>
    <row r="2253" spans="1:11">
      <c r="A2253" t="s">
        <v>31500</v>
      </c>
      <c r="B2253" t="s">
        <v>31488</v>
      </c>
      <c r="C2253" s="2" t="s">
        <v>31489</v>
      </c>
      <c r="D2253" t="str">
        <f>IF(ISNUMBER(MATCH(B2253,Sheet1!#REF!,0)),"Yes","No")</f>
        <v>No</v>
      </c>
      <c r="H2253" t="s">
        <v>29623</v>
      </c>
      <c r="I2253" t="s">
        <v>29624</v>
      </c>
      <c r="J2253" t="s">
        <v>29625</v>
      </c>
      <c r="K2253" t="s">
        <v>36264</v>
      </c>
    </row>
    <row r="2254" spans="1:11">
      <c r="A2254" t="s">
        <v>21172</v>
      </c>
      <c r="B2254" t="s">
        <v>21173</v>
      </c>
      <c r="C2254" s="2" t="s">
        <v>21174</v>
      </c>
      <c r="D2254" t="str">
        <f>IF(ISNUMBER(MATCH(B2254,Sheet1!#REF!,0)),"Yes","No")</f>
        <v>No</v>
      </c>
      <c r="H2254" t="s">
        <v>35215</v>
      </c>
      <c r="I2254" t="s">
        <v>29624</v>
      </c>
      <c r="J2254" t="s">
        <v>29625</v>
      </c>
      <c r="K2254" t="s">
        <v>36264</v>
      </c>
    </row>
    <row r="2255" spans="1:11">
      <c r="A2255" t="s">
        <v>13696</v>
      </c>
      <c r="B2255" t="s">
        <v>13697</v>
      </c>
      <c r="C2255" s="2" t="s">
        <v>13698</v>
      </c>
      <c r="D2255" t="str">
        <f>IF(ISNUMBER(MATCH(B2255,Sheet1!#REF!,0)),"Yes","No")</f>
        <v>No</v>
      </c>
      <c r="H2255" t="s">
        <v>9455</v>
      </c>
      <c r="I2255" t="s">
        <v>9456</v>
      </c>
      <c r="J2255" t="s">
        <v>9457</v>
      </c>
      <c r="K2255" t="s">
        <v>36264</v>
      </c>
    </row>
    <row r="2256" spans="1:11">
      <c r="A2256" t="s">
        <v>8146</v>
      </c>
      <c r="B2256" t="s">
        <v>8147</v>
      </c>
      <c r="C2256" s="2" t="s">
        <v>8148</v>
      </c>
      <c r="D2256" t="str">
        <f>IF(ISNUMBER(MATCH(B2256,Sheet1!#REF!,0)),"Yes","No")</f>
        <v>No</v>
      </c>
      <c r="H2256" t="s">
        <v>23581</v>
      </c>
      <c r="I2256" t="s">
        <v>23582</v>
      </c>
      <c r="J2256" t="s">
        <v>23583</v>
      </c>
      <c r="K2256" t="s">
        <v>36264</v>
      </c>
    </row>
    <row r="2257" spans="1:11">
      <c r="A2257" t="s">
        <v>3452</v>
      </c>
      <c r="B2257" t="s">
        <v>3453</v>
      </c>
      <c r="C2257" s="2" t="s">
        <v>3454</v>
      </c>
      <c r="D2257" t="str">
        <f>IF(ISNUMBER(MATCH(B2257,Sheet1!#REF!,0)),"Yes","No")</f>
        <v>No</v>
      </c>
      <c r="H2257" t="s">
        <v>18447</v>
      </c>
      <c r="I2257" t="s">
        <v>18448</v>
      </c>
      <c r="J2257" t="s">
        <v>18449</v>
      </c>
      <c r="K2257" t="s">
        <v>36264</v>
      </c>
    </row>
    <row r="2258" spans="1:11">
      <c r="A2258" t="s">
        <v>22887</v>
      </c>
      <c r="B2258" t="s">
        <v>22888</v>
      </c>
      <c r="C2258" s="2" t="s">
        <v>22889</v>
      </c>
      <c r="D2258" t="str">
        <f>IF(ISNUMBER(MATCH(B2258,Sheet1!#REF!,0)),"Yes","No")</f>
        <v>No</v>
      </c>
      <c r="H2258" t="s">
        <v>34194</v>
      </c>
      <c r="I2258" t="s">
        <v>34195</v>
      </c>
      <c r="J2258" t="s">
        <v>34196</v>
      </c>
      <c r="K2258" t="s">
        <v>36264</v>
      </c>
    </row>
    <row r="2259" spans="1:11">
      <c r="A2259" t="s">
        <v>2887</v>
      </c>
      <c r="B2259" t="s">
        <v>2888</v>
      </c>
      <c r="C2259" s="2" t="s">
        <v>2889</v>
      </c>
      <c r="D2259" t="str">
        <f>IF(ISNUMBER(MATCH(B2259,Sheet1!#REF!,0)),"Yes","No")</f>
        <v>No</v>
      </c>
      <c r="H2259" t="s">
        <v>17516</v>
      </c>
      <c r="I2259" t="s">
        <v>17517</v>
      </c>
      <c r="J2259" t="s">
        <v>17518</v>
      </c>
      <c r="K2259" t="s">
        <v>36264</v>
      </c>
    </row>
    <row r="2260" spans="1:11">
      <c r="A2260" t="s">
        <v>14679</v>
      </c>
      <c r="B2260" t="s">
        <v>14680</v>
      </c>
      <c r="C2260" s="2" t="s">
        <v>14681</v>
      </c>
      <c r="D2260" t="str">
        <f>IF(ISNUMBER(MATCH(B2260,Sheet1!#REF!,0)),"Yes","No")</f>
        <v>No</v>
      </c>
      <c r="H2260" t="s">
        <v>4557</v>
      </c>
      <c r="I2260" t="s">
        <v>4558</v>
      </c>
      <c r="J2260" t="s">
        <v>4559</v>
      </c>
      <c r="K2260" t="s">
        <v>36264</v>
      </c>
    </row>
    <row r="2261" spans="1:11">
      <c r="A2261" t="s">
        <v>14700</v>
      </c>
      <c r="B2261" t="s">
        <v>14701</v>
      </c>
      <c r="C2261" s="2" t="s">
        <v>14702</v>
      </c>
      <c r="D2261" t="str">
        <f>IF(ISNUMBER(MATCH(B2261,Sheet1!#REF!,0)),"Yes","No")</f>
        <v>No</v>
      </c>
      <c r="H2261" t="s">
        <v>20392</v>
      </c>
      <c r="I2261" t="s">
        <v>20393</v>
      </c>
      <c r="J2261" t="s">
        <v>20394</v>
      </c>
      <c r="K2261" t="s">
        <v>36264</v>
      </c>
    </row>
    <row r="2262" spans="1:11">
      <c r="A2262" t="s">
        <v>21070</v>
      </c>
      <c r="B2262" t="s">
        <v>21071</v>
      </c>
      <c r="C2262" s="2" t="s">
        <v>21072</v>
      </c>
      <c r="D2262" t="str">
        <f>IF(ISNUMBER(MATCH(B2262,Sheet1!#REF!,0)),"Yes","No")</f>
        <v>No</v>
      </c>
      <c r="H2262" t="s">
        <v>21514</v>
      </c>
      <c r="I2262" t="s">
        <v>21515</v>
      </c>
      <c r="J2262" t="s">
        <v>21516</v>
      </c>
      <c r="K2262" t="s">
        <v>36264</v>
      </c>
    </row>
    <row r="2263" spans="1:11">
      <c r="A2263" t="s">
        <v>14154</v>
      </c>
      <c r="B2263" t="s">
        <v>14155</v>
      </c>
      <c r="C2263" s="2" t="s">
        <v>14156</v>
      </c>
      <c r="D2263" t="str">
        <f>IF(ISNUMBER(MATCH(B2263,Sheet1!#REF!,0)),"Yes","No")</f>
        <v>No</v>
      </c>
      <c r="H2263" t="s">
        <v>8652</v>
      </c>
      <c r="I2263" t="s">
        <v>8653</v>
      </c>
      <c r="J2263" t="s">
        <v>8654</v>
      </c>
      <c r="K2263" t="s">
        <v>36264</v>
      </c>
    </row>
    <row r="2264" spans="1:11">
      <c r="A2264" t="s">
        <v>28611</v>
      </c>
      <c r="B2264" t="s">
        <v>28612</v>
      </c>
      <c r="C2264" s="2" t="s">
        <v>28613</v>
      </c>
      <c r="D2264" t="str">
        <f>IF(ISNUMBER(MATCH(B2264,Sheet1!#REF!,0)),"Yes","No")</f>
        <v>No</v>
      </c>
      <c r="H2264" t="s">
        <v>17344</v>
      </c>
      <c r="I2264" t="s">
        <v>17345</v>
      </c>
      <c r="J2264" t="s">
        <v>17346</v>
      </c>
      <c r="K2264" t="s">
        <v>36264</v>
      </c>
    </row>
    <row r="2265" spans="1:11">
      <c r="A2265" t="s">
        <v>35678</v>
      </c>
      <c r="B2265" t="s">
        <v>28612</v>
      </c>
      <c r="C2265" s="2" t="s">
        <v>35679</v>
      </c>
      <c r="D2265" t="str">
        <f>IF(ISNUMBER(MATCH(B2265,Sheet1!#REF!,0)),"Yes","No")</f>
        <v>No</v>
      </c>
      <c r="H2265" t="s">
        <v>14993</v>
      </c>
      <c r="I2265" t="s">
        <v>14994</v>
      </c>
      <c r="J2265" t="s">
        <v>14995</v>
      </c>
      <c r="K2265" t="s">
        <v>36264</v>
      </c>
    </row>
    <row r="2266" spans="1:11">
      <c r="A2266" t="s">
        <v>34610</v>
      </c>
      <c r="B2266" t="s">
        <v>150</v>
      </c>
      <c r="C2266" s="2" t="s">
        <v>34611</v>
      </c>
      <c r="D2266" t="str">
        <f>IF(ISNUMBER(MATCH(B2266,Sheet1!#REF!,0)),"Yes","No")</f>
        <v>No</v>
      </c>
      <c r="H2266" t="s">
        <v>24823</v>
      </c>
      <c r="I2266" t="s">
        <v>24824</v>
      </c>
      <c r="J2266" t="s">
        <v>24825</v>
      </c>
      <c r="K2266" t="s">
        <v>36264</v>
      </c>
    </row>
    <row r="2267" spans="1:11">
      <c r="A2267" t="s">
        <v>34613</v>
      </c>
      <c r="B2267" t="s">
        <v>150</v>
      </c>
      <c r="C2267" s="2" t="s">
        <v>34611</v>
      </c>
      <c r="D2267" t="str">
        <f>IF(ISNUMBER(MATCH(B2267,Sheet1!#REF!,0)),"Yes","No")</f>
        <v>No</v>
      </c>
      <c r="H2267" t="s">
        <v>32450</v>
      </c>
      <c r="I2267" t="s">
        <v>32451</v>
      </c>
      <c r="J2267" t="s">
        <v>32452</v>
      </c>
      <c r="K2267" t="s">
        <v>36264</v>
      </c>
    </row>
    <row r="2268" spans="1:11">
      <c r="A2268" t="s">
        <v>26903</v>
      </c>
      <c r="B2268" t="s">
        <v>26904</v>
      </c>
      <c r="C2268" s="2" t="s">
        <v>26905</v>
      </c>
      <c r="D2268" t="str">
        <f>IF(ISNUMBER(MATCH(B2268,Sheet1!#REF!,0)),"Yes","No")</f>
        <v>No</v>
      </c>
      <c r="H2268" t="s">
        <v>14955</v>
      </c>
      <c r="I2268" t="s">
        <v>14956</v>
      </c>
      <c r="J2268" t="s">
        <v>14957</v>
      </c>
      <c r="K2268" t="s">
        <v>36264</v>
      </c>
    </row>
    <row r="2269" spans="1:11">
      <c r="A2269" t="s">
        <v>21261</v>
      </c>
      <c r="B2269" t="s">
        <v>21262</v>
      </c>
      <c r="C2269" s="2" t="s">
        <v>21263</v>
      </c>
      <c r="D2269" t="str">
        <f>IF(ISNUMBER(MATCH(B2269,Sheet1!#REF!,0)),"Yes","No")</f>
        <v>No</v>
      </c>
      <c r="H2269" t="s">
        <v>25955</v>
      </c>
      <c r="I2269" t="s">
        <v>25956</v>
      </c>
      <c r="J2269" t="s">
        <v>25957</v>
      </c>
      <c r="K2269" t="s">
        <v>36264</v>
      </c>
    </row>
    <row r="2270" spans="1:11">
      <c r="A2270" t="s">
        <v>34113</v>
      </c>
      <c r="B2270" t="s">
        <v>21262</v>
      </c>
      <c r="C2270" s="2" t="s">
        <v>34114</v>
      </c>
      <c r="D2270" t="str">
        <f>IF(ISNUMBER(MATCH(B2270,Sheet1!#REF!,0)),"Yes","No")</f>
        <v>No</v>
      </c>
      <c r="H2270" t="s">
        <v>25958</v>
      </c>
      <c r="I2270" t="s">
        <v>25956</v>
      </c>
      <c r="J2270" t="s">
        <v>25957</v>
      </c>
      <c r="K2270" t="s">
        <v>36264</v>
      </c>
    </row>
    <row r="2271" spans="1:11">
      <c r="A2271" t="s">
        <v>30422</v>
      </c>
      <c r="B2271" t="s">
        <v>30423</v>
      </c>
      <c r="C2271" s="2" t="s">
        <v>30424</v>
      </c>
      <c r="D2271" t="str">
        <f>IF(ISNUMBER(MATCH(B2271,Sheet1!#REF!,0)),"Yes","No")</f>
        <v>No</v>
      </c>
      <c r="H2271" t="s">
        <v>12740</v>
      </c>
      <c r="I2271" t="s">
        <v>12741</v>
      </c>
      <c r="J2271" t="s">
        <v>124</v>
      </c>
      <c r="K2271" t="s">
        <v>36264</v>
      </c>
    </row>
    <row r="2272" spans="1:11">
      <c r="A2272" t="s">
        <v>18803</v>
      </c>
      <c r="B2272" t="s">
        <v>18804</v>
      </c>
      <c r="C2272" s="2" t="s">
        <v>18805</v>
      </c>
      <c r="D2272" t="str">
        <f>IF(ISNUMBER(MATCH(B2272,Sheet1!#REF!,0)),"Yes","No")</f>
        <v>No</v>
      </c>
      <c r="H2272" t="s">
        <v>24833</v>
      </c>
      <c r="I2272" t="s">
        <v>12741</v>
      </c>
      <c r="J2272" t="s">
        <v>24834</v>
      </c>
      <c r="K2272" t="s">
        <v>36264</v>
      </c>
    </row>
    <row r="2273" spans="1:11">
      <c r="A2273" t="s">
        <v>35468</v>
      </c>
      <c r="B2273" t="s">
        <v>35469</v>
      </c>
      <c r="C2273" s="2" t="s">
        <v>35470</v>
      </c>
      <c r="D2273" t="str">
        <f>IF(ISNUMBER(MATCH(B2273,Sheet1!#REF!,0)),"Yes","No")</f>
        <v>No</v>
      </c>
      <c r="H2273" t="s">
        <v>21194</v>
      </c>
      <c r="I2273" t="s">
        <v>21195</v>
      </c>
      <c r="J2273" t="s">
        <v>21196</v>
      </c>
      <c r="K2273" t="s">
        <v>36264</v>
      </c>
    </row>
    <row r="2274" spans="1:11">
      <c r="A2274" t="s">
        <v>11958</v>
      </c>
      <c r="B2274" t="s">
        <v>11959</v>
      </c>
      <c r="C2274" s="2" t="s">
        <v>11960</v>
      </c>
      <c r="D2274" t="str">
        <f>IF(ISNUMBER(MATCH(B2274,Sheet1!#REF!,0)),"Yes","No")</f>
        <v>No</v>
      </c>
      <c r="H2274" t="s">
        <v>7090</v>
      </c>
      <c r="I2274" t="s">
        <v>7091</v>
      </c>
      <c r="J2274" t="s">
        <v>7092</v>
      </c>
      <c r="K2274" t="s">
        <v>36264</v>
      </c>
    </row>
    <row r="2275" spans="1:11">
      <c r="A2275" t="s">
        <v>11961</v>
      </c>
      <c r="B2275" t="s">
        <v>11959</v>
      </c>
      <c r="C2275" s="2" t="s">
        <v>11960</v>
      </c>
      <c r="D2275" t="str">
        <f>IF(ISNUMBER(MATCH(B2275,Sheet1!#REF!,0)),"Yes","No")</f>
        <v>No</v>
      </c>
      <c r="H2275" t="s">
        <v>23944</v>
      </c>
      <c r="I2275" t="s">
        <v>23945</v>
      </c>
      <c r="J2275" t="s">
        <v>23946</v>
      </c>
      <c r="K2275" t="s">
        <v>36264</v>
      </c>
    </row>
    <row r="2276" spans="1:11">
      <c r="A2276" t="s">
        <v>3250</v>
      </c>
      <c r="B2276" t="s">
        <v>3251</v>
      </c>
      <c r="C2276" s="2" t="s">
        <v>3252</v>
      </c>
      <c r="D2276" t="str">
        <f>IF(ISNUMBER(MATCH(B2276,Sheet1!#REF!,0)),"Yes","No")</f>
        <v>No</v>
      </c>
      <c r="H2276" t="s">
        <v>30512</v>
      </c>
      <c r="I2276" t="s">
        <v>23945</v>
      </c>
      <c r="J2276" t="s">
        <v>23946</v>
      </c>
      <c r="K2276" t="s">
        <v>36264</v>
      </c>
    </row>
    <row r="2277" spans="1:11">
      <c r="A2277" t="s">
        <v>13986</v>
      </c>
      <c r="B2277" t="s">
        <v>3251</v>
      </c>
      <c r="C2277" s="2" t="s">
        <v>13987</v>
      </c>
      <c r="D2277" t="str">
        <f>IF(ISNUMBER(MATCH(B2277,Sheet1!#REF!,0)),"Yes","No")</f>
        <v>No</v>
      </c>
      <c r="H2277" t="s">
        <v>24794</v>
      </c>
      <c r="I2277" t="s">
        <v>24795</v>
      </c>
      <c r="J2277" t="s">
        <v>24796</v>
      </c>
      <c r="K2277" t="s">
        <v>36264</v>
      </c>
    </row>
    <row r="2278" spans="1:11">
      <c r="A2278" t="s">
        <v>28440</v>
      </c>
      <c r="B2278" t="s">
        <v>3251</v>
      </c>
      <c r="C2278" s="2" t="s">
        <v>28441</v>
      </c>
      <c r="D2278" t="str">
        <f>IF(ISNUMBER(MATCH(B2278,Sheet1!#REF!,0)),"Yes","No")</f>
        <v>No</v>
      </c>
      <c r="H2278" t="s">
        <v>255</v>
      </c>
      <c r="I2278" t="s">
        <v>256</v>
      </c>
      <c r="J2278" t="s">
        <v>257</v>
      </c>
      <c r="K2278" t="s">
        <v>36264</v>
      </c>
    </row>
    <row r="2279" spans="1:11">
      <c r="A2279" t="s">
        <v>11117</v>
      </c>
      <c r="B2279" t="s">
        <v>11118</v>
      </c>
      <c r="C2279" s="2" t="s">
        <v>11119</v>
      </c>
      <c r="D2279" t="str">
        <f>IF(ISNUMBER(MATCH(B2279,Sheet1!#REF!,0)),"Yes","No")</f>
        <v>No</v>
      </c>
      <c r="H2279" t="s">
        <v>2055</v>
      </c>
      <c r="I2279" t="s">
        <v>2056</v>
      </c>
      <c r="J2279" t="s">
        <v>2057</v>
      </c>
      <c r="K2279" t="s">
        <v>36264</v>
      </c>
    </row>
    <row r="2280" spans="1:11">
      <c r="A2280" t="s">
        <v>27549</v>
      </c>
      <c r="B2280" t="s">
        <v>11118</v>
      </c>
      <c r="C2280" s="2" t="s">
        <v>11119</v>
      </c>
      <c r="D2280" t="str">
        <f>IF(ISNUMBER(MATCH(B2280,Sheet1!#REF!,0)),"Yes","No")</f>
        <v>No</v>
      </c>
      <c r="H2280" t="s">
        <v>35046</v>
      </c>
      <c r="I2280" t="s">
        <v>35047</v>
      </c>
      <c r="J2280" t="s">
        <v>35048</v>
      </c>
      <c r="K2280" t="s">
        <v>36264</v>
      </c>
    </row>
    <row r="2281" spans="1:11">
      <c r="A2281" t="s">
        <v>18976</v>
      </c>
      <c r="B2281" t="s">
        <v>18977</v>
      </c>
      <c r="C2281" s="2" t="s">
        <v>18978</v>
      </c>
      <c r="D2281" t="str">
        <f>IF(ISNUMBER(MATCH(B2281,Sheet1!#REF!,0)),"Yes","No")</f>
        <v>No</v>
      </c>
      <c r="H2281" t="s">
        <v>13828</v>
      </c>
      <c r="I2281" t="s">
        <v>13829</v>
      </c>
      <c r="J2281" t="s">
        <v>13830</v>
      </c>
      <c r="K2281" t="s">
        <v>36264</v>
      </c>
    </row>
    <row r="2282" spans="1:11">
      <c r="A2282" t="s">
        <v>30393</v>
      </c>
      <c r="B2282" t="s">
        <v>30394</v>
      </c>
      <c r="C2282" s="2" t="s">
        <v>30395</v>
      </c>
      <c r="D2282" t="str">
        <f>IF(ISNUMBER(MATCH(B2282,Sheet1!#REF!,0)),"Yes","No")</f>
        <v>No</v>
      </c>
      <c r="H2282" t="s">
        <v>13831</v>
      </c>
      <c r="I2282" t="s">
        <v>13829</v>
      </c>
      <c r="J2282" t="s">
        <v>13830</v>
      </c>
      <c r="K2282" t="s">
        <v>36264</v>
      </c>
    </row>
    <row r="2283" spans="1:11">
      <c r="A2283" t="s">
        <v>21453</v>
      </c>
      <c r="B2283" t="s">
        <v>21454</v>
      </c>
      <c r="C2283" s="2" t="s">
        <v>124</v>
      </c>
      <c r="D2283" t="str">
        <f>IF(ISNUMBER(MATCH(B2283,Sheet1!#REF!,0)),"Yes","No")</f>
        <v>No</v>
      </c>
      <c r="H2283" t="s">
        <v>22808</v>
      </c>
      <c r="I2283" t="s">
        <v>13829</v>
      </c>
      <c r="J2283" t="s">
        <v>22809</v>
      </c>
      <c r="K2283" t="s">
        <v>36264</v>
      </c>
    </row>
    <row r="2284" spans="1:11">
      <c r="A2284" t="s">
        <v>23666</v>
      </c>
      <c r="B2284" t="s">
        <v>21454</v>
      </c>
      <c r="C2284" s="2" t="s">
        <v>2658</v>
      </c>
      <c r="D2284" t="str">
        <f>IF(ISNUMBER(MATCH(B2284,Sheet1!#REF!,0)),"Yes","No")</f>
        <v>No</v>
      </c>
      <c r="H2284" t="s">
        <v>20138</v>
      </c>
      <c r="I2284" t="s">
        <v>20139</v>
      </c>
      <c r="J2284" t="s">
        <v>20140</v>
      </c>
      <c r="K2284" t="s">
        <v>36264</v>
      </c>
    </row>
    <row r="2285" spans="1:11">
      <c r="A2285" t="s">
        <v>23667</v>
      </c>
      <c r="B2285" t="s">
        <v>21454</v>
      </c>
      <c r="C2285" s="2" t="s">
        <v>23668</v>
      </c>
      <c r="D2285" t="str">
        <f>IF(ISNUMBER(MATCH(B2285,Sheet1!#REF!,0)),"Yes","No")</f>
        <v>No</v>
      </c>
      <c r="H2285" t="s">
        <v>14162</v>
      </c>
      <c r="I2285" t="s">
        <v>14163</v>
      </c>
      <c r="J2285" t="s">
        <v>14164</v>
      </c>
      <c r="K2285" t="s">
        <v>36264</v>
      </c>
    </row>
    <row r="2286" spans="1:11">
      <c r="A2286" t="s">
        <v>24094</v>
      </c>
      <c r="B2286" t="s">
        <v>21454</v>
      </c>
      <c r="C2286" s="2" t="s">
        <v>124</v>
      </c>
      <c r="D2286" t="str">
        <f>IF(ISNUMBER(MATCH(B2286,Sheet1!#REF!,0)),"Yes","No")</f>
        <v>No</v>
      </c>
      <c r="H2286" t="s">
        <v>18957</v>
      </c>
      <c r="I2286" t="s">
        <v>14163</v>
      </c>
      <c r="J2286" t="s">
        <v>18958</v>
      </c>
      <c r="K2286" t="s">
        <v>36264</v>
      </c>
    </row>
    <row r="2287" spans="1:11">
      <c r="A2287" t="s">
        <v>23377</v>
      </c>
      <c r="B2287" t="s">
        <v>23378</v>
      </c>
      <c r="C2287" s="2" t="s">
        <v>23379</v>
      </c>
      <c r="D2287" t="str">
        <f>IF(ISNUMBER(MATCH(B2287,Sheet1!#REF!,0)),"Yes","No")</f>
        <v>No</v>
      </c>
      <c r="H2287" t="s">
        <v>31268</v>
      </c>
      <c r="I2287" t="s">
        <v>31269</v>
      </c>
      <c r="J2287" t="s">
        <v>31270</v>
      </c>
      <c r="K2287" t="s">
        <v>36264</v>
      </c>
    </row>
    <row r="2288" spans="1:11">
      <c r="A2288" t="s">
        <v>23084</v>
      </c>
      <c r="B2288" t="s">
        <v>23085</v>
      </c>
      <c r="C2288" s="2" t="s">
        <v>23086</v>
      </c>
      <c r="D2288" t="str">
        <f>IF(ISNUMBER(MATCH(B2288,Sheet1!#REF!,0)),"Yes","No")</f>
        <v>No</v>
      </c>
      <c r="H2288" t="s">
        <v>13259</v>
      </c>
      <c r="I2288" t="s">
        <v>13260</v>
      </c>
      <c r="J2288" t="s">
        <v>13261</v>
      </c>
      <c r="K2288" t="s">
        <v>36264</v>
      </c>
    </row>
    <row r="2289" spans="1:11">
      <c r="A2289" t="s">
        <v>19687</v>
      </c>
      <c r="B2289" t="s">
        <v>19688</v>
      </c>
      <c r="C2289" s="2" t="s">
        <v>19689</v>
      </c>
      <c r="D2289" t="str">
        <f>IF(ISNUMBER(MATCH(B2289,Sheet1!#REF!,0)),"Yes","No")</f>
        <v>No</v>
      </c>
      <c r="H2289" t="s">
        <v>13265</v>
      </c>
      <c r="I2289" t="s">
        <v>13260</v>
      </c>
      <c r="J2289" t="s">
        <v>13261</v>
      </c>
      <c r="K2289" t="s">
        <v>36264</v>
      </c>
    </row>
    <row r="2290" spans="1:11">
      <c r="A2290" t="s">
        <v>20082</v>
      </c>
      <c r="B2290" t="s">
        <v>20083</v>
      </c>
      <c r="C2290" s="2" t="s">
        <v>20084</v>
      </c>
      <c r="D2290" t="str">
        <f>IF(ISNUMBER(MATCH(B2290,Sheet1!#REF!,0)),"Yes","No")</f>
        <v>No</v>
      </c>
      <c r="H2290" t="s">
        <v>28655</v>
      </c>
      <c r="I2290" t="s">
        <v>28656</v>
      </c>
      <c r="J2290" t="s">
        <v>28657</v>
      </c>
      <c r="K2290" t="s">
        <v>36264</v>
      </c>
    </row>
    <row r="2291" spans="1:11">
      <c r="A2291" t="s">
        <v>20091</v>
      </c>
      <c r="B2291" t="s">
        <v>20083</v>
      </c>
      <c r="C2291" s="2" t="s">
        <v>20092</v>
      </c>
      <c r="D2291" t="str">
        <f>IF(ISNUMBER(MATCH(B2291,Sheet1!#REF!,0)),"Yes","No")</f>
        <v>No</v>
      </c>
      <c r="H2291" t="s">
        <v>17104</v>
      </c>
      <c r="I2291" t="s">
        <v>17105</v>
      </c>
      <c r="J2291" t="s">
        <v>17106</v>
      </c>
      <c r="K2291" t="s">
        <v>36264</v>
      </c>
    </row>
    <row r="2292" spans="1:11">
      <c r="A2292" t="s">
        <v>26319</v>
      </c>
      <c r="B2292" t="s">
        <v>26320</v>
      </c>
      <c r="C2292" s="2" t="s">
        <v>26321</v>
      </c>
      <c r="D2292" t="str">
        <f>IF(ISNUMBER(MATCH(B2292,Sheet1!#REF!,0)),"Yes","No")</f>
        <v>No</v>
      </c>
      <c r="H2292" t="s">
        <v>20323</v>
      </c>
      <c r="I2292" t="s">
        <v>20324</v>
      </c>
      <c r="J2292" t="s">
        <v>20325</v>
      </c>
      <c r="K2292" t="s">
        <v>36264</v>
      </c>
    </row>
    <row r="2293" spans="1:11">
      <c r="A2293" t="s">
        <v>13470</v>
      </c>
      <c r="B2293" t="s">
        <v>13471</v>
      </c>
      <c r="C2293" s="2" t="s">
        <v>13472</v>
      </c>
      <c r="D2293" t="str">
        <f>IF(ISNUMBER(MATCH(B2293,Sheet1!#REF!,0)),"Yes","No")</f>
        <v>No</v>
      </c>
      <c r="H2293" t="s">
        <v>27990</v>
      </c>
      <c r="I2293" t="s">
        <v>20324</v>
      </c>
      <c r="J2293" t="s">
        <v>20325</v>
      </c>
      <c r="K2293" t="s">
        <v>36264</v>
      </c>
    </row>
    <row r="2294" spans="1:11">
      <c r="A2294" t="s">
        <v>30963</v>
      </c>
      <c r="B2294" t="s">
        <v>30964</v>
      </c>
      <c r="C2294" s="2" t="s">
        <v>30965</v>
      </c>
      <c r="D2294" t="str">
        <f>IF(ISNUMBER(MATCH(B2294,Sheet1!#REF!,0)),"Yes","No")</f>
        <v>No</v>
      </c>
      <c r="H2294" t="s">
        <v>12938</v>
      </c>
      <c r="I2294" t="s">
        <v>12939</v>
      </c>
      <c r="J2294" t="s">
        <v>12940</v>
      </c>
      <c r="K2294" t="s">
        <v>36264</v>
      </c>
    </row>
    <row r="2295" spans="1:11">
      <c r="A2295" t="s">
        <v>35028</v>
      </c>
      <c r="B2295" t="s">
        <v>35029</v>
      </c>
      <c r="C2295" s="2" t="s">
        <v>35030</v>
      </c>
      <c r="D2295" t="str">
        <f>IF(ISNUMBER(MATCH(B2295,Sheet1!#REF!,0)),"Yes","No")</f>
        <v>No</v>
      </c>
      <c r="H2295" t="s">
        <v>23068</v>
      </c>
      <c r="I2295" t="s">
        <v>12939</v>
      </c>
      <c r="J2295" t="s">
        <v>12940</v>
      </c>
      <c r="K2295" t="s">
        <v>36264</v>
      </c>
    </row>
    <row r="2296" spans="1:11">
      <c r="A2296" t="s">
        <v>26737</v>
      </c>
      <c r="B2296" t="s">
        <v>26738</v>
      </c>
      <c r="C2296" s="2" t="s">
        <v>26739</v>
      </c>
      <c r="D2296" t="str">
        <f>IF(ISNUMBER(MATCH(B2296,Sheet1!#REF!,0)),"Yes","No")</f>
        <v>No</v>
      </c>
      <c r="H2296" t="s">
        <v>28183</v>
      </c>
      <c r="I2296" t="s">
        <v>28184</v>
      </c>
      <c r="J2296" t="s">
        <v>28185</v>
      </c>
      <c r="K2296" t="s">
        <v>36264</v>
      </c>
    </row>
    <row r="2297" spans="1:11">
      <c r="A2297" t="s">
        <v>35190</v>
      </c>
      <c r="B2297" t="s">
        <v>35191</v>
      </c>
      <c r="C2297" s="2" t="s">
        <v>35192</v>
      </c>
      <c r="D2297" t="str">
        <f>IF(ISNUMBER(MATCH(B2297,Sheet1!#REF!,0)),"Yes","No")</f>
        <v>No</v>
      </c>
      <c r="H2297" t="s">
        <v>5647</v>
      </c>
      <c r="I2297" t="s">
        <v>5648</v>
      </c>
      <c r="J2297" t="s">
        <v>5649</v>
      </c>
      <c r="K2297" t="s">
        <v>36264</v>
      </c>
    </row>
    <row r="2298" spans="1:11">
      <c r="A2298" t="s">
        <v>35193</v>
      </c>
      <c r="B2298" t="s">
        <v>35191</v>
      </c>
      <c r="C2298" s="2" t="s">
        <v>35192</v>
      </c>
      <c r="D2298" t="str">
        <f>IF(ISNUMBER(MATCH(B2298,Sheet1!#REF!,0)),"Yes","No")</f>
        <v>No</v>
      </c>
      <c r="H2298" t="s">
        <v>34681</v>
      </c>
      <c r="I2298" t="s">
        <v>34682</v>
      </c>
      <c r="J2298" t="s">
        <v>34683</v>
      </c>
      <c r="K2298" t="s">
        <v>36264</v>
      </c>
    </row>
    <row r="2299" spans="1:11">
      <c r="A2299" t="s">
        <v>35196</v>
      </c>
      <c r="B2299" t="s">
        <v>35191</v>
      </c>
      <c r="C2299" s="2" t="s">
        <v>35197</v>
      </c>
      <c r="D2299" t="str">
        <f>IF(ISNUMBER(MATCH(B2299,Sheet1!#REF!,0)),"Yes","No")</f>
        <v>No</v>
      </c>
      <c r="H2299" t="s">
        <v>21184</v>
      </c>
      <c r="I2299" t="s">
        <v>21185</v>
      </c>
      <c r="J2299" t="s">
        <v>21186</v>
      </c>
      <c r="K2299" t="s">
        <v>36264</v>
      </c>
    </row>
    <row r="2300" spans="1:11">
      <c r="A2300" t="s">
        <v>16614</v>
      </c>
      <c r="B2300" t="s">
        <v>16615</v>
      </c>
      <c r="C2300" s="2" t="s">
        <v>16616</v>
      </c>
      <c r="D2300" t="str">
        <f>IF(ISNUMBER(MATCH(B2300,Sheet1!#REF!,0)),"Yes","No")</f>
        <v>No</v>
      </c>
      <c r="H2300" t="s">
        <v>1069</v>
      </c>
      <c r="I2300" t="s">
        <v>1070</v>
      </c>
      <c r="J2300" t="s">
        <v>1071</v>
      </c>
      <c r="K2300" t="s">
        <v>36264</v>
      </c>
    </row>
    <row r="2301" spans="1:11">
      <c r="A2301" t="s">
        <v>7843</v>
      </c>
      <c r="B2301" t="s">
        <v>7844</v>
      </c>
      <c r="C2301" s="2" t="s">
        <v>7845</v>
      </c>
      <c r="D2301" t="str">
        <f>IF(ISNUMBER(MATCH(B2301,Sheet1!#REF!,0)),"Yes","No")</f>
        <v>No</v>
      </c>
      <c r="H2301" t="s">
        <v>5913</v>
      </c>
      <c r="I2301" t="s">
        <v>5914</v>
      </c>
      <c r="J2301" t="s">
        <v>5915</v>
      </c>
      <c r="K2301" t="s">
        <v>36264</v>
      </c>
    </row>
    <row r="2302" spans="1:11">
      <c r="A2302" t="s">
        <v>34977</v>
      </c>
      <c r="B2302" t="s">
        <v>34978</v>
      </c>
      <c r="C2302" s="2" t="s">
        <v>34979</v>
      </c>
      <c r="D2302" t="str">
        <f>IF(ISNUMBER(MATCH(B2302,Sheet1!#REF!,0)),"Yes","No")</f>
        <v>No</v>
      </c>
      <c r="H2302" t="s">
        <v>6057</v>
      </c>
      <c r="I2302" t="s">
        <v>5914</v>
      </c>
      <c r="J2302" t="s">
        <v>5915</v>
      </c>
      <c r="K2302" t="s">
        <v>36264</v>
      </c>
    </row>
    <row r="2303" spans="1:11">
      <c r="A2303" t="s">
        <v>15980</v>
      </c>
      <c r="B2303" t="s">
        <v>15981</v>
      </c>
      <c r="C2303" s="2" t="s">
        <v>15982</v>
      </c>
      <c r="D2303" t="str">
        <f>IF(ISNUMBER(MATCH(B2303,Sheet1!#REF!,0)),"Yes","No")</f>
        <v>No</v>
      </c>
      <c r="H2303" t="s">
        <v>5296</v>
      </c>
      <c r="I2303" t="s">
        <v>5297</v>
      </c>
      <c r="J2303" t="s">
        <v>5298</v>
      </c>
      <c r="K2303" t="s">
        <v>36264</v>
      </c>
    </row>
    <row r="2304" spans="1:11">
      <c r="A2304" t="s">
        <v>29367</v>
      </c>
      <c r="B2304" t="s">
        <v>15981</v>
      </c>
      <c r="C2304" s="2" t="s">
        <v>29368</v>
      </c>
      <c r="D2304" t="str">
        <f>IF(ISNUMBER(MATCH(B2304,Sheet1!#REF!,0)),"Yes","No")</f>
        <v>No</v>
      </c>
      <c r="H2304" t="s">
        <v>5308</v>
      </c>
      <c r="I2304" t="s">
        <v>5297</v>
      </c>
      <c r="J2304" t="s">
        <v>5298</v>
      </c>
      <c r="K2304" t="s">
        <v>36264</v>
      </c>
    </row>
    <row r="2305" spans="1:11">
      <c r="A2305" t="s">
        <v>14664</v>
      </c>
      <c r="B2305" t="s">
        <v>14665</v>
      </c>
      <c r="C2305" s="2" t="s">
        <v>14666</v>
      </c>
      <c r="D2305" t="str">
        <f>IF(ISNUMBER(MATCH(B2305,Sheet1!#REF!,0)),"Yes","No")</f>
        <v>No</v>
      </c>
      <c r="H2305" t="s">
        <v>7045</v>
      </c>
      <c r="I2305" t="s">
        <v>5297</v>
      </c>
      <c r="J2305" t="s">
        <v>5298</v>
      </c>
      <c r="K2305" t="s">
        <v>36264</v>
      </c>
    </row>
    <row r="2306" spans="1:11">
      <c r="A2306" t="s">
        <v>19173</v>
      </c>
      <c r="B2306" t="s">
        <v>19174</v>
      </c>
      <c r="C2306" s="2" t="s">
        <v>19175</v>
      </c>
      <c r="D2306" t="str">
        <f>IF(ISNUMBER(MATCH(B2306,Sheet1!#REF!,0)),"Yes","No")</f>
        <v>No</v>
      </c>
      <c r="H2306" t="s">
        <v>8954</v>
      </c>
      <c r="I2306" t="s">
        <v>5297</v>
      </c>
      <c r="J2306" t="s">
        <v>5298</v>
      </c>
      <c r="K2306" t="s">
        <v>36264</v>
      </c>
    </row>
    <row r="2307" spans="1:11">
      <c r="A2307" t="s">
        <v>22976</v>
      </c>
      <c r="B2307" t="s">
        <v>22977</v>
      </c>
      <c r="C2307" s="2" t="s">
        <v>22978</v>
      </c>
      <c r="D2307" t="str">
        <f>IF(ISNUMBER(MATCH(B2307,Sheet1!#REF!,0)),"Yes","No")</f>
        <v>No</v>
      </c>
      <c r="H2307" t="s">
        <v>10176</v>
      </c>
      <c r="I2307" t="s">
        <v>5297</v>
      </c>
      <c r="J2307" t="s">
        <v>5298</v>
      </c>
      <c r="K2307" t="s">
        <v>36264</v>
      </c>
    </row>
    <row r="2308" spans="1:11">
      <c r="A2308" t="s">
        <v>27552</v>
      </c>
      <c r="B2308" t="s">
        <v>27553</v>
      </c>
      <c r="C2308" s="2" t="s">
        <v>27554</v>
      </c>
      <c r="D2308" t="str">
        <f>IF(ISNUMBER(MATCH(B2308,Sheet1!#REF!,0)),"Yes","No")</f>
        <v>No</v>
      </c>
      <c r="H2308" t="s">
        <v>10186</v>
      </c>
      <c r="I2308" t="s">
        <v>5297</v>
      </c>
      <c r="J2308" t="s">
        <v>10187</v>
      </c>
      <c r="K2308" t="s">
        <v>36264</v>
      </c>
    </row>
    <row r="2309" spans="1:11">
      <c r="A2309" t="s">
        <v>12120</v>
      </c>
      <c r="B2309" t="s">
        <v>12121</v>
      </c>
      <c r="C2309" s="2" t="s">
        <v>12122</v>
      </c>
      <c r="D2309" t="str">
        <f>IF(ISNUMBER(MATCH(B2309,Sheet1!#REF!,0)),"Yes","No")</f>
        <v>No</v>
      </c>
      <c r="H2309" t="s">
        <v>11057</v>
      </c>
      <c r="I2309" t="s">
        <v>5297</v>
      </c>
      <c r="J2309" t="s">
        <v>5298</v>
      </c>
      <c r="K2309" t="s">
        <v>36264</v>
      </c>
    </row>
    <row r="2310" spans="1:11">
      <c r="A2310" t="s">
        <v>28602</v>
      </c>
      <c r="B2310" t="s">
        <v>12121</v>
      </c>
      <c r="C2310" s="2" t="s">
        <v>12122</v>
      </c>
      <c r="D2310" t="str">
        <f>IF(ISNUMBER(MATCH(B2310,Sheet1!#REF!,0)),"Yes","No")</f>
        <v>No</v>
      </c>
      <c r="H2310" t="s">
        <v>15088</v>
      </c>
      <c r="I2310" t="s">
        <v>5297</v>
      </c>
      <c r="J2310" t="s">
        <v>10187</v>
      </c>
      <c r="K2310" t="s">
        <v>36264</v>
      </c>
    </row>
    <row r="2311" spans="1:11">
      <c r="A2311" t="s">
        <v>22268</v>
      </c>
      <c r="B2311" t="s">
        <v>22269</v>
      </c>
      <c r="C2311" s="2" t="s">
        <v>22270</v>
      </c>
      <c r="D2311" t="str">
        <f>IF(ISNUMBER(MATCH(B2311,Sheet1!#REF!,0)),"Yes","No")</f>
        <v>No</v>
      </c>
      <c r="H2311" t="s">
        <v>17976</v>
      </c>
      <c r="I2311" t="s">
        <v>5297</v>
      </c>
      <c r="J2311" t="s">
        <v>17977</v>
      </c>
      <c r="K2311" t="s">
        <v>36264</v>
      </c>
    </row>
    <row r="2312" spans="1:11">
      <c r="A2312" t="s">
        <v>6559</v>
      </c>
      <c r="B2312" t="s">
        <v>6560</v>
      </c>
      <c r="C2312" s="2" t="s">
        <v>6561</v>
      </c>
      <c r="D2312" t="str">
        <f>IF(ISNUMBER(MATCH(B2312,Sheet1!#REF!,0)),"Yes","No")</f>
        <v>No</v>
      </c>
      <c r="H2312" t="s">
        <v>27393</v>
      </c>
      <c r="I2312" t="s">
        <v>5297</v>
      </c>
      <c r="J2312" t="s">
        <v>5298</v>
      </c>
      <c r="K2312" t="s">
        <v>36264</v>
      </c>
    </row>
    <row r="2313" spans="1:11">
      <c r="A2313" t="s">
        <v>30740</v>
      </c>
      <c r="B2313" t="s">
        <v>30741</v>
      </c>
      <c r="C2313" s="2" t="s">
        <v>30742</v>
      </c>
      <c r="D2313" t="str">
        <f>IF(ISNUMBER(MATCH(B2313,Sheet1!#REF!,0)),"Yes","No")</f>
        <v>No</v>
      </c>
      <c r="H2313" t="s">
        <v>28227</v>
      </c>
      <c r="I2313" t="s">
        <v>5297</v>
      </c>
      <c r="J2313" t="s">
        <v>28228</v>
      </c>
      <c r="K2313" t="s">
        <v>36264</v>
      </c>
    </row>
    <row r="2314" spans="1:11">
      <c r="A2314" t="s">
        <v>18149</v>
      </c>
      <c r="B2314" t="s">
        <v>18150</v>
      </c>
      <c r="C2314" s="2" t="s">
        <v>18151</v>
      </c>
      <c r="D2314" t="str">
        <f>IF(ISNUMBER(MATCH(B2314,Sheet1!#REF!,0)),"Yes","No")</f>
        <v>No</v>
      </c>
      <c r="H2314" t="s">
        <v>36084</v>
      </c>
      <c r="I2314" t="s">
        <v>5297</v>
      </c>
      <c r="J2314" t="s">
        <v>5298</v>
      </c>
      <c r="K2314" t="s">
        <v>36264</v>
      </c>
    </row>
    <row r="2315" spans="1:11">
      <c r="A2315" t="s">
        <v>10542</v>
      </c>
      <c r="B2315" t="s">
        <v>10543</v>
      </c>
      <c r="C2315" s="2" t="s">
        <v>10544</v>
      </c>
      <c r="D2315" t="str">
        <f>IF(ISNUMBER(MATCH(B2315,Sheet1!#REF!,0)),"Yes","No")</f>
        <v>No</v>
      </c>
      <c r="H2315" t="s">
        <v>34896</v>
      </c>
      <c r="I2315" t="s">
        <v>34897</v>
      </c>
      <c r="J2315" t="s">
        <v>34898</v>
      </c>
      <c r="K2315" t="s">
        <v>36264</v>
      </c>
    </row>
    <row r="2316" spans="1:11">
      <c r="A2316" t="s">
        <v>24681</v>
      </c>
      <c r="B2316" t="s">
        <v>24682</v>
      </c>
      <c r="C2316" s="2" t="s">
        <v>24683</v>
      </c>
      <c r="D2316" t="str">
        <f>IF(ISNUMBER(MATCH(B2316,Sheet1!#REF!,0)),"Yes","No")</f>
        <v>No</v>
      </c>
      <c r="H2316" t="s">
        <v>17707</v>
      </c>
      <c r="I2316" t="s">
        <v>17708</v>
      </c>
      <c r="J2316" t="s">
        <v>17709</v>
      </c>
      <c r="K2316" t="s">
        <v>36264</v>
      </c>
    </row>
    <row r="2317" spans="1:11">
      <c r="A2317" t="s">
        <v>6065</v>
      </c>
      <c r="B2317" t="s">
        <v>6066</v>
      </c>
      <c r="C2317" s="2" t="s">
        <v>6067</v>
      </c>
      <c r="D2317" t="str">
        <f>IF(ISNUMBER(MATCH(B2317,Sheet1!#REF!,0)),"Yes","No")</f>
        <v>No</v>
      </c>
      <c r="H2317" t="s">
        <v>15139</v>
      </c>
      <c r="I2317" t="s">
        <v>15140</v>
      </c>
      <c r="J2317" t="s">
        <v>15141</v>
      </c>
      <c r="K2317" t="s">
        <v>36264</v>
      </c>
    </row>
    <row r="2318" spans="1:11">
      <c r="A2318" t="s">
        <v>20231</v>
      </c>
      <c r="B2318" t="s">
        <v>20232</v>
      </c>
      <c r="C2318" s="2" t="s">
        <v>20233</v>
      </c>
      <c r="D2318" t="str">
        <f>IF(ISNUMBER(MATCH(B2318,Sheet1!#REF!,0)),"Yes","No")</f>
        <v>No</v>
      </c>
      <c r="H2318" t="s">
        <v>13844</v>
      </c>
      <c r="I2318" t="s">
        <v>13845</v>
      </c>
      <c r="J2318" t="s">
        <v>13846</v>
      </c>
      <c r="K2318" t="s">
        <v>36264</v>
      </c>
    </row>
    <row r="2319" spans="1:11">
      <c r="A2319" t="s">
        <v>16116</v>
      </c>
      <c r="B2319" t="s">
        <v>16117</v>
      </c>
      <c r="C2319" s="2" t="s">
        <v>16118</v>
      </c>
      <c r="D2319" t="str">
        <f>IF(ISNUMBER(MATCH(B2319,Sheet1!#REF!,0)),"Yes","No")</f>
        <v>No</v>
      </c>
      <c r="H2319" t="s">
        <v>4900</v>
      </c>
      <c r="I2319" t="s">
        <v>4901</v>
      </c>
      <c r="J2319" t="s">
        <v>4902</v>
      </c>
      <c r="K2319" t="s">
        <v>36264</v>
      </c>
    </row>
    <row r="2320" spans="1:11">
      <c r="A2320" t="s">
        <v>34739</v>
      </c>
      <c r="B2320" t="s">
        <v>16117</v>
      </c>
      <c r="C2320" s="2" t="s">
        <v>34740</v>
      </c>
      <c r="D2320" t="str">
        <f>IF(ISNUMBER(MATCH(B2320,Sheet1!#REF!,0)),"Yes","No")</f>
        <v>No</v>
      </c>
      <c r="H2320" t="s">
        <v>31487</v>
      </c>
      <c r="I2320" t="s">
        <v>31488</v>
      </c>
      <c r="J2320" t="s">
        <v>31489</v>
      </c>
      <c r="K2320" t="s">
        <v>36264</v>
      </c>
    </row>
    <row r="2321" spans="1:11">
      <c r="A2321" t="s">
        <v>34772</v>
      </c>
      <c r="B2321" t="s">
        <v>34773</v>
      </c>
      <c r="C2321" s="2" t="s">
        <v>34774</v>
      </c>
      <c r="D2321" t="str">
        <f>IF(ISNUMBER(MATCH(B2321,Sheet1!#REF!,0)),"Yes","No")</f>
        <v>No</v>
      </c>
      <c r="H2321" t="s">
        <v>31500</v>
      </c>
      <c r="I2321" t="s">
        <v>31488</v>
      </c>
      <c r="J2321" t="s">
        <v>31489</v>
      </c>
      <c r="K2321" t="s">
        <v>36264</v>
      </c>
    </row>
    <row r="2322" spans="1:11">
      <c r="A2322" t="s">
        <v>34204</v>
      </c>
      <c r="B2322" t="s">
        <v>34205</v>
      </c>
      <c r="C2322" s="2" t="s">
        <v>34206</v>
      </c>
      <c r="D2322" t="str">
        <f>IF(ISNUMBER(MATCH(B2322,Sheet1!#REF!,0)),"Yes","No")</f>
        <v>No</v>
      </c>
      <c r="H2322" t="s">
        <v>21172</v>
      </c>
      <c r="I2322" t="s">
        <v>21173</v>
      </c>
      <c r="J2322" t="s">
        <v>21174</v>
      </c>
      <c r="K2322" t="s">
        <v>36264</v>
      </c>
    </row>
    <row r="2323" spans="1:11">
      <c r="A2323" t="s">
        <v>9294</v>
      </c>
      <c r="B2323" t="s">
        <v>9295</v>
      </c>
      <c r="C2323" s="2" t="s">
        <v>9296</v>
      </c>
      <c r="D2323" t="str">
        <f>IF(ISNUMBER(MATCH(B2323,Sheet1!#REF!,0)),"Yes","No")</f>
        <v>No</v>
      </c>
      <c r="H2323" t="s">
        <v>13696</v>
      </c>
      <c r="I2323" t="s">
        <v>13697</v>
      </c>
      <c r="J2323" t="s">
        <v>13698</v>
      </c>
      <c r="K2323" t="s">
        <v>36264</v>
      </c>
    </row>
    <row r="2324" spans="1:11">
      <c r="A2324" t="s">
        <v>8640</v>
      </c>
      <c r="B2324" t="s">
        <v>8641</v>
      </c>
      <c r="C2324" s="2" t="s">
        <v>8642</v>
      </c>
      <c r="D2324" t="str">
        <f>IF(ISNUMBER(MATCH(B2324,Sheet1!#REF!,0)),"Yes","No")</f>
        <v>No</v>
      </c>
      <c r="H2324" t="s">
        <v>8146</v>
      </c>
      <c r="I2324" t="s">
        <v>8147</v>
      </c>
      <c r="J2324" t="s">
        <v>8148</v>
      </c>
      <c r="K2324" t="s">
        <v>36264</v>
      </c>
    </row>
    <row r="2325" spans="1:11">
      <c r="A2325" t="s">
        <v>12643</v>
      </c>
      <c r="B2325" t="s">
        <v>12644</v>
      </c>
      <c r="C2325" s="2" t="s">
        <v>12645</v>
      </c>
      <c r="D2325" t="str">
        <f>IF(ISNUMBER(MATCH(B2325,Sheet1!#REF!,0)),"Yes","No")</f>
        <v>No</v>
      </c>
      <c r="H2325" t="s">
        <v>3452</v>
      </c>
      <c r="I2325" t="s">
        <v>3453</v>
      </c>
      <c r="J2325" t="s">
        <v>3454</v>
      </c>
      <c r="K2325" t="s">
        <v>36264</v>
      </c>
    </row>
    <row r="2326" spans="1:11">
      <c r="A2326" t="s">
        <v>14960</v>
      </c>
      <c r="B2326" t="s">
        <v>14961</v>
      </c>
      <c r="C2326" s="2" t="s">
        <v>14962</v>
      </c>
      <c r="D2326" t="str">
        <f>IF(ISNUMBER(MATCH(B2326,Sheet1!#REF!,0)),"Yes","No")</f>
        <v>No</v>
      </c>
      <c r="H2326" t="s">
        <v>22887</v>
      </c>
      <c r="I2326" t="s">
        <v>22888</v>
      </c>
      <c r="J2326" t="s">
        <v>22889</v>
      </c>
      <c r="K2326" t="s">
        <v>36264</v>
      </c>
    </row>
    <row r="2327" spans="1:11">
      <c r="A2327" t="s">
        <v>21356</v>
      </c>
      <c r="B2327" t="s">
        <v>21357</v>
      </c>
      <c r="C2327" s="2" t="s">
        <v>21358</v>
      </c>
      <c r="D2327" t="str">
        <f>IF(ISNUMBER(MATCH(B2327,Sheet1!#REF!,0)),"Yes","No")</f>
        <v>No</v>
      </c>
      <c r="H2327" t="s">
        <v>2887</v>
      </c>
      <c r="I2327" t="s">
        <v>2888</v>
      </c>
      <c r="J2327" t="s">
        <v>2889</v>
      </c>
      <c r="K2327" t="s">
        <v>36264</v>
      </c>
    </row>
    <row r="2328" spans="1:11">
      <c r="A2328" t="s">
        <v>28934</v>
      </c>
      <c r="B2328" t="s">
        <v>28935</v>
      </c>
      <c r="C2328" s="2" t="s">
        <v>28936</v>
      </c>
      <c r="D2328" t="str">
        <f>IF(ISNUMBER(MATCH(B2328,Sheet1!#REF!,0)),"Yes","No")</f>
        <v>No</v>
      </c>
      <c r="H2328" t="s">
        <v>14679</v>
      </c>
      <c r="I2328" t="s">
        <v>14680</v>
      </c>
      <c r="J2328" t="s">
        <v>14681</v>
      </c>
      <c r="K2328" t="s">
        <v>36264</v>
      </c>
    </row>
    <row r="2329" spans="1:11">
      <c r="A2329" t="s">
        <v>34217</v>
      </c>
      <c r="B2329" t="s">
        <v>34218</v>
      </c>
      <c r="C2329" s="2" t="s">
        <v>34219</v>
      </c>
      <c r="D2329" t="str">
        <f>IF(ISNUMBER(MATCH(B2329,Sheet1!#REF!,0)),"Yes","No")</f>
        <v>No</v>
      </c>
      <c r="H2329" t="s">
        <v>14700</v>
      </c>
      <c r="I2329" t="s">
        <v>14701</v>
      </c>
      <c r="J2329" t="s">
        <v>14702</v>
      </c>
      <c r="K2329" t="s">
        <v>36264</v>
      </c>
    </row>
    <row r="2330" spans="1:11">
      <c r="A2330" t="s">
        <v>29596</v>
      </c>
      <c r="B2330" t="s">
        <v>29597</v>
      </c>
      <c r="C2330" s="2" t="s">
        <v>29598</v>
      </c>
      <c r="D2330" t="str">
        <f>IF(ISNUMBER(MATCH(B2330,Sheet1!#REF!,0)),"Yes","No")</f>
        <v>No</v>
      </c>
      <c r="H2330" t="s">
        <v>21070</v>
      </c>
      <c r="I2330" t="s">
        <v>21071</v>
      </c>
      <c r="J2330" t="s">
        <v>21072</v>
      </c>
      <c r="K2330" t="s">
        <v>36264</v>
      </c>
    </row>
    <row r="2331" spans="1:11">
      <c r="A2331" t="s">
        <v>7244</v>
      </c>
      <c r="B2331" t="s">
        <v>7245</v>
      </c>
      <c r="C2331" s="2" t="s">
        <v>7246</v>
      </c>
      <c r="D2331" t="str">
        <f>IF(ISNUMBER(MATCH(B2331,Sheet1!#REF!,0)),"Yes","No")</f>
        <v>No</v>
      </c>
      <c r="H2331" t="s">
        <v>14154</v>
      </c>
      <c r="I2331" t="s">
        <v>14155</v>
      </c>
      <c r="J2331" t="s">
        <v>14156</v>
      </c>
      <c r="K2331" t="s">
        <v>36264</v>
      </c>
    </row>
    <row r="2332" spans="1:11">
      <c r="A2332" t="s">
        <v>6957</v>
      </c>
      <c r="B2332" t="s">
        <v>6958</v>
      </c>
      <c r="C2332" s="2" t="s">
        <v>6959</v>
      </c>
      <c r="D2332" t="str">
        <f>IF(ISNUMBER(MATCH(B2332,Sheet1!#REF!,0)),"Yes","No")</f>
        <v>No</v>
      </c>
      <c r="H2332" t="s">
        <v>28611</v>
      </c>
      <c r="I2332" t="s">
        <v>28612</v>
      </c>
      <c r="J2332" t="s">
        <v>28613</v>
      </c>
      <c r="K2332" t="s">
        <v>36264</v>
      </c>
    </row>
    <row r="2333" spans="1:11">
      <c r="A2333" t="s">
        <v>12692</v>
      </c>
      <c r="B2333" t="s">
        <v>6958</v>
      </c>
      <c r="C2333" s="2" t="s">
        <v>6959</v>
      </c>
      <c r="D2333" t="str">
        <f>IF(ISNUMBER(MATCH(B2333,Sheet1!#REF!,0)),"Yes","No")</f>
        <v>No</v>
      </c>
      <c r="H2333" t="s">
        <v>35678</v>
      </c>
      <c r="I2333" t="s">
        <v>28612</v>
      </c>
      <c r="J2333" t="s">
        <v>35679</v>
      </c>
      <c r="K2333" t="s">
        <v>36264</v>
      </c>
    </row>
    <row r="2334" spans="1:11">
      <c r="A2334" t="s">
        <v>7854</v>
      </c>
      <c r="B2334" t="s">
        <v>7855</v>
      </c>
      <c r="C2334" s="2" t="s">
        <v>7856</v>
      </c>
      <c r="D2334" t="str">
        <f>IF(ISNUMBER(MATCH(B2334,Sheet1!#REF!,0)),"Yes","No")</f>
        <v>No</v>
      </c>
      <c r="H2334" t="s">
        <v>34610</v>
      </c>
      <c r="I2334" t="s">
        <v>150</v>
      </c>
      <c r="J2334" t="s">
        <v>34611</v>
      </c>
      <c r="K2334" t="s">
        <v>36264</v>
      </c>
    </row>
    <row r="2335" spans="1:11">
      <c r="A2335" t="s">
        <v>9585</v>
      </c>
      <c r="B2335" t="s">
        <v>7855</v>
      </c>
      <c r="C2335" s="2" t="s">
        <v>9586</v>
      </c>
      <c r="D2335" t="str">
        <f>IF(ISNUMBER(MATCH(B2335,Sheet1!#REF!,0)),"Yes","No")</f>
        <v>No</v>
      </c>
      <c r="H2335" t="s">
        <v>34613</v>
      </c>
      <c r="I2335" t="s">
        <v>150</v>
      </c>
      <c r="J2335" t="s">
        <v>34611</v>
      </c>
      <c r="K2335" t="s">
        <v>36264</v>
      </c>
    </row>
    <row r="2336" spans="1:11">
      <c r="A2336" t="s">
        <v>5038</v>
      </c>
      <c r="B2336" t="s">
        <v>5039</v>
      </c>
      <c r="C2336" s="2" t="s">
        <v>5040</v>
      </c>
      <c r="D2336" t="str">
        <f>IF(ISNUMBER(MATCH(B2336,Sheet1!#REF!,0)),"Yes","No")</f>
        <v>No</v>
      </c>
      <c r="H2336" t="s">
        <v>26903</v>
      </c>
      <c r="I2336" t="s">
        <v>26904</v>
      </c>
      <c r="J2336" t="s">
        <v>26905</v>
      </c>
      <c r="K2336" t="s">
        <v>36264</v>
      </c>
    </row>
    <row r="2337" spans="1:11">
      <c r="A2337" t="s">
        <v>23448</v>
      </c>
      <c r="B2337" t="s">
        <v>23449</v>
      </c>
      <c r="C2337" s="2" t="s">
        <v>23450</v>
      </c>
      <c r="D2337" t="str">
        <f>IF(ISNUMBER(MATCH(B2337,Sheet1!#REF!,0)),"Yes","No")</f>
        <v>No</v>
      </c>
      <c r="H2337" t="s">
        <v>21261</v>
      </c>
      <c r="I2337" t="s">
        <v>21262</v>
      </c>
      <c r="J2337" t="s">
        <v>21263</v>
      </c>
      <c r="K2337" t="s">
        <v>36264</v>
      </c>
    </row>
    <row r="2338" spans="1:11">
      <c r="A2338" t="s">
        <v>15333</v>
      </c>
      <c r="B2338" t="s">
        <v>15334</v>
      </c>
      <c r="C2338" s="2" t="s">
        <v>15335</v>
      </c>
      <c r="D2338" t="str">
        <f>IF(ISNUMBER(MATCH(B2338,Sheet1!#REF!,0)),"Yes","No")</f>
        <v>No</v>
      </c>
      <c r="H2338" t="s">
        <v>34113</v>
      </c>
      <c r="I2338" t="s">
        <v>21262</v>
      </c>
      <c r="J2338" t="s">
        <v>34114</v>
      </c>
      <c r="K2338" t="s">
        <v>36264</v>
      </c>
    </row>
    <row r="2339" spans="1:11">
      <c r="A2339" t="s">
        <v>6085</v>
      </c>
      <c r="B2339" t="s">
        <v>6086</v>
      </c>
      <c r="C2339" s="2" t="s">
        <v>6087</v>
      </c>
      <c r="D2339" t="str">
        <f>IF(ISNUMBER(MATCH(B2339,Sheet1!#REF!,0)),"Yes","No")</f>
        <v>No</v>
      </c>
      <c r="H2339" t="s">
        <v>30422</v>
      </c>
      <c r="I2339" t="s">
        <v>30423</v>
      </c>
      <c r="J2339" t="s">
        <v>30424</v>
      </c>
      <c r="K2339" t="s">
        <v>36264</v>
      </c>
    </row>
    <row r="2340" spans="1:11">
      <c r="A2340" t="s">
        <v>10814</v>
      </c>
      <c r="B2340" t="s">
        <v>10815</v>
      </c>
      <c r="C2340" s="2" t="s">
        <v>10816</v>
      </c>
      <c r="D2340" t="str">
        <f>IF(ISNUMBER(MATCH(B2340,Sheet1!#REF!,0)),"Yes","No")</f>
        <v>No</v>
      </c>
      <c r="H2340" t="s">
        <v>18803</v>
      </c>
      <c r="I2340" t="s">
        <v>18804</v>
      </c>
      <c r="J2340" t="s">
        <v>18805</v>
      </c>
      <c r="K2340" t="s">
        <v>36264</v>
      </c>
    </row>
    <row r="2341" spans="1:11">
      <c r="A2341" t="s">
        <v>32453</v>
      </c>
      <c r="B2341" t="s">
        <v>32454</v>
      </c>
      <c r="C2341" s="2" t="s">
        <v>32455</v>
      </c>
      <c r="D2341" t="str">
        <f>IF(ISNUMBER(MATCH(B2341,Sheet1!#REF!,0)),"Yes","No")</f>
        <v>No</v>
      </c>
      <c r="H2341" t="s">
        <v>35468</v>
      </c>
      <c r="I2341" t="s">
        <v>35469</v>
      </c>
      <c r="J2341" t="s">
        <v>35470</v>
      </c>
      <c r="K2341" t="s">
        <v>36264</v>
      </c>
    </row>
    <row r="2342" spans="1:11">
      <c r="A2342" t="s">
        <v>4326</v>
      </c>
      <c r="B2342" t="s">
        <v>4327</v>
      </c>
      <c r="C2342" s="2" t="s">
        <v>4328</v>
      </c>
      <c r="D2342" t="str">
        <f>IF(ISNUMBER(MATCH(B2342,Sheet1!#REF!,0)),"Yes","No")</f>
        <v>No</v>
      </c>
      <c r="H2342" t="s">
        <v>11958</v>
      </c>
      <c r="I2342" t="s">
        <v>11959</v>
      </c>
      <c r="J2342" t="s">
        <v>11960</v>
      </c>
      <c r="K2342" t="s">
        <v>36264</v>
      </c>
    </row>
    <row r="2343" spans="1:11">
      <c r="A2343" t="s">
        <v>6355</v>
      </c>
      <c r="B2343" t="s">
        <v>6356</v>
      </c>
      <c r="C2343" s="2" t="s">
        <v>6357</v>
      </c>
      <c r="D2343" t="str">
        <f>IF(ISNUMBER(MATCH(B2343,Sheet1!#REF!,0)),"Yes","No")</f>
        <v>No</v>
      </c>
      <c r="H2343" t="s">
        <v>11961</v>
      </c>
      <c r="I2343" t="s">
        <v>11959</v>
      </c>
      <c r="J2343" t="s">
        <v>11960</v>
      </c>
      <c r="K2343" t="s">
        <v>36264</v>
      </c>
    </row>
    <row r="2344" spans="1:11">
      <c r="A2344" t="s">
        <v>30060</v>
      </c>
      <c r="B2344" t="s">
        <v>6356</v>
      </c>
      <c r="C2344" s="2" t="s">
        <v>30061</v>
      </c>
      <c r="D2344" t="str">
        <f>IF(ISNUMBER(MATCH(B2344,Sheet1!#REF!,0)),"Yes","No")</f>
        <v>No</v>
      </c>
      <c r="H2344" t="s">
        <v>3250</v>
      </c>
      <c r="I2344" t="s">
        <v>3251</v>
      </c>
      <c r="J2344" t="s">
        <v>3252</v>
      </c>
      <c r="K2344" t="s">
        <v>36264</v>
      </c>
    </row>
    <row r="2345" spans="1:11">
      <c r="A2345" t="s">
        <v>33599</v>
      </c>
      <c r="B2345" t="s">
        <v>6356</v>
      </c>
      <c r="C2345" s="2" t="s">
        <v>124</v>
      </c>
      <c r="D2345" t="str">
        <f>IF(ISNUMBER(MATCH(B2345,Sheet1!#REF!,0)),"Yes","No")</f>
        <v>No</v>
      </c>
      <c r="H2345" t="s">
        <v>13986</v>
      </c>
      <c r="I2345" t="s">
        <v>3251</v>
      </c>
      <c r="J2345" t="s">
        <v>13987</v>
      </c>
      <c r="K2345" t="s">
        <v>36264</v>
      </c>
    </row>
    <row r="2346" spans="1:11">
      <c r="A2346" t="s">
        <v>34660</v>
      </c>
      <c r="B2346" t="s">
        <v>6356</v>
      </c>
      <c r="C2346" s="2" t="s">
        <v>6357</v>
      </c>
      <c r="D2346" t="str">
        <f>IF(ISNUMBER(MATCH(B2346,Sheet1!#REF!,0)),"Yes","No")</f>
        <v>No</v>
      </c>
      <c r="H2346" t="s">
        <v>28440</v>
      </c>
      <c r="I2346" t="s">
        <v>3251</v>
      </c>
      <c r="J2346" t="s">
        <v>28441</v>
      </c>
      <c r="K2346" t="s">
        <v>36264</v>
      </c>
    </row>
    <row r="2347" spans="1:11">
      <c r="A2347" t="s">
        <v>1664</v>
      </c>
      <c r="B2347" t="s">
        <v>1665</v>
      </c>
      <c r="C2347" s="2" t="s">
        <v>1666</v>
      </c>
      <c r="D2347" t="str">
        <f>IF(ISNUMBER(MATCH(B2347,Sheet1!#REF!,0)),"Yes","No")</f>
        <v>No</v>
      </c>
      <c r="H2347" t="s">
        <v>11117</v>
      </c>
      <c r="I2347" t="s">
        <v>11118</v>
      </c>
      <c r="J2347" t="s">
        <v>11119</v>
      </c>
      <c r="K2347" t="s">
        <v>36264</v>
      </c>
    </row>
    <row r="2348" spans="1:11">
      <c r="A2348" t="s">
        <v>3591</v>
      </c>
      <c r="B2348" t="s">
        <v>3592</v>
      </c>
      <c r="C2348" s="2" t="s">
        <v>3593</v>
      </c>
      <c r="D2348" t="str">
        <f>IF(ISNUMBER(MATCH(B2348,Sheet1!#REF!,0)),"Yes","No")</f>
        <v>No</v>
      </c>
      <c r="H2348" t="s">
        <v>27549</v>
      </c>
      <c r="I2348" t="s">
        <v>11118</v>
      </c>
      <c r="J2348" t="s">
        <v>11119</v>
      </c>
      <c r="K2348" t="s">
        <v>36264</v>
      </c>
    </row>
    <row r="2349" spans="1:11">
      <c r="A2349" t="s">
        <v>11390</v>
      </c>
      <c r="B2349" t="s">
        <v>11391</v>
      </c>
      <c r="C2349" s="2" t="s">
        <v>11392</v>
      </c>
      <c r="D2349" t="str">
        <f>IF(ISNUMBER(MATCH(B2349,Sheet1!#REF!,0)),"Yes","No")</f>
        <v>No</v>
      </c>
      <c r="H2349" t="s">
        <v>18976</v>
      </c>
      <c r="I2349" t="s">
        <v>18977</v>
      </c>
      <c r="J2349" t="s">
        <v>18978</v>
      </c>
      <c r="K2349" t="s">
        <v>36264</v>
      </c>
    </row>
    <row r="2350" spans="1:11">
      <c r="A2350" t="s">
        <v>13808</v>
      </c>
      <c r="B2350" t="s">
        <v>11391</v>
      </c>
      <c r="C2350" s="2" t="s">
        <v>11392</v>
      </c>
      <c r="D2350" t="str">
        <f>IF(ISNUMBER(MATCH(B2350,Sheet1!#REF!,0)),"Yes","No")</f>
        <v>No</v>
      </c>
      <c r="H2350" t="s">
        <v>30393</v>
      </c>
      <c r="I2350" t="s">
        <v>30394</v>
      </c>
      <c r="J2350" t="s">
        <v>30395</v>
      </c>
      <c r="K2350" t="s">
        <v>36264</v>
      </c>
    </row>
    <row r="2351" spans="1:11">
      <c r="A2351" t="s">
        <v>7297</v>
      </c>
      <c r="B2351" t="s">
        <v>7298</v>
      </c>
      <c r="C2351" s="2" t="s">
        <v>7299</v>
      </c>
      <c r="D2351" t="str">
        <f>IF(ISNUMBER(MATCH(B2351,Sheet1!#REF!,0)),"Yes","No")</f>
        <v>No</v>
      </c>
      <c r="H2351" t="s">
        <v>21453</v>
      </c>
      <c r="I2351" t="s">
        <v>21454</v>
      </c>
      <c r="J2351" t="s">
        <v>124</v>
      </c>
      <c r="K2351" t="s">
        <v>36264</v>
      </c>
    </row>
    <row r="2352" spans="1:11">
      <c r="A2352" t="s">
        <v>23626</v>
      </c>
      <c r="B2352" t="s">
        <v>23627</v>
      </c>
      <c r="C2352" s="2" t="s">
        <v>23628</v>
      </c>
      <c r="D2352" t="str">
        <f>IF(ISNUMBER(MATCH(B2352,Sheet1!#REF!,0)),"Yes","No")</f>
        <v>No</v>
      </c>
      <c r="H2352" t="s">
        <v>23666</v>
      </c>
      <c r="I2352" t="s">
        <v>21454</v>
      </c>
      <c r="J2352" t="s">
        <v>2658</v>
      </c>
      <c r="K2352" t="s">
        <v>36264</v>
      </c>
    </row>
    <row r="2353" spans="1:11">
      <c r="A2353" t="s">
        <v>4363</v>
      </c>
      <c r="B2353" t="s">
        <v>4364</v>
      </c>
      <c r="C2353" s="2" t="s">
        <v>4365</v>
      </c>
      <c r="D2353" t="str">
        <f>IF(ISNUMBER(MATCH(B2353,Sheet1!#REF!,0)),"Yes","No")</f>
        <v>No</v>
      </c>
      <c r="H2353" t="s">
        <v>23667</v>
      </c>
      <c r="I2353" t="s">
        <v>21454</v>
      </c>
      <c r="J2353" t="s">
        <v>23668</v>
      </c>
      <c r="K2353" t="s">
        <v>36264</v>
      </c>
    </row>
    <row r="2354" spans="1:11">
      <c r="A2354" t="s">
        <v>3935</v>
      </c>
      <c r="B2354" t="s">
        <v>3936</v>
      </c>
      <c r="C2354" s="2" t="s">
        <v>3937</v>
      </c>
      <c r="D2354" t="str">
        <f>IF(ISNUMBER(MATCH(B2354,Sheet1!#REF!,0)),"Yes","No")</f>
        <v>No</v>
      </c>
      <c r="H2354" t="s">
        <v>24094</v>
      </c>
      <c r="I2354" t="s">
        <v>21454</v>
      </c>
      <c r="J2354" t="s">
        <v>124</v>
      </c>
      <c r="K2354" t="s">
        <v>36264</v>
      </c>
    </row>
    <row r="2355" spans="1:11">
      <c r="A2355" t="s">
        <v>15348</v>
      </c>
      <c r="B2355" t="s">
        <v>15349</v>
      </c>
      <c r="C2355" s="2" t="s">
        <v>15350</v>
      </c>
      <c r="D2355" t="str">
        <f>IF(ISNUMBER(MATCH(B2355,Sheet1!#REF!,0)),"Yes","No")</f>
        <v>No</v>
      </c>
      <c r="H2355" t="s">
        <v>23377</v>
      </c>
      <c r="I2355" t="s">
        <v>23378</v>
      </c>
      <c r="J2355" t="s">
        <v>23379</v>
      </c>
      <c r="K2355" t="s">
        <v>36264</v>
      </c>
    </row>
    <row r="2356" spans="1:11">
      <c r="A2356" t="s">
        <v>31280</v>
      </c>
      <c r="B2356" t="s">
        <v>31281</v>
      </c>
      <c r="C2356" s="2" t="s">
        <v>31282</v>
      </c>
      <c r="D2356" t="str">
        <f>IF(ISNUMBER(MATCH(B2356,Sheet1!#REF!,0)),"Yes","No")</f>
        <v>No</v>
      </c>
      <c r="H2356" t="s">
        <v>23084</v>
      </c>
      <c r="I2356" t="s">
        <v>23085</v>
      </c>
      <c r="J2356" t="s">
        <v>23086</v>
      </c>
      <c r="K2356" t="s">
        <v>36264</v>
      </c>
    </row>
    <row r="2357" spans="1:11">
      <c r="A2357" t="s">
        <v>10461</v>
      </c>
      <c r="B2357" t="s">
        <v>10462</v>
      </c>
      <c r="C2357" s="2" t="s">
        <v>10463</v>
      </c>
      <c r="D2357" t="str">
        <f>IF(ISNUMBER(MATCH(B2357,Sheet1!#REF!,0)),"Yes","No")</f>
        <v>No</v>
      </c>
      <c r="H2357" t="s">
        <v>19687</v>
      </c>
      <c r="I2357" t="s">
        <v>19688</v>
      </c>
      <c r="J2357" t="s">
        <v>19689</v>
      </c>
      <c r="K2357" t="s">
        <v>36264</v>
      </c>
    </row>
    <row r="2358" spans="1:11">
      <c r="A2358" t="s">
        <v>27100</v>
      </c>
      <c r="B2358" t="s">
        <v>27101</v>
      </c>
      <c r="C2358" s="2" t="s">
        <v>27102</v>
      </c>
      <c r="D2358" t="str">
        <f>IF(ISNUMBER(MATCH(B2358,Sheet1!#REF!,0)),"Yes","No")</f>
        <v>No</v>
      </c>
      <c r="H2358" t="s">
        <v>20082</v>
      </c>
      <c r="I2358" t="s">
        <v>20083</v>
      </c>
      <c r="J2358" t="s">
        <v>20084</v>
      </c>
      <c r="K2358" t="s">
        <v>36264</v>
      </c>
    </row>
    <row r="2359" spans="1:11">
      <c r="A2359" t="s">
        <v>16833</v>
      </c>
      <c r="B2359" t="s">
        <v>16834</v>
      </c>
      <c r="C2359" s="2" t="s">
        <v>16835</v>
      </c>
      <c r="D2359" t="str">
        <f>IF(ISNUMBER(MATCH(B2359,Sheet1!#REF!,0)),"Yes","No")</f>
        <v>No</v>
      </c>
      <c r="H2359" t="s">
        <v>20091</v>
      </c>
      <c r="I2359" t="s">
        <v>20083</v>
      </c>
      <c r="J2359" t="s">
        <v>20092</v>
      </c>
      <c r="K2359" t="s">
        <v>36264</v>
      </c>
    </row>
    <row r="2360" spans="1:11">
      <c r="A2360" t="s">
        <v>18257</v>
      </c>
      <c r="B2360" t="s">
        <v>18258</v>
      </c>
      <c r="C2360" s="2" t="s">
        <v>18259</v>
      </c>
      <c r="D2360" t="str">
        <f>IF(ISNUMBER(MATCH(B2360,Sheet1!#REF!,0)),"Yes","No")</f>
        <v>No</v>
      </c>
      <c r="H2360" t="s">
        <v>26319</v>
      </c>
      <c r="I2360" t="s">
        <v>26320</v>
      </c>
      <c r="J2360" t="s">
        <v>26321</v>
      </c>
      <c r="K2360" t="s">
        <v>36264</v>
      </c>
    </row>
    <row r="2361" spans="1:11">
      <c r="A2361" t="s">
        <v>16916</v>
      </c>
      <c r="B2361" t="s">
        <v>16917</v>
      </c>
      <c r="C2361" s="2" t="s">
        <v>16918</v>
      </c>
      <c r="D2361" t="str">
        <f>IF(ISNUMBER(MATCH(B2361,Sheet1!#REF!,0)),"Yes","No")</f>
        <v>No</v>
      </c>
      <c r="H2361" t="s">
        <v>13470</v>
      </c>
      <c r="I2361" t="s">
        <v>13471</v>
      </c>
      <c r="J2361" t="s">
        <v>13472</v>
      </c>
      <c r="K2361" t="s">
        <v>36264</v>
      </c>
    </row>
    <row r="2362" spans="1:11">
      <c r="A2362" t="s">
        <v>21462</v>
      </c>
      <c r="B2362" t="s">
        <v>21463</v>
      </c>
      <c r="C2362" s="2" t="s">
        <v>21464</v>
      </c>
      <c r="D2362" t="str">
        <f>IF(ISNUMBER(MATCH(B2362,Sheet1!#REF!,0)),"Yes","No")</f>
        <v>No</v>
      </c>
      <c r="H2362" t="s">
        <v>30963</v>
      </c>
      <c r="I2362" t="s">
        <v>30964</v>
      </c>
      <c r="J2362" t="s">
        <v>30965</v>
      </c>
      <c r="K2362" t="s">
        <v>36264</v>
      </c>
    </row>
    <row r="2363" spans="1:11">
      <c r="A2363" t="s">
        <v>29318</v>
      </c>
      <c r="B2363" t="s">
        <v>29319</v>
      </c>
      <c r="C2363" s="2" t="s">
        <v>29320</v>
      </c>
      <c r="D2363" t="str">
        <f>IF(ISNUMBER(MATCH(B2363,Sheet1!#REF!,0)),"Yes","No")</f>
        <v>No</v>
      </c>
      <c r="H2363" t="s">
        <v>35028</v>
      </c>
      <c r="I2363" t="s">
        <v>35029</v>
      </c>
      <c r="J2363" t="s">
        <v>35030</v>
      </c>
      <c r="K2363" t="s">
        <v>36264</v>
      </c>
    </row>
    <row r="2364" spans="1:11">
      <c r="A2364" t="s">
        <v>7791</v>
      </c>
      <c r="B2364" t="s">
        <v>7792</v>
      </c>
      <c r="C2364" s="2" t="s">
        <v>7793</v>
      </c>
      <c r="D2364" t="str">
        <f>IF(ISNUMBER(MATCH(B2364,Sheet1!#REF!,0)),"Yes","No")</f>
        <v>No</v>
      </c>
      <c r="H2364" t="s">
        <v>26737</v>
      </c>
      <c r="I2364" t="s">
        <v>26738</v>
      </c>
      <c r="J2364" t="s">
        <v>26739</v>
      </c>
      <c r="K2364" t="s">
        <v>36264</v>
      </c>
    </row>
    <row r="2365" spans="1:11">
      <c r="A2365" t="s">
        <v>22063</v>
      </c>
      <c r="B2365" t="s">
        <v>7792</v>
      </c>
      <c r="C2365" s="2" t="s">
        <v>22064</v>
      </c>
      <c r="D2365" t="str">
        <f>IF(ISNUMBER(MATCH(B2365,Sheet1!#REF!,0)),"Yes","No")</f>
        <v>No</v>
      </c>
      <c r="H2365" t="s">
        <v>35190</v>
      </c>
      <c r="I2365" t="s">
        <v>35191</v>
      </c>
      <c r="J2365" t="s">
        <v>35192</v>
      </c>
      <c r="K2365" t="s">
        <v>36264</v>
      </c>
    </row>
    <row r="2366" spans="1:11">
      <c r="A2366" t="s">
        <v>9360</v>
      </c>
      <c r="B2366" t="s">
        <v>9361</v>
      </c>
      <c r="C2366" s="2" t="s">
        <v>9362</v>
      </c>
      <c r="D2366" t="str">
        <f>IF(ISNUMBER(MATCH(B2366,Sheet1!#REF!,0)),"Yes","No")</f>
        <v>No</v>
      </c>
      <c r="H2366" t="s">
        <v>35193</v>
      </c>
      <c r="I2366" t="s">
        <v>35191</v>
      </c>
      <c r="J2366" t="s">
        <v>35192</v>
      </c>
      <c r="K2366" t="s">
        <v>36264</v>
      </c>
    </row>
    <row r="2367" spans="1:11">
      <c r="A2367" t="s">
        <v>34998</v>
      </c>
      <c r="B2367" t="s">
        <v>9361</v>
      </c>
      <c r="C2367" s="2" t="s">
        <v>9362</v>
      </c>
      <c r="D2367" t="str">
        <f>IF(ISNUMBER(MATCH(B2367,Sheet1!#REF!,0)),"Yes","No")</f>
        <v>No</v>
      </c>
      <c r="H2367" t="s">
        <v>35196</v>
      </c>
      <c r="I2367" t="s">
        <v>35191</v>
      </c>
      <c r="J2367" t="s">
        <v>35197</v>
      </c>
      <c r="K2367" t="s">
        <v>36264</v>
      </c>
    </row>
    <row r="2368" spans="1:11">
      <c r="A2368" t="s">
        <v>6849</v>
      </c>
      <c r="B2368" t="s">
        <v>6850</v>
      </c>
      <c r="C2368" s="2" t="s">
        <v>6851</v>
      </c>
      <c r="D2368" t="str">
        <f>IF(ISNUMBER(MATCH(B2368,Sheet1!#REF!,0)),"Yes","No")</f>
        <v>No</v>
      </c>
      <c r="H2368" t="s">
        <v>16614</v>
      </c>
      <c r="I2368" t="s">
        <v>16615</v>
      </c>
      <c r="J2368" t="s">
        <v>16616</v>
      </c>
      <c r="K2368" t="s">
        <v>36264</v>
      </c>
    </row>
    <row r="2369" spans="1:11">
      <c r="A2369" t="s">
        <v>6852</v>
      </c>
      <c r="B2369" t="s">
        <v>6850</v>
      </c>
      <c r="C2369" s="2" t="s">
        <v>6851</v>
      </c>
      <c r="D2369" t="str">
        <f>IF(ISNUMBER(MATCH(B2369,Sheet1!#REF!,0)),"Yes","No")</f>
        <v>No</v>
      </c>
      <c r="H2369" t="s">
        <v>7843</v>
      </c>
      <c r="I2369" t="s">
        <v>7844</v>
      </c>
      <c r="J2369" t="s">
        <v>7845</v>
      </c>
      <c r="K2369" t="s">
        <v>36264</v>
      </c>
    </row>
    <row r="2370" spans="1:11">
      <c r="A2370" t="s">
        <v>9460</v>
      </c>
      <c r="B2370" t="s">
        <v>6850</v>
      </c>
      <c r="C2370" s="2" t="s">
        <v>6851</v>
      </c>
      <c r="D2370" t="str">
        <f>IF(ISNUMBER(MATCH(B2370,Sheet1!#REF!,0)),"Yes","No")</f>
        <v>No</v>
      </c>
      <c r="H2370" t="s">
        <v>34977</v>
      </c>
      <c r="I2370" t="s">
        <v>34978</v>
      </c>
      <c r="J2370" t="s">
        <v>34979</v>
      </c>
      <c r="K2370" t="s">
        <v>36264</v>
      </c>
    </row>
    <row r="2371" spans="1:11">
      <c r="A2371" t="s">
        <v>19795</v>
      </c>
      <c r="B2371" t="s">
        <v>6850</v>
      </c>
      <c r="C2371" s="2" t="s">
        <v>6851</v>
      </c>
      <c r="D2371" t="str">
        <f>IF(ISNUMBER(MATCH(B2371,Sheet1!#REF!,0)),"Yes","No")</f>
        <v>No</v>
      </c>
      <c r="H2371" t="s">
        <v>15980</v>
      </c>
      <c r="I2371" t="s">
        <v>15981</v>
      </c>
      <c r="J2371" t="s">
        <v>15982</v>
      </c>
      <c r="K2371" t="s">
        <v>36264</v>
      </c>
    </row>
    <row r="2372" spans="1:11">
      <c r="A2372" t="s">
        <v>36258</v>
      </c>
      <c r="B2372" t="s">
        <v>6850</v>
      </c>
      <c r="C2372" s="2" t="s">
        <v>6851</v>
      </c>
      <c r="D2372" t="str">
        <f>IF(ISNUMBER(MATCH(B2372,Sheet1!#REF!,0)),"Yes","No")</f>
        <v>No</v>
      </c>
      <c r="H2372" t="s">
        <v>29367</v>
      </c>
      <c r="I2372" t="s">
        <v>15981</v>
      </c>
      <c r="J2372" t="s">
        <v>29368</v>
      </c>
      <c r="K2372" t="s">
        <v>36264</v>
      </c>
    </row>
    <row r="2373" spans="1:11">
      <c r="A2373" t="s">
        <v>35352</v>
      </c>
      <c r="B2373" t="s">
        <v>35353</v>
      </c>
      <c r="C2373" s="2" t="s">
        <v>35354</v>
      </c>
      <c r="D2373" t="str">
        <f>IF(ISNUMBER(MATCH(B2373,Sheet1!#REF!,0)),"Yes","No")</f>
        <v>No</v>
      </c>
      <c r="H2373" t="s">
        <v>14664</v>
      </c>
      <c r="I2373" t="s">
        <v>14665</v>
      </c>
      <c r="J2373" t="s">
        <v>14666</v>
      </c>
      <c r="K2373" t="s">
        <v>36264</v>
      </c>
    </row>
    <row r="2374" spans="1:11">
      <c r="A2374" t="s">
        <v>11452</v>
      </c>
      <c r="B2374" t="s">
        <v>11453</v>
      </c>
      <c r="C2374" s="2" t="s">
        <v>11454</v>
      </c>
      <c r="D2374" t="str">
        <f>IF(ISNUMBER(MATCH(B2374,Sheet1!#REF!,0)),"Yes","No")</f>
        <v>No</v>
      </c>
      <c r="H2374" t="s">
        <v>19173</v>
      </c>
      <c r="I2374" t="s">
        <v>19174</v>
      </c>
      <c r="J2374" t="s">
        <v>19175</v>
      </c>
      <c r="K2374" t="s">
        <v>36264</v>
      </c>
    </row>
    <row r="2375" spans="1:11">
      <c r="A2375" t="s">
        <v>34990</v>
      </c>
      <c r="B2375" t="s">
        <v>11453</v>
      </c>
      <c r="C2375" s="2" t="s">
        <v>11454</v>
      </c>
      <c r="D2375" t="str">
        <f>IF(ISNUMBER(MATCH(B2375,Sheet1!#REF!,0)),"Yes","No")</f>
        <v>No</v>
      </c>
      <c r="H2375" t="s">
        <v>22976</v>
      </c>
      <c r="I2375" t="s">
        <v>22977</v>
      </c>
      <c r="J2375" t="s">
        <v>22978</v>
      </c>
      <c r="K2375" t="s">
        <v>36264</v>
      </c>
    </row>
    <row r="2376" spans="1:11">
      <c r="A2376" t="s">
        <v>21066</v>
      </c>
      <c r="B2376" t="s">
        <v>21067</v>
      </c>
      <c r="C2376" s="2" t="s">
        <v>21068</v>
      </c>
      <c r="D2376" t="str">
        <f>IF(ISNUMBER(MATCH(B2376,Sheet1!#REF!,0)),"Yes","No")</f>
        <v>No</v>
      </c>
      <c r="H2376" t="s">
        <v>27552</v>
      </c>
      <c r="I2376" t="s">
        <v>27553</v>
      </c>
      <c r="J2376" t="s">
        <v>27554</v>
      </c>
      <c r="K2376" t="s">
        <v>36264</v>
      </c>
    </row>
    <row r="2377" spans="1:11">
      <c r="A2377" t="s">
        <v>27178</v>
      </c>
      <c r="B2377" t="s">
        <v>27179</v>
      </c>
      <c r="C2377" s="2" t="s">
        <v>27180</v>
      </c>
      <c r="D2377" t="str">
        <f>IF(ISNUMBER(MATCH(B2377,Sheet1!#REF!,0)),"Yes","No")</f>
        <v>No</v>
      </c>
      <c r="H2377" t="s">
        <v>12120</v>
      </c>
      <c r="I2377" t="s">
        <v>12121</v>
      </c>
      <c r="J2377" t="s">
        <v>12122</v>
      </c>
      <c r="K2377" t="s">
        <v>36264</v>
      </c>
    </row>
    <row r="2378" spans="1:11">
      <c r="A2378" t="s">
        <v>5465</v>
      </c>
      <c r="B2378" t="s">
        <v>5466</v>
      </c>
      <c r="C2378" s="2" t="s">
        <v>5467</v>
      </c>
      <c r="D2378" t="str">
        <f>IF(ISNUMBER(MATCH(B2378,Sheet1!#REF!,0)),"Yes","No")</f>
        <v>No</v>
      </c>
      <c r="H2378" t="s">
        <v>28602</v>
      </c>
      <c r="I2378" t="s">
        <v>12121</v>
      </c>
      <c r="J2378" t="s">
        <v>12122</v>
      </c>
      <c r="K2378" t="s">
        <v>36264</v>
      </c>
    </row>
    <row r="2379" spans="1:11">
      <c r="A2379" t="s">
        <v>24236</v>
      </c>
      <c r="B2379" t="s">
        <v>5466</v>
      </c>
      <c r="C2379" s="2" t="s">
        <v>24237</v>
      </c>
      <c r="D2379" t="str">
        <f>IF(ISNUMBER(MATCH(B2379,Sheet1!#REF!,0)),"Yes","No")</f>
        <v>No</v>
      </c>
      <c r="H2379" t="s">
        <v>22268</v>
      </c>
      <c r="I2379" t="s">
        <v>22269</v>
      </c>
      <c r="J2379" t="s">
        <v>22270</v>
      </c>
      <c r="K2379" t="s">
        <v>36264</v>
      </c>
    </row>
    <row r="2380" spans="1:11">
      <c r="A2380" t="s">
        <v>31231</v>
      </c>
      <c r="B2380" t="s">
        <v>31232</v>
      </c>
      <c r="C2380" s="2" t="s">
        <v>31233</v>
      </c>
      <c r="D2380" t="str">
        <f>IF(ISNUMBER(MATCH(B2380,Sheet1!#REF!,0)),"Yes","No")</f>
        <v>No</v>
      </c>
      <c r="H2380" t="s">
        <v>6559</v>
      </c>
      <c r="I2380" t="s">
        <v>6560</v>
      </c>
      <c r="J2380" t="s">
        <v>6561</v>
      </c>
      <c r="K2380" t="s">
        <v>36264</v>
      </c>
    </row>
    <row r="2381" spans="1:11">
      <c r="A2381" t="s">
        <v>18765</v>
      </c>
      <c r="B2381" t="s">
        <v>18766</v>
      </c>
      <c r="C2381" s="2" t="s">
        <v>18767</v>
      </c>
      <c r="D2381" t="str">
        <f>IF(ISNUMBER(MATCH(B2381,Sheet1!#REF!,0)),"Yes","No")</f>
        <v>No</v>
      </c>
      <c r="H2381" t="s">
        <v>30740</v>
      </c>
      <c r="I2381" t="s">
        <v>30741</v>
      </c>
      <c r="J2381" t="s">
        <v>30742</v>
      </c>
      <c r="K2381" t="s">
        <v>36264</v>
      </c>
    </row>
    <row r="2382" spans="1:11">
      <c r="A2382" t="s">
        <v>35775</v>
      </c>
      <c r="B2382" t="s">
        <v>18766</v>
      </c>
      <c r="C2382" s="2" t="s">
        <v>35776</v>
      </c>
      <c r="D2382" t="str">
        <f>IF(ISNUMBER(MATCH(B2382,Sheet1!#REF!,0)),"Yes","No")</f>
        <v>No</v>
      </c>
      <c r="H2382" t="s">
        <v>18149</v>
      </c>
      <c r="I2382" t="s">
        <v>18150</v>
      </c>
      <c r="J2382" t="s">
        <v>18151</v>
      </c>
      <c r="K2382" t="s">
        <v>36264</v>
      </c>
    </row>
    <row r="2383" spans="1:11">
      <c r="A2383" t="s">
        <v>8602</v>
      </c>
      <c r="B2383" t="s">
        <v>8603</v>
      </c>
      <c r="C2383" s="2" t="s">
        <v>8604</v>
      </c>
      <c r="D2383" t="str">
        <f>IF(ISNUMBER(MATCH(B2383,Sheet1!#REF!,0)),"Yes","No")</f>
        <v>No</v>
      </c>
      <c r="H2383" t="s">
        <v>10542</v>
      </c>
      <c r="I2383" t="s">
        <v>10543</v>
      </c>
      <c r="J2383" t="s">
        <v>10544</v>
      </c>
      <c r="K2383" t="s">
        <v>36264</v>
      </c>
    </row>
    <row r="2384" spans="1:11">
      <c r="A2384" t="s">
        <v>1174</v>
      </c>
      <c r="B2384" t="s">
        <v>1175</v>
      </c>
      <c r="C2384" s="2" t="s">
        <v>1176</v>
      </c>
      <c r="D2384" t="str">
        <f>IF(ISNUMBER(MATCH(B2384,Sheet1!#REF!,0)),"Yes","No")</f>
        <v>No</v>
      </c>
      <c r="H2384" t="s">
        <v>24681</v>
      </c>
      <c r="I2384" t="s">
        <v>24682</v>
      </c>
      <c r="J2384" t="s">
        <v>24683</v>
      </c>
      <c r="K2384" t="s">
        <v>36264</v>
      </c>
    </row>
    <row r="2385" spans="1:11">
      <c r="A2385" t="s">
        <v>18090</v>
      </c>
      <c r="B2385" t="s">
        <v>18091</v>
      </c>
      <c r="C2385" s="2" t="s">
        <v>18092</v>
      </c>
      <c r="D2385" t="str">
        <f>IF(ISNUMBER(MATCH(B2385,Sheet1!#REF!,0)),"Yes","No")</f>
        <v>No</v>
      </c>
      <c r="H2385" t="s">
        <v>6065</v>
      </c>
      <c r="I2385" t="s">
        <v>6066</v>
      </c>
      <c r="J2385" t="s">
        <v>6067</v>
      </c>
      <c r="K2385" t="s">
        <v>36264</v>
      </c>
    </row>
    <row r="2386" spans="1:11">
      <c r="A2386" t="s">
        <v>4529</v>
      </c>
      <c r="B2386" t="s">
        <v>4530</v>
      </c>
      <c r="C2386" s="2" t="s">
        <v>4531</v>
      </c>
      <c r="D2386" t="str">
        <f>IF(ISNUMBER(MATCH(B2386,Sheet1!#REF!,0)),"Yes","No")</f>
        <v>No</v>
      </c>
      <c r="H2386" t="s">
        <v>20231</v>
      </c>
      <c r="I2386" t="s">
        <v>20232</v>
      </c>
      <c r="J2386" t="s">
        <v>20233</v>
      </c>
      <c r="K2386" t="s">
        <v>36264</v>
      </c>
    </row>
    <row r="2387" spans="1:11">
      <c r="A2387" t="s">
        <v>30106</v>
      </c>
      <c r="B2387" t="s">
        <v>30107</v>
      </c>
      <c r="C2387" s="2" t="s">
        <v>30108</v>
      </c>
      <c r="D2387" t="str">
        <f>IF(ISNUMBER(MATCH(B2387,Sheet1!#REF!,0)),"Yes","No")</f>
        <v>No</v>
      </c>
      <c r="H2387" t="s">
        <v>16116</v>
      </c>
      <c r="I2387" t="s">
        <v>16117</v>
      </c>
      <c r="J2387" t="s">
        <v>16118</v>
      </c>
      <c r="K2387" t="s">
        <v>36264</v>
      </c>
    </row>
    <row r="2388" spans="1:11">
      <c r="A2388" t="s">
        <v>27844</v>
      </c>
      <c r="B2388" t="s">
        <v>27845</v>
      </c>
      <c r="C2388" s="2" t="s">
        <v>27846</v>
      </c>
      <c r="D2388" t="str">
        <f>IF(ISNUMBER(MATCH(B2388,Sheet1!#REF!,0)),"Yes","No")</f>
        <v>No</v>
      </c>
      <c r="H2388" t="s">
        <v>34739</v>
      </c>
      <c r="I2388" t="s">
        <v>16117</v>
      </c>
      <c r="J2388" t="s">
        <v>34740</v>
      </c>
      <c r="K2388" t="s">
        <v>36264</v>
      </c>
    </row>
    <row r="2389" spans="1:11">
      <c r="A2389" t="s">
        <v>2603</v>
      </c>
      <c r="B2389" t="s">
        <v>2604</v>
      </c>
      <c r="C2389" s="2" t="s">
        <v>2605</v>
      </c>
      <c r="D2389" t="str">
        <f>IF(ISNUMBER(MATCH(B2389,Sheet1!#REF!,0)),"Yes","No")</f>
        <v>No</v>
      </c>
      <c r="H2389" t="s">
        <v>34772</v>
      </c>
      <c r="I2389" t="s">
        <v>34773</v>
      </c>
      <c r="J2389" t="s">
        <v>34774</v>
      </c>
      <c r="K2389" t="s">
        <v>36264</v>
      </c>
    </row>
    <row r="2390" spans="1:11">
      <c r="A2390" t="s">
        <v>17214</v>
      </c>
      <c r="B2390" t="s">
        <v>2604</v>
      </c>
      <c r="C2390" s="2" t="s">
        <v>17215</v>
      </c>
      <c r="D2390" t="str">
        <f>IF(ISNUMBER(MATCH(B2390,Sheet1!#REF!,0)),"Yes","No")</f>
        <v>No</v>
      </c>
      <c r="H2390" t="s">
        <v>34204</v>
      </c>
      <c r="I2390" t="s">
        <v>34205</v>
      </c>
      <c r="J2390" t="s">
        <v>34206</v>
      </c>
      <c r="K2390" t="s">
        <v>36264</v>
      </c>
    </row>
    <row r="2391" spans="1:11">
      <c r="A2391" t="s">
        <v>25050</v>
      </c>
      <c r="B2391" t="s">
        <v>2604</v>
      </c>
      <c r="C2391" s="2" t="s">
        <v>25051</v>
      </c>
      <c r="D2391" t="str">
        <f>IF(ISNUMBER(MATCH(B2391,Sheet1!#REF!,0)),"Yes","No")</f>
        <v>No</v>
      </c>
      <c r="H2391" t="s">
        <v>9294</v>
      </c>
      <c r="I2391" t="s">
        <v>9295</v>
      </c>
      <c r="J2391" t="s">
        <v>9296</v>
      </c>
      <c r="K2391" t="s">
        <v>36264</v>
      </c>
    </row>
    <row r="2392" spans="1:11">
      <c r="A2392" t="s">
        <v>34852</v>
      </c>
      <c r="B2392" t="s">
        <v>2604</v>
      </c>
      <c r="C2392" s="2" t="s">
        <v>34853</v>
      </c>
      <c r="D2392" t="str">
        <f>IF(ISNUMBER(MATCH(B2392,Sheet1!#REF!,0)),"Yes","No")</f>
        <v>No</v>
      </c>
      <c r="H2392" t="s">
        <v>8640</v>
      </c>
      <c r="I2392" t="s">
        <v>8641</v>
      </c>
      <c r="J2392" t="s">
        <v>8642</v>
      </c>
      <c r="K2392" t="s">
        <v>36264</v>
      </c>
    </row>
    <row r="2393" spans="1:11">
      <c r="A2393" t="s">
        <v>10218</v>
      </c>
      <c r="B2393" t="s">
        <v>10219</v>
      </c>
      <c r="C2393" s="2" t="s">
        <v>10220</v>
      </c>
      <c r="D2393" t="str">
        <f>IF(ISNUMBER(MATCH(B2393,Sheet1!#REF!,0)),"Yes","No")</f>
        <v>No</v>
      </c>
      <c r="H2393" t="s">
        <v>12643</v>
      </c>
      <c r="I2393" t="s">
        <v>12644</v>
      </c>
      <c r="J2393" t="s">
        <v>12645</v>
      </c>
      <c r="K2393" t="s">
        <v>36264</v>
      </c>
    </row>
    <row r="2394" spans="1:11">
      <c r="A2394" t="s">
        <v>26397</v>
      </c>
      <c r="B2394" t="s">
        <v>26398</v>
      </c>
      <c r="C2394" s="2" t="s">
        <v>26399</v>
      </c>
      <c r="D2394" t="str">
        <f>IF(ISNUMBER(MATCH(B2394,Sheet1!#REF!,0)),"Yes","No")</f>
        <v>No</v>
      </c>
      <c r="H2394" t="s">
        <v>14960</v>
      </c>
      <c r="I2394" t="s">
        <v>14961</v>
      </c>
      <c r="J2394" t="s">
        <v>14962</v>
      </c>
      <c r="K2394" t="s">
        <v>36264</v>
      </c>
    </row>
    <row r="2395" spans="1:11">
      <c r="A2395" t="s">
        <v>26400</v>
      </c>
      <c r="B2395" t="s">
        <v>26398</v>
      </c>
      <c r="C2395" s="2" t="s">
        <v>26401</v>
      </c>
      <c r="D2395" t="str">
        <f>IF(ISNUMBER(MATCH(B2395,Sheet1!#REF!,0)),"Yes","No")</f>
        <v>No</v>
      </c>
      <c r="H2395" t="s">
        <v>21356</v>
      </c>
      <c r="I2395" t="s">
        <v>21357</v>
      </c>
      <c r="J2395" t="s">
        <v>21358</v>
      </c>
      <c r="K2395" t="s">
        <v>36264</v>
      </c>
    </row>
    <row r="2396" spans="1:11">
      <c r="A2396" t="s">
        <v>6831</v>
      </c>
      <c r="B2396" t="s">
        <v>6832</v>
      </c>
      <c r="C2396" s="2" t="s">
        <v>6833</v>
      </c>
      <c r="D2396" t="str">
        <f>IF(ISNUMBER(MATCH(B2396,Sheet1!#REF!,0)),"Yes","No")</f>
        <v>No</v>
      </c>
      <c r="H2396" t="s">
        <v>28934</v>
      </c>
      <c r="I2396" t="s">
        <v>28935</v>
      </c>
      <c r="J2396" t="s">
        <v>28936</v>
      </c>
      <c r="K2396" t="s">
        <v>36264</v>
      </c>
    </row>
    <row r="2397" spans="1:11">
      <c r="A2397" t="s">
        <v>32419</v>
      </c>
      <c r="B2397" t="s">
        <v>6832</v>
      </c>
      <c r="C2397" s="2" t="s">
        <v>6833</v>
      </c>
      <c r="D2397" t="str">
        <f>IF(ISNUMBER(MATCH(B2397,Sheet1!#REF!,0)),"Yes","No")</f>
        <v>No</v>
      </c>
      <c r="H2397" t="s">
        <v>34217</v>
      </c>
      <c r="I2397" t="s">
        <v>34218</v>
      </c>
      <c r="J2397" t="s">
        <v>34219</v>
      </c>
      <c r="K2397" t="s">
        <v>36264</v>
      </c>
    </row>
    <row r="2398" spans="1:11">
      <c r="A2398" t="s">
        <v>3861</v>
      </c>
      <c r="B2398" t="s">
        <v>3862</v>
      </c>
      <c r="C2398" s="2" t="s">
        <v>3863</v>
      </c>
      <c r="D2398" t="str">
        <f>IF(ISNUMBER(MATCH(B2398,Sheet1!#REF!,0)),"Yes","No")</f>
        <v>No</v>
      </c>
      <c r="H2398" t="s">
        <v>29596</v>
      </c>
      <c r="I2398" t="s">
        <v>29597</v>
      </c>
      <c r="J2398" t="s">
        <v>29598</v>
      </c>
      <c r="K2398" t="s">
        <v>36264</v>
      </c>
    </row>
    <row r="2399" spans="1:11">
      <c r="A2399" t="s">
        <v>33485</v>
      </c>
      <c r="B2399" t="s">
        <v>3862</v>
      </c>
      <c r="C2399" s="2" t="s">
        <v>33486</v>
      </c>
      <c r="D2399" t="str">
        <f>IF(ISNUMBER(MATCH(B2399,Sheet1!#REF!,0)),"Yes","No")</f>
        <v>No</v>
      </c>
      <c r="H2399" t="s">
        <v>7244</v>
      </c>
      <c r="I2399" t="s">
        <v>7245</v>
      </c>
      <c r="J2399" t="s">
        <v>7246</v>
      </c>
      <c r="K2399" t="s">
        <v>36264</v>
      </c>
    </row>
    <row r="2400" spans="1:11">
      <c r="A2400" t="s">
        <v>33487</v>
      </c>
      <c r="B2400" t="s">
        <v>3862</v>
      </c>
      <c r="C2400" s="2" t="s">
        <v>33486</v>
      </c>
      <c r="D2400" t="str">
        <f>IF(ISNUMBER(MATCH(B2400,Sheet1!#REF!,0)),"Yes","No")</f>
        <v>No</v>
      </c>
      <c r="H2400" t="s">
        <v>6957</v>
      </c>
      <c r="I2400" t="s">
        <v>6958</v>
      </c>
      <c r="J2400" t="s">
        <v>6959</v>
      </c>
      <c r="K2400" t="s">
        <v>36264</v>
      </c>
    </row>
    <row r="2401" spans="1:11">
      <c r="A2401" t="s">
        <v>35337</v>
      </c>
      <c r="B2401" t="s">
        <v>35338</v>
      </c>
      <c r="C2401" s="2" t="s">
        <v>35339</v>
      </c>
      <c r="D2401" t="str">
        <f>IF(ISNUMBER(MATCH(B2401,Sheet1!#REF!,0)),"Yes","No")</f>
        <v>No</v>
      </c>
      <c r="H2401" t="s">
        <v>12692</v>
      </c>
      <c r="I2401" t="s">
        <v>6958</v>
      </c>
      <c r="J2401" t="s">
        <v>6959</v>
      </c>
      <c r="K2401" t="s">
        <v>36264</v>
      </c>
    </row>
    <row r="2402" spans="1:11">
      <c r="A2402" t="s">
        <v>4992</v>
      </c>
      <c r="B2402" t="s">
        <v>4993</v>
      </c>
      <c r="C2402" s="2" t="s">
        <v>4994</v>
      </c>
      <c r="D2402" t="str">
        <f>IF(ISNUMBER(MATCH(B2402,Sheet1!#REF!,0)),"Yes","No")</f>
        <v>No</v>
      </c>
      <c r="H2402" t="s">
        <v>7854</v>
      </c>
      <c r="I2402" t="s">
        <v>7855</v>
      </c>
      <c r="J2402" t="s">
        <v>7856</v>
      </c>
      <c r="K2402" t="s">
        <v>36264</v>
      </c>
    </row>
    <row r="2403" spans="1:11">
      <c r="A2403" t="s">
        <v>28511</v>
      </c>
      <c r="B2403" t="s">
        <v>4993</v>
      </c>
      <c r="C2403" s="2" t="s">
        <v>28512</v>
      </c>
      <c r="D2403" t="str">
        <f>IF(ISNUMBER(MATCH(B2403,Sheet1!#REF!,0)),"Yes","No")</f>
        <v>No</v>
      </c>
      <c r="H2403" t="s">
        <v>9585</v>
      </c>
      <c r="I2403" t="s">
        <v>7855</v>
      </c>
      <c r="J2403" t="s">
        <v>9586</v>
      </c>
      <c r="K2403" t="s">
        <v>36264</v>
      </c>
    </row>
    <row r="2404" spans="1:11">
      <c r="A2404" t="s">
        <v>12292</v>
      </c>
      <c r="B2404" t="s">
        <v>12293</v>
      </c>
      <c r="C2404" s="2" t="s">
        <v>12294</v>
      </c>
      <c r="D2404" t="str">
        <f>IF(ISNUMBER(MATCH(B2404,Sheet1!#REF!,0)),"Yes","No")</f>
        <v>No</v>
      </c>
      <c r="H2404" t="s">
        <v>5038</v>
      </c>
      <c r="I2404" t="s">
        <v>5039</v>
      </c>
      <c r="J2404" t="s">
        <v>5040</v>
      </c>
      <c r="K2404" t="s">
        <v>36264</v>
      </c>
    </row>
    <row r="2405" spans="1:11">
      <c r="A2405" t="s">
        <v>23305</v>
      </c>
      <c r="B2405" t="s">
        <v>23306</v>
      </c>
      <c r="C2405" s="2" t="s">
        <v>23307</v>
      </c>
      <c r="D2405" t="str">
        <f>IF(ISNUMBER(MATCH(B2405,Sheet1!#REF!,0)),"Yes","No")</f>
        <v>No</v>
      </c>
      <c r="H2405" t="s">
        <v>23448</v>
      </c>
      <c r="I2405" t="s">
        <v>23449</v>
      </c>
      <c r="J2405" t="s">
        <v>23450</v>
      </c>
      <c r="K2405" t="s">
        <v>36264</v>
      </c>
    </row>
    <row r="2406" spans="1:11">
      <c r="A2406" t="s">
        <v>24466</v>
      </c>
      <c r="B2406" t="s">
        <v>23306</v>
      </c>
      <c r="C2406" s="2" t="s">
        <v>24467</v>
      </c>
      <c r="D2406" t="str">
        <f>IF(ISNUMBER(MATCH(B2406,Sheet1!#REF!,0)),"Yes","No")</f>
        <v>No</v>
      </c>
      <c r="H2406" t="s">
        <v>15333</v>
      </c>
      <c r="I2406" t="s">
        <v>15334</v>
      </c>
      <c r="J2406" t="s">
        <v>15335</v>
      </c>
      <c r="K2406" t="s">
        <v>36264</v>
      </c>
    </row>
    <row r="2407" spans="1:11">
      <c r="A2407" t="s">
        <v>24468</v>
      </c>
      <c r="B2407" t="s">
        <v>23306</v>
      </c>
      <c r="C2407" s="2" t="s">
        <v>24469</v>
      </c>
      <c r="D2407" t="str">
        <f>IF(ISNUMBER(MATCH(B2407,Sheet1!#REF!,0)),"Yes","No")</f>
        <v>No</v>
      </c>
      <c r="H2407" t="s">
        <v>6085</v>
      </c>
      <c r="I2407" t="s">
        <v>6086</v>
      </c>
      <c r="J2407" t="s">
        <v>6087</v>
      </c>
      <c r="K2407" t="s">
        <v>36264</v>
      </c>
    </row>
    <row r="2408" spans="1:11">
      <c r="A2408" t="s">
        <v>24470</v>
      </c>
      <c r="B2408" t="s">
        <v>23306</v>
      </c>
      <c r="C2408" s="2" t="s">
        <v>24471</v>
      </c>
      <c r="D2408" t="str">
        <f>IF(ISNUMBER(MATCH(B2408,Sheet1!#REF!,0)),"Yes","No")</f>
        <v>No</v>
      </c>
      <c r="H2408" t="s">
        <v>10814</v>
      </c>
      <c r="I2408" t="s">
        <v>10815</v>
      </c>
      <c r="J2408" t="s">
        <v>10816</v>
      </c>
      <c r="K2408" t="s">
        <v>36264</v>
      </c>
    </row>
    <row r="2409" spans="1:11">
      <c r="A2409" t="s">
        <v>35642</v>
      </c>
      <c r="B2409" t="s">
        <v>35643</v>
      </c>
      <c r="C2409" s="2" t="s">
        <v>35644</v>
      </c>
      <c r="D2409" t="str">
        <f>IF(ISNUMBER(MATCH(B2409,Sheet1!#REF!,0)),"Yes","No")</f>
        <v>No</v>
      </c>
      <c r="H2409" t="s">
        <v>32453</v>
      </c>
      <c r="I2409" t="s">
        <v>32454</v>
      </c>
      <c r="J2409" t="s">
        <v>32455</v>
      </c>
      <c r="K2409" t="s">
        <v>36264</v>
      </c>
    </row>
    <row r="2410" spans="1:11">
      <c r="A2410" t="s">
        <v>4398</v>
      </c>
      <c r="B2410" t="s">
        <v>4399</v>
      </c>
      <c r="C2410" s="2" t="s">
        <v>4400</v>
      </c>
      <c r="D2410" t="str">
        <f>IF(ISNUMBER(MATCH(B2410,Sheet1!#REF!,0)),"Yes","No")</f>
        <v>No</v>
      </c>
      <c r="H2410" t="s">
        <v>4326</v>
      </c>
      <c r="I2410" t="s">
        <v>4327</v>
      </c>
      <c r="J2410" t="s">
        <v>4328</v>
      </c>
      <c r="K2410" t="s">
        <v>36264</v>
      </c>
    </row>
    <row r="2411" spans="1:11">
      <c r="A2411" t="s">
        <v>896</v>
      </c>
      <c r="B2411" t="s">
        <v>897</v>
      </c>
      <c r="C2411" s="2" t="s">
        <v>898</v>
      </c>
      <c r="D2411" t="str">
        <f>IF(ISNUMBER(MATCH(B2411,Sheet1!#REF!,0)),"Yes","No")</f>
        <v>No</v>
      </c>
      <c r="H2411" t="s">
        <v>6355</v>
      </c>
      <c r="I2411" t="s">
        <v>6356</v>
      </c>
      <c r="J2411" t="s">
        <v>6357</v>
      </c>
      <c r="K2411" t="s">
        <v>36264</v>
      </c>
    </row>
    <row r="2412" spans="1:11">
      <c r="A2412" t="s">
        <v>9131</v>
      </c>
      <c r="B2412" t="s">
        <v>9132</v>
      </c>
      <c r="C2412" s="2" t="s">
        <v>9133</v>
      </c>
      <c r="D2412" t="str">
        <f>IF(ISNUMBER(MATCH(B2412,Sheet1!#REF!,0)),"Yes","No")</f>
        <v>No</v>
      </c>
      <c r="H2412" t="s">
        <v>30060</v>
      </c>
      <c r="I2412" t="s">
        <v>6356</v>
      </c>
      <c r="J2412" t="s">
        <v>30061</v>
      </c>
      <c r="K2412" t="s">
        <v>36264</v>
      </c>
    </row>
    <row r="2413" spans="1:11">
      <c r="A2413" t="s">
        <v>20220</v>
      </c>
      <c r="B2413" t="s">
        <v>20221</v>
      </c>
      <c r="C2413" s="2" t="s">
        <v>20222</v>
      </c>
      <c r="D2413" t="str">
        <f>IF(ISNUMBER(MATCH(B2413,Sheet1!#REF!,0)),"Yes","No")</f>
        <v>No</v>
      </c>
      <c r="H2413" t="s">
        <v>33599</v>
      </c>
      <c r="I2413" t="s">
        <v>6356</v>
      </c>
      <c r="J2413" t="s">
        <v>124</v>
      </c>
      <c r="K2413" t="s">
        <v>36264</v>
      </c>
    </row>
    <row r="2414" spans="1:11">
      <c r="A2414" t="s">
        <v>30408</v>
      </c>
      <c r="B2414" t="s">
        <v>20221</v>
      </c>
      <c r="C2414" s="2" t="s">
        <v>30409</v>
      </c>
      <c r="D2414" t="str">
        <f>IF(ISNUMBER(MATCH(B2414,Sheet1!#REF!,0)),"Yes","No")</f>
        <v>No</v>
      </c>
      <c r="H2414" t="s">
        <v>34660</v>
      </c>
      <c r="I2414" t="s">
        <v>6356</v>
      </c>
      <c r="J2414" t="s">
        <v>6357</v>
      </c>
      <c r="K2414" t="s">
        <v>36264</v>
      </c>
    </row>
    <row r="2415" spans="1:11">
      <c r="A2415" t="s">
        <v>31555</v>
      </c>
      <c r="B2415" t="s">
        <v>31556</v>
      </c>
      <c r="C2415" s="2" t="s">
        <v>31557</v>
      </c>
      <c r="D2415" t="str">
        <f>IF(ISNUMBER(MATCH(B2415,Sheet1!#REF!,0)),"Yes","No")</f>
        <v>No</v>
      </c>
      <c r="H2415" t="s">
        <v>1664</v>
      </c>
      <c r="I2415" t="s">
        <v>1665</v>
      </c>
      <c r="J2415" t="s">
        <v>1666</v>
      </c>
      <c r="K2415" t="s">
        <v>36264</v>
      </c>
    </row>
    <row r="2416" spans="1:11">
      <c r="A2416" t="s">
        <v>26442</v>
      </c>
      <c r="B2416" t="s">
        <v>26443</v>
      </c>
      <c r="C2416" s="2" t="s">
        <v>26444</v>
      </c>
      <c r="D2416" t="str">
        <f>IF(ISNUMBER(MATCH(B2416,Sheet1!#REF!,0)),"Yes","No")</f>
        <v>No</v>
      </c>
      <c r="H2416" t="s">
        <v>3591</v>
      </c>
      <c r="I2416" t="s">
        <v>3592</v>
      </c>
      <c r="J2416" t="s">
        <v>3593</v>
      </c>
      <c r="K2416" t="s">
        <v>36264</v>
      </c>
    </row>
    <row r="2417" spans="1:11">
      <c r="A2417" t="s">
        <v>17510</v>
      </c>
      <c r="B2417" t="s">
        <v>17511</v>
      </c>
      <c r="C2417" s="2" t="s">
        <v>17512</v>
      </c>
      <c r="D2417" t="str">
        <f>IF(ISNUMBER(MATCH(B2417,Sheet1!#REF!,0)),"Yes","No")</f>
        <v>No</v>
      </c>
      <c r="H2417" t="s">
        <v>11390</v>
      </c>
      <c r="I2417" t="s">
        <v>11391</v>
      </c>
      <c r="J2417" t="s">
        <v>11392</v>
      </c>
      <c r="K2417" t="s">
        <v>36264</v>
      </c>
    </row>
    <row r="2418" spans="1:11">
      <c r="A2418" t="s">
        <v>16724</v>
      </c>
      <c r="B2418" t="s">
        <v>16725</v>
      </c>
      <c r="C2418" s="2" t="s">
        <v>16726</v>
      </c>
      <c r="D2418" t="str">
        <f>IF(ISNUMBER(MATCH(B2418,Sheet1!#REF!,0)),"Yes","No")</f>
        <v>No</v>
      </c>
      <c r="H2418" t="s">
        <v>13808</v>
      </c>
      <c r="I2418" t="s">
        <v>11391</v>
      </c>
      <c r="J2418" t="s">
        <v>11392</v>
      </c>
      <c r="K2418" t="s">
        <v>36264</v>
      </c>
    </row>
    <row r="2419" spans="1:11">
      <c r="A2419" t="s">
        <v>20485</v>
      </c>
      <c r="B2419" t="s">
        <v>20486</v>
      </c>
      <c r="C2419" s="2" t="s">
        <v>20487</v>
      </c>
      <c r="D2419" t="str">
        <f>IF(ISNUMBER(MATCH(B2419,Sheet1!#REF!,0)),"Yes","No")</f>
        <v>No</v>
      </c>
      <c r="H2419" t="s">
        <v>7297</v>
      </c>
      <c r="I2419" t="s">
        <v>7298</v>
      </c>
      <c r="J2419" t="s">
        <v>7299</v>
      </c>
      <c r="K2419" t="s">
        <v>36264</v>
      </c>
    </row>
    <row r="2420" spans="1:11">
      <c r="A2420" t="s">
        <v>19102</v>
      </c>
      <c r="B2420" t="s">
        <v>19103</v>
      </c>
      <c r="C2420" s="2" t="s">
        <v>19104</v>
      </c>
      <c r="D2420" t="str">
        <f>IF(ISNUMBER(MATCH(B2420,Sheet1!#REF!,0)),"Yes","No")</f>
        <v>No</v>
      </c>
      <c r="H2420" t="s">
        <v>23626</v>
      </c>
      <c r="I2420" t="s">
        <v>23627</v>
      </c>
      <c r="J2420" t="s">
        <v>23628</v>
      </c>
      <c r="K2420" t="s">
        <v>36264</v>
      </c>
    </row>
    <row r="2421" spans="1:11">
      <c r="A2421" t="s">
        <v>21916</v>
      </c>
      <c r="B2421" t="s">
        <v>19103</v>
      </c>
      <c r="C2421" s="2" t="s">
        <v>19104</v>
      </c>
      <c r="D2421" t="str">
        <f>IF(ISNUMBER(MATCH(B2421,Sheet1!#REF!,0)),"Yes","No")</f>
        <v>No</v>
      </c>
      <c r="H2421" t="s">
        <v>4363</v>
      </c>
      <c r="I2421" t="s">
        <v>4364</v>
      </c>
      <c r="J2421" t="s">
        <v>4365</v>
      </c>
      <c r="K2421" t="s">
        <v>36264</v>
      </c>
    </row>
    <row r="2422" spans="1:11">
      <c r="A2422" t="s">
        <v>18806</v>
      </c>
      <c r="B2422" t="s">
        <v>18807</v>
      </c>
      <c r="C2422" s="2" t="s">
        <v>18808</v>
      </c>
      <c r="D2422" t="str">
        <f>IF(ISNUMBER(MATCH(B2422,Sheet1!#REF!,0)),"Yes","No")</f>
        <v>No</v>
      </c>
      <c r="H2422" t="s">
        <v>3935</v>
      </c>
      <c r="I2422" t="s">
        <v>3936</v>
      </c>
      <c r="J2422" t="s">
        <v>3937</v>
      </c>
      <c r="K2422" t="s">
        <v>36264</v>
      </c>
    </row>
    <row r="2423" spans="1:11">
      <c r="A2423" t="s">
        <v>29105</v>
      </c>
      <c r="B2423" t="s">
        <v>29106</v>
      </c>
      <c r="C2423" s="2" t="s">
        <v>29107</v>
      </c>
      <c r="D2423" t="str">
        <f>IF(ISNUMBER(MATCH(B2423,Sheet1!#REF!,0)),"Yes","No")</f>
        <v>No</v>
      </c>
      <c r="H2423" t="s">
        <v>15348</v>
      </c>
      <c r="I2423" t="s">
        <v>15349</v>
      </c>
      <c r="J2423" t="s">
        <v>15350</v>
      </c>
      <c r="K2423" t="s">
        <v>36264</v>
      </c>
    </row>
    <row r="2424" spans="1:11">
      <c r="A2424" t="s">
        <v>11082</v>
      </c>
      <c r="B2424" t="s">
        <v>11083</v>
      </c>
      <c r="C2424" s="2" t="s">
        <v>11084</v>
      </c>
      <c r="D2424" t="str">
        <f>IF(ISNUMBER(MATCH(B2424,Sheet1!#REF!,0)),"Yes","No")</f>
        <v>No</v>
      </c>
      <c r="H2424" t="s">
        <v>31280</v>
      </c>
      <c r="I2424" t="s">
        <v>31281</v>
      </c>
      <c r="J2424" t="s">
        <v>31282</v>
      </c>
      <c r="K2424" t="s">
        <v>36264</v>
      </c>
    </row>
    <row r="2425" spans="1:11">
      <c r="A2425" t="s">
        <v>1721</v>
      </c>
      <c r="B2425" t="s">
        <v>74</v>
      </c>
      <c r="C2425" s="2" t="s">
        <v>1722</v>
      </c>
      <c r="D2425" t="str">
        <f>IF(ISNUMBER(MATCH(B2425,Sheet1!#REF!,0)),"Yes","No")</f>
        <v>No</v>
      </c>
      <c r="H2425" t="s">
        <v>10461</v>
      </c>
      <c r="I2425" t="s">
        <v>10462</v>
      </c>
      <c r="J2425" t="s">
        <v>10463</v>
      </c>
      <c r="K2425" t="s">
        <v>36264</v>
      </c>
    </row>
    <row r="2426" spans="1:11">
      <c r="A2426" t="s">
        <v>16092</v>
      </c>
      <c r="B2426" t="s">
        <v>74</v>
      </c>
      <c r="C2426" s="2" t="s">
        <v>16093</v>
      </c>
      <c r="D2426" t="str">
        <f>IF(ISNUMBER(MATCH(B2426,Sheet1!#REF!,0)),"Yes","No")</f>
        <v>No</v>
      </c>
      <c r="H2426" t="s">
        <v>27100</v>
      </c>
      <c r="I2426" t="s">
        <v>27101</v>
      </c>
      <c r="J2426" t="s">
        <v>27102</v>
      </c>
      <c r="K2426" t="s">
        <v>36264</v>
      </c>
    </row>
    <row r="2427" spans="1:11">
      <c r="A2427" t="s">
        <v>33055</v>
      </c>
      <c r="B2427" t="s">
        <v>74</v>
      </c>
      <c r="C2427" s="2" t="s">
        <v>30858</v>
      </c>
      <c r="D2427" t="str">
        <f>IF(ISNUMBER(MATCH(B2427,Sheet1!#REF!,0)),"Yes","No")</f>
        <v>No</v>
      </c>
      <c r="H2427" t="s">
        <v>16833</v>
      </c>
      <c r="I2427" t="s">
        <v>16834</v>
      </c>
      <c r="J2427" t="s">
        <v>16835</v>
      </c>
      <c r="K2427" t="s">
        <v>36264</v>
      </c>
    </row>
    <row r="2428" spans="1:11">
      <c r="A2428" t="s">
        <v>33056</v>
      </c>
      <c r="B2428" t="s">
        <v>74</v>
      </c>
      <c r="C2428" s="2" t="s">
        <v>30858</v>
      </c>
      <c r="D2428" t="str">
        <f>IF(ISNUMBER(MATCH(B2428,Sheet1!#REF!,0)),"Yes","No")</f>
        <v>No</v>
      </c>
      <c r="H2428" t="s">
        <v>18257</v>
      </c>
      <c r="I2428" t="s">
        <v>18258</v>
      </c>
      <c r="J2428" t="s">
        <v>18259</v>
      </c>
      <c r="K2428" t="s">
        <v>36264</v>
      </c>
    </row>
    <row r="2429" spans="1:11">
      <c r="A2429" t="s">
        <v>33057</v>
      </c>
      <c r="B2429" t="s">
        <v>74</v>
      </c>
      <c r="C2429" s="2" t="s">
        <v>30858</v>
      </c>
      <c r="D2429" t="str">
        <f>IF(ISNUMBER(MATCH(B2429,Sheet1!#REF!,0)),"Yes","No")</f>
        <v>No</v>
      </c>
      <c r="H2429" t="s">
        <v>16916</v>
      </c>
      <c r="I2429" t="s">
        <v>16917</v>
      </c>
      <c r="J2429" t="s">
        <v>16918</v>
      </c>
      <c r="K2429" t="s">
        <v>36264</v>
      </c>
    </row>
    <row r="2430" spans="1:11">
      <c r="A2430" t="s">
        <v>33114</v>
      </c>
      <c r="B2430" t="s">
        <v>74</v>
      </c>
      <c r="C2430" s="2" t="s">
        <v>33115</v>
      </c>
      <c r="D2430" t="str">
        <f>IF(ISNUMBER(MATCH(B2430,Sheet1!#REF!,0)),"Yes","No")</f>
        <v>No</v>
      </c>
      <c r="H2430" t="s">
        <v>21462</v>
      </c>
      <c r="I2430" t="s">
        <v>21463</v>
      </c>
      <c r="J2430" t="s">
        <v>21464</v>
      </c>
      <c r="K2430" t="s">
        <v>36264</v>
      </c>
    </row>
    <row r="2431" spans="1:11">
      <c r="A2431" t="s">
        <v>11407</v>
      </c>
      <c r="B2431" t="s">
        <v>11408</v>
      </c>
      <c r="C2431" s="2" t="s">
        <v>11409</v>
      </c>
      <c r="D2431" t="str">
        <f>IF(ISNUMBER(MATCH(B2431,Sheet1!#REF!,0)),"Yes","No")</f>
        <v>No</v>
      </c>
      <c r="H2431" t="s">
        <v>29318</v>
      </c>
      <c r="I2431" t="s">
        <v>29319</v>
      </c>
      <c r="J2431" t="s">
        <v>29320</v>
      </c>
      <c r="K2431" t="s">
        <v>36264</v>
      </c>
    </row>
    <row r="2432" spans="1:11">
      <c r="A2432" t="s">
        <v>35537</v>
      </c>
      <c r="B2432" t="s">
        <v>35538</v>
      </c>
      <c r="C2432" s="2" t="s">
        <v>35539</v>
      </c>
      <c r="D2432" t="str">
        <f>IF(ISNUMBER(MATCH(B2432,Sheet1!#REF!,0)),"Yes","No")</f>
        <v>No</v>
      </c>
      <c r="H2432" t="s">
        <v>7791</v>
      </c>
      <c r="I2432" t="s">
        <v>7792</v>
      </c>
      <c r="J2432" t="s">
        <v>7793</v>
      </c>
      <c r="K2432" t="s">
        <v>36264</v>
      </c>
    </row>
    <row r="2433" spans="1:11">
      <c r="A2433" t="s">
        <v>18601</v>
      </c>
      <c r="B2433" t="s">
        <v>18602</v>
      </c>
      <c r="C2433" s="2" t="s">
        <v>18603</v>
      </c>
      <c r="D2433" t="str">
        <f>IF(ISNUMBER(MATCH(B2433,Sheet1!#REF!,0)),"Yes","No")</f>
        <v>No</v>
      </c>
      <c r="H2433" t="s">
        <v>22063</v>
      </c>
      <c r="I2433" t="s">
        <v>7792</v>
      </c>
      <c r="J2433" t="s">
        <v>22064</v>
      </c>
      <c r="K2433" t="s">
        <v>36264</v>
      </c>
    </row>
    <row r="2434" spans="1:11">
      <c r="A2434" t="s">
        <v>34646</v>
      </c>
      <c r="B2434" t="s">
        <v>34647</v>
      </c>
      <c r="C2434" s="2" t="s">
        <v>34648</v>
      </c>
      <c r="D2434" t="str">
        <f>IF(ISNUMBER(MATCH(B2434,Sheet1!#REF!,0)),"Yes","No")</f>
        <v>No</v>
      </c>
      <c r="H2434" t="s">
        <v>9360</v>
      </c>
      <c r="I2434" t="s">
        <v>9361</v>
      </c>
      <c r="J2434" t="s">
        <v>9362</v>
      </c>
      <c r="K2434" t="s">
        <v>36264</v>
      </c>
    </row>
    <row r="2435" spans="1:11">
      <c r="A2435" t="s">
        <v>10443</v>
      </c>
      <c r="B2435" t="s">
        <v>10444</v>
      </c>
      <c r="C2435" s="2" t="s">
        <v>10445</v>
      </c>
      <c r="D2435" t="str">
        <f>IF(ISNUMBER(MATCH(B2435,Sheet1!#REF!,0)),"Yes","No")</f>
        <v>No</v>
      </c>
      <c r="H2435" t="s">
        <v>34998</v>
      </c>
      <c r="I2435" t="s">
        <v>9361</v>
      </c>
      <c r="J2435" t="s">
        <v>9362</v>
      </c>
      <c r="K2435" t="s">
        <v>36264</v>
      </c>
    </row>
    <row r="2436" spans="1:11">
      <c r="A2436" t="s">
        <v>14327</v>
      </c>
      <c r="B2436" t="s">
        <v>14328</v>
      </c>
      <c r="C2436" s="2" t="s">
        <v>14329</v>
      </c>
      <c r="D2436" t="str">
        <f>IF(ISNUMBER(MATCH(B2436,Sheet1!#REF!,0)),"Yes","No")</f>
        <v>No</v>
      </c>
      <c r="H2436" t="s">
        <v>6849</v>
      </c>
      <c r="I2436" t="s">
        <v>6850</v>
      </c>
      <c r="J2436" t="s">
        <v>6851</v>
      </c>
      <c r="K2436" t="s">
        <v>36264</v>
      </c>
    </row>
    <row r="2437" spans="1:11">
      <c r="A2437" t="s">
        <v>6452</v>
      </c>
      <c r="B2437" t="s">
        <v>6453</v>
      </c>
      <c r="C2437" s="2" t="s">
        <v>6454</v>
      </c>
      <c r="D2437" t="str">
        <f>IF(ISNUMBER(MATCH(B2437,Sheet1!#REF!,0)),"Yes","No")</f>
        <v>No</v>
      </c>
      <c r="H2437" t="s">
        <v>6852</v>
      </c>
      <c r="I2437" t="s">
        <v>6850</v>
      </c>
      <c r="J2437" t="s">
        <v>6851</v>
      </c>
      <c r="K2437" t="s">
        <v>36264</v>
      </c>
    </row>
    <row r="2438" spans="1:11">
      <c r="A2438" t="s">
        <v>8126</v>
      </c>
      <c r="B2438" t="s">
        <v>8127</v>
      </c>
      <c r="C2438" s="2" t="s">
        <v>8128</v>
      </c>
      <c r="D2438" t="str">
        <f>IF(ISNUMBER(MATCH(B2438,Sheet1!#REF!,0)),"Yes","No")</f>
        <v>No</v>
      </c>
      <c r="H2438" t="s">
        <v>9460</v>
      </c>
      <c r="I2438" t="s">
        <v>6850</v>
      </c>
      <c r="J2438" t="s">
        <v>6851</v>
      </c>
      <c r="K2438" t="s">
        <v>36264</v>
      </c>
    </row>
    <row r="2439" spans="1:11">
      <c r="A2439" t="s">
        <v>18292</v>
      </c>
      <c r="B2439" t="s">
        <v>18293</v>
      </c>
      <c r="C2439" s="2" t="s">
        <v>18294</v>
      </c>
      <c r="D2439" t="str">
        <f>IF(ISNUMBER(MATCH(B2439,Sheet1!#REF!,0)),"Yes","No")</f>
        <v>No</v>
      </c>
      <c r="H2439" t="s">
        <v>19795</v>
      </c>
      <c r="I2439" t="s">
        <v>6850</v>
      </c>
      <c r="J2439" t="s">
        <v>6851</v>
      </c>
      <c r="K2439" t="s">
        <v>36264</v>
      </c>
    </row>
    <row r="2440" spans="1:11">
      <c r="A2440" t="s">
        <v>31710</v>
      </c>
      <c r="B2440" t="s">
        <v>31711</v>
      </c>
      <c r="C2440" s="2" t="s">
        <v>31712</v>
      </c>
      <c r="D2440" t="str">
        <f>IF(ISNUMBER(MATCH(B2440,Sheet1!#REF!,0)),"Yes","No")</f>
        <v>No</v>
      </c>
      <c r="H2440" t="s">
        <v>36258</v>
      </c>
      <c r="I2440" t="s">
        <v>6850</v>
      </c>
      <c r="J2440" t="s">
        <v>6851</v>
      </c>
      <c r="K2440" t="s">
        <v>36264</v>
      </c>
    </row>
    <row r="2441" spans="1:11">
      <c r="A2441" t="s">
        <v>20998</v>
      </c>
      <c r="B2441" t="s">
        <v>20999</v>
      </c>
      <c r="C2441" s="2" t="s">
        <v>21000</v>
      </c>
      <c r="D2441" t="str">
        <f>IF(ISNUMBER(MATCH(B2441,Sheet1!#REF!,0)),"Yes","No")</f>
        <v>No</v>
      </c>
      <c r="H2441" t="s">
        <v>35352</v>
      </c>
      <c r="I2441" t="s">
        <v>35353</v>
      </c>
      <c r="J2441" t="s">
        <v>35354</v>
      </c>
      <c r="K2441" t="s">
        <v>36264</v>
      </c>
    </row>
    <row r="2442" spans="1:11">
      <c r="A2442" t="s">
        <v>32129</v>
      </c>
      <c r="B2442" t="s">
        <v>32130</v>
      </c>
      <c r="C2442" s="2" t="s">
        <v>32131</v>
      </c>
      <c r="D2442" t="str">
        <f>IF(ISNUMBER(MATCH(B2442,Sheet1!#REF!,0)),"Yes","No")</f>
        <v>No</v>
      </c>
      <c r="H2442" t="s">
        <v>11452</v>
      </c>
      <c r="I2442" t="s">
        <v>11453</v>
      </c>
      <c r="J2442" t="s">
        <v>11454</v>
      </c>
      <c r="K2442" t="s">
        <v>36264</v>
      </c>
    </row>
    <row r="2443" spans="1:11">
      <c r="A2443" t="s">
        <v>22789</v>
      </c>
      <c r="B2443" t="s">
        <v>22790</v>
      </c>
      <c r="C2443" s="2" t="s">
        <v>22791</v>
      </c>
      <c r="D2443" t="str">
        <f>IF(ISNUMBER(MATCH(B2443,Sheet1!#REF!,0)),"Yes","No")</f>
        <v>No</v>
      </c>
      <c r="H2443" t="s">
        <v>34990</v>
      </c>
      <c r="I2443" t="s">
        <v>11453</v>
      </c>
      <c r="J2443" t="s">
        <v>11454</v>
      </c>
      <c r="K2443" t="s">
        <v>36264</v>
      </c>
    </row>
    <row r="2444" spans="1:11">
      <c r="A2444" t="s">
        <v>26358</v>
      </c>
      <c r="B2444" t="s">
        <v>22790</v>
      </c>
      <c r="C2444" s="2" t="s">
        <v>22791</v>
      </c>
      <c r="D2444" t="str">
        <f>IF(ISNUMBER(MATCH(B2444,Sheet1!#REF!,0)),"Yes","No")</f>
        <v>No</v>
      </c>
      <c r="H2444" t="s">
        <v>21066</v>
      </c>
      <c r="I2444" t="s">
        <v>21067</v>
      </c>
      <c r="J2444" t="s">
        <v>21068</v>
      </c>
      <c r="K2444" t="s">
        <v>36264</v>
      </c>
    </row>
    <row r="2445" spans="1:11">
      <c r="A2445" t="s">
        <v>21431</v>
      </c>
      <c r="B2445" t="s">
        <v>21432</v>
      </c>
      <c r="C2445" s="2" t="s">
        <v>21433</v>
      </c>
      <c r="D2445" t="str">
        <f>IF(ISNUMBER(MATCH(B2445,Sheet1!#REF!,0)),"Yes","No")</f>
        <v>No</v>
      </c>
      <c r="H2445" t="s">
        <v>27178</v>
      </c>
      <c r="I2445" t="s">
        <v>27179</v>
      </c>
      <c r="J2445" t="s">
        <v>27180</v>
      </c>
      <c r="K2445" t="s">
        <v>36264</v>
      </c>
    </row>
    <row r="2446" spans="1:11">
      <c r="A2446" t="s">
        <v>2326</v>
      </c>
      <c r="B2446" t="s">
        <v>2327</v>
      </c>
      <c r="C2446" s="2" t="s">
        <v>2328</v>
      </c>
      <c r="D2446" t="str">
        <f>IF(ISNUMBER(MATCH(B2446,Sheet1!#REF!,0)),"Yes","No")</f>
        <v>No</v>
      </c>
      <c r="H2446" t="s">
        <v>5465</v>
      </c>
      <c r="I2446" t="s">
        <v>5466</v>
      </c>
      <c r="J2446" t="s">
        <v>5467</v>
      </c>
      <c r="K2446" t="s">
        <v>36264</v>
      </c>
    </row>
    <row r="2447" spans="1:11">
      <c r="A2447" t="s">
        <v>11455</v>
      </c>
      <c r="B2447" t="s">
        <v>11456</v>
      </c>
      <c r="C2447" s="2" t="s">
        <v>11457</v>
      </c>
      <c r="D2447" t="str">
        <f>IF(ISNUMBER(MATCH(B2447,Sheet1!#REF!,0)),"Yes","No")</f>
        <v>No</v>
      </c>
      <c r="H2447" t="s">
        <v>24236</v>
      </c>
      <c r="I2447" t="s">
        <v>5466</v>
      </c>
      <c r="J2447" t="s">
        <v>24237</v>
      </c>
      <c r="K2447" t="s">
        <v>36264</v>
      </c>
    </row>
    <row r="2448" spans="1:11">
      <c r="A2448" t="s">
        <v>23863</v>
      </c>
      <c r="B2448" t="s">
        <v>11456</v>
      </c>
      <c r="C2448" s="2" t="s">
        <v>11457</v>
      </c>
      <c r="D2448" t="str">
        <f>IF(ISNUMBER(MATCH(B2448,Sheet1!#REF!,0)),"Yes","No")</f>
        <v>No</v>
      </c>
      <c r="H2448" t="s">
        <v>31231</v>
      </c>
      <c r="I2448" t="s">
        <v>31232</v>
      </c>
      <c r="J2448" t="s">
        <v>31233</v>
      </c>
      <c r="K2448" t="s">
        <v>36264</v>
      </c>
    </row>
    <row r="2449" spans="1:11">
      <c r="A2449" t="s">
        <v>19941</v>
      </c>
      <c r="B2449" t="s">
        <v>19942</v>
      </c>
      <c r="C2449" s="2" t="s">
        <v>19943</v>
      </c>
      <c r="D2449" t="str">
        <f>IF(ISNUMBER(MATCH(B2449,Sheet1!#REF!,0)),"Yes","No")</f>
        <v>No</v>
      </c>
      <c r="H2449" t="s">
        <v>18765</v>
      </c>
      <c r="I2449" t="s">
        <v>18766</v>
      </c>
      <c r="J2449" t="s">
        <v>18767</v>
      </c>
      <c r="K2449" t="s">
        <v>36264</v>
      </c>
    </row>
    <row r="2450" spans="1:11">
      <c r="A2450" t="s">
        <v>24953</v>
      </c>
      <c r="B2450" t="s">
        <v>24954</v>
      </c>
      <c r="C2450" s="2" t="s">
        <v>24955</v>
      </c>
      <c r="D2450" t="str">
        <f>IF(ISNUMBER(MATCH(B2450,Sheet1!#REF!,0)),"Yes","No")</f>
        <v>No</v>
      </c>
      <c r="H2450" t="s">
        <v>35775</v>
      </c>
      <c r="I2450" t="s">
        <v>18766</v>
      </c>
      <c r="J2450" t="s">
        <v>35776</v>
      </c>
      <c r="K2450" t="s">
        <v>36264</v>
      </c>
    </row>
    <row r="2451" spans="1:11">
      <c r="A2451" t="s">
        <v>7720</v>
      </c>
      <c r="B2451" t="s">
        <v>7721</v>
      </c>
      <c r="C2451" s="2" t="s">
        <v>5579</v>
      </c>
      <c r="D2451" t="str">
        <f>IF(ISNUMBER(MATCH(B2451,Sheet1!#REF!,0)),"Yes","No")</f>
        <v>No</v>
      </c>
      <c r="H2451" t="s">
        <v>8602</v>
      </c>
      <c r="I2451" t="s">
        <v>8603</v>
      </c>
      <c r="J2451" t="s">
        <v>8604</v>
      </c>
      <c r="K2451" t="s">
        <v>36264</v>
      </c>
    </row>
    <row r="2452" spans="1:11">
      <c r="A2452" t="s">
        <v>11188</v>
      </c>
      <c r="B2452" t="s">
        <v>11189</v>
      </c>
      <c r="C2452" s="2" t="s">
        <v>11190</v>
      </c>
      <c r="D2452" t="str">
        <f>IF(ISNUMBER(MATCH(B2452,Sheet1!#REF!,0)),"Yes","No")</f>
        <v>No</v>
      </c>
      <c r="H2452" t="s">
        <v>1174</v>
      </c>
      <c r="I2452" t="s">
        <v>1175</v>
      </c>
      <c r="J2452" t="s">
        <v>1176</v>
      </c>
      <c r="K2452" t="s">
        <v>36264</v>
      </c>
    </row>
    <row r="2453" spans="1:11">
      <c r="A2453" t="s">
        <v>22035</v>
      </c>
      <c r="B2453" t="s">
        <v>11189</v>
      </c>
      <c r="C2453" s="2" t="s">
        <v>11190</v>
      </c>
      <c r="D2453" t="str">
        <f>IF(ISNUMBER(MATCH(B2453,Sheet1!#REF!,0)),"Yes","No")</f>
        <v>No</v>
      </c>
      <c r="H2453" t="s">
        <v>18090</v>
      </c>
      <c r="I2453" t="s">
        <v>18091</v>
      </c>
      <c r="J2453" t="s">
        <v>18092</v>
      </c>
      <c r="K2453" t="s">
        <v>36264</v>
      </c>
    </row>
    <row r="2454" spans="1:11">
      <c r="A2454" t="s">
        <v>32347</v>
      </c>
      <c r="B2454" t="s">
        <v>11189</v>
      </c>
      <c r="C2454" s="2" t="s">
        <v>32348</v>
      </c>
      <c r="D2454" t="str">
        <f>IF(ISNUMBER(MATCH(B2454,Sheet1!#REF!,0)),"Yes","No")</f>
        <v>No</v>
      </c>
      <c r="H2454" t="s">
        <v>4529</v>
      </c>
      <c r="I2454" t="s">
        <v>4530</v>
      </c>
      <c r="J2454" t="s">
        <v>4531</v>
      </c>
      <c r="K2454" t="s">
        <v>36264</v>
      </c>
    </row>
    <row r="2455" spans="1:11">
      <c r="A2455" t="s">
        <v>28570</v>
      </c>
      <c r="B2455" t="s">
        <v>28571</v>
      </c>
      <c r="C2455" s="2" t="s">
        <v>28572</v>
      </c>
      <c r="D2455" t="str">
        <f>IF(ISNUMBER(MATCH(B2455,Sheet1!#REF!,0)),"Yes","No")</f>
        <v>No</v>
      </c>
      <c r="H2455" t="s">
        <v>30106</v>
      </c>
      <c r="I2455" t="s">
        <v>30107</v>
      </c>
      <c r="J2455" t="s">
        <v>30108</v>
      </c>
      <c r="K2455" t="s">
        <v>36264</v>
      </c>
    </row>
    <row r="2456" spans="1:11">
      <c r="A2456" t="s">
        <v>23167</v>
      </c>
      <c r="B2456" t="s">
        <v>23168</v>
      </c>
      <c r="C2456" s="2" t="s">
        <v>23169</v>
      </c>
      <c r="D2456" t="str">
        <f>IF(ISNUMBER(MATCH(B2456,Sheet1!#REF!,0)),"Yes","No")</f>
        <v>No</v>
      </c>
      <c r="H2456" t="s">
        <v>27844</v>
      </c>
      <c r="I2456" t="s">
        <v>27845</v>
      </c>
      <c r="J2456" t="s">
        <v>27846</v>
      </c>
      <c r="K2456" t="s">
        <v>36264</v>
      </c>
    </row>
    <row r="2457" spans="1:11">
      <c r="A2457" t="s">
        <v>33349</v>
      </c>
      <c r="B2457" t="s">
        <v>33350</v>
      </c>
      <c r="C2457" s="2" t="s">
        <v>33351</v>
      </c>
      <c r="D2457" t="str">
        <f>IF(ISNUMBER(MATCH(B2457,Sheet1!#REF!,0)),"Yes","No")</f>
        <v>No</v>
      </c>
      <c r="H2457" t="s">
        <v>2603</v>
      </c>
      <c r="I2457" t="s">
        <v>2604</v>
      </c>
      <c r="J2457" t="s">
        <v>2605</v>
      </c>
      <c r="K2457" t="s">
        <v>36264</v>
      </c>
    </row>
    <row r="2458" spans="1:11">
      <c r="A2458" t="s">
        <v>6645</v>
      </c>
      <c r="B2458" t="s">
        <v>6646</v>
      </c>
      <c r="C2458" s="2" t="s">
        <v>6647</v>
      </c>
      <c r="D2458" t="str">
        <f>IF(ISNUMBER(MATCH(B2458,Sheet1!#REF!,0)),"Yes","No")</f>
        <v>No</v>
      </c>
      <c r="H2458" t="s">
        <v>17214</v>
      </c>
      <c r="I2458" t="s">
        <v>2604</v>
      </c>
      <c r="J2458" t="s">
        <v>17215</v>
      </c>
      <c r="K2458" t="s">
        <v>36264</v>
      </c>
    </row>
    <row r="2459" spans="1:11">
      <c r="A2459" t="s">
        <v>8679</v>
      </c>
      <c r="B2459" t="s">
        <v>8680</v>
      </c>
      <c r="C2459" s="2" t="s">
        <v>8681</v>
      </c>
      <c r="D2459" t="str">
        <f>IF(ISNUMBER(MATCH(B2459,Sheet1!#REF!,0)),"Yes","No")</f>
        <v>No</v>
      </c>
      <c r="H2459" t="s">
        <v>25050</v>
      </c>
      <c r="I2459" t="s">
        <v>2604</v>
      </c>
      <c r="J2459" t="s">
        <v>25051</v>
      </c>
      <c r="K2459" t="s">
        <v>36264</v>
      </c>
    </row>
    <row r="2460" spans="1:11">
      <c r="A2460" t="s">
        <v>33651</v>
      </c>
      <c r="B2460" t="s">
        <v>8680</v>
      </c>
      <c r="C2460" s="2" t="s">
        <v>33652</v>
      </c>
      <c r="D2460" t="str">
        <f>IF(ISNUMBER(MATCH(B2460,Sheet1!#REF!,0)),"Yes","No")</f>
        <v>No</v>
      </c>
      <c r="H2460" t="s">
        <v>34852</v>
      </c>
      <c r="I2460" t="s">
        <v>2604</v>
      </c>
      <c r="J2460" t="s">
        <v>34853</v>
      </c>
      <c r="K2460" t="s">
        <v>36264</v>
      </c>
    </row>
    <row r="2461" spans="1:11">
      <c r="A2461" t="s">
        <v>34067</v>
      </c>
      <c r="B2461" t="s">
        <v>8680</v>
      </c>
      <c r="C2461" s="2" t="s">
        <v>8681</v>
      </c>
      <c r="D2461" t="str">
        <f>IF(ISNUMBER(MATCH(B2461,Sheet1!#REF!,0)),"Yes","No")</f>
        <v>No</v>
      </c>
      <c r="H2461" t="s">
        <v>10218</v>
      </c>
      <c r="I2461" t="s">
        <v>10219</v>
      </c>
      <c r="J2461" t="s">
        <v>10220</v>
      </c>
      <c r="K2461" t="s">
        <v>36264</v>
      </c>
    </row>
    <row r="2462" spans="1:11">
      <c r="A2462" t="s">
        <v>21498</v>
      </c>
      <c r="B2462" t="s">
        <v>21499</v>
      </c>
      <c r="C2462" s="2" t="s">
        <v>21500</v>
      </c>
      <c r="D2462" t="str">
        <f>IF(ISNUMBER(MATCH(B2462,Sheet1!#REF!,0)),"Yes","No")</f>
        <v>No</v>
      </c>
      <c r="H2462" t="s">
        <v>26397</v>
      </c>
      <c r="I2462" t="s">
        <v>26398</v>
      </c>
      <c r="J2462" t="s">
        <v>26399</v>
      </c>
      <c r="K2462" t="s">
        <v>36264</v>
      </c>
    </row>
    <row r="2463" spans="1:11">
      <c r="A2463" t="s">
        <v>21031</v>
      </c>
      <c r="B2463" t="s">
        <v>21032</v>
      </c>
      <c r="C2463" s="2" t="s">
        <v>21033</v>
      </c>
      <c r="D2463" t="str">
        <f>IF(ISNUMBER(MATCH(B2463,Sheet1!#REF!,0)),"Yes","No")</f>
        <v>No</v>
      </c>
      <c r="H2463" t="s">
        <v>26400</v>
      </c>
      <c r="I2463" t="s">
        <v>26398</v>
      </c>
      <c r="J2463" t="s">
        <v>26401</v>
      </c>
      <c r="K2463" t="s">
        <v>36264</v>
      </c>
    </row>
    <row r="2464" spans="1:11">
      <c r="A2464" t="s">
        <v>1747</v>
      </c>
      <c r="B2464" t="s">
        <v>1748</v>
      </c>
      <c r="C2464" s="2" t="s">
        <v>1749</v>
      </c>
      <c r="D2464" t="str">
        <f>IF(ISNUMBER(MATCH(B2464,Sheet1!#REF!,0)),"Yes","No")</f>
        <v>No</v>
      </c>
      <c r="H2464" t="s">
        <v>6831</v>
      </c>
      <c r="I2464" t="s">
        <v>6832</v>
      </c>
      <c r="J2464" t="s">
        <v>6833</v>
      </c>
      <c r="K2464" t="s">
        <v>36264</v>
      </c>
    </row>
    <row r="2465" spans="1:11">
      <c r="A2465" t="s">
        <v>4393</v>
      </c>
      <c r="B2465" t="s">
        <v>4394</v>
      </c>
      <c r="C2465" s="2" t="s">
        <v>4395</v>
      </c>
      <c r="D2465" t="str">
        <f>IF(ISNUMBER(MATCH(B2465,Sheet1!#REF!,0)),"Yes","No")</f>
        <v>No</v>
      </c>
      <c r="H2465" t="s">
        <v>32419</v>
      </c>
      <c r="I2465" t="s">
        <v>6832</v>
      </c>
      <c r="J2465" t="s">
        <v>6833</v>
      </c>
      <c r="K2465" t="s">
        <v>36264</v>
      </c>
    </row>
    <row r="2466" spans="1:11">
      <c r="A2466" t="s">
        <v>4396</v>
      </c>
      <c r="B2466" t="s">
        <v>4394</v>
      </c>
      <c r="C2466" s="2" t="s">
        <v>4397</v>
      </c>
      <c r="D2466" t="str">
        <f>IF(ISNUMBER(MATCH(B2466,Sheet1!#REF!,0)),"Yes","No")</f>
        <v>No</v>
      </c>
      <c r="H2466" t="s">
        <v>3861</v>
      </c>
      <c r="I2466" t="s">
        <v>3862</v>
      </c>
      <c r="J2466" t="s">
        <v>3863</v>
      </c>
      <c r="K2466" t="s">
        <v>36264</v>
      </c>
    </row>
    <row r="2467" spans="1:11">
      <c r="A2467" t="s">
        <v>14395</v>
      </c>
      <c r="B2467" t="s">
        <v>14396</v>
      </c>
      <c r="C2467" s="2" t="s">
        <v>14397</v>
      </c>
      <c r="D2467" t="str">
        <f>IF(ISNUMBER(MATCH(B2467,Sheet1!#REF!,0)),"Yes","No")</f>
        <v>No</v>
      </c>
      <c r="H2467" t="s">
        <v>33485</v>
      </c>
      <c r="I2467" t="s">
        <v>3862</v>
      </c>
      <c r="J2467" t="s">
        <v>33486</v>
      </c>
      <c r="K2467" t="s">
        <v>36264</v>
      </c>
    </row>
    <row r="2468" spans="1:11">
      <c r="A2468" t="s">
        <v>10806</v>
      </c>
      <c r="B2468" t="s">
        <v>10807</v>
      </c>
      <c r="C2468" s="2" t="s">
        <v>10808</v>
      </c>
      <c r="D2468" t="str">
        <f>IF(ISNUMBER(MATCH(B2468,Sheet1!#REF!,0)),"Yes","No")</f>
        <v>No</v>
      </c>
      <c r="H2468" t="s">
        <v>33487</v>
      </c>
      <c r="I2468" t="s">
        <v>3862</v>
      </c>
      <c r="J2468" t="s">
        <v>33486</v>
      </c>
      <c r="K2468" t="s">
        <v>36264</v>
      </c>
    </row>
    <row r="2469" spans="1:11">
      <c r="A2469" t="s">
        <v>10809</v>
      </c>
      <c r="B2469" t="s">
        <v>10807</v>
      </c>
      <c r="C2469" s="2" t="s">
        <v>10810</v>
      </c>
      <c r="D2469" t="str">
        <f>IF(ISNUMBER(MATCH(B2469,Sheet1!#REF!,0)),"Yes","No")</f>
        <v>No</v>
      </c>
      <c r="H2469" t="s">
        <v>35337</v>
      </c>
      <c r="I2469" t="s">
        <v>35338</v>
      </c>
      <c r="J2469" t="s">
        <v>35339</v>
      </c>
      <c r="K2469" t="s">
        <v>36264</v>
      </c>
    </row>
    <row r="2470" spans="1:11">
      <c r="A2470" t="s">
        <v>31429</v>
      </c>
      <c r="B2470" t="s">
        <v>10807</v>
      </c>
      <c r="C2470" s="2" t="s">
        <v>10808</v>
      </c>
      <c r="D2470" t="str">
        <f>IF(ISNUMBER(MATCH(B2470,Sheet1!#REF!,0)),"Yes","No")</f>
        <v>No</v>
      </c>
      <c r="H2470" t="s">
        <v>4992</v>
      </c>
      <c r="I2470" t="s">
        <v>4993</v>
      </c>
      <c r="J2470" t="s">
        <v>4994</v>
      </c>
      <c r="K2470" t="s">
        <v>36264</v>
      </c>
    </row>
    <row r="2471" spans="1:11">
      <c r="A2471" t="s">
        <v>9447</v>
      </c>
      <c r="B2471" t="s">
        <v>9448</v>
      </c>
      <c r="C2471" s="2" t="s">
        <v>9449</v>
      </c>
      <c r="D2471" t="str">
        <f>IF(ISNUMBER(MATCH(B2471,Sheet1!#REF!,0)),"Yes","No")</f>
        <v>No</v>
      </c>
      <c r="H2471" t="s">
        <v>28511</v>
      </c>
      <c r="I2471" t="s">
        <v>4993</v>
      </c>
      <c r="J2471" t="s">
        <v>28512</v>
      </c>
      <c r="K2471" t="s">
        <v>36264</v>
      </c>
    </row>
    <row r="2472" spans="1:11">
      <c r="A2472" t="s">
        <v>32132</v>
      </c>
      <c r="B2472" t="s">
        <v>9448</v>
      </c>
      <c r="C2472" s="2" t="s">
        <v>32133</v>
      </c>
      <c r="D2472" t="str">
        <f>IF(ISNUMBER(MATCH(B2472,Sheet1!#REF!,0)),"Yes","No")</f>
        <v>No</v>
      </c>
      <c r="H2472" t="s">
        <v>12292</v>
      </c>
      <c r="I2472" t="s">
        <v>12293</v>
      </c>
      <c r="J2472" t="s">
        <v>12294</v>
      </c>
      <c r="K2472" t="s">
        <v>36264</v>
      </c>
    </row>
    <row r="2473" spans="1:11">
      <c r="A2473" t="s">
        <v>33906</v>
      </c>
      <c r="B2473" t="s">
        <v>33907</v>
      </c>
      <c r="C2473" s="2" t="s">
        <v>33908</v>
      </c>
      <c r="D2473" t="str">
        <f>IF(ISNUMBER(MATCH(B2473,Sheet1!#REF!,0)),"Yes","No")</f>
        <v>No</v>
      </c>
      <c r="H2473" t="s">
        <v>23305</v>
      </c>
      <c r="I2473" t="s">
        <v>23306</v>
      </c>
      <c r="J2473" t="s">
        <v>23307</v>
      </c>
      <c r="K2473" t="s">
        <v>36264</v>
      </c>
    </row>
    <row r="2474" spans="1:11">
      <c r="A2474" t="s">
        <v>30737</v>
      </c>
      <c r="B2474" t="s">
        <v>30738</v>
      </c>
      <c r="C2474" s="2" t="s">
        <v>30739</v>
      </c>
      <c r="D2474" t="str">
        <f>IF(ISNUMBER(MATCH(B2474,Sheet1!#REF!,0)),"Yes","No")</f>
        <v>No</v>
      </c>
      <c r="H2474" t="s">
        <v>24466</v>
      </c>
      <c r="I2474" t="s">
        <v>23306</v>
      </c>
      <c r="J2474" t="s">
        <v>24467</v>
      </c>
      <c r="K2474" t="s">
        <v>36264</v>
      </c>
    </row>
    <row r="2475" spans="1:11">
      <c r="A2475" t="s">
        <v>3664</v>
      </c>
      <c r="B2475" t="s">
        <v>3665</v>
      </c>
      <c r="C2475" s="2" t="s">
        <v>3666</v>
      </c>
      <c r="D2475" t="str">
        <f>IF(ISNUMBER(MATCH(B2475,Sheet1!#REF!,0)),"Yes","No")</f>
        <v>No</v>
      </c>
      <c r="H2475" t="s">
        <v>24468</v>
      </c>
      <c r="I2475" t="s">
        <v>23306</v>
      </c>
      <c r="J2475" t="s">
        <v>24469</v>
      </c>
      <c r="K2475" t="s">
        <v>36264</v>
      </c>
    </row>
    <row r="2476" spans="1:11">
      <c r="A2476" t="s">
        <v>31176</v>
      </c>
      <c r="B2476" t="s">
        <v>3665</v>
      </c>
      <c r="C2476" s="2" t="s">
        <v>3666</v>
      </c>
      <c r="D2476" t="str">
        <f>IF(ISNUMBER(MATCH(B2476,Sheet1!#REF!,0)),"Yes","No")</f>
        <v>No</v>
      </c>
      <c r="H2476" t="s">
        <v>24470</v>
      </c>
      <c r="I2476" t="s">
        <v>23306</v>
      </c>
      <c r="J2476" t="s">
        <v>24471</v>
      </c>
      <c r="K2476" t="s">
        <v>36264</v>
      </c>
    </row>
    <row r="2477" spans="1:11">
      <c r="A2477" t="s">
        <v>2566</v>
      </c>
      <c r="B2477" t="s">
        <v>2567</v>
      </c>
      <c r="C2477" s="2" t="s">
        <v>2568</v>
      </c>
      <c r="D2477" t="str">
        <f>IF(ISNUMBER(MATCH(B2477,Sheet1!#REF!,0)),"Yes","No")</f>
        <v>No</v>
      </c>
      <c r="H2477" t="s">
        <v>35642</v>
      </c>
      <c r="I2477" t="s">
        <v>35643</v>
      </c>
      <c r="J2477" t="s">
        <v>35644</v>
      </c>
      <c r="K2477" t="s">
        <v>36264</v>
      </c>
    </row>
    <row r="2478" spans="1:11">
      <c r="A2478" t="s">
        <v>15117</v>
      </c>
      <c r="B2478" t="s">
        <v>2567</v>
      </c>
      <c r="C2478" s="2" t="s">
        <v>2568</v>
      </c>
      <c r="D2478" t="str">
        <f>IF(ISNUMBER(MATCH(B2478,Sheet1!#REF!,0)),"Yes","No")</f>
        <v>No</v>
      </c>
      <c r="H2478" t="s">
        <v>4398</v>
      </c>
      <c r="I2478" t="s">
        <v>4399</v>
      </c>
      <c r="J2478" t="s">
        <v>4400</v>
      </c>
      <c r="K2478" t="s">
        <v>36264</v>
      </c>
    </row>
    <row r="2479" spans="1:11">
      <c r="A2479" t="s">
        <v>20779</v>
      </c>
      <c r="B2479" t="s">
        <v>2567</v>
      </c>
      <c r="C2479" s="2" t="s">
        <v>2568</v>
      </c>
      <c r="D2479" t="str">
        <f>IF(ISNUMBER(MATCH(B2479,Sheet1!#REF!,0)),"Yes","No")</f>
        <v>No</v>
      </c>
      <c r="H2479" t="s">
        <v>896</v>
      </c>
      <c r="I2479" t="s">
        <v>897</v>
      </c>
      <c r="J2479" t="s">
        <v>898</v>
      </c>
      <c r="K2479" t="s">
        <v>36264</v>
      </c>
    </row>
    <row r="2480" spans="1:11">
      <c r="A2480" t="s">
        <v>3011</v>
      </c>
      <c r="B2480" t="s">
        <v>3012</v>
      </c>
      <c r="C2480" s="2" t="s">
        <v>3013</v>
      </c>
      <c r="D2480" t="str">
        <f>IF(ISNUMBER(MATCH(B2480,Sheet1!#REF!,0)),"Yes","No")</f>
        <v>No</v>
      </c>
      <c r="H2480" t="s">
        <v>9131</v>
      </c>
      <c r="I2480" t="s">
        <v>9132</v>
      </c>
      <c r="J2480" t="s">
        <v>9133</v>
      </c>
      <c r="K2480" t="s">
        <v>36264</v>
      </c>
    </row>
    <row r="2481" spans="1:11">
      <c r="A2481" t="s">
        <v>10597</v>
      </c>
      <c r="B2481" t="s">
        <v>10598</v>
      </c>
      <c r="C2481" s="2" t="s">
        <v>10599</v>
      </c>
      <c r="D2481" t="str">
        <f>IF(ISNUMBER(MATCH(B2481,Sheet1!#REF!,0)),"Yes","No")</f>
        <v>No</v>
      </c>
      <c r="H2481" t="s">
        <v>20220</v>
      </c>
      <c r="I2481" t="s">
        <v>20221</v>
      </c>
      <c r="J2481" t="s">
        <v>20222</v>
      </c>
      <c r="K2481" t="s">
        <v>36264</v>
      </c>
    </row>
    <row r="2482" spans="1:11">
      <c r="A2482" t="s">
        <v>19226</v>
      </c>
      <c r="B2482" t="s">
        <v>10598</v>
      </c>
      <c r="C2482" s="2" t="s">
        <v>19227</v>
      </c>
      <c r="D2482" t="str">
        <f>IF(ISNUMBER(MATCH(B2482,Sheet1!#REF!,0)),"Yes","No")</f>
        <v>No</v>
      </c>
      <c r="H2482" t="s">
        <v>30408</v>
      </c>
      <c r="I2482" t="s">
        <v>20221</v>
      </c>
      <c r="J2482" t="s">
        <v>30409</v>
      </c>
      <c r="K2482" t="s">
        <v>36264</v>
      </c>
    </row>
    <row r="2483" spans="1:11">
      <c r="A2483" t="s">
        <v>19228</v>
      </c>
      <c r="B2483" t="s">
        <v>10598</v>
      </c>
      <c r="C2483" s="2" t="s">
        <v>19229</v>
      </c>
      <c r="D2483" t="str">
        <f>IF(ISNUMBER(MATCH(B2483,Sheet1!#REF!,0)),"Yes","No")</f>
        <v>No</v>
      </c>
      <c r="H2483" t="s">
        <v>31555</v>
      </c>
      <c r="I2483" t="s">
        <v>31556</v>
      </c>
      <c r="J2483" t="s">
        <v>31557</v>
      </c>
      <c r="K2483" t="s">
        <v>36264</v>
      </c>
    </row>
    <row r="2484" spans="1:11">
      <c r="A2484" t="s">
        <v>33360</v>
      </c>
      <c r="B2484" t="s">
        <v>33361</v>
      </c>
      <c r="C2484" s="2" t="s">
        <v>33362</v>
      </c>
      <c r="D2484" t="str">
        <f>IF(ISNUMBER(MATCH(B2484,Sheet1!#REF!,0)),"Yes","No")</f>
        <v>No</v>
      </c>
      <c r="H2484" t="s">
        <v>26442</v>
      </c>
      <c r="I2484" t="s">
        <v>26443</v>
      </c>
      <c r="J2484" t="s">
        <v>26444</v>
      </c>
      <c r="K2484" t="s">
        <v>36264</v>
      </c>
    </row>
    <row r="2485" spans="1:11">
      <c r="A2485" t="s">
        <v>5121</v>
      </c>
      <c r="B2485" t="s">
        <v>5122</v>
      </c>
      <c r="C2485" s="2" t="s">
        <v>5123</v>
      </c>
      <c r="D2485" t="str">
        <f>IF(ISNUMBER(MATCH(B2485,Sheet1!#REF!,0)),"Yes","No")</f>
        <v>No</v>
      </c>
      <c r="H2485" t="s">
        <v>17510</v>
      </c>
      <c r="I2485" t="s">
        <v>17511</v>
      </c>
      <c r="J2485" t="s">
        <v>17512</v>
      </c>
      <c r="K2485" t="s">
        <v>36264</v>
      </c>
    </row>
    <row r="2486" spans="1:11">
      <c r="A2486" t="s">
        <v>20476</v>
      </c>
      <c r="B2486" t="s">
        <v>20477</v>
      </c>
      <c r="C2486" s="2" t="s">
        <v>20478</v>
      </c>
      <c r="D2486" t="str">
        <f>IF(ISNUMBER(MATCH(B2486,Sheet1!#REF!,0)),"Yes","No")</f>
        <v>No</v>
      </c>
      <c r="H2486" t="s">
        <v>16724</v>
      </c>
      <c r="I2486" t="s">
        <v>16725</v>
      </c>
      <c r="J2486" t="s">
        <v>16726</v>
      </c>
      <c r="K2486" t="s">
        <v>36264</v>
      </c>
    </row>
    <row r="2487" spans="1:11">
      <c r="A2487" t="s">
        <v>21021</v>
      </c>
      <c r="B2487" t="s">
        <v>21022</v>
      </c>
      <c r="C2487" s="2" t="s">
        <v>21023</v>
      </c>
      <c r="D2487" t="str">
        <f>IF(ISNUMBER(MATCH(B2487,Sheet1!#REF!,0)),"Yes","No")</f>
        <v>No</v>
      </c>
      <c r="H2487" t="s">
        <v>20485</v>
      </c>
      <c r="I2487" t="s">
        <v>20486</v>
      </c>
      <c r="J2487" t="s">
        <v>20487</v>
      </c>
      <c r="K2487" t="s">
        <v>36264</v>
      </c>
    </row>
    <row r="2488" spans="1:11">
      <c r="A2488" t="s">
        <v>26617</v>
      </c>
      <c r="B2488" t="s">
        <v>21022</v>
      </c>
      <c r="C2488" s="2" t="s">
        <v>26618</v>
      </c>
      <c r="D2488" t="str">
        <f>IF(ISNUMBER(MATCH(B2488,Sheet1!#REF!,0)),"Yes","No")</f>
        <v>No</v>
      </c>
      <c r="H2488" t="s">
        <v>19102</v>
      </c>
      <c r="I2488" t="s">
        <v>19103</v>
      </c>
      <c r="J2488" t="s">
        <v>19104</v>
      </c>
      <c r="K2488" t="s">
        <v>36264</v>
      </c>
    </row>
    <row r="2489" spans="1:11">
      <c r="A2489" t="s">
        <v>2579</v>
      </c>
      <c r="B2489" t="s">
        <v>2580</v>
      </c>
      <c r="C2489" s="2" t="s">
        <v>2581</v>
      </c>
      <c r="D2489" t="str">
        <f>IF(ISNUMBER(MATCH(B2489,Sheet1!#REF!,0)),"Yes","No")</f>
        <v>No</v>
      </c>
      <c r="H2489" t="s">
        <v>21916</v>
      </c>
      <c r="I2489" t="s">
        <v>19103</v>
      </c>
      <c r="J2489" t="s">
        <v>19104</v>
      </c>
      <c r="K2489" t="s">
        <v>36264</v>
      </c>
    </row>
    <row r="2490" spans="1:11">
      <c r="A2490" t="s">
        <v>2582</v>
      </c>
      <c r="B2490" t="s">
        <v>2580</v>
      </c>
      <c r="C2490" s="2" t="s">
        <v>2583</v>
      </c>
      <c r="D2490" t="str">
        <f>IF(ISNUMBER(MATCH(B2490,Sheet1!#REF!,0)),"Yes","No")</f>
        <v>No</v>
      </c>
      <c r="H2490" t="s">
        <v>18806</v>
      </c>
      <c r="I2490" t="s">
        <v>18807</v>
      </c>
      <c r="J2490" t="s">
        <v>18808</v>
      </c>
      <c r="K2490" t="s">
        <v>36264</v>
      </c>
    </row>
    <row r="2491" spans="1:11">
      <c r="A2491" t="s">
        <v>2585</v>
      </c>
      <c r="B2491" t="s">
        <v>2580</v>
      </c>
      <c r="C2491" s="2" t="s">
        <v>124</v>
      </c>
      <c r="D2491" t="str">
        <f>IF(ISNUMBER(MATCH(B2491,Sheet1!#REF!,0)),"Yes","No")</f>
        <v>No</v>
      </c>
      <c r="H2491" t="s">
        <v>29105</v>
      </c>
      <c r="I2491" t="s">
        <v>29106</v>
      </c>
      <c r="J2491" t="s">
        <v>29107</v>
      </c>
      <c r="K2491" t="s">
        <v>36264</v>
      </c>
    </row>
    <row r="2492" spans="1:11">
      <c r="A2492" t="s">
        <v>2586</v>
      </c>
      <c r="B2492" t="s">
        <v>2580</v>
      </c>
      <c r="C2492" s="2" t="s">
        <v>2583</v>
      </c>
      <c r="D2492" t="str">
        <f>IF(ISNUMBER(MATCH(B2492,Sheet1!#REF!,0)),"Yes","No")</f>
        <v>No</v>
      </c>
      <c r="H2492" t="s">
        <v>11082</v>
      </c>
      <c r="I2492" t="s">
        <v>11083</v>
      </c>
      <c r="J2492" t="s">
        <v>11084</v>
      </c>
      <c r="K2492" t="s">
        <v>36264</v>
      </c>
    </row>
    <row r="2493" spans="1:11">
      <c r="A2493" t="s">
        <v>10299</v>
      </c>
      <c r="B2493" t="s">
        <v>2580</v>
      </c>
      <c r="C2493" s="2" t="s">
        <v>2583</v>
      </c>
      <c r="D2493" t="str">
        <f>IF(ISNUMBER(MATCH(B2493,Sheet1!#REF!,0)),"Yes","No")</f>
        <v>No</v>
      </c>
      <c r="H2493" t="s">
        <v>1721</v>
      </c>
      <c r="I2493" t="s">
        <v>74</v>
      </c>
      <c r="J2493" t="s">
        <v>1722</v>
      </c>
      <c r="K2493" t="s">
        <v>36264</v>
      </c>
    </row>
    <row r="2494" spans="1:11">
      <c r="A2494" t="s">
        <v>26803</v>
      </c>
      <c r="B2494" t="s">
        <v>26804</v>
      </c>
      <c r="C2494" s="2" t="s">
        <v>124</v>
      </c>
      <c r="D2494" t="str">
        <f>IF(ISNUMBER(MATCH(B2494,Sheet1!#REF!,0)),"Yes","No")</f>
        <v>No</v>
      </c>
      <c r="H2494" t="s">
        <v>16092</v>
      </c>
      <c r="I2494" t="s">
        <v>74</v>
      </c>
      <c r="J2494" t="s">
        <v>16093</v>
      </c>
      <c r="K2494" t="s">
        <v>36264</v>
      </c>
    </row>
    <row r="2495" spans="1:11">
      <c r="A2495" t="s">
        <v>28300</v>
      </c>
      <c r="B2495" t="s">
        <v>28301</v>
      </c>
      <c r="C2495" s="2" t="s">
        <v>28302</v>
      </c>
      <c r="D2495" t="str">
        <f>IF(ISNUMBER(MATCH(B2495,Sheet1!#REF!,0)),"Yes","No")</f>
        <v>No</v>
      </c>
      <c r="H2495" t="s">
        <v>33055</v>
      </c>
      <c r="I2495" t="s">
        <v>74</v>
      </c>
      <c r="J2495" t="s">
        <v>30858</v>
      </c>
      <c r="K2495" t="s">
        <v>36264</v>
      </c>
    </row>
    <row r="2496" spans="1:11">
      <c r="A2496" t="s">
        <v>31633</v>
      </c>
      <c r="B2496" t="s">
        <v>28301</v>
      </c>
      <c r="C2496" s="2" t="s">
        <v>28302</v>
      </c>
      <c r="D2496" t="str">
        <f>IF(ISNUMBER(MATCH(B2496,Sheet1!#REF!,0)),"Yes","No")</f>
        <v>No</v>
      </c>
      <c r="H2496" t="s">
        <v>33056</v>
      </c>
      <c r="I2496" t="s">
        <v>74</v>
      </c>
      <c r="J2496" t="s">
        <v>30858</v>
      </c>
      <c r="K2496" t="s">
        <v>36264</v>
      </c>
    </row>
    <row r="2497" spans="1:11">
      <c r="A2497" t="s">
        <v>31652</v>
      </c>
      <c r="B2497" t="s">
        <v>28301</v>
      </c>
      <c r="C2497" s="2" t="s">
        <v>28302</v>
      </c>
      <c r="D2497" t="str">
        <f>IF(ISNUMBER(MATCH(B2497,Sheet1!#REF!,0)),"Yes","No")</f>
        <v>No</v>
      </c>
      <c r="H2497" t="s">
        <v>33057</v>
      </c>
      <c r="I2497" t="s">
        <v>74</v>
      </c>
      <c r="J2497" t="s">
        <v>30858</v>
      </c>
      <c r="K2497" t="s">
        <v>36264</v>
      </c>
    </row>
    <row r="2498" spans="1:11">
      <c r="A2498" t="s">
        <v>31662</v>
      </c>
      <c r="B2498" t="s">
        <v>28301</v>
      </c>
      <c r="C2498" s="2" t="s">
        <v>28302</v>
      </c>
      <c r="D2498" t="str">
        <f>IF(ISNUMBER(MATCH(B2498,Sheet1!#REF!,0)),"Yes","No")</f>
        <v>No</v>
      </c>
      <c r="H2498" t="s">
        <v>33114</v>
      </c>
      <c r="I2498" t="s">
        <v>74</v>
      </c>
      <c r="J2498" t="s">
        <v>33115</v>
      </c>
      <c r="K2498" t="s">
        <v>36264</v>
      </c>
    </row>
    <row r="2499" spans="1:11">
      <c r="A2499" t="s">
        <v>32500</v>
      </c>
      <c r="B2499" t="s">
        <v>28301</v>
      </c>
      <c r="C2499" s="2" t="s">
        <v>28302</v>
      </c>
      <c r="D2499" t="str">
        <f>IF(ISNUMBER(MATCH(B2499,Sheet1!#REF!,0)),"Yes","No")</f>
        <v>No</v>
      </c>
      <c r="H2499" t="s">
        <v>11407</v>
      </c>
      <c r="I2499" t="s">
        <v>11408</v>
      </c>
      <c r="J2499" t="s">
        <v>11409</v>
      </c>
      <c r="K2499" t="s">
        <v>36264</v>
      </c>
    </row>
    <row r="2500" spans="1:11">
      <c r="A2500" t="s">
        <v>5424</v>
      </c>
      <c r="B2500" t="s">
        <v>5425</v>
      </c>
      <c r="C2500" s="2" t="s">
        <v>5426</v>
      </c>
      <c r="D2500" t="str">
        <f>IF(ISNUMBER(MATCH(B2500,Sheet1!#REF!,0)),"Yes","No")</f>
        <v>No</v>
      </c>
      <c r="H2500" t="s">
        <v>35537</v>
      </c>
      <c r="I2500" t="s">
        <v>35538</v>
      </c>
      <c r="J2500" t="s">
        <v>35539</v>
      </c>
      <c r="K2500" t="s">
        <v>36264</v>
      </c>
    </row>
    <row r="2501" spans="1:11">
      <c r="A2501" t="s">
        <v>9312</v>
      </c>
      <c r="B2501" t="s">
        <v>9313</v>
      </c>
      <c r="C2501" s="2" t="s">
        <v>9314</v>
      </c>
      <c r="D2501" t="str">
        <f>IF(ISNUMBER(MATCH(B2501,Sheet1!#REF!,0)),"Yes","No")</f>
        <v>No</v>
      </c>
      <c r="H2501" t="s">
        <v>18601</v>
      </c>
      <c r="I2501" t="s">
        <v>18602</v>
      </c>
      <c r="J2501" t="s">
        <v>18603</v>
      </c>
      <c r="K2501" t="s">
        <v>36264</v>
      </c>
    </row>
    <row r="2502" spans="1:11">
      <c r="A2502" t="s">
        <v>26856</v>
      </c>
      <c r="B2502" t="s">
        <v>26857</v>
      </c>
      <c r="C2502" s="2" t="s">
        <v>26858</v>
      </c>
      <c r="D2502" t="str">
        <f>IF(ISNUMBER(MATCH(B2502,Sheet1!#REF!,0)),"Yes","No")</f>
        <v>No</v>
      </c>
      <c r="H2502" t="s">
        <v>34646</v>
      </c>
      <c r="I2502" t="s">
        <v>34647</v>
      </c>
      <c r="J2502" t="s">
        <v>34648</v>
      </c>
      <c r="K2502" t="s">
        <v>36264</v>
      </c>
    </row>
    <row r="2503" spans="1:11">
      <c r="A2503" t="s">
        <v>17750</v>
      </c>
      <c r="B2503" t="s">
        <v>17751</v>
      </c>
      <c r="C2503" s="2" t="s">
        <v>17752</v>
      </c>
      <c r="D2503" t="str">
        <f>IF(ISNUMBER(MATCH(B2503,Sheet1!#REF!,0)),"Yes","No")</f>
        <v>No</v>
      </c>
      <c r="H2503" t="s">
        <v>10443</v>
      </c>
      <c r="I2503" t="s">
        <v>10444</v>
      </c>
      <c r="J2503" t="s">
        <v>10445</v>
      </c>
      <c r="K2503" t="s">
        <v>36264</v>
      </c>
    </row>
    <row r="2504" spans="1:11">
      <c r="A2504" t="s">
        <v>5211</v>
      </c>
      <c r="B2504" t="s">
        <v>5212</v>
      </c>
      <c r="C2504" s="2" t="s">
        <v>5213</v>
      </c>
      <c r="D2504" t="str">
        <f>IF(ISNUMBER(MATCH(B2504,Sheet1!#REF!,0)),"Yes","No")</f>
        <v>No</v>
      </c>
      <c r="H2504" t="s">
        <v>14327</v>
      </c>
      <c r="I2504" t="s">
        <v>14328</v>
      </c>
      <c r="J2504" t="s">
        <v>14329</v>
      </c>
      <c r="K2504" t="s">
        <v>36264</v>
      </c>
    </row>
    <row r="2505" spans="1:11">
      <c r="A2505" t="s">
        <v>9571</v>
      </c>
      <c r="B2505" t="s">
        <v>5212</v>
      </c>
      <c r="C2505" s="2" t="s">
        <v>9572</v>
      </c>
      <c r="D2505" t="str">
        <f>IF(ISNUMBER(MATCH(B2505,Sheet1!#REF!,0)),"Yes","No")</f>
        <v>No</v>
      </c>
      <c r="H2505" t="s">
        <v>6452</v>
      </c>
      <c r="I2505" t="s">
        <v>6453</v>
      </c>
      <c r="J2505" t="s">
        <v>6454</v>
      </c>
      <c r="K2505" t="s">
        <v>36264</v>
      </c>
    </row>
    <row r="2506" spans="1:11">
      <c r="A2506" t="s">
        <v>26790</v>
      </c>
      <c r="B2506" t="s">
        <v>5212</v>
      </c>
      <c r="C2506" s="2" t="s">
        <v>26791</v>
      </c>
      <c r="D2506" t="str">
        <f>IF(ISNUMBER(MATCH(B2506,Sheet1!#REF!,0)),"Yes","No")</f>
        <v>No</v>
      </c>
      <c r="H2506" t="s">
        <v>8126</v>
      </c>
      <c r="I2506" t="s">
        <v>8127</v>
      </c>
      <c r="J2506" t="s">
        <v>8128</v>
      </c>
      <c r="K2506" t="s">
        <v>36264</v>
      </c>
    </row>
    <row r="2507" spans="1:11">
      <c r="A2507" t="s">
        <v>26793</v>
      </c>
      <c r="B2507" t="s">
        <v>5212</v>
      </c>
      <c r="C2507" s="2" t="s">
        <v>26794</v>
      </c>
      <c r="D2507" t="str">
        <f>IF(ISNUMBER(MATCH(B2507,Sheet1!#REF!,0)),"Yes","No")</f>
        <v>No</v>
      </c>
      <c r="H2507" t="s">
        <v>18292</v>
      </c>
      <c r="I2507" t="s">
        <v>18293</v>
      </c>
      <c r="J2507" t="s">
        <v>18294</v>
      </c>
      <c r="K2507" t="s">
        <v>36264</v>
      </c>
    </row>
    <row r="2508" spans="1:11">
      <c r="A2508" t="s">
        <v>26795</v>
      </c>
      <c r="B2508" t="s">
        <v>5212</v>
      </c>
      <c r="C2508" s="2" t="s">
        <v>124</v>
      </c>
      <c r="D2508" t="str">
        <f>IF(ISNUMBER(MATCH(B2508,Sheet1!#REF!,0)),"Yes","No")</f>
        <v>No</v>
      </c>
      <c r="H2508" t="s">
        <v>31710</v>
      </c>
      <c r="I2508" t="s">
        <v>31711</v>
      </c>
      <c r="J2508" t="s">
        <v>31712</v>
      </c>
      <c r="K2508" t="s">
        <v>36264</v>
      </c>
    </row>
    <row r="2509" spans="1:11">
      <c r="A2509" t="s">
        <v>28346</v>
      </c>
      <c r="B2509" t="s">
        <v>5212</v>
      </c>
      <c r="C2509" s="2" t="s">
        <v>28347</v>
      </c>
      <c r="D2509" t="str">
        <f>IF(ISNUMBER(MATCH(B2509,Sheet1!#REF!,0)),"Yes","No")</f>
        <v>No</v>
      </c>
      <c r="H2509" t="s">
        <v>20998</v>
      </c>
      <c r="I2509" t="s">
        <v>20999</v>
      </c>
      <c r="J2509" t="s">
        <v>21000</v>
      </c>
      <c r="K2509" t="s">
        <v>36264</v>
      </c>
    </row>
    <row r="2510" spans="1:11">
      <c r="A2510" t="s">
        <v>32055</v>
      </c>
      <c r="B2510" t="s">
        <v>5212</v>
      </c>
      <c r="C2510" s="2" t="s">
        <v>32056</v>
      </c>
      <c r="D2510" t="str">
        <f>IF(ISNUMBER(MATCH(B2510,Sheet1!#REF!,0)),"Yes","No")</f>
        <v>No</v>
      </c>
      <c r="H2510" t="s">
        <v>32129</v>
      </c>
      <c r="I2510" t="s">
        <v>32130</v>
      </c>
      <c r="J2510" t="s">
        <v>32131</v>
      </c>
      <c r="K2510" t="s">
        <v>36264</v>
      </c>
    </row>
    <row r="2511" spans="1:11">
      <c r="A2511" t="s">
        <v>23941</v>
      </c>
      <c r="B2511" t="s">
        <v>23942</v>
      </c>
      <c r="C2511" s="2" t="s">
        <v>23943</v>
      </c>
      <c r="D2511" t="str">
        <f>IF(ISNUMBER(MATCH(B2511,Sheet1!#REF!,0)),"Yes","No")</f>
        <v>No</v>
      </c>
      <c r="H2511" t="s">
        <v>22789</v>
      </c>
      <c r="I2511" t="s">
        <v>22790</v>
      </c>
      <c r="J2511" t="s">
        <v>22791</v>
      </c>
      <c r="K2511" t="s">
        <v>36264</v>
      </c>
    </row>
    <row r="2512" spans="1:11">
      <c r="A2512" t="s">
        <v>21155</v>
      </c>
      <c r="B2512" t="s">
        <v>21156</v>
      </c>
      <c r="C2512" s="2" t="s">
        <v>21157</v>
      </c>
      <c r="D2512" t="str">
        <f>IF(ISNUMBER(MATCH(B2512,Sheet1!#REF!,0)),"Yes","No")</f>
        <v>No</v>
      </c>
      <c r="H2512" t="s">
        <v>26358</v>
      </c>
      <c r="I2512" t="s">
        <v>22790</v>
      </c>
      <c r="J2512" t="s">
        <v>22791</v>
      </c>
      <c r="K2512" t="s">
        <v>36264</v>
      </c>
    </row>
    <row r="2513" spans="1:11">
      <c r="A2513" t="s">
        <v>461</v>
      </c>
      <c r="B2513" t="s">
        <v>462</v>
      </c>
      <c r="C2513" s="2" t="s">
        <v>463</v>
      </c>
      <c r="D2513" t="str">
        <f>IF(ISNUMBER(MATCH(B2513,Sheet1!#REF!,0)),"Yes","No")</f>
        <v>No</v>
      </c>
      <c r="H2513" t="s">
        <v>21431</v>
      </c>
      <c r="I2513" t="s">
        <v>21432</v>
      </c>
      <c r="J2513" t="s">
        <v>21433</v>
      </c>
      <c r="K2513" t="s">
        <v>36264</v>
      </c>
    </row>
    <row r="2514" spans="1:11">
      <c r="A2514" t="s">
        <v>9245</v>
      </c>
      <c r="B2514" t="s">
        <v>462</v>
      </c>
      <c r="C2514" s="2" t="s">
        <v>463</v>
      </c>
      <c r="D2514" t="str">
        <f>IF(ISNUMBER(MATCH(B2514,Sheet1!#REF!,0)),"Yes","No")</f>
        <v>No</v>
      </c>
      <c r="H2514" t="s">
        <v>2326</v>
      </c>
      <c r="I2514" t="s">
        <v>2327</v>
      </c>
      <c r="J2514" t="s">
        <v>2328</v>
      </c>
      <c r="K2514" t="s">
        <v>36264</v>
      </c>
    </row>
    <row r="2515" spans="1:11">
      <c r="A2515" t="s">
        <v>20516</v>
      </c>
      <c r="B2515" t="s">
        <v>462</v>
      </c>
      <c r="C2515" s="2" t="s">
        <v>463</v>
      </c>
      <c r="D2515" t="str">
        <f>IF(ISNUMBER(MATCH(B2515,Sheet1!#REF!,0)),"Yes","No")</f>
        <v>No</v>
      </c>
      <c r="H2515" t="s">
        <v>11455</v>
      </c>
      <c r="I2515" t="s">
        <v>11456</v>
      </c>
      <c r="J2515" t="s">
        <v>11457</v>
      </c>
      <c r="K2515" t="s">
        <v>36264</v>
      </c>
    </row>
    <row r="2516" spans="1:11">
      <c r="A2516" t="s">
        <v>19910</v>
      </c>
      <c r="B2516" t="s">
        <v>19911</v>
      </c>
      <c r="C2516" s="2" t="s">
        <v>19912</v>
      </c>
      <c r="D2516" t="str">
        <f>IF(ISNUMBER(MATCH(B2516,Sheet1!#REF!,0)),"Yes","No")</f>
        <v>No</v>
      </c>
      <c r="H2516" t="s">
        <v>23863</v>
      </c>
      <c r="I2516" t="s">
        <v>11456</v>
      </c>
      <c r="J2516" t="s">
        <v>11457</v>
      </c>
      <c r="K2516" t="s">
        <v>36264</v>
      </c>
    </row>
    <row r="2517" spans="1:11">
      <c r="A2517" t="s">
        <v>26660</v>
      </c>
      <c r="B2517" t="s">
        <v>26661</v>
      </c>
      <c r="C2517" s="2" t="s">
        <v>26662</v>
      </c>
      <c r="D2517" t="str">
        <f>IF(ISNUMBER(MATCH(B2517,Sheet1!#REF!,0)),"Yes","No")</f>
        <v>No</v>
      </c>
      <c r="H2517" t="s">
        <v>19941</v>
      </c>
      <c r="I2517" t="s">
        <v>19942</v>
      </c>
      <c r="J2517" t="s">
        <v>19943</v>
      </c>
      <c r="K2517" t="s">
        <v>36264</v>
      </c>
    </row>
    <row r="2518" spans="1:11">
      <c r="A2518" t="s">
        <v>23690</v>
      </c>
      <c r="B2518" t="s">
        <v>23691</v>
      </c>
      <c r="C2518" s="2" t="s">
        <v>23692</v>
      </c>
      <c r="D2518" t="str">
        <f>IF(ISNUMBER(MATCH(B2518,Sheet1!#REF!,0)),"Yes","No")</f>
        <v>No</v>
      </c>
      <c r="H2518" t="s">
        <v>24953</v>
      </c>
      <c r="I2518" t="s">
        <v>24954</v>
      </c>
      <c r="J2518" t="s">
        <v>24955</v>
      </c>
      <c r="K2518" t="s">
        <v>36264</v>
      </c>
    </row>
    <row r="2519" spans="1:11">
      <c r="A2519" t="s">
        <v>24822</v>
      </c>
      <c r="B2519" t="s">
        <v>23691</v>
      </c>
      <c r="C2519" s="2" t="s">
        <v>23692</v>
      </c>
      <c r="D2519" t="str">
        <f>IF(ISNUMBER(MATCH(B2519,Sheet1!#REF!,0)),"Yes","No")</f>
        <v>No</v>
      </c>
      <c r="H2519" t="s">
        <v>7720</v>
      </c>
      <c r="I2519" t="s">
        <v>7721</v>
      </c>
      <c r="J2519" t="s">
        <v>5579</v>
      </c>
      <c r="K2519" t="s">
        <v>36264</v>
      </c>
    </row>
    <row r="2520" spans="1:11">
      <c r="A2520" t="s">
        <v>15464</v>
      </c>
      <c r="B2520" t="s">
        <v>15465</v>
      </c>
      <c r="C2520" s="2" t="s">
        <v>15466</v>
      </c>
      <c r="D2520" t="str">
        <f>IF(ISNUMBER(MATCH(B2520,Sheet1!#REF!,0)),"Yes","No")</f>
        <v>No</v>
      </c>
      <c r="H2520" t="s">
        <v>11188</v>
      </c>
      <c r="I2520" t="s">
        <v>11189</v>
      </c>
      <c r="J2520" t="s">
        <v>11190</v>
      </c>
      <c r="K2520" t="s">
        <v>36264</v>
      </c>
    </row>
    <row r="2521" spans="1:11">
      <c r="A2521" t="s">
        <v>24026</v>
      </c>
      <c r="B2521" t="s">
        <v>24027</v>
      </c>
      <c r="C2521" s="2" t="s">
        <v>24028</v>
      </c>
      <c r="D2521" t="str">
        <f>IF(ISNUMBER(MATCH(B2521,Sheet1!#REF!,0)),"Yes","No")</f>
        <v>No</v>
      </c>
      <c r="H2521" t="s">
        <v>22035</v>
      </c>
      <c r="I2521" t="s">
        <v>11189</v>
      </c>
      <c r="J2521" t="s">
        <v>11190</v>
      </c>
      <c r="K2521" t="s">
        <v>36264</v>
      </c>
    </row>
    <row r="2522" spans="1:11">
      <c r="A2522" t="s">
        <v>31949</v>
      </c>
      <c r="B2522" t="s">
        <v>31950</v>
      </c>
      <c r="C2522" s="2" t="s">
        <v>31951</v>
      </c>
      <c r="D2522" t="str">
        <f>IF(ISNUMBER(MATCH(B2522,Sheet1!#REF!,0)),"Yes","No")</f>
        <v>No</v>
      </c>
      <c r="H2522" t="s">
        <v>32347</v>
      </c>
      <c r="I2522" t="s">
        <v>11189</v>
      </c>
      <c r="J2522" t="s">
        <v>32348</v>
      </c>
      <c r="K2522" t="s">
        <v>36264</v>
      </c>
    </row>
    <row r="2523" spans="1:11">
      <c r="A2523" t="s">
        <v>18248</v>
      </c>
      <c r="B2523" t="s">
        <v>18249</v>
      </c>
      <c r="C2523" s="2" t="s">
        <v>18250</v>
      </c>
      <c r="D2523" t="str">
        <f>IF(ISNUMBER(MATCH(B2523,Sheet1!#REF!,0)),"Yes","No")</f>
        <v>No</v>
      </c>
      <c r="H2523" t="s">
        <v>28570</v>
      </c>
      <c r="I2523" t="s">
        <v>28571</v>
      </c>
      <c r="J2523" t="s">
        <v>28572</v>
      </c>
      <c r="K2523" t="s">
        <v>36264</v>
      </c>
    </row>
    <row r="2524" spans="1:11">
      <c r="A2524" t="s">
        <v>24457</v>
      </c>
      <c r="B2524" t="s">
        <v>18249</v>
      </c>
      <c r="C2524" s="2" t="s">
        <v>24458</v>
      </c>
      <c r="D2524" t="str">
        <f>IF(ISNUMBER(MATCH(B2524,Sheet1!#REF!,0)),"Yes","No")</f>
        <v>No</v>
      </c>
      <c r="H2524" t="s">
        <v>23167</v>
      </c>
      <c r="I2524" t="s">
        <v>23168</v>
      </c>
      <c r="J2524" t="s">
        <v>23169</v>
      </c>
      <c r="K2524" t="s">
        <v>36264</v>
      </c>
    </row>
    <row r="2525" spans="1:11">
      <c r="A2525" t="s">
        <v>31019</v>
      </c>
      <c r="B2525" t="s">
        <v>31020</v>
      </c>
      <c r="C2525" s="2" t="s">
        <v>31021</v>
      </c>
      <c r="D2525" t="str">
        <f>IF(ISNUMBER(MATCH(B2525,Sheet1!#REF!,0)),"Yes","No")</f>
        <v>No</v>
      </c>
      <c r="H2525" t="s">
        <v>33349</v>
      </c>
      <c r="I2525" t="s">
        <v>33350</v>
      </c>
      <c r="J2525" t="s">
        <v>33351</v>
      </c>
      <c r="K2525" t="s">
        <v>36264</v>
      </c>
    </row>
    <row r="2526" spans="1:11">
      <c r="A2526" t="s">
        <v>34594</v>
      </c>
      <c r="B2526" t="s">
        <v>34595</v>
      </c>
      <c r="C2526" s="2" t="s">
        <v>34596</v>
      </c>
      <c r="D2526" t="str">
        <f>IF(ISNUMBER(MATCH(B2526,Sheet1!#REF!,0)),"Yes","No")</f>
        <v>No</v>
      </c>
      <c r="H2526" t="s">
        <v>6645</v>
      </c>
      <c r="I2526" t="s">
        <v>6646</v>
      </c>
      <c r="J2526" t="s">
        <v>6647</v>
      </c>
      <c r="K2526" t="s">
        <v>36264</v>
      </c>
    </row>
    <row r="2527" spans="1:11">
      <c r="A2527" t="s">
        <v>200</v>
      </c>
      <c r="B2527" t="s">
        <v>201</v>
      </c>
      <c r="C2527" s="2" t="s">
        <v>202</v>
      </c>
      <c r="D2527" t="str">
        <f>IF(ISNUMBER(MATCH(B2527,Sheet1!#REF!,0)),"Yes","No")</f>
        <v>No</v>
      </c>
      <c r="H2527" t="s">
        <v>8679</v>
      </c>
      <c r="I2527" t="s">
        <v>8680</v>
      </c>
      <c r="J2527" t="s">
        <v>8681</v>
      </c>
      <c r="K2527" t="s">
        <v>36264</v>
      </c>
    </row>
    <row r="2528" spans="1:11">
      <c r="A2528" t="s">
        <v>1887</v>
      </c>
      <c r="B2528" t="s">
        <v>1888</v>
      </c>
      <c r="C2528" s="2" t="s">
        <v>1889</v>
      </c>
      <c r="D2528" t="str">
        <f>IF(ISNUMBER(MATCH(B2528,Sheet1!#REF!,0)),"Yes","No")</f>
        <v>No</v>
      </c>
      <c r="H2528" t="s">
        <v>33651</v>
      </c>
      <c r="I2528" t="s">
        <v>8680</v>
      </c>
      <c r="J2528" t="s">
        <v>33652</v>
      </c>
      <c r="K2528" t="s">
        <v>36264</v>
      </c>
    </row>
    <row r="2529" spans="1:11">
      <c r="A2529" t="s">
        <v>26755</v>
      </c>
      <c r="B2529" t="s">
        <v>26756</v>
      </c>
      <c r="C2529" s="2" t="s">
        <v>26757</v>
      </c>
      <c r="D2529" t="str">
        <f>IF(ISNUMBER(MATCH(B2529,Sheet1!#REF!,0)),"Yes","No")</f>
        <v>No</v>
      </c>
      <c r="H2529" t="s">
        <v>34067</v>
      </c>
      <c r="I2529" t="s">
        <v>8680</v>
      </c>
      <c r="J2529" t="s">
        <v>8681</v>
      </c>
      <c r="K2529" t="s">
        <v>36264</v>
      </c>
    </row>
    <row r="2530" spans="1:11">
      <c r="A2530" t="s">
        <v>22770</v>
      </c>
      <c r="B2530" t="s">
        <v>22771</v>
      </c>
      <c r="C2530" s="2" t="s">
        <v>22772</v>
      </c>
      <c r="D2530" t="str">
        <f>IF(ISNUMBER(MATCH(B2530,Sheet1!#REF!,0)),"Yes","No")</f>
        <v>No</v>
      </c>
      <c r="H2530" t="s">
        <v>21498</v>
      </c>
      <c r="I2530" t="s">
        <v>21499</v>
      </c>
      <c r="J2530" t="s">
        <v>21500</v>
      </c>
      <c r="K2530" t="s">
        <v>36264</v>
      </c>
    </row>
    <row r="2531" spans="1:11">
      <c r="A2531" t="s">
        <v>3945</v>
      </c>
      <c r="B2531" t="s">
        <v>3946</v>
      </c>
      <c r="C2531" s="2" t="s">
        <v>3947</v>
      </c>
      <c r="D2531" t="str">
        <f>IF(ISNUMBER(MATCH(B2531,Sheet1!#REF!,0)),"Yes","No")</f>
        <v>No</v>
      </c>
      <c r="H2531" t="s">
        <v>21031</v>
      </c>
      <c r="I2531" t="s">
        <v>21032</v>
      </c>
      <c r="J2531" t="s">
        <v>21033</v>
      </c>
      <c r="K2531" t="s">
        <v>36264</v>
      </c>
    </row>
    <row r="2532" spans="1:11">
      <c r="A2532" t="s">
        <v>10787</v>
      </c>
      <c r="B2532" t="s">
        <v>10788</v>
      </c>
      <c r="C2532" s="2" t="s">
        <v>10789</v>
      </c>
      <c r="D2532" t="str">
        <f>IF(ISNUMBER(MATCH(B2532,Sheet1!#REF!,0)),"Yes","No")</f>
        <v>No</v>
      </c>
      <c r="H2532" t="s">
        <v>1747</v>
      </c>
      <c r="I2532" t="s">
        <v>1748</v>
      </c>
      <c r="J2532" t="s">
        <v>1749</v>
      </c>
      <c r="K2532" t="s">
        <v>36264</v>
      </c>
    </row>
    <row r="2533" spans="1:11">
      <c r="A2533" t="s">
        <v>24395</v>
      </c>
      <c r="B2533" t="s">
        <v>24396</v>
      </c>
      <c r="C2533" s="2" t="s">
        <v>24397</v>
      </c>
      <c r="D2533" t="str">
        <f>IF(ISNUMBER(MATCH(B2533,Sheet1!#REF!,0)),"Yes","No")</f>
        <v>No</v>
      </c>
      <c r="H2533" t="s">
        <v>4393</v>
      </c>
      <c r="I2533" t="s">
        <v>4394</v>
      </c>
      <c r="J2533" t="s">
        <v>4395</v>
      </c>
      <c r="K2533" t="s">
        <v>36264</v>
      </c>
    </row>
    <row r="2534" spans="1:11">
      <c r="A2534" t="s">
        <v>13932</v>
      </c>
      <c r="B2534" t="s">
        <v>13933</v>
      </c>
      <c r="C2534" s="2" t="s">
        <v>13934</v>
      </c>
      <c r="D2534" t="str">
        <f>IF(ISNUMBER(MATCH(B2534,Sheet1!#REF!,0)),"Yes","No")</f>
        <v>No</v>
      </c>
      <c r="H2534" t="s">
        <v>4396</v>
      </c>
      <c r="I2534" t="s">
        <v>4394</v>
      </c>
      <c r="J2534" t="s">
        <v>4397</v>
      </c>
      <c r="K2534" t="s">
        <v>36264</v>
      </c>
    </row>
    <row r="2535" spans="1:11">
      <c r="A2535" t="s">
        <v>13087</v>
      </c>
      <c r="B2535" t="s">
        <v>13088</v>
      </c>
      <c r="C2535" s="2" t="s">
        <v>13089</v>
      </c>
      <c r="D2535" t="str">
        <f>IF(ISNUMBER(MATCH(B2535,Sheet1!#REF!,0)),"Yes","No")</f>
        <v>No</v>
      </c>
      <c r="H2535" t="s">
        <v>14395</v>
      </c>
      <c r="I2535" t="s">
        <v>14396</v>
      </c>
      <c r="J2535" t="s">
        <v>14397</v>
      </c>
      <c r="K2535" t="s">
        <v>36264</v>
      </c>
    </row>
    <row r="2536" spans="1:11">
      <c r="A2536" t="s">
        <v>20452</v>
      </c>
      <c r="B2536" t="s">
        <v>20453</v>
      </c>
      <c r="C2536" s="2" t="s">
        <v>20454</v>
      </c>
      <c r="D2536" t="str">
        <f>IF(ISNUMBER(MATCH(B2536,Sheet1!#REF!,0)),"Yes","No")</f>
        <v>No</v>
      </c>
      <c r="H2536" t="s">
        <v>10806</v>
      </c>
      <c r="I2536" t="s">
        <v>10807</v>
      </c>
      <c r="J2536" t="s">
        <v>10808</v>
      </c>
      <c r="K2536" t="s">
        <v>36264</v>
      </c>
    </row>
    <row r="2537" spans="1:11">
      <c r="A2537" t="s">
        <v>22118</v>
      </c>
      <c r="B2537" t="s">
        <v>20453</v>
      </c>
      <c r="C2537" s="2" t="s">
        <v>20454</v>
      </c>
      <c r="D2537" t="str">
        <f>IF(ISNUMBER(MATCH(B2537,Sheet1!#REF!,0)),"Yes","No")</f>
        <v>No</v>
      </c>
      <c r="H2537" t="s">
        <v>10809</v>
      </c>
      <c r="I2537" t="s">
        <v>10807</v>
      </c>
      <c r="J2537" t="s">
        <v>10810</v>
      </c>
      <c r="K2537" t="s">
        <v>36264</v>
      </c>
    </row>
    <row r="2538" spans="1:11">
      <c r="A2538" t="s">
        <v>24808</v>
      </c>
      <c r="B2538" t="s">
        <v>20453</v>
      </c>
      <c r="C2538" s="2" t="s">
        <v>24809</v>
      </c>
      <c r="D2538" t="str">
        <f>IF(ISNUMBER(MATCH(B2538,Sheet1!#REF!,0)),"Yes","No")</f>
        <v>No</v>
      </c>
      <c r="H2538" t="s">
        <v>31429</v>
      </c>
      <c r="I2538" t="s">
        <v>10807</v>
      </c>
      <c r="J2538" t="s">
        <v>10808</v>
      </c>
      <c r="K2538" t="s">
        <v>36264</v>
      </c>
    </row>
    <row r="2539" spans="1:11">
      <c r="A2539" t="s">
        <v>24810</v>
      </c>
      <c r="B2539" t="s">
        <v>20453</v>
      </c>
      <c r="C2539" s="2" t="s">
        <v>24809</v>
      </c>
      <c r="D2539" t="str">
        <f>IF(ISNUMBER(MATCH(B2539,Sheet1!#REF!,0)),"Yes","No")</f>
        <v>No</v>
      </c>
      <c r="H2539" t="s">
        <v>9447</v>
      </c>
      <c r="I2539" t="s">
        <v>9448</v>
      </c>
      <c r="J2539" t="s">
        <v>9449</v>
      </c>
      <c r="K2539" t="s">
        <v>36264</v>
      </c>
    </row>
    <row r="2540" spans="1:11">
      <c r="A2540" t="s">
        <v>32478</v>
      </c>
      <c r="B2540" t="s">
        <v>20453</v>
      </c>
      <c r="C2540" s="2" t="s">
        <v>20454</v>
      </c>
      <c r="D2540" t="str">
        <f>IF(ISNUMBER(MATCH(B2540,Sheet1!#REF!,0)),"Yes","No")</f>
        <v>No</v>
      </c>
      <c r="H2540" t="s">
        <v>32132</v>
      </c>
      <c r="I2540" t="s">
        <v>9448</v>
      </c>
      <c r="J2540" t="s">
        <v>32133</v>
      </c>
      <c r="K2540" t="s">
        <v>36264</v>
      </c>
    </row>
    <row r="2541" spans="1:11">
      <c r="A2541" t="s">
        <v>25985</v>
      </c>
      <c r="B2541" t="s">
        <v>25986</v>
      </c>
      <c r="C2541" s="2" t="s">
        <v>25987</v>
      </c>
      <c r="D2541" t="str">
        <f>IF(ISNUMBER(MATCH(B2541,Sheet1!#REF!,0)),"Yes","No")</f>
        <v>No</v>
      </c>
      <c r="H2541" t="s">
        <v>33906</v>
      </c>
      <c r="I2541" t="s">
        <v>33907</v>
      </c>
      <c r="J2541" t="s">
        <v>33908</v>
      </c>
      <c r="K2541" t="s">
        <v>36264</v>
      </c>
    </row>
    <row r="2542" spans="1:11">
      <c r="A2542" t="s">
        <v>20310</v>
      </c>
      <c r="B2542" t="s">
        <v>20311</v>
      </c>
      <c r="C2542" s="2" t="s">
        <v>20312</v>
      </c>
      <c r="D2542" t="str">
        <f>IF(ISNUMBER(MATCH(B2542,Sheet1!#REF!,0)),"Yes","No")</f>
        <v>No</v>
      </c>
      <c r="H2542" t="s">
        <v>30737</v>
      </c>
      <c r="I2542" t="s">
        <v>30738</v>
      </c>
      <c r="J2542" t="s">
        <v>30739</v>
      </c>
      <c r="K2542" t="s">
        <v>36264</v>
      </c>
    </row>
    <row r="2543" spans="1:11">
      <c r="A2543" t="s">
        <v>932</v>
      </c>
      <c r="B2543" t="s">
        <v>933</v>
      </c>
      <c r="C2543" s="2" t="s">
        <v>934</v>
      </c>
      <c r="D2543" t="str">
        <f>IF(ISNUMBER(MATCH(B2543,Sheet1!#REF!,0)),"Yes","No")</f>
        <v>No</v>
      </c>
      <c r="H2543" t="s">
        <v>3664</v>
      </c>
      <c r="I2543" t="s">
        <v>3665</v>
      </c>
      <c r="J2543" t="s">
        <v>3666</v>
      </c>
      <c r="K2543" t="s">
        <v>36264</v>
      </c>
    </row>
    <row r="2544" spans="1:11">
      <c r="A2544" t="s">
        <v>948</v>
      </c>
      <c r="B2544" t="s">
        <v>933</v>
      </c>
      <c r="C2544" s="2" t="s">
        <v>949</v>
      </c>
      <c r="D2544" t="str">
        <f>IF(ISNUMBER(MATCH(B2544,Sheet1!#REF!,0)),"Yes","No")</f>
        <v>No</v>
      </c>
      <c r="H2544" t="s">
        <v>31176</v>
      </c>
      <c r="I2544" t="s">
        <v>3665</v>
      </c>
      <c r="J2544" t="s">
        <v>3666</v>
      </c>
      <c r="K2544" t="s">
        <v>36264</v>
      </c>
    </row>
    <row r="2545" spans="1:11">
      <c r="A2545" t="s">
        <v>953</v>
      </c>
      <c r="B2545" t="s">
        <v>933</v>
      </c>
      <c r="C2545" s="2" t="s">
        <v>124</v>
      </c>
      <c r="D2545" t="str">
        <f>IF(ISNUMBER(MATCH(B2545,Sheet1!#REF!,0)),"Yes","No")</f>
        <v>No</v>
      </c>
      <c r="H2545" t="s">
        <v>2566</v>
      </c>
      <c r="I2545" t="s">
        <v>2567</v>
      </c>
      <c r="J2545" t="s">
        <v>2568</v>
      </c>
      <c r="K2545" t="s">
        <v>36264</v>
      </c>
    </row>
    <row r="2546" spans="1:11">
      <c r="A2546" t="s">
        <v>972</v>
      </c>
      <c r="B2546" t="s">
        <v>933</v>
      </c>
      <c r="C2546" s="2" t="s">
        <v>973</v>
      </c>
      <c r="D2546" t="str">
        <f>IF(ISNUMBER(MATCH(B2546,Sheet1!#REF!,0)),"Yes","No")</f>
        <v>No</v>
      </c>
      <c r="H2546" t="s">
        <v>15117</v>
      </c>
      <c r="I2546" t="s">
        <v>2567</v>
      </c>
      <c r="J2546" t="s">
        <v>2568</v>
      </c>
      <c r="K2546" t="s">
        <v>36264</v>
      </c>
    </row>
    <row r="2547" spans="1:11">
      <c r="A2547" t="s">
        <v>974</v>
      </c>
      <c r="B2547" t="s">
        <v>933</v>
      </c>
      <c r="C2547" s="2" t="s">
        <v>975</v>
      </c>
      <c r="D2547" t="str">
        <f>IF(ISNUMBER(MATCH(B2547,Sheet1!#REF!,0)),"Yes","No")</f>
        <v>No</v>
      </c>
      <c r="H2547" t="s">
        <v>20779</v>
      </c>
      <c r="I2547" t="s">
        <v>2567</v>
      </c>
      <c r="J2547" t="s">
        <v>2568</v>
      </c>
      <c r="K2547" t="s">
        <v>36264</v>
      </c>
    </row>
    <row r="2548" spans="1:11">
      <c r="A2548" t="s">
        <v>1370</v>
      </c>
      <c r="B2548" t="s">
        <v>933</v>
      </c>
      <c r="C2548" s="2" t="s">
        <v>1371</v>
      </c>
      <c r="D2548" t="str">
        <f>IF(ISNUMBER(MATCH(B2548,Sheet1!#REF!,0)),"Yes","No")</f>
        <v>No</v>
      </c>
      <c r="H2548" t="s">
        <v>3011</v>
      </c>
      <c r="I2548" t="s">
        <v>3012</v>
      </c>
      <c r="J2548" t="s">
        <v>3013</v>
      </c>
      <c r="K2548" t="s">
        <v>36264</v>
      </c>
    </row>
    <row r="2549" spans="1:11">
      <c r="A2549" t="s">
        <v>1498</v>
      </c>
      <c r="B2549" t="s">
        <v>933</v>
      </c>
      <c r="C2549" s="2" t="s">
        <v>1499</v>
      </c>
      <c r="D2549" t="str">
        <f>IF(ISNUMBER(MATCH(B2549,Sheet1!#REF!,0)),"Yes","No")</f>
        <v>No</v>
      </c>
      <c r="H2549" t="s">
        <v>10597</v>
      </c>
      <c r="I2549" t="s">
        <v>10598</v>
      </c>
      <c r="J2549" t="s">
        <v>10599</v>
      </c>
      <c r="K2549" t="s">
        <v>36264</v>
      </c>
    </row>
    <row r="2550" spans="1:11">
      <c r="A2550" t="s">
        <v>1503</v>
      </c>
      <c r="B2550" t="s">
        <v>933</v>
      </c>
      <c r="C2550" s="2" t="s">
        <v>1504</v>
      </c>
      <c r="D2550" t="str">
        <f>IF(ISNUMBER(MATCH(B2550,Sheet1!#REF!,0)),"Yes","No")</f>
        <v>No</v>
      </c>
      <c r="H2550" t="s">
        <v>19226</v>
      </c>
      <c r="I2550" t="s">
        <v>10598</v>
      </c>
      <c r="J2550" t="s">
        <v>19227</v>
      </c>
      <c r="K2550" t="s">
        <v>36264</v>
      </c>
    </row>
    <row r="2551" spans="1:11">
      <c r="A2551" t="s">
        <v>1534</v>
      </c>
      <c r="B2551" t="s">
        <v>933</v>
      </c>
      <c r="C2551" s="2" t="s">
        <v>124</v>
      </c>
      <c r="D2551" t="str">
        <f>IF(ISNUMBER(MATCH(B2551,Sheet1!#REF!,0)),"Yes","No")</f>
        <v>No</v>
      </c>
      <c r="H2551" t="s">
        <v>19228</v>
      </c>
      <c r="I2551" t="s">
        <v>10598</v>
      </c>
      <c r="J2551" t="s">
        <v>19229</v>
      </c>
      <c r="K2551" t="s">
        <v>36264</v>
      </c>
    </row>
    <row r="2552" spans="1:11">
      <c r="A2552" t="s">
        <v>1646</v>
      </c>
      <c r="B2552" t="s">
        <v>933</v>
      </c>
      <c r="C2552" s="2" t="s">
        <v>1647</v>
      </c>
      <c r="D2552" t="str">
        <f>IF(ISNUMBER(MATCH(B2552,Sheet1!#REF!,0)),"Yes","No")</f>
        <v>No</v>
      </c>
      <c r="H2552" t="s">
        <v>33360</v>
      </c>
      <c r="I2552" t="s">
        <v>33361</v>
      </c>
      <c r="J2552" t="s">
        <v>33362</v>
      </c>
      <c r="K2552" t="s">
        <v>36264</v>
      </c>
    </row>
    <row r="2553" spans="1:11">
      <c r="A2553" t="s">
        <v>1648</v>
      </c>
      <c r="B2553" t="s">
        <v>933</v>
      </c>
      <c r="C2553" s="2" t="s">
        <v>1649</v>
      </c>
      <c r="D2553" t="str">
        <f>IF(ISNUMBER(MATCH(B2553,Sheet1!#REF!,0)),"Yes","No")</f>
        <v>No</v>
      </c>
      <c r="H2553" t="s">
        <v>5121</v>
      </c>
      <c r="I2553" t="s">
        <v>5122</v>
      </c>
      <c r="J2553" t="s">
        <v>5123</v>
      </c>
      <c r="K2553" t="s">
        <v>36264</v>
      </c>
    </row>
    <row r="2554" spans="1:11">
      <c r="A2554" t="s">
        <v>2102</v>
      </c>
      <c r="B2554" t="s">
        <v>933</v>
      </c>
      <c r="C2554" s="2" t="s">
        <v>2103</v>
      </c>
      <c r="D2554" t="str">
        <f>IF(ISNUMBER(MATCH(B2554,Sheet1!#REF!,0)),"Yes","No")</f>
        <v>No</v>
      </c>
      <c r="H2554" t="s">
        <v>20476</v>
      </c>
      <c r="I2554" t="s">
        <v>20477</v>
      </c>
      <c r="J2554" t="s">
        <v>20478</v>
      </c>
      <c r="K2554" t="s">
        <v>36264</v>
      </c>
    </row>
    <row r="2555" spans="1:11">
      <c r="A2555" t="s">
        <v>2217</v>
      </c>
      <c r="B2555" t="s">
        <v>933</v>
      </c>
      <c r="C2555" s="2" t="s">
        <v>124</v>
      </c>
      <c r="D2555" t="str">
        <f>IF(ISNUMBER(MATCH(B2555,Sheet1!#REF!,0)),"Yes","No")</f>
        <v>No</v>
      </c>
      <c r="H2555" t="s">
        <v>21021</v>
      </c>
      <c r="I2555" t="s">
        <v>21022</v>
      </c>
      <c r="J2555" t="s">
        <v>21023</v>
      </c>
      <c r="K2555" t="s">
        <v>36264</v>
      </c>
    </row>
    <row r="2556" spans="1:11">
      <c r="A2556" t="s">
        <v>2459</v>
      </c>
      <c r="B2556" t="s">
        <v>933</v>
      </c>
      <c r="C2556" s="2" t="s">
        <v>2460</v>
      </c>
      <c r="D2556" t="str">
        <f>IF(ISNUMBER(MATCH(B2556,Sheet1!#REF!,0)),"Yes","No")</f>
        <v>No</v>
      </c>
      <c r="H2556" t="s">
        <v>26617</v>
      </c>
      <c r="I2556" t="s">
        <v>21022</v>
      </c>
      <c r="J2556" t="s">
        <v>26618</v>
      </c>
      <c r="K2556" t="s">
        <v>36264</v>
      </c>
    </row>
    <row r="2557" spans="1:11">
      <c r="A2557" t="s">
        <v>2461</v>
      </c>
      <c r="B2557" t="s">
        <v>933</v>
      </c>
      <c r="C2557" s="2" t="s">
        <v>1499</v>
      </c>
      <c r="D2557" t="str">
        <f>IF(ISNUMBER(MATCH(B2557,Sheet1!#REF!,0)),"Yes","No")</f>
        <v>No</v>
      </c>
      <c r="H2557" t="s">
        <v>2579</v>
      </c>
      <c r="I2557" t="s">
        <v>2580</v>
      </c>
      <c r="J2557" t="s">
        <v>2581</v>
      </c>
      <c r="K2557" t="s">
        <v>36264</v>
      </c>
    </row>
    <row r="2558" spans="1:11">
      <c r="A2558" t="s">
        <v>2517</v>
      </c>
      <c r="B2558" t="s">
        <v>933</v>
      </c>
      <c r="C2558" s="2" t="s">
        <v>1371</v>
      </c>
      <c r="D2558" t="str">
        <f>IF(ISNUMBER(MATCH(B2558,Sheet1!#REF!,0)),"Yes","No")</f>
        <v>No</v>
      </c>
      <c r="H2558" t="s">
        <v>2582</v>
      </c>
      <c r="I2558" t="s">
        <v>2580</v>
      </c>
      <c r="J2558" t="s">
        <v>2583</v>
      </c>
      <c r="K2558" t="s">
        <v>36264</v>
      </c>
    </row>
    <row r="2559" spans="1:11">
      <c r="A2559" t="s">
        <v>2945</v>
      </c>
      <c r="B2559" t="s">
        <v>933</v>
      </c>
      <c r="C2559" s="2" t="s">
        <v>2946</v>
      </c>
      <c r="D2559" t="str">
        <f>IF(ISNUMBER(MATCH(B2559,Sheet1!#REF!,0)),"Yes","No")</f>
        <v>No</v>
      </c>
      <c r="H2559" t="s">
        <v>2585</v>
      </c>
      <c r="I2559" t="s">
        <v>2580</v>
      </c>
      <c r="J2559" t="s">
        <v>124</v>
      </c>
      <c r="K2559" t="s">
        <v>36264</v>
      </c>
    </row>
    <row r="2560" spans="1:11">
      <c r="A2560" t="s">
        <v>3206</v>
      </c>
      <c r="B2560" t="s">
        <v>933</v>
      </c>
      <c r="C2560" s="2" t="s">
        <v>3207</v>
      </c>
      <c r="D2560" t="str">
        <f>IF(ISNUMBER(MATCH(B2560,Sheet1!#REF!,0)),"Yes","No")</f>
        <v>No</v>
      </c>
      <c r="H2560" t="s">
        <v>2586</v>
      </c>
      <c r="I2560" t="s">
        <v>2580</v>
      </c>
      <c r="J2560" t="s">
        <v>2583</v>
      </c>
      <c r="K2560" t="s">
        <v>36264</v>
      </c>
    </row>
    <row r="2561" spans="1:11">
      <c r="A2561" t="s">
        <v>3216</v>
      </c>
      <c r="B2561" t="s">
        <v>933</v>
      </c>
      <c r="C2561" s="2" t="s">
        <v>3217</v>
      </c>
      <c r="D2561" t="str">
        <f>IF(ISNUMBER(MATCH(B2561,Sheet1!#REF!,0)),"Yes","No")</f>
        <v>No</v>
      </c>
      <c r="H2561" t="s">
        <v>10299</v>
      </c>
      <c r="I2561" t="s">
        <v>2580</v>
      </c>
      <c r="J2561" t="s">
        <v>2583</v>
      </c>
      <c r="K2561" t="s">
        <v>36264</v>
      </c>
    </row>
    <row r="2562" spans="1:11">
      <c r="A2562" t="s">
        <v>3222</v>
      </c>
      <c r="B2562" t="s">
        <v>933</v>
      </c>
      <c r="C2562" s="2" t="s">
        <v>3223</v>
      </c>
      <c r="D2562" t="str">
        <f>IF(ISNUMBER(MATCH(B2562,Sheet1!#REF!,0)),"Yes","No")</f>
        <v>No</v>
      </c>
      <c r="H2562" t="s">
        <v>26803</v>
      </c>
      <c r="I2562" t="s">
        <v>26804</v>
      </c>
      <c r="J2562" t="s">
        <v>124</v>
      </c>
      <c r="K2562" t="s">
        <v>36264</v>
      </c>
    </row>
    <row r="2563" spans="1:11">
      <c r="A2563" t="s">
        <v>3224</v>
      </c>
      <c r="B2563" t="s">
        <v>933</v>
      </c>
      <c r="C2563" s="2" t="s">
        <v>3225</v>
      </c>
      <c r="D2563" t="str">
        <f>IF(ISNUMBER(MATCH(B2563,Sheet1!#REF!,0)),"Yes","No")</f>
        <v>No</v>
      </c>
      <c r="H2563" t="s">
        <v>28300</v>
      </c>
      <c r="I2563" t="s">
        <v>28301</v>
      </c>
      <c r="J2563" t="s">
        <v>28302</v>
      </c>
      <c r="K2563" t="s">
        <v>36264</v>
      </c>
    </row>
    <row r="2564" spans="1:11">
      <c r="A2564" t="s">
        <v>3259</v>
      </c>
      <c r="B2564" t="s">
        <v>933</v>
      </c>
      <c r="C2564" s="2" t="s">
        <v>3260</v>
      </c>
      <c r="D2564" t="str">
        <f>IF(ISNUMBER(MATCH(B2564,Sheet1!#REF!,0)),"Yes","No")</f>
        <v>No</v>
      </c>
      <c r="H2564" t="s">
        <v>31633</v>
      </c>
      <c r="I2564" t="s">
        <v>28301</v>
      </c>
      <c r="J2564" t="s">
        <v>28302</v>
      </c>
      <c r="K2564" t="s">
        <v>36264</v>
      </c>
    </row>
    <row r="2565" spans="1:11">
      <c r="A2565" t="s">
        <v>3362</v>
      </c>
      <c r="B2565" t="s">
        <v>933</v>
      </c>
      <c r="C2565" s="2" t="s">
        <v>3363</v>
      </c>
      <c r="D2565" t="str">
        <f>IF(ISNUMBER(MATCH(B2565,Sheet1!#REF!,0)),"Yes","No")</f>
        <v>No</v>
      </c>
      <c r="H2565" t="s">
        <v>31652</v>
      </c>
      <c r="I2565" t="s">
        <v>28301</v>
      </c>
      <c r="J2565" t="s">
        <v>28302</v>
      </c>
      <c r="K2565" t="s">
        <v>36264</v>
      </c>
    </row>
    <row r="2566" spans="1:11">
      <c r="A2566" t="s">
        <v>3596</v>
      </c>
      <c r="B2566" t="s">
        <v>933</v>
      </c>
      <c r="C2566" s="2" t="s">
        <v>2460</v>
      </c>
      <c r="D2566" t="str">
        <f>IF(ISNUMBER(MATCH(B2566,Sheet1!#REF!,0)),"Yes","No")</f>
        <v>No</v>
      </c>
      <c r="H2566" t="s">
        <v>31662</v>
      </c>
      <c r="I2566" t="s">
        <v>28301</v>
      </c>
      <c r="J2566" t="s">
        <v>28302</v>
      </c>
      <c r="K2566" t="s">
        <v>36264</v>
      </c>
    </row>
    <row r="2567" spans="1:11">
      <c r="A2567" t="s">
        <v>3599</v>
      </c>
      <c r="B2567" t="s">
        <v>933</v>
      </c>
      <c r="C2567" s="2" t="s">
        <v>3600</v>
      </c>
      <c r="D2567" t="str">
        <f>IF(ISNUMBER(MATCH(B2567,Sheet1!#REF!,0)),"Yes","No")</f>
        <v>No</v>
      </c>
      <c r="H2567" t="s">
        <v>32500</v>
      </c>
      <c r="I2567" t="s">
        <v>28301</v>
      </c>
      <c r="J2567" t="s">
        <v>28302</v>
      </c>
      <c r="K2567" t="s">
        <v>36264</v>
      </c>
    </row>
    <row r="2568" spans="1:11">
      <c r="A2568" t="s">
        <v>4012</v>
      </c>
      <c r="B2568" t="s">
        <v>933</v>
      </c>
      <c r="C2568" s="2" t="s">
        <v>3207</v>
      </c>
      <c r="D2568" t="str">
        <f>IF(ISNUMBER(MATCH(B2568,Sheet1!#REF!,0)),"Yes","No")</f>
        <v>No</v>
      </c>
      <c r="H2568" t="s">
        <v>5424</v>
      </c>
      <c r="I2568" t="s">
        <v>5425</v>
      </c>
      <c r="J2568" t="s">
        <v>5426</v>
      </c>
      <c r="K2568" t="s">
        <v>36264</v>
      </c>
    </row>
    <row r="2569" spans="1:11">
      <c r="A2569" t="s">
        <v>4013</v>
      </c>
      <c r="B2569" t="s">
        <v>933</v>
      </c>
      <c r="C2569" s="2" t="s">
        <v>4014</v>
      </c>
      <c r="D2569" t="str">
        <f>IF(ISNUMBER(MATCH(B2569,Sheet1!#REF!,0)),"Yes","No")</f>
        <v>No</v>
      </c>
      <c r="H2569" t="s">
        <v>9312</v>
      </c>
      <c r="I2569" t="s">
        <v>9313</v>
      </c>
      <c r="J2569" t="s">
        <v>9314</v>
      </c>
      <c r="K2569" t="s">
        <v>36264</v>
      </c>
    </row>
    <row r="2570" spans="1:11">
      <c r="A2570" t="s">
        <v>4431</v>
      </c>
      <c r="B2570" t="s">
        <v>933</v>
      </c>
      <c r="C2570" s="2" t="s">
        <v>4432</v>
      </c>
      <c r="D2570" t="str">
        <f>IF(ISNUMBER(MATCH(B2570,Sheet1!#REF!,0)),"Yes","No")</f>
        <v>No</v>
      </c>
      <c r="H2570" t="s">
        <v>26856</v>
      </c>
      <c r="I2570" t="s">
        <v>26857</v>
      </c>
      <c r="J2570" t="s">
        <v>26858</v>
      </c>
      <c r="K2570" t="s">
        <v>36264</v>
      </c>
    </row>
    <row r="2571" spans="1:11">
      <c r="A2571" t="s">
        <v>4452</v>
      </c>
      <c r="B2571" t="s">
        <v>933</v>
      </c>
      <c r="C2571" s="2" t="s">
        <v>124</v>
      </c>
      <c r="D2571" t="str">
        <f>IF(ISNUMBER(MATCH(B2571,Sheet1!#REF!,0)),"Yes","No")</f>
        <v>No</v>
      </c>
      <c r="H2571" t="s">
        <v>17750</v>
      </c>
      <c r="I2571" t="s">
        <v>17751</v>
      </c>
      <c r="J2571" t="s">
        <v>17752</v>
      </c>
      <c r="K2571" t="s">
        <v>36264</v>
      </c>
    </row>
    <row r="2572" spans="1:11">
      <c r="A2572" t="s">
        <v>4455</v>
      </c>
      <c r="B2572" t="s">
        <v>933</v>
      </c>
      <c r="C2572" s="2" t="s">
        <v>124</v>
      </c>
      <c r="D2572" t="str">
        <f>IF(ISNUMBER(MATCH(B2572,Sheet1!#REF!,0)),"Yes","No")</f>
        <v>No</v>
      </c>
      <c r="H2572" t="s">
        <v>5211</v>
      </c>
      <c r="I2572" t="s">
        <v>5212</v>
      </c>
      <c r="J2572" t="s">
        <v>5213</v>
      </c>
      <c r="K2572" t="s">
        <v>36264</v>
      </c>
    </row>
    <row r="2573" spans="1:11">
      <c r="A2573" t="s">
        <v>4826</v>
      </c>
      <c r="B2573" t="s">
        <v>933</v>
      </c>
      <c r="C2573" s="2" t="s">
        <v>1649</v>
      </c>
      <c r="D2573" t="str">
        <f>IF(ISNUMBER(MATCH(B2573,Sheet1!#REF!,0)),"Yes","No")</f>
        <v>No</v>
      </c>
      <c r="H2573" t="s">
        <v>9571</v>
      </c>
      <c r="I2573" t="s">
        <v>5212</v>
      </c>
      <c r="J2573" t="s">
        <v>9572</v>
      </c>
      <c r="K2573" t="s">
        <v>36264</v>
      </c>
    </row>
    <row r="2574" spans="1:11">
      <c r="A2574" t="s">
        <v>5497</v>
      </c>
      <c r="B2574" t="s">
        <v>933</v>
      </c>
      <c r="C2574" s="2" t="s">
        <v>5498</v>
      </c>
      <c r="D2574" t="str">
        <f>IF(ISNUMBER(MATCH(B2574,Sheet1!#REF!,0)),"Yes","No")</f>
        <v>No</v>
      </c>
      <c r="H2574" t="s">
        <v>26790</v>
      </c>
      <c r="I2574" t="s">
        <v>5212</v>
      </c>
      <c r="J2574" t="s">
        <v>26791</v>
      </c>
      <c r="K2574" t="s">
        <v>36264</v>
      </c>
    </row>
    <row r="2575" spans="1:11">
      <c r="A2575" t="s">
        <v>5500</v>
      </c>
      <c r="B2575" t="s">
        <v>933</v>
      </c>
      <c r="C2575" s="2" t="s">
        <v>3217</v>
      </c>
      <c r="D2575" t="str">
        <f>IF(ISNUMBER(MATCH(B2575,Sheet1!#REF!,0)),"Yes","No")</f>
        <v>No</v>
      </c>
      <c r="H2575" t="s">
        <v>26793</v>
      </c>
      <c r="I2575" t="s">
        <v>5212</v>
      </c>
      <c r="J2575" t="s">
        <v>26794</v>
      </c>
      <c r="K2575" t="s">
        <v>36264</v>
      </c>
    </row>
    <row r="2576" spans="1:11">
      <c r="A2576" t="s">
        <v>5504</v>
      </c>
      <c r="B2576" t="s">
        <v>933</v>
      </c>
      <c r="C2576" s="2" t="s">
        <v>5505</v>
      </c>
      <c r="D2576" t="str">
        <f>IF(ISNUMBER(MATCH(B2576,Sheet1!#REF!,0)),"Yes","No")</f>
        <v>No</v>
      </c>
      <c r="H2576" t="s">
        <v>26795</v>
      </c>
      <c r="I2576" t="s">
        <v>5212</v>
      </c>
      <c r="J2576" t="s">
        <v>124</v>
      </c>
      <c r="K2576" t="s">
        <v>36264</v>
      </c>
    </row>
    <row r="2577" spans="1:11">
      <c r="A2577" t="s">
        <v>5553</v>
      </c>
      <c r="B2577" t="s">
        <v>933</v>
      </c>
      <c r="C2577" s="2" t="s">
        <v>5554</v>
      </c>
      <c r="D2577" t="str">
        <f>IF(ISNUMBER(MATCH(B2577,Sheet1!#REF!,0)),"Yes","No")</f>
        <v>No</v>
      </c>
      <c r="H2577" t="s">
        <v>28346</v>
      </c>
      <c r="I2577" t="s">
        <v>5212</v>
      </c>
      <c r="J2577" t="s">
        <v>28347</v>
      </c>
      <c r="K2577" t="s">
        <v>36264</v>
      </c>
    </row>
    <row r="2578" spans="1:11">
      <c r="A2578" t="s">
        <v>5860</v>
      </c>
      <c r="B2578" t="s">
        <v>933</v>
      </c>
      <c r="C2578" s="2" t="s">
        <v>5861</v>
      </c>
      <c r="D2578" t="str">
        <f>IF(ISNUMBER(MATCH(B2578,Sheet1!#REF!,0)),"Yes","No")</f>
        <v>No</v>
      </c>
      <c r="H2578" t="s">
        <v>32055</v>
      </c>
      <c r="I2578" t="s">
        <v>5212</v>
      </c>
      <c r="J2578" t="s">
        <v>32056</v>
      </c>
      <c r="K2578" t="s">
        <v>36264</v>
      </c>
    </row>
    <row r="2579" spans="1:11">
      <c r="A2579" t="s">
        <v>5880</v>
      </c>
      <c r="B2579" t="s">
        <v>933</v>
      </c>
      <c r="C2579" s="2" t="s">
        <v>5881</v>
      </c>
      <c r="D2579" t="str">
        <f>IF(ISNUMBER(MATCH(B2579,Sheet1!#REF!,0)),"Yes","No")</f>
        <v>No</v>
      </c>
      <c r="H2579" t="s">
        <v>23941</v>
      </c>
      <c r="I2579" t="s">
        <v>23942</v>
      </c>
      <c r="J2579" t="s">
        <v>23943</v>
      </c>
      <c r="K2579" t="s">
        <v>36264</v>
      </c>
    </row>
    <row r="2580" spans="1:11">
      <c r="A2580" t="s">
        <v>5917</v>
      </c>
      <c r="B2580" t="s">
        <v>933</v>
      </c>
      <c r="C2580" s="2" t="s">
        <v>949</v>
      </c>
      <c r="D2580" t="str">
        <f>IF(ISNUMBER(MATCH(B2580,Sheet1!#REF!,0)),"Yes","No")</f>
        <v>No</v>
      </c>
      <c r="H2580" t="s">
        <v>21155</v>
      </c>
      <c r="I2580" t="s">
        <v>21156</v>
      </c>
      <c r="J2580" t="s">
        <v>21157</v>
      </c>
      <c r="K2580" t="s">
        <v>36264</v>
      </c>
    </row>
    <row r="2581" spans="1:11">
      <c r="A2581" t="s">
        <v>5919</v>
      </c>
      <c r="B2581" t="s">
        <v>933</v>
      </c>
      <c r="C2581" s="2" t="s">
        <v>124</v>
      </c>
      <c r="D2581" t="str">
        <f>IF(ISNUMBER(MATCH(B2581,Sheet1!#REF!,0)),"Yes","No")</f>
        <v>No</v>
      </c>
      <c r="H2581" t="s">
        <v>461</v>
      </c>
      <c r="I2581" t="s">
        <v>462</v>
      </c>
      <c r="J2581" t="s">
        <v>463</v>
      </c>
      <c r="K2581" t="s">
        <v>36264</v>
      </c>
    </row>
    <row r="2582" spans="1:11">
      <c r="A2582" t="s">
        <v>5960</v>
      </c>
      <c r="B2582" t="s">
        <v>933</v>
      </c>
      <c r="C2582" s="2" t="s">
        <v>2946</v>
      </c>
      <c r="D2582" t="str">
        <f>IF(ISNUMBER(MATCH(B2582,Sheet1!#REF!,0)),"Yes","No")</f>
        <v>No</v>
      </c>
      <c r="H2582" t="s">
        <v>9245</v>
      </c>
      <c r="I2582" t="s">
        <v>462</v>
      </c>
      <c r="J2582" t="s">
        <v>463</v>
      </c>
      <c r="K2582" t="s">
        <v>36264</v>
      </c>
    </row>
    <row r="2583" spans="1:11">
      <c r="A2583" t="s">
        <v>6108</v>
      </c>
      <c r="B2583" t="s">
        <v>933</v>
      </c>
      <c r="C2583" s="2" t="s">
        <v>6109</v>
      </c>
      <c r="D2583" t="str">
        <f>IF(ISNUMBER(MATCH(B2583,Sheet1!#REF!,0)),"Yes","No")</f>
        <v>No</v>
      </c>
      <c r="H2583" t="s">
        <v>20516</v>
      </c>
      <c r="I2583" t="s">
        <v>462</v>
      </c>
      <c r="J2583" t="s">
        <v>463</v>
      </c>
      <c r="K2583" t="s">
        <v>36264</v>
      </c>
    </row>
    <row r="2584" spans="1:11">
      <c r="A2584" t="s">
        <v>6260</v>
      </c>
      <c r="B2584" t="s">
        <v>933</v>
      </c>
      <c r="C2584" s="2" t="s">
        <v>124</v>
      </c>
      <c r="D2584" t="str">
        <f>IF(ISNUMBER(MATCH(B2584,Sheet1!#REF!,0)),"Yes","No")</f>
        <v>No</v>
      </c>
      <c r="H2584" t="s">
        <v>19910</v>
      </c>
      <c r="I2584" t="s">
        <v>19911</v>
      </c>
      <c r="J2584" t="s">
        <v>19912</v>
      </c>
      <c r="K2584" t="s">
        <v>36264</v>
      </c>
    </row>
    <row r="2585" spans="1:11">
      <c r="A2585" t="s">
        <v>6263</v>
      </c>
      <c r="B2585" t="s">
        <v>933</v>
      </c>
      <c r="C2585" s="2" t="s">
        <v>6264</v>
      </c>
      <c r="D2585" t="str">
        <f>IF(ISNUMBER(MATCH(B2585,Sheet1!#REF!,0)),"Yes","No")</f>
        <v>No</v>
      </c>
      <c r="H2585" t="s">
        <v>26660</v>
      </c>
      <c r="I2585" t="s">
        <v>26661</v>
      </c>
      <c r="J2585" t="s">
        <v>26662</v>
      </c>
      <c r="K2585" t="s">
        <v>36264</v>
      </c>
    </row>
    <row r="2586" spans="1:11">
      <c r="A2586" t="s">
        <v>6274</v>
      </c>
      <c r="B2586" t="s">
        <v>933</v>
      </c>
      <c r="C2586" s="2" t="s">
        <v>5881</v>
      </c>
      <c r="D2586" t="str">
        <f>IF(ISNUMBER(MATCH(B2586,Sheet1!#REF!,0)),"Yes","No")</f>
        <v>No</v>
      </c>
      <c r="H2586" t="s">
        <v>23690</v>
      </c>
      <c r="I2586" t="s">
        <v>23691</v>
      </c>
      <c r="J2586" t="s">
        <v>23692</v>
      </c>
      <c r="K2586" t="s">
        <v>36264</v>
      </c>
    </row>
    <row r="2587" spans="1:11">
      <c r="A2587" t="s">
        <v>6717</v>
      </c>
      <c r="B2587" t="s">
        <v>933</v>
      </c>
      <c r="C2587" s="2" t="s">
        <v>6109</v>
      </c>
      <c r="D2587" t="str">
        <f>IF(ISNUMBER(MATCH(B2587,Sheet1!#REF!,0)),"Yes","No")</f>
        <v>No</v>
      </c>
      <c r="H2587" t="s">
        <v>24822</v>
      </c>
      <c r="I2587" t="s">
        <v>23691</v>
      </c>
      <c r="J2587" t="s">
        <v>23692</v>
      </c>
      <c r="K2587" t="s">
        <v>36264</v>
      </c>
    </row>
    <row r="2588" spans="1:11">
      <c r="A2588" t="s">
        <v>6720</v>
      </c>
      <c r="B2588" t="s">
        <v>933</v>
      </c>
      <c r="C2588" s="2" t="s">
        <v>4432</v>
      </c>
      <c r="D2588" t="str">
        <f>IF(ISNUMBER(MATCH(B2588,Sheet1!#REF!,0)),"Yes","No")</f>
        <v>No</v>
      </c>
      <c r="H2588" t="s">
        <v>15464</v>
      </c>
      <c r="I2588" t="s">
        <v>15465</v>
      </c>
      <c r="J2588" t="s">
        <v>15466</v>
      </c>
      <c r="K2588" t="s">
        <v>36264</v>
      </c>
    </row>
    <row r="2589" spans="1:11">
      <c r="A2589" t="s">
        <v>6733</v>
      </c>
      <c r="B2589" t="s">
        <v>933</v>
      </c>
      <c r="C2589" s="2" t="s">
        <v>1499</v>
      </c>
      <c r="D2589" t="str">
        <f>IF(ISNUMBER(MATCH(B2589,Sheet1!#REF!,0)),"Yes","No")</f>
        <v>No</v>
      </c>
      <c r="H2589" t="s">
        <v>24026</v>
      </c>
      <c r="I2589" t="s">
        <v>24027</v>
      </c>
      <c r="J2589" t="s">
        <v>24028</v>
      </c>
      <c r="K2589" t="s">
        <v>36264</v>
      </c>
    </row>
    <row r="2590" spans="1:11">
      <c r="A2590" t="s">
        <v>7879</v>
      </c>
      <c r="B2590" t="s">
        <v>933</v>
      </c>
      <c r="C2590" s="2" t="s">
        <v>738</v>
      </c>
      <c r="D2590" t="str">
        <f>IF(ISNUMBER(MATCH(B2590,Sheet1!#REF!,0)),"Yes","No")</f>
        <v>No</v>
      </c>
      <c r="H2590" t="s">
        <v>31949</v>
      </c>
      <c r="I2590" t="s">
        <v>31950</v>
      </c>
      <c r="J2590" t="s">
        <v>31951</v>
      </c>
      <c r="K2590" t="s">
        <v>36264</v>
      </c>
    </row>
    <row r="2591" spans="1:11">
      <c r="A2591" t="s">
        <v>7898</v>
      </c>
      <c r="B2591" t="s">
        <v>933</v>
      </c>
      <c r="C2591" s="2" t="s">
        <v>7899</v>
      </c>
      <c r="D2591" t="str">
        <f>IF(ISNUMBER(MATCH(B2591,Sheet1!#REF!,0)),"Yes","No")</f>
        <v>No</v>
      </c>
      <c r="H2591" t="s">
        <v>18248</v>
      </c>
      <c r="I2591" t="s">
        <v>18249</v>
      </c>
      <c r="J2591" t="s">
        <v>18250</v>
      </c>
      <c r="K2591" t="s">
        <v>36264</v>
      </c>
    </row>
    <row r="2592" spans="1:11">
      <c r="A2592" t="s">
        <v>7900</v>
      </c>
      <c r="B2592" t="s">
        <v>933</v>
      </c>
      <c r="C2592" s="2" t="s">
        <v>1499</v>
      </c>
      <c r="D2592" t="str">
        <f>IF(ISNUMBER(MATCH(B2592,Sheet1!#REF!,0)),"Yes","No")</f>
        <v>No</v>
      </c>
      <c r="H2592" t="s">
        <v>24457</v>
      </c>
      <c r="I2592" t="s">
        <v>18249</v>
      </c>
      <c r="J2592" t="s">
        <v>24458</v>
      </c>
      <c r="K2592" t="s">
        <v>36264</v>
      </c>
    </row>
    <row r="2593" spans="1:11">
      <c r="A2593" t="s">
        <v>8093</v>
      </c>
      <c r="B2593" t="s">
        <v>933</v>
      </c>
      <c r="C2593" s="2" t="s">
        <v>6264</v>
      </c>
      <c r="D2593" t="str">
        <f>IF(ISNUMBER(MATCH(B2593,Sheet1!#REF!,0)),"Yes","No")</f>
        <v>No</v>
      </c>
      <c r="H2593" t="s">
        <v>31019</v>
      </c>
      <c r="I2593" t="s">
        <v>31020</v>
      </c>
      <c r="J2593" t="s">
        <v>31021</v>
      </c>
      <c r="K2593" t="s">
        <v>36264</v>
      </c>
    </row>
    <row r="2594" spans="1:11">
      <c r="A2594" t="s">
        <v>8266</v>
      </c>
      <c r="B2594" t="s">
        <v>933</v>
      </c>
      <c r="C2594" s="2" t="s">
        <v>124</v>
      </c>
      <c r="D2594" t="str">
        <f>IF(ISNUMBER(MATCH(B2594,Sheet1!#REF!,0)),"Yes","No")</f>
        <v>No</v>
      </c>
      <c r="H2594" t="s">
        <v>34594</v>
      </c>
      <c r="I2594" t="s">
        <v>34595</v>
      </c>
      <c r="J2594" t="s">
        <v>34596</v>
      </c>
      <c r="K2594" t="s">
        <v>36264</v>
      </c>
    </row>
    <row r="2595" spans="1:11">
      <c r="A2595" t="s">
        <v>8555</v>
      </c>
      <c r="B2595" t="s">
        <v>933</v>
      </c>
      <c r="C2595" s="2" t="s">
        <v>2460</v>
      </c>
      <c r="D2595" t="str">
        <f>IF(ISNUMBER(MATCH(B2595,Sheet1!#REF!,0)),"Yes","No")</f>
        <v>No</v>
      </c>
      <c r="H2595" t="s">
        <v>200</v>
      </c>
      <c r="I2595" t="s">
        <v>201</v>
      </c>
      <c r="J2595" t="s">
        <v>202</v>
      </c>
      <c r="K2595" t="s">
        <v>36264</v>
      </c>
    </row>
    <row r="2596" spans="1:11">
      <c r="A2596" t="s">
        <v>8570</v>
      </c>
      <c r="B2596" t="s">
        <v>933</v>
      </c>
      <c r="C2596" s="2" t="s">
        <v>124</v>
      </c>
      <c r="D2596" t="str">
        <f>IF(ISNUMBER(MATCH(B2596,Sheet1!#REF!,0)),"Yes","No")</f>
        <v>No</v>
      </c>
      <c r="H2596" t="s">
        <v>1887</v>
      </c>
      <c r="I2596" t="s">
        <v>1888</v>
      </c>
      <c r="J2596" t="s">
        <v>1889</v>
      </c>
      <c r="K2596" t="s">
        <v>36264</v>
      </c>
    </row>
    <row r="2597" spans="1:11">
      <c r="A2597" t="s">
        <v>9006</v>
      </c>
      <c r="B2597" t="s">
        <v>933</v>
      </c>
      <c r="C2597" s="2" t="s">
        <v>9007</v>
      </c>
      <c r="D2597" t="str">
        <f>IF(ISNUMBER(MATCH(B2597,Sheet1!#REF!,0)),"Yes","No")</f>
        <v>No</v>
      </c>
      <c r="H2597" t="s">
        <v>26755</v>
      </c>
      <c r="I2597" t="s">
        <v>26756</v>
      </c>
      <c r="J2597" t="s">
        <v>26757</v>
      </c>
      <c r="K2597" t="s">
        <v>36264</v>
      </c>
    </row>
    <row r="2598" spans="1:11">
      <c r="A2598" t="s">
        <v>9016</v>
      </c>
      <c r="B2598" t="s">
        <v>933</v>
      </c>
      <c r="C2598" s="2" t="s">
        <v>9017</v>
      </c>
      <c r="D2598" t="str">
        <f>IF(ISNUMBER(MATCH(B2598,Sheet1!#REF!,0)),"Yes","No")</f>
        <v>No</v>
      </c>
      <c r="H2598" t="s">
        <v>22770</v>
      </c>
      <c r="I2598" t="s">
        <v>22771</v>
      </c>
      <c r="J2598" t="s">
        <v>22772</v>
      </c>
      <c r="K2598" t="s">
        <v>36264</v>
      </c>
    </row>
    <row r="2599" spans="1:11">
      <c r="A2599" t="s">
        <v>10070</v>
      </c>
      <c r="B2599" t="s">
        <v>933</v>
      </c>
      <c r="C2599" s="2" t="s">
        <v>124</v>
      </c>
      <c r="D2599" t="str">
        <f>IF(ISNUMBER(MATCH(B2599,Sheet1!#REF!,0)),"Yes","No")</f>
        <v>No</v>
      </c>
      <c r="H2599" t="s">
        <v>3945</v>
      </c>
      <c r="I2599" t="s">
        <v>3946</v>
      </c>
      <c r="J2599" t="s">
        <v>3947</v>
      </c>
      <c r="K2599" t="s">
        <v>36264</v>
      </c>
    </row>
    <row r="2600" spans="1:11">
      <c r="A2600" t="s">
        <v>10860</v>
      </c>
      <c r="B2600" t="s">
        <v>933</v>
      </c>
      <c r="C2600" s="2" t="s">
        <v>10861</v>
      </c>
      <c r="D2600" t="str">
        <f>IF(ISNUMBER(MATCH(B2600,Sheet1!#REF!,0)),"Yes","No")</f>
        <v>No</v>
      </c>
      <c r="H2600" t="s">
        <v>10787</v>
      </c>
      <c r="I2600" t="s">
        <v>10788</v>
      </c>
      <c r="J2600" t="s">
        <v>10789</v>
      </c>
      <c r="K2600" t="s">
        <v>36264</v>
      </c>
    </row>
    <row r="2601" spans="1:11">
      <c r="A2601" t="s">
        <v>10991</v>
      </c>
      <c r="B2601" t="s">
        <v>933</v>
      </c>
      <c r="C2601" s="2" t="s">
        <v>1371</v>
      </c>
      <c r="D2601" t="str">
        <f>IF(ISNUMBER(MATCH(B2601,Sheet1!#REF!,0)),"Yes","No")</f>
        <v>No</v>
      </c>
      <c r="H2601" t="s">
        <v>24395</v>
      </c>
      <c r="I2601" t="s">
        <v>24396</v>
      </c>
      <c r="J2601" t="s">
        <v>24397</v>
      </c>
      <c r="K2601" t="s">
        <v>36264</v>
      </c>
    </row>
    <row r="2602" spans="1:11">
      <c r="A2602" t="s">
        <v>11699</v>
      </c>
      <c r="B2602" t="s">
        <v>933</v>
      </c>
      <c r="C2602" s="2" t="s">
        <v>9007</v>
      </c>
      <c r="D2602" t="str">
        <f>IF(ISNUMBER(MATCH(B2602,Sheet1!#REF!,0)),"Yes","No")</f>
        <v>No</v>
      </c>
      <c r="H2602" t="s">
        <v>13932</v>
      </c>
      <c r="I2602" t="s">
        <v>13933</v>
      </c>
      <c r="J2602" t="s">
        <v>13934</v>
      </c>
      <c r="K2602" t="s">
        <v>36264</v>
      </c>
    </row>
    <row r="2603" spans="1:11">
      <c r="A2603" t="s">
        <v>11700</v>
      </c>
      <c r="B2603" t="s">
        <v>933</v>
      </c>
      <c r="C2603" s="2" t="s">
        <v>5498</v>
      </c>
      <c r="D2603" t="str">
        <f>IF(ISNUMBER(MATCH(B2603,Sheet1!#REF!,0)),"Yes","No")</f>
        <v>No</v>
      </c>
      <c r="H2603" t="s">
        <v>13087</v>
      </c>
      <c r="I2603" t="s">
        <v>13088</v>
      </c>
      <c r="J2603" t="s">
        <v>13089</v>
      </c>
      <c r="K2603" t="s">
        <v>36264</v>
      </c>
    </row>
    <row r="2604" spans="1:11">
      <c r="A2604" t="s">
        <v>11940</v>
      </c>
      <c r="B2604" t="s">
        <v>933</v>
      </c>
      <c r="C2604" s="2" t="s">
        <v>6109</v>
      </c>
      <c r="D2604" t="str">
        <f>IF(ISNUMBER(MATCH(B2604,Sheet1!#REF!,0)),"Yes","No")</f>
        <v>No</v>
      </c>
      <c r="H2604" t="s">
        <v>20452</v>
      </c>
      <c r="I2604" t="s">
        <v>20453</v>
      </c>
      <c r="J2604" t="s">
        <v>20454</v>
      </c>
      <c r="K2604" t="s">
        <v>36264</v>
      </c>
    </row>
    <row r="2605" spans="1:11">
      <c r="A2605" t="s">
        <v>12118</v>
      </c>
      <c r="B2605" t="s">
        <v>933</v>
      </c>
      <c r="C2605" s="2" t="s">
        <v>6264</v>
      </c>
      <c r="D2605" t="str">
        <f>IF(ISNUMBER(MATCH(B2605,Sheet1!#REF!,0)),"Yes","No")</f>
        <v>No</v>
      </c>
      <c r="H2605" t="s">
        <v>22118</v>
      </c>
      <c r="I2605" t="s">
        <v>20453</v>
      </c>
      <c r="J2605" t="s">
        <v>20454</v>
      </c>
      <c r="K2605" t="s">
        <v>36264</v>
      </c>
    </row>
    <row r="2606" spans="1:11">
      <c r="A2606" t="s">
        <v>12366</v>
      </c>
      <c r="B2606" t="s">
        <v>933</v>
      </c>
      <c r="C2606" s="2" t="s">
        <v>6109</v>
      </c>
      <c r="D2606" t="str">
        <f>IF(ISNUMBER(MATCH(B2606,Sheet1!#REF!,0)),"Yes","No")</f>
        <v>No</v>
      </c>
      <c r="H2606" t="s">
        <v>24808</v>
      </c>
      <c r="I2606" t="s">
        <v>20453</v>
      </c>
      <c r="J2606" t="s">
        <v>24809</v>
      </c>
      <c r="K2606" t="s">
        <v>36264</v>
      </c>
    </row>
    <row r="2607" spans="1:11">
      <c r="A2607" t="s">
        <v>12681</v>
      </c>
      <c r="B2607" t="s">
        <v>933</v>
      </c>
      <c r="C2607" s="2" t="s">
        <v>2460</v>
      </c>
      <c r="D2607" t="str">
        <f>IF(ISNUMBER(MATCH(B2607,Sheet1!#REF!,0)),"Yes","No")</f>
        <v>No</v>
      </c>
      <c r="H2607" t="s">
        <v>24810</v>
      </c>
      <c r="I2607" t="s">
        <v>20453</v>
      </c>
      <c r="J2607" t="s">
        <v>24809</v>
      </c>
      <c r="K2607" t="s">
        <v>36264</v>
      </c>
    </row>
    <row r="2608" spans="1:11">
      <c r="A2608" t="s">
        <v>13972</v>
      </c>
      <c r="B2608" t="s">
        <v>933</v>
      </c>
      <c r="C2608" s="2" t="s">
        <v>124</v>
      </c>
      <c r="D2608" t="str">
        <f>IF(ISNUMBER(MATCH(B2608,Sheet1!#REF!,0)),"Yes","No")</f>
        <v>No</v>
      </c>
      <c r="H2608" t="s">
        <v>32478</v>
      </c>
      <c r="I2608" t="s">
        <v>20453</v>
      </c>
      <c r="J2608" t="s">
        <v>20454</v>
      </c>
      <c r="K2608" t="s">
        <v>36264</v>
      </c>
    </row>
    <row r="2609" spans="1:11">
      <c r="A2609" t="s">
        <v>14180</v>
      </c>
      <c r="B2609" t="s">
        <v>933</v>
      </c>
      <c r="C2609" s="2" t="s">
        <v>1533</v>
      </c>
      <c r="D2609" t="str">
        <f>IF(ISNUMBER(MATCH(B2609,Sheet1!#REF!,0)),"Yes","No")</f>
        <v>No</v>
      </c>
      <c r="H2609" t="s">
        <v>25985</v>
      </c>
      <c r="I2609" t="s">
        <v>25986</v>
      </c>
      <c r="J2609" t="s">
        <v>25987</v>
      </c>
      <c r="K2609" t="s">
        <v>36264</v>
      </c>
    </row>
    <row r="2610" spans="1:11">
      <c r="A2610" t="s">
        <v>14233</v>
      </c>
      <c r="B2610" t="s">
        <v>933</v>
      </c>
      <c r="C2610" s="2" t="s">
        <v>2946</v>
      </c>
      <c r="D2610" t="str">
        <f>IF(ISNUMBER(MATCH(B2610,Sheet1!#REF!,0)),"Yes","No")</f>
        <v>No</v>
      </c>
      <c r="H2610" t="s">
        <v>20310</v>
      </c>
      <c r="I2610" t="s">
        <v>20311</v>
      </c>
      <c r="J2610" t="s">
        <v>20312</v>
      </c>
      <c r="K2610" t="s">
        <v>36264</v>
      </c>
    </row>
    <row r="2611" spans="1:11">
      <c r="A2611" t="s">
        <v>14422</v>
      </c>
      <c r="B2611" t="s">
        <v>933</v>
      </c>
      <c r="C2611" s="2" t="s">
        <v>14423</v>
      </c>
      <c r="D2611" t="str">
        <f>IF(ISNUMBER(MATCH(B2611,Sheet1!#REF!,0)),"Yes","No")</f>
        <v>No</v>
      </c>
      <c r="H2611" t="s">
        <v>932</v>
      </c>
      <c r="I2611" t="s">
        <v>933</v>
      </c>
      <c r="J2611" t="s">
        <v>934</v>
      </c>
      <c r="K2611" t="s">
        <v>36264</v>
      </c>
    </row>
    <row r="2612" spans="1:11">
      <c r="A2612" t="s">
        <v>14424</v>
      </c>
      <c r="B2612" t="s">
        <v>933</v>
      </c>
      <c r="C2612" s="2" t="s">
        <v>10861</v>
      </c>
      <c r="D2612" t="str">
        <f>IF(ISNUMBER(MATCH(B2612,Sheet1!#REF!,0)),"Yes","No")</f>
        <v>No</v>
      </c>
      <c r="H2612" t="s">
        <v>948</v>
      </c>
      <c r="I2612" t="s">
        <v>933</v>
      </c>
      <c r="J2612" t="s">
        <v>949</v>
      </c>
      <c r="K2612" t="s">
        <v>36264</v>
      </c>
    </row>
    <row r="2613" spans="1:11">
      <c r="A2613" t="s">
        <v>14809</v>
      </c>
      <c r="B2613" t="s">
        <v>933</v>
      </c>
      <c r="C2613" s="2" t="s">
        <v>14810</v>
      </c>
      <c r="D2613" t="str">
        <f>IF(ISNUMBER(MATCH(B2613,Sheet1!#REF!,0)),"Yes","No")</f>
        <v>No</v>
      </c>
      <c r="H2613" t="s">
        <v>953</v>
      </c>
      <c r="I2613" t="s">
        <v>933</v>
      </c>
      <c r="J2613" t="s">
        <v>124</v>
      </c>
      <c r="K2613" t="s">
        <v>36264</v>
      </c>
    </row>
    <row r="2614" spans="1:11">
      <c r="A2614" t="s">
        <v>15121</v>
      </c>
      <c r="B2614" t="s">
        <v>933</v>
      </c>
      <c r="C2614" s="2" t="s">
        <v>2096</v>
      </c>
      <c r="D2614" t="str">
        <f>IF(ISNUMBER(MATCH(B2614,Sheet1!#REF!,0)),"Yes","No")</f>
        <v>No</v>
      </c>
      <c r="H2614" t="s">
        <v>972</v>
      </c>
      <c r="I2614" t="s">
        <v>933</v>
      </c>
      <c r="J2614" t="s">
        <v>973</v>
      </c>
      <c r="K2614" t="s">
        <v>36264</v>
      </c>
    </row>
    <row r="2615" spans="1:11">
      <c r="A2615" t="s">
        <v>16012</v>
      </c>
      <c r="B2615" t="s">
        <v>933</v>
      </c>
      <c r="C2615" s="2" t="s">
        <v>16013</v>
      </c>
      <c r="D2615" t="str">
        <f>IF(ISNUMBER(MATCH(B2615,Sheet1!#REF!,0)),"Yes","No")</f>
        <v>No</v>
      </c>
      <c r="H2615" t="s">
        <v>974</v>
      </c>
      <c r="I2615" t="s">
        <v>933</v>
      </c>
      <c r="J2615" t="s">
        <v>975</v>
      </c>
      <c r="K2615" t="s">
        <v>36264</v>
      </c>
    </row>
    <row r="2616" spans="1:11">
      <c r="A2616" t="s">
        <v>16556</v>
      </c>
      <c r="B2616" t="s">
        <v>933</v>
      </c>
      <c r="C2616" s="2" t="s">
        <v>16557</v>
      </c>
      <c r="D2616" t="str">
        <f>IF(ISNUMBER(MATCH(B2616,Sheet1!#REF!,0)),"Yes","No")</f>
        <v>No</v>
      </c>
      <c r="H2616" t="s">
        <v>1370</v>
      </c>
      <c r="I2616" t="s">
        <v>933</v>
      </c>
      <c r="J2616" t="s">
        <v>1371</v>
      </c>
      <c r="K2616" t="s">
        <v>36264</v>
      </c>
    </row>
    <row r="2617" spans="1:11">
      <c r="A2617" t="s">
        <v>18501</v>
      </c>
      <c r="B2617" t="s">
        <v>933</v>
      </c>
      <c r="C2617" s="2" t="s">
        <v>2946</v>
      </c>
      <c r="D2617" t="str">
        <f>IF(ISNUMBER(MATCH(B2617,Sheet1!#REF!,0)),"Yes","No")</f>
        <v>No</v>
      </c>
      <c r="H2617" t="s">
        <v>1498</v>
      </c>
      <c r="I2617" t="s">
        <v>933</v>
      </c>
      <c r="J2617" t="s">
        <v>1499</v>
      </c>
      <c r="K2617" t="s">
        <v>36264</v>
      </c>
    </row>
    <row r="2618" spans="1:11">
      <c r="A2618" t="s">
        <v>19516</v>
      </c>
      <c r="B2618" t="s">
        <v>933</v>
      </c>
      <c r="C2618" s="2" t="s">
        <v>2946</v>
      </c>
      <c r="D2618" t="str">
        <f>IF(ISNUMBER(MATCH(B2618,Sheet1!#REF!,0)),"Yes","No")</f>
        <v>No</v>
      </c>
      <c r="H2618" t="s">
        <v>1503</v>
      </c>
      <c r="I2618" t="s">
        <v>933</v>
      </c>
      <c r="J2618" t="s">
        <v>1504</v>
      </c>
      <c r="K2618" t="s">
        <v>36264</v>
      </c>
    </row>
    <row r="2619" spans="1:11">
      <c r="A2619" t="s">
        <v>19607</v>
      </c>
      <c r="B2619" t="s">
        <v>933</v>
      </c>
      <c r="C2619" s="2" t="s">
        <v>1133</v>
      </c>
      <c r="D2619" t="str">
        <f>IF(ISNUMBER(MATCH(B2619,Sheet1!#REF!,0)),"Yes","No")</f>
        <v>No</v>
      </c>
      <c r="H2619" t="s">
        <v>1534</v>
      </c>
      <c r="I2619" t="s">
        <v>933</v>
      </c>
      <c r="J2619" t="s">
        <v>124</v>
      </c>
      <c r="K2619" t="s">
        <v>36264</v>
      </c>
    </row>
    <row r="2620" spans="1:11">
      <c r="A2620" t="s">
        <v>19609</v>
      </c>
      <c r="B2620" t="s">
        <v>933</v>
      </c>
      <c r="C2620" s="2" t="s">
        <v>3268</v>
      </c>
      <c r="D2620" t="str">
        <f>IF(ISNUMBER(MATCH(B2620,Sheet1!#REF!,0)),"Yes","No")</f>
        <v>No</v>
      </c>
      <c r="H2620" t="s">
        <v>1646</v>
      </c>
      <c r="I2620" t="s">
        <v>933</v>
      </c>
      <c r="J2620" t="s">
        <v>1647</v>
      </c>
      <c r="K2620" t="s">
        <v>36264</v>
      </c>
    </row>
    <row r="2621" spans="1:11">
      <c r="A2621" t="s">
        <v>19610</v>
      </c>
      <c r="B2621" t="s">
        <v>933</v>
      </c>
      <c r="C2621" s="2" t="s">
        <v>1647</v>
      </c>
      <c r="D2621" t="str">
        <f>IF(ISNUMBER(MATCH(B2621,Sheet1!#REF!,0)),"Yes","No")</f>
        <v>No</v>
      </c>
      <c r="H2621" t="s">
        <v>1648</v>
      </c>
      <c r="I2621" t="s">
        <v>933</v>
      </c>
      <c r="J2621" t="s">
        <v>1649</v>
      </c>
      <c r="K2621" t="s">
        <v>36264</v>
      </c>
    </row>
    <row r="2622" spans="1:11">
      <c r="A2622" t="s">
        <v>19822</v>
      </c>
      <c r="B2622" t="s">
        <v>933</v>
      </c>
      <c r="C2622" s="2" t="s">
        <v>124</v>
      </c>
      <c r="D2622" t="str">
        <f>IF(ISNUMBER(MATCH(B2622,Sheet1!#REF!,0)),"Yes","No")</f>
        <v>No</v>
      </c>
      <c r="H2622" t="s">
        <v>2102</v>
      </c>
      <c r="I2622" t="s">
        <v>933</v>
      </c>
      <c r="J2622" t="s">
        <v>2103</v>
      </c>
      <c r="K2622" t="s">
        <v>36264</v>
      </c>
    </row>
    <row r="2623" spans="1:11">
      <c r="A2623" t="s">
        <v>20546</v>
      </c>
      <c r="B2623" t="s">
        <v>933</v>
      </c>
      <c r="C2623" s="2" t="s">
        <v>1098</v>
      </c>
      <c r="D2623" t="str">
        <f>IF(ISNUMBER(MATCH(B2623,Sheet1!#REF!,0)),"Yes","No")</f>
        <v>No</v>
      </c>
      <c r="H2623" t="s">
        <v>2217</v>
      </c>
      <c r="I2623" t="s">
        <v>933</v>
      </c>
      <c r="J2623" t="s">
        <v>124</v>
      </c>
      <c r="K2623" t="s">
        <v>36264</v>
      </c>
    </row>
    <row r="2624" spans="1:11">
      <c r="A2624" t="s">
        <v>20654</v>
      </c>
      <c r="B2624" t="s">
        <v>933</v>
      </c>
      <c r="C2624" s="2" t="s">
        <v>7899</v>
      </c>
      <c r="D2624" t="str">
        <f>IF(ISNUMBER(MATCH(B2624,Sheet1!#REF!,0)),"Yes","No")</f>
        <v>No</v>
      </c>
      <c r="H2624" t="s">
        <v>2459</v>
      </c>
      <c r="I2624" t="s">
        <v>933</v>
      </c>
      <c r="J2624" t="s">
        <v>2460</v>
      </c>
      <c r="K2624" t="s">
        <v>36264</v>
      </c>
    </row>
    <row r="2625" spans="1:11">
      <c r="A2625" t="s">
        <v>20725</v>
      </c>
      <c r="B2625" t="s">
        <v>933</v>
      </c>
      <c r="C2625" s="2" t="s">
        <v>124</v>
      </c>
      <c r="D2625" t="str">
        <f>IF(ISNUMBER(MATCH(B2625,Sheet1!#REF!,0)),"Yes","No")</f>
        <v>No</v>
      </c>
      <c r="H2625" t="s">
        <v>2461</v>
      </c>
      <c r="I2625" t="s">
        <v>933</v>
      </c>
      <c r="J2625" t="s">
        <v>1499</v>
      </c>
      <c r="K2625" t="s">
        <v>36264</v>
      </c>
    </row>
    <row r="2626" spans="1:11">
      <c r="A2626" t="s">
        <v>21169</v>
      </c>
      <c r="B2626" t="s">
        <v>933</v>
      </c>
      <c r="C2626" s="2" t="s">
        <v>21170</v>
      </c>
      <c r="D2626" t="str">
        <f>IF(ISNUMBER(MATCH(B2626,Sheet1!#REF!,0)),"Yes","No")</f>
        <v>No</v>
      </c>
      <c r="H2626" t="s">
        <v>2517</v>
      </c>
      <c r="I2626" t="s">
        <v>933</v>
      </c>
      <c r="J2626" t="s">
        <v>1371</v>
      </c>
      <c r="K2626" t="s">
        <v>36264</v>
      </c>
    </row>
    <row r="2627" spans="1:11">
      <c r="A2627" t="s">
        <v>21281</v>
      </c>
      <c r="B2627" t="s">
        <v>933</v>
      </c>
      <c r="C2627" s="2" t="s">
        <v>7899</v>
      </c>
      <c r="D2627" t="str">
        <f>IF(ISNUMBER(MATCH(B2627,Sheet1!#REF!,0)),"Yes","No")</f>
        <v>No</v>
      </c>
      <c r="H2627" t="s">
        <v>2945</v>
      </c>
      <c r="I2627" t="s">
        <v>933</v>
      </c>
      <c r="J2627" t="s">
        <v>2946</v>
      </c>
      <c r="K2627" t="s">
        <v>36264</v>
      </c>
    </row>
    <row r="2628" spans="1:11">
      <c r="A2628" t="s">
        <v>21455</v>
      </c>
      <c r="B2628" t="s">
        <v>933</v>
      </c>
      <c r="C2628" s="2" t="s">
        <v>5881</v>
      </c>
      <c r="D2628" t="str">
        <f>IF(ISNUMBER(MATCH(B2628,Sheet1!#REF!,0)),"Yes","No")</f>
        <v>No</v>
      </c>
      <c r="H2628" t="s">
        <v>3206</v>
      </c>
      <c r="I2628" t="s">
        <v>933</v>
      </c>
      <c r="J2628" t="s">
        <v>3207</v>
      </c>
      <c r="K2628" t="s">
        <v>36264</v>
      </c>
    </row>
    <row r="2629" spans="1:11">
      <c r="A2629" t="s">
        <v>22127</v>
      </c>
      <c r="B2629" t="s">
        <v>933</v>
      </c>
      <c r="C2629" s="2" t="s">
        <v>124</v>
      </c>
      <c r="D2629" t="str">
        <f>IF(ISNUMBER(MATCH(B2629,Sheet1!#REF!,0)),"Yes","No")</f>
        <v>No</v>
      </c>
      <c r="H2629" t="s">
        <v>3216</v>
      </c>
      <c r="I2629" t="s">
        <v>933</v>
      </c>
      <c r="J2629" t="s">
        <v>3217</v>
      </c>
      <c r="K2629" t="s">
        <v>36264</v>
      </c>
    </row>
    <row r="2630" spans="1:11">
      <c r="A2630" t="s">
        <v>22728</v>
      </c>
      <c r="B2630" t="s">
        <v>933</v>
      </c>
      <c r="C2630" s="2" t="s">
        <v>4432</v>
      </c>
      <c r="D2630" t="str">
        <f>IF(ISNUMBER(MATCH(B2630,Sheet1!#REF!,0)),"Yes","No")</f>
        <v>No</v>
      </c>
      <c r="H2630" t="s">
        <v>3222</v>
      </c>
      <c r="I2630" t="s">
        <v>933</v>
      </c>
      <c r="J2630" t="s">
        <v>3223</v>
      </c>
      <c r="K2630" t="s">
        <v>36264</v>
      </c>
    </row>
    <row r="2631" spans="1:11">
      <c r="A2631" t="s">
        <v>22912</v>
      </c>
      <c r="B2631" t="s">
        <v>933</v>
      </c>
      <c r="C2631" s="2" t="s">
        <v>3225</v>
      </c>
      <c r="D2631" t="str">
        <f>IF(ISNUMBER(MATCH(B2631,Sheet1!#REF!,0)),"Yes","No")</f>
        <v>No</v>
      </c>
      <c r="H2631" t="s">
        <v>3224</v>
      </c>
      <c r="I2631" t="s">
        <v>933</v>
      </c>
      <c r="J2631" t="s">
        <v>3225</v>
      </c>
      <c r="K2631" t="s">
        <v>36264</v>
      </c>
    </row>
    <row r="2632" spans="1:11">
      <c r="A2632" t="s">
        <v>24430</v>
      </c>
      <c r="B2632" t="s">
        <v>933</v>
      </c>
      <c r="C2632" s="2" t="s">
        <v>4432</v>
      </c>
      <c r="D2632" t="str">
        <f>IF(ISNUMBER(MATCH(B2632,Sheet1!#REF!,0)),"Yes","No")</f>
        <v>No</v>
      </c>
      <c r="H2632" t="s">
        <v>3259</v>
      </c>
      <c r="I2632" t="s">
        <v>933</v>
      </c>
      <c r="J2632" t="s">
        <v>3260</v>
      </c>
      <c r="K2632" t="s">
        <v>36264</v>
      </c>
    </row>
    <row r="2633" spans="1:11">
      <c r="A2633" t="s">
        <v>24463</v>
      </c>
      <c r="B2633" t="s">
        <v>933</v>
      </c>
      <c r="C2633" s="2" t="s">
        <v>6109</v>
      </c>
      <c r="D2633" t="str">
        <f>IF(ISNUMBER(MATCH(B2633,Sheet1!#REF!,0)),"Yes","No")</f>
        <v>No</v>
      </c>
      <c r="H2633" t="s">
        <v>3362</v>
      </c>
      <c r="I2633" t="s">
        <v>933</v>
      </c>
      <c r="J2633" t="s">
        <v>3363</v>
      </c>
      <c r="K2633" t="s">
        <v>36264</v>
      </c>
    </row>
    <row r="2634" spans="1:11">
      <c r="A2634" t="s">
        <v>24511</v>
      </c>
      <c r="B2634" t="s">
        <v>933</v>
      </c>
      <c r="C2634" s="2" t="s">
        <v>124</v>
      </c>
      <c r="D2634" t="str">
        <f>IF(ISNUMBER(MATCH(B2634,Sheet1!#REF!,0)),"Yes","No")</f>
        <v>No</v>
      </c>
      <c r="H2634" t="s">
        <v>3596</v>
      </c>
      <c r="I2634" t="s">
        <v>933</v>
      </c>
      <c r="J2634" t="s">
        <v>2460</v>
      </c>
      <c r="K2634" t="s">
        <v>36264</v>
      </c>
    </row>
    <row r="2635" spans="1:11">
      <c r="A2635" t="s">
        <v>25201</v>
      </c>
      <c r="B2635" t="s">
        <v>933</v>
      </c>
      <c r="C2635" s="2" t="s">
        <v>25202</v>
      </c>
      <c r="D2635" t="str">
        <f>IF(ISNUMBER(MATCH(B2635,Sheet1!#REF!,0)),"Yes","No")</f>
        <v>No</v>
      </c>
      <c r="H2635" t="s">
        <v>3599</v>
      </c>
      <c r="I2635" t="s">
        <v>933</v>
      </c>
      <c r="J2635" t="s">
        <v>3600</v>
      </c>
      <c r="K2635" t="s">
        <v>36264</v>
      </c>
    </row>
    <row r="2636" spans="1:11">
      <c r="A2636" t="s">
        <v>25239</v>
      </c>
      <c r="B2636" t="s">
        <v>933</v>
      </c>
      <c r="C2636" s="2" t="s">
        <v>25240</v>
      </c>
      <c r="D2636" t="str">
        <f>IF(ISNUMBER(MATCH(B2636,Sheet1!#REF!,0)),"Yes","No")</f>
        <v>No</v>
      </c>
      <c r="H2636" t="s">
        <v>4012</v>
      </c>
      <c r="I2636" t="s">
        <v>933</v>
      </c>
      <c r="J2636" t="s">
        <v>3207</v>
      </c>
      <c r="K2636" t="s">
        <v>36264</v>
      </c>
    </row>
    <row r="2637" spans="1:11">
      <c r="A2637" t="s">
        <v>25408</v>
      </c>
      <c r="B2637" t="s">
        <v>933</v>
      </c>
      <c r="C2637" s="2" t="s">
        <v>25409</v>
      </c>
      <c r="D2637" t="str">
        <f>IF(ISNUMBER(MATCH(B2637,Sheet1!#REF!,0)),"Yes","No")</f>
        <v>No</v>
      </c>
      <c r="H2637" t="s">
        <v>4013</v>
      </c>
      <c r="I2637" t="s">
        <v>933</v>
      </c>
      <c r="J2637" t="s">
        <v>4014</v>
      </c>
      <c r="K2637" t="s">
        <v>36264</v>
      </c>
    </row>
    <row r="2638" spans="1:11">
      <c r="A2638" t="s">
        <v>25423</v>
      </c>
      <c r="B2638" t="s">
        <v>933</v>
      </c>
      <c r="C2638" s="2" t="s">
        <v>1098</v>
      </c>
      <c r="D2638" t="str">
        <f>IF(ISNUMBER(MATCH(B2638,Sheet1!#REF!,0)),"Yes","No")</f>
        <v>No</v>
      </c>
      <c r="H2638" t="s">
        <v>4431</v>
      </c>
      <c r="I2638" t="s">
        <v>933</v>
      </c>
      <c r="J2638" t="s">
        <v>4432</v>
      </c>
      <c r="K2638" t="s">
        <v>36264</v>
      </c>
    </row>
    <row r="2639" spans="1:11">
      <c r="A2639" t="s">
        <v>25431</v>
      </c>
      <c r="B2639" t="s">
        <v>933</v>
      </c>
      <c r="C2639" s="2" t="s">
        <v>949</v>
      </c>
      <c r="D2639" t="str">
        <f>IF(ISNUMBER(MATCH(B2639,Sheet1!#REF!,0)),"Yes","No")</f>
        <v>No</v>
      </c>
      <c r="H2639" t="s">
        <v>4452</v>
      </c>
      <c r="I2639" t="s">
        <v>933</v>
      </c>
      <c r="J2639" t="s">
        <v>124</v>
      </c>
      <c r="K2639" t="s">
        <v>36264</v>
      </c>
    </row>
    <row r="2640" spans="1:11">
      <c r="A2640" t="s">
        <v>25479</v>
      </c>
      <c r="B2640" t="s">
        <v>933</v>
      </c>
      <c r="C2640" s="2" t="s">
        <v>25480</v>
      </c>
      <c r="D2640" t="str">
        <f>IF(ISNUMBER(MATCH(B2640,Sheet1!#REF!,0)),"Yes","No")</f>
        <v>No</v>
      </c>
      <c r="H2640" t="s">
        <v>4455</v>
      </c>
      <c r="I2640" t="s">
        <v>933</v>
      </c>
      <c r="J2640" t="s">
        <v>124</v>
      </c>
      <c r="K2640" t="s">
        <v>36264</v>
      </c>
    </row>
    <row r="2641" spans="1:11">
      <c r="A2641" t="s">
        <v>25482</v>
      </c>
      <c r="B2641" t="s">
        <v>933</v>
      </c>
      <c r="C2641" s="2" t="s">
        <v>25483</v>
      </c>
      <c r="D2641" t="str">
        <f>IF(ISNUMBER(MATCH(B2641,Sheet1!#REF!,0)),"Yes","No")</f>
        <v>No</v>
      </c>
      <c r="H2641" t="s">
        <v>4826</v>
      </c>
      <c r="I2641" t="s">
        <v>933</v>
      </c>
      <c r="J2641" t="s">
        <v>1649</v>
      </c>
      <c r="K2641" t="s">
        <v>36264</v>
      </c>
    </row>
    <row r="2642" spans="1:11">
      <c r="A2642" t="s">
        <v>25513</v>
      </c>
      <c r="B2642" t="s">
        <v>933</v>
      </c>
      <c r="C2642" s="2" t="s">
        <v>25514</v>
      </c>
      <c r="D2642" t="str">
        <f>IF(ISNUMBER(MATCH(B2642,Sheet1!#REF!,0)),"Yes","No")</f>
        <v>No</v>
      </c>
      <c r="H2642" t="s">
        <v>5497</v>
      </c>
      <c r="I2642" t="s">
        <v>933</v>
      </c>
      <c r="J2642" t="s">
        <v>5498</v>
      </c>
      <c r="K2642" t="s">
        <v>36264</v>
      </c>
    </row>
    <row r="2643" spans="1:11">
      <c r="A2643" t="s">
        <v>25532</v>
      </c>
      <c r="B2643" t="s">
        <v>933</v>
      </c>
      <c r="C2643" s="2" t="s">
        <v>2946</v>
      </c>
      <c r="D2643" t="str">
        <f>IF(ISNUMBER(MATCH(B2643,Sheet1!#REF!,0)),"Yes","No")</f>
        <v>No</v>
      </c>
      <c r="H2643" t="s">
        <v>5500</v>
      </c>
      <c r="I2643" t="s">
        <v>933</v>
      </c>
      <c r="J2643" t="s">
        <v>3217</v>
      </c>
      <c r="K2643" t="s">
        <v>36264</v>
      </c>
    </row>
    <row r="2644" spans="1:11">
      <c r="A2644" t="s">
        <v>25622</v>
      </c>
      <c r="B2644" t="s">
        <v>933</v>
      </c>
      <c r="C2644" s="2" t="s">
        <v>5881</v>
      </c>
      <c r="D2644" t="str">
        <f>IF(ISNUMBER(MATCH(B2644,Sheet1!#REF!,0)),"Yes","No")</f>
        <v>No</v>
      </c>
      <c r="H2644" t="s">
        <v>5504</v>
      </c>
      <c r="I2644" t="s">
        <v>933</v>
      </c>
      <c r="J2644" t="s">
        <v>5505</v>
      </c>
      <c r="K2644" t="s">
        <v>36264</v>
      </c>
    </row>
    <row r="2645" spans="1:11">
      <c r="A2645" t="s">
        <v>26095</v>
      </c>
      <c r="B2645" t="s">
        <v>933</v>
      </c>
      <c r="C2645" s="2" t="s">
        <v>2946</v>
      </c>
      <c r="D2645" t="str">
        <f>IF(ISNUMBER(MATCH(B2645,Sheet1!#REF!,0)),"Yes","No")</f>
        <v>No</v>
      </c>
      <c r="H2645" t="s">
        <v>5553</v>
      </c>
      <c r="I2645" t="s">
        <v>933</v>
      </c>
      <c r="J2645" t="s">
        <v>5554</v>
      </c>
      <c r="K2645" t="s">
        <v>36264</v>
      </c>
    </row>
    <row r="2646" spans="1:11">
      <c r="A2646" t="s">
        <v>26103</v>
      </c>
      <c r="B2646" t="s">
        <v>933</v>
      </c>
      <c r="C2646" s="2" t="s">
        <v>3260</v>
      </c>
      <c r="D2646" t="str">
        <f>IF(ISNUMBER(MATCH(B2646,Sheet1!#REF!,0)),"Yes","No")</f>
        <v>No</v>
      </c>
      <c r="H2646" t="s">
        <v>5860</v>
      </c>
      <c r="I2646" t="s">
        <v>933</v>
      </c>
      <c r="J2646" t="s">
        <v>5861</v>
      </c>
      <c r="K2646" t="s">
        <v>36264</v>
      </c>
    </row>
    <row r="2647" spans="1:11">
      <c r="A2647" t="s">
        <v>26109</v>
      </c>
      <c r="B2647" t="s">
        <v>933</v>
      </c>
      <c r="C2647" s="2" t="s">
        <v>3225</v>
      </c>
      <c r="D2647" t="str">
        <f>IF(ISNUMBER(MATCH(B2647,Sheet1!#REF!,0)),"Yes","No")</f>
        <v>No</v>
      </c>
      <c r="H2647" t="s">
        <v>5880</v>
      </c>
      <c r="I2647" t="s">
        <v>933</v>
      </c>
      <c r="J2647" t="s">
        <v>5881</v>
      </c>
      <c r="K2647" t="s">
        <v>36264</v>
      </c>
    </row>
    <row r="2648" spans="1:11">
      <c r="A2648" t="s">
        <v>26115</v>
      </c>
      <c r="B2648" t="s">
        <v>933</v>
      </c>
      <c r="C2648" s="2" t="s">
        <v>124</v>
      </c>
      <c r="D2648" t="str">
        <f>IF(ISNUMBER(MATCH(B2648,Sheet1!#REF!,0)),"Yes","No")</f>
        <v>No</v>
      </c>
      <c r="H2648" t="s">
        <v>5917</v>
      </c>
      <c r="I2648" t="s">
        <v>933</v>
      </c>
      <c r="J2648" t="s">
        <v>949</v>
      </c>
      <c r="K2648" t="s">
        <v>36264</v>
      </c>
    </row>
    <row r="2649" spans="1:11">
      <c r="A2649" t="s">
        <v>26290</v>
      </c>
      <c r="B2649" t="s">
        <v>933</v>
      </c>
      <c r="C2649" s="2" t="s">
        <v>4432</v>
      </c>
      <c r="D2649" t="str">
        <f>IF(ISNUMBER(MATCH(B2649,Sheet1!#REF!,0)),"Yes","No")</f>
        <v>No</v>
      </c>
      <c r="H2649" t="s">
        <v>5919</v>
      </c>
      <c r="I2649" t="s">
        <v>933</v>
      </c>
      <c r="J2649" t="s">
        <v>124</v>
      </c>
      <c r="K2649" t="s">
        <v>36264</v>
      </c>
    </row>
    <row r="2650" spans="1:11">
      <c r="A2650" t="s">
        <v>27318</v>
      </c>
      <c r="B2650" t="s">
        <v>933</v>
      </c>
      <c r="C2650" s="2" t="s">
        <v>3209</v>
      </c>
      <c r="D2650" t="str">
        <f>IF(ISNUMBER(MATCH(B2650,Sheet1!#REF!,0)),"Yes","No")</f>
        <v>No</v>
      </c>
      <c r="H2650" t="s">
        <v>5960</v>
      </c>
      <c r="I2650" t="s">
        <v>933</v>
      </c>
      <c r="J2650" t="s">
        <v>2946</v>
      </c>
      <c r="K2650" t="s">
        <v>36264</v>
      </c>
    </row>
    <row r="2651" spans="1:11">
      <c r="A2651" t="s">
        <v>27463</v>
      </c>
      <c r="B2651" t="s">
        <v>933</v>
      </c>
      <c r="C2651" s="2" t="s">
        <v>5505</v>
      </c>
      <c r="D2651" t="str">
        <f>IF(ISNUMBER(MATCH(B2651,Sheet1!#REF!,0)),"Yes","No")</f>
        <v>No</v>
      </c>
      <c r="H2651" t="s">
        <v>6108</v>
      </c>
      <c r="I2651" t="s">
        <v>933</v>
      </c>
      <c r="J2651" t="s">
        <v>6109</v>
      </c>
      <c r="K2651" t="s">
        <v>36264</v>
      </c>
    </row>
    <row r="2652" spans="1:11">
      <c r="A2652" t="s">
        <v>27674</v>
      </c>
      <c r="B2652" t="s">
        <v>933</v>
      </c>
      <c r="C2652" s="2" t="s">
        <v>124</v>
      </c>
      <c r="D2652" t="str">
        <f>IF(ISNUMBER(MATCH(B2652,Sheet1!#REF!,0)),"Yes","No")</f>
        <v>No</v>
      </c>
      <c r="H2652" t="s">
        <v>6260</v>
      </c>
      <c r="I2652" t="s">
        <v>933</v>
      </c>
      <c r="J2652" t="s">
        <v>124</v>
      </c>
      <c r="K2652" t="s">
        <v>36264</v>
      </c>
    </row>
    <row r="2653" spans="1:11">
      <c r="A2653" t="s">
        <v>27708</v>
      </c>
      <c r="B2653" t="s">
        <v>933</v>
      </c>
      <c r="C2653" s="2" t="s">
        <v>27709</v>
      </c>
      <c r="D2653" t="str">
        <f>IF(ISNUMBER(MATCH(B2653,Sheet1!#REF!,0)),"Yes","No")</f>
        <v>No</v>
      </c>
      <c r="H2653" t="s">
        <v>6263</v>
      </c>
      <c r="I2653" t="s">
        <v>933</v>
      </c>
      <c r="J2653" t="s">
        <v>6264</v>
      </c>
      <c r="K2653" t="s">
        <v>36264</v>
      </c>
    </row>
    <row r="2654" spans="1:11">
      <c r="A2654" t="s">
        <v>27964</v>
      </c>
      <c r="B2654" t="s">
        <v>933</v>
      </c>
      <c r="C2654" s="2" t="s">
        <v>4432</v>
      </c>
      <c r="D2654" t="str">
        <f>IF(ISNUMBER(MATCH(B2654,Sheet1!#REF!,0)),"Yes","No")</f>
        <v>No</v>
      </c>
      <c r="H2654" t="s">
        <v>6274</v>
      </c>
      <c r="I2654" t="s">
        <v>933</v>
      </c>
      <c r="J2654" t="s">
        <v>5881</v>
      </c>
      <c r="K2654" t="s">
        <v>36264</v>
      </c>
    </row>
    <row r="2655" spans="1:11">
      <c r="A2655" t="s">
        <v>28428</v>
      </c>
      <c r="B2655" t="s">
        <v>933</v>
      </c>
      <c r="C2655" s="2" t="s">
        <v>1371</v>
      </c>
      <c r="D2655" t="str">
        <f>IF(ISNUMBER(MATCH(B2655,Sheet1!#REF!,0)),"Yes","No")</f>
        <v>No</v>
      </c>
      <c r="H2655" t="s">
        <v>6717</v>
      </c>
      <c r="I2655" t="s">
        <v>933</v>
      </c>
      <c r="J2655" t="s">
        <v>6109</v>
      </c>
      <c r="K2655" t="s">
        <v>36264</v>
      </c>
    </row>
    <row r="2656" spans="1:11">
      <c r="A2656" t="s">
        <v>29049</v>
      </c>
      <c r="B2656" t="s">
        <v>933</v>
      </c>
      <c r="C2656" s="2" t="s">
        <v>3260</v>
      </c>
      <c r="D2656" t="str">
        <f>IF(ISNUMBER(MATCH(B2656,Sheet1!#REF!,0)),"Yes","No")</f>
        <v>No</v>
      </c>
      <c r="H2656" t="s">
        <v>6720</v>
      </c>
      <c r="I2656" t="s">
        <v>933</v>
      </c>
      <c r="J2656" t="s">
        <v>4432</v>
      </c>
      <c r="K2656" t="s">
        <v>36264</v>
      </c>
    </row>
    <row r="2657" spans="1:11">
      <c r="A2657" t="s">
        <v>29544</v>
      </c>
      <c r="B2657" t="s">
        <v>933</v>
      </c>
      <c r="C2657" s="2" t="s">
        <v>124</v>
      </c>
      <c r="D2657" t="str">
        <f>IF(ISNUMBER(MATCH(B2657,Sheet1!#REF!,0)),"Yes","No")</f>
        <v>No</v>
      </c>
      <c r="H2657" t="s">
        <v>6733</v>
      </c>
      <c r="I2657" t="s">
        <v>933</v>
      </c>
      <c r="J2657" t="s">
        <v>1499</v>
      </c>
      <c r="K2657" t="s">
        <v>36264</v>
      </c>
    </row>
    <row r="2658" spans="1:11">
      <c r="A2658" t="s">
        <v>29791</v>
      </c>
      <c r="B2658" t="s">
        <v>933</v>
      </c>
      <c r="C2658" s="2" t="s">
        <v>2103</v>
      </c>
      <c r="D2658" t="str">
        <f>IF(ISNUMBER(MATCH(B2658,Sheet1!#REF!,0)),"Yes","No")</f>
        <v>No</v>
      </c>
      <c r="H2658" t="s">
        <v>7879</v>
      </c>
      <c r="I2658" t="s">
        <v>933</v>
      </c>
      <c r="J2658" t="s">
        <v>738</v>
      </c>
      <c r="K2658" t="s">
        <v>36264</v>
      </c>
    </row>
    <row r="2659" spans="1:11">
      <c r="A2659" t="s">
        <v>30693</v>
      </c>
      <c r="B2659" t="s">
        <v>933</v>
      </c>
      <c r="C2659" s="2" t="s">
        <v>2103</v>
      </c>
      <c r="D2659" t="str">
        <f>IF(ISNUMBER(MATCH(B2659,Sheet1!#REF!,0)),"Yes","No")</f>
        <v>No</v>
      </c>
      <c r="H2659" t="s">
        <v>7898</v>
      </c>
      <c r="I2659" t="s">
        <v>933</v>
      </c>
      <c r="J2659" t="s">
        <v>7899</v>
      </c>
      <c r="K2659" t="s">
        <v>36264</v>
      </c>
    </row>
    <row r="2660" spans="1:11">
      <c r="A2660" t="s">
        <v>31142</v>
      </c>
      <c r="B2660" t="s">
        <v>933</v>
      </c>
      <c r="C2660" s="2" t="s">
        <v>6109</v>
      </c>
      <c r="D2660" t="str">
        <f>IF(ISNUMBER(MATCH(B2660,Sheet1!#REF!,0)),"Yes","No")</f>
        <v>No</v>
      </c>
      <c r="H2660" t="s">
        <v>7900</v>
      </c>
      <c r="I2660" t="s">
        <v>933</v>
      </c>
      <c r="J2660" t="s">
        <v>1499</v>
      </c>
      <c r="K2660" t="s">
        <v>36264</v>
      </c>
    </row>
    <row r="2661" spans="1:11">
      <c r="A2661" t="s">
        <v>31410</v>
      </c>
      <c r="B2661" t="s">
        <v>933</v>
      </c>
      <c r="C2661" s="2" t="s">
        <v>2103</v>
      </c>
      <c r="D2661" t="str">
        <f>IF(ISNUMBER(MATCH(B2661,Sheet1!#REF!,0)),"Yes","No")</f>
        <v>No</v>
      </c>
      <c r="H2661" t="s">
        <v>8093</v>
      </c>
      <c r="I2661" t="s">
        <v>933</v>
      </c>
      <c r="J2661" t="s">
        <v>6264</v>
      </c>
      <c r="K2661" t="s">
        <v>36264</v>
      </c>
    </row>
    <row r="2662" spans="1:11">
      <c r="A2662" t="s">
        <v>31421</v>
      </c>
      <c r="B2662" t="s">
        <v>933</v>
      </c>
      <c r="C2662" s="2" t="s">
        <v>2103</v>
      </c>
      <c r="D2662" t="str">
        <f>IF(ISNUMBER(MATCH(B2662,Sheet1!#REF!,0)),"Yes","No")</f>
        <v>No</v>
      </c>
      <c r="H2662" t="s">
        <v>8266</v>
      </c>
      <c r="I2662" t="s">
        <v>933</v>
      </c>
      <c r="J2662" t="s">
        <v>124</v>
      </c>
      <c r="K2662" t="s">
        <v>36264</v>
      </c>
    </row>
    <row r="2663" spans="1:11">
      <c r="A2663" t="s">
        <v>32307</v>
      </c>
      <c r="B2663" t="s">
        <v>933</v>
      </c>
      <c r="C2663" s="2" t="s">
        <v>1371</v>
      </c>
      <c r="D2663" t="str">
        <f>IF(ISNUMBER(MATCH(B2663,Sheet1!#REF!,0)),"Yes","No")</f>
        <v>No</v>
      </c>
      <c r="H2663" t="s">
        <v>8555</v>
      </c>
      <c r="I2663" t="s">
        <v>933</v>
      </c>
      <c r="J2663" t="s">
        <v>2460</v>
      </c>
      <c r="K2663" t="s">
        <v>36264</v>
      </c>
    </row>
    <row r="2664" spans="1:11">
      <c r="A2664" t="s">
        <v>32333</v>
      </c>
      <c r="B2664" t="s">
        <v>933</v>
      </c>
      <c r="C2664" s="2" t="s">
        <v>32334</v>
      </c>
      <c r="D2664" t="str">
        <f>IF(ISNUMBER(MATCH(B2664,Sheet1!#REF!,0)),"Yes","No")</f>
        <v>No</v>
      </c>
      <c r="H2664" t="s">
        <v>8570</v>
      </c>
      <c r="I2664" t="s">
        <v>933</v>
      </c>
      <c r="J2664" t="s">
        <v>124</v>
      </c>
      <c r="K2664" t="s">
        <v>36264</v>
      </c>
    </row>
    <row r="2665" spans="1:11">
      <c r="A2665" t="s">
        <v>32635</v>
      </c>
      <c r="B2665" t="s">
        <v>933</v>
      </c>
      <c r="C2665" s="2" t="s">
        <v>4432</v>
      </c>
      <c r="D2665" t="str">
        <f>IF(ISNUMBER(MATCH(B2665,Sheet1!#REF!,0)),"Yes","No")</f>
        <v>No</v>
      </c>
      <c r="H2665" t="s">
        <v>9006</v>
      </c>
      <c r="I2665" t="s">
        <v>933</v>
      </c>
      <c r="J2665" t="s">
        <v>9007</v>
      </c>
      <c r="K2665" t="s">
        <v>36264</v>
      </c>
    </row>
    <row r="2666" spans="1:11">
      <c r="A2666" t="s">
        <v>32846</v>
      </c>
      <c r="B2666" t="s">
        <v>933</v>
      </c>
      <c r="C2666" s="2" t="s">
        <v>23785</v>
      </c>
      <c r="D2666" t="str">
        <f>IF(ISNUMBER(MATCH(B2666,Sheet1!#REF!,0)),"Yes","No")</f>
        <v>No</v>
      </c>
      <c r="H2666" t="s">
        <v>9016</v>
      </c>
      <c r="I2666" t="s">
        <v>933</v>
      </c>
      <c r="J2666" t="s">
        <v>9017</v>
      </c>
      <c r="K2666" t="s">
        <v>36264</v>
      </c>
    </row>
    <row r="2667" spans="1:11">
      <c r="A2667" t="s">
        <v>32973</v>
      </c>
      <c r="B2667" t="s">
        <v>933</v>
      </c>
      <c r="C2667" s="2" t="s">
        <v>10993</v>
      </c>
      <c r="D2667" t="str">
        <f>IF(ISNUMBER(MATCH(B2667,Sheet1!#REF!,0)),"Yes","No")</f>
        <v>No</v>
      </c>
      <c r="H2667" t="s">
        <v>10070</v>
      </c>
      <c r="I2667" t="s">
        <v>933</v>
      </c>
      <c r="J2667" t="s">
        <v>124</v>
      </c>
      <c r="K2667" t="s">
        <v>36264</v>
      </c>
    </row>
    <row r="2668" spans="1:11">
      <c r="A2668" t="s">
        <v>33195</v>
      </c>
      <c r="B2668" t="s">
        <v>933</v>
      </c>
      <c r="C2668" s="2" t="s">
        <v>33196</v>
      </c>
      <c r="D2668" t="str">
        <f>IF(ISNUMBER(MATCH(B2668,Sheet1!#REF!,0)),"Yes","No")</f>
        <v>No</v>
      </c>
      <c r="H2668" t="s">
        <v>10860</v>
      </c>
      <c r="I2668" t="s">
        <v>933</v>
      </c>
      <c r="J2668" t="s">
        <v>10861</v>
      </c>
      <c r="K2668" t="s">
        <v>36264</v>
      </c>
    </row>
    <row r="2669" spans="1:11">
      <c r="A2669" t="s">
        <v>34141</v>
      </c>
      <c r="B2669" t="s">
        <v>933</v>
      </c>
      <c r="C2669" s="2" t="s">
        <v>124</v>
      </c>
      <c r="D2669" t="str">
        <f>IF(ISNUMBER(MATCH(B2669,Sheet1!#REF!,0)),"Yes","No")</f>
        <v>No</v>
      </c>
      <c r="H2669" t="s">
        <v>10991</v>
      </c>
      <c r="I2669" t="s">
        <v>933</v>
      </c>
      <c r="J2669" t="s">
        <v>1371</v>
      </c>
      <c r="K2669" t="s">
        <v>36264</v>
      </c>
    </row>
    <row r="2670" spans="1:11">
      <c r="A2670" t="s">
        <v>34148</v>
      </c>
      <c r="B2670" t="s">
        <v>933</v>
      </c>
      <c r="C2670" s="2" t="s">
        <v>124</v>
      </c>
      <c r="D2670" t="str">
        <f>IF(ISNUMBER(MATCH(B2670,Sheet1!#REF!,0)),"Yes","No")</f>
        <v>No</v>
      </c>
      <c r="H2670" t="s">
        <v>11699</v>
      </c>
      <c r="I2670" t="s">
        <v>933</v>
      </c>
      <c r="J2670" t="s">
        <v>9007</v>
      </c>
      <c r="K2670" t="s">
        <v>36264</v>
      </c>
    </row>
    <row r="2671" spans="1:11">
      <c r="A2671" t="s">
        <v>34166</v>
      </c>
      <c r="B2671" t="s">
        <v>933</v>
      </c>
      <c r="C2671" s="2" t="s">
        <v>6109</v>
      </c>
      <c r="D2671" t="str">
        <f>IF(ISNUMBER(MATCH(B2671,Sheet1!#REF!,0)),"Yes","No")</f>
        <v>No</v>
      </c>
      <c r="H2671" t="s">
        <v>11700</v>
      </c>
      <c r="I2671" t="s">
        <v>933</v>
      </c>
      <c r="J2671" t="s">
        <v>5498</v>
      </c>
      <c r="K2671" t="s">
        <v>36264</v>
      </c>
    </row>
    <row r="2672" spans="1:11">
      <c r="A2672" t="s">
        <v>35074</v>
      </c>
      <c r="B2672" t="s">
        <v>933</v>
      </c>
      <c r="C2672" s="2" t="s">
        <v>6264</v>
      </c>
      <c r="D2672" t="str">
        <f>IF(ISNUMBER(MATCH(B2672,Sheet1!#REF!,0)),"Yes","No")</f>
        <v>No</v>
      </c>
      <c r="H2672" t="s">
        <v>11940</v>
      </c>
      <c r="I2672" t="s">
        <v>933</v>
      </c>
      <c r="J2672" t="s">
        <v>6109</v>
      </c>
      <c r="K2672" t="s">
        <v>36264</v>
      </c>
    </row>
    <row r="2673" spans="1:11">
      <c r="A2673" t="s">
        <v>35075</v>
      </c>
      <c r="B2673" t="s">
        <v>933</v>
      </c>
      <c r="C2673" s="2" t="s">
        <v>9017</v>
      </c>
      <c r="D2673" t="str">
        <f>IF(ISNUMBER(MATCH(B2673,Sheet1!#REF!,0)),"Yes","No")</f>
        <v>No</v>
      </c>
      <c r="H2673" t="s">
        <v>12118</v>
      </c>
      <c r="I2673" t="s">
        <v>933</v>
      </c>
      <c r="J2673" t="s">
        <v>6264</v>
      </c>
      <c r="K2673" t="s">
        <v>36264</v>
      </c>
    </row>
    <row r="2674" spans="1:11">
      <c r="A2674" t="s">
        <v>35161</v>
      </c>
      <c r="B2674" t="s">
        <v>933</v>
      </c>
      <c r="C2674" s="2" t="s">
        <v>35162</v>
      </c>
      <c r="D2674" t="str">
        <f>IF(ISNUMBER(MATCH(B2674,Sheet1!#REF!,0)),"Yes","No")</f>
        <v>No</v>
      </c>
      <c r="H2674" t="s">
        <v>12366</v>
      </c>
      <c r="I2674" t="s">
        <v>933</v>
      </c>
      <c r="J2674" t="s">
        <v>6109</v>
      </c>
      <c r="K2674" t="s">
        <v>36264</v>
      </c>
    </row>
    <row r="2675" spans="1:11">
      <c r="A2675" t="s">
        <v>35382</v>
      </c>
      <c r="B2675" t="s">
        <v>933</v>
      </c>
      <c r="C2675" s="2" t="s">
        <v>14423</v>
      </c>
      <c r="D2675" t="str">
        <f>IF(ISNUMBER(MATCH(B2675,Sheet1!#REF!,0)),"Yes","No")</f>
        <v>No</v>
      </c>
      <c r="H2675" t="s">
        <v>12681</v>
      </c>
      <c r="I2675" t="s">
        <v>933</v>
      </c>
      <c r="J2675" t="s">
        <v>2460</v>
      </c>
      <c r="K2675" t="s">
        <v>36264</v>
      </c>
    </row>
    <row r="2676" spans="1:11">
      <c r="A2676" t="s">
        <v>35711</v>
      </c>
      <c r="B2676" t="s">
        <v>933</v>
      </c>
      <c r="C2676" s="2" t="s">
        <v>3223</v>
      </c>
      <c r="D2676" t="str">
        <f>IF(ISNUMBER(MATCH(B2676,Sheet1!#REF!,0)),"Yes","No")</f>
        <v>No</v>
      </c>
      <c r="H2676" t="s">
        <v>13972</v>
      </c>
      <c r="I2676" t="s">
        <v>933</v>
      </c>
      <c r="J2676" t="s">
        <v>124</v>
      </c>
      <c r="K2676" t="s">
        <v>36264</v>
      </c>
    </row>
    <row r="2677" spans="1:11">
      <c r="A2677" t="s">
        <v>35864</v>
      </c>
      <c r="B2677" t="s">
        <v>933</v>
      </c>
      <c r="C2677" s="2" t="s">
        <v>1371</v>
      </c>
      <c r="D2677" t="str">
        <f>IF(ISNUMBER(MATCH(B2677,Sheet1!#REF!,0)),"Yes","No")</f>
        <v>No</v>
      </c>
      <c r="H2677" t="s">
        <v>14180</v>
      </c>
      <c r="I2677" t="s">
        <v>933</v>
      </c>
      <c r="J2677" t="s">
        <v>1533</v>
      </c>
      <c r="K2677" t="s">
        <v>36264</v>
      </c>
    </row>
    <row r="2678" spans="1:11">
      <c r="A2678" t="s">
        <v>36242</v>
      </c>
      <c r="B2678" t="s">
        <v>933</v>
      </c>
      <c r="C2678" s="2" t="s">
        <v>36243</v>
      </c>
      <c r="D2678" t="str">
        <f>IF(ISNUMBER(MATCH(B2678,Sheet1!#REF!,0)),"Yes","No")</f>
        <v>No</v>
      </c>
      <c r="H2678" t="s">
        <v>14233</v>
      </c>
      <c r="I2678" t="s">
        <v>933</v>
      </c>
      <c r="J2678" t="s">
        <v>2946</v>
      </c>
      <c r="K2678" t="s">
        <v>36264</v>
      </c>
    </row>
    <row r="2679" spans="1:11">
      <c r="A2679" t="s">
        <v>2154</v>
      </c>
      <c r="B2679" t="s">
        <v>2155</v>
      </c>
      <c r="C2679" s="2" t="s">
        <v>2156</v>
      </c>
      <c r="D2679" t="str">
        <f>IF(ISNUMBER(MATCH(B2679,Sheet1!#REF!,0)),"Yes","No")</f>
        <v>No</v>
      </c>
      <c r="H2679" t="s">
        <v>14422</v>
      </c>
      <c r="I2679" t="s">
        <v>933</v>
      </c>
      <c r="J2679" t="s">
        <v>14423</v>
      </c>
      <c r="K2679" t="s">
        <v>36264</v>
      </c>
    </row>
    <row r="2680" spans="1:11">
      <c r="A2680" t="s">
        <v>17228</v>
      </c>
      <c r="B2680" t="s">
        <v>17229</v>
      </c>
      <c r="C2680" s="2" t="s">
        <v>17230</v>
      </c>
      <c r="D2680" t="str">
        <f>IF(ISNUMBER(MATCH(B2680,Sheet1!#REF!,0)),"Yes","No")</f>
        <v>No</v>
      </c>
      <c r="H2680" t="s">
        <v>14424</v>
      </c>
      <c r="I2680" t="s">
        <v>933</v>
      </c>
      <c r="J2680" t="s">
        <v>10861</v>
      </c>
      <c r="K2680" t="s">
        <v>36264</v>
      </c>
    </row>
    <row r="2681" spans="1:11">
      <c r="A2681" t="s">
        <v>3799</v>
      </c>
      <c r="B2681" t="s">
        <v>3800</v>
      </c>
      <c r="C2681" s="2" t="s">
        <v>3801</v>
      </c>
      <c r="D2681" t="str">
        <f>IF(ISNUMBER(MATCH(B2681,Sheet1!#REF!,0)),"Yes","No")</f>
        <v>No</v>
      </c>
      <c r="H2681" t="s">
        <v>14809</v>
      </c>
      <c r="I2681" t="s">
        <v>933</v>
      </c>
      <c r="J2681" t="s">
        <v>14810</v>
      </c>
      <c r="K2681" t="s">
        <v>36264</v>
      </c>
    </row>
    <row r="2682" spans="1:11">
      <c r="A2682" t="s">
        <v>25285</v>
      </c>
      <c r="B2682" t="s">
        <v>25286</v>
      </c>
      <c r="C2682" s="2" t="s">
        <v>25287</v>
      </c>
      <c r="D2682" t="str">
        <f>IF(ISNUMBER(MATCH(B2682,Sheet1!#REF!,0)),"Yes","No")</f>
        <v>No</v>
      </c>
      <c r="H2682" t="s">
        <v>15121</v>
      </c>
      <c r="I2682" t="s">
        <v>933</v>
      </c>
      <c r="J2682" t="s">
        <v>2096</v>
      </c>
      <c r="K2682" t="s">
        <v>36264</v>
      </c>
    </row>
    <row r="2683" spans="1:11">
      <c r="A2683" t="s">
        <v>17285</v>
      </c>
      <c r="B2683" t="s">
        <v>17286</v>
      </c>
      <c r="C2683" s="2" t="s">
        <v>17287</v>
      </c>
      <c r="D2683" t="str">
        <f>IF(ISNUMBER(MATCH(B2683,Sheet1!#REF!,0)),"Yes","No")</f>
        <v>No</v>
      </c>
      <c r="H2683" t="s">
        <v>16012</v>
      </c>
      <c r="I2683" t="s">
        <v>933</v>
      </c>
      <c r="J2683" t="s">
        <v>16013</v>
      </c>
      <c r="K2683" t="s">
        <v>36264</v>
      </c>
    </row>
    <row r="2684" spans="1:11">
      <c r="A2684" t="s">
        <v>30861</v>
      </c>
      <c r="B2684" t="s">
        <v>17286</v>
      </c>
      <c r="C2684" s="2" t="s">
        <v>30862</v>
      </c>
      <c r="D2684" t="str">
        <f>IF(ISNUMBER(MATCH(B2684,Sheet1!#REF!,0)),"Yes","No")</f>
        <v>No</v>
      </c>
      <c r="H2684" t="s">
        <v>16556</v>
      </c>
      <c r="I2684" t="s">
        <v>933</v>
      </c>
      <c r="J2684" t="s">
        <v>16557</v>
      </c>
      <c r="K2684" t="s">
        <v>36264</v>
      </c>
    </row>
    <row r="2685" spans="1:11">
      <c r="A2685" t="s">
        <v>6003</v>
      </c>
      <c r="B2685" t="s">
        <v>6004</v>
      </c>
      <c r="C2685" s="2" t="s">
        <v>6005</v>
      </c>
      <c r="D2685" t="str">
        <f>IF(ISNUMBER(MATCH(B2685,Sheet1!#REF!,0)),"Yes","No")</f>
        <v>No</v>
      </c>
      <c r="H2685" t="s">
        <v>18501</v>
      </c>
      <c r="I2685" t="s">
        <v>933</v>
      </c>
      <c r="J2685" t="s">
        <v>2946</v>
      </c>
      <c r="K2685" t="s">
        <v>36264</v>
      </c>
    </row>
    <row r="2686" spans="1:11">
      <c r="A2686" t="s">
        <v>6668</v>
      </c>
      <c r="B2686" t="s">
        <v>6669</v>
      </c>
      <c r="C2686" s="2" t="s">
        <v>6670</v>
      </c>
      <c r="D2686" t="str">
        <f>IF(ISNUMBER(MATCH(B2686,Sheet1!#REF!,0)),"Yes","No")</f>
        <v>No</v>
      </c>
      <c r="H2686" t="s">
        <v>19516</v>
      </c>
      <c r="I2686" t="s">
        <v>933</v>
      </c>
      <c r="J2686" t="s">
        <v>2946</v>
      </c>
      <c r="K2686" t="s">
        <v>36264</v>
      </c>
    </row>
    <row r="2687" spans="1:11">
      <c r="A2687" t="s">
        <v>26579</v>
      </c>
      <c r="B2687" t="s">
        <v>26580</v>
      </c>
      <c r="C2687" s="2" t="s">
        <v>26581</v>
      </c>
      <c r="D2687" t="str">
        <f>IF(ISNUMBER(MATCH(B2687,Sheet1!#REF!,0)),"Yes","No")</f>
        <v>No</v>
      </c>
      <c r="H2687" t="s">
        <v>19607</v>
      </c>
      <c r="I2687" t="s">
        <v>933</v>
      </c>
      <c r="J2687" t="s">
        <v>1133</v>
      </c>
      <c r="K2687" t="s">
        <v>36264</v>
      </c>
    </row>
    <row r="2688" spans="1:11">
      <c r="A2688" t="s">
        <v>7094</v>
      </c>
      <c r="B2688" t="s">
        <v>7095</v>
      </c>
      <c r="C2688" s="2" t="s">
        <v>7096</v>
      </c>
      <c r="D2688" t="str">
        <f>IF(ISNUMBER(MATCH(B2688,Sheet1!#REF!,0)),"Yes","No")</f>
        <v>No</v>
      </c>
      <c r="H2688" t="s">
        <v>19609</v>
      </c>
      <c r="I2688" t="s">
        <v>933</v>
      </c>
      <c r="J2688" t="s">
        <v>3268</v>
      </c>
      <c r="K2688" t="s">
        <v>36264</v>
      </c>
    </row>
    <row r="2689" spans="1:11">
      <c r="A2689" t="s">
        <v>36135</v>
      </c>
      <c r="B2689" t="s">
        <v>36136</v>
      </c>
      <c r="C2689" s="2" t="s">
        <v>36137</v>
      </c>
      <c r="D2689" t="str">
        <f>IF(ISNUMBER(MATCH(B2689,Sheet1!#REF!,0)),"Yes","No")</f>
        <v>No</v>
      </c>
      <c r="H2689" t="s">
        <v>19610</v>
      </c>
      <c r="I2689" t="s">
        <v>933</v>
      </c>
      <c r="J2689" t="s">
        <v>1647</v>
      </c>
      <c r="K2689" t="s">
        <v>36264</v>
      </c>
    </row>
    <row r="2690" spans="1:11">
      <c r="A2690" t="s">
        <v>25390</v>
      </c>
      <c r="B2690" t="s">
        <v>25391</v>
      </c>
      <c r="C2690" s="2" t="s">
        <v>25392</v>
      </c>
      <c r="D2690" t="str">
        <f>IF(ISNUMBER(MATCH(B2690,Sheet1!#REF!,0)),"Yes","No")</f>
        <v>No</v>
      </c>
      <c r="H2690" t="s">
        <v>19822</v>
      </c>
      <c r="I2690" t="s">
        <v>933</v>
      </c>
      <c r="J2690" t="s">
        <v>124</v>
      </c>
      <c r="K2690" t="s">
        <v>36264</v>
      </c>
    </row>
    <row r="2691" spans="1:11">
      <c r="A2691" t="s">
        <v>30411</v>
      </c>
      <c r="B2691" t="s">
        <v>25391</v>
      </c>
      <c r="C2691" s="2" t="s">
        <v>25392</v>
      </c>
      <c r="D2691" t="str">
        <f>IF(ISNUMBER(MATCH(B2691,Sheet1!#REF!,0)),"Yes","No")</f>
        <v>No</v>
      </c>
      <c r="H2691" t="s">
        <v>20546</v>
      </c>
      <c r="I2691" t="s">
        <v>933</v>
      </c>
      <c r="J2691" t="s">
        <v>1098</v>
      </c>
      <c r="K2691" t="s">
        <v>36264</v>
      </c>
    </row>
    <row r="2692" spans="1:11">
      <c r="A2692" t="s">
        <v>17995</v>
      </c>
      <c r="B2692" t="s">
        <v>17996</v>
      </c>
      <c r="C2692" s="2" t="s">
        <v>17997</v>
      </c>
      <c r="D2692" t="str">
        <f>IF(ISNUMBER(MATCH(B2692,Sheet1!#REF!,0)),"Yes","No")</f>
        <v>No</v>
      </c>
      <c r="H2692" t="s">
        <v>20654</v>
      </c>
      <c r="I2692" t="s">
        <v>933</v>
      </c>
      <c r="J2692" t="s">
        <v>7899</v>
      </c>
      <c r="K2692" t="s">
        <v>36264</v>
      </c>
    </row>
    <row r="2693" spans="1:11">
      <c r="A2693" t="s">
        <v>6636</v>
      </c>
      <c r="B2693" t="s">
        <v>6637</v>
      </c>
      <c r="C2693" s="2" t="s">
        <v>6638</v>
      </c>
      <c r="D2693" t="str">
        <f>IF(ISNUMBER(MATCH(B2693,Sheet1!#REF!,0)),"Yes","No")</f>
        <v>No</v>
      </c>
      <c r="H2693" t="s">
        <v>20725</v>
      </c>
      <c r="I2693" t="s">
        <v>933</v>
      </c>
      <c r="J2693" t="s">
        <v>124</v>
      </c>
      <c r="K2693" t="s">
        <v>36264</v>
      </c>
    </row>
    <row r="2694" spans="1:11">
      <c r="A2694" t="s">
        <v>916</v>
      </c>
      <c r="B2694" t="s">
        <v>917</v>
      </c>
      <c r="C2694" s="2" t="s">
        <v>918</v>
      </c>
      <c r="D2694" t="str">
        <f>IF(ISNUMBER(MATCH(B2694,Sheet1!#REF!,0)),"Yes","No")</f>
        <v>No</v>
      </c>
      <c r="H2694" t="s">
        <v>21169</v>
      </c>
      <c r="I2694" t="s">
        <v>933</v>
      </c>
      <c r="J2694" t="s">
        <v>21170</v>
      </c>
      <c r="K2694" t="s">
        <v>36264</v>
      </c>
    </row>
    <row r="2695" spans="1:11">
      <c r="A2695" t="s">
        <v>15611</v>
      </c>
      <c r="B2695" t="s">
        <v>917</v>
      </c>
      <c r="C2695" s="2" t="s">
        <v>15612</v>
      </c>
      <c r="D2695" t="str">
        <f>IF(ISNUMBER(MATCH(B2695,Sheet1!#REF!,0)),"Yes","No")</f>
        <v>No</v>
      </c>
      <c r="H2695" t="s">
        <v>21281</v>
      </c>
      <c r="I2695" t="s">
        <v>933</v>
      </c>
      <c r="J2695" t="s">
        <v>7899</v>
      </c>
      <c r="K2695" t="s">
        <v>36264</v>
      </c>
    </row>
    <row r="2696" spans="1:11">
      <c r="A2696" t="s">
        <v>7970</v>
      </c>
      <c r="B2696" t="s">
        <v>7971</v>
      </c>
      <c r="C2696" s="2" t="s">
        <v>7972</v>
      </c>
      <c r="D2696" t="str">
        <f>IF(ISNUMBER(MATCH(B2696,Sheet1!#REF!,0)),"Yes","No")</f>
        <v>No</v>
      </c>
      <c r="H2696" t="s">
        <v>21455</v>
      </c>
      <c r="I2696" t="s">
        <v>933</v>
      </c>
      <c r="J2696" t="s">
        <v>5881</v>
      </c>
      <c r="K2696" t="s">
        <v>36264</v>
      </c>
    </row>
    <row r="2697" spans="1:11">
      <c r="A2697" t="s">
        <v>7629</v>
      </c>
      <c r="B2697" t="s">
        <v>7630</v>
      </c>
      <c r="C2697" s="2" t="s">
        <v>7631</v>
      </c>
      <c r="D2697" t="str">
        <f>IF(ISNUMBER(MATCH(B2697,Sheet1!#REF!,0)),"Yes","No")</f>
        <v>No</v>
      </c>
      <c r="H2697" t="s">
        <v>22127</v>
      </c>
      <c r="I2697" t="s">
        <v>933</v>
      </c>
      <c r="J2697" t="s">
        <v>124</v>
      </c>
      <c r="K2697" t="s">
        <v>36264</v>
      </c>
    </row>
    <row r="2698" spans="1:11">
      <c r="A2698" t="s">
        <v>10606</v>
      </c>
      <c r="B2698" t="s">
        <v>7630</v>
      </c>
      <c r="C2698" s="2" t="s">
        <v>7631</v>
      </c>
      <c r="D2698" t="str">
        <f>IF(ISNUMBER(MATCH(B2698,Sheet1!#REF!,0)),"Yes","No")</f>
        <v>No</v>
      </c>
      <c r="H2698" t="s">
        <v>22728</v>
      </c>
      <c r="I2698" t="s">
        <v>933</v>
      </c>
      <c r="J2698" t="s">
        <v>4432</v>
      </c>
      <c r="K2698" t="s">
        <v>36264</v>
      </c>
    </row>
    <row r="2699" spans="1:11">
      <c r="A2699" t="s">
        <v>28884</v>
      </c>
      <c r="B2699" t="s">
        <v>7630</v>
      </c>
      <c r="C2699" s="2" t="s">
        <v>28885</v>
      </c>
      <c r="D2699" t="str">
        <f>IF(ISNUMBER(MATCH(B2699,Sheet1!#REF!,0)),"Yes","No")</f>
        <v>No</v>
      </c>
      <c r="H2699" t="s">
        <v>22912</v>
      </c>
      <c r="I2699" t="s">
        <v>933</v>
      </c>
      <c r="J2699" t="s">
        <v>3225</v>
      </c>
      <c r="K2699" t="s">
        <v>36264</v>
      </c>
    </row>
    <row r="2700" spans="1:11">
      <c r="A2700" t="s">
        <v>24298</v>
      </c>
      <c r="B2700" t="s">
        <v>24299</v>
      </c>
      <c r="C2700" s="2" t="s">
        <v>24300</v>
      </c>
      <c r="D2700" t="str">
        <f>IF(ISNUMBER(MATCH(B2700,Sheet1!#REF!,0)),"Yes","No")</f>
        <v>No</v>
      </c>
      <c r="H2700" t="s">
        <v>24430</v>
      </c>
      <c r="I2700" t="s">
        <v>933</v>
      </c>
      <c r="J2700" t="s">
        <v>4432</v>
      </c>
      <c r="K2700" t="s">
        <v>36264</v>
      </c>
    </row>
    <row r="2701" spans="1:11">
      <c r="A2701" t="s">
        <v>7813</v>
      </c>
      <c r="B2701" t="s">
        <v>7814</v>
      </c>
      <c r="C2701" s="2" t="s">
        <v>7815</v>
      </c>
      <c r="D2701" t="str">
        <f>IF(ISNUMBER(MATCH(B2701,Sheet1!#REF!,0)),"Yes","No")</f>
        <v>No</v>
      </c>
      <c r="H2701" t="s">
        <v>24463</v>
      </c>
      <c r="I2701" t="s">
        <v>933</v>
      </c>
      <c r="J2701" t="s">
        <v>6109</v>
      </c>
      <c r="K2701" t="s">
        <v>36264</v>
      </c>
    </row>
    <row r="2702" spans="1:11">
      <c r="A2702" t="s">
        <v>34901</v>
      </c>
      <c r="B2702" t="s">
        <v>34902</v>
      </c>
      <c r="C2702" s="2" t="s">
        <v>34903</v>
      </c>
      <c r="D2702" t="str">
        <f>IF(ISNUMBER(MATCH(B2702,Sheet1!#REF!,0)),"Yes","No")</f>
        <v>No</v>
      </c>
      <c r="H2702" t="s">
        <v>24511</v>
      </c>
      <c r="I2702" t="s">
        <v>933</v>
      </c>
      <c r="J2702" t="s">
        <v>124</v>
      </c>
      <c r="K2702" t="s">
        <v>36264</v>
      </c>
    </row>
    <row r="2703" spans="1:11">
      <c r="A2703" t="s">
        <v>550</v>
      </c>
      <c r="B2703" t="s">
        <v>551</v>
      </c>
      <c r="C2703" s="2" t="s">
        <v>552</v>
      </c>
      <c r="D2703" t="str">
        <f>IF(ISNUMBER(MATCH(B2703,Sheet1!#REF!,0)),"Yes","No")</f>
        <v>No</v>
      </c>
      <c r="H2703" t="s">
        <v>25201</v>
      </c>
      <c r="I2703" t="s">
        <v>933</v>
      </c>
      <c r="J2703" t="s">
        <v>25202</v>
      </c>
      <c r="K2703" t="s">
        <v>36264</v>
      </c>
    </row>
    <row r="2704" spans="1:11">
      <c r="A2704" t="s">
        <v>19905</v>
      </c>
      <c r="B2704" t="s">
        <v>551</v>
      </c>
      <c r="C2704" s="2" t="s">
        <v>552</v>
      </c>
      <c r="D2704" t="str">
        <f>IF(ISNUMBER(MATCH(B2704,Sheet1!#REF!,0)),"Yes","No")</f>
        <v>No</v>
      </c>
      <c r="H2704" t="s">
        <v>25239</v>
      </c>
      <c r="I2704" t="s">
        <v>933</v>
      </c>
      <c r="J2704" t="s">
        <v>25240</v>
      </c>
      <c r="K2704" t="s">
        <v>36264</v>
      </c>
    </row>
    <row r="2705" spans="1:11">
      <c r="A2705" t="s">
        <v>1512</v>
      </c>
      <c r="B2705" t="s">
        <v>1513</v>
      </c>
      <c r="C2705" s="2" t="s">
        <v>1514</v>
      </c>
      <c r="D2705" t="str">
        <f>IF(ISNUMBER(MATCH(B2705,Sheet1!#REF!,0)),"Yes","No")</f>
        <v>No</v>
      </c>
      <c r="H2705" t="s">
        <v>25408</v>
      </c>
      <c r="I2705" t="s">
        <v>933</v>
      </c>
      <c r="J2705" t="s">
        <v>25409</v>
      </c>
      <c r="K2705" t="s">
        <v>36264</v>
      </c>
    </row>
    <row r="2706" spans="1:11">
      <c r="A2706" t="s">
        <v>18858</v>
      </c>
      <c r="B2706" t="s">
        <v>1513</v>
      </c>
      <c r="C2706" s="2" t="s">
        <v>18859</v>
      </c>
      <c r="D2706" t="str">
        <f>IF(ISNUMBER(MATCH(B2706,Sheet1!#REF!,0)),"Yes","No")</f>
        <v>No</v>
      </c>
      <c r="H2706" t="s">
        <v>25423</v>
      </c>
      <c r="I2706" t="s">
        <v>933</v>
      </c>
      <c r="J2706" t="s">
        <v>1098</v>
      </c>
      <c r="K2706" t="s">
        <v>36264</v>
      </c>
    </row>
    <row r="2707" spans="1:11">
      <c r="A2707" t="s">
        <v>20731</v>
      </c>
      <c r="B2707" t="s">
        <v>1513</v>
      </c>
      <c r="C2707" s="2" t="s">
        <v>1514</v>
      </c>
      <c r="D2707" t="str">
        <f>IF(ISNUMBER(MATCH(B2707,Sheet1!#REF!,0)),"Yes","No")</f>
        <v>No</v>
      </c>
      <c r="H2707" t="s">
        <v>25431</v>
      </c>
      <c r="I2707" t="s">
        <v>933</v>
      </c>
      <c r="J2707" t="s">
        <v>949</v>
      </c>
      <c r="K2707" t="s">
        <v>36264</v>
      </c>
    </row>
    <row r="2708" spans="1:11">
      <c r="A2708" t="s">
        <v>15224</v>
      </c>
      <c r="B2708" t="s">
        <v>15225</v>
      </c>
      <c r="C2708" s="2" t="s">
        <v>15226</v>
      </c>
      <c r="D2708" t="str">
        <f>IF(ISNUMBER(MATCH(B2708,Sheet1!#REF!,0)),"Yes","No")</f>
        <v>No</v>
      </c>
      <c r="H2708" t="s">
        <v>25479</v>
      </c>
      <c r="I2708" t="s">
        <v>933</v>
      </c>
      <c r="J2708" t="s">
        <v>25480</v>
      </c>
      <c r="K2708" t="s">
        <v>36264</v>
      </c>
    </row>
    <row r="2709" spans="1:11">
      <c r="A2709" t="s">
        <v>33730</v>
      </c>
      <c r="B2709" t="s">
        <v>34</v>
      </c>
      <c r="C2709" s="2" t="s">
        <v>33731</v>
      </c>
      <c r="D2709" t="str">
        <f>IF(ISNUMBER(MATCH(B2709,Sheet1!#REF!,0)),"Yes","No")</f>
        <v>No</v>
      </c>
      <c r="H2709" t="s">
        <v>25482</v>
      </c>
      <c r="I2709" t="s">
        <v>933</v>
      </c>
      <c r="J2709" t="s">
        <v>25483</v>
      </c>
      <c r="K2709" t="s">
        <v>36264</v>
      </c>
    </row>
    <row r="2710" spans="1:11">
      <c r="A2710" t="s">
        <v>16926</v>
      </c>
      <c r="B2710" t="s">
        <v>16927</v>
      </c>
      <c r="C2710" s="2" t="s">
        <v>16928</v>
      </c>
      <c r="D2710" t="str">
        <f>IF(ISNUMBER(MATCH(B2710,Sheet1!#REF!,0)),"Yes","No")</f>
        <v>No</v>
      </c>
      <c r="H2710" t="s">
        <v>25513</v>
      </c>
      <c r="I2710" t="s">
        <v>933</v>
      </c>
      <c r="J2710" t="s">
        <v>25514</v>
      </c>
      <c r="K2710" t="s">
        <v>36264</v>
      </c>
    </row>
    <row r="2711" spans="1:11">
      <c r="A2711" t="s">
        <v>30722</v>
      </c>
      <c r="B2711" t="s">
        <v>30723</v>
      </c>
      <c r="C2711" s="2" t="s">
        <v>30724</v>
      </c>
      <c r="D2711" t="str">
        <f>IF(ISNUMBER(MATCH(B2711,Sheet1!#REF!,0)),"Yes","No")</f>
        <v>No</v>
      </c>
      <c r="H2711" t="s">
        <v>25532</v>
      </c>
      <c r="I2711" t="s">
        <v>933</v>
      </c>
      <c r="J2711" t="s">
        <v>2946</v>
      </c>
      <c r="K2711" t="s">
        <v>36264</v>
      </c>
    </row>
    <row r="2712" spans="1:11">
      <c r="A2712" t="s">
        <v>8905</v>
      </c>
      <c r="B2712" t="s">
        <v>8906</v>
      </c>
      <c r="C2712" s="2" t="s">
        <v>8907</v>
      </c>
      <c r="D2712" t="str">
        <f>IF(ISNUMBER(MATCH(B2712,Sheet1!#REF!,0)),"Yes","No")</f>
        <v>No</v>
      </c>
      <c r="H2712" t="s">
        <v>25622</v>
      </c>
      <c r="I2712" t="s">
        <v>933</v>
      </c>
      <c r="J2712" t="s">
        <v>5881</v>
      </c>
      <c r="K2712" t="s">
        <v>36264</v>
      </c>
    </row>
    <row r="2713" spans="1:11">
      <c r="A2713" t="s">
        <v>26179</v>
      </c>
      <c r="B2713" t="s">
        <v>8906</v>
      </c>
      <c r="C2713" s="2" t="s">
        <v>26180</v>
      </c>
      <c r="D2713" t="str">
        <f>IF(ISNUMBER(MATCH(B2713,Sheet1!#REF!,0)),"Yes","No")</f>
        <v>No</v>
      </c>
      <c r="H2713" t="s">
        <v>26095</v>
      </c>
      <c r="I2713" t="s">
        <v>933</v>
      </c>
      <c r="J2713" t="s">
        <v>2946</v>
      </c>
      <c r="K2713" t="s">
        <v>36264</v>
      </c>
    </row>
    <row r="2714" spans="1:11">
      <c r="A2714" t="s">
        <v>26974</v>
      </c>
      <c r="B2714" t="s">
        <v>8906</v>
      </c>
      <c r="C2714" s="2" t="s">
        <v>8907</v>
      </c>
      <c r="D2714" t="str">
        <f>IF(ISNUMBER(MATCH(B2714,Sheet1!#REF!,0)),"Yes","No")</f>
        <v>No</v>
      </c>
      <c r="H2714" t="s">
        <v>26103</v>
      </c>
      <c r="I2714" t="s">
        <v>933</v>
      </c>
      <c r="J2714" t="s">
        <v>3260</v>
      </c>
      <c r="K2714" t="s">
        <v>36264</v>
      </c>
    </row>
    <row r="2715" spans="1:11">
      <c r="A2715" t="s">
        <v>184</v>
      </c>
      <c r="B2715" t="s">
        <v>185</v>
      </c>
      <c r="C2715" s="2" t="s">
        <v>186</v>
      </c>
      <c r="D2715" t="str">
        <f>IF(ISNUMBER(MATCH(B2715,Sheet1!#REF!,0)),"Yes","No")</f>
        <v>No</v>
      </c>
      <c r="H2715" t="s">
        <v>26109</v>
      </c>
      <c r="I2715" t="s">
        <v>933</v>
      </c>
      <c r="J2715" t="s">
        <v>3225</v>
      </c>
      <c r="K2715" t="s">
        <v>36264</v>
      </c>
    </row>
    <row r="2716" spans="1:11">
      <c r="A2716" t="s">
        <v>7930</v>
      </c>
      <c r="B2716" t="s">
        <v>7931</v>
      </c>
      <c r="C2716" s="2" t="s">
        <v>7932</v>
      </c>
      <c r="D2716" t="str">
        <f>IF(ISNUMBER(MATCH(B2716,Sheet1!#REF!,0)),"Yes","No")</f>
        <v>No</v>
      </c>
      <c r="H2716" t="s">
        <v>26115</v>
      </c>
      <c r="I2716" t="s">
        <v>933</v>
      </c>
      <c r="J2716" t="s">
        <v>124</v>
      </c>
      <c r="K2716" t="s">
        <v>36264</v>
      </c>
    </row>
    <row r="2717" spans="1:11">
      <c r="A2717" t="s">
        <v>11309</v>
      </c>
      <c r="B2717" t="s">
        <v>11310</v>
      </c>
      <c r="C2717" s="2" t="s">
        <v>11311</v>
      </c>
      <c r="D2717" t="str">
        <f>IF(ISNUMBER(MATCH(B2717,Sheet1!#REF!,0)),"Yes","No")</f>
        <v>No</v>
      </c>
      <c r="H2717" t="s">
        <v>26290</v>
      </c>
      <c r="I2717" t="s">
        <v>933</v>
      </c>
      <c r="J2717" t="s">
        <v>4432</v>
      </c>
      <c r="K2717" t="s">
        <v>36264</v>
      </c>
    </row>
    <row r="2718" spans="1:11">
      <c r="A2718" t="s">
        <v>6515</v>
      </c>
      <c r="B2718" t="s">
        <v>6516</v>
      </c>
      <c r="C2718" s="2" t="s">
        <v>6517</v>
      </c>
      <c r="D2718" t="str">
        <f>IF(ISNUMBER(MATCH(B2718,Sheet1!#REF!,0)),"Yes","No")</f>
        <v>No</v>
      </c>
      <c r="H2718" t="s">
        <v>27318</v>
      </c>
      <c r="I2718" t="s">
        <v>933</v>
      </c>
      <c r="J2718" t="s">
        <v>3209</v>
      </c>
      <c r="K2718" t="s">
        <v>36264</v>
      </c>
    </row>
    <row r="2719" spans="1:11">
      <c r="A2719" t="s">
        <v>26111</v>
      </c>
      <c r="B2719" t="s">
        <v>26112</v>
      </c>
      <c r="C2719" s="2" t="s">
        <v>26113</v>
      </c>
      <c r="D2719" t="str">
        <f>IF(ISNUMBER(MATCH(B2719,Sheet1!#REF!,0)),"Yes","No")</f>
        <v>No</v>
      </c>
      <c r="H2719" t="s">
        <v>27463</v>
      </c>
      <c r="I2719" t="s">
        <v>933</v>
      </c>
      <c r="J2719" t="s">
        <v>5505</v>
      </c>
      <c r="K2719" t="s">
        <v>36264</v>
      </c>
    </row>
    <row r="2720" spans="1:11">
      <c r="A2720" t="s">
        <v>5689</v>
      </c>
      <c r="B2720" t="s">
        <v>5690</v>
      </c>
      <c r="C2720" s="2" t="s">
        <v>5691</v>
      </c>
      <c r="D2720" t="str">
        <f>IF(ISNUMBER(MATCH(B2720,Sheet1!#REF!,0)),"Yes","No")</f>
        <v>No</v>
      </c>
      <c r="H2720" t="s">
        <v>27674</v>
      </c>
      <c r="I2720" t="s">
        <v>933</v>
      </c>
      <c r="J2720" t="s">
        <v>124</v>
      </c>
      <c r="K2720" t="s">
        <v>36264</v>
      </c>
    </row>
    <row r="2721" spans="1:11">
      <c r="A2721" t="s">
        <v>18702</v>
      </c>
      <c r="B2721" t="s">
        <v>5690</v>
      </c>
      <c r="C2721" s="2" t="s">
        <v>18703</v>
      </c>
      <c r="D2721" t="str">
        <f>IF(ISNUMBER(MATCH(B2721,Sheet1!#REF!,0)),"Yes","No")</f>
        <v>No</v>
      </c>
      <c r="H2721" t="s">
        <v>27708</v>
      </c>
      <c r="I2721" t="s">
        <v>933</v>
      </c>
      <c r="J2721" t="s">
        <v>27709</v>
      </c>
      <c r="K2721" t="s">
        <v>36264</v>
      </c>
    </row>
    <row r="2722" spans="1:11">
      <c r="A2722" t="s">
        <v>29904</v>
      </c>
      <c r="B2722" t="s">
        <v>5690</v>
      </c>
      <c r="C2722" s="2" t="s">
        <v>18703</v>
      </c>
      <c r="D2722" t="str">
        <f>IF(ISNUMBER(MATCH(B2722,Sheet1!#REF!,0)),"Yes","No")</f>
        <v>No</v>
      </c>
      <c r="H2722" t="s">
        <v>27964</v>
      </c>
      <c r="I2722" t="s">
        <v>933</v>
      </c>
      <c r="J2722" t="s">
        <v>4432</v>
      </c>
      <c r="K2722" t="s">
        <v>36264</v>
      </c>
    </row>
    <row r="2723" spans="1:11">
      <c r="A2723" t="s">
        <v>34860</v>
      </c>
      <c r="B2723" t="s">
        <v>5690</v>
      </c>
      <c r="C2723" s="2" t="s">
        <v>34861</v>
      </c>
      <c r="D2723" t="str">
        <f>IF(ISNUMBER(MATCH(B2723,Sheet1!#REF!,0)),"Yes","No")</f>
        <v>No</v>
      </c>
      <c r="H2723" t="s">
        <v>28428</v>
      </c>
      <c r="I2723" t="s">
        <v>933</v>
      </c>
      <c r="J2723" t="s">
        <v>1371</v>
      </c>
      <c r="K2723" t="s">
        <v>36264</v>
      </c>
    </row>
    <row r="2724" spans="1:11">
      <c r="A2724" t="s">
        <v>11449</v>
      </c>
      <c r="B2724" t="s">
        <v>11450</v>
      </c>
      <c r="C2724" s="2" t="s">
        <v>11451</v>
      </c>
      <c r="D2724" t="str">
        <f>IF(ISNUMBER(MATCH(B2724,Sheet1!#REF!,0)),"Yes","No")</f>
        <v>No</v>
      </c>
      <c r="H2724" t="s">
        <v>29049</v>
      </c>
      <c r="I2724" t="s">
        <v>933</v>
      </c>
      <c r="J2724" t="s">
        <v>3260</v>
      </c>
      <c r="K2724" t="s">
        <v>36264</v>
      </c>
    </row>
    <row r="2725" spans="1:11">
      <c r="A2725" t="s">
        <v>27616</v>
      </c>
      <c r="B2725" t="s">
        <v>11450</v>
      </c>
      <c r="C2725" s="2" t="s">
        <v>11451</v>
      </c>
      <c r="D2725" t="str">
        <f>IF(ISNUMBER(MATCH(B2725,Sheet1!#REF!,0)),"Yes","No")</f>
        <v>No</v>
      </c>
      <c r="H2725" t="s">
        <v>29544</v>
      </c>
      <c r="I2725" t="s">
        <v>933</v>
      </c>
      <c r="J2725" t="s">
        <v>124</v>
      </c>
      <c r="K2725" t="s">
        <v>36264</v>
      </c>
    </row>
    <row r="2726" spans="1:11">
      <c r="A2726" t="s">
        <v>26679</v>
      </c>
      <c r="B2726" t="s">
        <v>26680</v>
      </c>
      <c r="C2726" s="2" t="s">
        <v>26681</v>
      </c>
      <c r="D2726" t="str">
        <f>IF(ISNUMBER(MATCH(B2726,Sheet1!#REF!,0)),"Yes","No")</f>
        <v>No</v>
      </c>
      <c r="H2726" t="s">
        <v>29791</v>
      </c>
      <c r="I2726" t="s">
        <v>933</v>
      </c>
      <c r="J2726" t="s">
        <v>2103</v>
      </c>
      <c r="K2726" t="s">
        <v>36264</v>
      </c>
    </row>
    <row r="2727" spans="1:11">
      <c r="A2727" t="s">
        <v>6626</v>
      </c>
      <c r="B2727" t="s">
        <v>6627</v>
      </c>
      <c r="C2727" s="2" t="s">
        <v>6628</v>
      </c>
      <c r="D2727" t="str">
        <f>IF(ISNUMBER(MATCH(B2727,Sheet1!#REF!,0)),"Yes","No")</f>
        <v>No</v>
      </c>
      <c r="H2727" t="s">
        <v>30693</v>
      </c>
      <c r="I2727" t="s">
        <v>933</v>
      </c>
      <c r="J2727" t="s">
        <v>2103</v>
      </c>
      <c r="K2727" t="s">
        <v>36264</v>
      </c>
    </row>
    <row r="2728" spans="1:11">
      <c r="A2728" t="s">
        <v>15192</v>
      </c>
      <c r="B2728" t="s">
        <v>15193</v>
      </c>
      <c r="C2728" s="2" t="s">
        <v>15194</v>
      </c>
      <c r="D2728" t="str">
        <f>IF(ISNUMBER(MATCH(B2728,Sheet1!#REF!,0)),"Yes","No")</f>
        <v>No</v>
      </c>
      <c r="H2728" t="s">
        <v>31142</v>
      </c>
      <c r="I2728" t="s">
        <v>933</v>
      </c>
      <c r="J2728" t="s">
        <v>6109</v>
      </c>
      <c r="K2728" t="s">
        <v>36264</v>
      </c>
    </row>
    <row r="2729" spans="1:11">
      <c r="A2729" t="s">
        <v>35238</v>
      </c>
      <c r="B2729" t="s">
        <v>35239</v>
      </c>
      <c r="C2729" s="2" t="s">
        <v>35240</v>
      </c>
      <c r="D2729" t="str">
        <f>IF(ISNUMBER(MATCH(B2729,Sheet1!#REF!,0)),"Yes","No")</f>
        <v>No</v>
      </c>
      <c r="H2729" t="s">
        <v>31410</v>
      </c>
      <c r="I2729" t="s">
        <v>933</v>
      </c>
      <c r="J2729" t="s">
        <v>2103</v>
      </c>
      <c r="K2729" t="s">
        <v>36264</v>
      </c>
    </row>
    <row r="2730" spans="1:11">
      <c r="A2730" t="s">
        <v>33306</v>
      </c>
      <c r="B2730" t="s">
        <v>33307</v>
      </c>
      <c r="C2730" s="2" t="s">
        <v>33308</v>
      </c>
      <c r="D2730" t="str">
        <f>IF(ISNUMBER(MATCH(B2730,Sheet1!#REF!,0)),"Yes","No")</f>
        <v>No</v>
      </c>
      <c r="H2730" t="s">
        <v>31421</v>
      </c>
      <c r="I2730" t="s">
        <v>933</v>
      </c>
      <c r="J2730" t="s">
        <v>2103</v>
      </c>
      <c r="K2730" t="s">
        <v>36264</v>
      </c>
    </row>
    <row r="2731" spans="1:11">
      <c r="A2731" t="s">
        <v>12921</v>
      </c>
      <c r="B2731" t="s">
        <v>12922</v>
      </c>
      <c r="C2731" s="2" t="s">
        <v>12923</v>
      </c>
      <c r="D2731" t="str">
        <f>IF(ISNUMBER(MATCH(B2731,Sheet1!#REF!,0)),"Yes","No")</f>
        <v>No</v>
      </c>
      <c r="H2731" t="s">
        <v>32307</v>
      </c>
      <c r="I2731" t="s">
        <v>933</v>
      </c>
      <c r="J2731" t="s">
        <v>1371</v>
      </c>
      <c r="K2731" t="s">
        <v>36264</v>
      </c>
    </row>
    <row r="2732" spans="1:11">
      <c r="A2732" t="s">
        <v>12924</v>
      </c>
      <c r="B2732" t="s">
        <v>12922</v>
      </c>
      <c r="C2732" s="2" t="s">
        <v>12925</v>
      </c>
      <c r="D2732" t="str">
        <f>IF(ISNUMBER(MATCH(B2732,Sheet1!#REF!,0)),"Yes","No")</f>
        <v>No</v>
      </c>
      <c r="H2732" t="s">
        <v>32333</v>
      </c>
      <c r="I2732" t="s">
        <v>933</v>
      </c>
      <c r="J2732" t="s">
        <v>32334</v>
      </c>
      <c r="K2732" t="s">
        <v>36264</v>
      </c>
    </row>
    <row r="2733" spans="1:11">
      <c r="A2733" t="s">
        <v>34985</v>
      </c>
      <c r="B2733" t="s">
        <v>34986</v>
      </c>
      <c r="C2733" s="2" t="s">
        <v>34987</v>
      </c>
      <c r="D2733" t="str">
        <f>IF(ISNUMBER(MATCH(B2733,Sheet1!#REF!,0)),"Yes","No")</f>
        <v>No</v>
      </c>
      <c r="H2733" t="s">
        <v>32635</v>
      </c>
      <c r="I2733" t="s">
        <v>933</v>
      </c>
      <c r="J2733" t="s">
        <v>4432</v>
      </c>
      <c r="K2733" t="s">
        <v>36264</v>
      </c>
    </row>
    <row r="2734" spans="1:11">
      <c r="A2734" t="s">
        <v>4790</v>
      </c>
      <c r="B2734" t="s">
        <v>4791</v>
      </c>
      <c r="C2734" s="2" t="s">
        <v>4792</v>
      </c>
      <c r="D2734" t="str">
        <f>IF(ISNUMBER(MATCH(B2734,Sheet1!#REF!,0)),"Yes","No")</f>
        <v>No</v>
      </c>
      <c r="H2734" t="s">
        <v>32846</v>
      </c>
      <c r="I2734" t="s">
        <v>933</v>
      </c>
      <c r="J2734" t="s">
        <v>23785</v>
      </c>
      <c r="K2734" t="s">
        <v>36264</v>
      </c>
    </row>
    <row r="2735" spans="1:11">
      <c r="A2735" t="s">
        <v>31744</v>
      </c>
      <c r="B2735" t="s">
        <v>4791</v>
      </c>
      <c r="C2735" s="2" t="s">
        <v>4792</v>
      </c>
      <c r="D2735" t="str">
        <f>IF(ISNUMBER(MATCH(B2735,Sheet1!#REF!,0)),"Yes","No")</f>
        <v>No</v>
      </c>
      <c r="H2735" t="s">
        <v>32973</v>
      </c>
      <c r="I2735" t="s">
        <v>933</v>
      </c>
      <c r="J2735" t="s">
        <v>10993</v>
      </c>
      <c r="K2735" t="s">
        <v>36264</v>
      </c>
    </row>
    <row r="2736" spans="1:11">
      <c r="A2736" t="s">
        <v>538</v>
      </c>
      <c r="B2736" t="s">
        <v>539</v>
      </c>
      <c r="C2736" s="2" t="s">
        <v>540</v>
      </c>
      <c r="D2736" t="str">
        <f>IF(ISNUMBER(MATCH(B2736,Sheet1!#REF!,0)),"Yes","No")</f>
        <v>No</v>
      </c>
      <c r="H2736" t="s">
        <v>33195</v>
      </c>
      <c r="I2736" t="s">
        <v>933</v>
      </c>
      <c r="J2736" t="s">
        <v>33196</v>
      </c>
      <c r="K2736" t="s">
        <v>36264</v>
      </c>
    </row>
    <row r="2737" spans="1:11">
      <c r="A2737" t="s">
        <v>781</v>
      </c>
      <c r="B2737" t="s">
        <v>782</v>
      </c>
      <c r="C2737" s="2" t="s">
        <v>783</v>
      </c>
      <c r="D2737" t="str">
        <f>IF(ISNUMBER(MATCH(B2737,Sheet1!#REF!,0)),"Yes","No")</f>
        <v>No</v>
      </c>
      <c r="H2737" t="s">
        <v>34141</v>
      </c>
      <c r="I2737" t="s">
        <v>933</v>
      </c>
      <c r="J2737" t="s">
        <v>124</v>
      </c>
      <c r="K2737" t="s">
        <v>36264</v>
      </c>
    </row>
    <row r="2738" spans="1:11">
      <c r="A2738" t="s">
        <v>32287</v>
      </c>
      <c r="B2738" t="s">
        <v>32288</v>
      </c>
      <c r="C2738" s="2" t="s">
        <v>32289</v>
      </c>
      <c r="D2738" t="str">
        <f>IF(ISNUMBER(MATCH(B2738,Sheet1!#REF!,0)),"Yes","No")</f>
        <v>No</v>
      </c>
      <c r="H2738" t="s">
        <v>34148</v>
      </c>
      <c r="I2738" t="s">
        <v>933</v>
      </c>
      <c r="J2738" t="s">
        <v>124</v>
      </c>
      <c r="K2738" t="s">
        <v>36264</v>
      </c>
    </row>
    <row r="2739" spans="1:11">
      <c r="A2739" t="s">
        <v>32897</v>
      </c>
      <c r="B2739" t="s">
        <v>32288</v>
      </c>
      <c r="C2739" s="2" t="s">
        <v>32898</v>
      </c>
      <c r="D2739" t="str">
        <f>IF(ISNUMBER(MATCH(B2739,Sheet1!#REF!,0)),"Yes","No")</f>
        <v>No</v>
      </c>
      <c r="H2739" t="s">
        <v>34166</v>
      </c>
      <c r="I2739" t="s">
        <v>933</v>
      </c>
      <c r="J2739" t="s">
        <v>6109</v>
      </c>
      <c r="K2739" t="s">
        <v>36264</v>
      </c>
    </row>
    <row r="2740" spans="1:11">
      <c r="A2740" t="s">
        <v>30466</v>
      </c>
      <c r="B2740" t="s">
        <v>30467</v>
      </c>
      <c r="C2740" s="2" t="s">
        <v>30468</v>
      </c>
      <c r="D2740" t="str">
        <f>IF(ISNUMBER(MATCH(B2740,Sheet1!#REF!,0)),"Yes","No")</f>
        <v>No</v>
      </c>
      <c r="H2740" t="s">
        <v>35074</v>
      </c>
      <c r="I2740" t="s">
        <v>933</v>
      </c>
      <c r="J2740" t="s">
        <v>6264</v>
      </c>
      <c r="K2740" t="s">
        <v>36264</v>
      </c>
    </row>
    <row r="2741" spans="1:11">
      <c r="A2741" t="s">
        <v>4739</v>
      </c>
      <c r="B2741" t="s">
        <v>4740</v>
      </c>
      <c r="C2741" s="2" t="s">
        <v>4741</v>
      </c>
      <c r="D2741" t="str">
        <f>IF(ISNUMBER(MATCH(B2741,Sheet1!#REF!,0)),"Yes","No")</f>
        <v>No</v>
      </c>
      <c r="H2741" t="s">
        <v>35075</v>
      </c>
      <c r="I2741" t="s">
        <v>933</v>
      </c>
      <c r="J2741" t="s">
        <v>9017</v>
      </c>
      <c r="K2741" t="s">
        <v>36264</v>
      </c>
    </row>
    <row r="2742" spans="1:11">
      <c r="A2742" t="s">
        <v>1871</v>
      </c>
      <c r="B2742" t="s">
        <v>1872</v>
      </c>
      <c r="C2742" s="2" t="s">
        <v>1873</v>
      </c>
      <c r="D2742" t="str">
        <f>IF(ISNUMBER(MATCH(B2742,Sheet1!#REF!,0)),"Yes","No")</f>
        <v>No</v>
      </c>
      <c r="H2742" t="s">
        <v>35161</v>
      </c>
      <c r="I2742" t="s">
        <v>933</v>
      </c>
      <c r="J2742" t="s">
        <v>35162</v>
      </c>
      <c r="K2742" t="s">
        <v>36264</v>
      </c>
    </row>
    <row r="2743" spans="1:11">
      <c r="A2743" t="s">
        <v>1874</v>
      </c>
      <c r="B2743" t="s">
        <v>1872</v>
      </c>
      <c r="C2743" s="2" t="s">
        <v>1873</v>
      </c>
      <c r="D2743" t="str">
        <f>IF(ISNUMBER(MATCH(B2743,Sheet1!#REF!,0)),"Yes","No")</f>
        <v>No</v>
      </c>
      <c r="H2743" t="s">
        <v>35382</v>
      </c>
      <c r="I2743" t="s">
        <v>933</v>
      </c>
      <c r="J2743" t="s">
        <v>14423</v>
      </c>
      <c r="K2743" t="s">
        <v>36264</v>
      </c>
    </row>
    <row r="2744" spans="1:11">
      <c r="A2744" t="s">
        <v>35388</v>
      </c>
      <c r="B2744" t="s">
        <v>35389</v>
      </c>
      <c r="C2744" s="2" t="s">
        <v>35390</v>
      </c>
      <c r="D2744" t="str">
        <f>IF(ISNUMBER(MATCH(B2744,Sheet1!#REF!,0)),"Yes","No")</f>
        <v>No</v>
      </c>
      <c r="H2744" t="s">
        <v>35711</v>
      </c>
      <c r="I2744" t="s">
        <v>933</v>
      </c>
      <c r="J2744" t="s">
        <v>3223</v>
      </c>
      <c r="K2744" t="s">
        <v>36264</v>
      </c>
    </row>
    <row r="2745" spans="1:11">
      <c r="A2745" t="s">
        <v>22474</v>
      </c>
      <c r="B2745" t="s">
        <v>22475</v>
      </c>
      <c r="C2745" s="2" t="s">
        <v>22476</v>
      </c>
      <c r="D2745" t="str">
        <f>IF(ISNUMBER(MATCH(B2745,Sheet1!#REF!,0)),"Yes","No")</f>
        <v>No</v>
      </c>
      <c r="H2745" t="s">
        <v>35864</v>
      </c>
      <c r="I2745" t="s">
        <v>933</v>
      </c>
      <c r="J2745" t="s">
        <v>1371</v>
      </c>
      <c r="K2745" t="s">
        <v>36264</v>
      </c>
    </row>
    <row r="2746" spans="1:11">
      <c r="A2746" t="s">
        <v>27805</v>
      </c>
      <c r="B2746" t="s">
        <v>27806</v>
      </c>
      <c r="C2746" s="2" t="s">
        <v>27807</v>
      </c>
      <c r="D2746" t="str">
        <f>IF(ISNUMBER(MATCH(B2746,Sheet1!#REF!,0)),"Yes","No")</f>
        <v>No</v>
      </c>
      <c r="H2746" t="s">
        <v>36242</v>
      </c>
      <c r="I2746" t="s">
        <v>933</v>
      </c>
      <c r="J2746" t="s">
        <v>36243</v>
      </c>
      <c r="K2746" t="s">
        <v>36264</v>
      </c>
    </row>
    <row r="2747" spans="1:11">
      <c r="A2747" t="s">
        <v>18834</v>
      </c>
      <c r="B2747" t="s">
        <v>18835</v>
      </c>
      <c r="C2747" s="2" t="s">
        <v>18836</v>
      </c>
      <c r="D2747" t="str">
        <f>IF(ISNUMBER(MATCH(B2747,Sheet1!#REF!,0)),"Yes","No")</f>
        <v>No</v>
      </c>
      <c r="H2747" t="s">
        <v>2154</v>
      </c>
      <c r="I2747" t="s">
        <v>2155</v>
      </c>
      <c r="J2747" t="s">
        <v>2156</v>
      </c>
      <c r="K2747" t="s">
        <v>36264</v>
      </c>
    </row>
    <row r="2748" spans="1:11">
      <c r="A2748" t="s">
        <v>22196</v>
      </c>
      <c r="B2748" t="s">
        <v>22197</v>
      </c>
      <c r="C2748" s="2" t="s">
        <v>22198</v>
      </c>
      <c r="D2748" t="str">
        <f>IF(ISNUMBER(MATCH(B2748,Sheet1!#REF!,0)),"Yes","No")</f>
        <v>No</v>
      </c>
      <c r="H2748" t="s">
        <v>17228</v>
      </c>
      <c r="I2748" t="s">
        <v>17229</v>
      </c>
      <c r="J2748" t="s">
        <v>17230</v>
      </c>
      <c r="K2748" t="s">
        <v>36264</v>
      </c>
    </row>
    <row r="2749" spans="1:11">
      <c r="A2749" t="s">
        <v>11526</v>
      </c>
      <c r="B2749" t="s">
        <v>11527</v>
      </c>
      <c r="C2749" s="2" t="s">
        <v>11528</v>
      </c>
      <c r="D2749" t="str">
        <f>IF(ISNUMBER(MATCH(B2749,Sheet1!#REF!,0)),"Yes","No")</f>
        <v>No</v>
      </c>
      <c r="H2749" t="s">
        <v>25285</v>
      </c>
      <c r="I2749" t="s">
        <v>25286</v>
      </c>
      <c r="J2749" t="s">
        <v>25287</v>
      </c>
      <c r="K2749" t="s">
        <v>36264</v>
      </c>
    </row>
    <row r="2750" spans="1:11">
      <c r="A2750" t="s">
        <v>27046</v>
      </c>
      <c r="B2750" t="s">
        <v>27047</v>
      </c>
      <c r="C2750" s="2" t="s">
        <v>27048</v>
      </c>
      <c r="D2750" t="str">
        <f>IF(ISNUMBER(MATCH(B2750,Sheet1!#REF!,0)),"Yes","No")</f>
        <v>No</v>
      </c>
      <c r="H2750" t="s">
        <v>17285</v>
      </c>
      <c r="I2750" t="s">
        <v>17286</v>
      </c>
      <c r="J2750" t="s">
        <v>17287</v>
      </c>
      <c r="K2750" t="s">
        <v>36264</v>
      </c>
    </row>
    <row r="2751" spans="1:11">
      <c r="A2751" t="s">
        <v>15413</v>
      </c>
      <c r="B2751" t="s">
        <v>170</v>
      </c>
      <c r="C2751" s="2" t="s">
        <v>15414</v>
      </c>
      <c r="D2751" t="str">
        <f>IF(ISNUMBER(MATCH(B2751,Sheet1!#REF!,0)),"Yes","No")</f>
        <v>No</v>
      </c>
      <c r="H2751" t="s">
        <v>30861</v>
      </c>
      <c r="I2751" t="s">
        <v>17286</v>
      </c>
      <c r="J2751" t="s">
        <v>30862</v>
      </c>
      <c r="K2751" t="s">
        <v>36264</v>
      </c>
    </row>
    <row r="2752" spans="1:11">
      <c r="A2752" t="s">
        <v>618</v>
      </c>
      <c r="B2752" t="s">
        <v>619</v>
      </c>
      <c r="C2752" s="2" t="s">
        <v>620</v>
      </c>
      <c r="D2752" t="str">
        <f>IF(ISNUMBER(MATCH(B2752,Sheet1!#REF!,0)),"Yes","No")</f>
        <v>No</v>
      </c>
      <c r="H2752" t="s">
        <v>6003</v>
      </c>
      <c r="I2752" t="s">
        <v>6004</v>
      </c>
      <c r="J2752" t="s">
        <v>6005</v>
      </c>
      <c r="K2752" t="s">
        <v>36264</v>
      </c>
    </row>
    <row r="2753" spans="1:11">
      <c r="A2753" t="s">
        <v>23339</v>
      </c>
      <c r="B2753" t="s">
        <v>619</v>
      </c>
      <c r="C2753" s="2" t="s">
        <v>620</v>
      </c>
      <c r="D2753" t="str">
        <f>IF(ISNUMBER(MATCH(B2753,Sheet1!#REF!,0)),"Yes","No")</f>
        <v>No</v>
      </c>
      <c r="H2753" t="s">
        <v>6668</v>
      </c>
      <c r="I2753" t="s">
        <v>6669</v>
      </c>
      <c r="J2753" t="s">
        <v>6670</v>
      </c>
      <c r="K2753" t="s">
        <v>36264</v>
      </c>
    </row>
    <row r="2754" spans="1:11">
      <c r="A2754" t="s">
        <v>23037</v>
      </c>
      <c r="B2754" t="s">
        <v>23038</v>
      </c>
      <c r="C2754" s="2" t="s">
        <v>23039</v>
      </c>
      <c r="D2754" t="str">
        <f>IF(ISNUMBER(MATCH(B2754,Sheet1!#REF!,0)),"Yes","No")</f>
        <v>No</v>
      </c>
      <c r="H2754" t="s">
        <v>26579</v>
      </c>
      <c r="I2754" t="s">
        <v>26580</v>
      </c>
      <c r="J2754" t="s">
        <v>26581</v>
      </c>
      <c r="K2754" t="s">
        <v>36264</v>
      </c>
    </row>
    <row r="2755" spans="1:11">
      <c r="A2755" t="s">
        <v>11212</v>
      </c>
      <c r="B2755" t="s">
        <v>11213</v>
      </c>
      <c r="C2755" s="2" t="s">
        <v>1853</v>
      </c>
      <c r="D2755" t="str">
        <f>IF(ISNUMBER(MATCH(B2755,Sheet1!#REF!,0)),"Yes","No")</f>
        <v>No</v>
      </c>
      <c r="H2755" t="s">
        <v>7094</v>
      </c>
      <c r="I2755" t="s">
        <v>7095</v>
      </c>
      <c r="J2755" t="s">
        <v>7096</v>
      </c>
      <c r="K2755" t="s">
        <v>36264</v>
      </c>
    </row>
    <row r="2756" spans="1:11">
      <c r="A2756" t="s">
        <v>2050</v>
      </c>
      <c r="B2756" t="s">
        <v>2051</v>
      </c>
      <c r="C2756" s="2" t="s">
        <v>2052</v>
      </c>
      <c r="D2756" t="str">
        <f>IF(ISNUMBER(MATCH(B2756,Sheet1!#REF!,0)),"Yes","No")</f>
        <v>No</v>
      </c>
      <c r="H2756" t="s">
        <v>36135</v>
      </c>
      <c r="I2756" t="s">
        <v>36136</v>
      </c>
      <c r="J2756" t="s">
        <v>36137</v>
      </c>
      <c r="K2756" t="s">
        <v>36264</v>
      </c>
    </row>
    <row r="2757" spans="1:11">
      <c r="A2757" t="s">
        <v>16617</v>
      </c>
      <c r="B2757" t="s">
        <v>16618</v>
      </c>
      <c r="C2757" s="2" t="s">
        <v>16619</v>
      </c>
      <c r="D2757" t="str">
        <f>IF(ISNUMBER(MATCH(B2757,Sheet1!#REF!,0)),"Yes","No")</f>
        <v>No</v>
      </c>
      <c r="H2757" t="s">
        <v>25390</v>
      </c>
      <c r="I2757" t="s">
        <v>25391</v>
      </c>
      <c r="J2757" t="s">
        <v>25392</v>
      </c>
      <c r="K2757" t="s">
        <v>36264</v>
      </c>
    </row>
    <row r="2758" spans="1:11">
      <c r="A2758" t="s">
        <v>21939</v>
      </c>
      <c r="B2758" t="s">
        <v>21940</v>
      </c>
      <c r="C2758" s="2" t="s">
        <v>21941</v>
      </c>
      <c r="D2758" t="str">
        <f>IF(ISNUMBER(MATCH(B2758,Sheet1!#REF!,0)),"Yes","No")</f>
        <v>No</v>
      </c>
      <c r="H2758" t="s">
        <v>30411</v>
      </c>
      <c r="I2758" t="s">
        <v>25391</v>
      </c>
      <c r="J2758" t="s">
        <v>25392</v>
      </c>
      <c r="K2758" t="s">
        <v>36264</v>
      </c>
    </row>
    <row r="2759" spans="1:11">
      <c r="A2759" t="s">
        <v>31449</v>
      </c>
      <c r="B2759" t="s">
        <v>31450</v>
      </c>
      <c r="C2759" s="2" t="s">
        <v>31451</v>
      </c>
      <c r="D2759" t="str">
        <f>IF(ISNUMBER(MATCH(B2759,Sheet1!#REF!,0)),"Yes","No")</f>
        <v>No</v>
      </c>
      <c r="H2759" t="s">
        <v>17995</v>
      </c>
      <c r="I2759" t="s">
        <v>17996</v>
      </c>
      <c r="J2759" t="s">
        <v>17997</v>
      </c>
      <c r="K2759" t="s">
        <v>36264</v>
      </c>
    </row>
    <row r="2760" spans="1:11">
      <c r="A2760" t="s">
        <v>24581</v>
      </c>
      <c r="B2760" t="s">
        <v>24582</v>
      </c>
      <c r="C2760" s="2" t="s">
        <v>24583</v>
      </c>
      <c r="D2760" t="str">
        <f>IF(ISNUMBER(MATCH(B2760,Sheet1!#REF!,0)),"Yes","No")</f>
        <v>No</v>
      </c>
      <c r="H2760" t="s">
        <v>6636</v>
      </c>
      <c r="I2760" t="s">
        <v>6637</v>
      </c>
      <c r="J2760" t="s">
        <v>6638</v>
      </c>
      <c r="K2760" t="s">
        <v>36264</v>
      </c>
    </row>
    <row r="2761" spans="1:11">
      <c r="A2761" t="s">
        <v>4674</v>
      </c>
      <c r="B2761" t="s">
        <v>4675</v>
      </c>
      <c r="C2761" s="2" t="s">
        <v>4676</v>
      </c>
      <c r="D2761" t="str">
        <f>IF(ISNUMBER(MATCH(B2761,Sheet1!#REF!,0)),"Yes","No")</f>
        <v>No</v>
      </c>
      <c r="H2761" t="s">
        <v>916</v>
      </c>
      <c r="I2761" t="s">
        <v>917</v>
      </c>
      <c r="J2761" t="s">
        <v>918</v>
      </c>
      <c r="K2761" t="s">
        <v>36264</v>
      </c>
    </row>
    <row r="2762" spans="1:11">
      <c r="A2762" t="s">
        <v>32686</v>
      </c>
      <c r="B2762" t="s">
        <v>32687</v>
      </c>
      <c r="C2762" s="2" t="s">
        <v>32688</v>
      </c>
      <c r="D2762" t="str">
        <f>IF(ISNUMBER(MATCH(B2762,Sheet1!#REF!,0)),"Yes","No")</f>
        <v>No</v>
      </c>
      <c r="H2762" t="s">
        <v>15611</v>
      </c>
      <c r="I2762" t="s">
        <v>917</v>
      </c>
      <c r="J2762" t="s">
        <v>15612</v>
      </c>
      <c r="K2762" t="s">
        <v>36264</v>
      </c>
    </row>
    <row r="2763" spans="1:11">
      <c r="A2763" t="s">
        <v>25743</v>
      </c>
      <c r="B2763" t="s">
        <v>25744</v>
      </c>
      <c r="C2763" s="2" t="s">
        <v>25745</v>
      </c>
      <c r="D2763" t="str">
        <f>IF(ISNUMBER(MATCH(B2763,Sheet1!#REF!,0)),"Yes","No")</f>
        <v>No</v>
      </c>
      <c r="H2763" t="s">
        <v>7970</v>
      </c>
      <c r="I2763" t="s">
        <v>7971</v>
      </c>
      <c r="J2763" t="s">
        <v>7972</v>
      </c>
      <c r="K2763" t="s">
        <v>36264</v>
      </c>
    </row>
    <row r="2764" spans="1:11">
      <c r="A2764" t="s">
        <v>21481</v>
      </c>
      <c r="B2764" t="s">
        <v>21482</v>
      </c>
      <c r="C2764" s="2" t="s">
        <v>21483</v>
      </c>
      <c r="D2764" t="str">
        <f>IF(ISNUMBER(MATCH(B2764,Sheet1!#REF!,0)),"Yes","No")</f>
        <v>No</v>
      </c>
      <c r="H2764" t="s">
        <v>7629</v>
      </c>
      <c r="I2764" t="s">
        <v>7630</v>
      </c>
      <c r="J2764" t="s">
        <v>7631</v>
      </c>
      <c r="K2764" t="s">
        <v>36264</v>
      </c>
    </row>
    <row r="2765" spans="1:11">
      <c r="A2765" t="s">
        <v>35130</v>
      </c>
      <c r="B2765" t="s">
        <v>21482</v>
      </c>
      <c r="C2765" s="2" t="s">
        <v>21483</v>
      </c>
      <c r="D2765" t="str">
        <f>IF(ISNUMBER(MATCH(B2765,Sheet1!#REF!,0)),"Yes","No")</f>
        <v>No</v>
      </c>
      <c r="H2765" t="s">
        <v>10606</v>
      </c>
      <c r="I2765" t="s">
        <v>7630</v>
      </c>
      <c r="J2765" t="s">
        <v>7631</v>
      </c>
      <c r="K2765" t="s">
        <v>36264</v>
      </c>
    </row>
    <row r="2766" spans="1:11">
      <c r="A2766" t="s">
        <v>14418</v>
      </c>
      <c r="B2766" t="s">
        <v>14419</v>
      </c>
      <c r="C2766" s="2" t="s">
        <v>14420</v>
      </c>
      <c r="D2766" t="str">
        <f>IF(ISNUMBER(MATCH(B2766,Sheet1!#REF!,0)),"Yes","No")</f>
        <v>No</v>
      </c>
      <c r="H2766" t="s">
        <v>28884</v>
      </c>
      <c r="I2766" t="s">
        <v>7630</v>
      </c>
      <c r="J2766" t="s">
        <v>28885</v>
      </c>
      <c r="K2766" t="s">
        <v>36264</v>
      </c>
    </row>
    <row r="2767" spans="1:11">
      <c r="A2767" t="s">
        <v>21364</v>
      </c>
      <c r="B2767" t="s">
        <v>21365</v>
      </c>
      <c r="C2767" s="2" t="s">
        <v>21366</v>
      </c>
      <c r="D2767" t="str">
        <f>IF(ISNUMBER(MATCH(B2767,Sheet1!#REF!,0)),"Yes","No")</f>
        <v>No</v>
      </c>
      <c r="H2767" t="s">
        <v>24298</v>
      </c>
      <c r="I2767" t="s">
        <v>24299</v>
      </c>
      <c r="J2767" t="s">
        <v>24300</v>
      </c>
      <c r="K2767" t="s">
        <v>36264</v>
      </c>
    </row>
    <row r="2768" spans="1:11">
      <c r="A2768" t="s">
        <v>2021</v>
      </c>
      <c r="B2768" t="s">
        <v>2022</v>
      </c>
      <c r="C2768" s="2" t="s">
        <v>2023</v>
      </c>
      <c r="D2768" t="str">
        <f>IF(ISNUMBER(MATCH(B2768,Sheet1!#REF!,0)),"Yes","No")</f>
        <v>No</v>
      </c>
      <c r="H2768" t="s">
        <v>7813</v>
      </c>
      <c r="I2768" t="s">
        <v>7814</v>
      </c>
      <c r="J2768" t="s">
        <v>7815</v>
      </c>
      <c r="K2768" t="s">
        <v>36264</v>
      </c>
    </row>
    <row r="2769" spans="1:11">
      <c r="A2769" t="s">
        <v>9255</v>
      </c>
      <c r="B2769" t="s">
        <v>9256</v>
      </c>
      <c r="C2769" s="2" t="s">
        <v>9257</v>
      </c>
      <c r="D2769" t="str">
        <f>IF(ISNUMBER(MATCH(B2769,Sheet1!#REF!,0)),"Yes","No")</f>
        <v>No</v>
      </c>
      <c r="H2769" t="s">
        <v>34901</v>
      </c>
      <c r="I2769" t="s">
        <v>34902</v>
      </c>
      <c r="J2769" t="s">
        <v>34903</v>
      </c>
      <c r="K2769" t="s">
        <v>36264</v>
      </c>
    </row>
    <row r="2770" spans="1:11">
      <c r="A2770" t="s">
        <v>9144</v>
      </c>
      <c r="B2770" t="s">
        <v>9145</v>
      </c>
      <c r="C2770" s="2" t="s">
        <v>9146</v>
      </c>
      <c r="D2770" t="str">
        <f>IF(ISNUMBER(MATCH(B2770,Sheet1!#REF!,0)),"Yes","No")</f>
        <v>No</v>
      </c>
      <c r="H2770" t="s">
        <v>550</v>
      </c>
      <c r="I2770" t="s">
        <v>551</v>
      </c>
      <c r="J2770" t="s">
        <v>552</v>
      </c>
      <c r="K2770" t="s">
        <v>36264</v>
      </c>
    </row>
    <row r="2771" spans="1:11">
      <c r="A2771" t="s">
        <v>2725</v>
      </c>
      <c r="B2771" t="s">
        <v>2726</v>
      </c>
      <c r="C2771" s="2" t="s">
        <v>2727</v>
      </c>
      <c r="D2771" t="str">
        <f>IF(ISNUMBER(MATCH(B2771,Sheet1!#REF!,0)),"Yes","No")</f>
        <v>No</v>
      </c>
      <c r="H2771" t="s">
        <v>19905</v>
      </c>
      <c r="I2771" t="s">
        <v>551</v>
      </c>
      <c r="J2771" t="s">
        <v>552</v>
      </c>
      <c r="K2771" t="s">
        <v>36264</v>
      </c>
    </row>
    <row r="2772" spans="1:11">
      <c r="A2772" t="s">
        <v>30020</v>
      </c>
      <c r="B2772" t="s">
        <v>30021</v>
      </c>
      <c r="C2772" s="2" t="s">
        <v>30022</v>
      </c>
      <c r="D2772" t="str">
        <f>IF(ISNUMBER(MATCH(B2772,Sheet1!#REF!,0)),"Yes","No")</f>
        <v>No</v>
      </c>
      <c r="H2772" t="s">
        <v>1512</v>
      </c>
      <c r="I2772" t="s">
        <v>1513</v>
      </c>
      <c r="J2772" t="s">
        <v>1514</v>
      </c>
      <c r="K2772" t="s">
        <v>36264</v>
      </c>
    </row>
    <row r="2773" spans="1:11">
      <c r="A2773" t="s">
        <v>28382</v>
      </c>
      <c r="B2773" t="s">
        <v>28383</v>
      </c>
      <c r="C2773" s="2" t="s">
        <v>28384</v>
      </c>
      <c r="D2773" t="str">
        <f>IF(ISNUMBER(MATCH(B2773,Sheet1!#REF!,0)),"Yes","No")</f>
        <v>No</v>
      </c>
      <c r="H2773" t="s">
        <v>18858</v>
      </c>
      <c r="I2773" t="s">
        <v>1513</v>
      </c>
      <c r="J2773" t="s">
        <v>18859</v>
      </c>
      <c r="K2773" t="s">
        <v>36264</v>
      </c>
    </row>
    <row r="2774" spans="1:11">
      <c r="A2774" t="s">
        <v>7661</v>
      </c>
      <c r="B2774" t="s">
        <v>7662</v>
      </c>
      <c r="C2774" s="2" t="s">
        <v>7663</v>
      </c>
      <c r="D2774" t="str">
        <f>IF(ISNUMBER(MATCH(B2774,Sheet1!#REF!,0)),"Yes","No")</f>
        <v>No</v>
      </c>
      <c r="H2774" t="s">
        <v>20731</v>
      </c>
      <c r="I2774" t="s">
        <v>1513</v>
      </c>
      <c r="J2774" t="s">
        <v>1514</v>
      </c>
      <c r="K2774" t="s">
        <v>36264</v>
      </c>
    </row>
    <row r="2775" spans="1:11">
      <c r="A2775" t="s">
        <v>3525</v>
      </c>
      <c r="B2775" t="s">
        <v>3526</v>
      </c>
      <c r="C2775" s="2" t="s">
        <v>3527</v>
      </c>
      <c r="D2775" t="str">
        <f>IF(ISNUMBER(MATCH(B2775,Sheet1!#REF!,0)),"Yes","No")</f>
        <v>No</v>
      </c>
      <c r="H2775" t="s">
        <v>15224</v>
      </c>
      <c r="I2775" t="s">
        <v>15225</v>
      </c>
      <c r="J2775" t="s">
        <v>15226</v>
      </c>
      <c r="K2775" t="s">
        <v>36264</v>
      </c>
    </row>
    <row r="2776" spans="1:11">
      <c r="A2776" t="s">
        <v>15653</v>
      </c>
      <c r="B2776" t="s">
        <v>15654</v>
      </c>
      <c r="C2776" s="2" t="s">
        <v>15655</v>
      </c>
      <c r="D2776" t="str">
        <f>IF(ISNUMBER(MATCH(B2776,Sheet1!#REF!,0)),"Yes","No")</f>
        <v>No</v>
      </c>
      <c r="H2776" t="s">
        <v>33730</v>
      </c>
      <c r="I2776" t="s">
        <v>34</v>
      </c>
      <c r="J2776" t="s">
        <v>33731</v>
      </c>
      <c r="K2776" t="s">
        <v>36264</v>
      </c>
    </row>
    <row r="2777" spans="1:11">
      <c r="A2777" t="s">
        <v>4809</v>
      </c>
      <c r="B2777" t="s">
        <v>4810</v>
      </c>
      <c r="C2777" s="2" t="s">
        <v>4811</v>
      </c>
      <c r="D2777" t="str">
        <f>IF(ISNUMBER(MATCH(B2777,Sheet1!#REF!,0)),"Yes","No")</f>
        <v>No</v>
      </c>
      <c r="H2777" t="s">
        <v>16926</v>
      </c>
      <c r="I2777" t="s">
        <v>16927</v>
      </c>
      <c r="J2777" t="s">
        <v>16928</v>
      </c>
      <c r="K2777" t="s">
        <v>36264</v>
      </c>
    </row>
    <row r="2778" spans="1:11">
      <c r="A2778" t="s">
        <v>9022</v>
      </c>
      <c r="B2778" t="s">
        <v>4810</v>
      </c>
      <c r="C2778" s="2" t="s">
        <v>4811</v>
      </c>
      <c r="D2778" t="str">
        <f>IF(ISNUMBER(MATCH(B2778,Sheet1!#REF!,0)),"Yes","No")</f>
        <v>No</v>
      </c>
      <c r="H2778" t="s">
        <v>30722</v>
      </c>
      <c r="I2778" t="s">
        <v>30723</v>
      </c>
      <c r="J2778" t="s">
        <v>30724</v>
      </c>
      <c r="K2778" t="s">
        <v>36264</v>
      </c>
    </row>
    <row r="2779" spans="1:11">
      <c r="A2779" t="s">
        <v>24048</v>
      </c>
      <c r="B2779" t="s">
        <v>4810</v>
      </c>
      <c r="C2779" s="2" t="s">
        <v>4811</v>
      </c>
      <c r="D2779" t="str">
        <f>IF(ISNUMBER(MATCH(B2779,Sheet1!#REF!,0)),"Yes","No")</f>
        <v>No</v>
      </c>
      <c r="H2779" t="s">
        <v>8905</v>
      </c>
      <c r="I2779" t="s">
        <v>8906</v>
      </c>
      <c r="J2779" t="s">
        <v>8907</v>
      </c>
      <c r="K2779" t="s">
        <v>36264</v>
      </c>
    </row>
    <row r="2780" spans="1:11">
      <c r="A2780" t="s">
        <v>34013</v>
      </c>
      <c r="B2780" t="s">
        <v>4810</v>
      </c>
      <c r="C2780" s="2" t="s">
        <v>4811</v>
      </c>
      <c r="D2780" t="str">
        <f>IF(ISNUMBER(MATCH(B2780,Sheet1!#REF!,0)),"Yes","No")</f>
        <v>No</v>
      </c>
      <c r="H2780" t="s">
        <v>26179</v>
      </c>
      <c r="I2780" t="s">
        <v>8906</v>
      </c>
      <c r="J2780" t="s">
        <v>26180</v>
      </c>
      <c r="K2780" t="s">
        <v>36264</v>
      </c>
    </row>
    <row r="2781" spans="1:11">
      <c r="A2781" t="s">
        <v>25244</v>
      </c>
      <c r="B2781" t="s">
        <v>25245</v>
      </c>
      <c r="C2781" s="2" t="s">
        <v>25246</v>
      </c>
      <c r="D2781" t="str">
        <f>IF(ISNUMBER(MATCH(B2781,Sheet1!#REF!,0)),"Yes","No")</f>
        <v>No</v>
      </c>
      <c r="H2781" t="s">
        <v>26974</v>
      </c>
      <c r="I2781" t="s">
        <v>8906</v>
      </c>
      <c r="J2781" t="s">
        <v>8907</v>
      </c>
      <c r="K2781" t="s">
        <v>36264</v>
      </c>
    </row>
    <row r="2782" spans="1:11">
      <c r="A2782" t="s">
        <v>25261</v>
      </c>
      <c r="B2782" t="s">
        <v>25245</v>
      </c>
      <c r="C2782" s="2" t="s">
        <v>25262</v>
      </c>
      <c r="D2782" t="str">
        <f>IF(ISNUMBER(MATCH(B2782,Sheet1!#REF!,0)),"Yes","No")</f>
        <v>No</v>
      </c>
      <c r="H2782" t="s">
        <v>184</v>
      </c>
      <c r="I2782" t="s">
        <v>185</v>
      </c>
      <c r="J2782" t="s">
        <v>186</v>
      </c>
      <c r="K2782" t="s">
        <v>36264</v>
      </c>
    </row>
    <row r="2783" spans="1:11">
      <c r="A2783" t="s">
        <v>25263</v>
      </c>
      <c r="B2783" t="s">
        <v>25245</v>
      </c>
      <c r="C2783" s="2" t="s">
        <v>25264</v>
      </c>
      <c r="D2783" t="str">
        <f>IF(ISNUMBER(MATCH(B2783,Sheet1!#REF!,0)),"Yes","No")</f>
        <v>No</v>
      </c>
      <c r="H2783" t="s">
        <v>7930</v>
      </c>
      <c r="I2783" t="s">
        <v>7931</v>
      </c>
      <c r="J2783" t="s">
        <v>7932</v>
      </c>
      <c r="K2783" t="s">
        <v>36264</v>
      </c>
    </row>
    <row r="2784" spans="1:11">
      <c r="A2784" t="s">
        <v>36014</v>
      </c>
      <c r="B2784" t="s">
        <v>36015</v>
      </c>
      <c r="C2784" s="2" t="s">
        <v>36016</v>
      </c>
      <c r="D2784" t="str">
        <f>IF(ISNUMBER(MATCH(B2784,Sheet1!#REF!,0)),"Yes","No")</f>
        <v>No</v>
      </c>
      <c r="H2784" t="s">
        <v>11309</v>
      </c>
      <c r="I2784" t="s">
        <v>11310</v>
      </c>
      <c r="J2784" t="s">
        <v>11311</v>
      </c>
      <c r="K2784" t="s">
        <v>36264</v>
      </c>
    </row>
    <row r="2785" spans="1:11">
      <c r="A2785" t="s">
        <v>30003</v>
      </c>
      <c r="B2785" t="s">
        <v>30004</v>
      </c>
      <c r="C2785" s="2" t="s">
        <v>30005</v>
      </c>
      <c r="D2785" t="str">
        <f>IF(ISNUMBER(MATCH(B2785,Sheet1!#REF!,0)),"Yes","No")</f>
        <v>No</v>
      </c>
      <c r="H2785" t="s">
        <v>6515</v>
      </c>
      <c r="I2785" t="s">
        <v>6516</v>
      </c>
      <c r="J2785" t="s">
        <v>6517</v>
      </c>
      <c r="K2785" t="s">
        <v>36264</v>
      </c>
    </row>
    <row r="2786" spans="1:11">
      <c r="A2786" t="s">
        <v>18358</v>
      </c>
      <c r="B2786" t="s">
        <v>18359</v>
      </c>
      <c r="C2786" s="2" t="s">
        <v>18360</v>
      </c>
      <c r="D2786" t="str">
        <f>IF(ISNUMBER(MATCH(B2786,Sheet1!#REF!,0)),"Yes","No")</f>
        <v>No</v>
      </c>
      <c r="H2786" t="s">
        <v>26111</v>
      </c>
      <c r="I2786" t="s">
        <v>26112</v>
      </c>
      <c r="J2786" t="s">
        <v>26113</v>
      </c>
      <c r="K2786" t="s">
        <v>36264</v>
      </c>
    </row>
    <row r="2787" spans="1:11">
      <c r="A2787" t="s">
        <v>21896</v>
      </c>
      <c r="B2787" t="s">
        <v>18359</v>
      </c>
      <c r="C2787" s="2" t="s">
        <v>18360</v>
      </c>
      <c r="D2787" t="str">
        <f>IF(ISNUMBER(MATCH(B2787,Sheet1!#REF!,0)),"Yes","No")</f>
        <v>No</v>
      </c>
      <c r="H2787" t="s">
        <v>5689</v>
      </c>
      <c r="I2787" t="s">
        <v>5690</v>
      </c>
      <c r="J2787" t="s">
        <v>5691</v>
      </c>
      <c r="K2787" t="s">
        <v>36264</v>
      </c>
    </row>
    <row r="2788" spans="1:11">
      <c r="A2788" t="s">
        <v>8477</v>
      </c>
      <c r="B2788" t="s">
        <v>8478</v>
      </c>
      <c r="C2788" s="2" t="s">
        <v>8479</v>
      </c>
      <c r="D2788" t="str">
        <f>IF(ISNUMBER(MATCH(B2788,Sheet1!#REF!,0)),"Yes","No")</f>
        <v>No</v>
      </c>
      <c r="H2788" t="s">
        <v>18702</v>
      </c>
      <c r="I2788" t="s">
        <v>5690</v>
      </c>
      <c r="J2788" t="s">
        <v>18703</v>
      </c>
      <c r="K2788" t="s">
        <v>36264</v>
      </c>
    </row>
    <row r="2789" spans="1:11">
      <c r="A2789" t="s">
        <v>17140</v>
      </c>
      <c r="B2789" t="s">
        <v>17141</v>
      </c>
      <c r="C2789" s="2" t="s">
        <v>17142</v>
      </c>
      <c r="D2789" t="str">
        <f>IF(ISNUMBER(MATCH(B2789,Sheet1!#REF!,0)),"Yes","No")</f>
        <v>No</v>
      </c>
      <c r="H2789" t="s">
        <v>29904</v>
      </c>
      <c r="I2789" t="s">
        <v>5690</v>
      </c>
      <c r="J2789" t="s">
        <v>18703</v>
      </c>
      <c r="K2789" t="s">
        <v>36264</v>
      </c>
    </row>
    <row r="2790" spans="1:11">
      <c r="A2790" t="s">
        <v>25839</v>
      </c>
      <c r="B2790" t="s">
        <v>25840</v>
      </c>
      <c r="C2790" s="2" t="s">
        <v>25841</v>
      </c>
      <c r="D2790" t="str">
        <f>IF(ISNUMBER(MATCH(B2790,Sheet1!#REF!,0)),"Yes","No")</f>
        <v>No</v>
      </c>
      <c r="H2790" t="s">
        <v>34860</v>
      </c>
      <c r="I2790" t="s">
        <v>5690</v>
      </c>
      <c r="J2790" t="s">
        <v>34861</v>
      </c>
      <c r="K2790" t="s">
        <v>36264</v>
      </c>
    </row>
    <row r="2791" spans="1:11">
      <c r="A2791" t="s">
        <v>14190</v>
      </c>
      <c r="B2791" t="s">
        <v>14191</v>
      </c>
      <c r="C2791" s="2" t="s">
        <v>14192</v>
      </c>
      <c r="D2791" t="str">
        <f>IF(ISNUMBER(MATCH(B2791,Sheet1!#REF!,0)),"Yes","No")</f>
        <v>No</v>
      </c>
      <c r="H2791" t="s">
        <v>11449</v>
      </c>
      <c r="I2791" t="s">
        <v>11450</v>
      </c>
      <c r="J2791" t="s">
        <v>11451</v>
      </c>
      <c r="K2791" t="s">
        <v>36264</v>
      </c>
    </row>
    <row r="2792" spans="1:11">
      <c r="A2792" t="s">
        <v>20033</v>
      </c>
      <c r="B2792" t="s">
        <v>14191</v>
      </c>
      <c r="C2792" s="2" t="s">
        <v>20034</v>
      </c>
      <c r="D2792" t="str">
        <f>IF(ISNUMBER(MATCH(B2792,Sheet1!#REF!,0)),"Yes","No")</f>
        <v>No</v>
      </c>
      <c r="H2792" t="s">
        <v>27616</v>
      </c>
      <c r="I2792" t="s">
        <v>11450</v>
      </c>
      <c r="J2792" t="s">
        <v>11451</v>
      </c>
      <c r="K2792" t="s">
        <v>36264</v>
      </c>
    </row>
    <row r="2793" spans="1:11">
      <c r="A2793" t="s">
        <v>12301</v>
      </c>
      <c r="B2793" t="s">
        <v>12302</v>
      </c>
      <c r="C2793" s="2" t="s">
        <v>6538</v>
      </c>
      <c r="D2793" t="str">
        <f>IF(ISNUMBER(MATCH(B2793,Sheet1!#REF!,0)),"Yes","No")</f>
        <v>No</v>
      </c>
      <c r="H2793" t="s">
        <v>26679</v>
      </c>
      <c r="I2793" t="s">
        <v>26680</v>
      </c>
      <c r="J2793" t="s">
        <v>26681</v>
      </c>
      <c r="K2793" t="s">
        <v>36264</v>
      </c>
    </row>
    <row r="2794" spans="1:11">
      <c r="A2794" t="s">
        <v>13863</v>
      </c>
      <c r="B2794" t="s">
        <v>13864</v>
      </c>
      <c r="C2794" s="2" t="s">
        <v>13865</v>
      </c>
      <c r="D2794" t="str">
        <f>IF(ISNUMBER(MATCH(B2794,Sheet1!#REF!,0)),"Yes","No")</f>
        <v>No</v>
      </c>
      <c r="H2794" t="s">
        <v>6626</v>
      </c>
      <c r="I2794" t="s">
        <v>6627</v>
      </c>
      <c r="J2794" t="s">
        <v>6628</v>
      </c>
      <c r="K2794" t="s">
        <v>36264</v>
      </c>
    </row>
    <row r="2795" spans="1:11">
      <c r="A2795" t="s">
        <v>24418</v>
      </c>
      <c r="B2795" t="s">
        <v>13864</v>
      </c>
      <c r="C2795" s="2" t="s">
        <v>5182</v>
      </c>
      <c r="D2795" t="str">
        <f>IF(ISNUMBER(MATCH(B2795,Sheet1!#REF!,0)),"Yes","No")</f>
        <v>No</v>
      </c>
      <c r="H2795" t="s">
        <v>15192</v>
      </c>
      <c r="I2795" t="s">
        <v>15193</v>
      </c>
      <c r="J2795" t="s">
        <v>15194</v>
      </c>
      <c r="K2795" t="s">
        <v>36264</v>
      </c>
    </row>
    <row r="2796" spans="1:11">
      <c r="A2796" t="s">
        <v>24419</v>
      </c>
      <c r="B2796" t="s">
        <v>13864</v>
      </c>
      <c r="C2796" s="2" t="s">
        <v>5182</v>
      </c>
      <c r="D2796" t="str">
        <f>IF(ISNUMBER(MATCH(B2796,Sheet1!#REF!,0)),"Yes","No")</f>
        <v>No</v>
      </c>
      <c r="H2796" t="s">
        <v>35238</v>
      </c>
      <c r="I2796" t="s">
        <v>35239</v>
      </c>
      <c r="J2796" t="s">
        <v>35240</v>
      </c>
      <c r="K2796" t="s">
        <v>36264</v>
      </c>
    </row>
    <row r="2797" spans="1:11">
      <c r="A2797" t="s">
        <v>24421</v>
      </c>
      <c r="B2797" t="s">
        <v>13864</v>
      </c>
      <c r="C2797" s="2" t="s">
        <v>5182</v>
      </c>
      <c r="D2797" t="str">
        <f>IF(ISNUMBER(MATCH(B2797,Sheet1!#REF!,0)),"Yes","No")</f>
        <v>No</v>
      </c>
      <c r="H2797" t="s">
        <v>33306</v>
      </c>
      <c r="I2797" t="s">
        <v>33307</v>
      </c>
      <c r="J2797" t="s">
        <v>33308</v>
      </c>
      <c r="K2797" t="s">
        <v>36264</v>
      </c>
    </row>
    <row r="2798" spans="1:11">
      <c r="A2798" t="s">
        <v>31427</v>
      </c>
      <c r="B2798" t="s">
        <v>13864</v>
      </c>
      <c r="C2798" s="2" t="s">
        <v>4890</v>
      </c>
      <c r="D2798" t="str">
        <f>IF(ISNUMBER(MATCH(B2798,Sheet1!#REF!,0)),"Yes","No")</f>
        <v>No</v>
      </c>
      <c r="H2798" t="s">
        <v>12921</v>
      </c>
      <c r="I2798" t="s">
        <v>12922</v>
      </c>
      <c r="J2798" t="s">
        <v>12923</v>
      </c>
      <c r="K2798" t="s">
        <v>36264</v>
      </c>
    </row>
    <row r="2799" spans="1:11">
      <c r="A2799" t="s">
        <v>17002</v>
      </c>
      <c r="B2799" t="s">
        <v>17003</v>
      </c>
      <c r="C2799" s="2" t="s">
        <v>17004</v>
      </c>
      <c r="D2799" t="str">
        <f>IF(ISNUMBER(MATCH(B2799,Sheet1!#REF!,0)),"Yes","No")</f>
        <v>No</v>
      </c>
      <c r="H2799" t="s">
        <v>12924</v>
      </c>
      <c r="I2799" t="s">
        <v>12922</v>
      </c>
      <c r="J2799" t="s">
        <v>12925</v>
      </c>
      <c r="K2799" t="s">
        <v>36264</v>
      </c>
    </row>
    <row r="2800" spans="1:11">
      <c r="A2800" t="s">
        <v>12929</v>
      </c>
      <c r="B2800" t="s">
        <v>12930</v>
      </c>
      <c r="C2800" s="2" t="s">
        <v>12931</v>
      </c>
      <c r="D2800" t="str">
        <f>IF(ISNUMBER(MATCH(B2800,Sheet1!#REF!,0)),"Yes","No")</f>
        <v>No</v>
      </c>
      <c r="H2800" t="s">
        <v>34985</v>
      </c>
      <c r="I2800" t="s">
        <v>34986</v>
      </c>
      <c r="J2800" t="s">
        <v>34987</v>
      </c>
      <c r="K2800" t="s">
        <v>36264</v>
      </c>
    </row>
    <row r="2801" spans="1:11">
      <c r="A2801" t="s">
        <v>20361</v>
      </c>
      <c r="B2801" t="s">
        <v>20362</v>
      </c>
      <c r="C2801" s="2" t="s">
        <v>20363</v>
      </c>
      <c r="D2801" t="str">
        <f>IF(ISNUMBER(MATCH(B2801,Sheet1!#REF!,0)),"Yes","No")</f>
        <v>No</v>
      </c>
      <c r="H2801" t="s">
        <v>4790</v>
      </c>
      <c r="I2801" t="s">
        <v>4791</v>
      </c>
      <c r="J2801" t="s">
        <v>4792</v>
      </c>
      <c r="K2801" t="s">
        <v>36264</v>
      </c>
    </row>
    <row r="2802" spans="1:11">
      <c r="A2802" t="s">
        <v>17079</v>
      </c>
      <c r="B2802" t="s">
        <v>17080</v>
      </c>
      <c r="C2802" s="2" t="s">
        <v>17081</v>
      </c>
      <c r="D2802" t="str">
        <f>IF(ISNUMBER(MATCH(B2802,Sheet1!#REF!,0)),"Yes","No")</f>
        <v>No</v>
      </c>
      <c r="H2802" t="s">
        <v>31744</v>
      </c>
      <c r="I2802" t="s">
        <v>4791</v>
      </c>
      <c r="J2802" t="s">
        <v>4792</v>
      </c>
      <c r="K2802" t="s">
        <v>36264</v>
      </c>
    </row>
    <row r="2803" spans="1:11">
      <c r="A2803" t="s">
        <v>28529</v>
      </c>
      <c r="B2803" t="s">
        <v>28530</v>
      </c>
      <c r="C2803" s="2" t="s">
        <v>28531</v>
      </c>
      <c r="D2803" t="str">
        <f>IF(ISNUMBER(MATCH(B2803,Sheet1!#REF!,0)),"Yes","No")</f>
        <v>No</v>
      </c>
      <c r="H2803" t="s">
        <v>538</v>
      </c>
      <c r="I2803" t="s">
        <v>539</v>
      </c>
      <c r="J2803" t="s">
        <v>540</v>
      </c>
      <c r="K2803" t="s">
        <v>36264</v>
      </c>
    </row>
    <row r="2804" spans="1:11">
      <c r="A2804" t="s">
        <v>16035</v>
      </c>
      <c r="B2804" t="s">
        <v>16036</v>
      </c>
      <c r="C2804" s="2" t="s">
        <v>16037</v>
      </c>
      <c r="D2804" t="str">
        <f>IF(ISNUMBER(MATCH(B2804,Sheet1!#REF!,0)),"Yes","No")</f>
        <v>No</v>
      </c>
      <c r="H2804" t="s">
        <v>781</v>
      </c>
      <c r="I2804" t="s">
        <v>782</v>
      </c>
      <c r="J2804" t="s">
        <v>783</v>
      </c>
      <c r="K2804" t="s">
        <v>36264</v>
      </c>
    </row>
    <row r="2805" spans="1:11">
      <c r="A2805" t="s">
        <v>21511</v>
      </c>
      <c r="B2805" t="s">
        <v>21512</v>
      </c>
      <c r="C2805" s="2" t="s">
        <v>21513</v>
      </c>
      <c r="D2805" t="str">
        <f>IF(ISNUMBER(MATCH(B2805,Sheet1!#REF!,0)),"Yes","No")</f>
        <v>No</v>
      </c>
      <c r="H2805" t="s">
        <v>32287</v>
      </c>
      <c r="I2805" t="s">
        <v>32288</v>
      </c>
      <c r="J2805" t="s">
        <v>32289</v>
      </c>
      <c r="K2805" t="s">
        <v>36264</v>
      </c>
    </row>
    <row r="2806" spans="1:11">
      <c r="A2806" t="s">
        <v>11546</v>
      </c>
      <c r="B2806" t="s">
        <v>11547</v>
      </c>
      <c r="C2806" s="2" t="s">
        <v>11548</v>
      </c>
      <c r="D2806" t="str">
        <f>IF(ISNUMBER(MATCH(B2806,Sheet1!#REF!,0)),"Yes","No")</f>
        <v>No</v>
      </c>
      <c r="H2806" t="s">
        <v>32897</v>
      </c>
      <c r="I2806" t="s">
        <v>32288</v>
      </c>
      <c r="J2806" t="s">
        <v>32898</v>
      </c>
      <c r="K2806" t="s">
        <v>36264</v>
      </c>
    </row>
    <row r="2807" spans="1:11">
      <c r="A2807" t="s">
        <v>23707</v>
      </c>
      <c r="B2807" t="s">
        <v>11547</v>
      </c>
      <c r="C2807" s="2" t="s">
        <v>11548</v>
      </c>
      <c r="D2807" t="str">
        <f>IF(ISNUMBER(MATCH(B2807,Sheet1!#REF!,0)),"Yes","No")</f>
        <v>No</v>
      </c>
      <c r="H2807" t="s">
        <v>30466</v>
      </c>
      <c r="I2807" t="s">
        <v>30467</v>
      </c>
      <c r="J2807" t="s">
        <v>30468</v>
      </c>
      <c r="K2807" t="s">
        <v>36264</v>
      </c>
    </row>
    <row r="2808" spans="1:11">
      <c r="A2808" t="s">
        <v>35121</v>
      </c>
      <c r="B2808" t="s">
        <v>35122</v>
      </c>
      <c r="C2808" s="2" t="s">
        <v>35123</v>
      </c>
      <c r="D2808" t="str">
        <f>IF(ISNUMBER(MATCH(B2808,Sheet1!#REF!,0)),"Yes","No")</f>
        <v>No</v>
      </c>
      <c r="H2808" t="s">
        <v>4739</v>
      </c>
      <c r="I2808" t="s">
        <v>4740</v>
      </c>
      <c r="J2808" t="s">
        <v>4741</v>
      </c>
      <c r="K2808" t="s">
        <v>36264</v>
      </c>
    </row>
    <row r="2809" spans="1:11">
      <c r="A2809" t="s">
        <v>19521</v>
      </c>
      <c r="B2809" t="s">
        <v>19522</v>
      </c>
      <c r="C2809" s="2" t="s">
        <v>19523</v>
      </c>
      <c r="D2809" t="str">
        <f>IF(ISNUMBER(MATCH(B2809,Sheet1!#REF!,0)),"Yes","No")</f>
        <v>No</v>
      </c>
      <c r="H2809" t="s">
        <v>1871</v>
      </c>
      <c r="I2809" t="s">
        <v>1872</v>
      </c>
      <c r="J2809" t="s">
        <v>1873</v>
      </c>
      <c r="K2809" t="s">
        <v>36264</v>
      </c>
    </row>
    <row r="2810" spans="1:11">
      <c r="A2810" t="s">
        <v>7140</v>
      </c>
      <c r="B2810" t="s">
        <v>7141</v>
      </c>
      <c r="C2810" s="2" t="s">
        <v>7142</v>
      </c>
      <c r="D2810" t="str">
        <f>IF(ISNUMBER(MATCH(B2810,Sheet1!#REF!,0)),"Yes","No")</f>
        <v>No</v>
      </c>
      <c r="H2810" t="s">
        <v>1874</v>
      </c>
      <c r="I2810" t="s">
        <v>1872</v>
      </c>
      <c r="J2810" t="s">
        <v>1873</v>
      </c>
      <c r="K2810" t="s">
        <v>36264</v>
      </c>
    </row>
    <row r="2811" spans="1:11">
      <c r="A2811" t="s">
        <v>7143</v>
      </c>
      <c r="B2811" t="s">
        <v>7141</v>
      </c>
      <c r="C2811" s="2" t="s">
        <v>7142</v>
      </c>
      <c r="D2811" t="str">
        <f>IF(ISNUMBER(MATCH(B2811,Sheet1!#REF!,0)),"Yes","No")</f>
        <v>No</v>
      </c>
      <c r="H2811" t="s">
        <v>35388</v>
      </c>
      <c r="I2811" t="s">
        <v>35389</v>
      </c>
      <c r="J2811" t="s">
        <v>35390</v>
      </c>
      <c r="K2811" t="s">
        <v>36264</v>
      </c>
    </row>
    <row r="2812" spans="1:11">
      <c r="A2812" t="s">
        <v>7144</v>
      </c>
      <c r="B2812" t="s">
        <v>7141</v>
      </c>
      <c r="C2812" s="2" t="s">
        <v>7145</v>
      </c>
      <c r="D2812" t="str">
        <f>IF(ISNUMBER(MATCH(B2812,Sheet1!#REF!,0)),"Yes","No")</f>
        <v>No</v>
      </c>
      <c r="H2812" t="s">
        <v>22474</v>
      </c>
      <c r="I2812" t="s">
        <v>22475</v>
      </c>
      <c r="J2812" t="s">
        <v>22476</v>
      </c>
      <c r="K2812" t="s">
        <v>36264</v>
      </c>
    </row>
    <row r="2813" spans="1:11">
      <c r="A2813" t="s">
        <v>22455</v>
      </c>
      <c r="B2813" t="s">
        <v>7141</v>
      </c>
      <c r="C2813" s="2" t="s">
        <v>7145</v>
      </c>
      <c r="D2813" t="str">
        <f>IF(ISNUMBER(MATCH(B2813,Sheet1!#REF!,0)),"Yes","No")</f>
        <v>No</v>
      </c>
      <c r="H2813" t="s">
        <v>27805</v>
      </c>
      <c r="I2813" t="s">
        <v>27806</v>
      </c>
      <c r="J2813" t="s">
        <v>27807</v>
      </c>
      <c r="K2813" t="s">
        <v>36264</v>
      </c>
    </row>
    <row r="2814" spans="1:11">
      <c r="A2814" t="s">
        <v>28476</v>
      </c>
      <c r="B2814" t="s">
        <v>7141</v>
      </c>
      <c r="C2814" s="2" t="s">
        <v>7142</v>
      </c>
      <c r="D2814" t="str">
        <f>IF(ISNUMBER(MATCH(B2814,Sheet1!#REF!,0)),"Yes","No")</f>
        <v>No</v>
      </c>
      <c r="H2814" t="s">
        <v>18834</v>
      </c>
      <c r="I2814" t="s">
        <v>18835</v>
      </c>
      <c r="J2814" t="s">
        <v>18836</v>
      </c>
      <c r="K2814" t="s">
        <v>36264</v>
      </c>
    </row>
    <row r="2815" spans="1:11">
      <c r="A2815" t="s">
        <v>34565</v>
      </c>
      <c r="B2815" t="s">
        <v>7141</v>
      </c>
      <c r="C2815" s="2" t="s">
        <v>7142</v>
      </c>
      <c r="D2815" t="str">
        <f>IF(ISNUMBER(MATCH(B2815,Sheet1!#REF!,0)),"Yes","No")</f>
        <v>No</v>
      </c>
      <c r="H2815" t="s">
        <v>22196</v>
      </c>
      <c r="I2815" t="s">
        <v>22197</v>
      </c>
      <c r="J2815" t="s">
        <v>22198</v>
      </c>
      <c r="K2815" t="s">
        <v>36264</v>
      </c>
    </row>
    <row r="2816" spans="1:11">
      <c r="A2816" t="s">
        <v>28618</v>
      </c>
      <c r="B2816" t="s">
        <v>28619</v>
      </c>
      <c r="C2816" s="2" t="s">
        <v>28620</v>
      </c>
      <c r="D2816" t="str">
        <f>IF(ISNUMBER(MATCH(B2816,Sheet1!#REF!,0)),"Yes","No")</f>
        <v>No</v>
      </c>
      <c r="H2816" t="s">
        <v>11526</v>
      </c>
      <c r="I2816" t="s">
        <v>11527</v>
      </c>
      <c r="J2816" t="s">
        <v>11528</v>
      </c>
      <c r="K2816" t="s">
        <v>36264</v>
      </c>
    </row>
    <row r="2817" spans="1:11">
      <c r="A2817" t="s">
        <v>7953</v>
      </c>
      <c r="B2817" t="s">
        <v>7954</v>
      </c>
      <c r="C2817" s="2" t="s">
        <v>7955</v>
      </c>
      <c r="D2817" t="str">
        <f>IF(ISNUMBER(MATCH(B2817,Sheet1!#REF!,0)),"Yes","No")</f>
        <v>No</v>
      </c>
      <c r="H2817" t="s">
        <v>27046</v>
      </c>
      <c r="I2817" t="s">
        <v>27047</v>
      </c>
      <c r="J2817" t="s">
        <v>27048</v>
      </c>
      <c r="K2817" t="s">
        <v>36264</v>
      </c>
    </row>
    <row r="2818" spans="1:11">
      <c r="A2818" t="s">
        <v>34118</v>
      </c>
      <c r="B2818" t="s">
        <v>34119</v>
      </c>
      <c r="C2818" s="2" t="s">
        <v>34120</v>
      </c>
      <c r="D2818" t="str">
        <f>IF(ISNUMBER(MATCH(B2818,Sheet1!#REF!,0)),"Yes","No")</f>
        <v>No</v>
      </c>
      <c r="H2818" t="s">
        <v>15413</v>
      </c>
      <c r="I2818" t="s">
        <v>170</v>
      </c>
      <c r="J2818" t="s">
        <v>15414</v>
      </c>
      <c r="K2818" t="s">
        <v>36264</v>
      </c>
    </row>
    <row r="2819" spans="1:11">
      <c r="A2819" t="s">
        <v>14752</v>
      </c>
      <c r="B2819" t="s">
        <v>14753</v>
      </c>
      <c r="C2819" s="2" t="s">
        <v>14754</v>
      </c>
      <c r="D2819" t="str">
        <f>IF(ISNUMBER(MATCH(B2819,Sheet1!#REF!,0)),"Yes","No")</f>
        <v>No</v>
      </c>
      <c r="H2819" t="s">
        <v>618</v>
      </c>
      <c r="I2819" t="s">
        <v>619</v>
      </c>
      <c r="J2819" t="s">
        <v>620</v>
      </c>
      <c r="K2819" t="s">
        <v>36264</v>
      </c>
    </row>
    <row r="2820" spans="1:11">
      <c r="A2820" t="s">
        <v>20871</v>
      </c>
      <c r="B2820" t="s">
        <v>20872</v>
      </c>
      <c r="C2820" s="2" t="s">
        <v>20873</v>
      </c>
      <c r="D2820" t="str">
        <f>IF(ISNUMBER(MATCH(B2820,Sheet1!#REF!,0)),"Yes","No")</f>
        <v>No</v>
      </c>
      <c r="H2820" t="s">
        <v>23339</v>
      </c>
      <c r="I2820" t="s">
        <v>619</v>
      </c>
      <c r="J2820" t="s">
        <v>620</v>
      </c>
      <c r="K2820" t="s">
        <v>36264</v>
      </c>
    </row>
    <row r="2821" spans="1:11">
      <c r="A2821" t="s">
        <v>4635</v>
      </c>
      <c r="B2821" t="s">
        <v>4636</v>
      </c>
      <c r="C2821" s="2" t="s">
        <v>4637</v>
      </c>
      <c r="D2821" t="str">
        <f>IF(ISNUMBER(MATCH(B2821,Sheet1!#REF!,0)),"Yes","No")</f>
        <v>No</v>
      </c>
      <c r="H2821" t="s">
        <v>23037</v>
      </c>
      <c r="I2821" t="s">
        <v>23038</v>
      </c>
      <c r="J2821" t="s">
        <v>23039</v>
      </c>
      <c r="K2821" t="s">
        <v>36264</v>
      </c>
    </row>
    <row r="2822" spans="1:11">
      <c r="A2822" t="s">
        <v>35558</v>
      </c>
      <c r="B2822" t="s">
        <v>35559</v>
      </c>
      <c r="C2822" s="2" t="s">
        <v>35560</v>
      </c>
      <c r="D2822" t="str">
        <f>IF(ISNUMBER(MATCH(B2822,Sheet1!#REF!,0)),"Yes","No")</f>
        <v>No</v>
      </c>
      <c r="H2822" t="s">
        <v>11212</v>
      </c>
      <c r="I2822" t="s">
        <v>11213</v>
      </c>
      <c r="J2822" t="s">
        <v>1853</v>
      </c>
      <c r="K2822" t="s">
        <v>36264</v>
      </c>
    </row>
    <row r="2823" spans="1:11">
      <c r="A2823" t="s">
        <v>17888</v>
      </c>
      <c r="B2823" t="s">
        <v>17889</v>
      </c>
      <c r="C2823" s="2" t="s">
        <v>17890</v>
      </c>
      <c r="D2823" t="str">
        <f>IF(ISNUMBER(MATCH(B2823,Sheet1!#REF!,0)),"Yes","No")</f>
        <v>No</v>
      </c>
      <c r="H2823" t="s">
        <v>2050</v>
      </c>
      <c r="I2823" t="s">
        <v>2051</v>
      </c>
      <c r="J2823" t="s">
        <v>2052</v>
      </c>
      <c r="K2823" t="s">
        <v>36264</v>
      </c>
    </row>
    <row r="2824" spans="1:11">
      <c r="A2824" t="s">
        <v>9335</v>
      </c>
      <c r="B2824" t="s">
        <v>9336</v>
      </c>
      <c r="C2824" s="2" t="s">
        <v>9337</v>
      </c>
      <c r="D2824" t="str">
        <f>IF(ISNUMBER(MATCH(B2824,Sheet1!#REF!,0)),"Yes","No")</f>
        <v>No</v>
      </c>
      <c r="H2824" t="s">
        <v>16617</v>
      </c>
      <c r="I2824" t="s">
        <v>16618</v>
      </c>
      <c r="J2824" t="s">
        <v>16619</v>
      </c>
      <c r="K2824" t="s">
        <v>36264</v>
      </c>
    </row>
    <row r="2825" spans="1:11">
      <c r="A2825" t="s">
        <v>21255</v>
      </c>
      <c r="B2825" t="s">
        <v>21256</v>
      </c>
      <c r="C2825" s="2" t="s">
        <v>21257</v>
      </c>
      <c r="D2825" t="str">
        <f>IF(ISNUMBER(MATCH(B2825,Sheet1!#REF!,0)),"Yes","No")</f>
        <v>No</v>
      </c>
      <c r="H2825" t="s">
        <v>21939</v>
      </c>
      <c r="I2825" t="s">
        <v>21940</v>
      </c>
      <c r="J2825" t="s">
        <v>21941</v>
      </c>
      <c r="K2825" t="s">
        <v>36264</v>
      </c>
    </row>
    <row r="2826" spans="1:11">
      <c r="A2826" t="s">
        <v>17432</v>
      </c>
      <c r="B2826" t="s">
        <v>17433</v>
      </c>
      <c r="C2826" s="2" t="s">
        <v>17434</v>
      </c>
      <c r="D2826" t="str">
        <f>IF(ISNUMBER(MATCH(B2826,Sheet1!#REF!,0)),"Yes","No")</f>
        <v>No</v>
      </c>
      <c r="H2826" t="s">
        <v>31449</v>
      </c>
      <c r="I2826" t="s">
        <v>31450</v>
      </c>
      <c r="J2826" t="s">
        <v>31451</v>
      </c>
      <c r="K2826" t="s">
        <v>36264</v>
      </c>
    </row>
    <row r="2827" spans="1:11">
      <c r="A2827" t="s">
        <v>21784</v>
      </c>
      <c r="B2827" t="s">
        <v>21785</v>
      </c>
      <c r="C2827" s="2" t="s">
        <v>21786</v>
      </c>
      <c r="D2827" t="str">
        <f>IF(ISNUMBER(MATCH(B2827,Sheet1!#REF!,0)),"Yes","No")</f>
        <v>No</v>
      </c>
      <c r="H2827" t="s">
        <v>24581</v>
      </c>
      <c r="I2827" t="s">
        <v>24582</v>
      </c>
      <c r="J2827" t="s">
        <v>24583</v>
      </c>
      <c r="K2827" t="s">
        <v>36264</v>
      </c>
    </row>
    <row r="2828" spans="1:11">
      <c r="A2828" t="s">
        <v>19270</v>
      </c>
      <c r="B2828" t="s">
        <v>19271</v>
      </c>
      <c r="C2828" s="2" t="s">
        <v>19272</v>
      </c>
      <c r="D2828" t="str">
        <f>IF(ISNUMBER(MATCH(B2828,Sheet1!#REF!,0)),"Yes","No")</f>
        <v>No</v>
      </c>
      <c r="H2828" t="s">
        <v>4674</v>
      </c>
      <c r="I2828" t="s">
        <v>4675</v>
      </c>
      <c r="J2828" t="s">
        <v>4676</v>
      </c>
      <c r="K2828" t="s">
        <v>36264</v>
      </c>
    </row>
    <row r="2829" spans="1:11">
      <c r="A2829" t="s">
        <v>27237</v>
      </c>
      <c r="B2829" t="s">
        <v>27238</v>
      </c>
      <c r="C2829" s="2" t="s">
        <v>27239</v>
      </c>
      <c r="D2829" t="str">
        <f>IF(ISNUMBER(MATCH(B2829,Sheet1!#REF!,0)),"Yes","No")</f>
        <v>No</v>
      </c>
      <c r="H2829" t="s">
        <v>32686</v>
      </c>
      <c r="I2829" t="s">
        <v>32687</v>
      </c>
      <c r="J2829" t="s">
        <v>32688</v>
      </c>
      <c r="K2829" t="s">
        <v>36264</v>
      </c>
    </row>
    <row r="2830" spans="1:11">
      <c r="A2830" t="s">
        <v>21191</v>
      </c>
      <c r="B2830" t="s">
        <v>21192</v>
      </c>
      <c r="C2830" s="2" t="s">
        <v>21193</v>
      </c>
      <c r="D2830" t="str">
        <f>IF(ISNUMBER(MATCH(B2830,Sheet1!#REF!,0)),"Yes","No")</f>
        <v>No</v>
      </c>
      <c r="H2830" t="s">
        <v>25743</v>
      </c>
      <c r="I2830" t="s">
        <v>25744</v>
      </c>
      <c r="J2830" t="s">
        <v>25745</v>
      </c>
      <c r="K2830" t="s">
        <v>36264</v>
      </c>
    </row>
    <row r="2831" spans="1:11">
      <c r="A2831" t="s">
        <v>7733</v>
      </c>
      <c r="B2831" t="s">
        <v>7734</v>
      </c>
      <c r="C2831" s="2" t="s">
        <v>7735</v>
      </c>
      <c r="D2831" t="str">
        <f>IF(ISNUMBER(MATCH(B2831,Sheet1!#REF!,0)),"Yes","No")</f>
        <v>No</v>
      </c>
      <c r="H2831" t="s">
        <v>21481</v>
      </c>
      <c r="I2831" t="s">
        <v>21482</v>
      </c>
      <c r="J2831" t="s">
        <v>21483</v>
      </c>
      <c r="K2831" t="s">
        <v>36264</v>
      </c>
    </row>
    <row r="2832" spans="1:11">
      <c r="A2832" t="s">
        <v>22766</v>
      </c>
      <c r="B2832" t="s">
        <v>7734</v>
      </c>
      <c r="C2832" s="2" t="s">
        <v>22767</v>
      </c>
      <c r="D2832" t="str">
        <f>IF(ISNUMBER(MATCH(B2832,Sheet1!#REF!,0)),"Yes","No")</f>
        <v>No</v>
      </c>
      <c r="H2832" t="s">
        <v>35130</v>
      </c>
      <c r="I2832" t="s">
        <v>21482</v>
      </c>
      <c r="J2832" t="s">
        <v>21483</v>
      </c>
      <c r="K2832" t="s">
        <v>36264</v>
      </c>
    </row>
    <row r="2833" spans="1:11">
      <c r="A2833" t="s">
        <v>17981</v>
      </c>
      <c r="B2833" t="s">
        <v>17982</v>
      </c>
      <c r="C2833" s="2" t="s">
        <v>17983</v>
      </c>
      <c r="D2833" t="str">
        <f>IF(ISNUMBER(MATCH(B2833,Sheet1!#REF!,0)),"Yes","No")</f>
        <v>No</v>
      </c>
      <c r="H2833" t="s">
        <v>14418</v>
      </c>
      <c r="I2833" t="s">
        <v>14419</v>
      </c>
      <c r="J2833" t="s">
        <v>14420</v>
      </c>
      <c r="K2833" t="s">
        <v>36264</v>
      </c>
    </row>
    <row r="2834" spans="1:11">
      <c r="A2834" t="s">
        <v>13480</v>
      </c>
      <c r="B2834" t="s">
        <v>13481</v>
      </c>
      <c r="C2834" s="2" t="s">
        <v>13482</v>
      </c>
      <c r="D2834" t="str">
        <f>IF(ISNUMBER(MATCH(B2834,Sheet1!#REF!,0)),"Yes","No")</f>
        <v>No</v>
      </c>
      <c r="H2834" t="s">
        <v>21364</v>
      </c>
      <c r="I2834" t="s">
        <v>21365</v>
      </c>
      <c r="J2834" t="s">
        <v>21366</v>
      </c>
      <c r="K2834" t="s">
        <v>36264</v>
      </c>
    </row>
    <row r="2835" spans="1:11">
      <c r="A2835" t="s">
        <v>18184</v>
      </c>
      <c r="B2835" t="s">
        <v>13481</v>
      </c>
      <c r="C2835" s="2" t="s">
        <v>18185</v>
      </c>
      <c r="D2835" t="str">
        <f>IF(ISNUMBER(MATCH(B2835,Sheet1!#REF!,0)),"Yes","No")</f>
        <v>No</v>
      </c>
      <c r="H2835" t="s">
        <v>2021</v>
      </c>
      <c r="I2835" t="s">
        <v>2022</v>
      </c>
      <c r="J2835" t="s">
        <v>2023</v>
      </c>
      <c r="K2835" t="s">
        <v>36264</v>
      </c>
    </row>
    <row r="2836" spans="1:11">
      <c r="A2836" t="s">
        <v>31610</v>
      </c>
      <c r="B2836" t="s">
        <v>13481</v>
      </c>
      <c r="C2836" s="2" t="s">
        <v>14072</v>
      </c>
      <c r="D2836" t="str">
        <f>IF(ISNUMBER(MATCH(B2836,Sheet1!#REF!,0)),"Yes","No")</f>
        <v>No</v>
      </c>
      <c r="H2836" t="s">
        <v>9255</v>
      </c>
      <c r="I2836" t="s">
        <v>9256</v>
      </c>
      <c r="J2836" t="s">
        <v>9257</v>
      </c>
      <c r="K2836" t="s">
        <v>36264</v>
      </c>
    </row>
    <row r="2837" spans="1:11">
      <c r="A2837" t="s">
        <v>11061</v>
      </c>
      <c r="B2837" t="s">
        <v>11062</v>
      </c>
      <c r="C2837" s="2" t="s">
        <v>11063</v>
      </c>
      <c r="D2837" t="str">
        <f>IF(ISNUMBER(MATCH(B2837,Sheet1!#REF!,0)),"Yes","No")</f>
        <v>No</v>
      </c>
      <c r="H2837" t="s">
        <v>9144</v>
      </c>
      <c r="I2837" t="s">
        <v>9145</v>
      </c>
      <c r="J2837" t="s">
        <v>9146</v>
      </c>
      <c r="K2837" t="s">
        <v>36264</v>
      </c>
    </row>
    <row r="2838" spans="1:11">
      <c r="A2838" t="s">
        <v>31365</v>
      </c>
      <c r="B2838" t="s">
        <v>11062</v>
      </c>
      <c r="C2838" s="2" t="s">
        <v>31366</v>
      </c>
      <c r="D2838" t="str">
        <f>IF(ISNUMBER(MATCH(B2838,Sheet1!#REF!,0)),"Yes","No")</f>
        <v>No</v>
      </c>
      <c r="H2838" t="s">
        <v>2725</v>
      </c>
      <c r="I2838" t="s">
        <v>2726</v>
      </c>
      <c r="J2838" t="s">
        <v>2727</v>
      </c>
      <c r="K2838" t="s">
        <v>36264</v>
      </c>
    </row>
    <row r="2839" spans="1:11">
      <c r="A2839" t="s">
        <v>2329</v>
      </c>
      <c r="B2839" t="s">
        <v>2330</v>
      </c>
      <c r="C2839" s="2" t="s">
        <v>2331</v>
      </c>
      <c r="D2839" t="str">
        <f>IF(ISNUMBER(MATCH(B2839,Sheet1!#REF!,0)),"Yes","No")</f>
        <v>No</v>
      </c>
      <c r="H2839" t="s">
        <v>30020</v>
      </c>
      <c r="I2839" t="s">
        <v>30021</v>
      </c>
      <c r="J2839" t="s">
        <v>30022</v>
      </c>
      <c r="K2839" t="s">
        <v>36264</v>
      </c>
    </row>
    <row r="2840" spans="1:11">
      <c r="A2840" t="s">
        <v>15213</v>
      </c>
      <c r="B2840" t="s">
        <v>15214</v>
      </c>
      <c r="C2840" s="2" t="s">
        <v>15215</v>
      </c>
      <c r="D2840" t="str">
        <f>IF(ISNUMBER(MATCH(B2840,Sheet1!#REF!,0)),"Yes","No")</f>
        <v>No</v>
      </c>
      <c r="H2840" t="s">
        <v>28382</v>
      </c>
      <c r="I2840" t="s">
        <v>28383</v>
      </c>
      <c r="J2840" t="s">
        <v>28384</v>
      </c>
      <c r="K2840" t="s">
        <v>36264</v>
      </c>
    </row>
    <row r="2841" spans="1:11">
      <c r="A2841" t="s">
        <v>21790</v>
      </c>
      <c r="B2841" t="s">
        <v>21791</v>
      </c>
      <c r="C2841" s="2" t="s">
        <v>21792</v>
      </c>
      <c r="D2841" t="str">
        <f>IF(ISNUMBER(MATCH(B2841,Sheet1!#REF!,0)),"Yes","No")</f>
        <v>No</v>
      </c>
      <c r="H2841" t="s">
        <v>7661</v>
      </c>
      <c r="I2841" t="s">
        <v>7662</v>
      </c>
      <c r="J2841" t="s">
        <v>7663</v>
      </c>
      <c r="K2841" t="s">
        <v>36264</v>
      </c>
    </row>
    <row r="2842" spans="1:11">
      <c r="A2842" t="s">
        <v>22560</v>
      </c>
      <c r="B2842" t="s">
        <v>22561</v>
      </c>
      <c r="C2842" s="2" t="s">
        <v>22562</v>
      </c>
      <c r="D2842" t="str">
        <f>IF(ISNUMBER(MATCH(B2842,Sheet1!#REF!,0)),"Yes","No")</f>
        <v>No</v>
      </c>
      <c r="H2842" t="s">
        <v>3525</v>
      </c>
      <c r="I2842" t="s">
        <v>3526</v>
      </c>
      <c r="J2842" t="s">
        <v>3527</v>
      </c>
      <c r="K2842" t="s">
        <v>36264</v>
      </c>
    </row>
    <row r="2843" spans="1:11">
      <c r="A2843" t="s">
        <v>34321</v>
      </c>
      <c r="B2843" t="s">
        <v>34322</v>
      </c>
      <c r="C2843" s="2" t="s">
        <v>34323</v>
      </c>
      <c r="D2843" t="str">
        <f>IF(ISNUMBER(MATCH(B2843,Sheet1!#REF!,0)),"Yes","No")</f>
        <v>No</v>
      </c>
      <c r="H2843" t="s">
        <v>15653</v>
      </c>
      <c r="I2843" t="s">
        <v>15654</v>
      </c>
      <c r="J2843" t="s">
        <v>15655</v>
      </c>
      <c r="K2843" t="s">
        <v>36264</v>
      </c>
    </row>
    <row r="2844" spans="1:11">
      <c r="A2844" t="s">
        <v>22950</v>
      </c>
      <c r="B2844" t="s">
        <v>22951</v>
      </c>
      <c r="C2844" s="2" t="s">
        <v>22952</v>
      </c>
      <c r="D2844" t="str">
        <f>IF(ISNUMBER(MATCH(B2844,Sheet1!#REF!,0)),"Yes","No")</f>
        <v>No</v>
      </c>
      <c r="H2844" t="s">
        <v>4809</v>
      </c>
      <c r="I2844" t="s">
        <v>4810</v>
      </c>
      <c r="J2844" t="s">
        <v>4811</v>
      </c>
      <c r="K2844" t="s">
        <v>36264</v>
      </c>
    </row>
    <row r="2845" spans="1:11">
      <c r="A2845" t="s">
        <v>26414</v>
      </c>
      <c r="B2845" t="s">
        <v>26415</v>
      </c>
      <c r="C2845" s="2" t="s">
        <v>26416</v>
      </c>
      <c r="D2845" t="str">
        <f>IF(ISNUMBER(MATCH(B2845,Sheet1!#REF!,0)),"Yes","No")</f>
        <v>No</v>
      </c>
      <c r="H2845" t="s">
        <v>9022</v>
      </c>
      <c r="I2845" t="s">
        <v>4810</v>
      </c>
      <c r="J2845" t="s">
        <v>4811</v>
      </c>
      <c r="K2845" t="s">
        <v>36264</v>
      </c>
    </row>
    <row r="2846" spans="1:11">
      <c r="A2846" t="s">
        <v>8391</v>
      </c>
      <c r="B2846" t="s">
        <v>77</v>
      </c>
      <c r="C2846" s="2" t="s">
        <v>6844</v>
      </c>
      <c r="D2846" t="str">
        <f>IF(ISNUMBER(MATCH(B2846,Sheet1!#REF!,0)),"Yes","No")</f>
        <v>No</v>
      </c>
      <c r="H2846" t="s">
        <v>24048</v>
      </c>
      <c r="I2846" t="s">
        <v>4810</v>
      </c>
      <c r="J2846" t="s">
        <v>4811</v>
      </c>
      <c r="K2846" t="s">
        <v>36264</v>
      </c>
    </row>
    <row r="2847" spans="1:11">
      <c r="A2847" t="s">
        <v>8395</v>
      </c>
      <c r="B2847" t="s">
        <v>77</v>
      </c>
      <c r="C2847" s="2" t="s">
        <v>6844</v>
      </c>
      <c r="D2847" t="str">
        <f>IF(ISNUMBER(MATCH(B2847,Sheet1!#REF!,0)),"Yes","No")</f>
        <v>No</v>
      </c>
      <c r="H2847" t="s">
        <v>34013</v>
      </c>
      <c r="I2847" t="s">
        <v>4810</v>
      </c>
      <c r="J2847" t="s">
        <v>4811</v>
      </c>
      <c r="K2847" t="s">
        <v>36264</v>
      </c>
    </row>
    <row r="2848" spans="1:11">
      <c r="A2848" t="s">
        <v>8396</v>
      </c>
      <c r="B2848" t="s">
        <v>77</v>
      </c>
      <c r="C2848" s="2" t="s">
        <v>8397</v>
      </c>
      <c r="D2848" t="str">
        <f>IF(ISNUMBER(MATCH(B2848,Sheet1!#REF!,0)),"Yes","No")</f>
        <v>No</v>
      </c>
      <c r="H2848" t="s">
        <v>25244</v>
      </c>
      <c r="I2848" t="s">
        <v>25245</v>
      </c>
      <c r="J2848" t="s">
        <v>25246</v>
      </c>
      <c r="K2848" t="s">
        <v>36264</v>
      </c>
    </row>
    <row r="2849" spans="1:11">
      <c r="A2849" t="s">
        <v>8398</v>
      </c>
      <c r="B2849" t="s">
        <v>77</v>
      </c>
      <c r="C2849" s="2" t="s">
        <v>6844</v>
      </c>
      <c r="D2849" t="str">
        <f>IF(ISNUMBER(MATCH(B2849,Sheet1!#REF!,0)),"Yes","No")</f>
        <v>No</v>
      </c>
      <c r="H2849" t="s">
        <v>25261</v>
      </c>
      <c r="I2849" t="s">
        <v>25245</v>
      </c>
      <c r="J2849" t="s">
        <v>25262</v>
      </c>
      <c r="K2849" t="s">
        <v>36264</v>
      </c>
    </row>
    <row r="2850" spans="1:11">
      <c r="A2850" t="s">
        <v>8410</v>
      </c>
      <c r="B2850" t="s">
        <v>77</v>
      </c>
      <c r="C2850" s="2" t="s">
        <v>8411</v>
      </c>
      <c r="D2850" t="str">
        <f>IF(ISNUMBER(MATCH(B2850,Sheet1!#REF!,0)),"Yes","No")</f>
        <v>No</v>
      </c>
      <c r="H2850" t="s">
        <v>25263</v>
      </c>
      <c r="I2850" t="s">
        <v>25245</v>
      </c>
      <c r="J2850" t="s">
        <v>25264</v>
      </c>
      <c r="K2850" t="s">
        <v>36264</v>
      </c>
    </row>
    <row r="2851" spans="1:11">
      <c r="A2851" t="s">
        <v>14908</v>
      </c>
      <c r="B2851" t="s">
        <v>14909</v>
      </c>
      <c r="C2851" s="2" t="s">
        <v>14910</v>
      </c>
      <c r="D2851" t="str">
        <f>IF(ISNUMBER(MATCH(B2851,Sheet1!#REF!,0)),"Yes","No")</f>
        <v>No</v>
      </c>
      <c r="H2851" t="s">
        <v>36014</v>
      </c>
      <c r="I2851" t="s">
        <v>36015</v>
      </c>
      <c r="J2851" t="s">
        <v>36016</v>
      </c>
      <c r="K2851" t="s">
        <v>36264</v>
      </c>
    </row>
    <row r="2852" spans="1:11">
      <c r="A2852" t="s">
        <v>8802</v>
      </c>
      <c r="B2852" t="s">
        <v>8803</v>
      </c>
      <c r="C2852" s="2" t="s">
        <v>8804</v>
      </c>
      <c r="D2852" t="str">
        <f>IF(ISNUMBER(MATCH(B2852,Sheet1!#REF!,0)),"Yes","No")</f>
        <v>No</v>
      </c>
      <c r="H2852" t="s">
        <v>30003</v>
      </c>
      <c r="I2852" t="s">
        <v>30004</v>
      </c>
      <c r="J2852" t="s">
        <v>30005</v>
      </c>
      <c r="K2852" t="s">
        <v>36264</v>
      </c>
    </row>
    <row r="2853" spans="1:11">
      <c r="A2853" t="s">
        <v>24956</v>
      </c>
      <c r="B2853" t="s">
        <v>24957</v>
      </c>
      <c r="C2853" s="2" t="s">
        <v>8272</v>
      </c>
      <c r="D2853" t="str">
        <f>IF(ISNUMBER(MATCH(B2853,Sheet1!#REF!,0)),"Yes","No")</f>
        <v>No</v>
      </c>
      <c r="H2853" t="s">
        <v>18358</v>
      </c>
      <c r="I2853" t="s">
        <v>18359</v>
      </c>
      <c r="J2853" t="s">
        <v>18360</v>
      </c>
      <c r="K2853" t="s">
        <v>36264</v>
      </c>
    </row>
    <row r="2854" spans="1:11">
      <c r="A2854" t="s">
        <v>29380</v>
      </c>
      <c r="B2854" t="s">
        <v>29381</v>
      </c>
      <c r="C2854" s="2" t="s">
        <v>29382</v>
      </c>
      <c r="D2854" t="str">
        <f>IF(ISNUMBER(MATCH(B2854,Sheet1!#REF!,0)),"Yes","No")</f>
        <v>No</v>
      </c>
      <c r="H2854" t="s">
        <v>21896</v>
      </c>
      <c r="I2854" t="s">
        <v>18359</v>
      </c>
      <c r="J2854" t="s">
        <v>18360</v>
      </c>
      <c r="K2854" t="s">
        <v>36264</v>
      </c>
    </row>
    <row r="2855" spans="1:11">
      <c r="A2855" t="s">
        <v>23407</v>
      </c>
      <c r="B2855" t="s">
        <v>23408</v>
      </c>
      <c r="C2855" s="2" t="s">
        <v>23409</v>
      </c>
      <c r="D2855" t="str">
        <f>IF(ISNUMBER(MATCH(B2855,Sheet1!#REF!,0)),"Yes","No")</f>
        <v>No</v>
      </c>
      <c r="H2855" t="s">
        <v>8477</v>
      </c>
      <c r="I2855" t="s">
        <v>8478</v>
      </c>
      <c r="J2855" t="s">
        <v>8479</v>
      </c>
      <c r="K2855" t="s">
        <v>36264</v>
      </c>
    </row>
    <row r="2856" spans="1:11">
      <c r="A2856" t="s">
        <v>29282</v>
      </c>
      <c r="B2856" t="s">
        <v>29283</v>
      </c>
      <c r="C2856" s="2" t="s">
        <v>29284</v>
      </c>
      <c r="D2856" t="str">
        <f>IF(ISNUMBER(MATCH(B2856,Sheet1!#REF!,0)),"Yes","No")</f>
        <v>No</v>
      </c>
      <c r="H2856" t="s">
        <v>17140</v>
      </c>
      <c r="I2856" t="s">
        <v>17141</v>
      </c>
      <c r="J2856" t="s">
        <v>17142</v>
      </c>
      <c r="K2856" t="s">
        <v>36264</v>
      </c>
    </row>
    <row r="2857" spans="1:11">
      <c r="A2857" t="s">
        <v>19592</v>
      </c>
      <c r="B2857" t="s">
        <v>19593</v>
      </c>
      <c r="C2857" s="2" t="s">
        <v>19594</v>
      </c>
      <c r="D2857" t="str">
        <f>IF(ISNUMBER(MATCH(B2857,Sheet1!#REF!,0)),"Yes","No")</f>
        <v>No</v>
      </c>
      <c r="H2857" t="s">
        <v>25839</v>
      </c>
      <c r="I2857" t="s">
        <v>25840</v>
      </c>
      <c r="J2857" t="s">
        <v>25841</v>
      </c>
      <c r="K2857" t="s">
        <v>36264</v>
      </c>
    </row>
    <row r="2858" spans="1:11">
      <c r="A2858" t="s">
        <v>13248</v>
      </c>
      <c r="B2858" t="s">
        <v>13249</v>
      </c>
      <c r="C2858" s="2" t="s">
        <v>13250</v>
      </c>
      <c r="D2858" t="str">
        <f>IF(ISNUMBER(MATCH(B2858,Sheet1!#REF!,0)),"Yes","No")</f>
        <v>No</v>
      </c>
      <c r="H2858" t="s">
        <v>14190</v>
      </c>
      <c r="I2858" t="s">
        <v>14191</v>
      </c>
      <c r="J2858" t="s">
        <v>14192</v>
      </c>
      <c r="K2858" t="s">
        <v>36264</v>
      </c>
    </row>
    <row r="2859" spans="1:11">
      <c r="A2859" t="s">
        <v>34458</v>
      </c>
      <c r="B2859" t="s">
        <v>13249</v>
      </c>
      <c r="C2859" s="2" t="s">
        <v>34459</v>
      </c>
      <c r="D2859" t="str">
        <f>IF(ISNUMBER(MATCH(B2859,Sheet1!#REF!,0)),"Yes","No")</f>
        <v>No</v>
      </c>
      <c r="H2859" t="s">
        <v>20033</v>
      </c>
      <c r="I2859" t="s">
        <v>14191</v>
      </c>
      <c r="J2859" t="s">
        <v>20034</v>
      </c>
      <c r="K2859" t="s">
        <v>36264</v>
      </c>
    </row>
    <row r="2860" spans="1:11">
      <c r="A2860" t="s">
        <v>30772</v>
      </c>
      <c r="B2860" t="s">
        <v>30773</v>
      </c>
      <c r="C2860" s="2" t="s">
        <v>30774</v>
      </c>
      <c r="D2860" t="str">
        <f>IF(ISNUMBER(MATCH(B2860,Sheet1!#REF!,0)),"Yes","No")</f>
        <v>No</v>
      </c>
      <c r="H2860" t="s">
        <v>12301</v>
      </c>
      <c r="I2860" t="s">
        <v>12302</v>
      </c>
      <c r="J2860" t="s">
        <v>6538</v>
      </c>
      <c r="K2860" t="s">
        <v>36264</v>
      </c>
    </row>
    <row r="2861" spans="1:11">
      <c r="A2861" t="s">
        <v>27849</v>
      </c>
      <c r="B2861" t="s">
        <v>27850</v>
      </c>
      <c r="C2861" s="2" t="s">
        <v>27851</v>
      </c>
      <c r="D2861" t="str">
        <f>IF(ISNUMBER(MATCH(B2861,Sheet1!#REF!,0)),"Yes","No")</f>
        <v>No</v>
      </c>
      <c r="H2861" t="s">
        <v>13863</v>
      </c>
      <c r="I2861" t="s">
        <v>13864</v>
      </c>
      <c r="J2861" t="s">
        <v>13865</v>
      </c>
      <c r="K2861" t="s">
        <v>36264</v>
      </c>
    </row>
    <row r="2862" spans="1:11">
      <c r="A2862" t="s">
        <v>27852</v>
      </c>
      <c r="B2862" t="s">
        <v>27850</v>
      </c>
      <c r="C2862" s="2" t="s">
        <v>27851</v>
      </c>
      <c r="D2862" t="str">
        <f>IF(ISNUMBER(MATCH(B2862,Sheet1!#REF!,0)),"Yes","No")</f>
        <v>No</v>
      </c>
      <c r="H2862" t="s">
        <v>24418</v>
      </c>
      <c r="I2862" t="s">
        <v>13864</v>
      </c>
      <c r="J2862" t="s">
        <v>5182</v>
      </c>
      <c r="K2862" t="s">
        <v>36264</v>
      </c>
    </row>
    <row r="2863" spans="1:11">
      <c r="A2863" t="s">
        <v>34940</v>
      </c>
      <c r="B2863" t="s">
        <v>34941</v>
      </c>
      <c r="C2863" s="2" t="s">
        <v>34942</v>
      </c>
      <c r="D2863" t="str">
        <f>IF(ISNUMBER(MATCH(B2863,Sheet1!#REF!,0)),"Yes","No")</f>
        <v>No</v>
      </c>
      <c r="H2863" t="s">
        <v>24419</v>
      </c>
      <c r="I2863" t="s">
        <v>13864</v>
      </c>
      <c r="J2863" t="s">
        <v>5182</v>
      </c>
      <c r="K2863" t="s">
        <v>36264</v>
      </c>
    </row>
    <row r="2864" spans="1:11">
      <c r="A2864" t="s">
        <v>11123</v>
      </c>
      <c r="B2864" t="s">
        <v>11124</v>
      </c>
      <c r="C2864" s="2" t="s">
        <v>11125</v>
      </c>
      <c r="D2864" t="str">
        <f>IF(ISNUMBER(MATCH(B2864,Sheet1!#REF!,0)),"Yes","No")</f>
        <v>No</v>
      </c>
      <c r="H2864" t="s">
        <v>24421</v>
      </c>
      <c r="I2864" t="s">
        <v>13864</v>
      </c>
      <c r="J2864" t="s">
        <v>5182</v>
      </c>
      <c r="K2864" t="s">
        <v>36264</v>
      </c>
    </row>
    <row r="2865" spans="1:11">
      <c r="A2865" t="s">
        <v>3951</v>
      </c>
      <c r="B2865" t="s">
        <v>3952</v>
      </c>
      <c r="C2865" s="2" t="s">
        <v>3953</v>
      </c>
      <c r="D2865" t="str">
        <f>IF(ISNUMBER(MATCH(B2865,Sheet1!#REF!,0)),"Yes","No")</f>
        <v>No</v>
      </c>
      <c r="H2865" t="s">
        <v>31427</v>
      </c>
      <c r="I2865" t="s">
        <v>13864</v>
      </c>
      <c r="J2865" t="s">
        <v>4890</v>
      </c>
      <c r="K2865" t="s">
        <v>36264</v>
      </c>
    </row>
    <row r="2866" spans="1:11">
      <c r="A2866" t="s">
        <v>11932</v>
      </c>
      <c r="B2866" t="s">
        <v>11933</v>
      </c>
      <c r="C2866" s="2" t="s">
        <v>11934</v>
      </c>
      <c r="D2866" t="str">
        <f>IF(ISNUMBER(MATCH(B2866,Sheet1!#REF!,0)),"Yes","No")</f>
        <v>No</v>
      </c>
      <c r="H2866" t="s">
        <v>17002</v>
      </c>
      <c r="I2866" t="s">
        <v>17003</v>
      </c>
      <c r="J2866" t="s">
        <v>17004</v>
      </c>
      <c r="K2866" t="s">
        <v>36264</v>
      </c>
    </row>
    <row r="2867" spans="1:11">
      <c r="A2867" t="s">
        <v>19208</v>
      </c>
      <c r="B2867" t="s">
        <v>19209</v>
      </c>
      <c r="C2867" s="2" t="s">
        <v>19210</v>
      </c>
      <c r="D2867" t="str">
        <f>IF(ISNUMBER(MATCH(B2867,Sheet1!#REF!,0)),"Yes","No")</f>
        <v>No</v>
      </c>
      <c r="H2867" t="s">
        <v>12929</v>
      </c>
      <c r="I2867" t="s">
        <v>12930</v>
      </c>
      <c r="J2867" t="s">
        <v>12931</v>
      </c>
      <c r="K2867" t="s">
        <v>36264</v>
      </c>
    </row>
    <row r="2868" spans="1:11">
      <c r="A2868" t="s">
        <v>18868</v>
      </c>
      <c r="B2868" t="s">
        <v>18869</v>
      </c>
      <c r="C2868" s="2" t="s">
        <v>18870</v>
      </c>
      <c r="D2868" t="str">
        <f>IF(ISNUMBER(MATCH(B2868,Sheet1!#REF!,0)),"Yes","No")</f>
        <v>No</v>
      </c>
      <c r="H2868" t="s">
        <v>20361</v>
      </c>
      <c r="I2868" t="s">
        <v>20362</v>
      </c>
      <c r="J2868" t="s">
        <v>20363</v>
      </c>
      <c r="K2868" t="s">
        <v>36264</v>
      </c>
    </row>
    <row r="2869" spans="1:11">
      <c r="A2869" t="s">
        <v>20949</v>
      </c>
      <c r="B2869" t="s">
        <v>18869</v>
      </c>
      <c r="C2869" s="2" t="s">
        <v>1523</v>
      </c>
      <c r="D2869" t="str">
        <f>IF(ISNUMBER(MATCH(B2869,Sheet1!#REF!,0)),"Yes","No")</f>
        <v>No</v>
      </c>
      <c r="H2869" t="s">
        <v>17079</v>
      </c>
      <c r="I2869" t="s">
        <v>17080</v>
      </c>
      <c r="J2869" t="s">
        <v>17081</v>
      </c>
      <c r="K2869" t="s">
        <v>36264</v>
      </c>
    </row>
    <row r="2870" spans="1:11">
      <c r="A2870" t="s">
        <v>22515</v>
      </c>
      <c r="B2870" t="s">
        <v>18869</v>
      </c>
      <c r="C2870" s="2" t="s">
        <v>1523</v>
      </c>
      <c r="D2870" t="str">
        <f>IF(ISNUMBER(MATCH(B2870,Sheet1!#REF!,0)),"Yes","No")</f>
        <v>No</v>
      </c>
      <c r="H2870" t="s">
        <v>28529</v>
      </c>
      <c r="I2870" t="s">
        <v>28530</v>
      </c>
      <c r="J2870" t="s">
        <v>28531</v>
      </c>
      <c r="K2870" t="s">
        <v>36264</v>
      </c>
    </row>
    <row r="2871" spans="1:11">
      <c r="A2871" t="s">
        <v>21858</v>
      </c>
      <c r="B2871" t="s">
        <v>21859</v>
      </c>
      <c r="C2871" s="2" t="s">
        <v>21860</v>
      </c>
      <c r="D2871" t="str">
        <f>IF(ISNUMBER(MATCH(B2871,Sheet1!#REF!,0)),"Yes","No")</f>
        <v>No</v>
      </c>
      <c r="H2871" t="s">
        <v>16035</v>
      </c>
      <c r="I2871" t="s">
        <v>16036</v>
      </c>
      <c r="J2871" t="s">
        <v>16037</v>
      </c>
      <c r="K2871" t="s">
        <v>36264</v>
      </c>
    </row>
    <row r="2872" spans="1:11">
      <c r="A2872" t="s">
        <v>25616</v>
      </c>
      <c r="B2872" t="s">
        <v>25617</v>
      </c>
      <c r="C2872" s="2" t="s">
        <v>25618</v>
      </c>
      <c r="D2872" t="str">
        <f>IF(ISNUMBER(MATCH(B2872,Sheet1!#REF!,0)),"Yes","No")</f>
        <v>No</v>
      </c>
      <c r="H2872" t="s">
        <v>21511</v>
      </c>
      <c r="I2872" t="s">
        <v>21512</v>
      </c>
      <c r="J2872" t="s">
        <v>21513</v>
      </c>
      <c r="K2872" t="s">
        <v>36264</v>
      </c>
    </row>
    <row r="2873" spans="1:11">
      <c r="A2873" t="s">
        <v>31609</v>
      </c>
      <c r="B2873" t="s">
        <v>25617</v>
      </c>
      <c r="C2873" s="2" t="s">
        <v>25618</v>
      </c>
      <c r="D2873" t="str">
        <f>IF(ISNUMBER(MATCH(B2873,Sheet1!#REF!,0)),"Yes","No")</f>
        <v>No</v>
      </c>
      <c r="H2873" t="s">
        <v>11546</v>
      </c>
      <c r="I2873" t="s">
        <v>11547</v>
      </c>
      <c r="J2873" t="s">
        <v>11548</v>
      </c>
      <c r="K2873" t="s">
        <v>36264</v>
      </c>
    </row>
    <row r="2874" spans="1:11">
      <c r="A2874" t="s">
        <v>17392</v>
      </c>
      <c r="B2874" t="s">
        <v>17393</v>
      </c>
      <c r="C2874" s="2" t="s">
        <v>17394</v>
      </c>
      <c r="D2874" t="str">
        <f>IF(ISNUMBER(MATCH(B2874,Sheet1!#REF!,0)),"Yes","No")</f>
        <v>No</v>
      </c>
      <c r="H2874" t="s">
        <v>23707</v>
      </c>
      <c r="I2874" t="s">
        <v>11547</v>
      </c>
      <c r="J2874" t="s">
        <v>11548</v>
      </c>
      <c r="K2874" t="s">
        <v>36264</v>
      </c>
    </row>
    <row r="2875" spans="1:11">
      <c r="A2875" t="s">
        <v>23731</v>
      </c>
      <c r="B2875" t="s">
        <v>23732</v>
      </c>
      <c r="C2875" s="2" t="s">
        <v>23733</v>
      </c>
      <c r="D2875" t="str">
        <f>IF(ISNUMBER(MATCH(B2875,Sheet1!#REF!,0)),"Yes","No")</f>
        <v>No</v>
      </c>
      <c r="H2875" t="s">
        <v>35121</v>
      </c>
      <c r="I2875" t="s">
        <v>35122</v>
      </c>
      <c r="J2875" t="s">
        <v>35123</v>
      </c>
      <c r="K2875" t="s">
        <v>36264</v>
      </c>
    </row>
    <row r="2876" spans="1:11">
      <c r="A2876" t="s">
        <v>14386</v>
      </c>
      <c r="B2876" t="s">
        <v>14387</v>
      </c>
      <c r="C2876" s="2" t="s">
        <v>14388</v>
      </c>
      <c r="D2876" t="str">
        <f>IF(ISNUMBER(MATCH(B2876,Sheet1!#REF!,0)),"Yes","No")</f>
        <v>No</v>
      </c>
      <c r="H2876" t="s">
        <v>19521</v>
      </c>
      <c r="I2876" t="s">
        <v>19522</v>
      </c>
      <c r="J2876" t="s">
        <v>19523</v>
      </c>
      <c r="K2876" t="s">
        <v>36264</v>
      </c>
    </row>
    <row r="2877" spans="1:11">
      <c r="A2877" t="s">
        <v>9275</v>
      </c>
      <c r="B2877" t="s">
        <v>9276</v>
      </c>
      <c r="C2877" s="2" t="s">
        <v>9277</v>
      </c>
      <c r="D2877" t="str">
        <f>IF(ISNUMBER(MATCH(B2877,Sheet1!#REF!,0)),"Yes","No")</f>
        <v>No</v>
      </c>
      <c r="H2877" t="s">
        <v>7140</v>
      </c>
      <c r="I2877" t="s">
        <v>7141</v>
      </c>
      <c r="J2877" t="s">
        <v>7142</v>
      </c>
      <c r="K2877" t="s">
        <v>36264</v>
      </c>
    </row>
    <row r="2878" spans="1:11">
      <c r="A2878" t="s">
        <v>2797</v>
      </c>
      <c r="B2878" t="s">
        <v>2798</v>
      </c>
      <c r="C2878" s="2" t="s">
        <v>2799</v>
      </c>
      <c r="D2878" t="str">
        <f>IF(ISNUMBER(MATCH(B2878,Sheet1!#REF!,0)),"Yes","No")</f>
        <v>No</v>
      </c>
      <c r="H2878" t="s">
        <v>7143</v>
      </c>
      <c r="I2878" t="s">
        <v>7141</v>
      </c>
      <c r="J2878" t="s">
        <v>7142</v>
      </c>
      <c r="K2878" t="s">
        <v>36264</v>
      </c>
    </row>
    <row r="2879" spans="1:11">
      <c r="A2879" t="s">
        <v>9272</v>
      </c>
      <c r="B2879" t="s">
        <v>9273</v>
      </c>
      <c r="C2879" s="2" t="s">
        <v>9274</v>
      </c>
      <c r="D2879" t="str">
        <f>IF(ISNUMBER(MATCH(B2879,Sheet1!#REF!,0)),"Yes","No")</f>
        <v>No</v>
      </c>
      <c r="H2879" t="s">
        <v>7144</v>
      </c>
      <c r="I2879" t="s">
        <v>7141</v>
      </c>
      <c r="J2879" t="s">
        <v>7145</v>
      </c>
      <c r="K2879" t="s">
        <v>36264</v>
      </c>
    </row>
    <row r="2880" spans="1:11">
      <c r="A2880" t="s">
        <v>11878</v>
      </c>
      <c r="B2880" t="s">
        <v>9273</v>
      </c>
      <c r="C2880" s="2" t="s">
        <v>9274</v>
      </c>
      <c r="D2880" t="str">
        <f>IF(ISNUMBER(MATCH(B2880,Sheet1!#REF!,0)),"Yes","No")</f>
        <v>No</v>
      </c>
      <c r="H2880" t="s">
        <v>22455</v>
      </c>
      <c r="I2880" t="s">
        <v>7141</v>
      </c>
      <c r="J2880" t="s">
        <v>7145</v>
      </c>
      <c r="K2880" t="s">
        <v>36264</v>
      </c>
    </row>
    <row r="2881" spans="1:11">
      <c r="A2881" t="s">
        <v>15372</v>
      </c>
      <c r="B2881" t="s">
        <v>9273</v>
      </c>
      <c r="C2881" s="2" t="s">
        <v>15373</v>
      </c>
      <c r="D2881" t="str">
        <f>IF(ISNUMBER(MATCH(B2881,Sheet1!#REF!,0)),"Yes","No")</f>
        <v>No</v>
      </c>
      <c r="H2881" t="s">
        <v>28476</v>
      </c>
      <c r="I2881" t="s">
        <v>7141</v>
      </c>
      <c r="J2881" t="s">
        <v>7142</v>
      </c>
      <c r="K2881" t="s">
        <v>36264</v>
      </c>
    </row>
    <row r="2882" spans="1:11">
      <c r="A2882" t="s">
        <v>18304</v>
      </c>
      <c r="B2882" t="s">
        <v>9273</v>
      </c>
      <c r="C2882" s="2" t="s">
        <v>15373</v>
      </c>
      <c r="D2882" t="str">
        <f>IF(ISNUMBER(MATCH(B2882,Sheet1!#REF!,0)),"Yes","No")</f>
        <v>No</v>
      </c>
      <c r="H2882" t="s">
        <v>34565</v>
      </c>
      <c r="I2882" t="s">
        <v>7141</v>
      </c>
      <c r="J2882" t="s">
        <v>7142</v>
      </c>
      <c r="K2882" t="s">
        <v>36264</v>
      </c>
    </row>
    <row r="2883" spans="1:11">
      <c r="A2883" t="s">
        <v>213</v>
      </c>
      <c r="B2883" t="s">
        <v>214</v>
      </c>
      <c r="C2883" s="2" t="s">
        <v>215</v>
      </c>
      <c r="D2883" t="str">
        <f>IF(ISNUMBER(MATCH(B2883,Sheet1!#REF!,0)),"Yes","No")</f>
        <v>No</v>
      </c>
      <c r="H2883" t="s">
        <v>28618</v>
      </c>
      <c r="I2883" t="s">
        <v>28619</v>
      </c>
      <c r="J2883" t="s">
        <v>28620</v>
      </c>
      <c r="K2883" t="s">
        <v>36264</v>
      </c>
    </row>
    <row r="2884" spans="1:11">
      <c r="A2884" t="s">
        <v>17639</v>
      </c>
      <c r="B2884" t="s">
        <v>17640</v>
      </c>
      <c r="C2884" s="2" t="s">
        <v>17641</v>
      </c>
      <c r="D2884" t="str">
        <f>IF(ISNUMBER(MATCH(B2884,Sheet1!#REF!,0)),"Yes","No")</f>
        <v>No</v>
      </c>
      <c r="H2884" t="s">
        <v>7953</v>
      </c>
      <c r="I2884" t="s">
        <v>7954</v>
      </c>
      <c r="J2884" t="s">
        <v>7955</v>
      </c>
      <c r="K2884" t="s">
        <v>36264</v>
      </c>
    </row>
    <row r="2885" spans="1:11">
      <c r="A2885" t="s">
        <v>34537</v>
      </c>
      <c r="B2885" t="s">
        <v>17640</v>
      </c>
      <c r="C2885" s="2" t="s">
        <v>34538</v>
      </c>
      <c r="D2885" t="str">
        <f>IF(ISNUMBER(MATCH(B2885,Sheet1!#REF!,0)),"Yes","No")</f>
        <v>No</v>
      </c>
      <c r="H2885" t="s">
        <v>34118</v>
      </c>
      <c r="I2885" t="s">
        <v>34119</v>
      </c>
      <c r="J2885" t="s">
        <v>34120</v>
      </c>
      <c r="K2885" t="s">
        <v>36264</v>
      </c>
    </row>
    <row r="2886" spans="1:11">
      <c r="A2886" t="s">
        <v>26040</v>
      </c>
      <c r="B2886" t="s">
        <v>26041</v>
      </c>
      <c r="C2886" s="2" t="s">
        <v>26042</v>
      </c>
      <c r="D2886" t="str">
        <f>IF(ISNUMBER(MATCH(B2886,Sheet1!#REF!,0)),"Yes","No")</f>
        <v>No</v>
      </c>
      <c r="H2886" t="s">
        <v>14752</v>
      </c>
      <c r="I2886" t="s">
        <v>14753</v>
      </c>
      <c r="J2886" t="s">
        <v>14754</v>
      </c>
      <c r="K2886" t="s">
        <v>36264</v>
      </c>
    </row>
    <row r="2887" spans="1:11">
      <c r="A2887" t="s">
        <v>18425</v>
      </c>
      <c r="B2887" t="s">
        <v>18426</v>
      </c>
      <c r="C2887" s="2" t="s">
        <v>18427</v>
      </c>
      <c r="D2887" t="str">
        <f>IF(ISNUMBER(MATCH(B2887,Sheet1!#REF!,0)),"Yes","No")</f>
        <v>No</v>
      </c>
      <c r="H2887" t="s">
        <v>20871</v>
      </c>
      <c r="I2887" t="s">
        <v>20872</v>
      </c>
      <c r="J2887" t="s">
        <v>20873</v>
      </c>
      <c r="K2887" t="s">
        <v>36264</v>
      </c>
    </row>
    <row r="2888" spans="1:11">
      <c r="A2888" t="s">
        <v>30283</v>
      </c>
      <c r="B2888" t="s">
        <v>30284</v>
      </c>
      <c r="C2888" s="2" t="s">
        <v>30285</v>
      </c>
      <c r="D2888" t="str">
        <f>IF(ISNUMBER(MATCH(B2888,Sheet1!#REF!,0)),"Yes","No")</f>
        <v>No</v>
      </c>
      <c r="H2888" t="s">
        <v>4635</v>
      </c>
      <c r="I2888" t="s">
        <v>4636</v>
      </c>
      <c r="J2888" t="s">
        <v>4637</v>
      </c>
      <c r="K2888" t="s">
        <v>36264</v>
      </c>
    </row>
    <row r="2889" spans="1:11">
      <c r="A2889" t="s">
        <v>10562</v>
      </c>
      <c r="B2889" t="s">
        <v>10563</v>
      </c>
      <c r="C2889" s="2" t="s">
        <v>10564</v>
      </c>
      <c r="D2889" t="str">
        <f>IF(ISNUMBER(MATCH(B2889,Sheet1!#REF!,0)),"Yes","No")</f>
        <v>No</v>
      </c>
      <c r="H2889" t="s">
        <v>35558</v>
      </c>
      <c r="I2889" t="s">
        <v>35559</v>
      </c>
      <c r="J2889" t="s">
        <v>35560</v>
      </c>
      <c r="K2889" t="s">
        <v>36264</v>
      </c>
    </row>
    <row r="2890" spans="1:11">
      <c r="A2890" t="s">
        <v>10475</v>
      </c>
      <c r="B2890" t="s">
        <v>10476</v>
      </c>
      <c r="C2890" s="2" t="s">
        <v>10477</v>
      </c>
      <c r="D2890" t="str">
        <f>IF(ISNUMBER(MATCH(B2890,Sheet1!#REF!,0)),"Yes","No")</f>
        <v>No</v>
      </c>
      <c r="H2890" t="s">
        <v>17888</v>
      </c>
      <c r="I2890" t="s">
        <v>17889</v>
      </c>
      <c r="J2890" t="s">
        <v>17890</v>
      </c>
      <c r="K2890" t="s">
        <v>36264</v>
      </c>
    </row>
    <row r="2891" spans="1:11">
      <c r="A2891" t="s">
        <v>12086</v>
      </c>
      <c r="B2891" t="s">
        <v>10476</v>
      </c>
      <c r="C2891" s="2" t="s">
        <v>12087</v>
      </c>
      <c r="D2891" t="str">
        <f>IF(ISNUMBER(MATCH(B2891,Sheet1!#REF!,0)),"Yes","No")</f>
        <v>No</v>
      </c>
      <c r="H2891" t="s">
        <v>9335</v>
      </c>
      <c r="I2891" t="s">
        <v>9336</v>
      </c>
      <c r="J2891" t="s">
        <v>9337</v>
      </c>
      <c r="K2891" t="s">
        <v>36264</v>
      </c>
    </row>
    <row r="2892" spans="1:11">
      <c r="A2892" t="s">
        <v>15486</v>
      </c>
      <c r="B2892" t="s">
        <v>15487</v>
      </c>
      <c r="C2892" s="2" t="s">
        <v>15488</v>
      </c>
      <c r="D2892" t="str">
        <f>IF(ISNUMBER(MATCH(B2892,Sheet1!#REF!,0)),"Yes","No")</f>
        <v>No</v>
      </c>
      <c r="H2892" t="s">
        <v>21255</v>
      </c>
      <c r="I2892" t="s">
        <v>21256</v>
      </c>
      <c r="J2892" t="s">
        <v>21257</v>
      </c>
      <c r="K2892" t="s">
        <v>36264</v>
      </c>
    </row>
    <row r="2893" spans="1:11">
      <c r="A2893" t="s">
        <v>14676</v>
      </c>
      <c r="B2893" t="s">
        <v>14677</v>
      </c>
      <c r="C2893" s="2" t="s">
        <v>14678</v>
      </c>
      <c r="D2893" t="str">
        <f>IF(ISNUMBER(MATCH(B2893,Sheet1!#REF!,0)),"Yes","No")</f>
        <v>No</v>
      </c>
      <c r="H2893" t="s">
        <v>17432</v>
      </c>
      <c r="I2893" t="s">
        <v>17433</v>
      </c>
      <c r="J2893" t="s">
        <v>17434</v>
      </c>
      <c r="K2893" t="s">
        <v>36264</v>
      </c>
    </row>
    <row r="2894" spans="1:11">
      <c r="A2894" t="s">
        <v>1994</v>
      </c>
      <c r="B2894" t="s">
        <v>1995</v>
      </c>
      <c r="C2894" s="2" t="s">
        <v>1996</v>
      </c>
      <c r="D2894" t="str">
        <f>IF(ISNUMBER(MATCH(B2894,Sheet1!#REF!,0)),"Yes","No")</f>
        <v>No</v>
      </c>
      <c r="H2894" t="s">
        <v>21784</v>
      </c>
      <c r="I2894" t="s">
        <v>21785</v>
      </c>
      <c r="J2894" t="s">
        <v>21786</v>
      </c>
      <c r="K2894" t="s">
        <v>36264</v>
      </c>
    </row>
    <row r="2895" spans="1:11">
      <c r="A2895" t="s">
        <v>34814</v>
      </c>
      <c r="B2895" t="s">
        <v>34815</v>
      </c>
      <c r="C2895" s="2" t="s">
        <v>34816</v>
      </c>
      <c r="D2895" t="str">
        <f>IF(ISNUMBER(MATCH(B2895,Sheet1!#REF!,0)),"Yes","No")</f>
        <v>No</v>
      </c>
      <c r="H2895" t="s">
        <v>19270</v>
      </c>
      <c r="I2895" t="s">
        <v>19271</v>
      </c>
      <c r="J2895" t="s">
        <v>19272</v>
      </c>
      <c r="K2895" t="s">
        <v>36264</v>
      </c>
    </row>
    <row r="2896" spans="1:11">
      <c r="A2896" t="s">
        <v>16127</v>
      </c>
      <c r="B2896" t="s">
        <v>16128</v>
      </c>
      <c r="C2896" s="2" t="s">
        <v>16129</v>
      </c>
      <c r="D2896" t="str">
        <f>IF(ISNUMBER(MATCH(B2896,Sheet1!#REF!,0)),"Yes","No")</f>
        <v>No</v>
      </c>
      <c r="H2896" t="s">
        <v>27237</v>
      </c>
      <c r="I2896" t="s">
        <v>27238</v>
      </c>
      <c r="J2896" t="s">
        <v>27239</v>
      </c>
      <c r="K2896" t="s">
        <v>36264</v>
      </c>
    </row>
    <row r="2897" spans="1:11">
      <c r="A2897" t="s">
        <v>33768</v>
      </c>
      <c r="B2897" t="s">
        <v>16128</v>
      </c>
      <c r="C2897" s="2" t="s">
        <v>33769</v>
      </c>
      <c r="D2897" t="str">
        <f>IF(ISNUMBER(MATCH(B2897,Sheet1!#REF!,0)),"Yes","No")</f>
        <v>No</v>
      </c>
      <c r="H2897" t="s">
        <v>21191</v>
      </c>
      <c r="I2897" t="s">
        <v>21192</v>
      </c>
      <c r="J2897" t="s">
        <v>21193</v>
      </c>
      <c r="K2897" t="s">
        <v>36264</v>
      </c>
    </row>
    <row r="2898" spans="1:11">
      <c r="A2898" t="s">
        <v>28442</v>
      </c>
      <c r="B2898" t="s">
        <v>28443</v>
      </c>
      <c r="C2898" s="2" t="s">
        <v>28444</v>
      </c>
      <c r="D2898" t="str">
        <f>IF(ISNUMBER(MATCH(B2898,Sheet1!#REF!,0)),"Yes","No")</f>
        <v>No</v>
      </c>
      <c r="H2898" t="s">
        <v>7733</v>
      </c>
      <c r="I2898" t="s">
        <v>7734</v>
      </c>
      <c r="J2898" t="s">
        <v>7735</v>
      </c>
      <c r="K2898" t="s">
        <v>36264</v>
      </c>
    </row>
    <row r="2899" spans="1:11">
      <c r="A2899" t="s">
        <v>8012</v>
      </c>
      <c r="B2899" t="s">
        <v>8013</v>
      </c>
      <c r="C2899" s="2" t="s">
        <v>124</v>
      </c>
      <c r="D2899" t="str">
        <f>IF(ISNUMBER(MATCH(B2899,Sheet1!#REF!,0)),"Yes","No")</f>
        <v>No</v>
      </c>
      <c r="H2899" t="s">
        <v>22766</v>
      </c>
      <c r="I2899" t="s">
        <v>7734</v>
      </c>
      <c r="J2899" t="s">
        <v>22767</v>
      </c>
      <c r="K2899" t="s">
        <v>36264</v>
      </c>
    </row>
    <row r="2900" spans="1:11">
      <c r="A2900" t="s">
        <v>23297</v>
      </c>
      <c r="B2900" t="s">
        <v>8013</v>
      </c>
      <c r="C2900" s="2" t="s">
        <v>23298</v>
      </c>
      <c r="D2900" t="str">
        <f>IF(ISNUMBER(MATCH(B2900,Sheet1!#REF!,0)),"Yes","No")</f>
        <v>No</v>
      </c>
      <c r="H2900" t="s">
        <v>17981</v>
      </c>
      <c r="I2900" t="s">
        <v>17982</v>
      </c>
      <c r="J2900" t="s">
        <v>17983</v>
      </c>
      <c r="K2900" t="s">
        <v>36264</v>
      </c>
    </row>
    <row r="2901" spans="1:11">
      <c r="A2901" t="s">
        <v>29353</v>
      </c>
      <c r="B2901" t="s">
        <v>8013</v>
      </c>
      <c r="C2901" s="2" t="s">
        <v>29354</v>
      </c>
      <c r="D2901" t="str">
        <f>IF(ISNUMBER(MATCH(B2901,Sheet1!#REF!,0)),"Yes","No")</f>
        <v>No</v>
      </c>
      <c r="H2901" t="s">
        <v>13480</v>
      </c>
      <c r="I2901" t="s">
        <v>13481</v>
      </c>
      <c r="J2901" t="s">
        <v>13482</v>
      </c>
      <c r="K2901" t="s">
        <v>36264</v>
      </c>
    </row>
    <row r="2902" spans="1:11">
      <c r="A2902" t="s">
        <v>3340</v>
      </c>
      <c r="B2902" t="s">
        <v>3341</v>
      </c>
      <c r="C2902" s="2" t="s">
        <v>3342</v>
      </c>
      <c r="D2902" t="str">
        <f>IF(ISNUMBER(MATCH(B2902,Sheet1!#REF!,0)),"Yes","No")</f>
        <v>No</v>
      </c>
      <c r="H2902" t="s">
        <v>18184</v>
      </c>
      <c r="I2902" t="s">
        <v>13481</v>
      </c>
      <c r="J2902" t="s">
        <v>18185</v>
      </c>
      <c r="K2902" t="s">
        <v>36264</v>
      </c>
    </row>
    <row r="2903" spans="1:11">
      <c r="A2903" t="s">
        <v>19288</v>
      </c>
      <c r="B2903" t="s">
        <v>19289</v>
      </c>
      <c r="C2903" s="2" t="s">
        <v>19290</v>
      </c>
      <c r="D2903" t="str">
        <f>IF(ISNUMBER(MATCH(B2903,Sheet1!#REF!,0)),"Yes","No")</f>
        <v>No</v>
      </c>
      <c r="H2903" t="s">
        <v>31610</v>
      </c>
      <c r="I2903" t="s">
        <v>13481</v>
      </c>
      <c r="J2903" t="s">
        <v>14072</v>
      </c>
      <c r="K2903" t="s">
        <v>36264</v>
      </c>
    </row>
    <row r="2904" spans="1:11">
      <c r="A2904" t="s">
        <v>10440</v>
      </c>
      <c r="B2904" t="s">
        <v>10441</v>
      </c>
      <c r="C2904" s="2" t="s">
        <v>10442</v>
      </c>
      <c r="D2904" t="str">
        <f>IF(ISNUMBER(MATCH(B2904,Sheet1!#REF!,0)),"Yes","No")</f>
        <v>No</v>
      </c>
      <c r="H2904" t="s">
        <v>11061</v>
      </c>
      <c r="I2904" t="s">
        <v>11062</v>
      </c>
      <c r="J2904" t="s">
        <v>11063</v>
      </c>
      <c r="K2904" t="s">
        <v>36264</v>
      </c>
    </row>
    <row r="2905" spans="1:11">
      <c r="A2905" t="s">
        <v>30895</v>
      </c>
      <c r="B2905" t="s">
        <v>30896</v>
      </c>
      <c r="C2905" s="2" t="s">
        <v>30897</v>
      </c>
      <c r="D2905" t="str">
        <f>IF(ISNUMBER(MATCH(B2905,Sheet1!#REF!,0)),"Yes","No")</f>
        <v>No</v>
      </c>
      <c r="H2905" t="s">
        <v>31365</v>
      </c>
      <c r="I2905" t="s">
        <v>11062</v>
      </c>
      <c r="J2905" t="s">
        <v>31366</v>
      </c>
      <c r="K2905" t="s">
        <v>36264</v>
      </c>
    </row>
    <row r="2906" spans="1:11">
      <c r="A2906" t="s">
        <v>626</v>
      </c>
      <c r="B2906" t="s">
        <v>627</v>
      </c>
      <c r="C2906" s="2" t="s">
        <v>628</v>
      </c>
      <c r="D2906" t="str">
        <f>IF(ISNUMBER(MATCH(B2906,Sheet1!#REF!,0)),"Yes","No")</f>
        <v>No</v>
      </c>
      <c r="H2906" t="s">
        <v>2329</v>
      </c>
      <c r="I2906" t="s">
        <v>2330</v>
      </c>
      <c r="J2906" t="s">
        <v>2331</v>
      </c>
      <c r="K2906" t="s">
        <v>36264</v>
      </c>
    </row>
    <row r="2907" spans="1:11">
      <c r="A2907" t="s">
        <v>6051</v>
      </c>
      <c r="B2907" t="s">
        <v>6052</v>
      </c>
      <c r="C2907" s="2" t="s">
        <v>6053</v>
      </c>
      <c r="D2907" t="str">
        <f>IF(ISNUMBER(MATCH(B2907,Sheet1!#REF!,0)),"Yes","No")</f>
        <v>No</v>
      </c>
      <c r="H2907" t="s">
        <v>15213</v>
      </c>
      <c r="I2907" t="s">
        <v>15214</v>
      </c>
      <c r="J2907" t="s">
        <v>15215</v>
      </c>
      <c r="K2907" t="s">
        <v>36264</v>
      </c>
    </row>
    <row r="2908" spans="1:11">
      <c r="A2908" t="s">
        <v>5432</v>
      </c>
      <c r="B2908" t="s">
        <v>5433</v>
      </c>
      <c r="C2908" s="2" t="s">
        <v>5434</v>
      </c>
      <c r="D2908" t="str">
        <f>IF(ISNUMBER(MATCH(B2908,Sheet1!#REF!,0)),"Yes","No")</f>
        <v>No</v>
      </c>
      <c r="H2908" t="s">
        <v>21790</v>
      </c>
      <c r="I2908" t="s">
        <v>21791</v>
      </c>
      <c r="J2908" t="s">
        <v>21792</v>
      </c>
      <c r="K2908" t="s">
        <v>36264</v>
      </c>
    </row>
    <row r="2909" spans="1:11">
      <c r="A2909" t="s">
        <v>21239</v>
      </c>
      <c r="B2909" t="s">
        <v>21240</v>
      </c>
      <c r="C2909" s="2" t="s">
        <v>21241</v>
      </c>
      <c r="D2909" t="str">
        <f>IF(ISNUMBER(MATCH(B2909,Sheet1!#REF!,0)),"Yes","No")</f>
        <v>No</v>
      </c>
      <c r="H2909" t="s">
        <v>22560</v>
      </c>
      <c r="I2909" t="s">
        <v>22561</v>
      </c>
      <c r="J2909" t="s">
        <v>22562</v>
      </c>
      <c r="K2909" t="s">
        <v>36264</v>
      </c>
    </row>
    <row r="2910" spans="1:11">
      <c r="A2910" t="s">
        <v>26264</v>
      </c>
      <c r="B2910" t="s">
        <v>26265</v>
      </c>
      <c r="C2910" s="2" t="s">
        <v>26266</v>
      </c>
      <c r="D2910" t="str">
        <f>IF(ISNUMBER(MATCH(B2910,Sheet1!#REF!,0)),"Yes","No")</f>
        <v>No</v>
      </c>
      <c r="H2910" t="s">
        <v>34321</v>
      </c>
      <c r="I2910" t="s">
        <v>34322</v>
      </c>
      <c r="J2910" t="s">
        <v>34323</v>
      </c>
      <c r="K2910" t="s">
        <v>36264</v>
      </c>
    </row>
    <row r="2911" spans="1:11">
      <c r="A2911" t="s">
        <v>20891</v>
      </c>
      <c r="B2911" t="s">
        <v>20892</v>
      </c>
      <c r="C2911" s="2" t="s">
        <v>20893</v>
      </c>
      <c r="D2911" t="str">
        <f>IF(ISNUMBER(MATCH(B2911,Sheet1!#REF!,0)),"Yes","No")</f>
        <v>No</v>
      </c>
      <c r="H2911" t="s">
        <v>22950</v>
      </c>
      <c r="I2911" t="s">
        <v>22951</v>
      </c>
      <c r="J2911" t="s">
        <v>22952</v>
      </c>
      <c r="K2911" t="s">
        <v>36264</v>
      </c>
    </row>
    <row r="2912" spans="1:11">
      <c r="A2912" t="s">
        <v>10837</v>
      </c>
      <c r="B2912" t="s">
        <v>10838</v>
      </c>
      <c r="C2912" s="2" t="s">
        <v>10839</v>
      </c>
      <c r="D2912" t="str">
        <f>IF(ISNUMBER(MATCH(B2912,Sheet1!#REF!,0)),"Yes","No")</f>
        <v>No</v>
      </c>
      <c r="H2912" t="s">
        <v>26414</v>
      </c>
      <c r="I2912" t="s">
        <v>26415</v>
      </c>
      <c r="J2912" t="s">
        <v>26416</v>
      </c>
      <c r="K2912" t="s">
        <v>36264</v>
      </c>
    </row>
    <row r="2913" spans="1:11">
      <c r="A2913" t="s">
        <v>32949</v>
      </c>
      <c r="B2913" t="s">
        <v>32950</v>
      </c>
      <c r="C2913" s="2" t="s">
        <v>32951</v>
      </c>
      <c r="D2913" t="str">
        <f>IF(ISNUMBER(MATCH(B2913,Sheet1!#REF!,0)),"Yes","No")</f>
        <v>No</v>
      </c>
      <c r="H2913" t="s">
        <v>8391</v>
      </c>
      <c r="I2913" t="s">
        <v>77</v>
      </c>
      <c r="J2913" t="s">
        <v>6844</v>
      </c>
      <c r="K2913" t="s">
        <v>36264</v>
      </c>
    </row>
    <row r="2914" spans="1:11">
      <c r="A2914" t="s">
        <v>14571</v>
      </c>
      <c r="B2914" t="s">
        <v>14572</v>
      </c>
      <c r="C2914" s="2" t="s">
        <v>14573</v>
      </c>
      <c r="D2914" t="str">
        <f>IF(ISNUMBER(MATCH(B2914,Sheet1!#REF!,0)),"Yes","No")</f>
        <v>No</v>
      </c>
      <c r="H2914" t="s">
        <v>8395</v>
      </c>
      <c r="I2914" t="s">
        <v>77</v>
      </c>
      <c r="J2914" t="s">
        <v>6844</v>
      </c>
      <c r="K2914" t="s">
        <v>36264</v>
      </c>
    </row>
    <row r="2915" spans="1:11">
      <c r="A2915" t="s">
        <v>15785</v>
      </c>
      <c r="B2915" t="s">
        <v>14572</v>
      </c>
      <c r="C2915" s="2" t="s">
        <v>14573</v>
      </c>
      <c r="D2915" t="str">
        <f>IF(ISNUMBER(MATCH(B2915,Sheet1!#REF!,0)),"Yes","No")</f>
        <v>No</v>
      </c>
      <c r="H2915" t="s">
        <v>8396</v>
      </c>
      <c r="I2915" t="s">
        <v>77</v>
      </c>
      <c r="J2915" t="s">
        <v>8397</v>
      </c>
      <c r="K2915" t="s">
        <v>36264</v>
      </c>
    </row>
    <row r="2916" spans="1:11">
      <c r="A2916" t="s">
        <v>21321</v>
      </c>
      <c r="B2916" t="s">
        <v>21322</v>
      </c>
      <c r="C2916" s="2" t="s">
        <v>21323</v>
      </c>
      <c r="D2916" t="str">
        <f>IF(ISNUMBER(MATCH(B2916,Sheet1!#REF!,0)),"Yes","No")</f>
        <v>No</v>
      </c>
      <c r="H2916" t="s">
        <v>8398</v>
      </c>
      <c r="I2916" t="s">
        <v>77</v>
      </c>
      <c r="J2916" t="s">
        <v>6844</v>
      </c>
      <c r="K2916" t="s">
        <v>36264</v>
      </c>
    </row>
    <row r="2917" spans="1:11">
      <c r="A2917" t="s">
        <v>21324</v>
      </c>
      <c r="B2917" t="s">
        <v>21322</v>
      </c>
      <c r="C2917" s="2" t="s">
        <v>21323</v>
      </c>
      <c r="D2917" t="str">
        <f>IF(ISNUMBER(MATCH(B2917,Sheet1!#REF!,0)),"Yes","No")</f>
        <v>No</v>
      </c>
      <c r="H2917" t="s">
        <v>8410</v>
      </c>
      <c r="I2917" t="s">
        <v>77</v>
      </c>
      <c r="J2917" t="s">
        <v>8411</v>
      </c>
      <c r="K2917" t="s">
        <v>36264</v>
      </c>
    </row>
    <row r="2918" spans="1:11">
      <c r="A2918" t="s">
        <v>28163</v>
      </c>
      <c r="B2918" t="s">
        <v>21322</v>
      </c>
      <c r="C2918" s="2" t="s">
        <v>28164</v>
      </c>
      <c r="D2918" t="str">
        <f>IF(ISNUMBER(MATCH(B2918,Sheet1!#REF!,0)),"Yes","No")</f>
        <v>No</v>
      </c>
      <c r="H2918" t="s">
        <v>14908</v>
      </c>
      <c r="I2918" t="s">
        <v>14909</v>
      </c>
      <c r="J2918" t="s">
        <v>14910</v>
      </c>
      <c r="K2918" t="s">
        <v>36264</v>
      </c>
    </row>
    <row r="2919" spans="1:11">
      <c r="A2919" t="s">
        <v>5659</v>
      </c>
      <c r="B2919" t="s">
        <v>5660</v>
      </c>
      <c r="C2919" s="2" t="s">
        <v>5661</v>
      </c>
      <c r="D2919" t="str">
        <f>IF(ISNUMBER(MATCH(B2919,Sheet1!#REF!,0)),"Yes","No")</f>
        <v>No</v>
      </c>
      <c r="H2919" t="s">
        <v>8802</v>
      </c>
      <c r="I2919" t="s">
        <v>8803</v>
      </c>
      <c r="J2919" t="s">
        <v>8804</v>
      </c>
      <c r="K2919" t="s">
        <v>36264</v>
      </c>
    </row>
    <row r="2920" spans="1:11">
      <c r="A2920" t="s">
        <v>34969</v>
      </c>
      <c r="B2920" t="s">
        <v>34970</v>
      </c>
      <c r="C2920" s="2" t="s">
        <v>34971</v>
      </c>
      <c r="D2920" t="str">
        <f>IF(ISNUMBER(MATCH(B2920,Sheet1!#REF!,0)),"Yes","No")</f>
        <v>No</v>
      </c>
      <c r="H2920" t="s">
        <v>24956</v>
      </c>
      <c r="I2920" t="s">
        <v>24957</v>
      </c>
      <c r="J2920" t="s">
        <v>8272</v>
      </c>
      <c r="K2920" t="s">
        <v>36264</v>
      </c>
    </row>
    <row r="2921" spans="1:11">
      <c r="A2921" t="s">
        <v>34972</v>
      </c>
      <c r="B2921" t="s">
        <v>34970</v>
      </c>
      <c r="C2921" s="2" t="s">
        <v>34973</v>
      </c>
      <c r="D2921" t="str">
        <f>IF(ISNUMBER(MATCH(B2921,Sheet1!#REF!,0)),"Yes","No")</f>
        <v>No</v>
      </c>
      <c r="H2921" t="s">
        <v>29380</v>
      </c>
      <c r="I2921" t="s">
        <v>29381</v>
      </c>
      <c r="J2921" t="s">
        <v>29382</v>
      </c>
      <c r="K2921" t="s">
        <v>36264</v>
      </c>
    </row>
    <row r="2922" spans="1:11">
      <c r="A2922" t="s">
        <v>34974</v>
      </c>
      <c r="B2922" t="s">
        <v>34970</v>
      </c>
      <c r="C2922" s="2" t="s">
        <v>34971</v>
      </c>
      <c r="D2922" t="str">
        <f>IF(ISNUMBER(MATCH(B2922,Sheet1!#REF!,0)),"Yes","No")</f>
        <v>No</v>
      </c>
      <c r="H2922" t="s">
        <v>23407</v>
      </c>
      <c r="I2922" t="s">
        <v>23408</v>
      </c>
      <c r="J2922" t="s">
        <v>23409</v>
      </c>
      <c r="K2922" t="s">
        <v>36264</v>
      </c>
    </row>
    <row r="2923" spans="1:11">
      <c r="A2923" t="s">
        <v>18087</v>
      </c>
      <c r="B2923" t="s">
        <v>18088</v>
      </c>
      <c r="C2923" s="2" t="s">
        <v>18089</v>
      </c>
      <c r="D2923" t="str">
        <f>IF(ISNUMBER(MATCH(B2923,Sheet1!#REF!,0)),"Yes","No")</f>
        <v>No</v>
      </c>
      <c r="H2923" t="s">
        <v>29282</v>
      </c>
      <c r="I2923" t="s">
        <v>29283</v>
      </c>
      <c r="J2923" t="s">
        <v>29284</v>
      </c>
      <c r="K2923" t="s">
        <v>36264</v>
      </c>
    </row>
    <row r="2924" spans="1:11">
      <c r="A2924" t="s">
        <v>12952</v>
      </c>
      <c r="B2924" t="s">
        <v>12953</v>
      </c>
      <c r="C2924" s="2" t="s">
        <v>12954</v>
      </c>
      <c r="D2924" t="str">
        <f>IF(ISNUMBER(MATCH(B2924,Sheet1!#REF!,0)),"Yes","No")</f>
        <v>No</v>
      </c>
      <c r="H2924" t="s">
        <v>19592</v>
      </c>
      <c r="I2924" t="s">
        <v>19593</v>
      </c>
      <c r="J2924" t="s">
        <v>19594</v>
      </c>
      <c r="K2924" t="s">
        <v>36264</v>
      </c>
    </row>
    <row r="2925" spans="1:11">
      <c r="A2925" t="s">
        <v>24383</v>
      </c>
      <c r="B2925" t="s">
        <v>24384</v>
      </c>
      <c r="C2925" s="2" t="s">
        <v>24385</v>
      </c>
      <c r="D2925" t="str">
        <f>IF(ISNUMBER(MATCH(B2925,Sheet1!#REF!,0)),"Yes","No")</f>
        <v>No</v>
      </c>
      <c r="H2925" t="s">
        <v>13248</v>
      </c>
      <c r="I2925" t="s">
        <v>13249</v>
      </c>
      <c r="J2925" t="s">
        <v>13250</v>
      </c>
      <c r="K2925" t="s">
        <v>36264</v>
      </c>
    </row>
    <row r="2926" spans="1:11">
      <c r="A2926" t="s">
        <v>1236</v>
      </c>
      <c r="B2926" t="s">
        <v>1237</v>
      </c>
      <c r="C2926" s="2" t="s">
        <v>1238</v>
      </c>
      <c r="D2926" t="str">
        <f>IF(ISNUMBER(MATCH(B2926,Sheet1!#REF!,0)),"Yes","No")</f>
        <v>No</v>
      </c>
      <c r="H2926" t="s">
        <v>34458</v>
      </c>
      <c r="I2926" t="s">
        <v>13249</v>
      </c>
      <c r="J2926" t="s">
        <v>34459</v>
      </c>
      <c r="K2926" t="s">
        <v>36264</v>
      </c>
    </row>
    <row r="2927" spans="1:11">
      <c r="A2927" t="s">
        <v>15585</v>
      </c>
      <c r="B2927" t="s">
        <v>15586</v>
      </c>
      <c r="C2927" s="2" t="s">
        <v>15587</v>
      </c>
      <c r="D2927" t="str">
        <f>IF(ISNUMBER(MATCH(B2927,Sheet1!#REF!,0)),"Yes","No")</f>
        <v>No</v>
      </c>
      <c r="H2927" t="s">
        <v>30772</v>
      </c>
      <c r="I2927" t="s">
        <v>30773</v>
      </c>
      <c r="J2927" t="s">
        <v>30774</v>
      </c>
      <c r="K2927" t="s">
        <v>36264</v>
      </c>
    </row>
    <row r="2928" spans="1:11">
      <c r="A2928" t="s">
        <v>5632</v>
      </c>
      <c r="B2928" t="s">
        <v>5633</v>
      </c>
      <c r="C2928" s="2" t="s">
        <v>1818</v>
      </c>
      <c r="D2928" t="str">
        <f>IF(ISNUMBER(MATCH(B2928,Sheet1!#REF!,0)),"Yes","No")</f>
        <v>No</v>
      </c>
      <c r="H2928" t="s">
        <v>27849</v>
      </c>
      <c r="I2928" t="s">
        <v>27850</v>
      </c>
      <c r="J2928" t="s">
        <v>27851</v>
      </c>
      <c r="K2928" t="s">
        <v>36264</v>
      </c>
    </row>
    <row r="2929" spans="1:11">
      <c r="A2929" t="s">
        <v>853</v>
      </c>
      <c r="B2929" t="s">
        <v>854</v>
      </c>
      <c r="C2929" s="2" t="s">
        <v>855</v>
      </c>
      <c r="D2929" t="str">
        <f>IF(ISNUMBER(MATCH(B2929,Sheet1!#REF!,0)),"Yes","No")</f>
        <v>No</v>
      </c>
      <c r="H2929" t="s">
        <v>27852</v>
      </c>
      <c r="I2929" t="s">
        <v>27850</v>
      </c>
      <c r="J2929" t="s">
        <v>27851</v>
      </c>
      <c r="K2929" t="s">
        <v>36264</v>
      </c>
    </row>
    <row r="2930" spans="1:11">
      <c r="A2930" t="s">
        <v>13203</v>
      </c>
      <c r="B2930" t="s">
        <v>854</v>
      </c>
      <c r="C2930" s="2" t="s">
        <v>855</v>
      </c>
      <c r="D2930" t="str">
        <f>IF(ISNUMBER(MATCH(B2930,Sheet1!#REF!,0)),"Yes","No")</f>
        <v>No</v>
      </c>
      <c r="H2930" t="s">
        <v>34940</v>
      </c>
      <c r="I2930" t="s">
        <v>34941</v>
      </c>
      <c r="J2930" t="s">
        <v>34942</v>
      </c>
      <c r="K2930" t="s">
        <v>36264</v>
      </c>
    </row>
    <row r="2931" spans="1:11">
      <c r="A2931" t="s">
        <v>5346</v>
      </c>
      <c r="B2931" t="s">
        <v>5347</v>
      </c>
      <c r="C2931" s="2" t="s">
        <v>5348</v>
      </c>
      <c r="D2931" t="str">
        <f>IF(ISNUMBER(MATCH(B2931,Sheet1!#REF!,0)),"Yes","No")</f>
        <v>No</v>
      </c>
      <c r="H2931" t="s">
        <v>11123</v>
      </c>
      <c r="I2931" t="s">
        <v>11124</v>
      </c>
      <c r="J2931" t="s">
        <v>11125</v>
      </c>
      <c r="K2931" t="s">
        <v>36264</v>
      </c>
    </row>
    <row r="2932" spans="1:11">
      <c r="A2932" t="s">
        <v>31095</v>
      </c>
      <c r="B2932" t="s">
        <v>31096</v>
      </c>
      <c r="C2932" s="2" t="s">
        <v>31097</v>
      </c>
      <c r="D2932" t="str">
        <f>IF(ISNUMBER(MATCH(B2932,Sheet1!#REF!,0)),"Yes","No")</f>
        <v>No</v>
      </c>
      <c r="H2932" t="s">
        <v>3951</v>
      </c>
      <c r="I2932" t="s">
        <v>3952</v>
      </c>
      <c r="J2932" t="s">
        <v>3953</v>
      </c>
      <c r="K2932" t="s">
        <v>36264</v>
      </c>
    </row>
    <row r="2933" spans="1:11">
      <c r="A2933" t="s">
        <v>22026</v>
      </c>
      <c r="B2933" t="s">
        <v>22027</v>
      </c>
      <c r="C2933" s="2" t="s">
        <v>22028</v>
      </c>
      <c r="D2933" t="str">
        <f>IF(ISNUMBER(MATCH(B2933,Sheet1!#REF!,0)),"Yes","No")</f>
        <v>No</v>
      </c>
      <c r="H2933" t="s">
        <v>11932</v>
      </c>
      <c r="I2933" t="s">
        <v>11933</v>
      </c>
      <c r="J2933" t="s">
        <v>11934</v>
      </c>
      <c r="K2933" t="s">
        <v>36264</v>
      </c>
    </row>
    <row r="2934" spans="1:11">
      <c r="A2934" t="s">
        <v>25149</v>
      </c>
      <c r="B2934" t="s">
        <v>25150</v>
      </c>
      <c r="C2934" s="2" t="s">
        <v>25151</v>
      </c>
      <c r="D2934" t="str">
        <f>IF(ISNUMBER(MATCH(B2934,Sheet1!#REF!,0)),"Yes","No")</f>
        <v>No</v>
      </c>
      <c r="H2934" t="s">
        <v>19208</v>
      </c>
      <c r="I2934" t="s">
        <v>19209</v>
      </c>
      <c r="J2934" t="s">
        <v>19210</v>
      </c>
      <c r="K2934" t="s">
        <v>36264</v>
      </c>
    </row>
    <row r="2935" spans="1:11">
      <c r="A2935" t="s">
        <v>15136</v>
      </c>
      <c r="B2935" t="s">
        <v>15137</v>
      </c>
      <c r="C2935" s="2" t="s">
        <v>15138</v>
      </c>
      <c r="D2935" t="str">
        <f>IF(ISNUMBER(MATCH(B2935,Sheet1!#REF!,0)),"Yes","No")</f>
        <v>No</v>
      </c>
      <c r="H2935" t="s">
        <v>18868</v>
      </c>
      <c r="I2935" t="s">
        <v>18869</v>
      </c>
      <c r="J2935" t="s">
        <v>18870</v>
      </c>
      <c r="K2935" t="s">
        <v>36264</v>
      </c>
    </row>
    <row r="2936" spans="1:11">
      <c r="A2936" t="s">
        <v>18982</v>
      </c>
      <c r="B2936" t="s">
        <v>18983</v>
      </c>
      <c r="C2936" s="2" t="s">
        <v>18984</v>
      </c>
      <c r="D2936" t="str">
        <f>IF(ISNUMBER(MATCH(B2936,Sheet1!#REF!,0)),"Yes","No")</f>
        <v>No</v>
      </c>
      <c r="H2936" t="s">
        <v>20949</v>
      </c>
      <c r="I2936" t="s">
        <v>18869</v>
      </c>
      <c r="J2936" t="s">
        <v>1523</v>
      </c>
      <c r="K2936" t="s">
        <v>36264</v>
      </c>
    </row>
    <row r="2937" spans="1:11">
      <c r="A2937" t="s">
        <v>27246</v>
      </c>
      <c r="B2937" t="s">
        <v>27247</v>
      </c>
      <c r="C2937" s="2" t="s">
        <v>27248</v>
      </c>
      <c r="D2937" t="str">
        <f>IF(ISNUMBER(MATCH(B2937,Sheet1!#REF!,0)),"Yes","No")</f>
        <v>No</v>
      </c>
      <c r="H2937" t="s">
        <v>22515</v>
      </c>
      <c r="I2937" t="s">
        <v>18869</v>
      </c>
      <c r="J2937" t="s">
        <v>1523</v>
      </c>
      <c r="K2937" t="s">
        <v>36264</v>
      </c>
    </row>
    <row r="2938" spans="1:11">
      <c r="A2938" t="s">
        <v>3702</v>
      </c>
      <c r="B2938" t="s">
        <v>3703</v>
      </c>
      <c r="C2938" s="2" t="s">
        <v>3704</v>
      </c>
      <c r="D2938" t="str">
        <f>IF(ISNUMBER(MATCH(B2938,Sheet1!#REF!,0)),"Yes","No")</f>
        <v>No</v>
      </c>
      <c r="H2938" t="s">
        <v>21858</v>
      </c>
      <c r="I2938" t="s">
        <v>21859</v>
      </c>
      <c r="J2938" t="s">
        <v>21860</v>
      </c>
      <c r="K2938" t="s">
        <v>36264</v>
      </c>
    </row>
    <row r="2939" spans="1:11">
      <c r="A2939" t="s">
        <v>26351</v>
      </c>
      <c r="B2939" t="s">
        <v>26352</v>
      </c>
      <c r="C2939" s="2" t="s">
        <v>26353</v>
      </c>
      <c r="D2939" t="str">
        <f>IF(ISNUMBER(MATCH(B2939,Sheet1!#REF!,0)),"Yes","No")</f>
        <v>No</v>
      </c>
      <c r="H2939" t="s">
        <v>25616</v>
      </c>
      <c r="I2939" t="s">
        <v>25617</v>
      </c>
      <c r="J2939" t="s">
        <v>25618</v>
      </c>
      <c r="K2939" t="s">
        <v>36264</v>
      </c>
    </row>
    <row r="2940" spans="1:11">
      <c r="A2940" t="s">
        <v>10446</v>
      </c>
      <c r="B2940" t="s">
        <v>10447</v>
      </c>
      <c r="C2940" s="2" t="s">
        <v>10448</v>
      </c>
      <c r="D2940" t="str">
        <f>IF(ISNUMBER(MATCH(B2940,Sheet1!#REF!,0)),"Yes","No")</f>
        <v>No</v>
      </c>
      <c r="H2940" t="s">
        <v>31609</v>
      </c>
      <c r="I2940" t="s">
        <v>25617</v>
      </c>
      <c r="J2940" t="s">
        <v>25618</v>
      </c>
      <c r="K2940" t="s">
        <v>36264</v>
      </c>
    </row>
    <row r="2941" spans="1:11">
      <c r="A2941" t="s">
        <v>11109</v>
      </c>
      <c r="B2941" t="s">
        <v>11110</v>
      </c>
      <c r="C2941" s="2" t="s">
        <v>11111</v>
      </c>
      <c r="D2941" t="str">
        <f>IF(ISNUMBER(MATCH(B2941,Sheet1!#REF!,0)),"Yes","No")</f>
        <v>No</v>
      </c>
      <c r="H2941" t="s">
        <v>17392</v>
      </c>
      <c r="I2941" t="s">
        <v>17393</v>
      </c>
      <c r="J2941" t="s">
        <v>17394</v>
      </c>
      <c r="K2941" t="s">
        <v>36264</v>
      </c>
    </row>
    <row r="2942" spans="1:11">
      <c r="A2942" t="s">
        <v>19189</v>
      </c>
      <c r="B2942" t="s">
        <v>19190</v>
      </c>
      <c r="C2942" s="2" t="s">
        <v>19191</v>
      </c>
      <c r="D2942" t="str">
        <f>IF(ISNUMBER(MATCH(B2942,Sheet1!#REF!,0)),"Yes","No")</f>
        <v>No</v>
      </c>
      <c r="H2942" t="s">
        <v>23731</v>
      </c>
      <c r="I2942" t="s">
        <v>23732</v>
      </c>
      <c r="J2942" t="s">
        <v>23733</v>
      </c>
      <c r="K2942" t="s">
        <v>36264</v>
      </c>
    </row>
    <row r="2943" spans="1:11">
      <c r="A2943" t="s">
        <v>31687</v>
      </c>
      <c r="B2943" t="s">
        <v>31688</v>
      </c>
      <c r="C2943" s="2" t="s">
        <v>31689</v>
      </c>
      <c r="D2943" t="str">
        <f>IF(ISNUMBER(MATCH(B2943,Sheet1!#REF!,0)),"Yes","No")</f>
        <v>No</v>
      </c>
      <c r="H2943" t="s">
        <v>14386</v>
      </c>
      <c r="I2943" t="s">
        <v>14387</v>
      </c>
      <c r="J2943" t="s">
        <v>14388</v>
      </c>
      <c r="K2943" t="s">
        <v>36264</v>
      </c>
    </row>
    <row r="2944" spans="1:11">
      <c r="A2944" t="s">
        <v>21866</v>
      </c>
      <c r="B2944" t="s">
        <v>21867</v>
      </c>
      <c r="C2944" s="2" t="s">
        <v>21868</v>
      </c>
      <c r="D2944" t="str">
        <f>IF(ISNUMBER(MATCH(B2944,Sheet1!#REF!,0)),"Yes","No")</f>
        <v>No</v>
      </c>
      <c r="H2944" t="s">
        <v>9275</v>
      </c>
      <c r="I2944" t="s">
        <v>9276</v>
      </c>
      <c r="J2944" t="s">
        <v>9277</v>
      </c>
      <c r="K2944" t="s">
        <v>36264</v>
      </c>
    </row>
    <row r="2945" spans="1:11">
      <c r="A2945" t="s">
        <v>20207</v>
      </c>
      <c r="B2945" t="s">
        <v>20208</v>
      </c>
      <c r="C2945" s="2" t="s">
        <v>20209</v>
      </c>
      <c r="D2945" t="str">
        <f>IF(ISNUMBER(MATCH(B2945,Sheet1!#REF!,0)),"Yes","No")</f>
        <v>No</v>
      </c>
      <c r="H2945" t="s">
        <v>2797</v>
      </c>
      <c r="I2945" t="s">
        <v>2798</v>
      </c>
      <c r="J2945" t="s">
        <v>2799</v>
      </c>
      <c r="K2945" t="s">
        <v>36264</v>
      </c>
    </row>
    <row r="2946" spans="1:11">
      <c r="A2946" t="s">
        <v>14006</v>
      </c>
      <c r="B2946" t="s">
        <v>14007</v>
      </c>
      <c r="C2946" s="2" t="s">
        <v>14008</v>
      </c>
      <c r="D2946" t="str">
        <f>IF(ISNUMBER(MATCH(B2946,Sheet1!#REF!,0)),"Yes","No")</f>
        <v>No</v>
      </c>
      <c r="H2946" t="s">
        <v>9272</v>
      </c>
      <c r="I2946" t="s">
        <v>9273</v>
      </c>
      <c r="J2946" t="s">
        <v>9274</v>
      </c>
      <c r="K2946" t="s">
        <v>36264</v>
      </c>
    </row>
    <row r="2947" spans="1:11">
      <c r="A2947" t="s">
        <v>17799</v>
      </c>
      <c r="B2947" t="s">
        <v>17800</v>
      </c>
      <c r="C2947" s="2" t="s">
        <v>17801</v>
      </c>
      <c r="D2947" t="str">
        <f>IF(ISNUMBER(MATCH(B2947,Sheet1!#REF!,0)),"Yes","No")</f>
        <v>No</v>
      </c>
      <c r="H2947" t="s">
        <v>11878</v>
      </c>
      <c r="I2947" t="s">
        <v>9273</v>
      </c>
      <c r="J2947" t="s">
        <v>9274</v>
      </c>
      <c r="K2947" t="s">
        <v>36264</v>
      </c>
    </row>
    <row r="2948" spans="1:11">
      <c r="A2948" t="s">
        <v>10716</v>
      </c>
      <c r="B2948" t="s">
        <v>10717</v>
      </c>
      <c r="C2948" s="2" t="s">
        <v>10718</v>
      </c>
      <c r="D2948" t="str">
        <f>IF(ISNUMBER(MATCH(B2948,Sheet1!#REF!,0)),"Yes","No")</f>
        <v>No</v>
      </c>
      <c r="H2948" t="s">
        <v>15372</v>
      </c>
      <c r="I2948" t="s">
        <v>9273</v>
      </c>
      <c r="J2948" t="s">
        <v>15373</v>
      </c>
      <c r="K2948" t="s">
        <v>36264</v>
      </c>
    </row>
    <row r="2949" spans="1:11">
      <c r="A2949" t="s">
        <v>14495</v>
      </c>
      <c r="B2949" t="s">
        <v>14496</v>
      </c>
      <c r="C2949" s="2" t="s">
        <v>14497</v>
      </c>
      <c r="D2949" t="str">
        <f>IF(ISNUMBER(MATCH(B2949,Sheet1!#REF!,0)),"Yes","No")</f>
        <v>No</v>
      </c>
      <c r="H2949" t="s">
        <v>18304</v>
      </c>
      <c r="I2949" t="s">
        <v>9273</v>
      </c>
      <c r="J2949" t="s">
        <v>15373</v>
      </c>
      <c r="K2949" t="s">
        <v>36264</v>
      </c>
    </row>
    <row r="2950" spans="1:11">
      <c r="A2950" t="s">
        <v>31054</v>
      </c>
      <c r="B2950" t="s">
        <v>31055</v>
      </c>
      <c r="C2950" s="2" t="s">
        <v>31056</v>
      </c>
      <c r="D2950" t="str">
        <f>IF(ISNUMBER(MATCH(B2950,Sheet1!#REF!,0)),"Yes","No")</f>
        <v>No</v>
      </c>
      <c r="H2950" t="s">
        <v>213</v>
      </c>
      <c r="I2950" t="s">
        <v>214</v>
      </c>
      <c r="J2950" t="s">
        <v>215</v>
      </c>
      <c r="K2950" t="s">
        <v>36264</v>
      </c>
    </row>
    <row r="2951" spans="1:11">
      <c r="A2951" t="s">
        <v>8114</v>
      </c>
      <c r="B2951" t="s">
        <v>8115</v>
      </c>
      <c r="C2951" s="2" t="s">
        <v>8116</v>
      </c>
      <c r="D2951" t="str">
        <f>IF(ISNUMBER(MATCH(B2951,Sheet1!#REF!,0)),"Yes","No")</f>
        <v>No</v>
      </c>
      <c r="H2951" t="s">
        <v>17639</v>
      </c>
      <c r="I2951" t="s">
        <v>17640</v>
      </c>
      <c r="J2951" t="s">
        <v>17641</v>
      </c>
      <c r="K2951" t="s">
        <v>36264</v>
      </c>
    </row>
    <row r="2952" spans="1:11">
      <c r="A2952" t="s">
        <v>14094</v>
      </c>
      <c r="B2952" t="s">
        <v>8115</v>
      </c>
      <c r="C2952" s="2" t="s">
        <v>14095</v>
      </c>
      <c r="D2952" t="str">
        <f>IF(ISNUMBER(MATCH(B2952,Sheet1!#REF!,0)),"Yes","No")</f>
        <v>No</v>
      </c>
      <c r="H2952" t="s">
        <v>34537</v>
      </c>
      <c r="I2952" t="s">
        <v>17640</v>
      </c>
      <c r="J2952" t="s">
        <v>34538</v>
      </c>
      <c r="K2952" t="s">
        <v>36264</v>
      </c>
    </row>
    <row r="2953" spans="1:11">
      <c r="A2953" t="s">
        <v>19186</v>
      </c>
      <c r="B2953" t="s">
        <v>19187</v>
      </c>
      <c r="C2953" s="2" t="s">
        <v>19188</v>
      </c>
      <c r="D2953" t="str">
        <f>IF(ISNUMBER(MATCH(B2953,Sheet1!#REF!,0)),"Yes","No")</f>
        <v>No</v>
      </c>
      <c r="H2953" t="s">
        <v>26040</v>
      </c>
      <c r="I2953" t="s">
        <v>26041</v>
      </c>
      <c r="J2953" t="s">
        <v>26042</v>
      </c>
      <c r="K2953" t="s">
        <v>36264</v>
      </c>
    </row>
    <row r="2954" spans="1:11">
      <c r="A2954" t="s">
        <v>13689</v>
      </c>
      <c r="B2954" t="s">
        <v>13690</v>
      </c>
      <c r="C2954" s="2" t="s">
        <v>13691</v>
      </c>
      <c r="D2954" t="str">
        <f>IF(ISNUMBER(MATCH(B2954,Sheet1!#REF!,0)),"Yes","No")</f>
        <v>No</v>
      </c>
      <c r="H2954" t="s">
        <v>18425</v>
      </c>
      <c r="I2954" t="s">
        <v>18426</v>
      </c>
      <c r="J2954" t="s">
        <v>18427</v>
      </c>
      <c r="K2954" t="s">
        <v>36264</v>
      </c>
    </row>
    <row r="2955" spans="1:11">
      <c r="A2955" t="s">
        <v>26597</v>
      </c>
      <c r="B2955" t="s">
        <v>26598</v>
      </c>
      <c r="C2955" s="2" t="s">
        <v>26599</v>
      </c>
      <c r="D2955" t="str">
        <f>IF(ISNUMBER(MATCH(B2955,Sheet1!#REF!,0)),"Yes","No")</f>
        <v>No</v>
      </c>
      <c r="H2955" t="s">
        <v>30283</v>
      </c>
      <c r="I2955" t="s">
        <v>30284</v>
      </c>
      <c r="J2955" t="s">
        <v>30285</v>
      </c>
      <c r="K2955" t="s">
        <v>36264</v>
      </c>
    </row>
    <row r="2956" spans="1:11">
      <c r="A2956" t="s">
        <v>34006</v>
      </c>
      <c r="B2956" t="s">
        <v>34007</v>
      </c>
      <c r="C2956" s="2" t="s">
        <v>34008</v>
      </c>
      <c r="D2956" t="str">
        <f>IF(ISNUMBER(MATCH(B2956,Sheet1!#REF!,0)),"Yes","No")</f>
        <v>No</v>
      </c>
      <c r="H2956" t="s">
        <v>10562</v>
      </c>
      <c r="I2956" t="s">
        <v>10563</v>
      </c>
      <c r="J2956" t="s">
        <v>10564</v>
      </c>
      <c r="K2956" t="s">
        <v>36264</v>
      </c>
    </row>
    <row r="2957" spans="1:11">
      <c r="A2957" t="s">
        <v>13711</v>
      </c>
      <c r="B2957" t="s">
        <v>13712</v>
      </c>
      <c r="C2957" s="2" t="s">
        <v>13713</v>
      </c>
      <c r="D2957" t="str">
        <f>IF(ISNUMBER(MATCH(B2957,Sheet1!#REF!,0)),"Yes","No")</f>
        <v>No</v>
      </c>
      <c r="H2957" t="s">
        <v>10475</v>
      </c>
      <c r="I2957" t="s">
        <v>10476</v>
      </c>
      <c r="J2957" t="s">
        <v>10477</v>
      </c>
      <c r="K2957" t="s">
        <v>36264</v>
      </c>
    </row>
    <row r="2958" spans="1:11">
      <c r="A2958" t="s">
        <v>16398</v>
      </c>
      <c r="B2958" t="s">
        <v>16399</v>
      </c>
      <c r="C2958" s="2" t="s">
        <v>16400</v>
      </c>
      <c r="D2958" t="str">
        <f>IF(ISNUMBER(MATCH(B2958,Sheet1!#REF!,0)),"Yes","No")</f>
        <v>No</v>
      </c>
      <c r="H2958" t="s">
        <v>12086</v>
      </c>
      <c r="I2958" t="s">
        <v>10476</v>
      </c>
      <c r="J2958" t="s">
        <v>12087</v>
      </c>
      <c r="K2958" t="s">
        <v>36264</v>
      </c>
    </row>
    <row r="2959" spans="1:11">
      <c r="A2959" t="s">
        <v>31074</v>
      </c>
      <c r="B2959" t="s">
        <v>31075</v>
      </c>
      <c r="C2959" s="2" t="s">
        <v>31076</v>
      </c>
      <c r="D2959" t="str">
        <f>IF(ISNUMBER(MATCH(B2959,Sheet1!#REF!,0)),"Yes","No")</f>
        <v>No</v>
      </c>
      <c r="H2959" t="s">
        <v>15486</v>
      </c>
      <c r="I2959" t="s">
        <v>15487</v>
      </c>
      <c r="J2959" t="s">
        <v>15488</v>
      </c>
      <c r="K2959" t="s">
        <v>36264</v>
      </c>
    </row>
    <row r="2960" spans="1:11">
      <c r="A2960" t="s">
        <v>34750</v>
      </c>
      <c r="B2960" t="s">
        <v>31075</v>
      </c>
      <c r="C2960" s="2" t="s">
        <v>34751</v>
      </c>
      <c r="D2960" t="str">
        <f>IF(ISNUMBER(MATCH(B2960,Sheet1!#REF!,0)),"Yes","No")</f>
        <v>No</v>
      </c>
      <c r="H2960" t="s">
        <v>14676</v>
      </c>
      <c r="I2960" t="s">
        <v>14677</v>
      </c>
      <c r="J2960" t="s">
        <v>14678</v>
      </c>
      <c r="K2960" t="s">
        <v>36264</v>
      </c>
    </row>
    <row r="2961" spans="1:11">
      <c r="A2961" t="s">
        <v>19094</v>
      </c>
      <c r="B2961" t="s">
        <v>19095</v>
      </c>
      <c r="C2961" s="2" t="s">
        <v>19096</v>
      </c>
      <c r="D2961" t="str">
        <f>IF(ISNUMBER(MATCH(B2961,Sheet1!#REF!,0)),"Yes","No")</f>
        <v>No</v>
      </c>
      <c r="H2961" t="s">
        <v>1994</v>
      </c>
      <c r="I2961" t="s">
        <v>1995</v>
      </c>
      <c r="J2961" t="s">
        <v>1996</v>
      </c>
      <c r="K2961" t="s">
        <v>36264</v>
      </c>
    </row>
    <row r="2962" spans="1:11">
      <c r="A2962" t="s">
        <v>13026</v>
      </c>
      <c r="B2962" t="s">
        <v>13027</v>
      </c>
      <c r="C2962" s="2" t="s">
        <v>13028</v>
      </c>
      <c r="D2962" t="str">
        <f>IF(ISNUMBER(MATCH(B2962,Sheet1!#REF!,0)),"Yes","No")</f>
        <v>No</v>
      </c>
      <c r="H2962" t="s">
        <v>34814</v>
      </c>
      <c r="I2962" t="s">
        <v>34815</v>
      </c>
      <c r="J2962" t="s">
        <v>34816</v>
      </c>
      <c r="K2962" t="s">
        <v>36264</v>
      </c>
    </row>
    <row r="2963" spans="1:11">
      <c r="A2963" t="s">
        <v>26185</v>
      </c>
      <c r="B2963" t="s">
        <v>26186</v>
      </c>
      <c r="C2963" s="2" t="s">
        <v>26187</v>
      </c>
      <c r="D2963" t="str">
        <f>IF(ISNUMBER(MATCH(B2963,Sheet1!#REF!,0)),"Yes","No")</f>
        <v>No</v>
      </c>
      <c r="H2963" t="s">
        <v>16127</v>
      </c>
      <c r="I2963" t="s">
        <v>16128</v>
      </c>
      <c r="J2963" t="s">
        <v>16129</v>
      </c>
      <c r="K2963" t="s">
        <v>36264</v>
      </c>
    </row>
    <row r="2964" spans="1:11">
      <c r="A2964" t="s">
        <v>26987</v>
      </c>
      <c r="B2964" t="s">
        <v>26988</v>
      </c>
      <c r="C2964" s="2" t="s">
        <v>26989</v>
      </c>
      <c r="D2964" t="str">
        <f>IF(ISNUMBER(MATCH(B2964,Sheet1!#REF!,0)),"Yes","No")</f>
        <v>No</v>
      </c>
      <c r="H2964" t="s">
        <v>33768</v>
      </c>
      <c r="I2964" t="s">
        <v>16128</v>
      </c>
      <c r="J2964" t="s">
        <v>33769</v>
      </c>
      <c r="K2964" t="s">
        <v>36264</v>
      </c>
    </row>
    <row r="2965" spans="1:11">
      <c r="A2965" t="s">
        <v>23205</v>
      </c>
      <c r="B2965" t="s">
        <v>23206</v>
      </c>
      <c r="C2965" s="2" t="s">
        <v>23207</v>
      </c>
      <c r="D2965" t="str">
        <f>IF(ISNUMBER(MATCH(B2965,Sheet1!#REF!,0)),"Yes","No")</f>
        <v>No</v>
      </c>
      <c r="H2965" t="s">
        <v>28442</v>
      </c>
      <c r="I2965" t="s">
        <v>28443</v>
      </c>
      <c r="J2965" t="s">
        <v>28444</v>
      </c>
      <c r="K2965" t="s">
        <v>36264</v>
      </c>
    </row>
    <row r="2966" spans="1:11">
      <c r="A2966" t="s">
        <v>23208</v>
      </c>
      <c r="B2966" t="s">
        <v>23209</v>
      </c>
      <c r="C2966" s="2" t="s">
        <v>23210</v>
      </c>
      <c r="D2966" t="str">
        <f>IF(ISNUMBER(MATCH(B2966,Sheet1!#REF!,0)),"Yes","No")</f>
        <v>No</v>
      </c>
      <c r="H2966" t="s">
        <v>8012</v>
      </c>
      <c r="I2966" t="s">
        <v>8013</v>
      </c>
      <c r="J2966" t="s">
        <v>124</v>
      </c>
      <c r="K2966" t="s">
        <v>36264</v>
      </c>
    </row>
    <row r="2967" spans="1:11">
      <c r="A2967" t="s">
        <v>28343</v>
      </c>
      <c r="B2967" t="s">
        <v>28344</v>
      </c>
      <c r="C2967" s="2" t="s">
        <v>28345</v>
      </c>
      <c r="D2967" t="str">
        <f>IF(ISNUMBER(MATCH(B2967,Sheet1!#REF!,0)),"Yes","No")</f>
        <v>No</v>
      </c>
      <c r="H2967" t="s">
        <v>23297</v>
      </c>
      <c r="I2967" t="s">
        <v>8013</v>
      </c>
      <c r="J2967" t="s">
        <v>23298</v>
      </c>
      <c r="K2967" t="s">
        <v>36264</v>
      </c>
    </row>
    <row r="2968" spans="1:11">
      <c r="A2968" t="s">
        <v>32824</v>
      </c>
      <c r="B2968" t="s">
        <v>28344</v>
      </c>
      <c r="C2968" s="2" t="s">
        <v>28345</v>
      </c>
      <c r="D2968" t="str">
        <f>IF(ISNUMBER(MATCH(B2968,Sheet1!#REF!,0)),"Yes","No")</f>
        <v>No</v>
      </c>
      <c r="H2968" t="s">
        <v>29353</v>
      </c>
      <c r="I2968" t="s">
        <v>8013</v>
      </c>
      <c r="J2968" t="s">
        <v>29354</v>
      </c>
      <c r="K2968" t="s">
        <v>36264</v>
      </c>
    </row>
    <row r="2969" spans="1:11">
      <c r="A2969" t="s">
        <v>13339</v>
      </c>
      <c r="B2969" t="s">
        <v>13340</v>
      </c>
      <c r="C2969" s="2" t="s">
        <v>13341</v>
      </c>
      <c r="D2969" t="str">
        <f>IF(ISNUMBER(MATCH(B2969,Sheet1!#REF!,0)),"Yes","No")</f>
        <v>No</v>
      </c>
      <c r="H2969" t="s">
        <v>3340</v>
      </c>
      <c r="I2969" t="s">
        <v>3341</v>
      </c>
      <c r="J2969" t="s">
        <v>3342</v>
      </c>
      <c r="K2969" t="s">
        <v>36264</v>
      </c>
    </row>
    <row r="2970" spans="1:11">
      <c r="A2970" t="s">
        <v>7155</v>
      </c>
      <c r="B2970" t="s">
        <v>7156</v>
      </c>
      <c r="C2970" s="2" t="s">
        <v>7157</v>
      </c>
      <c r="D2970" t="str">
        <f>IF(ISNUMBER(MATCH(B2970,Sheet1!#REF!,0)),"Yes","No")</f>
        <v>No</v>
      </c>
      <c r="H2970" t="s">
        <v>19288</v>
      </c>
      <c r="I2970" t="s">
        <v>19289</v>
      </c>
      <c r="J2970" t="s">
        <v>19290</v>
      </c>
      <c r="K2970" t="s">
        <v>36264</v>
      </c>
    </row>
    <row r="2971" spans="1:11">
      <c r="A2971" t="s">
        <v>11859</v>
      </c>
      <c r="B2971" t="s">
        <v>7156</v>
      </c>
      <c r="C2971" s="2" t="s">
        <v>7157</v>
      </c>
      <c r="D2971" t="str">
        <f>IF(ISNUMBER(MATCH(B2971,Sheet1!#REF!,0)),"Yes","No")</f>
        <v>No</v>
      </c>
      <c r="H2971" t="s">
        <v>10440</v>
      </c>
      <c r="I2971" t="s">
        <v>10441</v>
      </c>
      <c r="J2971" t="s">
        <v>10442</v>
      </c>
      <c r="K2971" t="s">
        <v>36264</v>
      </c>
    </row>
    <row r="2972" spans="1:11">
      <c r="A2972" t="s">
        <v>11860</v>
      </c>
      <c r="B2972" t="s">
        <v>7156</v>
      </c>
      <c r="C2972" s="2" t="s">
        <v>7157</v>
      </c>
      <c r="D2972" t="str">
        <f>IF(ISNUMBER(MATCH(B2972,Sheet1!#REF!,0)),"Yes","No")</f>
        <v>No</v>
      </c>
      <c r="H2972" t="s">
        <v>30895</v>
      </c>
      <c r="I2972" t="s">
        <v>30896</v>
      </c>
      <c r="J2972" t="s">
        <v>30897</v>
      </c>
      <c r="K2972" t="s">
        <v>36264</v>
      </c>
    </row>
    <row r="2973" spans="1:11">
      <c r="A2973" t="s">
        <v>25659</v>
      </c>
      <c r="B2973" t="s">
        <v>7156</v>
      </c>
      <c r="C2973" s="2" t="s">
        <v>7157</v>
      </c>
      <c r="D2973" t="str">
        <f>IF(ISNUMBER(MATCH(B2973,Sheet1!#REF!,0)),"Yes","No")</f>
        <v>No</v>
      </c>
      <c r="H2973" t="s">
        <v>626</v>
      </c>
      <c r="I2973" t="s">
        <v>627</v>
      </c>
      <c r="J2973" t="s">
        <v>628</v>
      </c>
      <c r="K2973" t="s">
        <v>36264</v>
      </c>
    </row>
    <row r="2974" spans="1:11">
      <c r="A2974" t="s">
        <v>26404</v>
      </c>
      <c r="B2974" t="s">
        <v>26405</v>
      </c>
      <c r="C2974" s="2" t="s">
        <v>26406</v>
      </c>
      <c r="D2974" t="str">
        <f>IF(ISNUMBER(MATCH(B2974,Sheet1!#REF!,0)),"Yes","No")</f>
        <v>No</v>
      </c>
      <c r="H2974" t="s">
        <v>6051</v>
      </c>
      <c r="I2974" t="s">
        <v>6052</v>
      </c>
      <c r="J2974" t="s">
        <v>6053</v>
      </c>
      <c r="K2974" t="s">
        <v>36264</v>
      </c>
    </row>
    <row r="2975" spans="1:11">
      <c r="A2975" t="s">
        <v>239</v>
      </c>
      <c r="B2975" t="s">
        <v>240</v>
      </c>
      <c r="C2975" s="2" t="s">
        <v>241</v>
      </c>
      <c r="D2975" t="str">
        <f>IF(ISNUMBER(MATCH(B2975,Sheet1!#REF!,0)),"Yes","No")</f>
        <v>No</v>
      </c>
      <c r="H2975" t="s">
        <v>5432</v>
      </c>
      <c r="I2975" t="s">
        <v>5433</v>
      </c>
      <c r="J2975" t="s">
        <v>5434</v>
      </c>
      <c r="K2975" t="s">
        <v>36264</v>
      </c>
    </row>
    <row r="2976" spans="1:11">
      <c r="A2976" t="s">
        <v>21109</v>
      </c>
      <c r="B2976" t="s">
        <v>21110</v>
      </c>
      <c r="C2976" s="2" t="s">
        <v>21111</v>
      </c>
      <c r="D2976" t="str">
        <f>IF(ISNUMBER(MATCH(B2976,Sheet1!#REF!,0)),"Yes","No")</f>
        <v>No</v>
      </c>
      <c r="H2976" t="s">
        <v>21239</v>
      </c>
      <c r="I2976" t="s">
        <v>21240</v>
      </c>
      <c r="J2976" t="s">
        <v>21241</v>
      </c>
      <c r="K2976" t="s">
        <v>36264</v>
      </c>
    </row>
    <row r="2977" spans="1:11">
      <c r="A2977" t="s">
        <v>6372</v>
      </c>
      <c r="B2977" t="s">
        <v>6373</v>
      </c>
      <c r="C2977" s="2" t="s">
        <v>6374</v>
      </c>
      <c r="D2977" t="str">
        <f>IF(ISNUMBER(MATCH(B2977,Sheet1!#REF!,0)),"Yes","No")</f>
        <v>No</v>
      </c>
      <c r="H2977" t="s">
        <v>26264</v>
      </c>
      <c r="I2977" t="s">
        <v>26265</v>
      </c>
      <c r="J2977" t="s">
        <v>26266</v>
      </c>
      <c r="K2977" t="s">
        <v>36264</v>
      </c>
    </row>
    <row r="2978" spans="1:11">
      <c r="A2978" t="s">
        <v>7109</v>
      </c>
      <c r="B2978" t="s">
        <v>7110</v>
      </c>
      <c r="C2978" s="2" t="s">
        <v>7111</v>
      </c>
      <c r="D2978" t="str">
        <f>IF(ISNUMBER(MATCH(B2978,Sheet1!#REF!,0)),"Yes","No")</f>
        <v>No</v>
      </c>
      <c r="H2978" t="s">
        <v>20891</v>
      </c>
      <c r="I2978" t="s">
        <v>20892</v>
      </c>
      <c r="J2978" t="s">
        <v>20893</v>
      </c>
      <c r="K2978" t="s">
        <v>36264</v>
      </c>
    </row>
    <row r="2979" spans="1:11">
      <c r="A2979" t="s">
        <v>31210</v>
      </c>
      <c r="B2979" t="s">
        <v>31211</v>
      </c>
      <c r="C2979" s="2" t="s">
        <v>31212</v>
      </c>
      <c r="D2979" t="str">
        <f>IF(ISNUMBER(MATCH(B2979,Sheet1!#REF!,0)),"Yes","No")</f>
        <v>No</v>
      </c>
      <c r="H2979" t="s">
        <v>10837</v>
      </c>
      <c r="I2979" t="s">
        <v>10838</v>
      </c>
      <c r="J2979" t="s">
        <v>10839</v>
      </c>
      <c r="K2979" t="s">
        <v>36264</v>
      </c>
    </row>
    <row r="2980" spans="1:11">
      <c r="A2980" t="s">
        <v>2807</v>
      </c>
      <c r="B2980" t="s">
        <v>2808</v>
      </c>
      <c r="C2980" s="2" t="s">
        <v>2809</v>
      </c>
      <c r="D2980" t="str">
        <f>IF(ISNUMBER(MATCH(B2980,Sheet1!#REF!,0)),"Yes","No")</f>
        <v>No</v>
      </c>
      <c r="H2980" t="s">
        <v>32949</v>
      </c>
      <c r="I2980" t="s">
        <v>32950</v>
      </c>
      <c r="J2980" t="s">
        <v>32951</v>
      </c>
      <c r="K2980" t="s">
        <v>36264</v>
      </c>
    </row>
    <row r="2981" spans="1:11">
      <c r="A2981" t="s">
        <v>21264</v>
      </c>
      <c r="B2981" t="s">
        <v>2808</v>
      </c>
      <c r="C2981" s="2" t="s">
        <v>2809</v>
      </c>
      <c r="D2981" t="str">
        <f>IF(ISNUMBER(MATCH(B2981,Sheet1!#REF!,0)),"Yes","No")</f>
        <v>No</v>
      </c>
      <c r="H2981" t="s">
        <v>14571</v>
      </c>
      <c r="I2981" t="s">
        <v>14572</v>
      </c>
      <c r="J2981" t="s">
        <v>14573</v>
      </c>
      <c r="K2981" t="s">
        <v>36264</v>
      </c>
    </row>
    <row r="2982" spans="1:11">
      <c r="A2982" t="s">
        <v>2817</v>
      </c>
      <c r="B2982" t="s">
        <v>2818</v>
      </c>
      <c r="C2982" s="2" t="s">
        <v>2819</v>
      </c>
      <c r="D2982" t="str">
        <f>IF(ISNUMBER(MATCH(B2982,Sheet1!#REF!,0)),"Yes","No")</f>
        <v>No</v>
      </c>
      <c r="H2982" t="s">
        <v>15785</v>
      </c>
      <c r="I2982" t="s">
        <v>14572</v>
      </c>
      <c r="J2982" t="s">
        <v>14573</v>
      </c>
      <c r="K2982" t="s">
        <v>36264</v>
      </c>
    </row>
    <row r="2983" spans="1:11">
      <c r="A2983" t="s">
        <v>32404</v>
      </c>
      <c r="B2983" t="s">
        <v>32405</v>
      </c>
      <c r="C2983" s="2" t="s">
        <v>32406</v>
      </c>
      <c r="D2983" t="str">
        <f>IF(ISNUMBER(MATCH(B2983,Sheet1!#REF!,0)),"Yes","No")</f>
        <v>No</v>
      </c>
      <c r="H2983" t="s">
        <v>21321</v>
      </c>
      <c r="I2983" t="s">
        <v>21322</v>
      </c>
      <c r="J2983" t="s">
        <v>21323</v>
      </c>
      <c r="K2983" t="s">
        <v>36264</v>
      </c>
    </row>
    <row r="2984" spans="1:11">
      <c r="A2984" t="s">
        <v>29279</v>
      </c>
      <c r="B2984" t="s">
        <v>29280</v>
      </c>
      <c r="C2984" s="2" t="s">
        <v>29281</v>
      </c>
      <c r="D2984" t="str">
        <f>IF(ISNUMBER(MATCH(B2984,Sheet1!#REF!,0)),"Yes","No")</f>
        <v>No</v>
      </c>
      <c r="H2984" t="s">
        <v>21324</v>
      </c>
      <c r="I2984" t="s">
        <v>21322</v>
      </c>
      <c r="J2984" t="s">
        <v>21323</v>
      </c>
      <c r="K2984" t="s">
        <v>36264</v>
      </c>
    </row>
    <row r="2985" spans="1:11">
      <c r="A2985" t="s">
        <v>15446</v>
      </c>
      <c r="B2985" t="s">
        <v>15447</v>
      </c>
      <c r="C2985" s="2" t="s">
        <v>15448</v>
      </c>
      <c r="D2985" t="str">
        <f>IF(ISNUMBER(MATCH(B2985,Sheet1!#REF!,0)),"Yes","No")</f>
        <v>No</v>
      </c>
      <c r="H2985" t="s">
        <v>28163</v>
      </c>
      <c r="I2985" t="s">
        <v>21322</v>
      </c>
      <c r="J2985" t="s">
        <v>28164</v>
      </c>
      <c r="K2985" t="s">
        <v>36264</v>
      </c>
    </row>
    <row r="2986" spans="1:11">
      <c r="A2986" t="s">
        <v>27272</v>
      </c>
      <c r="B2986" t="s">
        <v>27273</v>
      </c>
      <c r="C2986" s="2" t="s">
        <v>27274</v>
      </c>
      <c r="D2986" t="str">
        <f>IF(ISNUMBER(MATCH(B2986,Sheet1!#REF!,0)),"Yes","No")</f>
        <v>No</v>
      </c>
      <c r="H2986" t="s">
        <v>5659</v>
      </c>
      <c r="I2986" t="s">
        <v>5660</v>
      </c>
      <c r="J2986" t="s">
        <v>5661</v>
      </c>
      <c r="K2986" t="s">
        <v>36264</v>
      </c>
    </row>
    <row r="2987" spans="1:11">
      <c r="A2987" t="s">
        <v>31033</v>
      </c>
      <c r="B2987" t="s">
        <v>31034</v>
      </c>
      <c r="C2987" s="2" t="s">
        <v>31035</v>
      </c>
      <c r="D2987" t="str">
        <f>IF(ISNUMBER(MATCH(B2987,Sheet1!#REF!,0)),"Yes","No")</f>
        <v>No</v>
      </c>
      <c r="H2987" t="s">
        <v>34969</v>
      </c>
      <c r="I2987" t="s">
        <v>34970</v>
      </c>
      <c r="J2987" t="s">
        <v>34971</v>
      </c>
      <c r="K2987" t="s">
        <v>36264</v>
      </c>
    </row>
    <row r="2988" spans="1:11">
      <c r="A2988" t="s">
        <v>17739</v>
      </c>
      <c r="B2988" t="s">
        <v>17740</v>
      </c>
      <c r="C2988" s="2" t="s">
        <v>17741</v>
      </c>
      <c r="D2988" t="str">
        <f>IF(ISNUMBER(MATCH(B2988,Sheet1!#REF!,0)),"Yes","No")</f>
        <v>No</v>
      </c>
      <c r="H2988" t="s">
        <v>34972</v>
      </c>
      <c r="I2988" t="s">
        <v>34970</v>
      </c>
      <c r="J2988" t="s">
        <v>34973</v>
      </c>
      <c r="K2988" t="s">
        <v>36264</v>
      </c>
    </row>
    <row r="2989" spans="1:11">
      <c r="A2989" t="s">
        <v>32542</v>
      </c>
      <c r="B2989" t="s">
        <v>32543</v>
      </c>
      <c r="C2989" s="2" t="s">
        <v>32544</v>
      </c>
      <c r="D2989" t="str">
        <f>IF(ISNUMBER(MATCH(B2989,Sheet1!#REF!,0)),"Yes","No")</f>
        <v>No</v>
      </c>
      <c r="H2989" t="s">
        <v>34974</v>
      </c>
      <c r="I2989" t="s">
        <v>34970</v>
      </c>
      <c r="J2989" t="s">
        <v>34971</v>
      </c>
      <c r="K2989" t="s">
        <v>36264</v>
      </c>
    </row>
    <row r="2990" spans="1:11">
      <c r="A2990" t="s">
        <v>10455</v>
      </c>
      <c r="B2990" t="s">
        <v>10456</v>
      </c>
      <c r="C2990" s="2" t="s">
        <v>10457</v>
      </c>
      <c r="D2990" t="str">
        <f>IF(ISNUMBER(MATCH(B2990,Sheet1!#REF!,0)),"Yes","No")</f>
        <v>No</v>
      </c>
      <c r="H2990" t="s">
        <v>18087</v>
      </c>
      <c r="I2990" t="s">
        <v>18088</v>
      </c>
      <c r="J2990" t="s">
        <v>18089</v>
      </c>
      <c r="K2990" t="s">
        <v>36264</v>
      </c>
    </row>
    <row r="2991" spans="1:11">
      <c r="A2991" t="s">
        <v>15627</v>
      </c>
      <c r="B2991" t="s">
        <v>10456</v>
      </c>
      <c r="C2991" s="2" t="s">
        <v>10457</v>
      </c>
      <c r="D2991" t="str">
        <f>IF(ISNUMBER(MATCH(B2991,Sheet1!#REF!,0)),"Yes","No")</f>
        <v>No</v>
      </c>
      <c r="H2991" t="s">
        <v>12952</v>
      </c>
      <c r="I2991" t="s">
        <v>12953</v>
      </c>
      <c r="J2991" t="s">
        <v>12954</v>
      </c>
      <c r="K2991" t="s">
        <v>36264</v>
      </c>
    </row>
    <row r="2992" spans="1:11">
      <c r="A2992" t="s">
        <v>23031</v>
      </c>
      <c r="B2992" t="s">
        <v>23032</v>
      </c>
      <c r="C2992" s="2" t="s">
        <v>23033</v>
      </c>
      <c r="D2992" t="str">
        <f>IF(ISNUMBER(MATCH(B2992,Sheet1!#REF!,0)),"Yes","No")</f>
        <v>No</v>
      </c>
      <c r="H2992" t="s">
        <v>24383</v>
      </c>
      <c r="I2992" t="s">
        <v>24384</v>
      </c>
      <c r="J2992" t="s">
        <v>24385</v>
      </c>
      <c r="K2992" t="s">
        <v>36264</v>
      </c>
    </row>
    <row r="2993" spans="1:11">
      <c r="A2993" t="s">
        <v>27714</v>
      </c>
      <c r="B2993" t="s">
        <v>27715</v>
      </c>
      <c r="C2993" s="2" t="s">
        <v>27716</v>
      </c>
      <c r="D2993" t="str">
        <f>IF(ISNUMBER(MATCH(B2993,Sheet1!#REF!,0)),"Yes","No")</f>
        <v>No</v>
      </c>
      <c r="H2993" t="s">
        <v>1236</v>
      </c>
      <c r="I2993" t="s">
        <v>1237</v>
      </c>
      <c r="J2993" t="s">
        <v>1238</v>
      </c>
      <c r="K2993" t="s">
        <v>36264</v>
      </c>
    </row>
    <row r="2994" spans="1:11">
      <c r="A2994" t="s">
        <v>20176</v>
      </c>
      <c r="B2994" t="s">
        <v>20177</v>
      </c>
      <c r="C2994" s="2" t="s">
        <v>20178</v>
      </c>
      <c r="D2994" t="str">
        <f>IF(ISNUMBER(MATCH(B2994,Sheet1!#REF!,0)),"Yes","No")</f>
        <v>No</v>
      </c>
      <c r="H2994" t="s">
        <v>15585</v>
      </c>
      <c r="I2994" t="s">
        <v>15586</v>
      </c>
      <c r="J2994" t="s">
        <v>15587</v>
      </c>
      <c r="K2994" t="s">
        <v>36264</v>
      </c>
    </row>
    <row r="2995" spans="1:11">
      <c r="A2995" t="s">
        <v>11904</v>
      </c>
      <c r="B2995" t="s">
        <v>11905</v>
      </c>
      <c r="C2995" s="2" t="s">
        <v>11906</v>
      </c>
      <c r="D2995" t="str">
        <f>IF(ISNUMBER(MATCH(B2995,Sheet1!#REF!,0)),"Yes","No")</f>
        <v>No</v>
      </c>
      <c r="H2995" t="s">
        <v>5632</v>
      </c>
      <c r="I2995" t="s">
        <v>5633</v>
      </c>
      <c r="J2995" t="s">
        <v>1818</v>
      </c>
      <c r="K2995" t="s">
        <v>36264</v>
      </c>
    </row>
    <row r="2996" spans="1:11">
      <c r="A2996" t="s">
        <v>11079</v>
      </c>
      <c r="B2996" t="s">
        <v>11080</v>
      </c>
      <c r="C2996" s="2" t="s">
        <v>11081</v>
      </c>
      <c r="D2996" t="str">
        <f>IF(ISNUMBER(MATCH(B2996,Sheet1!#REF!,0)),"Yes","No")</f>
        <v>No</v>
      </c>
      <c r="H2996" t="s">
        <v>853</v>
      </c>
      <c r="I2996" t="s">
        <v>854</v>
      </c>
      <c r="J2996" t="s">
        <v>855</v>
      </c>
      <c r="K2996" t="s">
        <v>36264</v>
      </c>
    </row>
    <row r="2997" spans="1:11">
      <c r="A2997" t="s">
        <v>28670</v>
      </c>
      <c r="B2997" t="s">
        <v>28671</v>
      </c>
      <c r="C2997" s="2" t="s">
        <v>28672</v>
      </c>
      <c r="D2997" t="str">
        <f>IF(ISNUMBER(MATCH(B2997,Sheet1!#REF!,0)),"Yes","No")</f>
        <v>No</v>
      </c>
      <c r="H2997" t="s">
        <v>13203</v>
      </c>
      <c r="I2997" t="s">
        <v>854</v>
      </c>
      <c r="J2997" t="s">
        <v>855</v>
      </c>
      <c r="K2997" t="s">
        <v>36264</v>
      </c>
    </row>
    <row r="2998" spans="1:11">
      <c r="A2998" t="s">
        <v>19317</v>
      </c>
      <c r="B2998" t="s">
        <v>19318</v>
      </c>
      <c r="C2998" s="2" t="s">
        <v>19319</v>
      </c>
      <c r="D2998" t="str">
        <f>IF(ISNUMBER(MATCH(B2998,Sheet1!#REF!,0)),"Yes","No")</f>
        <v>No</v>
      </c>
      <c r="H2998" t="s">
        <v>5346</v>
      </c>
      <c r="I2998" t="s">
        <v>5347</v>
      </c>
      <c r="J2998" t="s">
        <v>5348</v>
      </c>
      <c r="K2998" t="s">
        <v>36264</v>
      </c>
    </row>
    <row r="2999" spans="1:11">
      <c r="A2999" t="s">
        <v>13909</v>
      </c>
      <c r="B2999" t="s">
        <v>13910</v>
      </c>
      <c r="C2999" s="2" t="s">
        <v>13911</v>
      </c>
      <c r="D2999" t="str">
        <f>IF(ISNUMBER(MATCH(B2999,Sheet1!#REF!,0)),"Yes","No")</f>
        <v>No</v>
      </c>
      <c r="H2999" t="s">
        <v>31095</v>
      </c>
      <c r="I2999" t="s">
        <v>31096</v>
      </c>
      <c r="J2999" t="s">
        <v>31097</v>
      </c>
      <c r="K2999" t="s">
        <v>36264</v>
      </c>
    </row>
    <row r="3000" spans="1:11">
      <c r="A3000" t="s">
        <v>30454</v>
      </c>
      <c r="B3000" t="s">
        <v>30455</v>
      </c>
      <c r="C3000" s="2" t="s">
        <v>30456</v>
      </c>
      <c r="D3000" t="str">
        <f>IF(ISNUMBER(MATCH(B3000,Sheet1!#REF!,0)),"Yes","No")</f>
        <v>No</v>
      </c>
      <c r="H3000" t="s">
        <v>22026</v>
      </c>
      <c r="I3000" t="s">
        <v>22027</v>
      </c>
      <c r="J3000" t="s">
        <v>22028</v>
      </c>
      <c r="K3000" t="s">
        <v>36264</v>
      </c>
    </row>
    <row r="3001" spans="1:11">
      <c r="A3001" t="s">
        <v>6323</v>
      </c>
      <c r="B3001" t="s">
        <v>6324</v>
      </c>
      <c r="C3001" s="2" t="s">
        <v>6325</v>
      </c>
      <c r="D3001" t="str">
        <f>IF(ISNUMBER(MATCH(B3001,Sheet1!#REF!,0)),"Yes","No")</f>
        <v>No</v>
      </c>
      <c r="H3001" t="s">
        <v>25149</v>
      </c>
      <c r="I3001" t="s">
        <v>25150</v>
      </c>
      <c r="J3001" t="s">
        <v>25151</v>
      </c>
      <c r="K3001" t="s">
        <v>36264</v>
      </c>
    </row>
    <row r="3002" spans="1:11">
      <c r="A3002" t="s">
        <v>30719</v>
      </c>
      <c r="B3002" t="s">
        <v>30720</v>
      </c>
      <c r="C3002" s="2" t="s">
        <v>30721</v>
      </c>
      <c r="D3002" t="str">
        <f>IF(ISNUMBER(MATCH(B3002,Sheet1!#REF!,0)),"Yes","No")</f>
        <v>No</v>
      </c>
      <c r="H3002" t="s">
        <v>15136</v>
      </c>
      <c r="I3002" t="s">
        <v>15137</v>
      </c>
      <c r="J3002" t="s">
        <v>15138</v>
      </c>
      <c r="K3002" t="s">
        <v>36264</v>
      </c>
    </row>
    <row r="3003" spans="1:11">
      <c r="A3003" t="s">
        <v>18940</v>
      </c>
      <c r="B3003" t="s">
        <v>18941</v>
      </c>
      <c r="C3003" s="2" t="s">
        <v>18942</v>
      </c>
      <c r="D3003" t="str">
        <f>IF(ISNUMBER(MATCH(B3003,Sheet1!#REF!,0)),"Yes","No")</f>
        <v>No</v>
      </c>
      <c r="H3003" t="s">
        <v>18982</v>
      </c>
      <c r="I3003" t="s">
        <v>18983</v>
      </c>
      <c r="J3003" t="s">
        <v>18984</v>
      </c>
      <c r="K3003" t="s">
        <v>36264</v>
      </c>
    </row>
    <row r="3004" spans="1:11">
      <c r="A3004" t="s">
        <v>14766</v>
      </c>
      <c r="B3004" t="s">
        <v>14767</v>
      </c>
      <c r="C3004" s="2" t="s">
        <v>14768</v>
      </c>
      <c r="D3004" t="str">
        <f>IF(ISNUMBER(MATCH(B3004,Sheet1!#REF!,0)),"Yes","No")</f>
        <v>No</v>
      </c>
      <c r="H3004" t="s">
        <v>27246</v>
      </c>
      <c r="I3004" t="s">
        <v>27247</v>
      </c>
      <c r="J3004" t="s">
        <v>27248</v>
      </c>
      <c r="K3004" t="s">
        <v>36264</v>
      </c>
    </row>
    <row r="3005" spans="1:11">
      <c r="A3005" t="s">
        <v>15256</v>
      </c>
      <c r="B3005" t="s">
        <v>15257</v>
      </c>
      <c r="C3005" s="2" t="s">
        <v>15258</v>
      </c>
      <c r="D3005" t="str">
        <f>IF(ISNUMBER(MATCH(B3005,Sheet1!#REF!,0)),"Yes","No")</f>
        <v>No</v>
      </c>
      <c r="H3005" t="s">
        <v>3702</v>
      </c>
      <c r="I3005" t="s">
        <v>3703</v>
      </c>
      <c r="J3005" t="s">
        <v>3704</v>
      </c>
      <c r="K3005" t="s">
        <v>36264</v>
      </c>
    </row>
    <row r="3006" spans="1:11">
      <c r="A3006" t="s">
        <v>13438</v>
      </c>
      <c r="B3006" t="s">
        <v>13439</v>
      </c>
      <c r="C3006" s="2" t="s">
        <v>13440</v>
      </c>
      <c r="D3006" t="str">
        <f>IF(ISNUMBER(MATCH(B3006,Sheet1!#REF!,0)),"Yes","No")</f>
        <v>No</v>
      </c>
      <c r="H3006" t="s">
        <v>26351</v>
      </c>
      <c r="I3006" t="s">
        <v>26352</v>
      </c>
      <c r="J3006" t="s">
        <v>26353</v>
      </c>
      <c r="K3006" t="s">
        <v>36264</v>
      </c>
    </row>
    <row r="3007" spans="1:11">
      <c r="A3007" t="s">
        <v>21147</v>
      </c>
      <c r="B3007" t="s">
        <v>13439</v>
      </c>
      <c r="C3007" s="2" t="s">
        <v>21148</v>
      </c>
      <c r="D3007" t="str">
        <f>IF(ISNUMBER(MATCH(B3007,Sheet1!#REF!,0)),"Yes","No")</f>
        <v>No</v>
      </c>
      <c r="H3007" t="s">
        <v>10446</v>
      </c>
      <c r="I3007" t="s">
        <v>10447</v>
      </c>
      <c r="J3007" t="s">
        <v>10448</v>
      </c>
      <c r="K3007" t="s">
        <v>36264</v>
      </c>
    </row>
    <row r="3008" spans="1:11">
      <c r="A3008" t="s">
        <v>33003</v>
      </c>
      <c r="B3008" t="s">
        <v>33004</v>
      </c>
      <c r="C3008" s="2" t="s">
        <v>33005</v>
      </c>
      <c r="D3008" t="str">
        <f>IF(ISNUMBER(MATCH(B3008,Sheet1!#REF!,0)),"Yes","No")</f>
        <v>No</v>
      </c>
      <c r="H3008" t="s">
        <v>11109</v>
      </c>
      <c r="I3008" t="s">
        <v>11110</v>
      </c>
      <c r="J3008" t="s">
        <v>11111</v>
      </c>
      <c r="K3008" t="s">
        <v>36264</v>
      </c>
    </row>
    <row r="3009" spans="1:11">
      <c r="A3009" t="s">
        <v>8486</v>
      </c>
      <c r="B3009" t="s">
        <v>8487</v>
      </c>
      <c r="C3009" s="2" t="s">
        <v>8488</v>
      </c>
      <c r="D3009" t="str">
        <f>IF(ISNUMBER(MATCH(B3009,Sheet1!#REF!,0)),"Yes","No")</f>
        <v>No</v>
      </c>
      <c r="H3009" t="s">
        <v>19189</v>
      </c>
      <c r="I3009" t="s">
        <v>19190</v>
      </c>
      <c r="J3009" t="s">
        <v>19191</v>
      </c>
      <c r="K3009" t="s">
        <v>36264</v>
      </c>
    </row>
    <row r="3010" spans="1:11">
      <c r="A3010" t="s">
        <v>10472</v>
      </c>
      <c r="B3010" t="s">
        <v>10473</v>
      </c>
      <c r="C3010" s="2" t="s">
        <v>10474</v>
      </c>
      <c r="D3010" t="str">
        <f>IF(ISNUMBER(MATCH(B3010,Sheet1!#REF!,0)),"Yes","No")</f>
        <v>No</v>
      </c>
      <c r="H3010" t="s">
        <v>31687</v>
      </c>
      <c r="I3010" t="s">
        <v>31688</v>
      </c>
      <c r="J3010" t="s">
        <v>31689</v>
      </c>
      <c r="K3010" t="s">
        <v>36264</v>
      </c>
    </row>
    <row r="3011" spans="1:11">
      <c r="A3011" t="s">
        <v>9412</v>
      </c>
      <c r="B3011" t="s">
        <v>9413</v>
      </c>
      <c r="C3011" s="2" t="s">
        <v>9414</v>
      </c>
      <c r="D3011" t="str">
        <f>IF(ISNUMBER(MATCH(B3011,Sheet1!#REF!,0)),"Yes","No")</f>
        <v>No</v>
      </c>
      <c r="H3011" t="s">
        <v>21866</v>
      </c>
      <c r="I3011" t="s">
        <v>21867</v>
      </c>
      <c r="J3011" t="s">
        <v>21868</v>
      </c>
      <c r="K3011" t="s">
        <v>36264</v>
      </c>
    </row>
    <row r="3012" spans="1:11">
      <c r="A3012" t="s">
        <v>24398</v>
      </c>
      <c r="B3012" t="s">
        <v>24399</v>
      </c>
      <c r="C3012" s="2" t="s">
        <v>24400</v>
      </c>
      <c r="D3012" t="str">
        <f>IF(ISNUMBER(MATCH(B3012,Sheet1!#REF!,0)),"Yes","No")</f>
        <v>No</v>
      </c>
      <c r="H3012" t="s">
        <v>20207</v>
      </c>
      <c r="I3012" t="s">
        <v>20208</v>
      </c>
      <c r="J3012" t="s">
        <v>20209</v>
      </c>
      <c r="K3012" t="s">
        <v>36264</v>
      </c>
    </row>
    <row r="3013" spans="1:11">
      <c r="A3013" t="s">
        <v>31274</v>
      </c>
      <c r="B3013" t="s">
        <v>31275</v>
      </c>
      <c r="C3013" s="2" t="s">
        <v>31276</v>
      </c>
      <c r="D3013" t="str">
        <f>IF(ISNUMBER(MATCH(B3013,Sheet1!#REF!,0)),"Yes","No")</f>
        <v>No</v>
      </c>
      <c r="H3013" t="s">
        <v>14006</v>
      </c>
      <c r="I3013" t="s">
        <v>14007</v>
      </c>
      <c r="J3013" t="s">
        <v>14008</v>
      </c>
      <c r="K3013" t="s">
        <v>36264</v>
      </c>
    </row>
    <row r="3014" spans="1:11">
      <c r="A3014" t="s">
        <v>18645</v>
      </c>
      <c r="B3014" t="s">
        <v>18646</v>
      </c>
      <c r="C3014" s="2" t="s">
        <v>18647</v>
      </c>
      <c r="D3014" t="str">
        <f>IF(ISNUMBER(MATCH(B3014,Sheet1!#REF!,0)),"Yes","No")</f>
        <v>No</v>
      </c>
      <c r="H3014" t="s">
        <v>17799</v>
      </c>
      <c r="I3014" t="s">
        <v>17800</v>
      </c>
      <c r="J3014" t="s">
        <v>17801</v>
      </c>
      <c r="K3014" t="s">
        <v>36264</v>
      </c>
    </row>
    <row r="3015" spans="1:11">
      <c r="A3015" t="s">
        <v>18724</v>
      </c>
      <c r="B3015" t="s">
        <v>18725</v>
      </c>
      <c r="C3015" s="2" t="s">
        <v>18726</v>
      </c>
      <c r="D3015" t="str">
        <f>IF(ISNUMBER(MATCH(B3015,Sheet1!#REF!,0)),"Yes","No")</f>
        <v>No</v>
      </c>
      <c r="H3015" t="s">
        <v>10716</v>
      </c>
      <c r="I3015" t="s">
        <v>10717</v>
      </c>
      <c r="J3015" t="s">
        <v>10718</v>
      </c>
      <c r="K3015" t="s">
        <v>36264</v>
      </c>
    </row>
    <row r="3016" spans="1:11">
      <c r="A3016" t="s">
        <v>32274</v>
      </c>
      <c r="B3016" t="s">
        <v>18725</v>
      </c>
      <c r="C3016" s="2" t="s">
        <v>32275</v>
      </c>
      <c r="D3016" t="str">
        <f>IF(ISNUMBER(MATCH(B3016,Sheet1!#REF!,0)),"Yes","No")</f>
        <v>No</v>
      </c>
      <c r="H3016" t="s">
        <v>14495</v>
      </c>
      <c r="I3016" t="s">
        <v>14496</v>
      </c>
      <c r="J3016" t="s">
        <v>14497</v>
      </c>
      <c r="K3016" t="s">
        <v>36264</v>
      </c>
    </row>
    <row r="3017" spans="1:11">
      <c r="A3017" t="s">
        <v>990</v>
      </c>
      <c r="B3017" t="s">
        <v>991</v>
      </c>
      <c r="C3017" s="2" t="s">
        <v>992</v>
      </c>
      <c r="D3017" t="str">
        <f>IF(ISNUMBER(MATCH(B3017,Sheet1!#REF!,0)),"Yes","No")</f>
        <v>No</v>
      </c>
      <c r="H3017" t="s">
        <v>31054</v>
      </c>
      <c r="I3017" t="s">
        <v>31055</v>
      </c>
      <c r="J3017" t="s">
        <v>31056</v>
      </c>
      <c r="K3017" t="s">
        <v>36264</v>
      </c>
    </row>
    <row r="3018" spans="1:11">
      <c r="A3018" t="s">
        <v>993</v>
      </c>
      <c r="B3018" t="s">
        <v>991</v>
      </c>
      <c r="C3018" s="2" t="s">
        <v>992</v>
      </c>
      <c r="D3018" t="str">
        <f>IF(ISNUMBER(MATCH(B3018,Sheet1!#REF!,0)),"Yes","No")</f>
        <v>No</v>
      </c>
      <c r="H3018" t="s">
        <v>8114</v>
      </c>
      <c r="I3018" t="s">
        <v>8115</v>
      </c>
      <c r="J3018" t="s">
        <v>8116</v>
      </c>
      <c r="K3018" t="s">
        <v>36264</v>
      </c>
    </row>
    <row r="3019" spans="1:11">
      <c r="A3019" t="s">
        <v>9044</v>
      </c>
      <c r="B3019" t="s">
        <v>9045</v>
      </c>
      <c r="C3019" s="2" t="s">
        <v>9046</v>
      </c>
      <c r="D3019" t="str">
        <f>IF(ISNUMBER(MATCH(B3019,Sheet1!#REF!,0)),"Yes","No")</f>
        <v>No</v>
      </c>
      <c r="H3019" t="s">
        <v>14094</v>
      </c>
      <c r="I3019" t="s">
        <v>8115</v>
      </c>
      <c r="J3019" t="s">
        <v>14095</v>
      </c>
      <c r="K3019" t="s">
        <v>36264</v>
      </c>
    </row>
    <row r="3020" spans="1:11">
      <c r="A3020" t="s">
        <v>14643</v>
      </c>
      <c r="B3020" t="s">
        <v>14644</v>
      </c>
      <c r="C3020" s="2" t="s">
        <v>14645</v>
      </c>
      <c r="D3020" t="str">
        <f>IF(ISNUMBER(MATCH(B3020,Sheet1!#REF!,0)),"Yes","No")</f>
        <v>No</v>
      </c>
      <c r="H3020" t="s">
        <v>19186</v>
      </c>
      <c r="I3020" t="s">
        <v>19187</v>
      </c>
      <c r="J3020" t="s">
        <v>19188</v>
      </c>
      <c r="K3020" t="s">
        <v>36264</v>
      </c>
    </row>
    <row r="3021" spans="1:11">
      <c r="A3021" t="s">
        <v>22272</v>
      </c>
      <c r="B3021" t="s">
        <v>22273</v>
      </c>
      <c r="C3021" s="2" t="s">
        <v>22274</v>
      </c>
      <c r="D3021" t="str">
        <f>IF(ISNUMBER(MATCH(B3021,Sheet1!#REF!,0)),"Yes","No")</f>
        <v>No</v>
      </c>
      <c r="H3021" t="s">
        <v>13689</v>
      </c>
      <c r="I3021" t="s">
        <v>13690</v>
      </c>
      <c r="J3021" t="s">
        <v>13691</v>
      </c>
      <c r="K3021" t="s">
        <v>36264</v>
      </c>
    </row>
    <row r="3022" spans="1:11">
      <c r="A3022" t="s">
        <v>28658</v>
      </c>
      <c r="B3022" t="s">
        <v>28659</v>
      </c>
      <c r="C3022" s="2" t="s">
        <v>28660</v>
      </c>
      <c r="D3022" t="str">
        <f>IF(ISNUMBER(MATCH(B3022,Sheet1!#REF!,0)),"Yes","No")</f>
        <v>No</v>
      </c>
      <c r="H3022" t="s">
        <v>26597</v>
      </c>
      <c r="I3022" t="s">
        <v>26598</v>
      </c>
      <c r="J3022" t="s">
        <v>26599</v>
      </c>
      <c r="K3022" t="s">
        <v>36264</v>
      </c>
    </row>
    <row r="3023" spans="1:11">
      <c r="A3023" t="s">
        <v>31796</v>
      </c>
      <c r="B3023" t="s">
        <v>31797</v>
      </c>
      <c r="C3023" s="2" t="s">
        <v>31798</v>
      </c>
      <c r="D3023" t="str">
        <f>IF(ISNUMBER(MATCH(B3023,Sheet1!#REF!,0)),"Yes","No")</f>
        <v>No</v>
      </c>
      <c r="H3023" t="s">
        <v>34006</v>
      </c>
      <c r="I3023" t="s">
        <v>34007</v>
      </c>
      <c r="J3023" t="s">
        <v>34008</v>
      </c>
      <c r="K3023" t="s">
        <v>36264</v>
      </c>
    </row>
    <row r="3024" spans="1:11">
      <c r="A3024" t="s">
        <v>29328</v>
      </c>
      <c r="B3024" t="s">
        <v>29329</v>
      </c>
      <c r="C3024" s="2" t="s">
        <v>29330</v>
      </c>
      <c r="D3024" t="str">
        <f>IF(ISNUMBER(MATCH(B3024,Sheet1!#REF!,0)),"Yes","No")</f>
        <v>No</v>
      </c>
      <c r="H3024" t="s">
        <v>13711</v>
      </c>
      <c r="I3024" t="s">
        <v>13712</v>
      </c>
      <c r="J3024" t="s">
        <v>13713</v>
      </c>
      <c r="K3024" t="s">
        <v>36264</v>
      </c>
    </row>
    <row r="3025" spans="1:11">
      <c r="A3025" t="s">
        <v>349</v>
      </c>
      <c r="B3025" t="s">
        <v>350</v>
      </c>
      <c r="C3025" s="2" t="s">
        <v>351</v>
      </c>
      <c r="D3025" t="str">
        <f>IF(ISNUMBER(MATCH(B3025,Sheet1!#REF!,0)),"Yes","No")</f>
        <v>No</v>
      </c>
      <c r="H3025" t="s">
        <v>16398</v>
      </c>
      <c r="I3025" t="s">
        <v>16399</v>
      </c>
      <c r="J3025" t="s">
        <v>16400</v>
      </c>
      <c r="K3025" t="s">
        <v>36264</v>
      </c>
    </row>
    <row r="3026" spans="1:11">
      <c r="A3026" t="s">
        <v>5512</v>
      </c>
      <c r="B3026" t="s">
        <v>5513</v>
      </c>
      <c r="C3026" s="2" t="s">
        <v>5514</v>
      </c>
      <c r="D3026" t="str">
        <f>IF(ISNUMBER(MATCH(B3026,Sheet1!#REF!,0)),"Yes","No")</f>
        <v>No</v>
      </c>
      <c r="H3026" t="s">
        <v>31074</v>
      </c>
      <c r="I3026" t="s">
        <v>31075</v>
      </c>
      <c r="J3026" t="s">
        <v>31076</v>
      </c>
      <c r="K3026" t="s">
        <v>36264</v>
      </c>
    </row>
    <row r="3027" spans="1:11">
      <c r="A3027" t="s">
        <v>23013</v>
      </c>
      <c r="B3027" t="s">
        <v>5513</v>
      </c>
      <c r="C3027" s="2" t="s">
        <v>23014</v>
      </c>
      <c r="D3027" t="str">
        <f>IF(ISNUMBER(MATCH(B3027,Sheet1!#REF!,0)),"Yes","No")</f>
        <v>No</v>
      </c>
      <c r="H3027" t="s">
        <v>34750</v>
      </c>
      <c r="I3027" t="s">
        <v>31075</v>
      </c>
      <c r="J3027" t="s">
        <v>34751</v>
      </c>
      <c r="K3027" t="s">
        <v>36264</v>
      </c>
    </row>
    <row r="3028" spans="1:11">
      <c r="A3028" t="s">
        <v>1409</v>
      </c>
      <c r="B3028" t="s">
        <v>1410</v>
      </c>
      <c r="C3028" s="2" t="s">
        <v>1411</v>
      </c>
      <c r="D3028" t="str">
        <f>IF(ISNUMBER(MATCH(B3028,Sheet1!#REF!,0)),"Yes","No")</f>
        <v>No</v>
      </c>
      <c r="H3028" t="s">
        <v>19094</v>
      </c>
      <c r="I3028" t="s">
        <v>19095</v>
      </c>
      <c r="J3028" t="s">
        <v>19096</v>
      </c>
      <c r="K3028" t="s">
        <v>36264</v>
      </c>
    </row>
    <row r="3029" spans="1:11">
      <c r="A3029" t="s">
        <v>9427</v>
      </c>
      <c r="B3029" t="s">
        <v>9428</v>
      </c>
      <c r="C3029" s="2" t="s">
        <v>9429</v>
      </c>
      <c r="D3029" t="str">
        <f>IF(ISNUMBER(MATCH(B3029,Sheet1!#REF!,0)),"Yes","No")</f>
        <v>No</v>
      </c>
      <c r="H3029" t="s">
        <v>13026</v>
      </c>
      <c r="I3029" t="s">
        <v>13027</v>
      </c>
      <c r="J3029" t="s">
        <v>13028</v>
      </c>
      <c r="K3029" t="s">
        <v>36264</v>
      </c>
    </row>
    <row r="3030" spans="1:11">
      <c r="A3030" t="s">
        <v>9436</v>
      </c>
      <c r="B3030" t="s">
        <v>9437</v>
      </c>
      <c r="C3030" s="2" t="s">
        <v>9438</v>
      </c>
      <c r="D3030" t="str">
        <f>IF(ISNUMBER(MATCH(B3030,Sheet1!#REF!,0)),"Yes","No")</f>
        <v>No</v>
      </c>
      <c r="H3030" t="s">
        <v>26185</v>
      </c>
      <c r="I3030" t="s">
        <v>26186</v>
      </c>
      <c r="J3030" t="s">
        <v>26187</v>
      </c>
      <c r="K3030" t="s">
        <v>36264</v>
      </c>
    </row>
    <row r="3031" spans="1:11">
      <c r="A3031" t="s">
        <v>5481</v>
      </c>
      <c r="B3031" t="s">
        <v>5482</v>
      </c>
      <c r="C3031" s="2" t="s">
        <v>5483</v>
      </c>
      <c r="D3031" t="str">
        <f>IF(ISNUMBER(MATCH(B3031,Sheet1!#REF!,0)),"Yes","No")</f>
        <v>No</v>
      </c>
      <c r="H3031" t="s">
        <v>26987</v>
      </c>
      <c r="I3031" t="s">
        <v>26988</v>
      </c>
      <c r="J3031" t="s">
        <v>26989</v>
      </c>
      <c r="K3031" t="s">
        <v>36264</v>
      </c>
    </row>
    <row r="3032" spans="1:11">
      <c r="A3032" t="s">
        <v>5833</v>
      </c>
      <c r="B3032" t="s">
        <v>5482</v>
      </c>
      <c r="C3032" s="2" t="s">
        <v>5834</v>
      </c>
      <c r="D3032" t="str">
        <f>IF(ISNUMBER(MATCH(B3032,Sheet1!#REF!,0)),"Yes","No")</f>
        <v>No</v>
      </c>
      <c r="H3032" t="s">
        <v>23205</v>
      </c>
      <c r="I3032" t="s">
        <v>23206</v>
      </c>
      <c r="J3032" t="s">
        <v>23207</v>
      </c>
      <c r="K3032" t="s">
        <v>36264</v>
      </c>
    </row>
    <row r="3033" spans="1:11">
      <c r="A3033" t="s">
        <v>15588</v>
      </c>
      <c r="B3033" t="s">
        <v>15589</v>
      </c>
      <c r="C3033" s="2" t="s">
        <v>15590</v>
      </c>
      <c r="D3033" t="str">
        <f>IF(ISNUMBER(MATCH(B3033,Sheet1!#REF!,0)),"Yes","No")</f>
        <v>No</v>
      </c>
      <c r="H3033" t="s">
        <v>23208</v>
      </c>
      <c r="I3033" t="s">
        <v>23209</v>
      </c>
      <c r="J3033" t="s">
        <v>23210</v>
      </c>
      <c r="K3033" t="s">
        <v>36264</v>
      </c>
    </row>
    <row r="3034" spans="1:11">
      <c r="A3034" t="s">
        <v>17382</v>
      </c>
      <c r="B3034" t="s">
        <v>17383</v>
      </c>
      <c r="C3034" s="2" t="s">
        <v>17384</v>
      </c>
      <c r="D3034" t="str">
        <f>IF(ISNUMBER(MATCH(B3034,Sheet1!#REF!,0)),"Yes","No")</f>
        <v>No</v>
      </c>
      <c r="H3034" t="s">
        <v>28343</v>
      </c>
      <c r="I3034" t="s">
        <v>28344</v>
      </c>
      <c r="J3034" t="s">
        <v>28345</v>
      </c>
      <c r="K3034" t="s">
        <v>36264</v>
      </c>
    </row>
    <row r="3035" spans="1:11">
      <c r="A3035" t="s">
        <v>2342</v>
      </c>
      <c r="B3035" t="s">
        <v>2343</v>
      </c>
      <c r="C3035" s="2" t="s">
        <v>2344</v>
      </c>
      <c r="D3035" t="str">
        <f>IF(ISNUMBER(MATCH(B3035,Sheet1!#REF!,0)),"Yes","No")</f>
        <v>No</v>
      </c>
      <c r="H3035" t="s">
        <v>32824</v>
      </c>
      <c r="I3035" t="s">
        <v>28344</v>
      </c>
      <c r="J3035" t="s">
        <v>28345</v>
      </c>
      <c r="K3035" t="s">
        <v>36264</v>
      </c>
    </row>
    <row r="3036" spans="1:11">
      <c r="A3036" t="s">
        <v>30298</v>
      </c>
      <c r="B3036" t="s">
        <v>30299</v>
      </c>
      <c r="C3036" s="2" t="s">
        <v>30300</v>
      </c>
      <c r="D3036" t="str">
        <f>IF(ISNUMBER(MATCH(B3036,Sheet1!#REF!,0)),"Yes","No")</f>
        <v>No</v>
      </c>
      <c r="H3036" t="s">
        <v>13339</v>
      </c>
      <c r="I3036" t="s">
        <v>13340</v>
      </c>
      <c r="J3036" t="s">
        <v>13341</v>
      </c>
      <c r="K3036" t="s">
        <v>36264</v>
      </c>
    </row>
    <row r="3037" spans="1:11">
      <c r="A3037" t="s">
        <v>30301</v>
      </c>
      <c r="B3037" t="s">
        <v>30299</v>
      </c>
      <c r="C3037" s="2" t="s">
        <v>30300</v>
      </c>
      <c r="D3037" t="str">
        <f>IF(ISNUMBER(MATCH(B3037,Sheet1!#REF!,0)),"Yes","No")</f>
        <v>No</v>
      </c>
      <c r="H3037" t="s">
        <v>7155</v>
      </c>
      <c r="I3037" t="s">
        <v>7156</v>
      </c>
      <c r="J3037" t="s">
        <v>7157</v>
      </c>
      <c r="K3037" t="s">
        <v>36264</v>
      </c>
    </row>
    <row r="3038" spans="1:11">
      <c r="A3038" t="s">
        <v>4193</v>
      </c>
      <c r="B3038" t="s">
        <v>4194</v>
      </c>
      <c r="C3038" s="2" t="s">
        <v>4195</v>
      </c>
      <c r="D3038" t="str">
        <f>IF(ISNUMBER(MATCH(B3038,Sheet1!#REF!,0)),"Yes","No")</f>
        <v>No</v>
      </c>
      <c r="H3038" t="s">
        <v>11859</v>
      </c>
      <c r="I3038" t="s">
        <v>7156</v>
      </c>
      <c r="J3038" t="s">
        <v>7157</v>
      </c>
      <c r="K3038" t="s">
        <v>36264</v>
      </c>
    </row>
    <row r="3039" spans="1:11">
      <c r="A3039" t="s">
        <v>26743</v>
      </c>
      <c r="B3039" t="s">
        <v>26744</v>
      </c>
      <c r="C3039" s="2" t="s">
        <v>26745</v>
      </c>
      <c r="D3039" t="str">
        <f>IF(ISNUMBER(MATCH(B3039,Sheet1!#REF!,0)),"Yes","No")</f>
        <v>No</v>
      </c>
      <c r="H3039" t="s">
        <v>11860</v>
      </c>
      <c r="I3039" t="s">
        <v>7156</v>
      </c>
      <c r="J3039" t="s">
        <v>7157</v>
      </c>
      <c r="K3039" t="s">
        <v>36264</v>
      </c>
    </row>
    <row r="3040" spans="1:11">
      <c r="A3040" t="s">
        <v>28663</v>
      </c>
      <c r="B3040" t="s">
        <v>28664</v>
      </c>
      <c r="C3040" s="2" t="s">
        <v>28665</v>
      </c>
      <c r="D3040" t="str">
        <f>IF(ISNUMBER(MATCH(B3040,Sheet1!#REF!,0)),"Yes","No")</f>
        <v>No</v>
      </c>
      <c r="H3040" t="s">
        <v>25659</v>
      </c>
      <c r="I3040" t="s">
        <v>7156</v>
      </c>
      <c r="J3040" t="s">
        <v>7157</v>
      </c>
      <c r="K3040" t="s">
        <v>36264</v>
      </c>
    </row>
    <row r="3041" spans="1:11">
      <c r="A3041" t="s">
        <v>13145</v>
      </c>
      <c r="B3041" t="s">
        <v>13146</v>
      </c>
      <c r="C3041" s="2" t="s">
        <v>13147</v>
      </c>
      <c r="D3041" t="str">
        <f>IF(ISNUMBER(MATCH(B3041,Sheet1!#REF!,0)),"Yes","No")</f>
        <v>No</v>
      </c>
      <c r="H3041" t="s">
        <v>26404</v>
      </c>
      <c r="I3041" t="s">
        <v>26405</v>
      </c>
      <c r="J3041" t="s">
        <v>26406</v>
      </c>
      <c r="K3041" t="s">
        <v>36264</v>
      </c>
    </row>
    <row r="3042" spans="1:11">
      <c r="A3042" t="s">
        <v>13148</v>
      </c>
      <c r="B3042" t="s">
        <v>13146</v>
      </c>
      <c r="C3042" s="2" t="s">
        <v>13147</v>
      </c>
      <c r="D3042" t="str">
        <f>IF(ISNUMBER(MATCH(B3042,Sheet1!#REF!,0)),"Yes","No")</f>
        <v>No</v>
      </c>
      <c r="H3042" t="s">
        <v>239</v>
      </c>
      <c r="I3042" t="s">
        <v>240</v>
      </c>
      <c r="J3042" t="s">
        <v>241</v>
      </c>
      <c r="K3042" t="s">
        <v>36264</v>
      </c>
    </row>
    <row r="3043" spans="1:11">
      <c r="A3043" t="s">
        <v>3368</v>
      </c>
      <c r="B3043" t="s">
        <v>3369</v>
      </c>
      <c r="C3043" s="2" t="s">
        <v>3370</v>
      </c>
      <c r="D3043" t="str">
        <f>IF(ISNUMBER(MATCH(B3043,Sheet1!#REF!,0)),"Yes","No")</f>
        <v>No</v>
      </c>
      <c r="H3043" t="s">
        <v>21109</v>
      </c>
      <c r="I3043" t="s">
        <v>21110</v>
      </c>
      <c r="J3043" t="s">
        <v>21111</v>
      </c>
      <c r="K3043" t="s">
        <v>36264</v>
      </c>
    </row>
    <row r="3044" spans="1:11">
      <c r="A3044" t="s">
        <v>14621</v>
      </c>
      <c r="B3044" t="s">
        <v>14622</v>
      </c>
      <c r="C3044" s="2" t="s">
        <v>14623</v>
      </c>
      <c r="D3044" t="str">
        <f>IF(ISNUMBER(MATCH(B3044,Sheet1!#REF!,0)),"Yes","No")</f>
        <v>No</v>
      </c>
      <c r="H3044" t="s">
        <v>6372</v>
      </c>
      <c r="I3044" t="s">
        <v>6373</v>
      </c>
      <c r="J3044" t="s">
        <v>6374</v>
      </c>
      <c r="K3044" t="s">
        <v>36264</v>
      </c>
    </row>
    <row r="3045" spans="1:11">
      <c r="A3045" t="s">
        <v>13565</v>
      </c>
      <c r="B3045" t="s">
        <v>13566</v>
      </c>
      <c r="C3045" s="2" t="s">
        <v>13567</v>
      </c>
      <c r="D3045" t="str">
        <f>IF(ISNUMBER(MATCH(B3045,Sheet1!#REF!,0)),"Yes","No")</f>
        <v>No</v>
      </c>
      <c r="H3045" t="s">
        <v>7109</v>
      </c>
      <c r="I3045" t="s">
        <v>7110</v>
      </c>
      <c r="J3045" t="s">
        <v>7111</v>
      </c>
      <c r="K3045" t="s">
        <v>36264</v>
      </c>
    </row>
    <row r="3046" spans="1:11">
      <c r="A3046" t="s">
        <v>15613</v>
      </c>
      <c r="B3046" t="s">
        <v>13566</v>
      </c>
      <c r="C3046" s="2" t="s">
        <v>15614</v>
      </c>
      <c r="D3046" t="str">
        <f>IF(ISNUMBER(MATCH(B3046,Sheet1!#REF!,0)),"Yes","No")</f>
        <v>No</v>
      </c>
      <c r="H3046" t="s">
        <v>31210</v>
      </c>
      <c r="I3046" t="s">
        <v>31211</v>
      </c>
      <c r="J3046" t="s">
        <v>31212</v>
      </c>
      <c r="K3046" t="s">
        <v>36264</v>
      </c>
    </row>
    <row r="3047" spans="1:11">
      <c r="A3047" t="s">
        <v>17978</v>
      </c>
      <c r="B3047" t="s">
        <v>17979</v>
      </c>
      <c r="C3047" s="2" t="s">
        <v>17980</v>
      </c>
      <c r="D3047" t="str">
        <f>IF(ISNUMBER(MATCH(B3047,Sheet1!#REF!,0)),"Yes","No")</f>
        <v>No</v>
      </c>
      <c r="H3047" t="s">
        <v>2807</v>
      </c>
      <c r="I3047" t="s">
        <v>2808</v>
      </c>
      <c r="J3047" t="s">
        <v>2809</v>
      </c>
      <c r="K3047" t="s">
        <v>36264</v>
      </c>
    </row>
    <row r="3048" spans="1:11">
      <c r="A3048" t="s">
        <v>4918</v>
      </c>
      <c r="B3048" t="s">
        <v>4919</v>
      </c>
      <c r="C3048" s="2" t="s">
        <v>4920</v>
      </c>
      <c r="D3048" t="str">
        <f>IF(ISNUMBER(MATCH(B3048,Sheet1!#REF!,0)),"Yes","No")</f>
        <v>No</v>
      </c>
      <c r="H3048" t="s">
        <v>21264</v>
      </c>
      <c r="I3048" t="s">
        <v>2808</v>
      </c>
      <c r="J3048" t="s">
        <v>2809</v>
      </c>
      <c r="K3048" t="s">
        <v>36264</v>
      </c>
    </row>
    <row r="3049" spans="1:11">
      <c r="A3049" t="s">
        <v>4921</v>
      </c>
      <c r="B3049" t="s">
        <v>4919</v>
      </c>
      <c r="C3049" s="2" t="s">
        <v>4920</v>
      </c>
      <c r="D3049" t="str">
        <f>IF(ISNUMBER(MATCH(B3049,Sheet1!#REF!,0)),"Yes","No")</f>
        <v>No</v>
      </c>
      <c r="H3049" t="s">
        <v>2817</v>
      </c>
      <c r="I3049" t="s">
        <v>2818</v>
      </c>
      <c r="J3049" t="s">
        <v>2819</v>
      </c>
      <c r="K3049" t="s">
        <v>36264</v>
      </c>
    </row>
    <row r="3050" spans="1:11">
      <c r="A3050" t="s">
        <v>34631</v>
      </c>
      <c r="B3050" t="s">
        <v>34632</v>
      </c>
      <c r="C3050" s="2" t="s">
        <v>34633</v>
      </c>
      <c r="D3050" t="str">
        <f>IF(ISNUMBER(MATCH(B3050,Sheet1!#REF!,0)),"Yes","No")</f>
        <v>No</v>
      </c>
      <c r="H3050" t="s">
        <v>32404</v>
      </c>
      <c r="I3050" t="s">
        <v>32405</v>
      </c>
      <c r="J3050" t="s">
        <v>32406</v>
      </c>
      <c r="K3050" t="s">
        <v>36264</v>
      </c>
    </row>
    <row r="3051" spans="1:11">
      <c r="A3051" t="s">
        <v>26712</v>
      </c>
      <c r="B3051" t="s">
        <v>26713</v>
      </c>
      <c r="C3051" s="2" t="s">
        <v>26714</v>
      </c>
      <c r="D3051" t="str">
        <f>IF(ISNUMBER(MATCH(B3051,Sheet1!#REF!,0)),"Yes","No")</f>
        <v>No</v>
      </c>
      <c r="H3051" t="s">
        <v>29279</v>
      </c>
      <c r="I3051" t="s">
        <v>29280</v>
      </c>
      <c r="J3051" t="s">
        <v>29281</v>
      </c>
      <c r="K3051" t="s">
        <v>36264</v>
      </c>
    </row>
    <row r="3052" spans="1:11">
      <c r="A3052" t="s">
        <v>8222</v>
      </c>
      <c r="B3052" t="s">
        <v>8223</v>
      </c>
      <c r="C3052" s="2" t="s">
        <v>124</v>
      </c>
      <c r="D3052" t="str">
        <f>IF(ISNUMBER(MATCH(B3052,Sheet1!#REF!,0)),"Yes","No")</f>
        <v>No</v>
      </c>
      <c r="H3052" t="s">
        <v>15446</v>
      </c>
      <c r="I3052" t="s">
        <v>15447</v>
      </c>
      <c r="J3052" t="s">
        <v>15448</v>
      </c>
      <c r="K3052" t="s">
        <v>36264</v>
      </c>
    </row>
    <row r="3053" spans="1:11">
      <c r="A3053" t="s">
        <v>10206</v>
      </c>
      <c r="B3053" t="s">
        <v>8223</v>
      </c>
      <c r="C3053" s="2" t="s">
        <v>124</v>
      </c>
      <c r="D3053" t="str">
        <f>IF(ISNUMBER(MATCH(B3053,Sheet1!#REF!,0)),"Yes","No")</f>
        <v>No</v>
      </c>
      <c r="H3053" t="s">
        <v>27272</v>
      </c>
      <c r="I3053" t="s">
        <v>27273</v>
      </c>
      <c r="J3053" t="s">
        <v>27274</v>
      </c>
      <c r="K3053" t="s">
        <v>36264</v>
      </c>
    </row>
    <row r="3054" spans="1:11">
      <c r="A3054" t="s">
        <v>31575</v>
      </c>
      <c r="B3054" t="s">
        <v>8223</v>
      </c>
      <c r="C3054" s="2" t="s">
        <v>124</v>
      </c>
      <c r="D3054" t="str">
        <f>IF(ISNUMBER(MATCH(B3054,Sheet1!#REF!,0)),"Yes","No")</f>
        <v>No</v>
      </c>
      <c r="H3054" t="s">
        <v>31033</v>
      </c>
      <c r="I3054" t="s">
        <v>31034</v>
      </c>
      <c r="J3054" t="s">
        <v>31035</v>
      </c>
      <c r="K3054" t="s">
        <v>36264</v>
      </c>
    </row>
    <row r="3055" spans="1:11">
      <c r="A3055" t="s">
        <v>7596</v>
      </c>
      <c r="B3055" t="s">
        <v>7597</v>
      </c>
      <c r="C3055" s="2" t="s">
        <v>7598</v>
      </c>
      <c r="D3055" t="str">
        <f>IF(ISNUMBER(MATCH(B3055,Sheet1!#REF!,0)),"Yes","No")</f>
        <v>No</v>
      </c>
      <c r="H3055" t="s">
        <v>17739</v>
      </c>
      <c r="I3055" t="s">
        <v>17740</v>
      </c>
      <c r="J3055" t="s">
        <v>17741</v>
      </c>
      <c r="K3055" t="s">
        <v>36264</v>
      </c>
    </row>
    <row r="3056" spans="1:11">
      <c r="A3056" t="s">
        <v>25098</v>
      </c>
      <c r="B3056" t="s">
        <v>25099</v>
      </c>
      <c r="C3056" s="2" t="s">
        <v>25100</v>
      </c>
      <c r="D3056" t="str">
        <f>IF(ISNUMBER(MATCH(B3056,Sheet1!#REF!,0)),"Yes","No")</f>
        <v>No</v>
      </c>
      <c r="H3056" t="s">
        <v>32542</v>
      </c>
      <c r="I3056" t="s">
        <v>32543</v>
      </c>
      <c r="J3056" t="s">
        <v>32544</v>
      </c>
      <c r="K3056" t="s">
        <v>36264</v>
      </c>
    </row>
    <row r="3057" spans="1:11">
      <c r="A3057" t="s">
        <v>1756</v>
      </c>
      <c r="B3057" t="s">
        <v>1757</v>
      </c>
      <c r="C3057" s="2" t="s">
        <v>1758</v>
      </c>
      <c r="D3057" t="str">
        <f>IF(ISNUMBER(MATCH(B3057,Sheet1!#REF!,0)),"Yes","No")</f>
        <v>No</v>
      </c>
      <c r="H3057" t="s">
        <v>10455</v>
      </c>
      <c r="I3057" t="s">
        <v>10456</v>
      </c>
      <c r="J3057" t="s">
        <v>10457</v>
      </c>
      <c r="K3057" t="s">
        <v>36264</v>
      </c>
    </row>
    <row r="3058" spans="1:11">
      <c r="A3058" t="s">
        <v>1418</v>
      </c>
      <c r="B3058" t="s">
        <v>1419</v>
      </c>
      <c r="C3058" s="2" t="s">
        <v>1420</v>
      </c>
      <c r="D3058" t="str">
        <f>IF(ISNUMBER(MATCH(B3058,Sheet1!#REF!,0)),"Yes","No")</f>
        <v>No</v>
      </c>
      <c r="H3058" t="s">
        <v>15627</v>
      </c>
      <c r="I3058" t="s">
        <v>10456</v>
      </c>
      <c r="J3058" t="s">
        <v>10457</v>
      </c>
      <c r="K3058" t="s">
        <v>36264</v>
      </c>
    </row>
    <row r="3059" spans="1:11">
      <c r="A3059" t="s">
        <v>1436</v>
      </c>
      <c r="B3059" t="s">
        <v>1419</v>
      </c>
      <c r="C3059" s="2" t="s">
        <v>1420</v>
      </c>
      <c r="D3059" t="str">
        <f>IF(ISNUMBER(MATCH(B3059,Sheet1!#REF!,0)),"Yes","No")</f>
        <v>No</v>
      </c>
      <c r="H3059" t="s">
        <v>23031</v>
      </c>
      <c r="I3059" t="s">
        <v>23032</v>
      </c>
      <c r="J3059" t="s">
        <v>23033</v>
      </c>
      <c r="K3059" t="s">
        <v>36264</v>
      </c>
    </row>
    <row r="3060" spans="1:11">
      <c r="A3060" t="s">
        <v>8462</v>
      </c>
      <c r="B3060" t="s">
        <v>8463</v>
      </c>
      <c r="C3060" s="2" t="s">
        <v>8464</v>
      </c>
      <c r="D3060" t="str">
        <f>IF(ISNUMBER(MATCH(B3060,Sheet1!#REF!,0)),"Yes","No")</f>
        <v>No</v>
      </c>
      <c r="H3060" t="s">
        <v>27714</v>
      </c>
      <c r="I3060" t="s">
        <v>27715</v>
      </c>
      <c r="J3060" t="s">
        <v>27716</v>
      </c>
      <c r="K3060" t="s">
        <v>36264</v>
      </c>
    </row>
    <row r="3061" spans="1:11">
      <c r="A3061" t="s">
        <v>3759</v>
      </c>
      <c r="B3061" t="s">
        <v>3760</v>
      </c>
      <c r="C3061" s="2" t="s">
        <v>3761</v>
      </c>
      <c r="D3061" t="str">
        <f>IF(ISNUMBER(MATCH(B3061,Sheet1!#REF!,0)),"Yes","No")</f>
        <v>No</v>
      </c>
      <c r="H3061" t="s">
        <v>20176</v>
      </c>
      <c r="I3061" t="s">
        <v>20177</v>
      </c>
      <c r="J3061" t="s">
        <v>20178</v>
      </c>
      <c r="K3061" t="s">
        <v>36264</v>
      </c>
    </row>
    <row r="3062" spans="1:11">
      <c r="A3062" t="s">
        <v>3764</v>
      </c>
      <c r="B3062" t="s">
        <v>3760</v>
      </c>
      <c r="C3062" s="2" t="s">
        <v>3761</v>
      </c>
      <c r="D3062" t="str">
        <f>IF(ISNUMBER(MATCH(B3062,Sheet1!#REF!,0)),"Yes","No")</f>
        <v>No</v>
      </c>
      <c r="H3062" t="s">
        <v>11904</v>
      </c>
      <c r="I3062" t="s">
        <v>11905</v>
      </c>
      <c r="J3062" t="s">
        <v>11906</v>
      </c>
      <c r="K3062" t="s">
        <v>36264</v>
      </c>
    </row>
    <row r="3063" spans="1:11">
      <c r="A3063" t="s">
        <v>11568</v>
      </c>
      <c r="B3063" t="s">
        <v>3760</v>
      </c>
      <c r="C3063" s="2" t="s">
        <v>3761</v>
      </c>
      <c r="D3063" t="str">
        <f>IF(ISNUMBER(MATCH(B3063,Sheet1!#REF!,0)),"Yes","No")</f>
        <v>No</v>
      </c>
      <c r="H3063" t="s">
        <v>11079</v>
      </c>
      <c r="I3063" t="s">
        <v>11080</v>
      </c>
      <c r="J3063" t="s">
        <v>11081</v>
      </c>
      <c r="K3063" t="s">
        <v>36264</v>
      </c>
    </row>
    <row r="3064" spans="1:11">
      <c r="A3064" t="s">
        <v>32448</v>
      </c>
      <c r="B3064" t="s">
        <v>3760</v>
      </c>
      <c r="C3064" s="2" t="s">
        <v>3761</v>
      </c>
      <c r="D3064" t="str">
        <f>IF(ISNUMBER(MATCH(B3064,Sheet1!#REF!,0)),"Yes","No")</f>
        <v>No</v>
      </c>
      <c r="H3064" t="s">
        <v>28670</v>
      </c>
      <c r="I3064" t="s">
        <v>28671</v>
      </c>
      <c r="J3064" t="s">
        <v>28672</v>
      </c>
      <c r="K3064" t="s">
        <v>36264</v>
      </c>
    </row>
    <row r="3065" spans="1:11">
      <c r="A3065" t="s">
        <v>15489</v>
      </c>
      <c r="B3065" t="s">
        <v>15490</v>
      </c>
      <c r="C3065" s="2" t="s">
        <v>15491</v>
      </c>
      <c r="D3065" t="str">
        <f>IF(ISNUMBER(MATCH(B3065,Sheet1!#REF!,0)),"Yes","No")</f>
        <v>No</v>
      </c>
      <c r="H3065" t="s">
        <v>19317</v>
      </c>
      <c r="I3065" t="s">
        <v>19318</v>
      </c>
      <c r="J3065" t="s">
        <v>19319</v>
      </c>
      <c r="K3065" t="s">
        <v>36264</v>
      </c>
    </row>
    <row r="3066" spans="1:11">
      <c r="A3066" t="s">
        <v>17897</v>
      </c>
      <c r="B3066" t="s">
        <v>17898</v>
      </c>
      <c r="C3066" s="2" t="s">
        <v>17899</v>
      </c>
      <c r="D3066" t="str">
        <f>IF(ISNUMBER(MATCH(B3066,Sheet1!#REF!,0)),"Yes","No")</f>
        <v>No</v>
      </c>
      <c r="H3066" t="s">
        <v>13909</v>
      </c>
      <c r="I3066" t="s">
        <v>13910</v>
      </c>
      <c r="J3066" t="s">
        <v>13911</v>
      </c>
      <c r="K3066" t="s">
        <v>36264</v>
      </c>
    </row>
    <row r="3067" spans="1:11">
      <c r="A3067" t="s">
        <v>21086</v>
      </c>
      <c r="B3067" t="s">
        <v>21087</v>
      </c>
      <c r="C3067" s="2" t="s">
        <v>21088</v>
      </c>
      <c r="D3067" t="str">
        <f>IF(ISNUMBER(MATCH(B3067,Sheet1!#REF!,0)),"Yes","No")</f>
        <v>No</v>
      </c>
      <c r="H3067" t="s">
        <v>30454</v>
      </c>
      <c r="I3067" t="s">
        <v>30455</v>
      </c>
      <c r="J3067" t="s">
        <v>30456</v>
      </c>
      <c r="K3067" t="s">
        <v>36264</v>
      </c>
    </row>
    <row r="3068" spans="1:11">
      <c r="A3068" t="s">
        <v>35095</v>
      </c>
      <c r="B3068" t="s">
        <v>35096</v>
      </c>
      <c r="C3068" s="2" t="s">
        <v>35097</v>
      </c>
      <c r="D3068" t="str">
        <f>IF(ISNUMBER(MATCH(B3068,Sheet1!#REF!,0)),"Yes","No")</f>
        <v>No</v>
      </c>
      <c r="H3068" t="s">
        <v>6323</v>
      </c>
      <c r="I3068" t="s">
        <v>6324</v>
      </c>
      <c r="J3068" t="s">
        <v>6325</v>
      </c>
      <c r="K3068" t="s">
        <v>36264</v>
      </c>
    </row>
    <row r="3069" spans="1:11">
      <c r="A3069" t="s">
        <v>35801</v>
      </c>
      <c r="B3069" t="s">
        <v>35096</v>
      </c>
      <c r="C3069" s="2" t="s">
        <v>35097</v>
      </c>
      <c r="D3069" t="str">
        <f>IF(ISNUMBER(MATCH(B3069,Sheet1!#REF!,0)),"Yes","No")</f>
        <v>No</v>
      </c>
      <c r="H3069" t="s">
        <v>30719</v>
      </c>
      <c r="I3069" t="s">
        <v>30720</v>
      </c>
      <c r="J3069" t="s">
        <v>30721</v>
      </c>
      <c r="K3069" t="s">
        <v>36264</v>
      </c>
    </row>
    <row r="3070" spans="1:11">
      <c r="A3070" t="s">
        <v>9421</v>
      </c>
      <c r="B3070" t="s">
        <v>9422</v>
      </c>
      <c r="C3070" s="2" t="s">
        <v>9423</v>
      </c>
      <c r="D3070" t="str">
        <f>IF(ISNUMBER(MATCH(B3070,Sheet1!#REF!,0)),"Yes","No")</f>
        <v>No</v>
      </c>
      <c r="H3070" t="s">
        <v>18940</v>
      </c>
      <c r="I3070" t="s">
        <v>18941</v>
      </c>
      <c r="J3070" t="s">
        <v>18942</v>
      </c>
      <c r="K3070" t="s">
        <v>36264</v>
      </c>
    </row>
    <row r="3071" spans="1:11">
      <c r="A3071" t="s">
        <v>34950</v>
      </c>
      <c r="B3071" t="s">
        <v>34951</v>
      </c>
      <c r="C3071" s="2" t="s">
        <v>34952</v>
      </c>
      <c r="D3071" t="str">
        <f>IF(ISNUMBER(MATCH(B3071,Sheet1!#REF!,0)),"Yes","No")</f>
        <v>No</v>
      </c>
      <c r="H3071" t="s">
        <v>14766</v>
      </c>
      <c r="I3071" t="s">
        <v>14767</v>
      </c>
      <c r="J3071" t="s">
        <v>14768</v>
      </c>
      <c r="K3071" t="s">
        <v>36264</v>
      </c>
    </row>
    <row r="3072" spans="1:11">
      <c r="A3072" t="s">
        <v>20473</v>
      </c>
      <c r="B3072" t="s">
        <v>20474</v>
      </c>
      <c r="C3072" s="2" t="s">
        <v>20475</v>
      </c>
      <c r="D3072" t="str">
        <f>IF(ISNUMBER(MATCH(B3072,Sheet1!#REF!,0)),"Yes","No")</f>
        <v>No</v>
      </c>
      <c r="H3072" t="s">
        <v>15256</v>
      </c>
      <c r="I3072" t="s">
        <v>15257</v>
      </c>
      <c r="J3072" t="s">
        <v>15258</v>
      </c>
      <c r="K3072" t="s">
        <v>36264</v>
      </c>
    </row>
    <row r="3073" spans="1:11">
      <c r="A3073" t="s">
        <v>17374</v>
      </c>
      <c r="B3073" t="s">
        <v>17375</v>
      </c>
      <c r="C3073" s="2" t="s">
        <v>17376</v>
      </c>
      <c r="D3073" t="str">
        <f>IF(ISNUMBER(MATCH(B3073,Sheet1!#REF!,0)),"Yes","No")</f>
        <v>No</v>
      </c>
      <c r="H3073" t="s">
        <v>13438</v>
      </c>
      <c r="I3073" t="s">
        <v>13439</v>
      </c>
      <c r="J3073" t="s">
        <v>13440</v>
      </c>
      <c r="K3073" t="s">
        <v>36264</v>
      </c>
    </row>
    <row r="3074" spans="1:11">
      <c r="A3074" t="s">
        <v>17377</v>
      </c>
      <c r="B3074" t="s">
        <v>17375</v>
      </c>
      <c r="C3074" s="2" t="s">
        <v>17378</v>
      </c>
      <c r="D3074" t="str">
        <f>IF(ISNUMBER(MATCH(B3074,Sheet1!#REF!,0)),"Yes","No")</f>
        <v>No</v>
      </c>
      <c r="H3074" t="s">
        <v>21147</v>
      </c>
      <c r="I3074" t="s">
        <v>13439</v>
      </c>
      <c r="J3074" t="s">
        <v>21148</v>
      </c>
      <c r="K3074" t="s">
        <v>36264</v>
      </c>
    </row>
    <row r="3075" spans="1:11">
      <c r="A3075" t="s">
        <v>21849</v>
      </c>
      <c r="B3075" t="s">
        <v>21850</v>
      </c>
      <c r="C3075" s="2" t="s">
        <v>21851</v>
      </c>
      <c r="D3075" t="str">
        <f>IF(ISNUMBER(MATCH(B3075,Sheet1!#REF!,0)),"Yes","No")</f>
        <v>No</v>
      </c>
      <c r="H3075" t="s">
        <v>33003</v>
      </c>
      <c r="I3075" t="s">
        <v>33004</v>
      </c>
      <c r="J3075" t="s">
        <v>33005</v>
      </c>
      <c r="K3075" t="s">
        <v>36264</v>
      </c>
    </row>
    <row r="3076" spans="1:11">
      <c r="A3076" t="s">
        <v>32683</v>
      </c>
      <c r="B3076" t="s">
        <v>32684</v>
      </c>
      <c r="C3076" s="2" t="s">
        <v>32685</v>
      </c>
      <c r="D3076" t="str">
        <f>IF(ISNUMBER(MATCH(B3076,Sheet1!#REF!,0)),"Yes","No")</f>
        <v>No</v>
      </c>
      <c r="H3076" t="s">
        <v>8486</v>
      </c>
      <c r="I3076" t="s">
        <v>8487</v>
      </c>
      <c r="J3076" t="s">
        <v>8488</v>
      </c>
      <c r="K3076" t="s">
        <v>36264</v>
      </c>
    </row>
    <row r="3077" spans="1:11">
      <c r="A3077" t="s">
        <v>11150</v>
      </c>
      <c r="B3077" t="s">
        <v>11151</v>
      </c>
      <c r="C3077" s="2" t="s">
        <v>11152</v>
      </c>
      <c r="D3077" t="str">
        <f>IF(ISNUMBER(MATCH(B3077,Sheet1!#REF!,0)),"Yes","No")</f>
        <v>No</v>
      </c>
      <c r="H3077" t="s">
        <v>10472</v>
      </c>
      <c r="I3077" t="s">
        <v>10473</v>
      </c>
      <c r="J3077" t="s">
        <v>10474</v>
      </c>
      <c r="K3077" t="s">
        <v>36264</v>
      </c>
    </row>
    <row r="3078" spans="1:11">
      <c r="A3078" t="s">
        <v>24886</v>
      </c>
      <c r="B3078" t="s">
        <v>24887</v>
      </c>
      <c r="C3078" s="2" t="s">
        <v>24888</v>
      </c>
      <c r="D3078" t="str">
        <f>IF(ISNUMBER(MATCH(B3078,Sheet1!#REF!,0)),"Yes","No")</f>
        <v>No</v>
      </c>
      <c r="H3078" t="s">
        <v>9412</v>
      </c>
      <c r="I3078" t="s">
        <v>9413</v>
      </c>
      <c r="J3078" t="s">
        <v>9414</v>
      </c>
      <c r="K3078" t="s">
        <v>36264</v>
      </c>
    </row>
    <row r="3079" spans="1:11">
      <c r="A3079" t="s">
        <v>23510</v>
      </c>
      <c r="B3079" t="s">
        <v>23511</v>
      </c>
      <c r="C3079" s="2" t="s">
        <v>23512</v>
      </c>
      <c r="D3079" t="str">
        <f>IF(ISNUMBER(MATCH(B3079,Sheet1!#REF!,0)),"Yes","No")</f>
        <v>No</v>
      </c>
      <c r="H3079" t="s">
        <v>24398</v>
      </c>
      <c r="I3079" t="s">
        <v>24399</v>
      </c>
      <c r="J3079" t="s">
        <v>24400</v>
      </c>
      <c r="K3079" t="s">
        <v>36264</v>
      </c>
    </row>
    <row r="3080" spans="1:11">
      <c r="A3080" t="s">
        <v>19782</v>
      </c>
      <c r="B3080" t="s">
        <v>19783</v>
      </c>
      <c r="C3080" s="2" t="s">
        <v>19784</v>
      </c>
      <c r="D3080" t="str">
        <f>IF(ISNUMBER(MATCH(B3080,Sheet1!#REF!,0)),"Yes","No")</f>
        <v>No</v>
      </c>
      <c r="H3080" t="s">
        <v>31274</v>
      </c>
      <c r="I3080" t="s">
        <v>31275</v>
      </c>
      <c r="J3080" t="s">
        <v>31276</v>
      </c>
      <c r="K3080" t="s">
        <v>36264</v>
      </c>
    </row>
    <row r="3081" spans="1:11">
      <c r="A3081" t="s">
        <v>26576</v>
      </c>
      <c r="B3081" t="s">
        <v>19783</v>
      </c>
      <c r="C3081" s="2" t="s">
        <v>124</v>
      </c>
      <c r="D3081" t="str">
        <f>IF(ISNUMBER(MATCH(B3081,Sheet1!#REF!,0)),"Yes","No")</f>
        <v>No</v>
      </c>
      <c r="H3081" t="s">
        <v>18645</v>
      </c>
      <c r="I3081" t="s">
        <v>18646</v>
      </c>
      <c r="J3081" t="s">
        <v>18647</v>
      </c>
      <c r="K3081" t="s">
        <v>36264</v>
      </c>
    </row>
    <row r="3082" spans="1:11">
      <c r="A3082" t="s">
        <v>28040</v>
      </c>
      <c r="B3082" t="s">
        <v>28041</v>
      </c>
      <c r="C3082" s="2" t="s">
        <v>28042</v>
      </c>
      <c r="D3082" t="str">
        <f>IF(ISNUMBER(MATCH(B3082,Sheet1!#REF!,0)),"Yes","No")</f>
        <v>No</v>
      </c>
      <c r="H3082" t="s">
        <v>18724</v>
      </c>
      <c r="I3082" t="s">
        <v>18725</v>
      </c>
      <c r="J3082" t="s">
        <v>18726</v>
      </c>
      <c r="K3082" t="s">
        <v>36264</v>
      </c>
    </row>
    <row r="3083" spans="1:11">
      <c r="A3083" t="s">
        <v>22935</v>
      </c>
      <c r="B3083" t="s">
        <v>22936</v>
      </c>
      <c r="C3083" s="2" t="s">
        <v>22937</v>
      </c>
      <c r="D3083" t="str">
        <f>IF(ISNUMBER(MATCH(B3083,Sheet1!#REF!,0)),"Yes","No")</f>
        <v>No</v>
      </c>
      <c r="H3083" t="s">
        <v>32274</v>
      </c>
      <c r="I3083" t="s">
        <v>18725</v>
      </c>
      <c r="J3083" t="s">
        <v>32275</v>
      </c>
      <c r="K3083" t="s">
        <v>36264</v>
      </c>
    </row>
    <row r="3084" spans="1:11">
      <c r="A3084" t="s">
        <v>6927</v>
      </c>
      <c r="B3084" t="s">
        <v>6928</v>
      </c>
      <c r="C3084" s="2" t="s">
        <v>6929</v>
      </c>
      <c r="D3084" t="str">
        <f>IF(ISNUMBER(MATCH(B3084,Sheet1!#REF!,0)),"Yes","No")</f>
        <v>No</v>
      </c>
      <c r="H3084" t="s">
        <v>9044</v>
      </c>
      <c r="I3084" t="s">
        <v>9045</v>
      </c>
      <c r="J3084" t="s">
        <v>9046</v>
      </c>
      <c r="K3084" t="s">
        <v>36264</v>
      </c>
    </row>
    <row r="3085" spans="1:11">
      <c r="A3085" t="s">
        <v>20373</v>
      </c>
      <c r="B3085" t="s">
        <v>20374</v>
      </c>
      <c r="C3085" s="2" t="s">
        <v>20375</v>
      </c>
      <c r="D3085" t="str">
        <f>IF(ISNUMBER(MATCH(B3085,Sheet1!#REF!,0)),"Yes","No")</f>
        <v>No</v>
      </c>
      <c r="H3085" t="s">
        <v>14643</v>
      </c>
      <c r="I3085" t="s">
        <v>14644</v>
      </c>
      <c r="J3085" t="s">
        <v>14645</v>
      </c>
      <c r="K3085" t="s">
        <v>36264</v>
      </c>
    </row>
    <row r="3086" spans="1:11">
      <c r="A3086" t="s">
        <v>17476</v>
      </c>
      <c r="B3086" t="s">
        <v>17477</v>
      </c>
      <c r="C3086" s="2" t="s">
        <v>17478</v>
      </c>
      <c r="D3086" t="str">
        <f>IF(ISNUMBER(MATCH(B3086,Sheet1!#REF!,0)),"Yes","No")</f>
        <v>No</v>
      </c>
      <c r="H3086" t="s">
        <v>22272</v>
      </c>
      <c r="I3086" t="s">
        <v>22273</v>
      </c>
      <c r="J3086" t="s">
        <v>22274</v>
      </c>
      <c r="K3086" t="s">
        <v>36264</v>
      </c>
    </row>
    <row r="3087" spans="1:11">
      <c r="A3087" t="s">
        <v>16620</v>
      </c>
      <c r="B3087" t="s">
        <v>16621</v>
      </c>
      <c r="C3087" s="2" t="s">
        <v>16622</v>
      </c>
      <c r="D3087" t="str">
        <f>IF(ISNUMBER(MATCH(B3087,Sheet1!#REF!,0)),"Yes","No")</f>
        <v>No</v>
      </c>
      <c r="H3087" t="s">
        <v>28658</v>
      </c>
      <c r="I3087" t="s">
        <v>28659</v>
      </c>
      <c r="J3087" t="s">
        <v>28660</v>
      </c>
      <c r="K3087" t="s">
        <v>36264</v>
      </c>
    </row>
    <row r="3088" spans="1:11">
      <c r="A3088" t="s">
        <v>25894</v>
      </c>
      <c r="B3088" t="s">
        <v>25895</v>
      </c>
      <c r="C3088" s="2" t="s">
        <v>25896</v>
      </c>
      <c r="D3088" t="str">
        <f>IF(ISNUMBER(MATCH(B3088,Sheet1!#REF!,0)),"Yes","No")</f>
        <v>No</v>
      </c>
      <c r="H3088" t="s">
        <v>31796</v>
      </c>
      <c r="I3088" t="s">
        <v>31797</v>
      </c>
      <c r="J3088" t="s">
        <v>31798</v>
      </c>
      <c r="K3088" t="s">
        <v>36264</v>
      </c>
    </row>
    <row r="3089" spans="1:11">
      <c r="A3089" t="s">
        <v>17534</v>
      </c>
      <c r="B3089" t="s">
        <v>17535</v>
      </c>
      <c r="C3089" s="2" t="s">
        <v>17536</v>
      </c>
      <c r="D3089" t="str">
        <f>IF(ISNUMBER(MATCH(B3089,Sheet1!#REF!,0)),"Yes","No")</f>
        <v>No</v>
      </c>
      <c r="H3089" t="s">
        <v>29328</v>
      </c>
      <c r="I3089" t="s">
        <v>29329</v>
      </c>
      <c r="J3089" t="s">
        <v>29330</v>
      </c>
      <c r="K3089" t="s">
        <v>36264</v>
      </c>
    </row>
    <row r="3090" spans="1:11">
      <c r="A3090" t="s">
        <v>35730</v>
      </c>
      <c r="B3090" t="s">
        <v>17535</v>
      </c>
      <c r="C3090" s="2" t="s">
        <v>17536</v>
      </c>
      <c r="D3090" t="str">
        <f>IF(ISNUMBER(MATCH(B3090,Sheet1!#REF!,0)),"Yes","No")</f>
        <v>No</v>
      </c>
      <c r="H3090" t="s">
        <v>349</v>
      </c>
      <c r="I3090" t="s">
        <v>350</v>
      </c>
      <c r="J3090" t="s">
        <v>351</v>
      </c>
      <c r="K3090" t="s">
        <v>36264</v>
      </c>
    </row>
    <row r="3091" spans="1:11">
      <c r="A3091" t="s">
        <v>11549</v>
      </c>
      <c r="B3091" t="s">
        <v>11550</v>
      </c>
      <c r="C3091" s="2" t="s">
        <v>11551</v>
      </c>
      <c r="D3091" t="str">
        <f>IF(ISNUMBER(MATCH(B3091,Sheet1!#REF!,0)),"Yes","No")</f>
        <v>No</v>
      </c>
      <c r="H3091" t="s">
        <v>5512</v>
      </c>
      <c r="I3091" t="s">
        <v>5513</v>
      </c>
      <c r="J3091" t="s">
        <v>5514</v>
      </c>
      <c r="K3091" t="s">
        <v>36264</v>
      </c>
    </row>
    <row r="3092" spans="1:11">
      <c r="A3092" t="s">
        <v>14365</v>
      </c>
      <c r="B3092" t="s">
        <v>14366</v>
      </c>
      <c r="C3092" s="2" t="s">
        <v>14367</v>
      </c>
      <c r="D3092" t="str">
        <f>IF(ISNUMBER(MATCH(B3092,Sheet1!#REF!,0)),"Yes","No")</f>
        <v>No</v>
      </c>
      <c r="H3092" t="s">
        <v>23013</v>
      </c>
      <c r="I3092" t="s">
        <v>5513</v>
      </c>
      <c r="J3092" t="s">
        <v>23014</v>
      </c>
      <c r="K3092" t="s">
        <v>36264</v>
      </c>
    </row>
    <row r="3093" spans="1:11">
      <c r="A3093" t="s">
        <v>14398</v>
      </c>
      <c r="B3093" t="s">
        <v>14366</v>
      </c>
      <c r="C3093" s="2" t="s">
        <v>14399</v>
      </c>
      <c r="D3093" t="str">
        <f>IF(ISNUMBER(MATCH(B3093,Sheet1!#REF!,0)),"Yes","No")</f>
        <v>No</v>
      </c>
      <c r="H3093" t="s">
        <v>1409</v>
      </c>
      <c r="I3093" t="s">
        <v>1410</v>
      </c>
      <c r="J3093" t="s">
        <v>1411</v>
      </c>
      <c r="K3093" t="s">
        <v>36264</v>
      </c>
    </row>
    <row r="3094" spans="1:11">
      <c r="A3094" t="s">
        <v>20039</v>
      </c>
      <c r="B3094" t="s">
        <v>20040</v>
      </c>
      <c r="C3094" s="2" t="s">
        <v>20041</v>
      </c>
      <c r="D3094" t="str">
        <f>IF(ISNUMBER(MATCH(B3094,Sheet1!#REF!,0)),"Yes","No")</f>
        <v>No</v>
      </c>
      <c r="H3094" t="s">
        <v>9427</v>
      </c>
      <c r="I3094" t="s">
        <v>9428</v>
      </c>
      <c r="J3094" t="s">
        <v>9429</v>
      </c>
      <c r="K3094" t="s">
        <v>36264</v>
      </c>
    </row>
    <row r="3095" spans="1:11">
      <c r="A3095" t="s">
        <v>16863</v>
      </c>
      <c r="B3095" t="s">
        <v>16864</v>
      </c>
      <c r="C3095" s="2" t="s">
        <v>16865</v>
      </c>
      <c r="D3095" t="str">
        <f>IF(ISNUMBER(MATCH(B3095,Sheet1!#REF!,0)),"Yes","No")</f>
        <v>No</v>
      </c>
      <c r="H3095" t="s">
        <v>9436</v>
      </c>
      <c r="I3095" t="s">
        <v>9437</v>
      </c>
      <c r="J3095" t="s">
        <v>9438</v>
      </c>
      <c r="K3095" t="s">
        <v>36264</v>
      </c>
    </row>
    <row r="3096" spans="1:11">
      <c r="A3096" t="s">
        <v>17810</v>
      </c>
      <c r="B3096" t="s">
        <v>17811</v>
      </c>
      <c r="C3096" s="2" t="s">
        <v>17812</v>
      </c>
      <c r="D3096" t="str">
        <f>IF(ISNUMBER(MATCH(B3096,Sheet1!#REF!,0)),"Yes","No")</f>
        <v>No</v>
      </c>
      <c r="H3096" t="s">
        <v>5481</v>
      </c>
      <c r="I3096" t="s">
        <v>5482</v>
      </c>
      <c r="J3096" t="s">
        <v>5483</v>
      </c>
      <c r="K3096" t="s">
        <v>36264</v>
      </c>
    </row>
    <row r="3097" spans="1:11">
      <c r="A3097" t="s">
        <v>25853</v>
      </c>
      <c r="B3097" t="s">
        <v>25854</v>
      </c>
      <c r="C3097" s="2" t="s">
        <v>25855</v>
      </c>
      <c r="D3097" t="str">
        <f>IF(ISNUMBER(MATCH(B3097,Sheet1!#REF!,0)),"Yes","No")</f>
        <v>No</v>
      </c>
      <c r="H3097" t="s">
        <v>5833</v>
      </c>
      <c r="I3097" t="s">
        <v>5482</v>
      </c>
      <c r="J3097" t="s">
        <v>5834</v>
      </c>
      <c r="K3097" t="s">
        <v>36264</v>
      </c>
    </row>
    <row r="3098" spans="1:11">
      <c r="A3098" t="s">
        <v>987</v>
      </c>
      <c r="B3098" t="s">
        <v>988</v>
      </c>
      <c r="C3098" s="2" t="s">
        <v>989</v>
      </c>
      <c r="D3098" t="str">
        <f>IF(ISNUMBER(MATCH(B3098,Sheet1!#REF!,0)),"Yes","No")</f>
        <v>No</v>
      </c>
      <c r="H3098" t="s">
        <v>15588</v>
      </c>
      <c r="I3098" t="s">
        <v>15589</v>
      </c>
      <c r="J3098" t="s">
        <v>15590</v>
      </c>
      <c r="K3098" t="s">
        <v>36264</v>
      </c>
    </row>
    <row r="3099" spans="1:11">
      <c r="A3099" t="s">
        <v>18356</v>
      </c>
      <c r="B3099" t="s">
        <v>988</v>
      </c>
      <c r="C3099" s="2" t="s">
        <v>18357</v>
      </c>
      <c r="D3099" t="str">
        <f>IF(ISNUMBER(MATCH(B3099,Sheet1!#REF!,0)),"Yes","No")</f>
        <v>No</v>
      </c>
      <c r="H3099" t="s">
        <v>17382</v>
      </c>
      <c r="I3099" t="s">
        <v>17383</v>
      </c>
      <c r="J3099" t="s">
        <v>17384</v>
      </c>
      <c r="K3099" t="s">
        <v>36264</v>
      </c>
    </row>
    <row r="3100" spans="1:11">
      <c r="A3100" t="s">
        <v>33165</v>
      </c>
      <c r="B3100" t="s">
        <v>988</v>
      </c>
      <c r="C3100" s="2" t="s">
        <v>33166</v>
      </c>
      <c r="D3100" t="str">
        <f>IF(ISNUMBER(MATCH(B3100,Sheet1!#REF!,0)),"Yes","No")</f>
        <v>No</v>
      </c>
      <c r="H3100" t="s">
        <v>2342</v>
      </c>
      <c r="I3100" t="s">
        <v>2343</v>
      </c>
      <c r="J3100" t="s">
        <v>2344</v>
      </c>
      <c r="K3100" t="s">
        <v>36264</v>
      </c>
    </row>
    <row r="3101" spans="1:11">
      <c r="A3101" t="s">
        <v>25965</v>
      </c>
      <c r="B3101" t="s">
        <v>25966</v>
      </c>
      <c r="C3101" s="2" t="s">
        <v>25967</v>
      </c>
      <c r="D3101" t="str">
        <f>IF(ISNUMBER(MATCH(B3101,Sheet1!#REF!,0)),"Yes","No")</f>
        <v>No</v>
      </c>
      <c r="H3101" t="s">
        <v>30298</v>
      </c>
      <c r="I3101" t="s">
        <v>30299</v>
      </c>
      <c r="J3101" t="s">
        <v>30300</v>
      </c>
      <c r="K3101" t="s">
        <v>36264</v>
      </c>
    </row>
    <row r="3102" spans="1:11">
      <c r="A3102" t="s">
        <v>381</v>
      </c>
      <c r="B3102" t="s">
        <v>382</v>
      </c>
      <c r="C3102" s="2" t="s">
        <v>383</v>
      </c>
      <c r="D3102" t="str">
        <f>IF(ISNUMBER(MATCH(B3102,Sheet1!#REF!,0)),"Yes","No")</f>
        <v>No</v>
      </c>
      <c r="H3102" t="s">
        <v>30301</v>
      </c>
      <c r="I3102" t="s">
        <v>30299</v>
      </c>
      <c r="J3102" t="s">
        <v>30300</v>
      </c>
      <c r="K3102" t="s">
        <v>36264</v>
      </c>
    </row>
    <row r="3103" spans="1:11">
      <c r="A3103" t="s">
        <v>384</v>
      </c>
      <c r="B3103" t="s">
        <v>382</v>
      </c>
      <c r="C3103" s="2" t="s">
        <v>383</v>
      </c>
      <c r="D3103" t="str">
        <f>IF(ISNUMBER(MATCH(B3103,Sheet1!#REF!,0)),"Yes","No")</f>
        <v>No</v>
      </c>
      <c r="H3103" t="s">
        <v>4193</v>
      </c>
      <c r="I3103" t="s">
        <v>4194</v>
      </c>
      <c r="J3103" t="s">
        <v>4195</v>
      </c>
      <c r="K3103" t="s">
        <v>36264</v>
      </c>
    </row>
    <row r="3104" spans="1:11">
      <c r="A3104" t="s">
        <v>387</v>
      </c>
      <c r="B3104" t="s">
        <v>382</v>
      </c>
      <c r="C3104" s="2" t="s">
        <v>383</v>
      </c>
      <c r="D3104" t="str">
        <f>IF(ISNUMBER(MATCH(B3104,Sheet1!#REF!,0)),"Yes","No")</f>
        <v>No</v>
      </c>
      <c r="H3104" t="s">
        <v>26743</v>
      </c>
      <c r="I3104" t="s">
        <v>26744</v>
      </c>
      <c r="J3104" t="s">
        <v>26745</v>
      </c>
      <c r="K3104" t="s">
        <v>36264</v>
      </c>
    </row>
    <row r="3105" spans="1:11">
      <c r="A3105" t="s">
        <v>18547</v>
      </c>
      <c r="B3105" t="s">
        <v>382</v>
      </c>
      <c r="C3105" s="2" t="s">
        <v>18548</v>
      </c>
      <c r="D3105" t="str">
        <f>IF(ISNUMBER(MATCH(B3105,Sheet1!#REF!,0)),"Yes","No")</f>
        <v>No</v>
      </c>
      <c r="H3105" t="s">
        <v>28663</v>
      </c>
      <c r="I3105" t="s">
        <v>28664</v>
      </c>
      <c r="J3105" t="s">
        <v>28665</v>
      </c>
      <c r="K3105" t="s">
        <v>36264</v>
      </c>
    </row>
    <row r="3106" spans="1:11">
      <c r="A3106" t="s">
        <v>18552</v>
      </c>
      <c r="B3106" t="s">
        <v>382</v>
      </c>
      <c r="C3106" s="2" t="s">
        <v>16858</v>
      </c>
      <c r="D3106" t="str">
        <f>IF(ISNUMBER(MATCH(B3106,Sheet1!#REF!,0)),"Yes","No")</f>
        <v>No</v>
      </c>
      <c r="H3106" t="s">
        <v>13145</v>
      </c>
      <c r="I3106" t="s">
        <v>13146</v>
      </c>
      <c r="J3106" t="s">
        <v>13147</v>
      </c>
      <c r="K3106" t="s">
        <v>36264</v>
      </c>
    </row>
    <row r="3107" spans="1:11">
      <c r="A3107" t="s">
        <v>18553</v>
      </c>
      <c r="B3107" t="s">
        <v>382</v>
      </c>
      <c r="C3107" s="2" t="s">
        <v>16858</v>
      </c>
      <c r="D3107" t="str">
        <f>IF(ISNUMBER(MATCH(B3107,Sheet1!#REF!,0)),"Yes","No")</f>
        <v>No</v>
      </c>
      <c r="H3107" t="s">
        <v>13148</v>
      </c>
      <c r="I3107" t="s">
        <v>13146</v>
      </c>
      <c r="J3107" t="s">
        <v>13147</v>
      </c>
      <c r="K3107" t="s">
        <v>36264</v>
      </c>
    </row>
    <row r="3108" spans="1:11">
      <c r="A3108" t="s">
        <v>21019</v>
      </c>
      <c r="B3108" t="s">
        <v>382</v>
      </c>
      <c r="C3108" s="2" t="s">
        <v>21020</v>
      </c>
      <c r="D3108" t="str">
        <f>IF(ISNUMBER(MATCH(B3108,Sheet1!#REF!,0)),"Yes","No")</f>
        <v>No</v>
      </c>
      <c r="H3108" t="s">
        <v>3368</v>
      </c>
      <c r="I3108" t="s">
        <v>3369</v>
      </c>
      <c r="J3108" t="s">
        <v>3370</v>
      </c>
      <c r="K3108" t="s">
        <v>36264</v>
      </c>
    </row>
    <row r="3109" spans="1:11">
      <c r="A3109" t="s">
        <v>1948</v>
      </c>
      <c r="B3109" t="s">
        <v>1949</v>
      </c>
      <c r="C3109" s="2" t="s">
        <v>1950</v>
      </c>
      <c r="D3109" t="str">
        <f>IF(ISNUMBER(MATCH(B3109,Sheet1!#REF!,0)),"Yes","No")</f>
        <v>No</v>
      </c>
      <c r="H3109" t="s">
        <v>14621</v>
      </c>
      <c r="I3109" t="s">
        <v>14622</v>
      </c>
      <c r="J3109" t="s">
        <v>14623</v>
      </c>
      <c r="K3109" t="s">
        <v>36264</v>
      </c>
    </row>
    <row r="3110" spans="1:11">
      <c r="A3110" t="s">
        <v>21391</v>
      </c>
      <c r="B3110" t="s">
        <v>21392</v>
      </c>
      <c r="C3110" s="2" t="s">
        <v>21393</v>
      </c>
      <c r="D3110" t="str">
        <f>IF(ISNUMBER(MATCH(B3110,Sheet1!#REF!,0)),"Yes","No")</f>
        <v>No</v>
      </c>
      <c r="H3110" t="s">
        <v>13565</v>
      </c>
      <c r="I3110" t="s">
        <v>13566</v>
      </c>
      <c r="J3110" t="s">
        <v>13567</v>
      </c>
      <c r="K3110" t="s">
        <v>36264</v>
      </c>
    </row>
    <row r="3111" spans="1:11">
      <c r="A3111" t="s">
        <v>1429</v>
      </c>
      <c r="B3111" t="s">
        <v>1430</v>
      </c>
      <c r="C3111" s="2" t="s">
        <v>1431</v>
      </c>
      <c r="D3111" t="str">
        <f>IF(ISNUMBER(MATCH(B3111,Sheet1!#REF!,0)),"Yes","No")</f>
        <v>No</v>
      </c>
      <c r="H3111" t="s">
        <v>15613</v>
      </c>
      <c r="I3111" t="s">
        <v>13566</v>
      </c>
      <c r="J3111" t="s">
        <v>15614</v>
      </c>
      <c r="K3111" t="s">
        <v>36264</v>
      </c>
    </row>
    <row r="3112" spans="1:11">
      <c r="A3112" t="s">
        <v>6814</v>
      </c>
      <c r="B3112" t="s">
        <v>1430</v>
      </c>
      <c r="C3112" s="2" t="s">
        <v>1431</v>
      </c>
      <c r="D3112" t="str">
        <f>IF(ISNUMBER(MATCH(B3112,Sheet1!#REF!,0)),"Yes","No")</f>
        <v>No</v>
      </c>
      <c r="H3112" t="s">
        <v>17978</v>
      </c>
      <c r="I3112" t="s">
        <v>17979</v>
      </c>
      <c r="J3112" t="s">
        <v>17980</v>
      </c>
      <c r="K3112" t="s">
        <v>36264</v>
      </c>
    </row>
    <row r="3113" spans="1:11">
      <c r="A3113" t="s">
        <v>13676</v>
      </c>
      <c r="B3113" t="s">
        <v>1430</v>
      </c>
      <c r="C3113" s="2" t="s">
        <v>1431</v>
      </c>
      <c r="D3113" t="str">
        <f>IF(ISNUMBER(MATCH(B3113,Sheet1!#REF!,0)),"Yes","No")</f>
        <v>No</v>
      </c>
      <c r="H3113" t="s">
        <v>4918</v>
      </c>
      <c r="I3113" t="s">
        <v>4919</v>
      </c>
      <c r="J3113" t="s">
        <v>4920</v>
      </c>
      <c r="K3113" t="s">
        <v>36264</v>
      </c>
    </row>
    <row r="3114" spans="1:11">
      <c r="A3114" t="s">
        <v>24273</v>
      </c>
      <c r="B3114" t="s">
        <v>1430</v>
      </c>
      <c r="C3114" s="2" t="s">
        <v>1431</v>
      </c>
      <c r="D3114" t="str">
        <f>IF(ISNUMBER(MATCH(B3114,Sheet1!#REF!,0)),"Yes","No")</f>
        <v>No</v>
      </c>
      <c r="H3114" t="s">
        <v>4921</v>
      </c>
      <c r="I3114" t="s">
        <v>4919</v>
      </c>
      <c r="J3114" t="s">
        <v>4920</v>
      </c>
      <c r="K3114" t="s">
        <v>36264</v>
      </c>
    </row>
    <row r="3115" spans="1:11">
      <c r="A3115" t="s">
        <v>31618</v>
      </c>
      <c r="B3115" t="s">
        <v>1430</v>
      </c>
      <c r="C3115" s="2" t="s">
        <v>1431</v>
      </c>
      <c r="D3115" t="str">
        <f>IF(ISNUMBER(MATCH(B3115,Sheet1!#REF!,0)),"Yes","No")</f>
        <v>No</v>
      </c>
      <c r="H3115" t="s">
        <v>34631</v>
      </c>
      <c r="I3115" t="s">
        <v>34632</v>
      </c>
      <c r="J3115" t="s">
        <v>34633</v>
      </c>
      <c r="K3115" t="s">
        <v>36264</v>
      </c>
    </row>
    <row r="3116" spans="1:11">
      <c r="A3116" t="s">
        <v>33531</v>
      </c>
      <c r="B3116" t="s">
        <v>33532</v>
      </c>
      <c r="C3116" s="2" t="s">
        <v>33533</v>
      </c>
      <c r="D3116" t="str">
        <f>IF(ISNUMBER(MATCH(B3116,Sheet1!#REF!,0)),"Yes","No")</f>
        <v>No</v>
      </c>
      <c r="H3116" t="s">
        <v>26712</v>
      </c>
      <c r="I3116" t="s">
        <v>26713</v>
      </c>
      <c r="J3116" t="s">
        <v>26714</v>
      </c>
      <c r="K3116" t="s">
        <v>36264</v>
      </c>
    </row>
    <row r="3117" spans="1:11">
      <c r="A3117" t="s">
        <v>210</v>
      </c>
      <c r="B3117" t="s">
        <v>211</v>
      </c>
      <c r="C3117" s="2" t="s">
        <v>212</v>
      </c>
      <c r="D3117" t="str">
        <f>IF(ISNUMBER(MATCH(B3117,Sheet1!#REF!,0)),"Yes","No")</f>
        <v>No</v>
      </c>
      <c r="H3117" t="s">
        <v>8222</v>
      </c>
      <c r="I3117" t="s">
        <v>8223</v>
      </c>
      <c r="J3117" t="s">
        <v>124</v>
      </c>
      <c r="K3117" t="s">
        <v>36264</v>
      </c>
    </row>
    <row r="3118" spans="1:11">
      <c r="A3118" t="s">
        <v>12855</v>
      </c>
      <c r="B3118" t="s">
        <v>12856</v>
      </c>
      <c r="C3118" s="2" t="s">
        <v>12857</v>
      </c>
      <c r="D3118" t="str">
        <f>IF(ISNUMBER(MATCH(B3118,Sheet1!#REF!,0)),"Yes","No")</f>
        <v>No</v>
      </c>
      <c r="H3118" t="s">
        <v>10206</v>
      </c>
      <c r="I3118" t="s">
        <v>8223</v>
      </c>
      <c r="J3118" t="s">
        <v>124</v>
      </c>
      <c r="K3118" t="s">
        <v>36264</v>
      </c>
    </row>
    <row r="3119" spans="1:11">
      <c r="A3119" t="s">
        <v>20352</v>
      </c>
      <c r="B3119" t="s">
        <v>12856</v>
      </c>
      <c r="C3119" s="2" t="s">
        <v>124</v>
      </c>
      <c r="D3119" t="str">
        <f>IF(ISNUMBER(MATCH(B3119,Sheet1!#REF!,0)),"Yes","No")</f>
        <v>No</v>
      </c>
      <c r="H3119" t="s">
        <v>31575</v>
      </c>
      <c r="I3119" t="s">
        <v>8223</v>
      </c>
      <c r="J3119" t="s">
        <v>124</v>
      </c>
      <c r="K3119" t="s">
        <v>36264</v>
      </c>
    </row>
    <row r="3120" spans="1:11">
      <c r="A3120" t="s">
        <v>23541</v>
      </c>
      <c r="B3120" t="s">
        <v>12856</v>
      </c>
      <c r="C3120" s="2" t="s">
        <v>124</v>
      </c>
      <c r="D3120" t="str">
        <f>IF(ISNUMBER(MATCH(B3120,Sheet1!#REF!,0)),"Yes","No")</f>
        <v>No</v>
      </c>
      <c r="H3120" t="s">
        <v>7596</v>
      </c>
      <c r="I3120" t="s">
        <v>7597</v>
      </c>
      <c r="J3120" t="s">
        <v>7598</v>
      </c>
      <c r="K3120" t="s">
        <v>36264</v>
      </c>
    </row>
    <row r="3121" spans="1:11">
      <c r="A3121" t="s">
        <v>25917</v>
      </c>
      <c r="B3121" t="s">
        <v>12856</v>
      </c>
      <c r="C3121" s="2" t="s">
        <v>124</v>
      </c>
      <c r="D3121" t="str">
        <f>IF(ISNUMBER(MATCH(B3121,Sheet1!#REF!,0)),"Yes","No")</f>
        <v>No</v>
      </c>
      <c r="H3121" t="s">
        <v>25098</v>
      </c>
      <c r="I3121" t="s">
        <v>25099</v>
      </c>
      <c r="J3121" t="s">
        <v>25100</v>
      </c>
      <c r="K3121" t="s">
        <v>36264</v>
      </c>
    </row>
    <row r="3122" spans="1:11">
      <c r="A3122" t="s">
        <v>21837</v>
      </c>
      <c r="B3122" t="s">
        <v>21838</v>
      </c>
      <c r="C3122" s="2" t="s">
        <v>21839</v>
      </c>
      <c r="D3122" t="str">
        <f>IF(ISNUMBER(MATCH(B3122,Sheet1!#REF!,0)),"Yes","No")</f>
        <v>No</v>
      </c>
      <c r="H3122" t="s">
        <v>1756</v>
      </c>
      <c r="I3122" t="s">
        <v>1757</v>
      </c>
      <c r="J3122" t="s">
        <v>1758</v>
      </c>
      <c r="K3122" t="s">
        <v>36264</v>
      </c>
    </row>
    <row r="3123" spans="1:11">
      <c r="A3123" t="s">
        <v>29111</v>
      </c>
      <c r="B3123" t="s">
        <v>29112</v>
      </c>
      <c r="C3123" s="2" t="s">
        <v>29113</v>
      </c>
      <c r="D3123" t="str">
        <f>IF(ISNUMBER(MATCH(B3123,Sheet1!#REF!,0)),"Yes","No")</f>
        <v>No</v>
      </c>
      <c r="H3123" t="s">
        <v>1418</v>
      </c>
      <c r="I3123" t="s">
        <v>1419</v>
      </c>
      <c r="J3123" t="s">
        <v>1420</v>
      </c>
      <c r="K3123" t="s">
        <v>36264</v>
      </c>
    </row>
    <row r="3124" spans="1:11">
      <c r="A3124" t="s">
        <v>29114</v>
      </c>
      <c r="B3124" t="s">
        <v>29112</v>
      </c>
      <c r="C3124" s="2" t="s">
        <v>29115</v>
      </c>
      <c r="D3124" t="str">
        <f>IF(ISNUMBER(MATCH(B3124,Sheet1!#REF!,0)),"Yes","No")</f>
        <v>No</v>
      </c>
      <c r="H3124" t="s">
        <v>1436</v>
      </c>
      <c r="I3124" t="s">
        <v>1419</v>
      </c>
      <c r="J3124" t="s">
        <v>1420</v>
      </c>
      <c r="K3124" t="s">
        <v>36264</v>
      </c>
    </row>
    <row r="3125" spans="1:11">
      <c r="A3125" t="s">
        <v>30362</v>
      </c>
      <c r="B3125" t="s">
        <v>30363</v>
      </c>
      <c r="C3125" s="2" t="s">
        <v>30364</v>
      </c>
      <c r="D3125" t="str">
        <f>IF(ISNUMBER(MATCH(B3125,Sheet1!#REF!,0)),"Yes","No")</f>
        <v>No</v>
      </c>
      <c r="H3125" t="s">
        <v>8462</v>
      </c>
      <c r="I3125" t="s">
        <v>8463</v>
      </c>
      <c r="J3125" t="s">
        <v>8464</v>
      </c>
      <c r="K3125" t="s">
        <v>36264</v>
      </c>
    </row>
    <row r="3126" spans="1:11">
      <c r="A3126" t="s">
        <v>19276</v>
      </c>
      <c r="B3126" t="s">
        <v>19277</v>
      </c>
      <c r="C3126" s="2" t="s">
        <v>19278</v>
      </c>
      <c r="D3126" t="str">
        <f>IF(ISNUMBER(MATCH(B3126,Sheet1!#REF!,0)),"Yes","No")</f>
        <v>No</v>
      </c>
      <c r="H3126" t="s">
        <v>3759</v>
      </c>
      <c r="I3126" t="s">
        <v>3760</v>
      </c>
      <c r="J3126" t="s">
        <v>3761</v>
      </c>
      <c r="K3126" t="s">
        <v>36264</v>
      </c>
    </row>
    <row r="3127" spans="1:11">
      <c r="A3127" t="s">
        <v>4974</v>
      </c>
      <c r="B3127" t="s">
        <v>4975</v>
      </c>
      <c r="C3127" s="2" t="s">
        <v>4976</v>
      </c>
      <c r="D3127" t="str">
        <f>IF(ISNUMBER(MATCH(B3127,Sheet1!#REF!,0)),"Yes","No")</f>
        <v>No</v>
      </c>
      <c r="H3127" t="s">
        <v>3764</v>
      </c>
      <c r="I3127" t="s">
        <v>3760</v>
      </c>
      <c r="J3127" t="s">
        <v>3761</v>
      </c>
      <c r="K3127" t="s">
        <v>36264</v>
      </c>
    </row>
    <row r="3128" spans="1:11">
      <c r="A3128" t="s">
        <v>10060</v>
      </c>
      <c r="B3128" t="s">
        <v>10061</v>
      </c>
      <c r="C3128" s="2" t="s">
        <v>10062</v>
      </c>
      <c r="D3128" t="str">
        <f>IF(ISNUMBER(MATCH(B3128,Sheet1!#REF!,0)),"Yes","No")</f>
        <v>No</v>
      </c>
      <c r="H3128" t="s">
        <v>11568</v>
      </c>
      <c r="I3128" t="s">
        <v>3760</v>
      </c>
      <c r="J3128" t="s">
        <v>3761</v>
      </c>
      <c r="K3128" t="s">
        <v>36264</v>
      </c>
    </row>
    <row r="3129" spans="1:11">
      <c r="A3129" t="s">
        <v>28825</v>
      </c>
      <c r="B3129" t="s">
        <v>10061</v>
      </c>
      <c r="C3129" s="2" t="s">
        <v>28826</v>
      </c>
      <c r="D3129" t="str">
        <f>IF(ISNUMBER(MATCH(B3129,Sheet1!#REF!,0)),"Yes","No")</f>
        <v>No</v>
      </c>
      <c r="H3129" t="s">
        <v>32448</v>
      </c>
      <c r="I3129" t="s">
        <v>3760</v>
      </c>
      <c r="J3129" t="s">
        <v>3761</v>
      </c>
      <c r="K3129" t="s">
        <v>36264</v>
      </c>
    </row>
    <row r="3130" spans="1:11">
      <c r="A3130" t="s">
        <v>24883</v>
      </c>
      <c r="B3130" t="s">
        <v>24884</v>
      </c>
      <c r="C3130" s="2" t="s">
        <v>24885</v>
      </c>
      <c r="D3130" t="str">
        <f>IF(ISNUMBER(MATCH(B3130,Sheet1!#REF!,0)),"Yes","No")</f>
        <v>No</v>
      </c>
      <c r="H3130" t="s">
        <v>15489</v>
      </c>
      <c r="I3130" t="s">
        <v>15490</v>
      </c>
      <c r="J3130" t="s">
        <v>15491</v>
      </c>
      <c r="K3130" t="s">
        <v>36264</v>
      </c>
    </row>
    <row r="3131" spans="1:11">
      <c r="A3131" t="s">
        <v>15061</v>
      </c>
      <c r="B3131" t="s">
        <v>15062</v>
      </c>
      <c r="C3131" s="2" t="s">
        <v>15060</v>
      </c>
      <c r="D3131" t="str">
        <f>IF(ISNUMBER(MATCH(B3131,Sheet1!#REF!,0)),"Yes","No")</f>
        <v>No</v>
      </c>
      <c r="H3131" t="s">
        <v>17897</v>
      </c>
      <c r="I3131" t="s">
        <v>17898</v>
      </c>
      <c r="J3131" t="s">
        <v>17899</v>
      </c>
      <c r="K3131" t="s">
        <v>36264</v>
      </c>
    </row>
    <row r="3132" spans="1:11">
      <c r="A3132" t="s">
        <v>34832</v>
      </c>
      <c r="B3132" t="s">
        <v>34833</v>
      </c>
      <c r="C3132" s="2" t="s">
        <v>34834</v>
      </c>
      <c r="D3132" t="str">
        <f>IF(ISNUMBER(MATCH(B3132,Sheet1!#REF!,0)),"Yes","No")</f>
        <v>No</v>
      </c>
      <c r="H3132" t="s">
        <v>21086</v>
      </c>
      <c r="I3132" t="s">
        <v>21087</v>
      </c>
      <c r="J3132" t="s">
        <v>21088</v>
      </c>
      <c r="K3132" t="s">
        <v>36264</v>
      </c>
    </row>
    <row r="3133" spans="1:11">
      <c r="A3133" t="s">
        <v>26252</v>
      </c>
      <c r="B3133" t="s">
        <v>26253</v>
      </c>
      <c r="C3133" s="2" t="s">
        <v>26254</v>
      </c>
      <c r="D3133" t="str">
        <f>IF(ISNUMBER(MATCH(B3133,Sheet1!#REF!,0)),"Yes","No")</f>
        <v>No</v>
      </c>
      <c r="H3133" t="s">
        <v>35095</v>
      </c>
      <c r="I3133" t="s">
        <v>35096</v>
      </c>
      <c r="J3133" t="s">
        <v>35097</v>
      </c>
      <c r="K3133" t="s">
        <v>36264</v>
      </c>
    </row>
    <row r="3134" spans="1:11">
      <c r="A3134" t="s">
        <v>26267</v>
      </c>
      <c r="B3134" t="s">
        <v>26253</v>
      </c>
      <c r="C3134" s="2" t="s">
        <v>26254</v>
      </c>
      <c r="D3134" t="str">
        <f>IF(ISNUMBER(MATCH(B3134,Sheet1!#REF!,0)),"Yes","No")</f>
        <v>No</v>
      </c>
      <c r="H3134" t="s">
        <v>35801</v>
      </c>
      <c r="I3134" t="s">
        <v>35096</v>
      </c>
      <c r="J3134" t="s">
        <v>35097</v>
      </c>
      <c r="K3134" t="s">
        <v>36264</v>
      </c>
    </row>
    <row r="3135" spans="1:11">
      <c r="A3135" t="s">
        <v>3446</v>
      </c>
      <c r="B3135" t="s">
        <v>3447</v>
      </c>
      <c r="C3135" s="2" t="s">
        <v>3448</v>
      </c>
      <c r="D3135" t="str">
        <f>IF(ISNUMBER(MATCH(B3135,Sheet1!#REF!,0)),"Yes","No")</f>
        <v>No</v>
      </c>
      <c r="H3135" t="s">
        <v>9421</v>
      </c>
      <c r="I3135" t="s">
        <v>9422</v>
      </c>
      <c r="J3135" t="s">
        <v>9423</v>
      </c>
      <c r="K3135" t="s">
        <v>36264</v>
      </c>
    </row>
    <row r="3136" spans="1:11">
      <c r="A3136" t="s">
        <v>30051</v>
      </c>
      <c r="B3136" t="s">
        <v>30052</v>
      </c>
      <c r="C3136" s="2" t="s">
        <v>30053</v>
      </c>
      <c r="D3136" t="str">
        <f>IF(ISNUMBER(MATCH(B3136,Sheet1!#REF!,0)),"Yes","No")</f>
        <v>No</v>
      </c>
      <c r="H3136" t="s">
        <v>34950</v>
      </c>
      <c r="I3136" t="s">
        <v>34951</v>
      </c>
      <c r="J3136" t="s">
        <v>34952</v>
      </c>
      <c r="K3136" t="s">
        <v>36264</v>
      </c>
    </row>
    <row r="3137" spans="1:11">
      <c r="A3137" t="s">
        <v>26064</v>
      </c>
      <c r="B3137" t="s">
        <v>26065</v>
      </c>
      <c r="C3137" s="2" t="s">
        <v>26066</v>
      </c>
      <c r="D3137" t="str">
        <f>IF(ISNUMBER(MATCH(B3137,Sheet1!#REF!,0)),"Yes","No")</f>
        <v>No</v>
      </c>
      <c r="H3137" t="s">
        <v>20473</v>
      </c>
      <c r="I3137" t="s">
        <v>20474</v>
      </c>
      <c r="J3137" t="s">
        <v>20475</v>
      </c>
      <c r="K3137" t="s">
        <v>36264</v>
      </c>
    </row>
    <row r="3138" spans="1:11">
      <c r="A3138" t="s">
        <v>22368</v>
      </c>
      <c r="B3138" t="s">
        <v>22369</v>
      </c>
      <c r="C3138" s="2" t="s">
        <v>22370</v>
      </c>
      <c r="D3138" t="str">
        <f>IF(ISNUMBER(MATCH(B3138,Sheet1!#REF!,0)),"Yes","No")</f>
        <v>No</v>
      </c>
      <c r="H3138" t="s">
        <v>17374</v>
      </c>
      <c r="I3138" t="s">
        <v>17375</v>
      </c>
      <c r="J3138" t="s">
        <v>17376</v>
      </c>
      <c r="K3138" t="s">
        <v>36264</v>
      </c>
    </row>
    <row r="3139" spans="1:11">
      <c r="A3139" t="s">
        <v>28052</v>
      </c>
      <c r="B3139" t="s">
        <v>28053</v>
      </c>
      <c r="C3139" s="2" t="s">
        <v>28054</v>
      </c>
      <c r="D3139" t="str">
        <f>IF(ISNUMBER(MATCH(B3139,Sheet1!#REF!,0)),"Yes","No")</f>
        <v>No</v>
      </c>
      <c r="H3139" t="s">
        <v>17377</v>
      </c>
      <c r="I3139" t="s">
        <v>17375</v>
      </c>
      <c r="J3139" t="s">
        <v>17378</v>
      </c>
      <c r="K3139" t="s">
        <v>36264</v>
      </c>
    </row>
    <row r="3140" spans="1:11">
      <c r="A3140" t="s">
        <v>6194</v>
      </c>
      <c r="B3140" t="s">
        <v>6195</v>
      </c>
      <c r="C3140" s="2" t="s">
        <v>6196</v>
      </c>
      <c r="D3140" t="str">
        <f>IF(ISNUMBER(MATCH(B3140,Sheet1!#REF!,0)),"Yes","No")</f>
        <v>No</v>
      </c>
      <c r="H3140" t="s">
        <v>21849</v>
      </c>
      <c r="I3140" t="s">
        <v>21850</v>
      </c>
      <c r="J3140" t="s">
        <v>21851</v>
      </c>
      <c r="K3140" t="s">
        <v>36264</v>
      </c>
    </row>
    <row r="3141" spans="1:11">
      <c r="A3141" t="s">
        <v>15259</v>
      </c>
      <c r="B3141" t="s">
        <v>15260</v>
      </c>
      <c r="C3141" s="2" t="s">
        <v>15261</v>
      </c>
      <c r="D3141" t="str">
        <f>IF(ISNUMBER(MATCH(B3141,Sheet1!#REF!,0)),"Yes","No")</f>
        <v>No</v>
      </c>
      <c r="H3141" t="s">
        <v>32683</v>
      </c>
      <c r="I3141" t="s">
        <v>32684</v>
      </c>
      <c r="J3141" t="s">
        <v>32685</v>
      </c>
      <c r="K3141" t="s">
        <v>36264</v>
      </c>
    </row>
    <row r="3142" spans="1:11">
      <c r="A3142" t="s">
        <v>10207</v>
      </c>
      <c r="B3142" t="s">
        <v>10208</v>
      </c>
      <c r="C3142" s="2" t="s">
        <v>10209</v>
      </c>
      <c r="D3142" t="str">
        <f>IF(ISNUMBER(MATCH(B3142,Sheet1!#REF!,0)),"Yes","No")</f>
        <v>No</v>
      </c>
      <c r="H3142" t="s">
        <v>11150</v>
      </c>
      <c r="I3142" t="s">
        <v>11151</v>
      </c>
      <c r="J3142" t="s">
        <v>11152</v>
      </c>
      <c r="K3142" t="s">
        <v>36264</v>
      </c>
    </row>
    <row r="3143" spans="1:11">
      <c r="A3143" t="s">
        <v>26971</v>
      </c>
      <c r="B3143" t="s">
        <v>26972</v>
      </c>
      <c r="C3143" s="2" t="s">
        <v>26973</v>
      </c>
      <c r="D3143" t="str">
        <f>IF(ISNUMBER(MATCH(B3143,Sheet1!#REF!,0)),"Yes","No")</f>
        <v>No</v>
      </c>
      <c r="H3143" t="s">
        <v>24886</v>
      </c>
      <c r="I3143" t="s">
        <v>24887</v>
      </c>
      <c r="J3143" t="s">
        <v>24888</v>
      </c>
      <c r="K3143" t="s">
        <v>36264</v>
      </c>
    </row>
    <row r="3144" spans="1:11">
      <c r="A3144" t="s">
        <v>3839</v>
      </c>
      <c r="B3144" t="s">
        <v>3840</v>
      </c>
      <c r="C3144" s="2" t="s">
        <v>3841</v>
      </c>
      <c r="D3144" t="str">
        <f>IF(ISNUMBER(MATCH(B3144,Sheet1!#REF!,0)),"Yes","No")</f>
        <v>No</v>
      </c>
      <c r="H3144" t="s">
        <v>23510</v>
      </c>
      <c r="I3144" t="s">
        <v>23511</v>
      </c>
      <c r="J3144" t="s">
        <v>23512</v>
      </c>
      <c r="K3144" t="s">
        <v>36264</v>
      </c>
    </row>
    <row r="3145" spans="1:11">
      <c r="A3145" t="s">
        <v>27128</v>
      </c>
      <c r="B3145" t="s">
        <v>27129</v>
      </c>
      <c r="C3145" s="2" t="s">
        <v>1017</v>
      </c>
      <c r="D3145" t="str">
        <f>IF(ISNUMBER(MATCH(B3145,Sheet1!#REF!,0)),"Yes","No")</f>
        <v>No</v>
      </c>
      <c r="H3145" t="s">
        <v>19782</v>
      </c>
      <c r="I3145" t="s">
        <v>19783</v>
      </c>
      <c r="J3145" t="s">
        <v>19784</v>
      </c>
      <c r="K3145" t="s">
        <v>36264</v>
      </c>
    </row>
    <row r="3146" spans="1:11">
      <c r="A3146" t="s">
        <v>2909</v>
      </c>
      <c r="B3146" t="s">
        <v>2910</v>
      </c>
      <c r="C3146" s="2" t="s">
        <v>2911</v>
      </c>
      <c r="D3146" t="str">
        <f>IF(ISNUMBER(MATCH(B3146,Sheet1!#REF!,0)),"Yes","No")</f>
        <v>No</v>
      </c>
      <c r="H3146" t="s">
        <v>26576</v>
      </c>
      <c r="I3146" t="s">
        <v>19783</v>
      </c>
      <c r="J3146" t="s">
        <v>124</v>
      </c>
      <c r="K3146" t="s">
        <v>36264</v>
      </c>
    </row>
    <row r="3147" spans="1:11">
      <c r="A3147" t="s">
        <v>13973</v>
      </c>
      <c r="B3147" t="s">
        <v>2910</v>
      </c>
      <c r="C3147" s="2" t="s">
        <v>2911</v>
      </c>
      <c r="D3147" t="str">
        <f>IF(ISNUMBER(MATCH(B3147,Sheet1!#REF!,0)),"Yes","No")</f>
        <v>No</v>
      </c>
      <c r="H3147" t="s">
        <v>28040</v>
      </c>
      <c r="I3147" t="s">
        <v>28041</v>
      </c>
      <c r="J3147" t="s">
        <v>28042</v>
      </c>
      <c r="K3147" t="s">
        <v>36264</v>
      </c>
    </row>
    <row r="3148" spans="1:11">
      <c r="A3148" t="s">
        <v>16992</v>
      </c>
      <c r="B3148" t="s">
        <v>16993</v>
      </c>
      <c r="C3148" s="2" t="s">
        <v>16994</v>
      </c>
      <c r="D3148" t="str">
        <f>IF(ISNUMBER(MATCH(B3148,Sheet1!#REF!,0)),"Yes","No")</f>
        <v>No</v>
      </c>
      <c r="H3148" t="s">
        <v>22935</v>
      </c>
      <c r="I3148" t="s">
        <v>22936</v>
      </c>
      <c r="J3148" t="s">
        <v>22937</v>
      </c>
      <c r="K3148" t="s">
        <v>36264</v>
      </c>
    </row>
    <row r="3149" spans="1:11">
      <c r="A3149" t="s">
        <v>22444</v>
      </c>
      <c r="B3149" t="s">
        <v>16993</v>
      </c>
      <c r="C3149" s="2" t="s">
        <v>22445</v>
      </c>
      <c r="D3149" t="str">
        <f>IF(ISNUMBER(MATCH(B3149,Sheet1!#REF!,0)),"Yes","No")</f>
        <v>No</v>
      </c>
      <c r="H3149" t="s">
        <v>6927</v>
      </c>
      <c r="I3149" t="s">
        <v>6928</v>
      </c>
      <c r="J3149" t="s">
        <v>6929</v>
      </c>
      <c r="K3149" t="s">
        <v>36264</v>
      </c>
    </row>
    <row r="3150" spans="1:11">
      <c r="A3150" t="s">
        <v>5742</v>
      </c>
      <c r="B3150" t="s">
        <v>5743</v>
      </c>
      <c r="C3150" s="2" t="s">
        <v>5744</v>
      </c>
      <c r="D3150" t="str">
        <f>IF(ISNUMBER(MATCH(B3150,Sheet1!#REF!,0)),"Yes","No")</f>
        <v>No</v>
      </c>
      <c r="H3150" t="s">
        <v>20373</v>
      </c>
      <c r="I3150" t="s">
        <v>20374</v>
      </c>
      <c r="J3150" t="s">
        <v>20375</v>
      </c>
      <c r="K3150" t="s">
        <v>36264</v>
      </c>
    </row>
    <row r="3151" spans="1:11">
      <c r="A3151" t="s">
        <v>26142</v>
      </c>
      <c r="B3151" t="s">
        <v>5743</v>
      </c>
      <c r="C3151" s="2" t="s">
        <v>26143</v>
      </c>
      <c r="D3151" t="str">
        <f>IF(ISNUMBER(MATCH(B3151,Sheet1!#REF!,0)),"Yes","No")</f>
        <v>No</v>
      </c>
      <c r="H3151" t="s">
        <v>17476</v>
      </c>
      <c r="I3151" t="s">
        <v>17477</v>
      </c>
      <c r="J3151" t="s">
        <v>17478</v>
      </c>
      <c r="K3151" t="s">
        <v>36264</v>
      </c>
    </row>
    <row r="3152" spans="1:11">
      <c r="A3152" t="s">
        <v>26145</v>
      </c>
      <c r="B3152" t="s">
        <v>5743</v>
      </c>
      <c r="C3152" s="2" t="s">
        <v>26143</v>
      </c>
      <c r="D3152" t="str">
        <f>IF(ISNUMBER(MATCH(B3152,Sheet1!#REF!,0)),"Yes","No")</f>
        <v>No</v>
      </c>
      <c r="H3152" t="s">
        <v>16620</v>
      </c>
      <c r="I3152" t="s">
        <v>16621</v>
      </c>
      <c r="J3152" t="s">
        <v>16622</v>
      </c>
      <c r="K3152" t="s">
        <v>36264</v>
      </c>
    </row>
    <row r="3153" spans="1:11">
      <c r="A3153" t="s">
        <v>32270</v>
      </c>
      <c r="B3153" t="s">
        <v>5743</v>
      </c>
      <c r="C3153" s="2" t="s">
        <v>32271</v>
      </c>
      <c r="D3153" t="str">
        <f>IF(ISNUMBER(MATCH(B3153,Sheet1!#REF!,0)),"Yes","No")</f>
        <v>No</v>
      </c>
      <c r="H3153" t="s">
        <v>25894</v>
      </c>
      <c r="I3153" t="s">
        <v>25895</v>
      </c>
      <c r="J3153" t="s">
        <v>25896</v>
      </c>
      <c r="K3153" t="s">
        <v>36264</v>
      </c>
    </row>
    <row r="3154" spans="1:11">
      <c r="A3154" t="s">
        <v>6442</v>
      </c>
      <c r="B3154" t="s">
        <v>6443</v>
      </c>
      <c r="C3154" s="2" t="s">
        <v>6444</v>
      </c>
      <c r="D3154" t="str">
        <f>IF(ISNUMBER(MATCH(B3154,Sheet1!#REF!,0)),"Yes","No")</f>
        <v>No</v>
      </c>
      <c r="H3154" t="s">
        <v>17534</v>
      </c>
      <c r="I3154" t="s">
        <v>17535</v>
      </c>
      <c r="J3154" t="s">
        <v>17536</v>
      </c>
      <c r="K3154" t="s">
        <v>36264</v>
      </c>
    </row>
    <row r="3155" spans="1:11">
      <c r="A3155" t="s">
        <v>13428</v>
      </c>
      <c r="B3155" t="s">
        <v>13429</v>
      </c>
      <c r="C3155" s="2" t="s">
        <v>8935</v>
      </c>
      <c r="D3155" t="str">
        <f>IF(ISNUMBER(MATCH(B3155,Sheet1!#REF!,0)),"Yes","No")</f>
        <v>No</v>
      </c>
      <c r="H3155" t="s">
        <v>35730</v>
      </c>
      <c r="I3155" t="s">
        <v>17535</v>
      </c>
      <c r="J3155" t="s">
        <v>17536</v>
      </c>
      <c r="K3155" t="s">
        <v>36264</v>
      </c>
    </row>
    <row r="3156" spans="1:11">
      <c r="A3156" t="s">
        <v>20782</v>
      </c>
      <c r="B3156" t="s">
        <v>13429</v>
      </c>
      <c r="C3156" s="2" t="s">
        <v>8935</v>
      </c>
      <c r="D3156" t="str">
        <f>IF(ISNUMBER(MATCH(B3156,Sheet1!#REF!,0)),"Yes","No")</f>
        <v>No</v>
      </c>
      <c r="H3156" t="s">
        <v>11549</v>
      </c>
      <c r="I3156" t="s">
        <v>11550</v>
      </c>
      <c r="J3156" t="s">
        <v>11551</v>
      </c>
      <c r="K3156" t="s">
        <v>36264</v>
      </c>
    </row>
    <row r="3157" spans="1:11">
      <c r="A3157" t="s">
        <v>5013</v>
      </c>
      <c r="B3157" t="s">
        <v>5014</v>
      </c>
      <c r="C3157" s="2" t="s">
        <v>5015</v>
      </c>
      <c r="D3157" t="str">
        <f>IF(ISNUMBER(MATCH(B3157,Sheet1!#REF!,0)),"Yes","No")</f>
        <v>No</v>
      </c>
      <c r="H3157" t="s">
        <v>14365</v>
      </c>
      <c r="I3157" t="s">
        <v>14366</v>
      </c>
      <c r="J3157" t="s">
        <v>14367</v>
      </c>
      <c r="K3157" t="s">
        <v>36264</v>
      </c>
    </row>
    <row r="3158" spans="1:11">
      <c r="A3158" t="s">
        <v>5019</v>
      </c>
      <c r="B3158" t="s">
        <v>5014</v>
      </c>
      <c r="C3158" s="2" t="s">
        <v>5015</v>
      </c>
      <c r="D3158" t="str">
        <f>IF(ISNUMBER(MATCH(B3158,Sheet1!#REF!,0)),"Yes","No")</f>
        <v>No</v>
      </c>
      <c r="H3158" t="s">
        <v>14398</v>
      </c>
      <c r="I3158" t="s">
        <v>14366</v>
      </c>
      <c r="J3158" t="s">
        <v>14399</v>
      </c>
      <c r="K3158" t="s">
        <v>36264</v>
      </c>
    </row>
    <row r="3159" spans="1:11">
      <c r="A3159" t="s">
        <v>5020</v>
      </c>
      <c r="B3159" t="s">
        <v>5014</v>
      </c>
      <c r="C3159" s="2" t="s">
        <v>5015</v>
      </c>
      <c r="D3159" t="str">
        <f>IF(ISNUMBER(MATCH(B3159,Sheet1!#REF!,0)),"Yes","No")</f>
        <v>No</v>
      </c>
      <c r="H3159" t="s">
        <v>20039</v>
      </c>
      <c r="I3159" t="s">
        <v>20040</v>
      </c>
      <c r="J3159" t="s">
        <v>20041</v>
      </c>
      <c r="K3159" t="s">
        <v>36264</v>
      </c>
    </row>
    <row r="3160" spans="1:11">
      <c r="A3160" t="s">
        <v>8554</v>
      </c>
      <c r="B3160" t="s">
        <v>5014</v>
      </c>
      <c r="C3160" s="2" t="s">
        <v>5015</v>
      </c>
      <c r="D3160" t="str">
        <f>IF(ISNUMBER(MATCH(B3160,Sheet1!#REF!,0)),"Yes","No")</f>
        <v>No</v>
      </c>
      <c r="H3160" t="s">
        <v>16863</v>
      </c>
      <c r="I3160" t="s">
        <v>16864</v>
      </c>
      <c r="J3160" t="s">
        <v>16865</v>
      </c>
      <c r="K3160" t="s">
        <v>36264</v>
      </c>
    </row>
    <row r="3161" spans="1:11">
      <c r="A3161" t="s">
        <v>11857</v>
      </c>
      <c r="B3161" t="s">
        <v>5014</v>
      </c>
      <c r="C3161" s="2" t="s">
        <v>11858</v>
      </c>
      <c r="D3161" t="str">
        <f>IF(ISNUMBER(MATCH(B3161,Sheet1!#REF!,0)),"Yes","No")</f>
        <v>No</v>
      </c>
      <c r="H3161" t="s">
        <v>17810</v>
      </c>
      <c r="I3161" t="s">
        <v>17811</v>
      </c>
      <c r="J3161" t="s">
        <v>17812</v>
      </c>
      <c r="K3161" t="s">
        <v>36264</v>
      </c>
    </row>
    <row r="3162" spans="1:11">
      <c r="A3162" t="s">
        <v>11864</v>
      </c>
      <c r="B3162" t="s">
        <v>5014</v>
      </c>
      <c r="C3162" s="2" t="s">
        <v>11865</v>
      </c>
      <c r="D3162" t="str">
        <f>IF(ISNUMBER(MATCH(B3162,Sheet1!#REF!,0)),"Yes","No")</f>
        <v>No</v>
      </c>
      <c r="H3162" t="s">
        <v>25853</v>
      </c>
      <c r="I3162" t="s">
        <v>25854</v>
      </c>
      <c r="J3162" t="s">
        <v>25855</v>
      </c>
      <c r="K3162" t="s">
        <v>36264</v>
      </c>
    </row>
    <row r="3163" spans="1:11">
      <c r="A3163" t="s">
        <v>22523</v>
      </c>
      <c r="B3163" t="s">
        <v>5014</v>
      </c>
      <c r="C3163" s="2" t="s">
        <v>5015</v>
      </c>
      <c r="D3163" t="str">
        <f>IF(ISNUMBER(MATCH(B3163,Sheet1!#REF!,0)),"Yes","No")</f>
        <v>No</v>
      </c>
      <c r="H3163" t="s">
        <v>987</v>
      </c>
      <c r="I3163" t="s">
        <v>988</v>
      </c>
      <c r="J3163" t="s">
        <v>989</v>
      </c>
      <c r="K3163" t="s">
        <v>36264</v>
      </c>
    </row>
    <row r="3164" spans="1:11">
      <c r="A3164" t="s">
        <v>34453</v>
      </c>
      <c r="B3164" t="s">
        <v>5014</v>
      </c>
      <c r="C3164" s="2" t="s">
        <v>11865</v>
      </c>
      <c r="D3164" t="str">
        <f>IF(ISNUMBER(MATCH(B3164,Sheet1!#REF!,0)),"Yes","No")</f>
        <v>No</v>
      </c>
      <c r="H3164" t="s">
        <v>18356</v>
      </c>
      <c r="I3164" t="s">
        <v>988</v>
      </c>
      <c r="J3164" t="s">
        <v>18357</v>
      </c>
      <c r="K3164" t="s">
        <v>36264</v>
      </c>
    </row>
    <row r="3165" spans="1:11">
      <c r="A3165" t="s">
        <v>34454</v>
      </c>
      <c r="B3165" t="s">
        <v>5014</v>
      </c>
      <c r="C3165" s="2" t="s">
        <v>5015</v>
      </c>
      <c r="D3165" t="str">
        <f>IF(ISNUMBER(MATCH(B3165,Sheet1!#REF!,0)),"Yes","No")</f>
        <v>No</v>
      </c>
      <c r="H3165" t="s">
        <v>33165</v>
      </c>
      <c r="I3165" t="s">
        <v>988</v>
      </c>
      <c r="J3165" t="s">
        <v>33166</v>
      </c>
      <c r="K3165" t="s">
        <v>36264</v>
      </c>
    </row>
    <row r="3166" spans="1:11">
      <c r="A3166" t="s">
        <v>35561</v>
      </c>
      <c r="B3166" t="s">
        <v>5014</v>
      </c>
      <c r="C3166" s="2" t="s">
        <v>11865</v>
      </c>
      <c r="D3166" t="str">
        <f>IF(ISNUMBER(MATCH(B3166,Sheet1!#REF!,0)),"Yes","No")</f>
        <v>No</v>
      </c>
      <c r="H3166" t="s">
        <v>25965</v>
      </c>
      <c r="I3166" t="s">
        <v>25966</v>
      </c>
      <c r="J3166" t="s">
        <v>25967</v>
      </c>
      <c r="K3166" t="s">
        <v>36264</v>
      </c>
    </row>
    <row r="3167" spans="1:11">
      <c r="A3167" t="s">
        <v>35568</v>
      </c>
      <c r="B3167" t="s">
        <v>5014</v>
      </c>
      <c r="C3167" s="2" t="s">
        <v>5015</v>
      </c>
      <c r="D3167" t="str">
        <f>IF(ISNUMBER(MATCH(B3167,Sheet1!#REF!,0)),"Yes","No")</f>
        <v>No</v>
      </c>
      <c r="H3167" t="s">
        <v>381</v>
      </c>
      <c r="I3167" t="s">
        <v>382</v>
      </c>
      <c r="J3167" t="s">
        <v>383</v>
      </c>
      <c r="K3167" t="s">
        <v>36264</v>
      </c>
    </row>
    <row r="3168" spans="1:11">
      <c r="A3168" t="s">
        <v>15276</v>
      </c>
      <c r="B3168" t="s">
        <v>15277</v>
      </c>
      <c r="C3168" s="2" t="s">
        <v>15278</v>
      </c>
      <c r="D3168" t="str">
        <f>IF(ISNUMBER(MATCH(B3168,Sheet1!#REF!,0)),"Yes","No")</f>
        <v>No</v>
      </c>
      <c r="H3168" t="s">
        <v>384</v>
      </c>
      <c r="I3168" t="s">
        <v>382</v>
      </c>
      <c r="J3168" t="s">
        <v>383</v>
      </c>
      <c r="K3168" t="s">
        <v>36264</v>
      </c>
    </row>
    <row r="3169" spans="1:11">
      <c r="A3169" t="s">
        <v>1146</v>
      </c>
      <c r="B3169" t="s">
        <v>1147</v>
      </c>
      <c r="C3169" s="2" t="s">
        <v>1148</v>
      </c>
      <c r="D3169" t="str">
        <f>IF(ISNUMBER(MATCH(B3169,Sheet1!#REF!,0)),"Yes","No")</f>
        <v>No</v>
      </c>
      <c r="H3169" t="s">
        <v>387</v>
      </c>
      <c r="I3169" t="s">
        <v>382</v>
      </c>
      <c r="J3169" t="s">
        <v>383</v>
      </c>
      <c r="K3169" t="s">
        <v>36264</v>
      </c>
    </row>
    <row r="3170" spans="1:11">
      <c r="A3170" t="s">
        <v>1149</v>
      </c>
      <c r="B3170" t="s">
        <v>1147</v>
      </c>
      <c r="C3170" s="2" t="s">
        <v>1148</v>
      </c>
      <c r="D3170" t="str">
        <f>IF(ISNUMBER(MATCH(B3170,Sheet1!#REF!,0)),"Yes","No")</f>
        <v>No</v>
      </c>
      <c r="H3170" t="s">
        <v>18547</v>
      </c>
      <c r="I3170" t="s">
        <v>382</v>
      </c>
      <c r="J3170" t="s">
        <v>18548</v>
      </c>
      <c r="K3170" t="s">
        <v>36264</v>
      </c>
    </row>
    <row r="3171" spans="1:11">
      <c r="A3171" t="s">
        <v>4977</v>
      </c>
      <c r="B3171" t="s">
        <v>1147</v>
      </c>
      <c r="C3171" s="2" t="s">
        <v>4978</v>
      </c>
      <c r="D3171" t="str">
        <f>IF(ISNUMBER(MATCH(B3171,Sheet1!#REF!,0)),"Yes","No")</f>
        <v>No</v>
      </c>
      <c r="H3171" t="s">
        <v>18552</v>
      </c>
      <c r="I3171" t="s">
        <v>382</v>
      </c>
      <c r="J3171" t="s">
        <v>16858</v>
      </c>
      <c r="K3171" t="s">
        <v>36264</v>
      </c>
    </row>
    <row r="3172" spans="1:11">
      <c r="A3172" t="s">
        <v>4979</v>
      </c>
      <c r="B3172" t="s">
        <v>1147</v>
      </c>
      <c r="C3172" s="2" t="s">
        <v>4980</v>
      </c>
      <c r="D3172" t="str">
        <f>IF(ISNUMBER(MATCH(B3172,Sheet1!#REF!,0)),"Yes","No")</f>
        <v>No</v>
      </c>
      <c r="H3172" t="s">
        <v>18553</v>
      </c>
      <c r="I3172" t="s">
        <v>382</v>
      </c>
      <c r="J3172" t="s">
        <v>16858</v>
      </c>
      <c r="K3172" t="s">
        <v>36264</v>
      </c>
    </row>
    <row r="3173" spans="1:11">
      <c r="A3173" t="s">
        <v>9736</v>
      </c>
      <c r="B3173" t="s">
        <v>1147</v>
      </c>
      <c r="C3173" s="2" t="s">
        <v>4978</v>
      </c>
      <c r="D3173" t="str">
        <f>IF(ISNUMBER(MATCH(B3173,Sheet1!#REF!,0)),"Yes","No")</f>
        <v>No</v>
      </c>
      <c r="H3173" t="s">
        <v>21019</v>
      </c>
      <c r="I3173" t="s">
        <v>382</v>
      </c>
      <c r="J3173" t="s">
        <v>21020</v>
      </c>
      <c r="K3173" t="s">
        <v>36264</v>
      </c>
    </row>
    <row r="3174" spans="1:11">
      <c r="A3174" t="s">
        <v>13458</v>
      </c>
      <c r="B3174" t="s">
        <v>1147</v>
      </c>
      <c r="C3174" s="2" t="s">
        <v>13459</v>
      </c>
      <c r="D3174" t="str">
        <f>IF(ISNUMBER(MATCH(B3174,Sheet1!#REF!,0)),"Yes","No")</f>
        <v>No</v>
      </c>
      <c r="H3174" t="s">
        <v>1948</v>
      </c>
      <c r="I3174" t="s">
        <v>1949</v>
      </c>
      <c r="J3174" t="s">
        <v>1950</v>
      </c>
      <c r="K3174" t="s">
        <v>36264</v>
      </c>
    </row>
    <row r="3175" spans="1:11">
      <c r="A3175" t="s">
        <v>21046</v>
      </c>
      <c r="B3175" t="s">
        <v>1147</v>
      </c>
      <c r="C3175" s="2" t="s">
        <v>21047</v>
      </c>
      <c r="D3175" t="str">
        <f>IF(ISNUMBER(MATCH(B3175,Sheet1!#REF!,0)),"Yes","No")</f>
        <v>No</v>
      </c>
      <c r="H3175" t="s">
        <v>21391</v>
      </c>
      <c r="I3175" t="s">
        <v>21392</v>
      </c>
      <c r="J3175" t="s">
        <v>21393</v>
      </c>
      <c r="K3175" t="s">
        <v>36264</v>
      </c>
    </row>
    <row r="3176" spans="1:11">
      <c r="A3176" t="s">
        <v>23219</v>
      </c>
      <c r="B3176" t="s">
        <v>1147</v>
      </c>
      <c r="C3176" s="2" t="s">
        <v>23220</v>
      </c>
      <c r="D3176" t="str">
        <f>IF(ISNUMBER(MATCH(B3176,Sheet1!#REF!,0)),"Yes","No")</f>
        <v>No</v>
      </c>
      <c r="H3176" t="s">
        <v>1429</v>
      </c>
      <c r="I3176" t="s">
        <v>1430</v>
      </c>
      <c r="J3176" t="s">
        <v>1431</v>
      </c>
      <c r="K3176" t="s">
        <v>36264</v>
      </c>
    </row>
    <row r="3177" spans="1:11">
      <c r="A3177" t="s">
        <v>23359</v>
      </c>
      <c r="B3177" t="s">
        <v>1147</v>
      </c>
      <c r="C3177" s="2" t="s">
        <v>4980</v>
      </c>
      <c r="D3177" t="str">
        <f>IF(ISNUMBER(MATCH(B3177,Sheet1!#REF!,0)),"Yes","No")</f>
        <v>No</v>
      </c>
      <c r="H3177" t="s">
        <v>6814</v>
      </c>
      <c r="I3177" t="s">
        <v>1430</v>
      </c>
      <c r="J3177" t="s">
        <v>1431</v>
      </c>
      <c r="K3177" t="s">
        <v>36264</v>
      </c>
    </row>
    <row r="3178" spans="1:11">
      <c r="A3178" t="s">
        <v>23360</v>
      </c>
      <c r="B3178" t="s">
        <v>1147</v>
      </c>
      <c r="C3178" s="2" t="s">
        <v>4978</v>
      </c>
      <c r="D3178" t="str">
        <f>IF(ISNUMBER(MATCH(B3178,Sheet1!#REF!,0)),"Yes","No")</f>
        <v>No</v>
      </c>
      <c r="H3178" t="s">
        <v>13676</v>
      </c>
      <c r="I3178" t="s">
        <v>1430</v>
      </c>
      <c r="J3178" t="s">
        <v>1431</v>
      </c>
      <c r="K3178" t="s">
        <v>36264</v>
      </c>
    </row>
    <row r="3179" spans="1:11">
      <c r="A3179" t="s">
        <v>25517</v>
      </c>
      <c r="B3179" t="s">
        <v>1147</v>
      </c>
      <c r="C3179" s="2" t="s">
        <v>25518</v>
      </c>
      <c r="D3179" t="str">
        <f>IF(ISNUMBER(MATCH(B3179,Sheet1!#REF!,0)),"Yes","No")</f>
        <v>No</v>
      </c>
      <c r="H3179" t="s">
        <v>24273</v>
      </c>
      <c r="I3179" t="s">
        <v>1430</v>
      </c>
      <c r="J3179" t="s">
        <v>1431</v>
      </c>
      <c r="K3179" t="s">
        <v>36264</v>
      </c>
    </row>
    <row r="3180" spans="1:11">
      <c r="A3180" t="s">
        <v>35869</v>
      </c>
      <c r="B3180" t="s">
        <v>1147</v>
      </c>
      <c r="C3180" s="2" t="s">
        <v>23220</v>
      </c>
      <c r="D3180" t="str">
        <f>IF(ISNUMBER(MATCH(B3180,Sheet1!#REF!,0)),"Yes","No")</f>
        <v>No</v>
      </c>
      <c r="H3180" t="s">
        <v>31618</v>
      </c>
      <c r="I3180" t="s">
        <v>1430</v>
      </c>
      <c r="J3180" t="s">
        <v>1431</v>
      </c>
      <c r="K3180" t="s">
        <v>36264</v>
      </c>
    </row>
    <row r="3181" spans="1:11">
      <c r="A3181" t="s">
        <v>2574</v>
      </c>
      <c r="B3181" t="s">
        <v>2575</v>
      </c>
      <c r="C3181" s="2" t="s">
        <v>2576</v>
      </c>
      <c r="D3181" t="str">
        <f>IF(ISNUMBER(MATCH(B3181,Sheet1!#REF!,0)),"Yes","No")</f>
        <v>No</v>
      </c>
      <c r="H3181" t="s">
        <v>33531</v>
      </c>
      <c r="I3181" t="s">
        <v>33532</v>
      </c>
      <c r="J3181" t="s">
        <v>33533</v>
      </c>
      <c r="K3181" t="s">
        <v>36264</v>
      </c>
    </row>
    <row r="3182" spans="1:11">
      <c r="A3182" t="s">
        <v>4841</v>
      </c>
      <c r="B3182" t="s">
        <v>2575</v>
      </c>
      <c r="C3182" s="2" t="s">
        <v>2576</v>
      </c>
      <c r="D3182" t="str">
        <f>IF(ISNUMBER(MATCH(B3182,Sheet1!#REF!,0)),"Yes","No")</f>
        <v>No</v>
      </c>
      <c r="H3182" t="s">
        <v>210</v>
      </c>
      <c r="I3182" t="s">
        <v>211</v>
      </c>
      <c r="J3182" t="s">
        <v>212</v>
      </c>
      <c r="K3182" t="s">
        <v>36264</v>
      </c>
    </row>
    <row r="3183" spans="1:11">
      <c r="A3183" t="s">
        <v>17562</v>
      </c>
      <c r="B3183" t="s">
        <v>17563</v>
      </c>
      <c r="C3183" s="2" t="s">
        <v>17564</v>
      </c>
      <c r="D3183" t="str">
        <f>IF(ISNUMBER(MATCH(B3183,Sheet1!#REF!,0)),"Yes","No")</f>
        <v>No</v>
      </c>
      <c r="H3183" t="s">
        <v>12855</v>
      </c>
      <c r="I3183" t="s">
        <v>12856</v>
      </c>
      <c r="J3183" t="s">
        <v>12857</v>
      </c>
      <c r="K3183" t="s">
        <v>36264</v>
      </c>
    </row>
    <row r="3184" spans="1:11">
      <c r="A3184" t="s">
        <v>4698</v>
      </c>
      <c r="B3184" t="s">
        <v>4699</v>
      </c>
      <c r="C3184" s="2" t="s">
        <v>4700</v>
      </c>
      <c r="D3184" t="str">
        <f>IF(ISNUMBER(MATCH(B3184,Sheet1!#REF!,0)),"Yes","No")</f>
        <v>No</v>
      </c>
      <c r="H3184" t="s">
        <v>20352</v>
      </c>
      <c r="I3184" t="s">
        <v>12856</v>
      </c>
      <c r="J3184" t="s">
        <v>124</v>
      </c>
      <c r="K3184" t="s">
        <v>36264</v>
      </c>
    </row>
    <row r="3185" spans="1:11">
      <c r="A3185" t="s">
        <v>4542</v>
      </c>
      <c r="B3185" t="s">
        <v>4543</v>
      </c>
      <c r="C3185" s="2" t="s">
        <v>4544</v>
      </c>
      <c r="D3185" t="str">
        <f>IF(ISNUMBER(MATCH(B3185,Sheet1!#REF!,0)),"Yes","No")</f>
        <v>No</v>
      </c>
      <c r="H3185" t="s">
        <v>23541</v>
      </c>
      <c r="I3185" t="s">
        <v>12856</v>
      </c>
      <c r="J3185" t="s">
        <v>124</v>
      </c>
      <c r="K3185" t="s">
        <v>36264</v>
      </c>
    </row>
    <row r="3186" spans="1:11">
      <c r="A3186" t="s">
        <v>282</v>
      </c>
      <c r="B3186" t="s">
        <v>283</v>
      </c>
      <c r="C3186" s="2" t="s">
        <v>284</v>
      </c>
      <c r="D3186" t="str">
        <f>IF(ISNUMBER(MATCH(B3186,Sheet1!#REF!,0)),"Yes","No")</f>
        <v>No</v>
      </c>
      <c r="H3186" t="s">
        <v>25917</v>
      </c>
      <c r="I3186" t="s">
        <v>12856</v>
      </c>
      <c r="J3186" t="s">
        <v>124</v>
      </c>
      <c r="K3186" t="s">
        <v>36264</v>
      </c>
    </row>
    <row r="3187" spans="1:11">
      <c r="A3187" t="s">
        <v>21034</v>
      </c>
      <c r="B3187" t="s">
        <v>21035</v>
      </c>
      <c r="C3187" s="2" t="s">
        <v>21036</v>
      </c>
      <c r="D3187" t="str">
        <f>IF(ISNUMBER(MATCH(B3187,Sheet1!#REF!,0)),"Yes","No")</f>
        <v>No</v>
      </c>
      <c r="H3187" t="s">
        <v>21837</v>
      </c>
      <c r="I3187" t="s">
        <v>21838</v>
      </c>
      <c r="J3187" t="s">
        <v>21839</v>
      </c>
      <c r="K3187" t="s">
        <v>36264</v>
      </c>
    </row>
    <row r="3188" spans="1:11">
      <c r="A3188" t="s">
        <v>6608</v>
      </c>
      <c r="B3188" t="s">
        <v>6609</v>
      </c>
      <c r="C3188" s="2" t="s">
        <v>6610</v>
      </c>
      <c r="D3188" t="str">
        <f>IF(ISNUMBER(MATCH(B3188,Sheet1!#REF!,0)),"Yes","No")</f>
        <v>No</v>
      </c>
      <c r="H3188" t="s">
        <v>29111</v>
      </c>
      <c r="I3188" t="s">
        <v>29112</v>
      </c>
      <c r="J3188" t="s">
        <v>29113</v>
      </c>
      <c r="K3188" t="s">
        <v>36264</v>
      </c>
    </row>
    <row r="3189" spans="1:11">
      <c r="A3189" t="s">
        <v>20526</v>
      </c>
      <c r="B3189" t="s">
        <v>20527</v>
      </c>
      <c r="C3189" s="2" t="s">
        <v>20528</v>
      </c>
      <c r="D3189" t="str">
        <f>IF(ISNUMBER(MATCH(B3189,Sheet1!#REF!,0)),"Yes","No")</f>
        <v>No</v>
      </c>
      <c r="H3189" t="s">
        <v>29114</v>
      </c>
      <c r="I3189" t="s">
        <v>29112</v>
      </c>
      <c r="J3189" t="s">
        <v>29115</v>
      </c>
      <c r="K3189" t="s">
        <v>36264</v>
      </c>
    </row>
    <row r="3190" spans="1:11">
      <c r="A3190" t="s">
        <v>1256</v>
      </c>
      <c r="B3190" t="s">
        <v>1257</v>
      </c>
      <c r="C3190" s="2" t="s">
        <v>1258</v>
      </c>
      <c r="D3190" t="str">
        <f>IF(ISNUMBER(MATCH(B3190,Sheet1!#REF!,0)),"Yes","No")</f>
        <v>No</v>
      </c>
      <c r="H3190" t="s">
        <v>30362</v>
      </c>
      <c r="I3190" t="s">
        <v>30363</v>
      </c>
      <c r="J3190" t="s">
        <v>30364</v>
      </c>
      <c r="K3190" t="s">
        <v>36264</v>
      </c>
    </row>
    <row r="3191" spans="1:11">
      <c r="A3191" t="s">
        <v>23100</v>
      </c>
      <c r="B3191" t="s">
        <v>1257</v>
      </c>
      <c r="C3191" s="2" t="s">
        <v>1258</v>
      </c>
      <c r="D3191" t="str">
        <f>IF(ISNUMBER(MATCH(B3191,Sheet1!#REF!,0)),"Yes","No")</f>
        <v>No</v>
      </c>
      <c r="H3191" t="s">
        <v>19276</v>
      </c>
      <c r="I3191" t="s">
        <v>19277</v>
      </c>
      <c r="J3191" t="s">
        <v>19278</v>
      </c>
      <c r="K3191" t="s">
        <v>36264</v>
      </c>
    </row>
    <row r="3192" spans="1:11">
      <c r="A3192" t="s">
        <v>26727</v>
      </c>
      <c r="B3192" t="s">
        <v>26728</v>
      </c>
      <c r="C3192" s="2" t="s">
        <v>26729</v>
      </c>
      <c r="D3192" t="str">
        <f>IF(ISNUMBER(MATCH(B3192,Sheet1!#REF!,0)),"Yes","No")</f>
        <v>No</v>
      </c>
      <c r="H3192" t="s">
        <v>4974</v>
      </c>
      <c r="I3192" t="s">
        <v>4975</v>
      </c>
      <c r="J3192" t="s">
        <v>4976</v>
      </c>
      <c r="K3192" t="s">
        <v>36264</v>
      </c>
    </row>
    <row r="3193" spans="1:11">
      <c r="A3193" t="s">
        <v>35241</v>
      </c>
      <c r="B3193" t="s">
        <v>26728</v>
      </c>
      <c r="C3193" s="2" t="s">
        <v>26729</v>
      </c>
      <c r="D3193" t="str">
        <f>IF(ISNUMBER(MATCH(B3193,Sheet1!#REF!,0)),"Yes","No")</f>
        <v>No</v>
      </c>
      <c r="H3193" t="s">
        <v>10060</v>
      </c>
      <c r="I3193" t="s">
        <v>10061</v>
      </c>
      <c r="J3193" t="s">
        <v>10062</v>
      </c>
      <c r="K3193" t="s">
        <v>36264</v>
      </c>
    </row>
    <row r="3194" spans="1:11">
      <c r="A3194" t="s">
        <v>3100</v>
      </c>
      <c r="B3194" t="s">
        <v>3101</v>
      </c>
      <c r="C3194" s="2" t="s">
        <v>124</v>
      </c>
      <c r="D3194" t="str">
        <f>IF(ISNUMBER(MATCH(B3194,Sheet1!#REF!,0)),"Yes","No")</f>
        <v>No</v>
      </c>
      <c r="H3194" t="s">
        <v>28825</v>
      </c>
      <c r="I3194" t="s">
        <v>10061</v>
      </c>
      <c r="J3194" t="s">
        <v>28826</v>
      </c>
      <c r="K3194" t="s">
        <v>36264</v>
      </c>
    </row>
    <row r="3195" spans="1:11">
      <c r="A3195" t="s">
        <v>3280</v>
      </c>
      <c r="B3195" t="s">
        <v>3101</v>
      </c>
      <c r="C3195" s="2" t="s">
        <v>124</v>
      </c>
      <c r="D3195" t="str">
        <f>IF(ISNUMBER(MATCH(B3195,Sheet1!#REF!,0)),"Yes","No")</f>
        <v>No</v>
      </c>
      <c r="H3195" t="s">
        <v>24883</v>
      </c>
      <c r="I3195" t="s">
        <v>24884</v>
      </c>
      <c r="J3195" t="s">
        <v>24885</v>
      </c>
      <c r="K3195" t="s">
        <v>36264</v>
      </c>
    </row>
    <row r="3196" spans="1:11">
      <c r="A3196" t="s">
        <v>3990</v>
      </c>
      <c r="B3196" t="s">
        <v>3101</v>
      </c>
      <c r="C3196" s="2" t="s">
        <v>124</v>
      </c>
      <c r="D3196" t="str">
        <f>IF(ISNUMBER(MATCH(B3196,Sheet1!#REF!,0)),"Yes","No")</f>
        <v>No</v>
      </c>
      <c r="H3196" t="s">
        <v>15061</v>
      </c>
      <c r="I3196" t="s">
        <v>15062</v>
      </c>
      <c r="J3196" t="s">
        <v>15060</v>
      </c>
      <c r="K3196" t="s">
        <v>36264</v>
      </c>
    </row>
    <row r="3197" spans="1:11">
      <c r="A3197" t="s">
        <v>4492</v>
      </c>
      <c r="B3197" t="s">
        <v>3101</v>
      </c>
      <c r="C3197" s="2" t="s">
        <v>4493</v>
      </c>
      <c r="D3197" t="str">
        <f>IF(ISNUMBER(MATCH(B3197,Sheet1!#REF!,0)),"Yes","No")</f>
        <v>No</v>
      </c>
      <c r="H3197" t="s">
        <v>34832</v>
      </c>
      <c r="I3197" t="s">
        <v>34833</v>
      </c>
      <c r="J3197" t="s">
        <v>34834</v>
      </c>
      <c r="K3197" t="s">
        <v>36264</v>
      </c>
    </row>
    <row r="3198" spans="1:11">
      <c r="A3198" t="s">
        <v>25862</v>
      </c>
      <c r="B3198" t="s">
        <v>3101</v>
      </c>
      <c r="C3198" s="2" t="s">
        <v>124</v>
      </c>
      <c r="D3198" t="str">
        <f>IF(ISNUMBER(MATCH(B3198,Sheet1!#REF!,0)),"Yes","No")</f>
        <v>No</v>
      </c>
      <c r="H3198" t="s">
        <v>26252</v>
      </c>
      <c r="I3198" t="s">
        <v>26253</v>
      </c>
      <c r="J3198" t="s">
        <v>26254</v>
      </c>
      <c r="K3198" t="s">
        <v>36264</v>
      </c>
    </row>
    <row r="3199" spans="1:11">
      <c r="A3199" t="s">
        <v>27348</v>
      </c>
      <c r="B3199" t="s">
        <v>3101</v>
      </c>
      <c r="C3199" s="2" t="s">
        <v>27349</v>
      </c>
      <c r="D3199" t="str">
        <f>IF(ISNUMBER(MATCH(B3199,Sheet1!#REF!,0)),"Yes","No")</f>
        <v>No</v>
      </c>
      <c r="H3199" t="s">
        <v>26267</v>
      </c>
      <c r="I3199" t="s">
        <v>26253</v>
      </c>
      <c r="J3199" t="s">
        <v>26254</v>
      </c>
      <c r="K3199" t="s">
        <v>36264</v>
      </c>
    </row>
    <row r="3200" spans="1:11">
      <c r="A3200" t="s">
        <v>18570</v>
      </c>
      <c r="B3200" t="s">
        <v>18571</v>
      </c>
      <c r="C3200" s="2" t="s">
        <v>18572</v>
      </c>
      <c r="D3200" t="str">
        <f>IF(ISNUMBER(MATCH(B3200,Sheet1!#REF!,0)),"Yes","No")</f>
        <v>No</v>
      </c>
      <c r="H3200" t="s">
        <v>3446</v>
      </c>
      <c r="I3200" t="s">
        <v>3447</v>
      </c>
      <c r="J3200" t="s">
        <v>3448</v>
      </c>
      <c r="K3200" t="s">
        <v>36264</v>
      </c>
    </row>
    <row r="3201" spans="1:11">
      <c r="A3201" t="s">
        <v>32250</v>
      </c>
      <c r="B3201" t="s">
        <v>18571</v>
      </c>
      <c r="C3201" s="2" t="s">
        <v>18572</v>
      </c>
      <c r="D3201" t="str">
        <f>IF(ISNUMBER(MATCH(B3201,Sheet1!#REF!,0)),"Yes","No")</f>
        <v>No</v>
      </c>
      <c r="H3201" t="s">
        <v>30051</v>
      </c>
      <c r="I3201" t="s">
        <v>30052</v>
      </c>
      <c r="J3201" t="s">
        <v>30053</v>
      </c>
      <c r="K3201" t="s">
        <v>36264</v>
      </c>
    </row>
    <row r="3202" spans="1:11">
      <c r="A3202" t="s">
        <v>7036</v>
      </c>
      <c r="B3202" t="s">
        <v>7037</v>
      </c>
      <c r="C3202" s="2" t="s">
        <v>7038</v>
      </c>
      <c r="D3202" t="str">
        <f>IF(ISNUMBER(MATCH(B3202,Sheet1!#REF!,0)),"Yes","No")</f>
        <v>No</v>
      </c>
      <c r="H3202" t="s">
        <v>26064</v>
      </c>
      <c r="I3202" t="s">
        <v>26065</v>
      </c>
      <c r="J3202" t="s">
        <v>26066</v>
      </c>
      <c r="K3202" t="s">
        <v>36264</v>
      </c>
    </row>
    <row r="3203" spans="1:11">
      <c r="A3203" t="s">
        <v>35092</v>
      </c>
      <c r="B3203" t="s">
        <v>35093</v>
      </c>
      <c r="C3203" s="2" t="s">
        <v>35094</v>
      </c>
      <c r="D3203" t="str">
        <f>IF(ISNUMBER(MATCH(B3203,Sheet1!#REF!,0)),"Yes","No")</f>
        <v>No</v>
      </c>
      <c r="H3203" t="s">
        <v>22368</v>
      </c>
      <c r="I3203" t="s">
        <v>22369</v>
      </c>
      <c r="J3203" t="s">
        <v>22370</v>
      </c>
      <c r="K3203" t="s">
        <v>36264</v>
      </c>
    </row>
    <row r="3204" spans="1:11">
      <c r="A3204" t="s">
        <v>22202</v>
      </c>
      <c r="B3204" t="s">
        <v>22203</v>
      </c>
      <c r="C3204" s="2" t="s">
        <v>22204</v>
      </c>
      <c r="D3204" t="str">
        <f>IF(ISNUMBER(MATCH(B3204,Sheet1!#REF!,0)),"Yes","No")</f>
        <v>No</v>
      </c>
      <c r="H3204" t="s">
        <v>28052</v>
      </c>
      <c r="I3204" t="s">
        <v>28053</v>
      </c>
      <c r="J3204" t="s">
        <v>28054</v>
      </c>
      <c r="K3204" t="s">
        <v>36264</v>
      </c>
    </row>
    <row r="3205" spans="1:11">
      <c r="A3205" t="s">
        <v>35674</v>
      </c>
      <c r="B3205" t="s">
        <v>22203</v>
      </c>
      <c r="C3205" s="2" t="s">
        <v>22204</v>
      </c>
      <c r="D3205" t="str">
        <f>IF(ISNUMBER(MATCH(B3205,Sheet1!#REF!,0)),"Yes","No")</f>
        <v>No</v>
      </c>
      <c r="H3205" t="s">
        <v>6194</v>
      </c>
      <c r="I3205" t="s">
        <v>6195</v>
      </c>
      <c r="J3205" t="s">
        <v>6196</v>
      </c>
      <c r="K3205" t="s">
        <v>36264</v>
      </c>
    </row>
    <row r="3206" spans="1:11">
      <c r="A3206" t="s">
        <v>5901</v>
      </c>
      <c r="B3206" t="s">
        <v>5902</v>
      </c>
      <c r="C3206" s="2" t="s">
        <v>5903</v>
      </c>
      <c r="D3206" t="str">
        <f>IF(ISNUMBER(MATCH(B3206,Sheet1!#REF!,0)),"Yes","No")</f>
        <v>No</v>
      </c>
      <c r="H3206" t="s">
        <v>15259</v>
      </c>
      <c r="I3206" t="s">
        <v>15260</v>
      </c>
      <c r="J3206" t="s">
        <v>15261</v>
      </c>
      <c r="K3206" t="s">
        <v>36264</v>
      </c>
    </row>
    <row r="3207" spans="1:11">
      <c r="A3207" t="s">
        <v>22863</v>
      </c>
      <c r="B3207" t="s">
        <v>22864</v>
      </c>
      <c r="C3207" s="2" t="s">
        <v>22865</v>
      </c>
      <c r="D3207" t="str">
        <f>IF(ISNUMBER(MATCH(B3207,Sheet1!#REF!,0)),"Yes","No")</f>
        <v>No</v>
      </c>
      <c r="H3207" t="s">
        <v>10207</v>
      </c>
      <c r="I3207" t="s">
        <v>10208</v>
      </c>
      <c r="J3207" t="s">
        <v>10209</v>
      </c>
      <c r="K3207" t="s">
        <v>36264</v>
      </c>
    </row>
    <row r="3208" spans="1:11">
      <c r="A3208" t="s">
        <v>1448</v>
      </c>
      <c r="B3208" t="s">
        <v>1449</v>
      </c>
      <c r="C3208" s="2" t="s">
        <v>1450</v>
      </c>
      <c r="D3208" t="str">
        <f>IF(ISNUMBER(MATCH(B3208,Sheet1!#REF!,0)),"Yes","No")</f>
        <v>No</v>
      </c>
      <c r="H3208" t="s">
        <v>26971</v>
      </c>
      <c r="I3208" t="s">
        <v>26972</v>
      </c>
      <c r="J3208" t="s">
        <v>26973</v>
      </c>
      <c r="K3208" t="s">
        <v>36264</v>
      </c>
    </row>
    <row r="3209" spans="1:11">
      <c r="A3209" t="s">
        <v>32186</v>
      </c>
      <c r="B3209" t="s">
        <v>32187</v>
      </c>
      <c r="C3209" s="2" t="s">
        <v>32188</v>
      </c>
      <c r="D3209" t="str">
        <f>IF(ISNUMBER(MATCH(B3209,Sheet1!#REF!,0)),"Yes","No")</f>
        <v>No</v>
      </c>
      <c r="H3209" t="s">
        <v>3839</v>
      </c>
      <c r="I3209" t="s">
        <v>3840</v>
      </c>
      <c r="J3209" t="s">
        <v>3841</v>
      </c>
      <c r="K3209" t="s">
        <v>36264</v>
      </c>
    </row>
    <row r="3210" spans="1:11">
      <c r="A3210" t="s">
        <v>18466</v>
      </c>
      <c r="B3210" t="s">
        <v>18467</v>
      </c>
      <c r="C3210" s="2" t="s">
        <v>18468</v>
      </c>
      <c r="D3210" t="str">
        <f>IF(ISNUMBER(MATCH(B3210,Sheet1!#REF!,0)),"Yes","No")</f>
        <v>No</v>
      </c>
      <c r="H3210" t="s">
        <v>27128</v>
      </c>
      <c r="I3210" t="s">
        <v>27129</v>
      </c>
      <c r="J3210" t="s">
        <v>1017</v>
      </c>
      <c r="K3210" t="s">
        <v>36264</v>
      </c>
    </row>
    <row r="3211" spans="1:11">
      <c r="A3211" t="s">
        <v>14000</v>
      </c>
      <c r="B3211" t="s">
        <v>14001</v>
      </c>
      <c r="C3211" s="2" t="s">
        <v>14002</v>
      </c>
      <c r="D3211" t="str">
        <f>IF(ISNUMBER(MATCH(B3211,Sheet1!#REF!,0)),"Yes","No")</f>
        <v>No</v>
      </c>
      <c r="H3211" t="s">
        <v>2909</v>
      </c>
      <c r="I3211" t="s">
        <v>2910</v>
      </c>
      <c r="J3211" t="s">
        <v>2911</v>
      </c>
      <c r="K3211" t="s">
        <v>36264</v>
      </c>
    </row>
    <row r="3212" spans="1:11">
      <c r="A3212" t="s">
        <v>28151</v>
      </c>
      <c r="B3212" t="s">
        <v>14001</v>
      </c>
      <c r="C3212" s="2" t="s">
        <v>14002</v>
      </c>
      <c r="D3212" t="str">
        <f>IF(ISNUMBER(MATCH(B3212,Sheet1!#REF!,0)),"Yes","No")</f>
        <v>No</v>
      </c>
      <c r="H3212" t="s">
        <v>13973</v>
      </c>
      <c r="I3212" t="s">
        <v>2910</v>
      </c>
      <c r="J3212" t="s">
        <v>2911</v>
      </c>
      <c r="K3212" t="s">
        <v>36264</v>
      </c>
    </row>
    <row r="3213" spans="1:11">
      <c r="A3213" t="s">
        <v>28128</v>
      </c>
      <c r="B3213" t="s">
        <v>28129</v>
      </c>
      <c r="C3213" s="2" t="s">
        <v>28130</v>
      </c>
      <c r="D3213" t="str">
        <f>IF(ISNUMBER(MATCH(B3213,Sheet1!#REF!,0)),"Yes","No")</f>
        <v>No</v>
      </c>
      <c r="H3213" t="s">
        <v>16992</v>
      </c>
      <c r="I3213" t="s">
        <v>16993</v>
      </c>
      <c r="J3213" t="s">
        <v>16994</v>
      </c>
      <c r="K3213" t="s">
        <v>36264</v>
      </c>
    </row>
    <row r="3214" spans="1:11">
      <c r="A3214" t="s">
        <v>30765</v>
      </c>
      <c r="B3214" t="s">
        <v>30766</v>
      </c>
      <c r="C3214" s="2" t="s">
        <v>30767</v>
      </c>
      <c r="D3214" t="str">
        <f>IF(ISNUMBER(MATCH(B3214,Sheet1!#REF!,0)),"Yes","No")</f>
        <v>No</v>
      </c>
      <c r="H3214" t="s">
        <v>22444</v>
      </c>
      <c r="I3214" t="s">
        <v>16993</v>
      </c>
      <c r="J3214" t="s">
        <v>22445</v>
      </c>
      <c r="K3214" t="s">
        <v>36264</v>
      </c>
    </row>
    <row r="3215" spans="1:11">
      <c r="A3215" t="s">
        <v>34450</v>
      </c>
      <c r="B3215" t="s">
        <v>34451</v>
      </c>
      <c r="C3215" s="2" t="s">
        <v>34452</v>
      </c>
      <c r="D3215" t="str">
        <f>IF(ISNUMBER(MATCH(B3215,Sheet1!#REF!,0)),"Yes","No")</f>
        <v>No</v>
      </c>
      <c r="H3215" t="s">
        <v>5742</v>
      </c>
      <c r="I3215" t="s">
        <v>5743</v>
      </c>
      <c r="J3215" t="s">
        <v>5744</v>
      </c>
      <c r="K3215" t="s">
        <v>36264</v>
      </c>
    </row>
    <row r="3216" spans="1:11">
      <c r="A3216" t="s">
        <v>35833</v>
      </c>
      <c r="B3216" t="s">
        <v>35834</v>
      </c>
      <c r="C3216" s="2" t="s">
        <v>35835</v>
      </c>
      <c r="D3216" t="str">
        <f>IF(ISNUMBER(MATCH(B3216,Sheet1!#REF!,0)),"Yes","No")</f>
        <v>No</v>
      </c>
      <c r="H3216" t="s">
        <v>26142</v>
      </c>
      <c r="I3216" t="s">
        <v>5743</v>
      </c>
      <c r="J3216" t="s">
        <v>26143</v>
      </c>
      <c r="K3216" t="s">
        <v>36264</v>
      </c>
    </row>
    <row r="3217" spans="1:11">
      <c r="A3217" t="s">
        <v>5080</v>
      </c>
      <c r="B3217" t="s">
        <v>5081</v>
      </c>
      <c r="C3217" s="2" t="s">
        <v>5082</v>
      </c>
      <c r="D3217" t="str">
        <f>IF(ISNUMBER(MATCH(B3217,Sheet1!#REF!,0)),"Yes","No")</f>
        <v>No</v>
      </c>
      <c r="H3217" t="s">
        <v>26145</v>
      </c>
      <c r="I3217" t="s">
        <v>5743</v>
      </c>
      <c r="J3217" t="s">
        <v>26143</v>
      </c>
      <c r="K3217" t="s">
        <v>36264</v>
      </c>
    </row>
    <row r="3218" spans="1:11">
      <c r="A3218" t="s">
        <v>21872</v>
      </c>
      <c r="B3218" t="s">
        <v>21873</v>
      </c>
      <c r="C3218" s="2" t="s">
        <v>21874</v>
      </c>
      <c r="D3218" t="str">
        <f>IF(ISNUMBER(MATCH(B3218,Sheet1!#REF!,0)),"Yes","No")</f>
        <v>No</v>
      </c>
      <c r="H3218" t="s">
        <v>32270</v>
      </c>
      <c r="I3218" t="s">
        <v>5743</v>
      </c>
      <c r="J3218" t="s">
        <v>32271</v>
      </c>
      <c r="K3218" t="s">
        <v>36264</v>
      </c>
    </row>
    <row r="3219" spans="1:11">
      <c r="A3219" t="s">
        <v>5118</v>
      </c>
      <c r="B3219" t="s">
        <v>5119</v>
      </c>
      <c r="C3219" s="2" t="s">
        <v>5120</v>
      </c>
      <c r="D3219" t="str">
        <f>IF(ISNUMBER(MATCH(B3219,Sheet1!#REF!,0)),"Yes","No")</f>
        <v>No</v>
      </c>
      <c r="H3219" t="s">
        <v>6442</v>
      </c>
      <c r="I3219" t="s">
        <v>6443</v>
      </c>
      <c r="J3219" t="s">
        <v>6444</v>
      </c>
      <c r="K3219" t="s">
        <v>36264</v>
      </c>
    </row>
    <row r="3220" spans="1:11">
      <c r="A3220" t="s">
        <v>29275</v>
      </c>
      <c r="B3220" t="s">
        <v>29276</v>
      </c>
      <c r="C3220" s="2" t="s">
        <v>29277</v>
      </c>
      <c r="D3220" t="str">
        <f>IF(ISNUMBER(MATCH(B3220,Sheet1!#REF!,0)),"Yes","No")</f>
        <v>No</v>
      </c>
      <c r="H3220" t="s">
        <v>13428</v>
      </c>
      <c r="I3220" t="s">
        <v>13429</v>
      </c>
      <c r="J3220" t="s">
        <v>8935</v>
      </c>
      <c r="K3220" t="s">
        <v>36264</v>
      </c>
    </row>
    <row r="3221" spans="1:11">
      <c r="A3221" t="s">
        <v>10870</v>
      </c>
      <c r="B3221" t="s">
        <v>10871</v>
      </c>
      <c r="C3221" s="2" t="s">
        <v>10872</v>
      </c>
      <c r="D3221" t="str">
        <f>IF(ISNUMBER(MATCH(B3221,Sheet1!#REF!,0)),"Yes","No")</f>
        <v>No</v>
      </c>
      <c r="H3221" t="s">
        <v>20782</v>
      </c>
      <c r="I3221" t="s">
        <v>13429</v>
      </c>
      <c r="J3221" t="s">
        <v>8935</v>
      </c>
      <c r="K3221" t="s">
        <v>36264</v>
      </c>
    </row>
    <row r="3222" spans="1:11">
      <c r="A3222" t="s">
        <v>17644</v>
      </c>
      <c r="B3222" t="s">
        <v>10871</v>
      </c>
      <c r="C3222" s="2" t="s">
        <v>10872</v>
      </c>
      <c r="D3222" t="str">
        <f>IF(ISNUMBER(MATCH(B3222,Sheet1!#REF!,0)),"Yes","No")</f>
        <v>No</v>
      </c>
      <c r="H3222" t="s">
        <v>5013</v>
      </c>
      <c r="I3222" t="s">
        <v>5014</v>
      </c>
      <c r="J3222" t="s">
        <v>5015</v>
      </c>
      <c r="K3222" t="s">
        <v>36264</v>
      </c>
    </row>
    <row r="3223" spans="1:11">
      <c r="A3223" t="s">
        <v>33786</v>
      </c>
      <c r="B3223" t="s">
        <v>10871</v>
      </c>
      <c r="C3223" s="2" t="s">
        <v>33787</v>
      </c>
      <c r="D3223" t="str">
        <f>IF(ISNUMBER(MATCH(B3223,Sheet1!#REF!,0)),"Yes","No")</f>
        <v>No</v>
      </c>
      <c r="H3223" t="s">
        <v>5019</v>
      </c>
      <c r="I3223" t="s">
        <v>5014</v>
      </c>
      <c r="J3223" t="s">
        <v>5015</v>
      </c>
      <c r="K3223" t="s">
        <v>36264</v>
      </c>
    </row>
    <row r="3224" spans="1:11">
      <c r="A3224" t="s">
        <v>1183</v>
      </c>
      <c r="B3224" t="s">
        <v>1184</v>
      </c>
      <c r="C3224" s="2" t="s">
        <v>1185</v>
      </c>
      <c r="D3224" t="str">
        <f>IF(ISNUMBER(MATCH(B3224,Sheet1!#REF!,0)),"Yes","No")</f>
        <v>No</v>
      </c>
      <c r="H3224" t="s">
        <v>5020</v>
      </c>
      <c r="I3224" t="s">
        <v>5014</v>
      </c>
      <c r="J3224" t="s">
        <v>5015</v>
      </c>
      <c r="K3224" t="s">
        <v>36264</v>
      </c>
    </row>
    <row r="3225" spans="1:11">
      <c r="A3225" t="s">
        <v>14039</v>
      </c>
      <c r="B3225" t="s">
        <v>14040</v>
      </c>
      <c r="C3225" s="2" t="s">
        <v>14041</v>
      </c>
      <c r="D3225" t="str">
        <f>IF(ISNUMBER(MATCH(B3225,Sheet1!#REF!,0)),"Yes","No")</f>
        <v>No</v>
      </c>
      <c r="H3225" t="s">
        <v>8554</v>
      </c>
      <c r="I3225" t="s">
        <v>5014</v>
      </c>
      <c r="J3225" t="s">
        <v>5015</v>
      </c>
      <c r="K3225" t="s">
        <v>36264</v>
      </c>
    </row>
    <row r="3226" spans="1:11">
      <c r="A3226" t="s">
        <v>14063</v>
      </c>
      <c r="B3226" t="s">
        <v>14040</v>
      </c>
      <c r="C3226" s="2" t="s">
        <v>14041</v>
      </c>
      <c r="D3226" t="str">
        <f>IF(ISNUMBER(MATCH(B3226,Sheet1!#REF!,0)),"Yes","No")</f>
        <v>No</v>
      </c>
      <c r="H3226" t="s">
        <v>11857</v>
      </c>
      <c r="I3226" t="s">
        <v>5014</v>
      </c>
      <c r="J3226" t="s">
        <v>11858</v>
      </c>
      <c r="K3226" t="s">
        <v>36264</v>
      </c>
    </row>
    <row r="3227" spans="1:11">
      <c r="A3227" t="s">
        <v>13452</v>
      </c>
      <c r="B3227" t="s">
        <v>13453</v>
      </c>
      <c r="C3227" s="2" t="s">
        <v>13454</v>
      </c>
      <c r="D3227" t="str">
        <f>IF(ISNUMBER(MATCH(B3227,Sheet1!#REF!,0)),"Yes","No")</f>
        <v>No</v>
      </c>
      <c r="H3227" t="s">
        <v>11864</v>
      </c>
      <c r="I3227" t="s">
        <v>5014</v>
      </c>
      <c r="J3227" t="s">
        <v>11865</v>
      </c>
      <c r="K3227" t="s">
        <v>36264</v>
      </c>
    </row>
    <row r="3228" spans="1:11">
      <c r="A3228" t="s">
        <v>10803</v>
      </c>
      <c r="B3228" t="s">
        <v>10804</v>
      </c>
      <c r="C3228" s="2" t="s">
        <v>10805</v>
      </c>
      <c r="D3228" t="str">
        <f>IF(ISNUMBER(MATCH(B3228,Sheet1!#REF!,0)),"Yes","No")</f>
        <v>No</v>
      </c>
      <c r="H3228" t="s">
        <v>22523</v>
      </c>
      <c r="I3228" t="s">
        <v>5014</v>
      </c>
      <c r="J3228" t="s">
        <v>5015</v>
      </c>
      <c r="K3228" t="s">
        <v>36264</v>
      </c>
    </row>
    <row r="3229" spans="1:11">
      <c r="A3229" t="s">
        <v>14588</v>
      </c>
      <c r="B3229" t="s">
        <v>10804</v>
      </c>
      <c r="C3229" s="2" t="s">
        <v>14589</v>
      </c>
      <c r="D3229" t="str">
        <f>IF(ISNUMBER(MATCH(B3229,Sheet1!#REF!,0)),"Yes","No")</f>
        <v>No</v>
      </c>
      <c r="H3229" t="s">
        <v>34453</v>
      </c>
      <c r="I3229" t="s">
        <v>5014</v>
      </c>
      <c r="J3229" t="s">
        <v>11865</v>
      </c>
      <c r="K3229" t="s">
        <v>36264</v>
      </c>
    </row>
    <row r="3230" spans="1:11">
      <c r="A3230" t="s">
        <v>19698</v>
      </c>
      <c r="B3230" t="s">
        <v>10804</v>
      </c>
      <c r="C3230" s="2" t="s">
        <v>14589</v>
      </c>
      <c r="D3230" t="str">
        <f>IF(ISNUMBER(MATCH(B3230,Sheet1!#REF!,0)),"Yes","No")</f>
        <v>No</v>
      </c>
      <c r="H3230" t="s">
        <v>34454</v>
      </c>
      <c r="I3230" t="s">
        <v>5014</v>
      </c>
      <c r="J3230" t="s">
        <v>5015</v>
      </c>
      <c r="K3230" t="s">
        <v>36264</v>
      </c>
    </row>
    <row r="3231" spans="1:11">
      <c r="A3231" t="s">
        <v>28043</v>
      </c>
      <c r="B3231" t="s">
        <v>28044</v>
      </c>
      <c r="C3231" s="2" t="s">
        <v>28045</v>
      </c>
      <c r="D3231" t="str">
        <f>IF(ISNUMBER(MATCH(B3231,Sheet1!#REF!,0)),"Yes","No")</f>
        <v>No</v>
      </c>
      <c r="H3231" t="s">
        <v>35561</v>
      </c>
      <c r="I3231" t="s">
        <v>5014</v>
      </c>
      <c r="J3231" t="s">
        <v>11865</v>
      </c>
      <c r="K3231" t="s">
        <v>36264</v>
      </c>
    </row>
    <row r="3232" spans="1:11">
      <c r="A3232" t="s">
        <v>30798</v>
      </c>
      <c r="B3232" t="s">
        <v>30799</v>
      </c>
      <c r="C3232" s="2" t="s">
        <v>30800</v>
      </c>
      <c r="D3232" t="str">
        <f>IF(ISNUMBER(MATCH(B3232,Sheet1!#REF!,0)),"Yes","No")</f>
        <v>No</v>
      </c>
      <c r="H3232" t="s">
        <v>35568</v>
      </c>
      <c r="I3232" t="s">
        <v>5014</v>
      </c>
      <c r="J3232" t="s">
        <v>5015</v>
      </c>
      <c r="K3232" t="s">
        <v>36264</v>
      </c>
    </row>
    <row r="3233" spans="1:11">
      <c r="A3233" t="s">
        <v>28667</v>
      </c>
      <c r="B3233" t="s">
        <v>28668</v>
      </c>
      <c r="C3233" s="2" t="s">
        <v>28669</v>
      </c>
      <c r="D3233" t="str">
        <f>IF(ISNUMBER(MATCH(B3233,Sheet1!#REF!,0)),"Yes","No")</f>
        <v>No</v>
      </c>
      <c r="H3233" t="s">
        <v>15276</v>
      </c>
      <c r="I3233" t="s">
        <v>15277</v>
      </c>
      <c r="J3233" t="s">
        <v>15278</v>
      </c>
      <c r="K3233" t="s">
        <v>36264</v>
      </c>
    </row>
    <row r="3234" spans="1:11">
      <c r="A3234" t="s">
        <v>9747</v>
      </c>
      <c r="B3234" t="s">
        <v>9748</v>
      </c>
      <c r="C3234" s="2" t="s">
        <v>9749</v>
      </c>
      <c r="D3234" t="str">
        <f>IF(ISNUMBER(MATCH(B3234,Sheet1!#REF!,0)),"Yes","No")</f>
        <v>No</v>
      </c>
      <c r="H3234" t="s">
        <v>1146</v>
      </c>
      <c r="I3234" t="s">
        <v>1147</v>
      </c>
      <c r="J3234" t="s">
        <v>1148</v>
      </c>
      <c r="K3234" t="s">
        <v>36264</v>
      </c>
    </row>
    <row r="3235" spans="1:11">
      <c r="A3235" t="s">
        <v>19890</v>
      </c>
      <c r="B3235" t="s">
        <v>19891</v>
      </c>
      <c r="C3235" s="2" t="s">
        <v>19892</v>
      </c>
      <c r="D3235" t="str">
        <f>IF(ISNUMBER(MATCH(B3235,Sheet1!#REF!,0)),"Yes","No")</f>
        <v>No</v>
      </c>
      <c r="H3235" t="s">
        <v>1149</v>
      </c>
      <c r="I3235" t="s">
        <v>1147</v>
      </c>
      <c r="J3235" t="s">
        <v>1148</v>
      </c>
      <c r="K3235" t="s">
        <v>36264</v>
      </c>
    </row>
    <row r="3236" spans="1:11">
      <c r="A3236" t="s">
        <v>29265</v>
      </c>
      <c r="B3236" t="s">
        <v>19891</v>
      </c>
      <c r="C3236" s="2" t="s">
        <v>29266</v>
      </c>
      <c r="D3236" t="str">
        <f>IF(ISNUMBER(MATCH(B3236,Sheet1!#REF!,0)),"Yes","No")</f>
        <v>No</v>
      </c>
      <c r="H3236" t="s">
        <v>4977</v>
      </c>
      <c r="I3236" t="s">
        <v>1147</v>
      </c>
      <c r="J3236" t="s">
        <v>4978</v>
      </c>
      <c r="K3236" t="s">
        <v>36264</v>
      </c>
    </row>
    <row r="3237" spans="1:11">
      <c r="A3237" t="s">
        <v>19913</v>
      </c>
      <c r="B3237" t="s">
        <v>19914</v>
      </c>
      <c r="C3237" s="2" t="s">
        <v>19915</v>
      </c>
      <c r="D3237" t="str">
        <f>IF(ISNUMBER(MATCH(B3237,Sheet1!#REF!,0)),"Yes","No")</f>
        <v>No</v>
      </c>
      <c r="H3237" t="s">
        <v>4979</v>
      </c>
      <c r="I3237" t="s">
        <v>1147</v>
      </c>
      <c r="J3237" t="s">
        <v>4980</v>
      </c>
      <c r="K3237" t="s">
        <v>36264</v>
      </c>
    </row>
    <row r="3238" spans="1:11">
      <c r="A3238" t="s">
        <v>3479</v>
      </c>
      <c r="B3238" t="s">
        <v>3480</v>
      </c>
      <c r="C3238" s="2" t="s">
        <v>3481</v>
      </c>
      <c r="D3238" t="str">
        <f>IF(ISNUMBER(MATCH(B3238,Sheet1!#REF!,0)),"Yes","No")</f>
        <v>No</v>
      </c>
      <c r="H3238" t="s">
        <v>9736</v>
      </c>
      <c r="I3238" t="s">
        <v>1147</v>
      </c>
      <c r="J3238" t="s">
        <v>4978</v>
      </c>
      <c r="K3238" t="s">
        <v>36264</v>
      </c>
    </row>
    <row r="3239" spans="1:11">
      <c r="A3239" t="s">
        <v>19396</v>
      </c>
      <c r="B3239" t="s">
        <v>3480</v>
      </c>
      <c r="C3239" s="2" t="s">
        <v>3481</v>
      </c>
      <c r="D3239" t="str">
        <f>IF(ISNUMBER(MATCH(B3239,Sheet1!#REF!,0)),"Yes","No")</f>
        <v>No</v>
      </c>
      <c r="H3239" t="s">
        <v>13458</v>
      </c>
      <c r="I3239" t="s">
        <v>1147</v>
      </c>
      <c r="J3239" t="s">
        <v>13459</v>
      </c>
      <c r="K3239" t="s">
        <v>36264</v>
      </c>
    </row>
    <row r="3240" spans="1:11">
      <c r="A3240" t="s">
        <v>32449</v>
      </c>
      <c r="B3240" t="s">
        <v>3480</v>
      </c>
      <c r="C3240" s="2" t="s">
        <v>3481</v>
      </c>
      <c r="D3240" t="str">
        <f>IF(ISNUMBER(MATCH(B3240,Sheet1!#REF!,0)),"Yes","No")</f>
        <v>No</v>
      </c>
      <c r="H3240" t="s">
        <v>21046</v>
      </c>
      <c r="I3240" t="s">
        <v>1147</v>
      </c>
      <c r="J3240" t="s">
        <v>21047</v>
      </c>
      <c r="K3240" t="s">
        <v>36264</v>
      </c>
    </row>
    <row r="3241" spans="1:11">
      <c r="A3241" t="s">
        <v>24587</v>
      </c>
      <c r="B3241" t="s">
        <v>24588</v>
      </c>
      <c r="C3241" s="2" t="s">
        <v>24589</v>
      </c>
      <c r="D3241" t="str">
        <f>IF(ISNUMBER(MATCH(B3241,Sheet1!#REF!,0)),"Yes","No")</f>
        <v>No</v>
      </c>
      <c r="H3241" t="s">
        <v>23219</v>
      </c>
      <c r="I3241" t="s">
        <v>1147</v>
      </c>
      <c r="J3241" t="s">
        <v>23220</v>
      </c>
      <c r="K3241" t="s">
        <v>36264</v>
      </c>
    </row>
    <row r="3242" spans="1:11">
      <c r="A3242" t="s">
        <v>24609</v>
      </c>
      <c r="B3242" t="s">
        <v>24588</v>
      </c>
      <c r="C3242" s="2" t="s">
        <v>24610</v>
      </c>
      <c r="D3242" t="str">
        <f>IF(ISNUMBER(MATCH(B3242,Sheet1!#REF!,0)),"Yes","No")</f>
        <v>No</v>
      </c>
      <c r="H3242" t="s">
        <v>23359</v>
      </c>
      <c r="I3242" t="s">
        <v>1147</v>
      </c>
      <c r="J3242" t="s">
        <v>4980</v>
      </c>
      <c r="K3242" t="s">
        <v>36264</v>
      </c>
    </row>
    <row r="3243" spans="1:11">
      <c r="A3243" t="s">
        <v>24702</v>
      </c>
      <c r="B3243" t="s">
        <v>24703</v>
      </c>
      <c r="C3243" s="2" t="s">
        <v>24704</v>
      </c>
      <c r="D3243" t="str">
        <f>IF(ISNUMBER(MATCH(B3243,Sheet1!#REF!,0)),"Yes","No")</f>
        <v>No</v>
      </c>
      <c r="H3243" t="s">
        <v>23360</v>
      </c>
      <c r="I3243" t="s">
        <v>1147</v>
      </c>
      <c r="J3243" t="s">
        <v>4978</v>
      </c>
      <c r="K3243" t="s">
        <v>36264</v>
      </c>
    </row>
    <row r="3244" spans="1:11">
      <c r="A3244" t="s">
        <v>9205</v>
      </c>
      <c r="B3244" t="s">
        <v>9206</v>
      </c>
      <c r="C3244" s="2" t="s">
        <v>9207</v>
      </c>
      <c r="D3244" t="str">
        <f>IF(ISNUMBER(MATCH(B3244,Sheet1!#REF!,0)),"Yes","No")</f>
        <v>No</v>
      </c>
      <c r="H3244" t="s">
        <v>25517</v>
      </c>
      <c r="I3244" t="s">
        <v>1147</v>
      </c>
      <c r="J3244" t="s">
        <v>25518</v>
      </c>
      <c r="K3244" t="s">
        <v>36264</v>
      </c>
    </row>
    <row r="3245" spans="1:11">
      <c r="A3245" t="s">
        <v>26232</v>
      </c>
      <c r="B3245" t="s">
        <v>26233</v>
      </c>
      <c r="C3245" s="2" t="s">
        <v>26234</v>
      </c>
      <c r="D3245" t="str">
        <f>IF(ISNUMBER(MATCH(B3245,Sheet1!#REF!,0)),"Yes","No")</f>
        <v>No</v>
      </c>
      <c r="H3245" t="s">
        <v>35869</v>
      </c>
      <c r="I3245" t="s">
        <v>1147</v>
      </c>
      <c r="J3245" t="s">
        <v>23220</v>
      </c>
      <c r="K3245" t="s">
        <v>36264</v>
      </c>
    </row>
    <row r="3246" spans="1:11">
      <c r="A3246" t="s">
        <v>28055</v>
      </c>
      <c r="B3246" t="s">
        <v>28056</v>
      </c>
      <c r="C3246" s="2" t="s">
        <v>28057</v>
      </c>
      <c r="D3246" t="str">
        <f>IF(ISNUMBER(MATCH(B3246,Sheet1!#REF!,0)),"Yes","No")</f>
        <v>No</v>
      </c>
      <c r="H3246" t="s">
        <v>2574</v>
      </c>
      <c r="I3246" t="s">
        <v>2575</v>
      </c>
      <c r="J3246" t="s">
        <v>2576</v>
      </c>
      <c r="K3246" t="s">
        <v>36264</v>
      </c>
    </row>
    <row r="3247" spans="1:11">
      <c r="A3247" t="s">
        <v>3897</v>
      </c>
      <c r="B3247" t="s">
        <v>3898</v>
      </c>
      <c r="C3247" s="2" t="s">
        <v>3899</v>
      </c>
      <c r="D3247" t="str">
        <f>IF(ISNUMBER(MATCH(B3247,Sheet1!#REF!,0)),"Yes","No")</f>
        <v>No</v>
      </c>
      <c r="H3247" t="s">
        <v>4841</v>
      </c>
      <c r="I3247" t="s">
        <v>2575</v>
      </c>
      <c r="J3247" t="s">
        <v>2576</v>
      </c>
      <c r="K3247" t="s">
        <v>36264</v>
      </c>
    </row>
    <row r="3248" spans="1:11">
      <c r="A3248" t="s">
        <v>220</v>
      </c>
      <c r="B3248" t="s">
        <v>221</v>
      </c>
      <c r="C3248" s="2" t="s">
        <v>222</v>
      </c>
      <c r="D3248" t="str">
        <f>IF(ISNUMBER(MATCH(B3248,Sheet1!#REF!,0)),"Yes","No")</f>
        <v>No</v>
      </c>
      <c r="H3248" t="s">
        <v>17562</v>
      </c>
      <c r="I3248" t="s">
        <v>17563</v>
      </c>
      <c r="J3248" t="s">
        <v>17564</v>
      </c>
      <c r="K3248" t="s">
        <v>36264</v>
      </c>
    </row>
    <row r="3249" spans="1:11">
      <c r="A3249" t="s">
        <v>13556</v>
      </c>
      <c r="B3249" t="s">
        <v>13557</v>
      </c>
      <c r="C3249" s="2" t="s">
        <v>13558</v>
      </c>
      <c r="D3249" t="str">
        <f>IF(ISNUMBER(MATCH(B3249,Sheet1!#REF!,0)),"Yes","No")</f>
        <v>No</v>
      </c>
      <c r="H3249" t="s">
        <v>4698</v>
      </c>
      <c r="I3249" t="s">
        <v>4699</v>
      </c>
      <c r="J3249" t="s">
        <v>4700</v>
      </c>
      <c r="K3249" t="s">
        <v>36264</v>
      </c>
    </row>
    <row r="3250" spans="1:11">
      <c r="A3250" t="s">
        <v>32522</v>
      </c>
      <c r="B3250" t="s">
        <v>32523</v>
      </c>
      <c r="C3250" s="2" t="s">
        <v>32524</v>
      </c>
      <c r="D3250" t="str">
        <f>IF(ISNUMBER(MATCH(B3250,Sheet1!#REF!,0)),"Yes","No")</f>
        <v>No</v>
      </c>
      <c r="H3250" t="s">
        <v>4542</v>
      </c>
      <c r="I3250" t="s">
        <v>4543</v>
      </c>
      <c r="J3250" t="s">
        <v>4544</v>
      </c>
      <c r="K3250" t="s">
        <v>36264</v>
      </c>
    </row>
    <row r="3251" spans="1:11">
      <c r="A3251" t="s">
        <v>35645</v>
      </c>
      <c r="B3251" t="s">
        <v>32523</v>
      </c>
      <c r="C3251" s="2" t="s">
        <v>35646</v>
      </c>
      <c r="D3251" t="str">
        <f>IF(ISNUMBER(MATCH(B3251,Sheet1!#REF!,0)),"Yes","No")</f>
        <v>No</v>
      </c>
      <c r="H3251" t="s">
        <v>282</v>
      </c>
      <c r="I3251" t="s">
        <v>283</v>
      </c>
      <c r="J3251" t="s">
        <v>284</v>
      </c>
      <c r="K3251" t="s">
        <v>36264</v>
      </c>
    </row>
    <row r="3252" spans="1:11">
      <c r="A3252" t="s">
        <v>22308</v>
      </c>
      <c r="B3252" t="s">
        <v>22309</v>
      </c>
      <c r="C3252" s="2" t="s">
        <v>22310</v>
      </c>
      <c r="D3252" t="str">
        <f>IF(ISNUMBER(MATCH(B3252,Sheet1!#REF!,0)),"Yes","No")</f>
        <v>No</v>
      </c>
      <c r="H3252" t="s">
        <v>21034</v>
      </c>
      <c r="I3252" t="s">
        <v>21035</v>
      </c>
      <c r="J3252" t="s">
        <v>21036</v>
      </c>
      <c r="K3252" t="s">
        <v>36264</v>
      </c>
    </row>
    <row r="3253" spans="1:11">
      <c r="A3253" t="s">
        <v>27211</v>
      </c>
      <c r="B3253" t="s">
        <v>27212</v>
      </c>
      <c r="C3253" s="2" t="s">
        <v>27213</v>
      </c>
      <c r="D3253" t="str">
        <f>IF(ISNUMBER(MATCH(B3253,Sheet1!#REF!,0)),"Yes","No")</f>
        <v>No</v>
      </c>
      <c r="H3253" t="s">
        <v>6608</v>
      </c>
      <c r="I3253" t="s">
        <v>6609</v>
      </c>
      <c r="J3253" t="s">
        <v>6610</v>
      </c>
      <c r="K3253" t="s">
        <v>36264</v>
      </c>
    </row>
    <row r="3254" spans="1:11">
      <c r="A3254" t="s">
        <v>5021</v>
      </c>
      <c r="B3254" t="s">
        <v>5022</v>
      </c>
      <c r="C3254" s="2" t="s">
        <v>5023</v>
      </c>
      <c r="D3254" t="str">
        <f>IF(ISNUMBER(MATCH(B3254,Sheet1!#REF!,0)),"Yes","No")</f>
        <v>No</v>
      </c>
      <c r="H3254" t="s">
        <v>20526</v>
      </c>
      <c r="I3254" t="s">
        <v>20527</v>
      </c>
      <c r="J3254" t="s">
        <v>20528</v>
      </c>
      <c r="K3254" t="s">
        <v>36264</v>
      </c>
    </row>
    <row r="3255" spans="1:11">
      <c r="A3255" t="s">
        <v>11172</v>
      </c>
      <c r="B3255" t="s">
        <v>11173</v>
      </c>
      <c r="C3255" s="2" t="s">
        <v>11174</v>
      </c>
      <c r="D3255" t="str">
        <f>IF(ISNUMBER(MATCH(B3255,Sheet1!#REF!,0)),"Yes","No")</f>
        <v>No</v>
      </c>
      <c r="H3255" t="s">
        <v>1256</v>
      </c>
      <c r="I3255" t="s">
        <v>1257</v>
      </c>
      <c r="J3255" t="s">
        <v>1258</v>
      </c>
      <c r="K3255" t="s">
        <v>36264</v>
      </c>
    </row>
    <row r="3256" spans="1:11">
      <c r="A3256" t="s">
        <v>17765</v>
      </c>
      <c r="B3256" t="s">
        <v>11173</v>
      </c>
      <c r="C3256" s="2" t="s">
        <v>124</v>
      </c>
      <c r="D3256" t="str">
        <f>IF(ISNUMBER(MATCH(B3256,Sheet1!#REF!,0)),"Yes","No")</f>
        <v>No</v>
      </c>
      <c r="H3256" t="s">
        <v>23100</v>
      </c>
      <c r="I3256" t="s">
        <v>1257</v>
      </c>
      <c r="J3256" t="s">
        <v>1258</v>
      </c>
      <c r="K3256" t="s">
        <v>36264</v>
      </c>
    </row>
    <row r="3257" spans="1:11">
      <c r="A3257" t="s">
        <v>28092</v>
      </c>
      <c r="B3257" t="s">
        <v>11173</v>
      </c>
      <c r="C3257" s="2" t="s">
        <v>28093</v>
      </c>
      <c r="D3257" t="str">
        <f>IF(ISNUMBER(MATCH(B3257,Sheet1!#REF!,0)),"Yes","No")</f>
        <v>No</v>
      </c>
      <c r="H3257" t="s">
        <v>26727</v>
      </c>
      <c r="I3257" t="s">
        <v>26728</v>
      </c>
      <c r="J3257" t="s">
        <v>26729</v>
      </c>
      <c r="K3257" t="s">
        <v>36264</v>
      </c>
    </row>
    <row r="3258" spans="1:11">
      <c r="A3258" t="s">
        <v>28797</v>
      </c>
      <c r="B3258" t="s">
        <v>11173</v>
      </c>
      <c r="C3258" s="2" t="s">
        <v>28093</v>
      </c>
      <c r="D3258" t="str">
        <f>IF(ISNUMBER(MATCH(B3258,Sheet1!#REF!,0)),"Yes","No")</f>
        <v>No</v>
      </c>
      <c r="H3258" t="s">
        <v>35241</v>
      </c>
      <c r="I3258" t="s">
        <v>26728</v>
      </c>
      <c r="J3258" t="s">
        <v>26729</v>
      </c>
      <c r="K3258" t="s">
        <v>36264</v>
      </c>
    </row>
    <row r="3259" spans="1:11">
      <c r="A3259" t="s">
        <v>27010</v>
      </c>
      <c r="B3259" t="s">
        <v>27011</v>
      </c>
      <c r="C3259" s="2" t="s">
        <v>27012</v>
      </c>
      <c r="D3259" t="str">
        <f>IF(ISNUMBER(MATCH(B3259,Sheet1!#REF!,0)),"Yes","No")</f>
        <v>No</v>
      </c>
      <c r="H3259" t="s">
        <v>3100</v>
      </c>
      <c r="I3259" t="s">
        <v>3101</v>
      </c>
      <c r="J3259" t="s">
        <v>124</v>
      </c>
      <c r="K3259" t="s">
        <v>36264</v>
      </c>
    </row>
    <row r="3260" spans="1:11">
      <c r="A3260" t="s">
        <v>21135</v>
      </c>
      <c r="B3260" t="s">
        <v>21136</v>
      </c>
      <c r="C3260" s="2" t="s">
        <v>21137</v>
      </c>
      <c r="D3260" t="str">
        <f>IF(ISNUMBER(MATCH(B3260,Sheet1!#REF!,0)),"Yes","No")</f>
        <v>No</v>
      </c>
      <c r="H3260" t="s">
        <v>3280</v>
      </c>
      <c r="I3260" t="s">
        <v>3101</v>
      </c>
      <c r="J3260" t="s">
        <v>124</v>
      </c>
      <c r="K3260" t="s">
        <v>36264</v>
      </c>
    </row>
    <row r="3261" spans="1:11">
      <c r="A3261" t="s">
        <v>19240</v>
      </c>
      <c r="B3261" t="s">
        <v>19241</v>
      </c>
      <c r="C3261" s="2" t="s">
        <v>19242</v>
      </c>
      <c r="D3261" t="str">
        <f>IF(ISNUMBER(MATCH(B3261,Sheet1!#REF!,0)),"Yes","No")</f>
        <v>No</v>
      </c>
      <c r="H3261" t="s">
        <v>3990</v>
      </c>
      <c r="I3261" t="s">
        <v>3101</v>
      </c>
      <c r="J3261" t="s">
        <v>124</v>
      </c>
      <c r="K3261" t="s">
        <v>36264</v>
      </c>
    </row>
    <row r="3262" spans="1:11">
      <c r="A3262" t="s">
        <v>2477</v>
      </c>
      <c r="B3262" t="s">
        <v>2478</v>
      </c>
      <c r="C3262" s="2" t="s">
        <v>2479</v>
      </c>
      <c r="D3262" t="str">
        <f>IF(ISNUMBER(MATCH(B3262,Sheet1!#REF!,0)),"Yes","No")</f>
        <v>No</v>
      </c>
      <c r="H3262" t="s">
        <v>4492</v>
      </c>
      <c r="I3262" t="s">
        <v>3101</v>
      </c>
      <c r="J3262" t="s">
        <v>4493</v>
      </c>
      <c r="K3262" t="s">
        <v>36264</v>
      </c>
    </row>
    <row r="3263" spans="1:11">
      <c r="A3263" t="s">
        <v>29183</v>
      </c>
      <c r="B3263" t="s">
        <v>29184</v>
      </c>
      <c r="C3263" s="2" t="s">
        <v>29185</v>
      </c>
      <c r="D3263" t="str">
        <f>IF(ISNUMBER(MATCH(B3263,Sheet1!#REF!,0)),"Yes","No")</f>
        <v>No</v>
      </c>
      <c r="H3263" t="s">
        <v>25862</v>
      </c>
      <c r="I3263" t="s">
        <v>3101</v>
      </c>
      <c r="J3263" t="s">
        <v>124</v>
      </c>
      <c r="K3263" t="s">
        <v>36264</v>
      </c>
    </row>
    <row r="3264" spans="1:11">
      <c r="A3264" t="s">
        <v>3713</v>
      </c>
      <c r="B3264" t="s">
        <v>3714</v>
      </c>
      <c r="C3264" s="2" t="s">
        <v>3715</v>
      </c>
      <c r="D3264" t="str">
        <f>IF(ISNUMBER(MATCH(B3264,Sheet1!#REF!,0)),"Yes","No")</f>
        <v>No</v>
      </c>
      <c r="H3264" t="s">
        <v>27348</v>
      </c>
      <c r="I3264" t="s">
        <v>3101</v>
      </c>
      <c r="J3264" t="s">
        <v>27349</v>
      </c>
      <c r="K3264" t="s">
        <v>36264</v>
      </c>
    </row>
    <row r="3265" spans="1:11">
      <c r="A3265" t="s">
        <v>25084</v>
      </c>
      <c r="B3265" t="s">
        <v>25085</v>
      </c>
      <c r="C3265" s="2" t="s">
        <v>25086</v>
      </c>
      <c r="D3265" t="str">
        <f>IF(ISNUMBER(MATCH(B3265,Sheet1!#REF!,0)),"Yes","No")</f>
        <v>No</v>
      </c>
      <c r="H3265" t="s">
        <v>18570</v>
      </c>
      <c r="I3265" t="s">
        <v>18571</v>
      </c>
      <c r="J3265" t="s">
        <v>18572</v>
      </c>
      <c r="K3265" t="s">
        <v>36264</v>
      </c>
    </row>
    <row r="3266" spans="1:11">
      <c r="A3266" t="s">
        <v>11637</v>
      </c>
      <c r="B3266" t="s">
        <v>11638</v>
      </c>
      <c r="C3266" s="2" t="s">
        <v>11639</v>
      </c>
      <c r="D3266" t="str">
        <f>IF(ISNUMBER(MATCH(B3266,Sheet1!#REF!,0)),"Yes","No")</f>
        <v>No</v>
      </c>
      <c r="H3266" t="s">
        <v>32250</v>
      </c>
      <c r="I3266" t="s">
        <v>18571</v>
      </c>
      <c r="J3266" t="s">
        <v>18572</v>
      </c>
      <c r="K3266" t="s">
        <v>36264</v>
      </c>
    </row>
    <row r="3267" spans="1:11">
      <c r="A3267" t="s">
        <v>9966</v>
      </c>
      <c r="B3267" t="s">
        <v>9967</v>
      </c>
      <c r="C3267" s="2" t="s">
        <v>4229</v>
      </c>
      <c r="D3267" t="str">
        <f>IF(ISNUMBER(MATCH(B3267,Sheet1!#REF!,0)),"Yes","No")</f>
        <v>No</v>
      </c>
      <c r="H3267" t="s">
        <v>7036</v>
      </c>
      <c r="I3267" t="s">
        <v>7037</v>
      </c>
      <c r="J3267" t="s">
        <v>7038</v>
      </c>
      <c r="K3267" t="s">
        <v>36264</v>
      </c>
    </row>
    <row r="3268" spans="1:11">
      <c r="A3268" t="s">
        <v>18411</v>
      </c>
      <c r="B3268" t="s">
        <v>9967</v>
      </c>
      <c r="C3268" s="2" t="s">
        <v>4229</v>
      </c>
      <c r="D3268" t="str">
        <f>IF(ISNUMBER(MATCH(B3268,Sheet1!#REF!,0)),"Yes","No")</f>
        <v>No</v>
      </c>
      <c r="H3268" t="s">
        <v>35092</v>
      </c>
      <c r="I3268" t="s">
        <v>35093</v>
      </c>
      <c r="J3268" t="s">
        <v>35094</v>
      </c>
      <c r="K3268" t="s">
        <v>36264</v>
      </c>
    </row>
    <row r="3269" spans="1:11">
      <c r="A3269" t="s">
        <v>25303</v>
      </c>
      <c r="B3269" t="s">
        <v>25304</v>
      </c>
      <c r="C3269" s="2" t="s">
        <v>25305</v>
      </c>
      <c r="D3269" t="str">
        <f>IF(ISNUMBER(MATCH(B3269,Sheet1!#REF!,0)),"Yes","No")</f>
        <v>No</v>
      </c>
      <c r="H3269" t="s">
        <v>22202</v>
      </c>
      <c r="I3269" t="s">
        <v>22203</v>
      </c>
      <c r="J3269" t="s">
        <v>22204</v>
      </c>
      <c r="K3269" t="s">
        <v>36264</v>
      </c>
    </row>
    <row r="3270" spans="1:11">
      <c r="A3270" t="s">
        <v>16633</v>
      </c>
      <c r="B3270" t="s">
        <v>16634</v>
      </c>
      <c r="C3270" s="2" t="s">
        <v>16635</v>
      </c>
      <c r="D3270" t="str">
        <f>IF(ISNUMBER(MATCH(B3270,Sheet1!#REF!,0)),"Yes","No")</f>
        <v>No</v>
      </c>
      <c r="H3270" t="s">
        <v>35674</v>
      </c>
      <c r="I3270" t="s">
        <v>22203</v>
      </c>
      <c r="J3270" t="s">
        <v>22204</v>
      </c>
      <c r="K3270" t="s">
        <v>36264</v>
      </c>
    </row>
    <row r="3271" spans="1:11">
      <c r="A3271" t="s">
        <v>25317</v>
      </c>
      <c r="B3271" t="s">
        <v>25318</v>
      </c>
      <c r="C3271" s="2" t="s">
        <v>25319</v>
      </c>
      <c r="D3271" t="str">
        <f>IF(ISNUMBER(MATCH(B3271,Sheet1!#REF!,0)),"Yes","No")</f>
        <v>No</v>
      </c>
      <c r="H3271" t="s">
        <v>5901</v>
      </c>
      <c r="I3271" t="s">
        <v>5902</v>
      </c>
      <c r="J3271" t="s">
        <v>5903</v>
      </c>
      <c r="K3271" t="s">
        <v>36264</v>
      </c>
    </row>
    <row r="3272" spans="1:11">
      <c r="A3272" t="s">
        <v>11053</v>
      </c>
      <c r="B3272" t="s">
        <v>11054</v>
      </c>
      <c r="C3272" s="2" t="s">
        <v>11055</v>
      </c>
      <c r="D3272" t="str">
        <f>IF(ISNUMBER(MATCH(B3272,Sheet1!#REF!,0)),"Yes","No")</f>
        <v>No</v>
      </c>
      <c r="H3272" t="s">
        <v>22863</v>
      </c>
      <c r="I3272" t="s">
        <v>22864</v>
      </c>
      <c r="J3272" t="s">
        <v>22865</v>
      </c>
      <c r="K3272" t="s">
        <v>36264</v>
      </c>
    </row>
    <row r="3273" spans="1:11">
      <c r="A3273" t="s">
        <v>15063</v>
      </c>
      <c r="B3273" t="s">
        <v>15064</v>
      </c>
      <c r="C3273" s="2" t="s">
        <v>15065</v>
      </c>
      <c r="D3273" t="str">
        <f>IF(ISNUMBER(MATCH(B3273,Sheet1!#REF!,0)),"Yes","No")</f>
        <v>No</v>
      </c>
      <c r="H3273" t="s">
        <v>1448</v>
      </c>
      <c r="I3273" t="s">
        <v>1449</v>
      </c>
      <c r="J3273" t="s">
        <v>1450</v>
      </c>
      <c r="K3273" t="s">
        <v>36264</v>
      </c>
    </row>
    <row r="3274" spans="1:11">
      <c r="A3274" t="s">
        <v>23807</v>
      </c>
      <c r="B3274" t="s">
        <v>15064</v>
      </c>
      <c r="C3274" s="2" t="s">
        <v>23808</v>
      </c>
      <c r="D3274" t="str">
        <f>IF(ISNUMBER(MATCH(B3274,Sheet1!#REF!,0)),"Yes","No")</f>
        <v>No</v>
      </c>
      <c r="H3274" t="s">
        <v>32186</v>
      </c>
      <c r="I3274" t="s">
        <v>32187</v>
      </c>
      <c r="J3274" t="s">
        <v>32188</v>
      </c>
      <c r="K3274" t="s">
        <v>36264</v>
      </c>
    </row>
    <row r="3275" spans="1:11">
      <c r="A3275" t="s">
        <v>8573</v>
      </c>
      <c r="B3275" t="s">
        <v>8574</v>
      </c>
      <c r="C3275" s="2" t="s">
        <v>8575</v>
      </c>
      <c r="D3275" t="str">
        <f>IF(ISNUMBER(MATCH(B3275,Sheet1!#REF!,0)),"Yes","No")</f>
        <v>No</v>
      </c>
      <c r="H3275" t="s">
        <v>18466</v>
      </c>
      <c r="I3275" t="s">
        <v>18467</v>
      </c>
      <c r="J3275" t="s">
        <v>18468</v>
      </c>
      <c r="K3275" t="s">
        <v>36264</v>
      </c>
    </row>
    <row r="3276" spans="1:11">
      <c r="A3276" t="s">
        <v>8576</v>
      </c>
      <c r="B3276" t="s">
        <v>8574</v>
      </c>
      <c r="C3276" s="2" t="s">
        <v>363</v>
      </c>
      <c r="D3276" t="str">
        <f>IF(ISNUMBER(MATCH(B3276,Sheet1!#REF!,0)),"Yes","No")</f>
        <v>No</v>
      </c>
      <c r="H3276" t="s">
        <v>14000</v>
      </c>
      <c r="I3276" t="s">
        <v>14001</v>
      </c>
      <c r="J3276" t="s">
        <v>14002</v>
      </c>
      <c r="K3276" t="s">
        <v>36264</v>
      </c>
    </row>
    <row r="3277" spans="1:11">
      <c r="A3277" t="s">
        <v>29316</v>
      </c>
      <c r="B3277" t="s">
        <v>8574</v>
      </c>
      <c r="C3277" s="2" t="s">
        <v>363</v>
      </c>
      <c r="D3277" t="str">
        <f>IF(ISNUMBER(MATCH(B3277,Sheet1!#REF!,0)),"Yes","No")</f>
        <v>No</v>
      </c>
      <c r="H3277" t="s">
        <v>28151</v>
      </c>
      <c r="I3277" t="s">
        <v>14001</v>
      </c>
      <c r="J3277" t="s">
        <v>14002</v>
      </c>
      <c r="K3277" t="s">
        <v>36264</v>
      </c>
    </row>
    <row r="3278" spans="1:11">
      <c r="A3278" t="s">
        <v>14562</v>
      </c>
      <c r="B3278" t="s">
        <v>14563</v>
      </c>
      <c r="C3278" s="2" t="s">
        <v>14564</v>
      </c>
      <c r="D3278" t="str">
        <f>IF(ISNUMBER(MATCH(B3278,Sheet1!#REF!,0)),"Yes","No")</f>
        <v>No</v>
      </c>
      <c r="H3278" t="s">
        <v>28128</v>
      </c>
      <c r="I3278" t="s">
        <v>28129</v>
      </c>
      <c r="J3278" t="s">
        <v>28130</v>
      </c>
      <c r="K3278" t="s">
        <v>36264</v>
      </c>
    </row>
    <row r="3279" spans="1:11">
      <c r="A3279" t="s">
        <v>21517</v>
      </c>
      <c r="B3279" t="s">
        <v>21518</v>
      </c>
      <c r="C3279" s="2" t="s">
        <v>21519</v>
      </c>
      <c r="D3279" t="str">
        <f>IF(ISNUMBER(MATCH(B3279,Sheet1!#REF!,0)),"Yes","No")</f>
        <v>No</v>
      </c>
      <c r="H3279" t="s">
        <v>30765</v>
      </c>
      <c r="I3279" t="s">
        <v>30766</v>
      </c>
      <c r="J3279" t="s">
        <v>30767</v>
      </c>
      <c r="K3279" t="s">
        <v>36264</v>
      </c>
    </row>
    <row r="3280" spans="1:11">
      <c r="A3280" t="s">
        <v>2745</v>
      </c>
      <c r="B3280" t="s">
        <v>2746</v>
      </c>
      <c r="C3280" s="2" t="s">
        <v>2747</v>
      </c>
      <c r="D3280" t="str">
        <f>IF(ISNUMBER(MATCH(B3280,Sheet1!#REF!,0)),"Yes","No")</f>
        <v>No</v>
      </c>
      <c r="H3280" t="s">
        <v>34450</v>
      </c>
      <c r="I3280" t="s">
        <v>34451</v>
      </c>
      <c r="J3280" t="s">
        <v>34452</v>
      </c>
      <c r="K3280" t="s">
        <v>36264</v>
      </c>
    </row>
    <row r="3281" spans="1:11">
      <c r="A3281" t="s">
        <v>2748</v>
      </c>
      <c r="B3281" t="s">
        <v>2746</v>
      </c>
      <c r="C3281" s="2" t="s">
        <v>2749</v>
      </c>
      <c r="D3281" t="str">
        <f>IF(ISNUMBER(MATCH(B3281,Sheet1!#REF!,0)),"Yes","No")</f>
        <v>No</v>
      </c>
      <c r="H3281" t="s">
        <v>35833</v>
      </c>
      <c r="I3281" t="s">
        <v>35834</v>
      </c>
      <c r="J3281" t="s">
        <v>35835</v>
      </c>
      <c r="K3281" t="s">
        <v>36264</v>
      </c>
    </row>
    <row r="3282" spans="1:11">
      <c r="A3282" t="s">
        <v>26354</v>
      </c>
      <c r="B3282" t="s">
        <v>26355</v>
      </c>
      <c r="C3282" s="2" t="s">
        <v>26356</v>
      </c>
      <c r="D3282" t="str">
        <f>IF(ISNUMBER(MATCH(B3282,Sheet1!#REF!,0)),"Yes","No")</f>
        <v>No</v>
      </c>
      <c r="H3282" t="s">
        <v>5080</v>
      </c>
      <c r="I3282" t="s">
        <v>5081</v>
      </c>
      <c r="J3282" t="s">
        <v>5082</v>
      </c>
      <c r="K3282" t="s">
        <v>36264</v>
      </c>
    </row>
    <row r="3283" spans="1:11">
      <c r="A3283" t="s">
        <v>30224</v>
      </c>
      <c r="B3283" t="s">
        <v>30225</v>
      </c>
      <c r="C3283" s="2" t="s">
        <v>30226</v>
      </c>
      <c r="D3283" t="str">
        <f>IF(ISNUMBER(MATCH(B3283,Sheet1!#REF!,0)),"Yes","No")</f>
        <v>No</v>
      </c>
      <c r="H3283" t="s">
        <v>21872</v>
      </c>
      <c r="I3283" t="s">
        <v>21873</v>
      </c>
      <c r="J3283" t="s">
        <v>21874</v>
      </c>
      <c r="K3283" t="s">
        <v>36264</v>
      </c>
    </row>
    <row r="3284" spans="1:11">
      <c r="A3284" t="s">
        <v>29483</v>
      </c>
      <c r="B3284" t="s">
        <v>29484</v>
      </c>
      <c r="C3284" s="2" t="s">
        <v>29485</v>
      </c>
      <c r="D3284" t="str">
        <f>IF(ISNUMBER(MATCH(B3284,Sheet1!#REF!,0)),"Yes","No")</f>
        <v>No</v>
      </c>
      <c r="H3284" t="s">
        <v>5118</v>
      </c>
      <c r="I3284" t="s">
        <v>5119</v>
      </c>
      <c r="J3284" t="s">
        <v>5120</v>
      </c>
      <c r="K3284" t="s">
        <v>36264</v>
      </c>
    </row>
    <row r="3285" spans="1:11">
      <c r="A3285" t="s">
        <v>18084</v>
      </c>
      <c r="B3285" t="s">
        <v>18085</v>
      </c>
      <c r="C3285" s="2" t="s">
        <v>18086</v>
      </c>
      <c r="D3285" t="str">
        <f>IF(ISNUMBER(MATCH(B3285,Sheet1!#REF!,0)),"Yes","No")</f>
        <v>No</v>
      </c>
      <c r="H3285" t="s">
        <v>29275</v>
      </c>
      <c r="I3285" t="s">
        <v>29276</v>
      </c>
      <c r="J3285" t="s">
        <v>29277</v>
      </c>
      <c r="K3285" t="s">
        <v>36264</v>
      </c>
    </row>
    <row r="3286" spans="1:11">
      <c r="A3286" t="s">
        <v>20098</v>
      </c>
      <c r="B3286" t="s">
        <v>20099</v>
      </c>
      <c r="C3286" s="2" t="s">
        <v>20100</v>
      </c>
      <c r="D3286" t="str">
        <f>IF(ISNUMBER(MATCH(B3286,Sheet1!#REF!,0)),"Yes","No")</f>
        <v>No</v>
      </c>
      <c r="H3286" t="s">
        <v>10870</v>
      </c>
      <c r="I3286" t="s">
        <v>10871</v>
      </c>
      <c r="J3286" t="s">
        <v>10872</v>
      </c>
      <c r="K3286" t="s">
        <v>36264</v>
      </c>
    </row>
    <row r="3287" spans="1:11">
      <c r="A3287" t="s">
        <v>20122</v>
      </c>
      <c r="B3287" t="s">
        <v>20099</v>
      </c>
      <c r="C3287" s="2" t="s">
        <v>20100</v>
      </c>
      <c r="D3287" t="str">
        <f>IF(ISNUMBER(MATCH(B3287,Sheet1!#REF!,0)),"Yes","No")</f>
        <v>No</v>
      </c>
      <c r="H3287" t="s">
        <v>17644</v>
      </c>
      <c r="I3287" t="s">
        <v>10871</v>
      </c>
      <c r="J3287" t="s">
        <v>10872</v>
      </c>
      <c r="K3287" t="s">
        <v>36264</v>
      </c>
    </row>
    <row r="3288" spans="1:11">
      <c r="A3288" t="s">
        <v>4915</v>
      </c>
      <c r="B3288" t="s">
        <v>4916</v>
      </c>
      <c r="C3288" s="2" t="s">
        <v>4917</v>
      </c>
      <c r="D3288" t="str">
        <f>IF(ISNUMBER(MATCH(B3288,Sheet1!#REF!,0)),"Yes","No")</f>
        <v>No</v>
      </c>
      <c r="H3288" t="s">
        <v>33786</v>
      </c>
      <c r="I3288" t="s">
        <v>10871</v>
      </c>
      <c r="J3288" t="s">
        <v>33787</v>
      </c>
      <c r="K3288" t="s">
        <v>36264</v>
      </c>
    </row>
    <row r="3289" spans="1:11">
      <c r="A3289" t="s">
        <v>28212</v>
      </c>
      <c r="B3289" t="s">
        <v>28213</v>
      </c>
      <c r="C3289" s="2" t="s">
        <v>28214</v>
      </c>
      <c r="D3289" t="str">
        <f>IF(ISNUMBER(MATCH(B3289,Sheet1!#REF!,0)),"Yes","No")</f>
        <v>No</v>
      </c>
      <c r="H3289" t="s">
        <v>1183</v>
      </c>
      <c r="I3289" t="s">
        <v>1184</v>
      </c>
      <c r="J3289" t="s">
        <v>1185</v>
      </c>
      <c r="K3289" t="s">
        <v>36264</v>
      </c>
    </row>
    <row r="3290" spans="1:11">
      <c r="A3290" t="s">
        <v>5031</v>
      </c>
      <c r="B3290" t="s">
        <v>5032</v>
      </c>
      <c r="C3290" s="2" t="s">
        <v>5033</v>
      </c>
      <c r="D3290" t="str">
        <f>IF(ISNUMBER(MATCH(B3290,Sheet1!#REF!,0)),"Yes","No")</f>
        <v>No</v>
      </c>
      <c r="H3290" t="s">
        <v>14039</v>
      </c>
      <c r="I3290" t="s">
        <v>14040</v>
      </c>
      <c r="J3290" t="s">
        <v>14041</v>
      </c>
      <c r="K3290" t="s">
        <v>36264</v>
      </c>
    </row>
    <row r="3291" spans="1:11">
      <c r="A3291" t="s">
        <v>4874</v>
      </c>
      <c r="B3291" t="s">
        <v>4875</v>
      </c>
      <c r="C3291" s="2" t="s">
        <v>4876</v>
      </c>
      <c r="D3291" t="str">
        <f>IF(ISNUMBER(MATCH(B3291,Sheet1!#REF!,0)),"Yes","No")</f>
        <v>No</v>
      </c>
      <c r="H3291" t="s">
        <v>14063</v>
      </c>
      <c r="I3291" t="s">
        <v>14040</v>
      </c>
      <c r="J3291" t="s">
        <v>14041</v>
      </c>
      <c r="K3291" t="s">
        <v>36264</v>
      </c>
    </row>
    <row r="3292" spans="1:11">
      <c r="A3292" t="s">
        <v>5926</v>
      </c>
      <c r="B3292" t="s">
        <v>5927</v>
      </c>
      <c r="C3292" s="2" t="s">
        <v>5928</v>
      </c>
      <c r="D3292" t="str">
        <f>IF(ISNUMBER(MATCH(B3292,Sheet1!#REF!,0)),"Yes","No")</f>
        <v>No</v>
      </c>
      <c r="H3292" t="s">
        <v>13452</v>
      </c>
      <c r="I3292" t="s">
        <v>13453</v>
      </c>
      <c r="J3292" t="s">
        <v>13454</v>
      </c>
      <c r="K3292" t="s">
        <v>36264</v>
      </c>
    </row>
    <row r="3293" spans="1:11">
      <c r="A3293" t="s">
        <v>34623</v>
      </c>
      <c r="B3293" t="s">
        <v>34624</v>
      </c>
      <c r="C3293" s="2" t="s">
        <v>30156</v>
      </c>
      <c r="D3293" t="str">
        <f>IF(ISNUMBER(MATCH(B3293,Sheet1!#REF!,0)),"Yes","No")</f>
        <v>No</v>
      </c>
      <c r="H3293" t="s">
        <v>10803</v>
      </c>
      <c r="I3293" t="s">
        <v>10804</v>
      </c>
      <c r="J3293" t="s">
        <v>10805</v>
      </c>
      <c r="K3293" t="s">
        <v>36264</v>
      </c>
    </row>
    <row r="3294" spans="1:11">
      <c r="A3294" t="s">
        <v>5363</v>
      </c>
      <c r="B3294" t="s">
        <v>5364</v>
      </c>
      <c r="C3294" s="2" t="s">
        <v>5365</v>
      </c>
      <c r="D3294" t="str">
        <f>IF(ISNUMBER(MATCH(B3294,Sheet1!#REF!,0)),"Yes","No")</f>
        <v>No</v>
      </c>
      <c r="H3294" t="s">
        <v>14588</v>
      </c>
      <c r="I3294" t="s">
        <v>10804</v>
      </c>
      <c r="J3294" t="s">
        <v>14589</v>
      </c>
      <c r="K3294" t="s">
        <v>36264</v>
      </c>
    </row>
    <row r="3295" spans="1:11">
      <c r="A3295" t="s">
        <v>12825</v>
      </c>
      <c r="B3295" t="s">
        <v>12826</v>
      </c>
      <c r="C3295" s="2" t="s">
        <v>12827</v>
      </c>
      <c r="D3295" t="str">
        <f>IF(ISNUMBER(MATCH(B3295,Sheet1!#REF!,0)),"Yes","No")</f>
        <v>No</v>
      </c>
      <c r="H3295" t="s">
        <v>19698</v>
      </c>
      <c r="I3295" t="s">
        <v>10804</v>
      </c>
      <c r="J3295" t="s">
        <v>14589</v>
      </c>
      <c r="K3295" t="s">
        <v>36264</v>
      </c>
    </row>
    <row r="3296" spans="1:11">
      <c r="A3296" t="s">
        <v>32317</v>
      </c>
      <c r="B3296" t="s">
        <v>32318</v>
      </c>
      <c r="C3296" s="2" t="s">
        <v>32319</v>
      </c>
      <c r="D3296" t="str">
        <f>IF(ISNUMBER(MATCH(B3296,Sheet1!#REF!,0)),"Yes","No")</f>
        <v>No</v>
      </c>
      <c r="H3296" t="s">
        <v>28043</v>
      </c>
      <c r="I3296" t="s">
        <v>28044</v>
      </c>
      <c r="J3296" t="s">
        <v>28045</v>
      </c>
      <c r="K3296" t="s">
        <v>36264</v>
      </c>
    </row>
    <row r="3297" spans="1:11">
      <c r="A3297" t="s">
        <v>17992</v>
      </c>
      <c r="B3297" t="s">
        <v>17993</v>
      </c>
      <c r="C3297" s="2" t="s">
        <v>17994</v>
      </c>
      <c r="D3297" t="str">
        <f>IF(ISNUMBER(MATCH(B3297,Sheet1!#REF!,0)),"Yes","No")</f>
        <v>No</v>
      </c>
      <c r="H3297" t="s">
        <v>30798</v>
      </c>
      <c r="I3297" t="s">
        <v>30799</v>
      </c>
      <c r="J3297" t="s">
        <v>30800</v>
      </c>
      <c r="K3297" t="s">
        <v>36264</v>
      </c>
    </row>
    <row r="3298" spans="1:11">
      <c r="A3298" t="s">
        <v>14649</v>
      </c>
      <c r="B3298" t="s">
        <v>14650</v>
      </c>
      <c r="C3298" s="2" t="s">
        <v>14651</v>
      </c>
      <c r="D3298" t="str">
        <f>IF(ISNUMBER(MATCH(B3298,Sheet1!#REF!,0)),"Yes","No")</f>
        <v>No</v>
      </c>
      <c r="H3298" t="s">
        <v>28667</v>
      </c>
      <c r="I3298" t="s">
        <v>28668</v>
      </c>
      <c r="J3298" t="s">
        <v>28669</v>
      </c>
      <c r="K3298" t="s">
        <v>36264</v>
      </c>
    </row>
    <row r="3299" spans="1:11">
      <c r="A3299" t="s">
        <v>12767</v>
      </c>
      <c r="B3299" t="s">
        <v>12768</v>
      </c>
      <c r="C3299" s="2" t="s">
        <v>12769</v>
      </c>
      <c r="D3299" t="str">
        <f>IF(ISNUMBER(MATCH(B3299,Sheet1!#REF!,0)),"Yes","No")</f>
        <v>No</v>
      </c>
      <c r="H3299" t="s">
        <v>9747</v>
      </c>
      <c r="I3299" t="s">
        <v>9748</v>
      </c>
      <c r="J3299" t="s">
        <v>9749</v>
      </c>
      <c r="K3299" t="s">
        <v>36264</v>
      </c>
    </row>
    <row r="3300" spans="1:11">
      <c r="A3300" t="s">
        <v>23898</v>
      </c>
      <c r="B3300" t="s">
        <v>12768</v>
      </c>
      <c r="C3300" s="2" t="s">
        <v>23899</v>
      </c>
      <c r="D3300" t="str">
        <f>IF(ISNUMBER(MATCH(B3300,Sheet1!#REF!,0)),"Yes","No")</f>
        <v>No</v>
      </c>
      <c r="H3300" t="s">
        <v>19890</v>
      </c>
      <c r="I3300" t="s">
        <v>19891</v>
      </c>
      <c r="J3300" t="s">
        <v>19892</v>
      </c>
      <c r="K3300" t="s">
        <v>36264</v>
      </c>
    </row>
    <row r="3301" spans="1:11">
      <c r="A3301" t="s">
        <v>3843</v>
      </c>
      <c r="B3301" t="s">
        <v>3844</v>
      </c>
      <c r="C3301" s="2" t="s">
        <v>3845</v>
      </c>
      <c r="D3301" t="str">
        <f>IF(ISNUMBER(MATCH(B3301,Sheet1!#REF!,0)),"Yes","No")</f>
        <v>No</v>
      </c>
      <c r="H3301" t="s">
        <v>29265</v>
      </c>
      <c r="I3301" t="s">
        <v>19891</v>
      </c>
      <c r="J3301" t="s">
        <v>29266</v>
      </c>
      <c r="K3301" t="s">
        <v>36264</v>
      </c>
    </row>
    <row r="3302" spans="1:11">
      <c r="A3302" t="s">
        <v>18203</v>
      </c>
      <c r="B3302" t="s">
        <v>18204</v>
      </c>
      <c r="C3302" s="2" t="s">
        <v>18205</v>
      </c>
      <c r="D3302" t="str">
        <f>IF(ISNUMBER(MATCH(B3302,Sheet1!#REF!,0)),"Yes","No")</f>
        <v>No</v>
      </c>
      <c r="H3302" t="s">
        <v>19913</v>
      </c>
      <c r="I3302" t="s">
        <v>19914</v>
      </c>
      <c r="J3302" t="s">
        <v>19915</v>
      </c>
      <c r="K3302" t="s">
        <v>36264</v>
      </c>
    </row>
    <row r="3303" spans="1:11">
      <c r="A3303" t="s">
        <v>1576</v>
      </c>
      <c r="B3303" t="s">
        <v>1577</v>
      </c>
      <c r="C3303" s="2" t="s">
        <v>1578</v>
      </c>
      <c r="D3303" t="str">
        <f>IF(ISNUMBER(MATCH(B3303,Sheet1!#REF!,0)),"Yes","No")</f>
        <v>No</v>
      </c>
      <c r="H3303" t="s">
        <v>3479</v>
      </c>
      <c r="I3303" t="s">
        <v>3480</v>
      </c>
      <c r="J3303" t="s">
        <v>3481</v>
      </c>
      <c r="K3303" t="s">
        <v>36264</v>
      </c>
    </row>
    <row r="3304" spans="1:11">
      <c r="A3304" t="s">
        <v>11544</v>
      </c>
      <c r="B3304" t="s">
        <v>1577</v>
      </c>
      <c r="C3304" s="2" t="s">
        <v>11545</v>
      </c>
      <c r="D3304" t="str">
        <f>IF(ISNUMBER(MATCH(B3304,Sheet1!#REF!,0)),"Yes","No")</f>
        <v>No</v>
      </c>
      <c r="H3304" t="s">
        <v>19396</v>
      </c>
      <c r="I3304" t="s">
        <v>3480</v>
      </c>
      <c r="J3304" t="s">
        <v>3481</v>
      </c>
      <c r="K3304" t="s">
        <v>36264</v>
      </c>
    </row>
    <row r="3305" spans="1:11">
      <c r="A3305" t="s">
        <v>1771</v>
      </c>
      <c r="B3305" t="s">
        <v>1772</v>
      </c>
      <c r="C3305" s="2" t="s">
        <v>1773</v>
      </c>
      <c r="D3305" t="str">
        <f>IF(ISNUMBER(MATCH(B3305,Sheet1!#REF!,0)),"Yes","No")</f>
        <v>No</v>
      </c>
      <c r="H3305" t="s">
        <v>32449</v>
      </c>
      <c r="I3305" t="s">
        <v>3480</v>
      </c>
      <c r="J3305" t="s">
        <v>3481</v>
      </c>
      <c r="K3305" t="s">
        <v>36264</v>
      </c>
    </row>
    <row r="3306" spans="1:11">
      <c r="A3306" t="s">
        <v>22194</v>
      </c>
      <c r="B3306" t="s">
        <v>1772</v>
      </c>
      <c r="C3306" s="2" t="s">
        <v>22195</v>
      </c>
      <c r="D3306" t="str">
        <f>IF(ISNUMBER(MATCH(B3306,Sheet1!#REF!,0)),"Yes","No")</f>
        <v>No</v>
      </c>
      <c r="H3306" t="s">
        <v>24587</v>
      </c>
      <c r="I3306" t="s">
        <v>24588</v>
      </c>
      <c r="J3306" t="s">
        <v>24589</v>
      </c>
      <c r="K3306" t="s">
        <v>36264</v>
      </c>
    </row>
    <row r="3307" spans="1:11">
      <c r="A3307" t="s">
        <v>20123</v>
      </c>
      <c r="B3307" t="s">
        <v>20124</v>
      </c>
      <c r="C3307" s="2" t="s">
        <v>20125</v>
      </c>
      <c r="D3307" t="str">
        <f>IF(ISNUMBER(MATCH(B3307,Sheet1!#REF!,0)),"Yes","No")</f>
        <v>No</v>
      </c>
      <c r="H3307" t="s">
        <v>24609</v>
      </c>
      <c r="I3307" t="s">
        <v>24588</v>
      </c>
      <c r="J3307" t="s">
        <v>24610</v>
      </c>
      <c r="K3307" t="s">
        <v>36264</v>
      </c>
    </row>
    <row r="3308" spans="1:11">
      <c r="A3308" t="s">
        <v>29475</v>
      </c>
      <c r="B3308" t="s">
        <v>29476</v>
      </c>
      <c r="C3308" s="2" t="s">
        <v>29477</v>
      </c>
      <c r="D3308" t="str">
        <f>IF(ISNUMBER(MATCH(B3308,Sheet1!#REF!,0)),"Yes","No")</f>
        <v>No</v>
      </c>
      <c r="H3308" t="s">
        <v>24702</v>
      </c>
      <c r="I3308" t="s">
        <v>24703</v>
      </c>
      <c r="J3308" t="s">
        <v>24704</v>
      </c>
      <c r="K3308" t="s">
        <v>36264</v>
      </c>
    </row>
    <row r="3309" spans="1:11">
      <c r="A3309" t="s">
        <v>5399</v>
      </c>
      <c r="B3309" t="s">
        <v>5400</v>
      </c>
      <c r="C3309" s="2" t="s">
        <v>5401</v>
      </c>
      <c r="D3309" t="str">
        <f>IF(ISNUMBER(MATCH(B3309,Sheet1!#REF!,0)),"Yes","No")</f>
        <v>No</v>
      </c>
      <c r="H3309" t="s">
        <v>9205</v>
      </c>
      <c r="I3309" t="s">
        <v>9206</v>
      </c>
      <c r="J3309" t="s">
        <v>9207</v>
      </c>
      <c r="K3309" t="s">
        <v>36264</v>
      </c>
    </row>
    <row r="3310" spans="1:11">
      <c r="A3310" t="s">
        <v>25310</v>
      </c>
      <c r="B3310" t="s">
        <v>25311</v>
      </c>
      <c r="C3310" s="2" t="s">
        <v>25312</v>
      </c>
      <c r="D3310" t="str">
        <f>IF(ISNUMBER(MATCH(B3310,Sheet1!#REF!,0)),"Yes","No")</f>
        <v>No</v>
      </c>
      <c r="H3310" t="s">
        <v>26232</v>
      </c>
      <c r="I3310" t="s">
        <v>26233</v>
      </c>
      <c r="J3310" t="s">
        <v>26234</v>
      </c>
      <c r="K3310" t="s">
        <v>36264</v>
      </c>
    </row>
    <row r="3311" spans="1:11">
      <c r="A3311" t="s">
        <v>35652</v>
      </c>
      <c r="B3311" t="s">
        <v>35653</v>
      </c>
      <c r="C3311" s="2" t="s">
        <v>35654</v>
      </c>
      <c r="D3311" t="str">
        <f>IF(ISNUMBER(MATCH(B3311,Sheet1!#REF!,0)),"Yes","No")</f>
        <v>No</v>
      </c>
      <c r="H3311" t="s">
        <v>28055</v>
      </c>
      <c r="I3311" t="s">
        <v>28056</v>
      </c>
      <c r="J3311" t="s">
        <v>28057</v>
      </c>
      <c r="K3311" t="s">
        <v>36264</v>
      </c>
    </row>
    <row r="3312" spans="1:11">
      <c r="A3312" t="s">
        <v>21787</v>
      </c>
      <c r="B3312" t="s">
        <v>21788</v>
      </c>
      <c r="C3312" s="2" t="s">
        <v>21789</v>
      </c>
      <c r="D3312" t="str">
        <f>IF(ISNUMBER(MATCH(B3312,Sheet1!#REF!,0)),"Yes","No")</f>
        <v>No</v>
      </c>
      <c r="H3312" t="s">
        <v>3897</v>
      </c>
      <c r="I3312" t="s">
        <v>3898</v>
      </c>
      <c r="J3312" t="s">
        <v>3899</v>
      </c>
      <c r="K3312" t="s">
        <v>36264</v>
      </c>
    </row>
    <row r="3313" spans="1:11">
      <c r="A3313" t="s">
        <v>11634</v>
      </c>
      <c r="B3313" t="s">
        <v>11635</v>
      </c>
      <c r="C3313" s="2" t="s">
        <v>11636</v>
      </c>
      <c r="D3313" t="str">
        <f>IF(ISNUMBER(MATCH(B3313,Sheet1!#REF!,0)),"Yes","No")</f>
        <v>No</v>
      </c>
      <c r="H3313" t="s">
        <v>220</v>
      </c>
      <c r="I3313" t="s">
        <v>221</v>
      </c>
      <c r="J3313" t="s">
        <v>222</v>
      </c>
      <c r="K3313" t="s">
        <v>36264</v>
      </c>
    </row>
    <row r="3314" spans="1:11">
      <c r="A3314" t="s">
        <v>5982</v>
      </c>
      <c r="B3314" t="s">
        <v>5983</v>
      </c>
      <c r="C3314" s="2" t="s">
        <v>5984</v>
      </c>
      <c r="D3314" t="str">
        <f>IF(ISNUMBER(MATCH(B3314,Sheet1!#REF!,0)),"Yes","No")</f>
        <v>No</v>
      </c>
      <c r="H3314" t="s">
        <v>13556</v>
      </c>
      <c r="I3314" t="s">
        <v>13557</v>
      </c>
      <c r="J3314" t="s">
        <v>13558</v>
      </c>
      <c r="K3314" t="s">
        <v>36264</v>
      </c>
    </row>
    <row r="3315" spans="1:11">
      <c r="A3315" t="s">
        <v>8498</v>
      </c>
      <c r="B3315" t="s">
        <v>8499</v>
      </c>
      <c r="C3315" s="2" t="s">
        <v>8500</v>
      </c>
      <c r="D3315" t="str">
        <f>IF(ISNUMBER(MATCH(B3315,Sheet1!#REF!,0)),"Yes","No")</f>
        <v>No</v>
      </c>
      <c r="H3315" t="s">
        <v>32522</v>
      </c>
      <c r="I3315" t="s">
        <v>32523</v>
      </c>
      <c r="J3315" t="s">
        <v>32524</v>
      </c>
      <c r="K3315" t="s">
        <v>36264</v>
      </c>
    </row>
    <row r="3316" spans="1:11">
      <c r="A3316" t="s">
        <v>17297</v>
      </c>
      <c r="B3316" t="s">
        <v>17298</v>
      </c>
      <c r="C3316" s="2" t="s">
        <v>17299</v>
      </c>
      <c r="D3316" t="str">
        <f>IF(ISNUMBER(MATCH(B3316,Sheet1!#REF!,0)),"Yes","No")</f>
        <v>No</v>
      </c>
      <c r="H3316" t="s">
        <v>35645</v>
      </c>
      <c r="I3316" t="s">
        <v>32523</v>
      </c>
      <c r="J3316" t="s">
        <v>35646</v>
      </c>
      <c r="K3316" t="s">
        <v>36264</v>
      </c>
    </row>
    <row r="3317" spans="1:11">
      <c r="A3317" t="s">
        <v>8556</v>
      </c>
      <c r="B3317" t="s">
        <v>8557</v>
      </c>
      <c r="C3317" s="2" t="s">
        <v>8558</v>
      </c>
      <c r="D3317" t="str">
        <f>IF(ISNUMBER(MATCH(B3317,Sheet1!#REF!,0)),"Yes","No")</f>
        <v>No</v>
      </c>
      <c r="H3317" t="s">
        <v>22308</v>
      </c>
      <c r="I3317" t="s">
        <v>22309</v>
      </c>
      <c r="J3317" t="s">
        <v>22310</v>
      </c>
      <c r="K3317" t="s">
        <v>36264</v>
      </c>
    </row>
    <row r="3318" spans="1:11">
      <c r="A3318" t="s">
        <v>6072</v>
      </c>
      <c r="B3318" t="s">
        <v>6073</v>
      </c>
      <c r="C3318" s="2" t="s">
        <v>6074</v>
      </c>
      <c r="D3318" t="str">
        <f>IF(ISNUMBER(MATCH(B3318,Sheet1!#REF!,0)),"Yes","No")</f>
        <v>No</v>
      </c>
      <c r="H3318" t="s">
        <v>27211</v>
      </c>
      <c r="I3318" t="s">
        <v>27212</v>
      </c>
      <c r="J3318" t="s">
        <v>27213</v>
      </c>
      <c r="K3318" t="s">
        <v>36264</v>
      </c>
    </row>
    <row r="3319" spans="1:11">
      <c r="A3319" t="s">
        <v>4533</v>
      </c>
      <c r="B3319" t="s">
        <v>4534</v>
      </c>
      <c r="C3319" s="2" t="s">
        <v>4535</v>
      </c>
      <c r="D3319" t="str">
        <f>IF(ISNUMBER(MATCH(B3319,Sheet1!#REF!,0)),"Yes","No")</f>
        <v>No</v>
      </c>
      <c r="H3319" t="s">
        <v>5021</v>
      </c>
      <c r="I3319" t="s">
        <v>5022</v>
      </c>
      <c r="J3319" t="s">
        <v>5023</v>
      </c>
      <c r="K3319" t="s">
        <v>36264</v>
      </c>
    </row>
    <row r="3320" spans="1:11">
      <c r="A3320" t="s">
        <v>9306</v>
      </c>
      <c r="B3320" t="s">
        <v>9307</v>
      </c>
      <c r="C3320" s="2" t="s">
        <v>9308</v>
      </c>
      <c r="D3320" t="str">
        <f>IF(ISNUMBER(MATCH(B3320,Sheet1!#REF!,0)),"Yes","No")</f>
        <v>No</v>
      </c>
      <c r="H3320" t="s">
        <v>11172</v>
      </c>
      <c r="I3320" t="s">
        <v>11173</v>
      </c>
      <c r="J3320" t="s">
        <v>11174</v>
      </c>
      <c r="K3320" t="s">
        <v>36264</v>
      </c>
    </row>
    <row r="3321" spans="1:11">
      <c r="A3321" t="s">
        <v>33824</v>
      </c>
      <c r="B3321" t="s">
        <v>33825</v>
      </c>
      <c r="C3321" s="2" t="s">
        <v>33826</v>
      </c>
      <c r="D3321" t="str">
        <f>IF(ISNUMBER(MATCH(B3321,Sheet1!#REF!,0)),"Yes","No")</f>
        <v>No</v>
      </c>
      <c r="H3321" t="s">
        <v>17765</v>
      </c>
      <c r="I3321" t="s">
        <v>11173</v>
      </c>
      <c r="J3321" t="s">
        <v>124</v>
      </c>
      <c r="K3321" t="s">
        <v>36264</v>
      </c>
    </row>
    <row r="3322" spans="1:11">
      <c r="A3322" t="s">
        <v>24814</v>
      </c>
      <c r="B3322" t="s">
        <v>24815</v>
      </c>
      <c r="C3322" s="2" t="s">
        <v>24816</v>
      </c>
      <c r="D3322" t="str">
        <f>IF(ISNUMBER(MATCH(B3322,Sheet1!#REF!,0)),"Yes","No")</f>
        <v>No</v>
      </c>
      <c r="H3322" t="s">
        <v>28092</v>
      </c>
      <c r="I3322" t="s">
        <v>11173</v>
      </c>
      <c r="J3322" t="s">
        <v>28093</v>
      </c>
      <c r="K3322" t="s">
        <v>36264</v>
      </c>
    </row>
    <row r="3323" spans="1:11">
      <c r="A3323" t="s">
        <v>24171</v>
      </c>
      <c r="B3323" t="s">
        <v>24172</v>
      </c>
      <c r="C3323" s="2" t="s">
        <v>24173</v>
      </c>
      <c r="D3323" t="str">
        <f>IF(ISNUMBER(MATCH(B3323,Sheet1!#REF!,0)),"Yes","No")</f>
        <v>No</v>
      </c>
      <c r="H3323" t="s">
        <v>28797</v>
      </c>
      <c r="I3323" t="s">
        <v>11173</v>
      </c>
      <c r="J3323" t="s">
        <v>28093</v>
      </c>
      <c r="K3323" t="s">
        <v>36264</v>
      </c>
    </row>
    <row r="3324" spans="1:11">
      <c r="A3324" t="s">
        <v>24175</v>
      </c>
      <c r="B3324" t="s">
        <v>24172</v>
      </c>
      <c r="C3324" s="2" t="s">
        <v>24173</v>
      </c>
      <c r="D3324" t="str">
        <f>IF(ISNUMBER(MATCH(B3324,Sheet1!#REF!,0)),"Yes","No")</f>
        <v>No</v>
      </c>
      <c r="H3324" t="s">
        <v>27010</v>
      </c>
      <c r="I3324" t="s">
        <v>27011</v>
      </c>
      <c r="J3324" t="s">
        <v>27012</v>
      </c>
      <c r="K3324" t="s">
        <v>36264</v>
      </c>
    </row>
    <row r="3325" spans="1:11">
      <c r="A3325" t="s">
        <v>26752</v>
      </c>
      <c r="B3325" t="s">
        <v>24172</v>
      </c>
      <c r="C3325" s="2" t="s">
        <v>24173</v>
      </c>
      <c r="D3325" t="str">
        <f>IF(ISNUMBER(MATCH(B3325,Sheet1!#REF!,0)),"Yes","No")</f>
        <v>No</v>
      </c>
      <c r="H3325" t="s">
        <v>21135</v>
      </c>
      <c r="I3325" t="s">
        <v>21136</v>
      </c>
      <c r="J3325" t="s">
        <v>21137</v>
      </c>
      <c r="K3325" t="s">
        <v>36264</v>
      </c>
    </row>
    <row r="3326" spans="1:11">
      <c r="A3326" t="s">
        <v>26158</v>
      </c>
      <c r="B3326" t="s">
        <v>26159</v>
      </c>
      <c r="C3326" s="2" t="s">
        <v>26160</v>
      </c>
      <c r="D3326" t="str">
        <f>IF(ISNUMBER(MATCH(B3326,Sheet1!#REF!,0)),"Yes","No")</f>
        <v>No</v>
      </c>
      <c r="H3326" t="s">
        <v>19240</v>
      </c>
      <c r="I3326" t="s">
        <v>19241</v>
      </c>
      <c r="J3326" t="s">
        <v>19242</v>
      </c>
      <c r="K3326" t="s">
        <v>36264</v>
      </c>
    </row>
    <row r="3327" spans="1:11">
      <c r="A3327" t="s">
        <v>3131</v>
      </c>
      <c r="B3327" t="s">
        <v>3132</v>
      </c>
      <c r="C3327" s="2" t="s">
        <v>3133</v>
      </c>
      <c r="D3327" t="str">
        <f>IF(ISNUMBER(MATCH(B3327,Sheet1!#REF!,0)),"Yes","No")</f>
        <v>No</v>
      </c>
      <c r="H3327" t="s">
        <v>2477</v>
      </c>
      <c r="I3327" t="s">
        <v>2478</v>
      </c>
      <c r="J3327" t="s">
        <v>2479</v>
      </c>
      <c r="K3327" t="s">
        <v>36264</v>
      </c>
    </row>
    <row r="3328" spans="1:11">
      <c r="A3328" t="s">
        <v>7563</v>
      </c>
      <c r="B3328" t="s">
        <v>7564</v>
      </c>
      <c r="C3328" s="2" t="s">
        <v>7565</v>
      </c>
      <c r="D3328" t="str">
        <f>IF(ISNUMBER(MATCH(B3328,Sheet1!#REF!,0)),"Yes","No")</f>
        <v>No</v>
      </c>
      <c r="H3328" t="s">
        <v>29183</v>
      </c>
      <c r="I3328" t="s">
        <v>29184</v>
      </c>
      <c r="J3328" t="s">
        <v>29185</v>
      </c>
      <c r="K3328" t="s">
        <v>36264</v>
      </c>
    </row>
    <row r="3329" spans="1:11">
      <c r="A3329" t="s">
        <v>21809</v>
      </c>
      <c r="B3329" t="s">
        <v>7564</v>
      </c>
      <c r="C3329" s="2" t="s">
        <v>7565</v>
      </c>
      <c r="D3329" t="str">
        <f>IF(ISNUMBER(MATCH(B3329,Sheet1!#REF!,0)),"Yes","No")</f>
        <v>No</v>
      </c>
      <c r="H3329" t="s">
        <v>3713</v>
      </c>
      <c r="I3329" t="s">
        <v>3714</v>
      </c>
      <c r="J3329" t="s">
        <v>3715</v>
      </c>
      <c r="K3329" t="s">
        <v>36264</v>
      </c>
    </row>
    <row r="3330" spans="1:11">
      <c r="A3330" t="s">
        <v>35348</v>
      </c>
      <c r="B3330" t="s">
        <v>7564</v>
      </c>
      <c r="C3330" s="2" t="s">
        <v>35349</v>
      </c>
      <c r="D3330" t="str">
        <f>IF(ISNUMBER(MATCH(B3330,Sheet1!#REF!,0)),"Yes","No")</f>
        <v>No</v>
      </c>
      <c r="H3330" t="s">
        <v>25084</v>
      </c>
      <c r="I3330" t="s">
        <v>25085</v>
      </c>
      <c r="J3330" t="s">
        <v>25086</v>
      </c>
      <c r="K3330" t="s">
        <v>36264</v>
      </c>
    </row>
    <row r="3331" spans="1:11">
      <c r="A3331" t="s">
        <v>18459</v>
      </c>
      <c r="B3331" t="s">
        <v>18460</v>
      </c>
      <c r="C3331" s="2" t="s">
        <v>18461</v>
      </c>
      <c r="D3331" t="str">
        <f>IF(ISNUMBER(MATCH(B3331,Sheet1!#REF!,0)),"Yes","No")</f>
        <v>No</v>
      </c>
      <c r="H3331" t="s">
        <v>11637</v>
      </c>
      <c r="I3331" t="s">
        <v>11638</v>
      </c>
      <c r="J3331" t="s">
        <v>11639</v>
      </c>
      <c r="K3331" t="s">
        <v>36264</v>
      </c>
    </row>
    <row r="3332" spans="1:11">
      <c r="A3332" t="s">
        <v>5932</v>
      </c>
      <c r="B3332" t="s">
        <v>5933</v>
      </c>
      <c r="C3332" s="2" t="s">
        <v>5934</v>
      </c>
      <c r="D3332" t="str">
        <f>IF(ISNUMBER(MATCH(B3332,Sheet1!#REF!,0)),"Yes","No")</f>
        <v>No</v>
      </c>
      <c r="H3332" t="s">
        <v>9966</v>
      </c>
      <c r="I3332" t="s">
        <v>9967</v>
      </c>
      <c r="J3332" t="s">
        <v>4229</v>
      </c>
      <c r="K3332" t="s">
        <v>36264</v>
      </c>
    </row>
    <row r="3333" spans="1:11">
      <c r="A3333" t="s">
        <v>5935</v>
      </c>
      <c r="B3333" t="s">
        <v>5933</v>
      </c>
      <c r="C3333" s="2" t="s">
        <v>5934</v>
      </c>
      <c r="D3333" t="str">
        <f>IF(ISNUMBER(MATCH(B3333,Sheet1!#REF!,0)),"Yes","No")</f>
        <v>No</v>
      </c>
      <c r="H3333" t="s">
        <v>18411</v>
      </c>
      <c r="I3333" t="s">
        <v>9967</v>
      </c>
      <c r="J3333" t="s">
        <v>4229</v>
      </c>
      <c r="K3333" t="s">
        <v>36264</v>
      </c>
    </row>
    <row r="3334" spans="1:11">
      <c r="A3334" t="s">
        <v>12593</v>
      </c>
      <c r="B3334" t="s">
        <v>12594</v>
      </c>
      <c r="C3334" s="2" t="s">
        <v>12595</v>
      </c>
      <c r="D3334" t="str">
        <f>IF(ISNUMBER(MATCH(B3334,Sheet1!#REF!,0)),"Yes","No")</f>
        <v>No</v>
      </c>
      <c r="H3334" t="s">
        <v>25303</v>
      </c>
      <c r="I3334" t="s">
        <v>25304</v>
      </c>
      <c r="J3334" t="s">
        <v>25305</v>
      </c>
      <c r="K3334" t="s">
        <v>36264</v>
      </c>
    </row>
    <row r="3335" spans="1:11">
      <c r="A3335" t="s">
        <v>14184</v>
      </c>
      <c r="B3335" t="s">
        <v>14185</v>
      </c>
      <c r="C3335" s="2" t="s">
        <v>14186</v>
      </c>
      <c r="D3335" t="str">
        <f>IF(ISNUMBER(MATCH(B3335,Sheet1!#REF!,0)),"Yes","No")</f>
        <v>No</v>
      </c>
      <c r="H3335" t="s">
        <v>16633</v>
      </c>
      <c r="I3335" t="s">
        <v>16634</v>
      </c>
      <c r="J3335" t="s">
        <v>16635</v>
      </c>
      <c r="K3335" t="s">
        <v>36264</v>
      </c>
    </row>
    <row r="3336" spans="1:11">
      <c r="A3336" t="s">
        <v>12590</v>
      </c>
      <c r="B3336" t="s">
        <v>12591</v>
      </c>
      <c r="C3336" s="2" t="s">
        <v>12588</v>
      </c>
      <c r="D3336" t="str">
        <f>IF(ISNUMBER(MATCH(B3336,Sheet1!#REF!,0)),"Yes","No")</f>
        <v>No</v>
      </c>
      <c r="H3336" t="s">
        <v>25317</v>
      </c>
      <c r="I3336" t="s">
        <v>25318</v>
      </c>
      <c r="J3336" t="s">
        <v>25319</v>
      </c>
      <c r="K3336" t="s">
        <v>36264</v>
      </c>
    </row>
    <row r="3337" spans="1:11">
      <c r="A3337" t="s">
        <v>29123</v>
      </c>
      <c r="B3337" t="s">
        <v>29124</v>
      </c>
      <c r="C3337" s="2" t="s">
        <v>29125</v>
      </c>
      <c r="D3337" t="str">
        <f>IF(ISNUMBER(MATCH(B3337,Sheet1!#REF!,0)),"Yes","No")</f>
        <v>No</v>
      </c>
      <c r="H3337" t="s">
        <v>11053</v>
      </c>
      <c r="I3337" t="s">
        <v>11054</v>
      </c>
      <c r="J3337" t="s">
        <v>11055</v>
      </c>
      <c r="K3337" t="s">
        <v>36264</v>
      </c>
    </row>
    <row r="3338" spans="1:11">
      <c r="A3338" t="s">
        <v>15312</v>
      </c>
      <c r="B3338" t="s">
        <v>15313</v>
      </c>
      <c r="C3338" s="2" t="s">
        <v>15314</v>
      </c>
      <c r="D3338" t="str">
        <f>IF(ISNUMBER(MATCH(B3338,Sheet1!#REF!,0)),"Yes","No")</f>
        <v>No</v>
      </c>
      <c r="H3338" t="s">
        <v>15063</v>
      </c>
      <c r="I3338" t="s">
        <v>15064</v>
      </c>
      <c r="J3338" t="s">
        <v>15065</v>
      </c>
      <c r="K3338" t="s">
        <v>36264</v>
      </c>
    </row>
    <row r="3339" spans="1:11">
      <c r="A3339" t="s">
        <v>30901</v>
      </c>
      <c r="B3339" t="s">
        <v>30902</v>
      </c>
      <c r="C3339" s="2" t="s">
        <v>30903</v>
      </c>
      <c r="D3339" t="str">
        <f>IF(ISNUMBER(MATCH(B3339,Sheet1!#REF!,0)),"Yes","No")</f>
        <v>No</v>
      </c>
      <c r="H3339" t="s">
        <v>23807</v>
      </c>
      <c r="I3339" t="s">
        <v>15064</v>
      </c>
      <c r="J3339" t="s">
        <v>23808</v>
      </c>
      <c r="K3339" t="s">
        <v>36264</v>
      </c>
    </row>
    <row r="3340" spans="1:11">
      <c r="A3340" t="s">
        <v>26975</v>
      </c>
      <c r="B3340" t="s">
        <v>26976</v>
      </c>
      <c r="C3340" s="2" t="s">
        <v>26977</v>
      </c>
      <c r="D3340" t="str">
        <f>IF(ISNUMBER(MATCH(B3340,Sheet1!#REF!,0)),"Yes","No")</f>
        <v>No</v>
      </c>
      <c r="H3340" t="s">
        <v>8573</v>
      </c>
      <c r="I3340" t="s">
        <v>8574</v>
      </c>
      <c r="J3340" t="s">
        <v>8575</v>
      </c>
      <c r="K3340" t="s">
        <v>36264</v>
      </c>
    </row>
    <row r="3341" spans="1:11">
      <c r="A3341" t="s">
        <v>29417</v>
      </c>
      <c r="B3341" t="s">
        <v>29418</v>
      </c>
      <c r="C3341" s="2" t="s">
        <v>29419</v>
      </c>
      <c r="D3341" t="str">
        <f>IF(ISNUMBER(MATCH(B3341,Sheet1!#REF!,0)),"Yes","No")</f>
        <v>No</v>
      </c>
      <c r="H3341" t="s">
        <v>8576</v>
      </c>
      <c r="I3341" t="s">
        <v>8574</v>
      </c>
      <c r="J3341" t="s">
        <v>363</v>
      </c>
      <c r="K3341" t="s">
        <v>36264</v>
      </c>
    </row>
    <row r="3342" spans="1:11">
      <c r="A3342" t="s">
        <v>14483</v>
      </c>
      <c r="B3342" t="s">
        <v>14484</v>
      </c>
      <c r="C3342" s="2" t="s">
        <v>14485</v>
      </c>
      <c r="D3342" t="str">
        <f>IF(ISNUMBER(MATCH(B3342,Sheet1!#REF!,0)),"Yes","No")</f>
        <v>No</v>
      </c>
      <c r="H3342" t="s">
        <v>29316</v>
      </c>
      <c r="I3342" t="s">
        <v>8574</v>
      </c>
      <c r="J3342" t="s">
        <v>363</v>
      </c>
      <c r="K3342" t="s">
        <v>36264</v>
      </c>
    </row>
    <row r="3343" spans="1:11">
      <c r="A3343" t="s">
        <v>13957</v>
      </c>
      <c r="B3343" t="s">
        <v>13958</v>
      </c>
      <c r="C3343" s="2" t="s">
        <v>13959</v>
      </c>
      <c r="D3343" t="str">
        <f>IF(ISNUMBER(MATCH(B3343,Sheet1!#REF!,0)),"Yes","No")</f>
        <v>No</v>
      </c>
      <c r="H3343" t="s">
        <v>14562</v>
      </c>
      <c r="I3343" t="s">
        <v>14563</v>
      </c>
      <c r="J3343" t="s">
        <v>14564</v>
      </c>
      <c r="K3343" t="s">
        <v>36264</v>
      </c>
    </row>
    <row r="3344" spans="1:11">
      <c r="A3344" t="s">
        <v>9366</v>
      </c>
      <c r="B3344" t="s">
        <v>9367</v>
      </c>
      <c r="C3344" s="2" t="s">
        <v>9368</v>
      </c>
      <c r="D3344" t="str">
        <f>IF(ISNUMBER(MATCH(B3344,Sheet1!#REF!,0)),"Yes","No")</f>
        <v>No</v>
      </c>
      <c r="H3344" t="s">
        <v>21517</v>
      </c>
      <c r="I3344" t="s">
        <v>21518</v>
      </c>
      <c r="J3344" t="s">
        <v>21519</v>
      </c>
      <c r="K3344" t="s">
        <v>36264</v>
      </c>
    </row>
    <row r="3345" spans="1:11">
      <c r="A3345" t="s">
        <v>2278</v>
      </c>
      <c r="B3345" t="s">
        <v>70</v>
      </c>
      <c r="C3345" s="2" t="s">
        <v>2279</v>
      </c>
      <c r="D3345" t="str">
        <f>IF(ISNUMBER(MATCH(B3345,Sheet1!#REF!,0)),"Yes","No")</f>
        <v>No</v>
      </c>
      <c r="H3345" t="s">
        <v>2745</v>
      </c>
      <c r="I3345" t="s">
        <v>2746</v>
      </c>
      <c r="J3345" t="s">
        <v>2747</v>
      </c>
      <c r="K3345" t="s">
        <v>36264</v>
      </c>
    </row>
    <row r="3346" spans="1:11">
      <c r="A3346" t="s">
        <v>7869</v>
      </c>
      <c r="B3346" t="s">
        <v>70</v>
      </c>
      <c r="C3346" s="2" t="s">
        <v>2279</v>
      </c>
      <c r="D3346" t="str">
        <f>IF(ISNUMBER(MATCH(B3346,Sheet1!#REF!,0)),"Yes","No")</f>
        <v>No</v>
      </c>
      <c r="H3346" t="s">
        <v>2748</v>
      </c>
      <c r="I3346" t="s">
        <v>2746</v>
      </c>
      <c r="J3346" t="s">
        <v>2749</v>
      </c>
      <c r="K3346" t="s">
        <v>36264</v>
      </c>
    </row>
    <row r="3347" spans="1:11">
      <c r="A3347" t="s">
        <v>7895</v>
      </c>
      <c r="B3347" t="s">
        <v>70</v>
      </c>
      <c r="C3347" s="2" t="s">
        <v>124</v>
      </c>
      <c r="D3347" t="str">
        <f>IF(ISNUMBER(MATCH(B3347,Sheet1!#REF!,0)),"Yes","No")</f>
        <v>No</v>
      </c>
      <c r="H3347" t="s">
        <v>26354</v>
      </c>
      <c r="I3347" t="s">
        <v>26355</v>
      </c>
      <c r="J3347" t="s">
        <v>26356</v>
      </c>
      <c r="K3347" t="s">
        <v>36264</v>
      </c>
    </row>
    <row r="3348" spans="1:11">
      <c r="A3348" t="s">
        <v>25259</v>
      </c>
      <c r="B3348" t="s">
        <v>70</v>
      </c>
      <c r="C3348" s="2" t="s">
        <v>25260</v>
      </c>
      <c r="D3348" t="str">
        <f>IF(ISNUMBER(MATCH(B3348,Sheet1!#REF!,0)),"Yes","No")</f>
        <v>No</v>
      </c>
      <c r="H3348" t="s">
        <v>30224</v>
      </c>
      <c r="I3348" t="s">
        <v>30225</v>
      </c>
      <c r="J3348" t="s">
        <v>30226</v>
      </c>
      <c r="K3348" t="s">
        <v>36264</v>
      </c>
    </row>
    <row r="3349" spans="1:11">
      <c r="A3349" t="s">
        <v>27890</v>
      </c>
      <c r="B3349" t="s">
        <v>70</v>
      </c>
      <c r="C3349" s="2" t="s">
        <v>25260</v>
      </c>
      <c r="D3349" t="str">
        <f>IF(ISNUMBER(MATCH(B3349,Sheet1!#REF!,0)),"Yes","No")</f>
        <v>No</v>
      </c>
      <c r="H3349" t="s">
        <v>29483</v>
      </c>
      <c r="I3349" t="s">
        <v>29484</v>
      </c>
      <c r="J3349" t="s">
        <v>29485</v>
      </c>
      <c r="K3349" t="s">
        <v>36264</v>
      </c>
    </row>
    <row r="3350" spans="1:11">
      <c r="A3350" t="s">
        <v>31136</v>
      </c>
      <c r="B3350" t="s">
        <v>70</v>
      </c>
      <c r="C3350" s="2" t="s">
        <v>25260</v>
      </c>
      <c r="D3350" t="str">
        <f>IF(ISNUMBER(MATCH(B3350,Sheet1!#REF!,0)),"Yes","No")</f>
        <v>No</v>
      </c>
      <c r="H3350" t="s">
        <v>18084</v>
      </c>
      <c r="I3350" t="s">
        <v>18085</v>
      </c>
      <c r="J3350" t="s">
        <v>18086</v>
      </c>
      <c r="K3350" t="s">
        <v>36264</v>
      </c>
    </row>
    <row r="3351" spans="1:11">
      <c r="A3351" t="s">
        <v>33929</v>
      </c>
      <c r="B3351" t="s">
        <v>70</v>
      </c>
      <c r="C3351" s="2" t="s">
        <v>33930</v>
      </c>
      <c r="D3351" t="str">
        <f>IF(ISNUMBER(MATCH(B3351,Sheet1!#REF!,0)),"Yes","No")</f>
        <v>No</v>
      </c>
      <c r="H3351" t="s">
        <v>20098</v>
      </c>
      <c r="I3351" t="s">
        <v>20099</v>
      </c>
      <c r="J3351" t="s">
        <v>20100</v>
      </c>
      <c r="K3351" t="s">
        <v>36264</v>
      </c>
    </row>
    <row r="3352" spans="1:11">
      <c r="A3352" t="s">
        <v>27031</v>
      </c>
      <c r="B3352" t="s">
        <v>27032</v>
      </c>
      <c r="C3352" s="2" t="s">
        <v>27033</v>
      </c>
      <c r="D3352" t="str">
        <f>IF(ISNUMBER(MATCH(B3352,Sheet1!#REF!,0)),"Yes","No")</f>
        <v>No</v>
      </c>
      <c r="H3352" t="s">
        <v>20122</v>
      </c>
      <c r="I3352" t="s">
        <v>20099</v>
      </c>
      <c r="J3352" t="s">
        <v>20100</v>
      </c>
      <c r="K3352" t="s">
        <v>36264</v>
      </c>
    </row>
    <row r="3353" spans="1:11">
      <c r="A3353" t="s">
        <v>19627</v>
      </c>
      <c r="B3353" t="s">
        <v>19628</v>
      </c>
      <c r="C3353" s="2" t="s">
        <v>19629</v>
      </c>
      <c r="D3353" t="str">
        <f>IF(ISNUMBER(MATCH(B3353,Sheet1!#REF!,0)),"Yes","No")</f>
        <v>No</v>
      </c>
      <c r="H3353" t="s">
        <v>4915</v>
      </c>
      <c r="I3353" t="s">
        <v>4916</v>
      </c>
      <c r="J3353" t="s">
        <v>4917</v>
      </c>
      <c r="K3353" t="s">
        <v>36264</v>
      </c>
    </row>
    <row r="3354" spans="1:11">
      <c r="A3354" t="s">
        <v>10702</v>
      </c>
      <c r="B3354" t="s">
        <v>10703</v>
      </c>
      <c r="C3354" s="2" t="s">
        <v>10704</v>
      </c>
      <c r="D3354" t="str">
        <f>IF(ISNUMBER(MATCH(B3354,Sheet1!#REF!,0)),"Yes","No")</f>
        <v>No</v>
      </c>
      <c r="H3354" t="s">
        <v>28212</v>
      </c>
      <c r="I3354" t="s">
        <v>28213</v>
      </c>
      <c r="J3354" t="s">
        <v>28214</v>
      </c>
      <c r="K3354" t="s">
        <v>36264</v>
      </c>
    </row>
    <row r="3355" spans="1:11">
      <c r="A3355" t="s">
        <v>3404</v>
      </c>
      <c r="B3355" t="s">
        <v>3405</v>
      </c>
      <c r="C3355" s="2" t="s">
        <v>3406</v>
      </c>
      <c r="D3355" t="str">
        <f>IF(ISNUMBER(MATCH(B3355,Sheet1!#REF!,0)),"Yes","No")</f>
        <v>No</v>
      </c>
      <c r="H3355" t="s">
        <v>5031</v>
      </c>
      <c r="I3355" t="s">
        <v>5032</v>
      </c>
      <c r="J3355" t="s">
        <v>5033</v>
      </c>
      <c r="K3355" t="s">
        <v>36264</v>
      </c>
    </row>
    <row r="3356" spans="1:11">
      <c r="A3356" t="s">
        <v>8826</v>
      </c>
      <c r="B3356" t="s">
        <v>3405</v>
      </c>
      <c r="C3356" s="2" t="s">
        <v>3406</v>
      </c>
      <c r="D3356" t="str">
        <f>IF(ISNUMBER(MATCH(B3356,Sheet1!#REF!,0)),"Yes","No")</f>
        <v>No</v>
      </c>
      <c r="H3356" t="s">
        <v>4874</v>
      </c>
      <c r="I3356" t="s">
        <v>4875</v>
      </c>
      <c r="J3356" t="s">
        <v>4876</v>
      </c>
      <c r="K3356" t="s">
        <v>36264</v>
      </c>
    </row>
    <row r="3357" spans="1:11">
      <c r="A3357" t="s">
        <v>7016</v>
      </c>
      <c r="B3357" t="s">
        <v>7017</v>
      </c>
      <c r="C3357" s="2" t="s">
        <v>7018</v>
      </c>
      <c r="D3357" t="str">
        <f>IF(ISNUMBER(MATCH(B3357,Sheet1!#REF!,0)),"Yes","No")</f>
        <v>No</v>
      </c>
      <c r="H3357" t="s">
        <v>5926</v>
      </c>
      <c r="I3357" t="s">
        <v>5927</v>
      </c>
      <c r="J3357" t="s">
        <v>5928</v>
      </c>
      <c r="K3357" t="s">
        <v>36264</v>
      </c>
    </row>
    <row r="3358" spans="1:11">
      <c r="A3358" t="s">
        <v>2878</v>
      </c>
      <c r="B3358" t="s">
        <v>2879</v>
      </c>
      <c r="C3358" s="2" t="s">
        <v>2880</v>
      </c>
      <c r="D3358" t="str">
        <f>IF(ISNUMBER(MATCH(B3358,Sheet1!#REF!,0)),"Yes","No")</f>
        <v>No</v>
      </c>
      <c r="H3358" t="s">
        <v>34623</v>
      </c>
      <c r="I3358" t="s">
        <v>34624</v>
      </c>
      <c r="J3358" t="s">
        <v>30156</v>
      </c>
      <c r="K3358" t="s">
        <v>36264</v>
      </c>
    </row>
    <row r="3359" spans="1:11">
      <c r="A3359" t="s">
        <v>34768</v>
      </c>
      <c r="B3359" t="s">
        <v>34769</v>
      </c>
      <c r="C3359" s="2" t="s">
        <v>34770</v>
      </c>
      <c r="D3359" t="str">
        <f>IF(ISNUMBER(MATCH(B3359,Sheet1!#REF!,0)),"Yes","No")</f>
        <v>No</v>
      </c>
      <c r="H3359" t="s">
        <v>5363</v>
      </c>
      <c r="I3359" t="s">
        <v>5364</v>
      </c>
      <c r="J3359" t="s">
        <v>5365</v>
      </c>
      <c r="K3359" t="s">
        <v>36264</v>
      </c>
    </row>
    <row r="3360" spans="1:11">
      <c r="A3360" t="s">
        <v>566</v>
      </c>
      <c r="B3360" t="s">
        <v>567</v>
      </c>
      <c r="C3360" s="2" t="s">
        <v>568</v>
      </c>
      <c r="D3360" t="str">
        <f>IF(ISNUMBER(MATCH(B3360,Sheet1!#REF!,0)),"Yes","No")</f>
        <v>No</v>
      </c>
      <c r="H3360" t="s">
        <v>12825</v>
      </c>
      <c r="I3360" t="s">
        <v>12826</v>
      </c>
      <c r="J3360" t="s">
        <v>12827</v>
      </c>
      <c r="K3360" t="s">
        <v>36264</v>
      </c>
    </row>
    <row r="3361" spans="1:11">
      <c r="A3361" t="s">
        <v>3632</v>
      </c>
      <c r="B3361" t="s">
        <v>567</v>
      </c>
      <c r="C3361" s="2" t="s">
        <v>568</v>
      </c>
      <c r="D3361" t="str">
        <f>IF(ISNUMBER(MATCH(B3361,Sheet1!#REF!,0)),"Yes","No")</f>
        <v>No</v>
      </c>
      <c r="H3361" t="s">
        <v>32317</v>
      </c>
      <c r="I3361" t="s">
        <v>32318</v>
      </c>
      <c r="J3361" t="s">
        <v>32319</v>
      </c>
      <c r="K3361" t="s">
        <v>36264</v>
      </c>
    </row>
    <row r="3362" spans="1:11">
      <c r="A3362" t="s">
        <v>13169</v>
      </c>
      <c r="B3362" t="s">
        <v>567</v>
      </c>
      <c r="C3362" s="2" t="s">
        <v>124</v>
      </c>
      <c r="D3362" t="str">
        <f>IF(ISNUMBER(MATCH(B3362,Sheet1!#REF!,0)),"Yes","No")</f>
        <v>No</v>
      </c>
      <c r="H3362" t="s">
        <v>17992</v>
      </c>
      <c r="I3362" t="s">
        <v>17993</v>
      </c>
      <c r="J3362" t="s">
        <v>17994</v>
      </c>
      <c r="K3362" t="s">
        <v>36264</v>
      </c>
    </row>
    <row r="3363" spans="1:11">
      <c r="A3363" t="s">
        <v>17185</v>
      </c>
      <c r="B3363" t="s">
        <v>567</v>
      </c>
      <c r="C3363" s="2" t="s">
        <v>124</v>
      </c>
      <c r="D3363" t="str">
        <f>IF(ISNUMBER(MATCH(B3363,Sheet1!#REF!,0)),"Yes","No")</f>
        <v>No</v>
      </c>
      <c r="H3363" t="s">
        <v>14649</v>
      </c>
      <c r="I3363" t="s">
        <v>14650</v>
      </c>
      <c r="J3363" t="s">
        <v>14651</v>
      </c>
      <c r="K3363" t="s">
        <v>36264</v>
      </c>
    </row>
    <row r="3364" spans="1:11">
      <c r="A3364" t="s">
        <v>30554</v>
      </c>
      <c r="B3364" t="s">
        <v>567</v>
      </c>
      <c r="C3364" s="2" t="s">
        <v>30555</v>
      </c>
      <c r="D3364" t="str">
        <f>IF(ISNUMBER(MATCH(B3364,Sheet1!#REF!,0)),"Yes","No")</f>
        <v>No</v>
      </c>
      <c r="H3364" t="s">
        <v>12767</v>
      </c>
      <c r="I3364" t="s">
        <v>12768</v>
      </c>
      <c r="J3364" t="s">
        <v>12769</v>
      </c>
      <c r="K3364" t="s">
        <v>36264</v>
      </c>
    </row>
    <row r="3365" spans="1:11">
      <c r="A3365" t="s">
        <v>34379</v>
      </c>
      <c r="B3365" t="s">
        <v>567</v>
      </c>
      <c r="C3365" s="2" t="s">
        <v>34380</v>
      </c>
      <c r="D3365" t="str">
        <f>IF(ISNUMBER(MATCH(B3365,Sheet1!#REF!,0)),"Yes","No")</f>
        <v>No</v>
      </c>
      <c r="H3365" t="s">
        <v>23898</v>
      </c>
      <c r="I3365" t="s">
        <v>12768</v>
      </c>
      <c r="J3365" t="s">
        <v>23899</v>
      </c>
      <c r="K3365" t="s">
        <v>36264</v>
      </c>
    </row>
    <row r="3366" spans="1:11">
      <c r="A3366" t="s">
        <v>25351</v>
      </c>
      <c r="B3366" t="s">
        <v>25352</v>
      </c>
      <c r="C3366" s="2" t="s">
        <v>25353</v>
      </c>
      <c r="D3366" t="str">
        <f>IF(ISNUMBER(MATCH(B3366,Sheet1!#REF!,0)),"Yes","No")</f>
        <v>No</v>
      </c>
      <c r="H3366" t="s">
        <v>3843</v>
      </c>
      <c r="I3366" t="s">
        <v>3844</v>
      </c>
      <c r="J3366" t="s">
        <v>3845</v>
      </c>
      <c r="K3366" t="s">
        <v>36264</v>
      </c>
    </row>
    <row r="3367" spans="1:11">
      <c r="A3367" t="s">
        <v>28486</v>
      </c>
      <c r="B3367" t="s">
        <v>25352</v>
      </c>
      <c r="C3367" s="2" t="s">
        <v>28487</v>
      </c>
      <c r="D3367" t="str">
        <f>IF(ISNUMBER(MATCH(B3367,Sheet1!#REF!,0)),"Yes","No")</f>
        <v>No</v>
      </c>
      <c r="H3367" t="s">
        <v>18203</v>
      </c>
      <c r="I3367" t="s">
        <v>18204</v>
      </c>
      <c r="J3367" t="s">
        <v>18205</v>
      </c>
      <c r="K3367" t="s">
        <v>36264</v>
      </c>
    </row>
    <row r="3368" spans="1:11">
      <c r="A3368" t="s">
        <v>28506</v>
      </c>
      <c r="B3368" t="s">
        <v>25352</v>
      </c>
      <c r="C3368" s="2" t="s">
        <v>28487</v>
      </c>
      <c r="D3368" t="str">
        <f>IF(ISNUMBER(MATCH(B3368,Sheet1!#REF!,0)),"Yes","No")</f>
        <v>No</v>
      </c>
      <c r="H3368" t="s">
        <v>1576</v>
      </c>
      <c r="I3368" t="s">
        <v>1577</v>
      </c>
      <c r="J3368" t="s">
        <v>1578</v>
      </c>
      <c r="K3368" t="s">
        <v>36264</v>
      </c>
    </row>
    <row r="3369" spans="1:11">
      <c r="A3369" t="s">
        <v>12926</v>
      </c>
      <c r="B3369" t="s">
        <v>12927</v>
      </c>
      <c r="C3369" s="2" t="s">
        <v>12928</v>
      </c>
      <c r="D3369" t="str">
        <f>IF(ISNUMBER(MATCH(B3369,Sheet1!#REF!,0)),"Yes","No")</f>
        <v>No</v>
      </c>
      <c r="H3369" t="s">
        <v>11544</v>
      </c>
      <c r="I3369" t="s">
        <v>1577</v>
      </c>
      <c r="J3369" t="s">
        <v>11545</v>
      </c>
      <c r="K3369" t="s">
        <v>36264</v>
      </c>
    </row>
    <row r="3370" spans="1:11">
      <c r="A3370" t="s">
        <v>20479</v>
      </c>
      <c r="B3370" t="s">
        <v>20480</v>
      </c>
      <c r="C3370" s="2" t="s">
        <v>20481</v>
      </c>
      <c r="D3370" t="str">
        <f>IF(ISNUMBER(MATCH(B3370,Sheet1!#REF!,0)),"Yes","No")</f>
        <v>No</v>
      </c>
      <c r="H3370" t="s">
        <v>1771</v>
      </c>
      <c r="I3370" t="s">
        <v>1772</v>
      </c>
      <c r="J3370" t="s">
        <v>1773</v>
      </c>
      <c r="K3370" t="s">
        <v>36264</v>
      </c>
    </row>
    <row r="3371" spans="1:11">
      <c r="A3371" t="s">
        <v>36177</v>
      </c>
      <c r="B3371" t="s">
        <v>36178</v>
      </c>
      <c r="C3371" s="2" t="s">
        <v>36179</v>
      </c>
      <c r="D3371" t="str">
        <f>IF(ISNUMBER(MATCH(B3371,Sheet1!#REF!,0)),"Yes","No")</f>
        <v>No</v>
      </c>
      <c r="H3371" t="s">
        <v>22194</v>
      </c>
      <c r="I3371" t="s">
        <v>1772</v>
      </c>
      <c r="J3371" t="s">
        <v>22195</v>
      </c>
      <c r="K3371" t="s">
        <v>36264</v>
      </c>
    </row>
    <row r="3372" spans="1:11">
      <c r="A3372" t="s">
        <v>26137</v>
      </c>
      <c r="B3372" t="s">
        <v>26138</v>
      </c>
      <c r="C3372" s="2" t="s">
        <v>26139</v>
      </c>
      <c r="D3372" t="str">
        <f>IF(ISNUMBER(MATCH(B3372,Sheet1!#REF!,0)),"Yes","No")</f>
        <v>No</v>
      </c>
      <c r="H3372" t="s">
        <v>20123</v>
      </c>
      <c r="I3372" t="s">
        <v>20124</v>
      </c>
      <c r="J3372" t="s">
        <v>20125</v>
      </c>
      <c r="K3372" t="s">
        <v>36264</v>
      </c>
    </row>
    <row r="3373" spans="1:11">
      <c r="A3373" t="s">
        <v>2009</v>
      </c>
      <c r="B3373" t="s">
        <v>2010</v>
      </c>
      <c r="C3373" s="2" t="s">
        <v>2011</v>
      </c>
      <c r="D3373" t="str">
        <f>IF(ISNUMBER(MATCH(B3373,Sheet1!#REF!,0)),"Yes","No")</f>
        <v>No</v>
      </c>
      <c r="H3373" t="s">
        <v>29475</v>
      </c>
      <c r="I3373" t="s">
        <v>29476</v>
      </c>
      <c r="J3373" t="s">
        <v>29477</v>
      </c>
      <c r="K3373" t="s">
        <v>36264</v>
      </c>
    </row>
    <row r="3374" spans="1:11">
      <c r="A3374" t="s">
        <v>28260</v>
      </c>
      <c r="B3374" t="s">
        <v>28261</v>
      </c>
      <c r="C3374" s="2" t="s">
        <v>28262</v>
      </c>
      <c r="D3374" t="str">
        <f>IF(ISNUMBER(MATCH(B3374,Sheet1!#REF!,0)),"Yes","No")</f>
        <v>No</v>
      </c>
      <c r="H3374" t="s">
        <v>5399</v>
      </c>
      <c r="I3374" t="s">
        <v>5400</v>
      </c>
      <c r="J3374" t="s">
        <v>5401</v>
      </c>
      <c r="K3374" t="s">
        <v>36264</v>
      </c>
    </row>
    <row r="3375" spans="1:11">
      <c r="A3375" t="s">
        <v>16516</v>
      </c>
      <c r="B3375" t="s">
        <v>16517</v>
      </c>
      <c r="C3375" s="2" t="s">
        <v>16518</v>
      </c>
      <c r="D3375" t="str">
        <f>IF(ISNUMBER(MATCH(B3375,Sheet1!#REF!,0)),"Yes","No")</f>
        <v>No</v>
      </c>
      <c r="H3375" t="s">
        <v>25310</v>
      </c>
      <c r="I3375" t="s">
        <v>25311</v>
      </c>
      <c r="J3375" t="s">
        <v>25312</v>
      </c>
      <c r="K3375" t="s">
        <v>36264</v>
      </c>
    </row>
    <row r="3376" spans="1:11">
      <c r="A3376" t="s">
        <v>23157</v>
      </c>
      <c r="B3376" t="s">
        <v>23158</v>
      </c>
      <c r="C3376" s="2" t="s">
        <v>23159</v>
      </c>
      <c r="D3376" t="str">
        <f>IF(ISNUMBER(MATCH(B3376,Sheet1!#REF!,0)),"Yes","No")</f>
        <v>No</v>
      </c>
      <c r="H3376" t="s">
        <v>35652</v>
      </c>
      <c r="I3376" t="s">
        <v>35653</v>
      </c>
      <c r="J3376" t="s">
        <v>35654</v>
      </c>
      <c r="K3376" t="s">
        <v>36264</v>
      </c>
    </row>
    <row r="3377" spans="1:11">
      <c r="A3377" t="s">
        <v>4111</v>
      </c>
      <c r="B3377" t="s">
        <v>4112</v>
      </c>
      <c r="C3377" s="2" t="s">
        <v>4113</v>
      </c>
      <c r="D3377" t="str">
        <f>IF(ISNUMBER(MATCH(B3377,Sheet1!#REF!,0)),"Yes","No")</f>
        <v>No</v>
      </c>
      <c r="H3377" t="s">
        <v>21787</v>
      </c>
      <c r="I3377" t="s">
        <v>21788</v>
      </c>
      <c r="J3377" t="s">
        <v>21789</v>
      </c>
      <c r="K3377" t="s">
        <v>36264</v>
      </c>
    </row>
    <row r="3378" spans="1:11">
      <c r="A3378" t="s">
        <v>14357</v>
      </c>
      <c r="B3378" t="s">
        <v>4112</v>
      </c>
      <c r="C3378" s="2" t="s">
        <v>14358</v>
      </c>
      <c r="D3378" t="str">
        <f>IF(ISNUMBER(MATCH(B3378,Sheet1!#REF!,0)),"Yes","No")</f>
        <v>No</v>
      </c>
      <c r="H3378" t="s">
        <v>11634</v>
      </c>
      <c r="I3378" t="s">
        <v>11635</v>
      </c>
      <c r="J3378" t="s">
        <v>11636</v>
      </c>
      <c r="K3378" t="s">
        <v>36264</v>
      </c>
    </row>
    <row r="3379" spans="1:11">
      <c r="A3379" t="s">
        <v>3397</v>
      </c>
      <c r="B3379" t="s">
        <v>3398</v>
      </c>
      <c r="C3379" s="2" t="s">
        <v>3399</v>
      </c>
      <c r="D3379" t="str">
        <f>IF(ISNUMBER(MATCH(B3379,Sheet1!#REF!,0)),"Yes","No")</f>
        <v>No</v>
      </c>
      <c r="H3379" t="s">
        <v>5982</v>
      </c>
      <c r="I3379" t="s">
        <v>5983</v>
      </c>
      <c r="J3379" t="s">
        <v>5984</v>
      </c>
      <c r="K3379" t="s">
        <v>36264</v>
      </c>
    </row>
    <row r="3380" spans="1:11">
      <c r="A3380" t="s">
        <v>23747</v>
      </c>
      <c r="B3380" t="s">
        <v>23748</v>
      </c>
      <c r="C3380" s="2" t="s">
        <v>23749</v>
      </c>
      <c r="D3380" t="str">
        <f>IF(ISNUMBER(MATCH(B3380,Sheet1!#REF!,0)),"Yes","No")</f>
        <v>No</v>
      </c>
      <c r="H3380" t="s">
        <v>8498</v>
      </c>
      <c r="I3380" t="s">
        <v>8499</v>
      </c>
      <c r="J3380" t="s">
        <v>8500</v>
      </c>
      <c r="K3380" t="s">
        <v>36264</v>
      </c>
    </row>
    <row r="3381" spans="1:11">
      <c r="A3381" t="s">
        <v>34250</v>
      </c>
      <c r="B3381" t="s">
        <v>34251</v>
      </c>
      <c r="C3381" s="2" t="s">
        <v>34252</v>
      </c>
      <c r="D3381" t="str">
        <f>IF(ISNUMBER(MATCH(B3381,Sheet1!#REF!,0)),"Yes","No")</f>
        <v>No</v>
      </c>
      <c r="H3381" t="s">
        <v>17297</v>
      </c>
      <c r="I3381" t="s">
        <v>17298</v>
      </c>
      <c r="J3381" t="s">
        <v>17299</v>
      </c>
      <c r="K3381" t="s">
        <v>36264</v>
      </c>
    </row>
    <row r="3382" spans="1:11">
      <c r="A3382" t="s">
        <v>28273</v>
      </c>
      <c r="B3382" t="s">
        <v>28274</v>
      </c>
      <c r="C3382" s="2" t="s">
        <v>28275</v>
      </c>
      <c r="D3382" t="str">
        <f>IF(ISNUMBER(MATCH(B3382,Sheet1!#REF!,0)),"Yes","No")</f>
        <v>No</v>
      </c>
      <c r="H3382" t="s">
        <v>8556</v>
      </c>
      <c r="I3382" t="s">
        <v>8557</v>
      </c>
      <c r="J3382" t="s">
        <v>8558</v>
      </c>
      <c r="K3382" t="s">
        <v>36264</v>
      </c>
    </row>
    <row r="3383" spans="1:11">
      <c r="A3383" t="s">
        <v>22394</v>
      </c>
      <c r="B3383" t="s">
        <v>22395</v>
      </c>
      <c r="C3383" s="2" t="s">
        <v>22396</v>
      </c>
      <c r="D3383" t="str">
        <f>IF(ISNUMBER(MATCH(B3383,Sheet1!#REF!,0)),"Yes","No")</f>
        <v>No</v>
      </c>
      <c r="H3383" t="s">
        <v>6072</v>
      </c>
      <c r="I3383" t="s">
        <v>6073</v>
      </c>
      <c r="J3383" t="s">
        <v>6074</v>
      </c>
      <c r="K3383" t="s">
        <v>36264</v>
      </c>
    </row>
    <row r="3384" spans="1:11">
      <c r="A3384" t="s">
        <v>621</v>
      </c>
      <c r="B3384" t="s">
        <v>622</v>
      </c>
      <c r="C3384" s="2" t="s">
        <v>623</v>
      </c>
      <c r="D3384" t="str">
        <f>IF(ISNUMBER(MATCH(B3384,Sheet1!#REF!,0)),"Yes","No")</f>
        <v>No</v>
      </c>
      <c r="H3384" t="s">
        <v>4533</v>
      </c>
      <c r="I3384" t="s">
        <v>4534</v>
      </c>
      <c r="J3384" t="s">
        <v>4535</v>
      </c>
      <c r="K3384" t="s">
        <v>36264</v>
      </c>
    </row>
    <row r="3385" spans="1:11">
      <c r="A3385" t="s">
        <v>19463</v>
      </c>
      <c r="B3385" t="s">
        <v>19464</v>
      </c>
      <c r="C3385" s="2" t="s">
        <v>19465</v>
      </c>
      <c r="D3385" t="str">
        <f>IF(ISNUMBER(MATCH(B3385,Sheet1!#REF!,0)),"Yes","No")</f>
        <v>No</v>
      </c>
      <c r="H3385" t="s">
        <v>9306</v>
      </c>
      <c r="I3385" t="s">
        <v>9307</v>
      </c>
      <c r="J3385" t="s">
        <v>9308</v>
      </c>
      <c r="K3385" t="s">
        <v>36264</v>
      </c>
    </row>
    <row r="3386" spans="1:11">
      <c r="A3386" t="s">
        <v>30847</v>
      </c>
      <c r="B3386" t="s">
        <v>30848</v>
      </c>
      <c r="C3386" s="2" t="s">
        <v>30849</v>
      </c>
      <c r="D3386" t="str">
        <f>IF(ISNUMBER(MATCH(B3386,Sheet1!#REF!,0)),"Yes","No")</f>
        <v>No</v>
      </c>
      <c r="H3386" t="s">
        <v>33824</v>
      </c>
      <c r="I3386" t="s">
        <v>33825</v>
      </c>
      <c r="J3386" t="s">
        <v>33826</v>
      </c>
      <c r="K3386" t="s">
        <v>36264</v>
      </c>
    </row>
    <row r="3387" spans="1:11">
      <c r="A3387" t="s">
        <v>35960</v>
      </c>
      <c r="B3387" t="s">
        <v>35961</v>
      </c>
      <c r="C3387" s="2" t="s">
        <v>35962</v>
      </c>
      <c r="D3387" t="str">
        <f>IF(ISNUMBER(MATCH(B3387,Sheet1!#REF!,0)),"Yes","No")</f>
        <v>No</v>
      </c>
      <c r="H3387" t="s">
        <v>24814</v>
      </c>
      <c r="I3387" t="s">
        <v>24815</v>
      </c>
      <c r="J3387" t="s">
        <v>24816</v>
      </c>
      <c r="K3387" t="s">
        <v>36264</v>
      </c>
    </row>
    <row r="3388" spans="1:11">
      <c r="A3388" t="s">
        <v>1657</v>
      </c>
      <c r="B3388" t="s">
        <v>1658</v>
      </c>
      <c r="C3388" s="2" t="s">
        <v>1659</v>
      </c>
      <c r="D3388" t="str">
        <f>IF(ISNUMBER(MATCH(B3388,Sheet1!#REF!,0)),"Yes","No")</f>
        <v>No</v>
      </c>
      <c r="H3388" t="s">
        <v>24171</v>
      </c>
      <c r="I3388" t="s">
        <v>24172</v>
      </c>
      <c r="J3388" t="s">
        <v>24173</v>
      </c>
      <c r="K3388" t="s">
        <v>36264</v>
      </c>
    </row>
    <row r="3389" spans="1:11">
      <c r="A3389" t="s">
        <v>1660</v>
      </c>
      <c r="B3389" t="s">
        <v>1658</v>
      </c>
      <c r="C3389" s="2" t="s">
        <v>1659</v>
      </c>
      <c r="D3389" t="str">
        <f>IF(ISNUMBER(MATCH(B3389,Sheet1!#REF!,0)),"Yes","No")</f>
        <v>No</v>
      </c>
      <c r="H3389" t="s">
        <v>24175</v>
      </c>
      <c r="I3389" t="s">
        <v>24172</v>
      </c>
      <c r="J3389" t="s">
        <v>24173</v>
      </c>
      <c r="K3389" t="s">
        <v>36264</v>
      </c>
    </row>
    <row r="3390" spans="1:11">
      <c r="A3390" t="s">
        <v>22990</v>
      </c>
      <c r="B3390" t="s">
        <v>22991</v>
      </c>
      <c r="C3390" s="2" t="s">
        <v>22992</v>
      </c>
      <c r="D3390" t="str">
        <f>IF(ISNUMBER(MATCH(B3390,Sheet1!#REF!,0)),"Yes","No")</f>
        <v>No</v>
      </c>
      <c r="H3390" t="s">
        <v>26752</v>
      </c>
      <c r="I3390" t="s">
        <v>24172</v>
      </c>
      <c r="J3390" t="s">
        <v>24173</v>
      </c>
      <c r="K3390" t="s">
        <v>36264</v>
      </c>
    </row>
    <row r="3391" spans="1:11">
      <c r="A3391" t="s">
        <v>27791</v>
      </c>
      <c r="B3391" t="s">
        <v>27792</v>
      </c>
      <c r="C3391" s="2" t="s">
        <v>27793</v>
      </c>
      <c r="D3391" t="str">
        <f>IF(ISNUMBER(MATCH(B3391,Sheet1!#REF!,0)),"Yes","No")</f>
        <v>No</v>
      </c>
      <c r="H3391" t="s">
        <v>26158</v>
      </c>
      <c r="I3391" t="s">
        <v>26159</v>
      </c>
      <c r="J3391" t="s">
        <v>26160</v>
      </c>
      <c r="K3391" t="s">
        <v>36264</v>
      </c>
    </row>
    <row r="3392" spans="1:11">
      <c r="A3392" t="s">
        <v>17730</v>
      </c>
      <c r="B3392" t="s">
        <v>17731</v>
      </c>
      <c r="C3392" s="2" t="s">
        <v>17732</v>
      </c>
      <c r="D3392" t="str">
        <f>IF(ISNUMBER(MATCH(B3392,Sheet1!#REF!,0)),"Yes","No")</f>
        <v>No</v>
      </c>
      <c r="H3392" t="s">
        <v>3131</v>
      </c>
      <c r="I3392" t="s">
        <v>3132</v>
      </c>
      <c r="J3392" t="s">
        <v>3133</v>
      </c>
      <c r="K3392" t="s">
        <v>36264</v>
      </c>
    </row>
    <row r="3393" spans="1:11">
      <c r="A3393" t="s">
        <v>4279</v>
      </c>
      <c r="B3393" t="s">
        <v>4280</v>
      </c>
      <c r="C3393" s="2" t="s">
        <v>4281</v>
      </c>
      <c r="D3393" t="str">
        <f>IF(ISNUMBER(MATCH(B3393,Sheet1!#REF!,0)),"Yes","No")</f>
        <v>No</v>
      </c>
      <c r="H3393" t="s">
        <v>7563</v>
      </c>
      <c r="I3393" t="s">
        <v>7564</v>
      </c>
      <c r="J3393" t="s">
        <v>7565</v>
      </c>
      <c r="K3393" t="s">
        <v>36264</v>
      </c>
    </row>
    <row r="3394" spans="1:11">
      <c r="A3394" t="s">
        <v>33664</v>
      </c>
      <c r="B3394" t="s">
        <v>33665</v>
      </c>
      <c r="C3394" s="2" t="s">
        <v>33666</v>
      </c>
      <c r="D3394" t="str">
        <f>IF(ISNUMBER(MATCH(B3394,Sheet1!#REF!,0)),"Yes","No")</f>
        <v>No</v>
      </c>
      <c r="H3394" t="s">
        <v>21809</v>
      </c>
      <c r="I3394" t="s">
        <v>7564</v>
      </c>
      <c r="J3394" t="s">
        <v>7565</v>
      </c>
      <c r="K3394" t="s">
        <v>36264</v>
      </c>
    </row>
    <row r="3395" spans="1:11">
      <c r="A3395" t="s">
        <v>615</v>
      </c>
      <c r="B3395" t="s">
        <v>616</v>
      </c>
      <c r="C3395" s="2" t="s">
        <v>617</v>
      </c>
      <c r="D3395" t="str">
        <f>IF(ISNUMBER(MATCH(B3395,Sheet1!#REF!,0)),"Yes","No")</f>
        <v>No</v>
      </c>
      <c r="H3395" t="s">
        <v>35348</v>
      </c>
      <c r="I3395" t="s">
        <v>7564</v>
      </c>
      <c r="J3395" t="s">
        <v>35349</v>
      </c>
      <c r="K3395" t="s">
        <v>36264</v>
      </c>
    </row>
    <row r="3396" spans="1:11">
      <c r="A3396" t="s">
        <v>10272</v>
      </c>
      <c r="B3396" t="s">
        <v>10273</v>
      </c>
      <c r="C3396" s="2" t="s">
        <v>10274</v>
      </c>
      <c r="D3396" t="str">
        <f>IF(ISNUMBER(MATCH(B3396,Sheet1!#REF!,0)),"Yes","No")</f>
        <v>No</v>
      </c>
      <c r="H3396" t="s">
        <v>18459</v>
      </c>
      <c r="I3396" t="s">
        <v>18460</v>
      </c>
      <c r="J3396" t="s">
        <v>18461</v>
      </c>
      <c r="K3396" t="s">
        <v>36264</v>
      </c>
    </row>
    <row r="3397" spans="1:11">
      <c r="A3397" t="s">
        <v>8529</v>
      </c>
      <c r="B3397" t="s">
        <v>8530</v>
      </c>
      <c r="C3397" s="2" t="s">
        <v>8531</v>
      </c>
      <c r="D3397" t="str">
        <f>IF(ISNUMBER(MATCH(B3397,Sheet1!#REF!,0)),"Yes","No")</f>
        <v>No</v>
      </c>
      <c r="H3397" t="s">
        <v>5932</v>
      </c>
      <c r="I3397" t="s">
        <v>5933</v>
      </c>
      <c r="J3397" t="s">
        <v>5934</v>
      </c>
      <c r="K3397" t="s">
        <v>36264</v>
      </c>
    </row>
    <row r="3398" spans="1:11">
      <c r="A3398" t="s">
        <v>35435</v>
      </c>
      <c r="B3398" t="s">
        <v>35436</v>
      </c>
      <c r="C3398" s="2" t="s">
        <v>35437</v>
      </c>
      <c r="D3398" t="str">
        <f>IF(ISNUMBER(MATCH(B3398,Sheet1!#REF!,0)),"Yes","No")</f>
        <v>No</v>
      </c>
      <c r="H3398" t="s">
        <v>5935</v>
      </c>
      <c r="I3398" t="s">
        <v>5933</v>
      </c>
      <c r="J3398" t="s">
        <v>5934</v>
      </c>
      <c r="K3398" t="s">
        <v>36264</v>
      </c>
    </row>
    <row r="3399" spans="1:11">
      <c r="A3399" t="s">
        <v>26054</v>
      </c>
      <c r="B3399" t="s">
        <v>26055</v>
      </c>
      <c r="C3399" s="2" t="s">
        <v>26056</v>
      </c>
      <c r="D3399" t="str">
        <f>IF(ISNUMBER(MATCH(B3399,Sheet1!#REF!,0)),"Yes","No")</f>
        <v>No</v>
      </c>
      <c r="H3399" t="s">
        <v>12593</v>
      </c>
      <c r="I3399" t="s">
        <v>12594</v>
      </c>
      <c r="J3399" t="s">
        <v>12595</v>
      </c>
      <c r="K3399" t="s">
        <v>36264</v>
      </c>
    </row>
    <row r="3400" spans="1:11">
      <c r="A3400" t="s">
        <v>18469</v>
      </c>
      <c r="B3400" t="s">
        <v>18470</v>
      </c>
      <c r="C3400" s="2" t="s">
        <v>18471</v>
      </c>
      <c r="D3400" t="str">
        <f>IF(ISNUMBER(MATCH(B3400,Sheet1!#REF!,0)),"Yes","No")</f>
        <v>No</v>
      </c>
      <c r="H3400" t="s">
        <v>14184</v>
      </c>
      <c r="I3400" t="s">
        <v>14185</v>
      </c>
      <c r="J3400" t="s">
        <v>14186</v>
      </c>
      <c r="K3400" t="s">
        <v>36264</v>
      </c>
    </row>
    <row r="3401" spans="1:11">
      <c r="A3401" t="s">
        <v>31897</v>
      </c>
      <c r="B3401" t="s">
        <v>31898</v>
      </c>
      <c r="C3401" s="2" t="s">
        <v>31899</v>
      </c>
      <c r="D3401" t="str">
        <f>IF(ISNUMBER(MATCH(B3401,Sheet1!#REF!,0)),"Yes","No")</f>
        <v>No</v>
      </c>
      <c r="H3401" t="s">
        <v>12590</v>
      </c>
      <c r="I3401" t="s">
        <v>12591</v>
      </c>
      <c r="J3401" t="s">
        <v>12588</v>
      </c>
      <c r="K3401" t="s">
        <v>36264</v>
      </c>
    </row>
    <row r="3402" spans="1:11">
      <c r="A3402" t="s">
        <v>29179</v>
      </c>
      <c r="B3402" t="s">
        <v>29180</v>
      </c>
      <c r="C3402" s="2" t="s">
        <v>29181</v>
      </c>
      <c r="D3402" t="str">
        <f>IF(ISNUMBER(MATCH(B3402,Sheet1!#REF!,0)),"Yes","No")</f>
        <v>No</v>
      </c>
      <c r="H3402" t="s">
        <v>29123</v>
      </c>
      <c r="I3402" t="s">
        <v>29124</v>
      </c>
      <c r="J3402" t="s">
        <v>29125</v>
      </c>
      <c r="K3402" t="s">
        <v>36264</v>
      </c>
    </row>
    <row r="3403" spans="1:11">
      <c r="A3403" t="s">
        <v>34047</v>
      </c>
      <c r="B3403" t="s">
        <v>34048</v>
      </c>
      <c r="C3403" s="2" t="s">
        <v>34049</v>
      </c>
      <c r="D3403" t="str">
        <f>IF(ISNUMBER(MATCH(B3403,Sheet1!#REF!,0)),"Yes","No")</f>
        <v>No</v>
      </c>
      <c r="H3403" t="s">
        <v>15312</v>
      </c>
      <c r="I3403" t="s">
        <v>15313</v>
      </c>
      <c r="J3403" t="s">
        <v>15314</v>
      </c>
      <c r="K3403" t="s">
        <v>36264</v>
      </c>
    </row>
    <row r="3404" spans="1:11">
      <c r="A3404" t="s">
        <v>893</v>
      </c>
      <c r="B3404" t="s">
        <v>894</v>
      </c>
      <c r="C3404" s="2" t="s">
        <v>895</v>
      </c>
      <c r="D3404" t="str">
        <f>IF(ISNUMBER(MATCH(B3404,Sheet1!#REF!,0)),"Yes","No")</f>
        <v>No</v>
      </c>
      <c r="H3404" t="s">
        <v>30901</v>
      </c>
      <c r="I3404" t="s">
        <v>30902</v>
      </c>
      <c r="J3404" t="s">
        <v>30903</v>
      </c>
      <c r="K3404" t="s">
        <v>36264</v>
      </c>
    </row>
    <row r="3405" spans="1:11">
      <c r="A3405" t="s">
        <v>28088</v>
      </c>
      <c r="B3405" t="s">
        <v>28089</v>
      </c>
      <c r="C3405" s="2" t="s">
        <v>28090</v>
      </c>
      <c r="D3405" t="str">
        <f>IF(ISNUMBER(MATCH(B3405,Sheet1!#REF!,0)),"Yes","No")</f>
        <v>No</v>
      </c>
      <c r="H3405" t="s">
        <v>26975</v>
      </c>
      <c r="I3405" t="s">
        <v>26976</v>
      </c>
      <c r="J3405" t="s">
        <v>26977</v>
      </c>
      <c r="K3405" t="s">
        <v>36264</v>
      </c>
    </row>
    <row r="3406" spans="1:11">
      <c r="A3406" t="s">
        <v>17066</v>
      </c>
      <c r="B3406" t="s">
        <v>17067</v>
      </c>
      <c r="C3406" s="2" t="s">
        <v>17068</v>
      </c>
      <c r="D3406" t="str">
        <f>IF(ISNUMBER(MATCH(B3406,Sheet1!#REF!,0)),"Yes","No")</f>
        <v>No</v>
      </c>
      <c r="H3406" t="s">
        <v>29417</v>
      </c>
      <c r="I3406" t="s">
        <v>29418</v>
      </c>
      <c r="J3406" t="s">
        <v>29419</v>
      </c>
      <c r="K3406" t="s">
        <v>36264</v>
      </c>
    </row>
    <row r="3407" spans="1:11">
      <c r="A3407" t="s">
        <v>32200</v>
      </c>
      <c r="B3407" t="s">
        <v>32201</v>
      </c>
      <c r="C3407" s="2" t="s">
        <v>32202</v>
      </c>
      <c r="D3407" t="str">
        <f>IF(ISNUMBER(MATCH(B3407,Sheet1!#REF!,0)),"Yes","No")</f>
        <v>No</v>
      </c>
      <c r="H3407" t="s">
        <v>14483</v>
      </c>
      <c r="I3407" t="s">
        <v>14484</v>
      </c>
      <c r="J3407" t="s">
        <v>14485</v>
      </c>
      <c r="K3407" t="s">
        <v>36264</v>
      </c>
    </row>
    <row r="3408" spans="1:11">
      <c r="A3408" t="s">
        <v>29909</v>
      </c>
      <c r="B3408" t="s">
        <v>29910</v>
      </c>
      <c r="C3408" s="2" t="s">
        <v>29911</v>
      </c>
      <c r="D3408" t="str">
        <f>IF(ISNUMBER(MATCH(B3408,Sheet1!#REF!,0)),"Yes","No")</f>
        <v>No</v>
      </c>
      <c r="H3408" t="s">
        <v>13957</v>
      </c>
      <c r="I3408" t="s">
        <v>13958</v>
      </c>
      <c r="J3408" t="s">
        <v>13959</v>
      </c>
      <c r="K3408" t="s">
        <v>36264</v>
      </c>
    </row>
    <row r="3409" spans="1:11">
      <c r="A3409" t="s">
        <v>21855</v>
      </c>
      <c r="B3409" t="s">
        <v>21856</v>
      </c>
      <c r="C3409" s="2" t="s">
        <v>21857</v>
      </c>
      <c r="D3409" t="str">
        <f>IF(ISNUMBER(MATCH(B3409,Sheet1!#REF!,0)),"Yes","No")</f>
        <v>No</v>
      </c>
      <c r="H3409" t="s">
        <v>9366</v>
      </c>
      <c r="I3409" t="s">
        <v>9367</v>
      </c>
      <c r="J3409" t="s">
        <v>9368</v>
      </c>
      <c r="K3409" t="s">
        <v>36264</v>
      </c>
    </row>
    <row r="3410" spans="1:11">
      <c r="A3410" t="s">
        <v>8820</v>
      </c>
      <c r="B3410" t="s">
        <v>8821</v>
      </c>
      <c r="C3410" s="2" t="s">
        <v>8822</v>
      </c>
      <c r="D3410" t="str">
        <f>IF(ISNUMBER(MATCH(B3410,Sheet1!#REF!,0)),"Yes","No")</f>
        <v>No</v>
      </c>
      <c r="H3410" t="s">
        <v>2278</v>
      </c>
      <c r="I3410" t="s">
        <v>70</v>
      </c>
      <c r="J3410" t="s">
        <v>2279</v>
      </c>
      <c r="K3410" t="s">
        <v>36264</v>
      </c>
    </row>
    <row r="3411" spans="1:11">
      <c r="A3411" t="s">
        <v>372</v>
      </c>
      <c r="B3411" t="s">
        <v>373</v>
      </c>
      <c r="C3411" s="2" t="s">
        <v>374</v>
      </c>
      <c r="D3411" t="str">
        <f>IF(ISNUMBER(MATCH(B3411,Sheet1!#REF!,0)),"Yes","No")</f>
        <v>No</v>
      </c>
      <c r="H3411" t="s">
        <v>7869</v>
      </c>
      <c r="I3411" t="s">
        <v>70</v>
      </c>
      <c r="J3411" t="s">
        <v>2279</v>
      </c>
      <c r="K3411" t="s">
        <v>36264</v>
      </c>
    </row>
    <row r="3412" spans="1:11">
      <c r="A3412" t="s">
        <v>10986</v>
      </c>
      <c r="B3412" t="s">
        <v>10987</v>
      </c>
      <c r="C3412" s="2" t="s">
        <v>10988</v>
      </c>
      <c r="D3412" t="str">
        <f>IF(ISNUMBER(MATCH(B3412,Sheet1!#REF!,0)),"Yes","No")</f>
        <v>No</v>
      </c>
      <c r="H3412" t="s">
        <v>7895</v>
      </c>
      <c r="I3412" t="s">
        <v>70</v>
      </c>
      <c r="J3412" t="s">
        <v>124</v>
      </c>
      <c r="K3412" t="s">
        <v>36264</v>
      </c>
    </row>
    <row r="3413" spans="1:11">
      <c r="A3413" t="s">
        <v>15656</v>
      </c>
      <c r="B3413" t="s">
        <v>10987</v>
      </c>
      <c r="C3413" s="2" t="s">
        <v>10988</v>
      </c>
      <c r="D3413" t="str">
        <f>IF(ISNUMBER(MATCH(B3413,Sheet1!#REF!,0)),"Yes","No")</f>
        <v>No</v>
      </c>
      <c r="H3413" t="s">
        <v>25259</v>
      </c>
      <c r="I3413" t="s">
        <v>70</v>
      </c>
      <c r="J3413" t="s">
        <v>25260</v>
      </c>
      <c r="K3413" t="s">
        <v>36264</v>
      </c>
    </row>
    <row r="3414" spans="1:11">
      <c r="A3414" t="s">
        <v>1613</v>
      </c>
      <c r="B3414" t="s">
        <v>1614</v>
      </c>
      <c r="C3414" s="2" t="s">
        <v>1615</v>
      </c>
      <c r="D3414" t="str">
        <f>IF(ISNUMBER(MATCH(B3414,Sheet1!#REF!,0)),"Yes","No")</f>
        <v>No</v>
      </c>
      <c r="H3414" t="s">
        <v>27890</v>
      </c>
      <c r="I3414" t="s">
        <v>70</v>
      </c>
      <c r="J3414" t="s">
        <v>25260</v>
      </c>
      <c r="K3414" t="s">
        <v>36264</v>
      </c>
    </row>
    <row r="3415" spans="1:11">
      <c r="A3415" t="s">
        <v>2801</v>
      </c>
      <c r="B3415" t="s">
        <v>2802</v>
      </c>
      <c r="C3415" s="2" t="s">
        <v>2803</v>
      </c>
      <c r="D3415" t="str">
        <f>IF(ISNUMBER(MATCH(B3415,Sheet1!#REF!,0)),"Yes","No")</f>
        <v>No</v>
      </c>
      <c r="H3415" t="s">
        <v>31136</v>
      </c>
      <c r="I3415" t="s">
        <v>70</v>
      </c>
      <c r="J3415" t="s">
        <v>25260</v>
      </c>
      <c r="K3415" t="s">
        <v>36264</v>
      </c>
    </row>
    <row r="3416" spans="1:11">
      <c r="A3416" t="s">
        <v>26421</v>
      </c>
      <c r="B3416" t="s">
        <v>26422</v>
      </c>
      <c r="C3416" s="2" t="s">
        <v>26423</v>
      </c>
      <c r="D3416" t="str">
        <f>IF(ISNUMBER(MATCH(B3416,Sheet1!#REF!,0)),"Yes","No")</f>
        <v>No</v>
      </c>
      <c r="H3416" t="s">
        <v>33929</v>
      </c>
      <c r="I3416" t="s">
        <v>70</v>
      </c>
      <c r="J3416" t="s">
        <v>33930</v>
      </c>
      <c r="K3416" t="s">
        <v>36264</v>
      </c>
    </row>
    <row r="3417" spans="1:11">
      <c r="A3417" t="s">
        <v>3522</v>
      </c>
      <c r="B3417" t="s">
        <v>3523</v>
      </c>
      <c r="C3417" s="2" t="s">
        <v>3524</v>
      </c>
      <c r="D3417" t="str">
        <f>IF(ISNUMBER(MATCH(B3417,Sheet1!#REF!,0)),"Yes","No")</f>
        <v>No</v>
      </c>
      <c r="H3417" t="s">
        <v>27031</v>
      </c>
      <c r="I3417" t="s">
        <v>27032</v>
      </c>
      <c r="J3417" t="s">
        <v>27033</v>
      </c>
      <c r="K3417" t="s">
        <v>36264</v>
      </c>
    </row>
    <row r="3418" spans="1:11">
      <c r="A3418" t="s">
        <v>5509</v>
      </c>
      <c r="B3418" t="s">
        <v>5510</v>
      </c>
      <c r="C3418" s="2" t="s">
        <v>5511</v>
      </c>
      <c r="D3418" t="str">
        <f>IF(ISNUMBER(MATCH(B3418,Sheet1!#REF!,0)),"Yes","No")</f>
        <v>No</v>
      </c>
      <c r="H3418" t="s">
        <v>19627</v>
      </c>
      <c r="I3418" t="s">
        <v>19628</v>
      </c>
      <c r="J3418" t="s">
        <v>19629</v>
      </c>
      <c r="K3418" t="s">
        <v>36264</v>
      </c>
    </row>
    <row r="3419" spans="1:11">
      <c r="A3419" t="s">
        <v>15496</v>
      </c>
      <c r="B3419" t="s">
        <v>15497</v>
      </c>
      <c r="C3419" s="2" t="s">
        <v>15498</v>
      </c>
      <c r="D3419" t="str">
        <f>IF(ISNUMBER(MATCH(B3419,Sheet1!#REF!,0)),"Yes","No")</f>
        <v>No</v>
      </c>
      <c r="H3419" t="s">
        <v>10702</v>
      </c>
      <c r="I3419" t="s">
        <v>10703</v>
      </c>
      <c r="J3419" t="s">
        <v>10704</v>
      </c>
      <c r="K3419" t="s">
        <v>36264</v>
      </c>
    </row>
    <row r="3420" spans="1:11">
      <c r="A3420" t="s">
        <v>21227</v>
      </c>
      <c r="B3420" t="s">
        <v>21228</v>
      </c>
      <c r="C3420" s="2" t="s">
        <v>21229</v>
      </c>
      <c r="D3420" t="str">
        <f>IF(ISNUMBER(MATCH(B3420,Sheet1!#REF!,0)),"Yes","No")</f>
        <v>No</v>
      </c>
      <c r="H3420" t="s">
        <v>3404</v>
      </c>
      <c r="I3420" t="s">
        <v>3405</v>
      </c>
      <c r="J3420" t="s">
        <v>3406</v>
      </c>
      <c r="K3420" t="s">
        <v>36264</v>
      </c>
    </row>
    <row r="3421" spans="1:11">
      <c r="A3421" t="s">
        <v>36140</v>
      </c>
      <c r="B3421" t="s">
        <v>36141</v>
      </c>
      <c r="C3421" s="2" t="s">
        <v>36142</v>
      </c>
      <c r="D3421" t="str">
        <f>IF(ISNUMBER(MATCH(B3421,Sheet1!#REF!,0)),"Yes","No")</f>
        <v>No</v>
      </c>
      <c r="H3421" t="s">
        <v>8826</v>
      </c>
      <c r="I3421" t="s">
        <v>3405</v>
      </c>
      <c r="J3421" t="s">
        <v>3406</v>
      </c>
      <c r="K3421" t="s">
        <v>36264</v>
      </c>
    </row>
    <row r="3422" spans="1:11">
      <c r="A3422" t="s">
        <v>1986</v>
      </c>
      <c r="B3422" t="s">
        <v>1987</v>
      </c>
      <c r="C3422" s="2" t="s">
        <v>1988</v>
      </c>
      <c r="D3422" t="str">
        <f>IF(ISNUMBER(MATCH(B3422,Sheet1!#REF!,0)),"Yes","No")</f>
        <v>No</v>
      </c>
      <c r="H3422" t="s">
        <v>7016</v>
      </c>
      <c r="I3422" t="s">
        <v>7017</v>
      </c>
      <c r="J3422" t="s">
        <v>7018</v>
      </c>
      <c r="K3422" t="s">
        <v>36264</v>
      </c>
    </row>
    <row r="3423" spans="1:11">
      <c r="A3423" t="s">
        <v>29733</v>
      </c>
      <c r="B3423" t="s">
        <v>29734</v>
      </c>
      <c r="C3423" s="2" t="s">
        <v>29735</v>
      </c>
      <c r="D3423" t="str">
        <f>IF(ISNUMBER(MATCH(B3423,Sheet1!#REF!,0)),"Yes","No")</f>
        <v>No</v>
      </c>
      <c r="H3423" t="s">
        <v>2878</v>
      </c>
      <c r="I3423" t="s">
        <v>2879</v>
      </c>
      <c r="J3423" t="s">
        <v>2880</v>
      </c>
      <c r="K3423" t="s">
        <v>36264</v>
      </c>
    </row>
    <row r="3424" spans="1:11">
      <c r="A3424" t="s">
        <v>31916</v>
      </c>
      <c r="B3424" t="s">
        <v>29734</v>
      </c>
      <c r="C3424" s="2" t="s">
        <v>29735</v>
      </c>
      <c r="D3424" t="str">
        <f>IF(ISNUMBER(MATCH(B3424,Sheet1!#REF!,0)),"Yes","No")</f>
        <v>No</v>
      </c>
      <c r="H3424" t="s">
        <v>34768</v>
      </c>
      <c r="I3424" t="s">
        <v>34769</v>
      </c>
      <c r="J3424" t="s">
        <v>34770</v>
      </c>
      <c r="K3424" t="s">
        <v>36264</v>
      </c>
    </row>
    <row r="3425" spans="1:11">
      <c r="A3425" t="s">
        <v>850</v>
      </c>
      <c r="B3425" t="s">
        <v>851</v>
      </c>
      <c r="C3425" s="2" t="s">
        <v>852</v>
      </c>
      <c r="D3425" t="str">
        <f>IF(ISNUMBER(MATCH(B3425,Sheet1!#REF!,0)),"Yes","No")</f>
        <v>No</v>
      </c>
      <c r="H3425" t="s">
        <v>566</v>
      </c>
      <c r="I3425" t="s">
        <v>567</v>
      </c>
      <c r="J3425" t="s">
        <v>568</v>
      </c>
      <c r="K3425" t="s">
        <v>36264</v>
      </c>
    </row>
    <row r="3426" spans="1:11">
      <c r="A3426" t="s">
        <v>862</v>
      </c>
      <c r="B3426" t="s">
        <v>851</v>
      </c>
      <c r="C3426" s="2" t="s">
        <v>852</v>
      </c>
      <c r="D3426" t="str">
        <f>IF(ISNUMBER(MATCH(B3426,Sheet1!#REF!,0)),"Yes","No")</f>
        <v>No</v>
      </c>
      <c r="H3426" t="s">
        <v>3632</v>
      </c>
      <c r="I3426" t="s">
        <v>567</v>
      </c>
      <c r="J3426" t="s">
        <v>568</v>
      </c>
      <c r="K3426" t="s">
        <v>36264</v>
      </c>
    </row>
    <row r="3427" spans="1:11">
      <c r="A3427" t="s">
        <v>20571</v>
      </c>
      <c r="B3427" t="s">
        <v>851</v>
      </c>
      <c r="C3427" s="2" t="s">
        <v>852</v>
      </c>
      <c r="D3427" t="str">
        <f>IF(ISNUMBER(MATCH(B3427,Sheet1!#REF!,0)),"Yes","No")</f>
        <v>No</v>
      </c>
      <c r="H3427" t="s">
        <v>13169</v>
      </c>
      <c r="I3427" t="s">
        <v>567</v>
      </c>
      <c r="J3427" t="s">
        <v>124</v>
      </c>
      <c r="K3427" t="s">
        <v>36264</v>
      </c>
    </row>
    <row r="3428" spans="1:11">
      <c r="A3428" t="s">
        <v>2404</v>
      </c>
      <c r="B3428" t="s">
        <v>2405</v>
      </c>
      <c r="C3428" s="2" t="s">
        <v>2406</v>
      </c>
      <c r="D3428" t="str">
        <f>IF(ISNUMBER(MATCH(B3428,Sheet1!#REF!,0)),"Yes","No")</f>
        <v>No</v>
      </c>
      <c r="H3428" t="s">
        <v>17185</v>
      </c>
      <c r="I3428" t="s">
        <v>567</v>
      </c>
      <c r="J3428" t="s">
        <v>124</v>
      </c>
      <c r="K3428" t="s">
        <v>36264</v>
      </c>
    </row>
    <row r="3429" spans="1:11">
      <c r="A3429" t="s">
        <v>22994</v>
      </c>
      <c r="B3429" t="s">
        <v>22995</v>
      </c>
      <c r="C3429" s="2" t="s">
        <v>22996</v>
      </c>
      <c r="D3429" t="str">
        <f>IF(ISNUMBER(MATCH(B3429,Sheet1!#REF!,0)),"Yes","No")</f>
        <v>No</v>
      </c>
      <c r="H3429" t="s">
        <v>30554</v>
      </c>
      <c r="I3429" t="s">
        <v>567</v>
      </c>
      <c r="J3429" t="s">
        <v>30555</v>
      </c>
      <c r="K3429" t="s">
        <v>36264</v>
      </c>
    </row>
    <row r="3430" spans="1:11">
      <c r="A3430" t="s">
        <v>2833</v>
      </c>
      <c r="B3430" t="s">
        <v>2834</v>
      </c>
      <c r="C3430" s="2" t="s">
        <v>2835</v>
      </c>
      <c r="D3430" t="str">
        <f>IF(ISNUMBER(MATCH(B3430,Sheet1!#REF!,0)),"Yes","No")</f>
        <v>No</v>
      </c>
      <c r="H3430" t="s">
        <v>34379</v>
      </c>
      <c r="I3430" t="s">
        <v>567</v>
      </c>
      <c r="J3430" t="s">
        <v>34380</v>
      </c>
      <c r="K3430" t="s">
        <v>36264</v>
      </c>
    </row>
    <row r="3431" spans="1:11">
      <c r="A3431" t="s">
        <v>13949</v>
      </c>
      <c r="B3431" t="s">
        <v>2834</v>
      </c>
      <c r="C3431" s="2" t="s">
        <v>13950</v>
      </c>
      <c r="D3431" t="str">
        <f>IF(ISNUMBER(MATCH(B3431,Sheet1!#REF!,0)),"Yes","No")</f>
        <v>No</v>
      </c>
      <c r="H3431" t="s">
        <v>25351</v>
      </c>
      <c r="I3431" t="s">
        <v>25352</v>
      </c>
      <c r="J3431" t="s">
        <v>25353</v>
      </c>
      <c r="K3431" t="s">
        <v>36264</v>
      </c>
    </row>
    <row r="3432" spans="1:11">
      <c r="A3432" t="s">
        <v>15052</v>
      </c>
      <c r="B3432" t="s">
        <v>2834</v>
      </c>
      <c r="C3432" s="2" t="s">
        <v>15053</v>
      </c>
      <c r="D3432" t="str">
        <f>IF(ISNUMBER(MATCH(B3432,Sheet1!#REF!,0)),"Yes","No")</f>
        <v>No</v>
      </c>
      <c r="H3432" t="s">
        <v>28486</v>
      </c>
      <c r="I3432" t="s">
        <v>25352</v>
      </c>
      <c r="J3432" t="s">
        <v>28487</v>
      </c>
      <c r="K3432" t="s">
        <v>36264</v>
      </c>
    </row>
    <row r="3433" spans="1:11">
      <c r="A3433" t="s">
        <v>22956</v>
      </c>
      <c r="B3433" t="s">
        <v>2834</v>
      </c>
      <c r="C3433" s="2" t="s">
        <v>22957</v>
      </c>
      <c r="D3433" t="str">
        <f>IF(ISNUMBER(MATCH(B3433,Sheet1!#REF!,0)),"Yes","No")</f>
        <v>No</v>
      </c>
      <c r="H3433" t="s">
        <v>28506</v>
      </c>
      <c r="I3433" t="s">
        <v>25352</v>
      </c>
      <c r="J3433" t="s">
        <v>28487</v>
      </c>
      <c r="K3433" t="s">
        <v>36264</v>
      </c>
    </row>
    <row r="3434" spans="1:11">
      <c r="A3434" t="s">
        <v>23893</v>
      </c>
      <c r="B3434" t="s">
        <v>2834</v>
      </c>
      <c r="C3434" s="2" t="s">
        <v>23894</v>
      </c>
      <c r="D3434" t="str">
        <f>IF(ISNUMBER(MATCH(B3434,Sheet1!#REF!,0)),"Yes","No")</f>
        <v>No</v>
      </c>
      <c r="H3434" t="s">
        <v>12926</v>
      </c>
      <c r="I3434" t="s">
        <v>12927</v>
      </c>
      <c r="J3434" t="s">
        <v>12928</v>
      </c>
      <c r="K3434" t="s">
        <v>36264</v>
      </c>
    </row>
    <row r="3435" spans="1:11">
      <c r="A3435" t="s">
        <v>23897</v>
      </c>
      <c r="B3435" t="s">
        <v>2834</v>
      </c>
      <c r="C3435" s="2" t="s">
        <v>23894</v>
      </c>
      <c r="D3435" t="str">
        <f>IF(ISNUMBER(MATCH(B3435,Sheet1!#REF!,0)),"Yes","No")</f>
        <v>No</v>
      </c>
      <c r="H3435" t="s">
        <v>20479</v>
      </c>
      <c r="I3435" t="s">
        <v>20480</v>
      </c>
      <c r="J3435" t="s">
        <v>20481</v>
      </c>
      <c r="K3435" t="s">
        <v>36264</v>
      </c>
    </row>
    <row r="3436" spans="1:11">
      <c r="A3436" t="s">
        <v>33712</v>
      </c>
      <c r="B3436" t="s">
        <v>2834</v>
      </c>
      <c r="C3436" s="2" t="s">
        <v>13950</v>
      </c>
      <c r="D3436" t="str">
        <f>IF(ISNUMBER(MATCH(B3436,Sheet1!#REF!,0)),"Yes","No")</f>
        <v>No</v>
      </c>
      <c r="H3436" t="s">
        <v>36177</v>
      </c>
      <c r="I3436" t="s">
        <v>36178</v>
      </c>
      <c r="J3436" t="s">
        <v>36179</v>
      </c>
      <c r="K3436" t="s">
        <v>36264</v>
      </c>
    </row>
    <row r="3437" spans="1:11">
      <c r="A3437" t="s">
        <v>8503</v>
      </c>
      <c r="B3437" t="s">
        <v>8504</v>
      </c>
      <c r="C3437" s="2" t="s">
        <v>8505</v>
      </c>
      <c r="D3437" t="str">
        <f>IF(ISNUMBER(MATCH(B3437,Sheet1!#REF!,0)),"Yes","No")</f>
        <v>No</v>
      </c>
      <c r="H3437" t="s">
        <v>26137</v>
      </c>
      <c r="I3437" t="s">
        <v>26138</v>
      </c>
      <c r="J3437" t="s">
        <v>26139</v>
      </c>
      <c r="K3437" t="s">
        <v>36264</v>
      </c>
    </row>
    <row r="3438" spans="1:11">
      <c r="A3438" t="s">
        <v>9619</v>
      </c>
      <c r="B3438" t="s">
        <v>9620</v>
      </c>
      <c r="C3438" s="2" t="s">
        <v>9621</v>
      </c>
      <c r="D3438" t="str">
        <f>IF(ISNUMBER(MATCH(B3438,Sheet1!#REF!,0)),"Yes","No")</f>
        <v>No</v>
      </c>
      <c r="H3438" t="s">
        <v>2009</v>
      </c>
      <c r="I3438" t="s">
        <v>2010</v>
      </c>
      <c r="J3438" t="s">
        <v>2011</v>
      </c>
      <c r="K3438" t="s">
        <v>36264</v>
      </c>
    </row>
    <row r="3439" spans="1:11">
      <c r="A3439" t="s">
        <v>11154</v>
      </c>
      <c r="B3439" t="s">
        <v>11155</v>
      </c>
      <c r="C3439" s="2" t="s">
        <v>11156</v>
      </c>
      <c r="D3439" t="str">
        <f>IF(ISNUMBER(MATCH(B3439,Sheet1!#REF!,0)),"Yes","No")</f>
        <v>No</v>
      </c>
      <c r="H3439" t="s">
        <v>28260</v>
      </c>
      <c r="I3439" t="s">
        <v>28261</v>
      </c>
      <c r="J3439" t="s">
        <v>28262</v>
      </c>
      <c r="K3439" t="s">
        <v>36264</v>
      </c>
    </row>
    <row r="3440" spans="1:11">
      <c r="A3440" t="s">
        <v>1759</v>
      </c>
      <c r="B3440" t="s">
        <v>1760</v>
      </c>
      <c r="C3440" s="2" t="s">
        <v>1761</v>
      </c>
      <c r="D3440" t="str">
        <f>IF(ISNUMBER(MATCH(B3440,Sheet1!#REF!,0)),"Yes","No")</f>
        <v>No</v>
      </c>
      <c r="H3440" t="s">
        <v>16516</v>
      </c>
      <c r="I3440" t="s">
        <v>16517</v>
      </c>
      <c r="J3440" t="s">
        <v>16518</v>
      </c>
      <c r="K3440" t="s">
        <v>36264</v>
      </c>
    </row>
    <row r="3441" spans="1:11">
      <c r="A3441" t="s">
        <v>3750</v>
      </c>
      <c r="B3441" t="s">
        <v>3751</v>
      </c>
      <c r="C3441" s="2" t="s">
        <v>3752</v>
      </c>
      <c r="D3441" t="str">
        <f>IF(ISNUMBER(MATCH(B3441,Sheet1!#REF!,0)),"Yes","No")</f>
        <v>No</v>
      </c>
      <c r="H3441" t="s">
        <v>23157</v>
      </c>
      <c r="I3441" t="s">
        <v>23158</v>
      </c>
      <c r="J3441" t="s">
        <v>23159</v>
      </c>
      <c r="K3441" t="s">
        <v>36264</v>
      </c>
    </row>
    <row r="3442" spans="1:11">
      <c r="A3442" t="s">
        <v>34360</v>
      </c>
      <c r="B3442" t="s">
        <v>3751</v>
      </c>
      <c r="C3442" s="2" t="s">
        <v>3752</v>
      </c>
      <c r="D3442" t="str">
        <f>IF(ISNUMBER(MATCH(B3442,Sheet1!#REF!,0)),"Yes","No")</f>
        <v>No</v>
      </c>
      <c r="H3442" t="s">
        <v>4111</v>
      </c>
      <c r="I3442" t="s">
        <v>4112</v>
      </c>
      <c r="J3442" t="s">
        <v>4113</v>
      </c>
      <c r="K3442" t="s">
        <v>36264</v>
      </c>
    </row>
    <row r="3443" spans="1:11">
      <c r="A3443" t="s">
        <v>7338</v>
      </c>
      <c r="B3443" t="s">
        <v>7339</v>
      </c>
      <c r="C3443" s="2" t="s">
        <v>7340</v>
      </c>
      <c r="D3443" t="str">
        <f>IF(ISNUMBER(MATCH(B3443,Sheet1!#REF!,0)),"Yes","No")</f>
        <v>No</v>
      </c>
      <c r="H3443" t="s">
        <v>14357</v>
      </c>
      <c r="I3443" t="s">
        <v>4112</v>
      </c>
      <c r="J3443" t="s">
        <v>14358</v>
      </c>
      <c r="K3443" t="s">
        <v>36264</v>
      </c>
    </row>
    <row r="3444" spans="1:11">
      <c r="A3444" t="s">
        <v>17658</v>
      </c>
      <c r="B3444" t="s">
        <v>17659</v>
      </c>
      <c r="C3444" s="2" t="s">
        <v>17660</v>
      </c>
      <c r="D3444" t="str">
        <f>IF(ISNUMBER(MATCH(B3444,Sheet1!#REF!,0)),"Yes","No")</f>
        <v>No</v>
      </c>
      <c r="H3444" t="s">
        <v>3397</v>
      </c>
      <c r="I3444" t="s">
        <v>3398</v>
      </c>
      <c r="J3444" t="s">
        <v>3399</v>
      </c>
      <c r="K3444" t="s">
        <v>36264</v>
      </c>
    </row>
    <row r="3445" spans="1:11">
      <c r="A3445" t="s">
        <v>33343</v>
      </c>
      <c r="B3445" t="s">
        <v>17659</v>
      </c>
      <c r="C3445" s="2" t="s">
        <v>17660</v>
      </c>
      <c r="D3445" t="str">
        <f>IF(ISNUMBER(MATCH(B3445,Sheet1!#REF!,0)),"Yes","No")</f>
        <v>No</v>
      </c>
      <c r="H3445" t="s">
        <v>23747</v>
      </c>
      <c r="I3445" t="s">
        <v>23748</v>
      </c>
      <c r="J3445" t="s">
        <v>23749</v>
      </c>
      <c r="K3445" t="s">
        <v>36264</v>
      </c>
    </row>
    <row r="3446" spans="1:11">
      <c r="A3446" t="s">
        <v>5898</v>
      </c>
      <c r="B3446" t="s">
        <v>5899</v>
      </c>
      <c r="C3446" s="2" t="s">
        <v>5900</v>
      </c>
      <c r="D3446" t="str">
        <f>IF(ISNUMBER(MATCH(B3446,Sheet1!#REF!,0)),"Yes","No")</f>
        <v>No</v>
      </c>
      <c r="H3446" t="s">
        <v>34250</v>
      </c>
      <c r="I3446" t="s">
        <v>34251</v>
      </c>
      <c r="J3446" t="s">
        <v>34252</v>
      </c>
      <c r="K3446" t="s">
        <v>36264</v>
      </c>
    </row>
    <row r="3447" spans="1:11">
      <c r="A3447" t="s">
        <v>9063</v>
      </c>
      <c r="B3447" t="s">
        <v>5899</v>
      </c>
      <c r="C3447" s="2" t="s">
        <v>5900</v>
      </c>
      <c r="D3447" t="str">
        <f>IF(ISNUMBER(MATCH(B3447,Sheet1!#REF!,0)),"Yes","No")</f>
        <v>No</v>
      </c>
      <c r="H3447" t="s">
        <v>28273</v>
      </c>
      <c r="I3447" t="s">
        <v>28274</v>
      </c>
      <c r="J3447" t="s">
        <v>28275</v>
      </c>
      <c r="K3447" t="s">
        <v>36264</v>
      </c>
    </row>
    <row r="3448" spans="1:11">
      <c r="A3448" t="s">
        <v>35216</v>
      </c>
      <c r="B3448" t="s">
        <v>35217</v>
      </c>
      <c r="C3448" s="2" t="s">
        <v>35218</v>
      </c>
      <c r="D3448" t="str">
        <f>IF(ISNUMBER(MATCH(B3448,Sheet1!#REF!,0)),"Yes","No")</f>
        <v>No</v>
      </c>
      <c r="H3448" t="s">
        <v>22394</v>
      </c>
      <c r="I3448" t="s">
        <v>22395</v>
      </c>
      <c r="J3448" t="s">
        <v>22396</v>
      </c>
      <c r="K3448" t="s">
        <v>36264</v>
      </c>
    </row>
    <row r="3449" spans="1:11">
      <c r="A3449" t="s">
        <v>24008</v>
      </c>
      <c r="B3449" t="s">
        <v>24009</v>
      </c>
      <c r="C3449" s="2" t="s">
        <v>24010</v>
      </c>
      <c r="D3449" t="str">
        <f>IF(ISNUMBER(MATCH(B3449,Sheet1!#REF!,0)),"Yes","No")</f>
        <v>No</v>
      </c>
      <c r="H3449" t="s">
        <v>621</v>
      </c>
      <c r="I3449" t="s">
        <v>622</v>
      </c>
      <c r="J3449" t="s">
        <v>623</v>
      </c>
      <c r="K3449" t="s">
        <v>36264</v>
      </c>
    </row>
    <row r="3450" spans="1:11">
      <c r="A3450" t="s">
        <v>27093</v>
      </c>
      <c r="B3450" t="s">
        <v>24009</v>
      </c>
      <c r="C3450" s="2" t="s">
        <v>27094</v>
      </c>
      <c r="D3450" t="str">
        <f>IF(ISNUMBER(MATCH(B3450,Sheet1!#REF!,0)),"Yes","No")</f>
        <v>No</v>
      </c>
      <c r="H3450" t="s">
        <v>19463</v>
      </c>
      <c r="I3450" t="s">
        <v>19464</v>
      </c>
      <c r="J3450" t="s">
        <v>19465</v>
      </c>
      <c r="K3450" t="s">
        <v>36264</v>
      </c>
    </row>
    <row r="3451" spans="1:11">
      <c r="A3451" t="s">
        <v>27095</v>
      </c>
      <c r="B3451" t="s">
        <v>24009</v>
      </c>
      <c r="C3451" s="2" t="s">
        <v>27096</v>
      </c>
      <c r="D3451" t="str">
        <f>IF(ISNUMBER(MATCH(B3451,Sheet1!#REF!,0)),"Yes","No")</f>
        <v>No</v>
      </c>
      <c r="H3451" t="s">
        <v>30847</v>
      </c>
      <c r="I3451" t="s">
        <v>30848</v>
      </c>
      <c r="J3451" t="s">
        <v>30849</v>
      </c>
      <c r="K3451" t="s">
        <v>36264</v>
      </c>
    </row>
    <row r="3452" spans="1:11">
      <c r="A3452" t="s">
        <v>30441</v>
      </c>
      <c r="B3452" t="s">
        <v>24009</v>
      </c>
      <c r="C3452" s="2" t="s">
        <v>27094</v>
      </c>
      <c r="D3452" t="str">
        <f>IF(ISNUMBER(MATCH(B3452,Sheet1!#REF!,0)),"Yes","No")</f>
        <v>No</v>
      </c>
      <c r="H3452" t="s">
        <v>35960</v>
      </c>
      <c r="I3452" t="s">
        <v>35961</v>
      </c>
      <c r="J3452" t="s">
        <v>35962</v>
      </c>
      <c r="K3452" t="s">
        <v>36264</v>
      </c>
    </row>
    <row r="3453" spans="1:11">
      <c r="A3453" t="s">
        <v>33516</v>
      </c>
      <c r="B3453" t="s">
        <v>24009</v>
      </c>
      <c r="C3453" s="2" t="s">
        <v>24010</v>
      </c>
      <c r="D3453" t="str">
        <f>IF(ISNUMBER(MATCH(B3453,Sheet1!#REF!,0)),"Yes","No")</f>
        <v>No</v>
      </c>
      <c r="H3453" t="s">
        <v>1657</v>
      </c>
      <c r="I3453" t="s">
        <v>1658</v>
      </c>
      <c r="J3453" t="s">
        <v>1659</v>
      </c>
      <c r="K3453" t="s">
        <v>36264</v>
      </c>
    </row>
    <row r="3454" spans="1:11">
      <c r="A3454" t="s">
        <v>34510</v>
      </c>
      <c r="B3454" t="s">
        <v>24009</v>
      </c>
      <c r="C3454" s="2" t="s">
        <v>27094</v>
      </c>
      <c r="D3454" t="str">
        <f>IF(ISNUMBER(MATCH(B3454,Sheet1!#REF!,0)),"Yes","No")</f>
        <v>No</v>
      </c>
      <c r="H3454" t="s">
        <v>1660</v>
      </c>
      <c r="I3454" t="s">
        <v>1658</v>
      </c>
      <c r="J3454" t="s">
        <v>1659</v>
      </c>
      <c r="K3454" t="s">
        <v>36264</v>
      </c>
    </row>
    <row r="3455" spans="1:11">
      <c r="A3455" t="s">
        <v>6167</v>
      </c>
      <c r="B3455" t="s">
        <v>6168</v>
      </c>
      <c r="C3455" s="2" t="s">
        <v>6169</v>
      </c>
      <c r="D3455" t="str">
        <f>IF(ISNUMBER(MATCH(B3455,Sheet1!#REF!,0)),"Yes","No")</f>
        <v>No</v>
      </c>
      <c r="H3455" t="s">
        <v>22990</v>
      </c>
      <c r="I3455" t="s">
        <v>22991</v>
      </c>
      <c r="J3455" t="s">
        <v>22992</v>
      </c>
      <c r="K3455" t="s">
        <v>36264</v>
      </c>
    </row>
    <row r="3456" spans="1:11">
      <c r="A3456" t="s">
        <v>30428</v>
      </c>
      <c r="B3456" t="s">
        <v>6168</v>
      </c>
      <c r="C3456" s="2" t="s">
        <v>30429</v>
      </c>
      <c r="D3456" t="str">
        <f>IF(ISNUMBER(MATCH(B3456,Sheet1!#REF!,0)),"Yes","No")</f>
        <v>No</v>
      </c>
      <c r="H3456" t="s">
        <v>27791</v>
      </c>
      <c r="I3456" t="s">
        <v>27792</v>
      </c>
      <c r="J3456" t="s">
        <v>27793</v>
      </c>
      <c r="K3456" t="s">
        <v>36264</v>
      </c>
    </row>
    <row r="3457" spans="1:11">
      <c r="A3457" t="s">
        <v>26645</v>
      </c>
      <c r="B3457" t="s">
        <v>26646</v>
      </c>
      <c r="C3457" s="2" t="s">
        <v>26647</v>
      </c>
      <c r="D3457" t="str">
        <f>IF(ISNUMBER(MATCH(B3457,Sheet1!#REF!,0)),"Yes","No")</f>
        <v>No</v>
      </c>
      <c r="H3457" t="s">
        <v>17730</v>
      </c>
      <c r="I3457" t="s">
        <v>17731</v>
      </c>
      <c r="J3457" t="s">
        <v>17732</v>
      </c>
      <c r="K3457" t="s">
        <v>36264</v>
      </c>
    </row>
    <row r="3458" spans="1:11">
      <c r="A3458" t="s">
        <v>34324</v>
      </c>
      <c r="B3458" t="s">
        <v>26646</v>
      </c>
      <c r="C3458" s="2" t="s">
        <v>34325</v>
      </c>
      <c r="D3458" t="str">
        <f>IF(ISNUMBER(MATCH(B3458,Sheet1!#REF!,0)),"Yes","No")</f>
        <v>No</v>
      </c>
      <c r="H3458" t="s">
        <v>4279</v>
      </c>
      <c r="I3458" t="s">
        <v>4280</v>
      </c>
      <c r="J3458" t="s">
        <v>4281</v>
      </c>
      <c r="K3458" t="s">
        <v>36264</v>
      </c>
    </row>
    <row r="3459" spans="1:11">
      <c r="A3459" t="s">
        <v>9648</v>
      </c>
      <c r="B3459" t="s">
        <v>9649</v>
      </c>
      <c r="C3459" s="2" t="s">
        <v>9650</v>
      </c>
      <c r="D3459" t="str">
        <f>IF(ISNUMBER(MATCH(B3459,Sheet1!#REF!,0)),"Yes","No")</f>
        <v>No</v>
      </c>
      <c r="H3459" t="s">
        <v>33664</v>
      </c>
      <c r="I3459" t="s">
        <v>33665</v>
      </c>
      <c r="J3459" t="s">
        <v>33666</v>
      </c>
      <c r="K3459" t="s">
        <v>36264</v>
      </c>
    </row>
    <row r="3460" spans="1:11">
      <c r="A3460" t="s">
        <v>8365</v>
      </c>
      <c r="B3460" t="s">
        <v>8366</v>
      </c>
      <c r="C3460" s="2" t="s">
        <v>8367</v>
      </c>
      <c r="D3460" t="str">
        <f>IF(ISNUMBER(MATCH(B3460,Sheet1!#REF!,0)),"Yes","No")</f>
        <v>No</v>
      </c>
      <c r="H3460" t="s">
        <v>615</v>
      </c>
      <c r="I3460" t="s">
        <v>616</v>
      </c>
      <c r="J3460" t="s">
        <v>617</v>
      </c>
      <c r="K3460" t="s">
        <v>36264</v>
      </c>
    </row>
    <row r="3461" spans="1:11">
      <c r="A3461" t="s">
        <v>3796</v>
      </c>
      <c r="B3461" t="s">
        <v>3797</v>
      </c>
      <c r="C3461" s="2" t="s">
        <v>3798</v>
      </c>
      <c r="D3461" t="str">
        <f>IF(ISNUMBER(MATCH(B3461,Sheet1!#REF!,0)),"Yes","No")</f>
        <v>No</v>
      </c>
      <c r="H3461" t="s">
        <v>10272</v>
      </c>
      <c r="I3461" t="s">
        <v>10273</v>
      </c>
      <c r="J3461" t="s">
        <v>10274</v>
      </c>
      <c r="K3461" t="s">
        <v>36264</v>
      </c>
    </row>
    <row r="3462" spans="1:11">
      <c r="A3462" t="s">
        <v>27181</v>
      </c>
      <c r="B3462" t="s">
        <v>27182</v>
      </c>
      <c r="C3462" s="2" t="s">
        <v>27183</v>
      </c>
      <c r="D3462" t="str">
        <f>IF(ISNUMBER(MATCH(B3462,Sheet1!#REF!,0)),"Yes","No")</f>
        <v>No</v>
      </c>
      <c r="H3462" t="s">
        <v>8529</v>
      </c>
      <c r="I3462" t="s">
        <v>8530</v>
      </c>
      <c r="J3462" t="s">
        <v>8531</v>
      </c>
      <c r="K3462" t="s">
        <v>36264</v>
      </c>
    </row>
    <row r="3463" spans="1:11">
      <c r="A3463" t="s">
        <v>24594</v>
      </c>
      <c r="B3463" t="s">
        <v>24595</v>
      </c>
      <c r="C3463" s="2" t="s">
        <v>24596</v>
      </c>
      <c r="D3463" t="str">
        <f>IF(ISNUMBER(MATCH(B3463,Sheet1!#REF!,0)),"Yes","No")</f>
        <v>No</v>
      </c>
      <c r="H3463" t="s">
        <v>35435</v>
      </c>
      <c r="I3463" t="s">
        <v>35436</v>
      </c>
      <c r="J3463" t="s">
        <v>35437</v>
      </c>
      <c r="K3463" t="s">
        <v>36264</v>
      </c>
    </row>
    <row r="3464" spans="1:11">
      <c r="A3464" t="s">
        <v>1723</v>
      </c>
      <c r="B3464" t="s">
        <v>1724</v>
      </c>
      <c r="C3464" s="2" t="s">
        <v>1725</v>
      </c>
      <c r="D3464" t="str">
        <f>IF(ISNUMBER(MATCH(B3464,Sheet1!#REF!,0)),"Yes","No")</f>
        <v>No</v>
      </c>
      <c r="H3464" t="s">
        <v>26054</v>
      </c>
      <c r="I3464" t="s">
        <v>26055</v>
      </c>
      <c r="J3464" t="s">
        <v>26056</v>
      </c>
      <c r="K3464" t="s">
        <v>36264</v>
      </c>
    </row>
    <row r="3465" spans="1:11">
      <c r="A3465" t="s">
        <v>11227</v>
      </c>
      <c r="B3465" t="s">
        <v>11228</v>
      </c>
      <c r="C3465" s="2" t="s">
        <v>11229</v>
      </c>
      <c r="D3465" t="str">
        <f>IF(ISNUMBER(MATCH(B3465,Sheet1!#REF!,0)),"Yes","No")</f>
        <v>No</v>
      </c>
      <c r="H3465" t="s">
        <v>18469</v>
      </c>
      <c r="I3465" t="s">
        <v>18470</v>
      </c>
      <c r="J3465" t="s">
        <v>18471</v>
      </c>
      <c r="K3465" t="s">
        <v>36264</v>
      </c>
    </row>
    <row r="3466" spans="1:11">
      <c r="A3466" t="s">
        <v>13527</v>
      </c>
      <c r="B3466" t="s">
        <v>11228</v>
      </c>
      <c r="C3466" s="2" t="s">
        <v>13528</v>
      </c>
      <c r="D3466" t="str">
        <f>IF(ISNUMBER(MATCH(B3466,Sheet1!#REF!,0)),"Yes","No")</f>
        <v>No</v>
      </c>
      <c r="H3466" t="s">
        <v>31897</v>
      </c>
      <c r="I3466" t="s">
        <v>31898</v>
      </c>
      <c r="J3466" t="s">
        <v>31899</v>
      </c>
      <c r="K3466" t="s">
        <v>36264</v>
      </c>
    </row>
    <row r="3467" spans="1:11">
      <c r="A3467" t="s">
        <v>4897</v>
      </c>
      <c r="B3467" t="s">
        <v>4898</v>
      </c>
      <c r="C3467" s="2" t="s">
        <v>4899</v>
      </c>
      <c r="D3467" t="str">
        <f>IF(ISNUMBER(MATCH(B3467,Sheet1!#REF!,0)),"Yes","No")</f>
        <v>No</v>
      </c>
      <c r="H3467" t="s">
        <v>29179</v>
      </c>
      <c r="I3467" t="s">
        <v>29180</v>
      </c>
      <c r="J3467" t="s">
        <v>29181</v>
      </c>
      <c r="K3467" t="s">
        <v>36264</v>
      </c>
    </row>
    <row r="3468" spans="1:11">
      <c r="A3468" t="s">
        <v>16160</v>
      </c>
      <c r="B3468" t="s">
        <v>16161</v>
      </c>
      <c r="C3468" s="2" t="s">
        <v>16162</v>
      </c>
      <c r="D3468" t="str">
        <f>IF(ISNUMBER(MATCH(B3468,Sheet1!#REF!,0)),"Yes","No")</f>
        <v>No</v>
      </c>
      <c r="H3468" t="s">
        <v>34047</v>
      </c>
      <c r="I3468" t="s">
        <v>34048</v>
      </c>
      <c r="J3468" t="s">
        <v>34049</v>
      </c>
      <c r="K3468" t="s">
        <v>36264</v>
      </c>
    </row>
    <row r="3469" spans="1:11">
      <c r="A3469" t="s">
        <v>30273</v>
      </c>
      <c r="B3469" t="s">
        <v>30274</v>
      </c>
      <c r="C3469" s="2" t="s">
        <v>30275</v>
      </c>
      <c r="D3469" t="str">
        <f>IF(ISNUMBER(MATCH(B3469,Sheet1!#REF!,0)),"Yes","No")</f>
        <v>No</v>
      </c>
      <c r="H3469" t="s">
        <v>893</v>
      </c>
      <c r="I3469" t="s">
        <v>894</v>
      </c>
      <c r="J3469" t="s">
        <v>895</v>
      </c>
      <c r="K3469" t="s">
        <v>36264</v>
      </c>
    </row>
    <row r="3470" spans="1:11">
      <c r="A3470" t="s">
        <v>33151</v>
      </c>
      <c r="B3470" t="s">
        <v>33152</v>
      </c>
      <c r="C3470" s="2" t="s">
        <v>33153</v>
      </c>
      <c r="D3470" t="str">
        <f>IF(ISNUMBER(MATCH(B3470,Sheet1!#REF!,0)),"Yes","No")</f>
        <v>No</v>
      </c>
      <c r="H3470" t="s">
        <v>28088</v>
      </c>
      <c r="I3470" t="s">
        <v>28089</v>
      </c>
      <c r="J3470" t="s">
        <v>28090</v>
      </c>
      <c r="K3470" t="s">
        <v>36264</v>
      </c>
    </row>
    <row r="3471" spans="1:11">
      <c r="A3471" t="s">
        <v>14510</v>
      </c>
      <c r="B3471" t="s">
        <v>14511</v>
      </c>
      <c r="C3471" s="2" t="s">
        <v>14512</v>
      </c>
      <c r="D3471" t="str">
        <f>IF(ISNUMBER(MATCH(B3471,Sheet1!#REF!,0)),"Yes","No")</f>
        <v>No</v>
      </c>
      <c r="H3471" t="s">
        <v>17066</v>
      </c>
      <c r="I3471" t="s">
        <v>17067</v>
      </c>
      <c r="J3471" t="s">
        <v>17068</v>
      </c>
      <c r="K3471" t="s">
        <v>36264</v>
      </c>
    </row>
    <row r="3472" spans="1:11">
      <c r="A3472" t="s">
        <v>18908</v>
      </c>
      <c r="B3472" t="s">
        <v>18909</v>
      </c>
      <c r="C3472" s="2" t="s">
        <v>18910</v>
      </c>
      <c r="D3472" t="str">
        <f>IF(ISNUMBER(MATCH(B3472,Sheet1!#REF!,0)),"Yes","No")</f>
        <v>No</v>
      </c>
      <c r="H3472" t="s">
        <v>32200</v>
      </c>
      <c r="I3472" t="s">
        <v>32201</v>
      </c>
      <c r="J3472" t="s">
        <v>32202</v>
      </c>
      <c r="K3472" t="s">
        <v>36264</v>
      </c>
    </row>
    <row r="3473" spans="1:11">
      <c r="A3473" t="s">
        <v>19340</v>
      </c>
      <c r="B3473" t="s">
        <v>19341</v>
      </c>
      <c r="C3473" s="2" t="s">
        <v>19342</v>
      </c>
      <c r="D3473" t="str">
        <f>IF(ISNUMBER(MATCH(B3473,Sheet1!#REF!,0)),"Yes","No")</f>
        <v>No</v>
      </c>
      <c r="H3473" t="s">
        <v>29909</v>
      </c>
      <c r="I3473" t="s">
        <v>29910</v>
      </c>
      <c r="J3473" t="s">
        <v>29911</v>
      </c>
      <c r="K3473" t="s">
        <v>36264</v>
      </c>
    </row>
    <row r="3474" spans="1:11">
      <c r="A3474" t="s">
        <v>22376</v>
      </c>
      <c r="B3474" t="s">
        <v>22377</v>
      </c>
      <c r="C3474" s="2" t="s">
        <v>22378</v>
      </c>
      <c r="D3474" t="str">
        <f>IF(ISNUMBER(MATCH(B3474,Sheet1!#REF!,0)),"Yes","No")</f>
        <v>No</v>
      </c>
      <c r="H3474" t="s">
        <v>21855</v>
      </c>
      <c r="I3474" t="s">
        <v>21856</v>
      </c>
      <c r="J3474" t="s">
        <v>21857</v>
      </c>
      <c r="K3474" t="s">
        <v>36264</v>
      </c>
    </row>
    <row r="3475" spans="1:11">
      <c r="A3475" t="s">
        <v>32930</v>
      </c>
      <c r="B3475" t="s">
        <v>32931</v>
      </c>
      <c r="C3475" s="2" t="s">
        <v>32932</v>
      </c>
      <c r="D3475" t="str">
        <f>IF(ISNUMBER(MATCH(B3475,Sheet1!#REF!,0)),"Yes","No")</f>
        <v>No</v>
      </c>
      <c r="H3475" t="s">
        <v>8820</v>
      </c>
      <c r="I3475" t="s">
        <v>8821</v>
      </c>
      <c r="J3475" t="s">
        <v>8822</v>
      </c>
      <c r="K3475" t="s">
        <v>36264</v>
      </c>
    </row>
    <row r="3476" spans="1:11">
      <c r="A3476" t="s">
        <v>35057</v>
      </c>
      <c r="B3476" t="s">
        <v>35058</v>
      </c>
      <c r="C3476" s="2" t="s">
        <v>35059</v>
      </c>
      <c r="D3476" t="str">
        <f>IF(ISNUMBER(MATCH(B3476,Sheet1!#REF!,0)),"Yes","No")</f>
        <v>No</v>
      </c>
      <c r="H3476" t="s">
        <v>372</v>
      </c>
      <c r="I3476" t="s">
        <v>373</v>
      </c>
      <c r="J3476" t="s">
        <v>374</v>
      </c>
      <c r="K3476" t="s">
        <v>36264</v>
      </c>
    </row>
    <row r="3477" spans="1:11">
      <c r="A3477" t="s">
        <v>19036</v>
      </c>
      <c r="B3477" t="s">
        <v>19037</v>
      </c>
      <c r="C3477" s="2" t="s">
        <v>19038</v>
      </c>
      <c r="D3477" t="str">
        <f>IF(ISNUMBER(MATCH(B3477,Sheet1!#REF!,0)),"Yes","No")</f>
        <v>No</v>
      </c>
      <c r="H3477" t="s">
        <v>10986</v>
      </c>
      <c r="I3477" t="s">
        <v>10987</v>
      </c>
      <c r="J3477" t="s">
        <v>10988</v>
      </c>
      <c r="K3477" t="s">
        <v>36264</v>
      </c>
    </row>
    <row r="3478" spans="1:11">
      <c r="A3478" t="s">
        <v>20787</v>
      </c>
      <c r="B3478" t="s">
        <v>20788</v>
      </c>
      <c r="C3478" s="2" t="s">
        <v>20789</v>
      </c>
      <c r="D3478" t="str">
        <f>IF(ISNUMBER(MATCH(B3478,Sheet1!#REF!,0)),"Yes","No")</f>
        <v>No</v>
      </c>
      <c r="H3478" t="s">
        <v>15656</v>
      </c>
      <c r="I3478" t="s">
        <v>10987</v>
      </c>
      <c r="J3478" t="s">
        <v>10988</v>
      </c>
      <c r="K3478" t="s">
        <v>36264</v>
      </c>
    </row>
    <row r="3479" spans="1:11">
      <c r="A3479" t="s">
        <v>27859</v>
      </c>
      <c r="B3479" t="s">
        <v>20788</v>
      </c>
      <c r="C3479" s="2" t="s">
        <v>20789</v>
      </c>
      <c r="D3479" t="str">
        <f>IF(ISNUMBER(MATCH(B3479,Sheet1!#REF!,0)),"Yes","No")</f>
        <v>No</v>
      </c>
      <c r="H3479" t="s">
        <v>1613</v>
      </c>
      <c r="I3479" t="s">
        <v>1614</v>
      </c>
      <c r="J3479" t="s">
        <v>1615</v>
      </c>
      <c r="K3479" t="s">
        <v>36264</v>
      </c>
    </row>
    <row r="3480" spans="1:11">
      <c r="A3480" t="s">
        <v>31218</v>
      </c>
      <c r="B3480" t="s">
        <v>20788</v>
      </c>
      <c r="C3480" s="2" t="s">
        <v>20789</v>
      </c>
      <c r="D3480" t="str">
        <f>IF(ISNUMBER(MATCH(B3480,Sheet1!#REF!,0)),"Yes","No")</f>
        <v>No</v>
      </c>
      <c r="H3480" t="s">
        <v>2801</v>
      </c>
      <c r="I3480" t="s">
        <v>2802</v>
      </c>
      <c r="J3480" t="s">
        <v>2803</v>
      </c>
      <c r="K3480" t="s">
        <v>36264</v>
      </c>
    </row>
    <row r="3481" spans="1:11">
      <c r="A3481" t="s">
        <v>1215</v>
      </c>
      <c r="B3481" t="s">
        <v>1216</v>
      </c>
      <c r="C3481" s="2" t="s">
        <v>1217</v>
      </c>
      <c r="D3481" t="str">
        <f>IF(ISNUMBER(MATCH(B3481,Sheet1!#REF!,0)),"Yes","No")</f>
        <v>No</v>
      </c>
      <c r="H3481" t="s">
        <v>26421</v>
      </c>
      <c r="I3481" t="s">
        <v>26422</v>
      </c>
      <c r="J3481" t="s">
        <v>26423</v>
      </c>
      <c r="K3481" t="s">
        <v>36264</v>
      </c>
    </row>
    <row r="3482" spans="1:11">
      <c r="A3482" t="s">
        <v>30023</v>
      </c>
      <c r="B3482" t="s">
        <v>30024</v>
      </c>
      <c r="C3482" s="2" t="s">
        <v>30025</v>
      </c>
      <c r="D3482" t="str">
        <f>IF(ISNUMBER(MATCH(B3482,Sheet1!#REF!,0)),"Yes","No")</f>
        <v>No</v>
      </c>
      <c r="H3482" t="s">
        <v>3522</v>
      </c>
      <c r="I3482" t="s">
        <v>3523</v>
      </c>
      <c r="J3482" t="s">
        <v>3524</v>
      </c>
      <c r="K3482" t="s">
        <v>36264</v>
      </c>
    </row>
    <row r="3483" spans="1:11">
      <c r="A3483" t="s">
        <v>910</v>
      </c>
      <c r="B3483" t="s">
        <v>911</v>
      </c>
      <c r="C3483" s="2" t="s">
        <v>912</v>
      </c>
      <c r="D3483" t="str">
        <f>IF(ISNUMBER(MATCH(B3483,Sheet1!#REF!,0)),"Yes","No")</f>
        <v>No</v>
      </c>
      <c r="H3483" t="s">
        <v>5509</v>
      </c>
      <c r="I3483" t="s">
        <v>5510</v>
      </c>
      <c r="J3483" t="s">
        <v>5511</v>
      </c>
      <c r="K3483" t="s">
        <v>36264</v>
      </c>
    </row>
    <row r="3484" spans="1:11">
      <c r="A3484" t="s">
        <v>25715</v>
      </c>
      <c r="B3484" t="s">
        <v>25716</v>
      </c>
      <c r="C3484" s="2" t="s">
        <v>25717</v>
      </c>
      <c r="D3484" t="str">
        <f>IF(ISNUMBER(MATCH(B3484,Sheet1!#REF!,0)),"Yes","No")</f>
        <v>No</v>
      </c>
      <c r="H3484" t="s">
        <v>15496</v>
      </c>
      <c r="I3484" t="s">
        <v>15497</v>
      </c>
      <c r="J3484" t="s">
        <v>15498</v>
      </c>
      <c r="K3484" t="s">
        <v>36264</v>
      </c>
    </row>
    <row r="3485" spans="1:11">
      <c r="A3485" t="s">
        <v>10919</v>
      </c>
      <c r="B3485" t="s">
        <v>10920</v>
      </c>
      <c r="C3485" s="2" t="s">
        <v>10921</v>
      </c>
      <c r="D3485" t="str">
        <f>IF(ISNUMBER(MATCH(B3485,Sheet1!#REF!,0)),"Yes","No")</f>
        <v>No</v>
      </c>
      <c r="H3485" t="s">
        <v>21227</v>
      </c>
      <c r="I3485" t="s">
        <v>21228</v>
      </c>
      <c r="J3485" t="s">
        <v>21229</v>
      </c>
      <c r="K3485" t="s">
        <v>36264</v>
      </c>
    </row>
    <row r="3486" spans="1:11">
      <c r="A3486" t="s">
        <v>24065</v>
      </c>
      <c r="B3486" t="s">
        <v>10920</v>
      </c>
      <c r="C3486" s="2" t="s">
        <v>10921</v>
      </c>
      <c r="D3486" t="str">
        <f>IF(ISNUMBER(MATCH(B3486,Sheet1!#REF!,0)),"Yes","No")</f>
        <v>No</v>
      </c>
      <c r="H3486" t="s">
        <v>36140</v>
      </c>
      <c r="I3486" t="s">
        <v>36141</v>
      </c>
      <c r="J3486" t="s">
        <v>36142</v>
      </c>
      <c r="K3486" t="s">
        <v>36264</v>
      </c>
    </row>
    <row r="3487" spans="1:11">
      <c r="A3487" t="s">
        <v>25495</v>
      </c>
      <c r="B3487" t="s">
        <v>10920</v>
      </c>
      <c r="C3487" s="2" t="s">
        <v>10921</v>
      </c>
      <c r="D3487" t="str">
        <f>IF(ISNUMBER(MATCH(B3487,Sheet1!#REF!,0)),"Yes","No")</f>
        <v>No</v>
      </c>
      <c r="H3487" t="s">
        <v>1986</v>
      </c>
      <c r="I3487" t="s">
        <v>1987</v>
      </c>
      <c r="J3487" t="s">
        <v>1988</v>
      </c>
      <c r="K3487" t="s">
        <v>36264</v>
      </c>
    </row>
    <row r="3488" spans="1:11">
      <c r="A3488" t="s">
        <v>4942</v>
      </c>
      <c r="B3488" t="s">
        <v>4943</v>
      </c>
      <c r="C3488" s="2" t="s">
        <v>4944</v>
      </c>
      <c r="D3488" t="str">
        <f>IF(ISNUMBER(MATCH(B3488,Sheet1!#REF!,0)),"Yes","No")</f>
        <v>No</v>
      </c>
      <c r="H3488" t="s">
        <v>29733</v>
      </c>
      <c r="I3488" t="s">
        <v>29734</v>
      </c>
      <c r="J3488" t="s">
        <v>29735</v>
      </c>
      <c r="K3488" t="s">
        <v>36264</v>
      </c>
    </row>
    <row r="3489" spans="1:11">
      <c r="A3489" t="s">
        <v>29188</v>
      </c>
      <c r="B3489" t="s">
        <v>4943</v>
      </c>
      <c r="C3489" s="2" t="s">
        <v>4944</v>
      </c>
      <c r="D3489" t="str">
        <f>IF(ISNUMBER(MATCH(B3489,Sheet1!#REF!,0)),"Yes","No")</f>
        <v>No</v>
      </c>
      <c r="H3489" t="s">
        <v>31916</v>
      </c>
      <c r="I3489" t="s">
        <v>29734</v>
      </c>
      <c r="J3489" t="s">
        <v>29735</v>
      </c>
      <c r="K3489" t="s">
        <v>36264</v>
      </c>
    </row>
    <row r="3490" spans="1:11">
      <c r="A3490" t="s">
        <v>20396</v>
      </c>
      <c r="B3490" t="s">
        <v>20397</v>
      </c>
      <c r="C3490" s="2" t="s">
        <v>20398</v>
      </c>
      <c r="D3490" t="str">
        <f>IF(ISNUMBER(MATCH(B3490,Sheet1!#REF!,0)),"Yes","No")</f>
        <v>No</v>
      </c>
      <c r="H3490" t="s">
        <v>850</v>
      </c>
      <c r="I3490" t="s">
        <v>851</v>
      </c>
      <c r="J3490" t="s">
        <v>852</v>
      </c>
      <c r="K3490" t="s">
        <v>36264</v>
      </c>
    </row>
    <row r="3491" spans="1:11">
      <c r="A3491" t="s">
        <v>30932</v>
      </c>
      <c r="B3491" t="s">
        <v>30933</v>
      </c>
      <c r="C3491" s="2" t="s">
        <v>30934</v>
      </c>
      <c r="D3491" t="str">
        <f>IF(ISNUMBER(MATCH(B3491,Sheet1!#REF!,0)),"Yes","No")</f>
        <v>No</v>
      </c>
      <c r="H3491" t="s">
        <v>862</v>
      </c>
      <c r="I3491" t="s">
        <v>851</v>
      </c>
      <c r="J3491" t="s">
        <v>852</v>
      </c>
      <c r="K3491" t="s">
        <v>36264</v>
      </c>
    </row>
    <row r="3492" spans="1:11">
      <c r="A3492" t="s">
        <v>35397</v>
      </c>
      <c r="B3492" t="s">
        <v>35398</v>
      </c>
      <c r="C3492" s="2" t="s">
        <v>35399</v>
      </c>
      <c r="D3492" t="str">
        <f>IF(ISNUMBER(MATCH(B3492,Sheet1!#REF!,0)),"Yes","No")</f>
        <v>No</v>
      </c>
      <c r="H3492" t="s">
        <v>20571</v>
      </c>
      <c r="I3492" t="s">
        <v>851</v>
      </c>
      <c r="J3492" t="s">
        <v>852</v>
      </c>
      <c r="K3492" t="s">
        <v>36264</v>
      </c>
    </row>
    <row r="3493" spans="1:11">
      <c r="A3493" t="s">
        <v>31025</v>
      </c>
      <c r="B3493" t="s">
        <v>31026</v>
      </c>
      <c r="C3493" s="2" t="s">
        <v>31027</v>
      </c>
      <c r="D3493" t="str">
        <f>IF(ISNUMBER(MATCH(B3493,Sheet1!#REF!,0)),"Yes","No")</f>
        <v>No</v>
      </c>
      <c r="H3493" t="s">
        <v>2404</v>
      </c>
      <c r="I3493" t="s">
        <v>2405</v>
      </c>
      <c r="J3493" t="s">
        <v>2406</v>
      </c>
      <c r="K3493" t="s">
        <v>36264</v>
      </c>
    </row>
    <row r="3494" spans="1:11">
      <c r="A3494" t="s">
        <v>1617</v>
      </c>
      <c r="B3494" t="s">
        <v>1618</v>
      </c>
      <c r="C3494" s="2" t="s">
        <v>1619</v>
      </c>
      <c r="D3494" t="str">
        <f>IF(ISNUMBER(MATCH(B3494,Sheet1!#REF!,0)),"Yes","No")</f>
        <v>No</v>
      </c>
      <c r="H3494" t="s">
        <v>22994</v>
      </c>
      <c r="I3494" t="s">
        <v>22995</v>
      </c>
      <c r="J3494" t="s">
        <v>22996</v>
      </c>
      <c r="K3494" t="s">
        <v>36264</v>
      </c>
    </row>
    <row r="3495" spans="1:11">
      <c r="A3495" t="s">
        <v>11230</v>
      </c>
      <c r="B3495" t="s">
        <v>11231</v>
      </c>
      <c r="C3495" s="2" t="s">
        <v>11232</v>
      </c>
      <c r="D3495" t="str">
        <f>IF(ISNUMBER(MATCH(B3495,Sheet1!#REF!,0)),"Yes","No")</f>
        <v>No</v>
      </c>
      <c r="H3495" t="s">
        <v>2833</v>
      </c>
      <c r="I3495" t="s">
        <v>2834</v>
      </c>
      <c r="J3495" t="s">
        <v>2835</v>
      </c>
      <c r="K3495" t="s">
        <v>36264</v>
      </c>
    </row>
    <row r="3496" spans="1:11">
      <c r="A3496" t="s">
        <v>34781</v>
      </c>
      <c r="B3496" t="s">
        <v>34782</v>
      </c>
      <c r="C3496" s="2" t="s">
        <v>34783</v>
      </c>
      <c r="D3496" t="str">
        <f>IF(ISNUMBER(MATCH(B3496,Sheet1!#REF!,0)),"Yes","No")</f>
        <v>No</v>
      </c>
      <c r="H3496" t="s">
        <v>13949</v>
      </c>
      <c r="I3496" t="s">
        <v>2834</v>
      </c>
      <c r="J3496" t="s">
        <v>13950</v>
      </c>
      <c r="K3496" t="s">
        <v>36264</v>
      </c>
    </row>
    <row r="3497" spans="1:11">
      <c r="A3497" t="s">
        <v>23087</v>
      </c>
      <c r="B3497" t="s">
        <v>23088</v>
      </c>
      <c r="C3497" s="2" t="s">
        <v>23089</v>
      </c>
      <c r="D3497" t="str">
        <f>IF(ISNUMBER(MATCH(B3497,Sheet1!#REF!,0)),"Yes","No")</f>
        <v>No</v>
      </c>
      <c r="H3497" t="s">
        <v>15052</v>
      </c>
      <c r="I3497" t="s">
        <v>2834</v>
      </c>
      <c r="J3497" t="s">
        <v>15053</v>
      </c>
      <c r="K3497" t="s">
        <v>36264</v>
      </c>
    </row>
    <row r="3498" spans="1:11">
      <c r="A3498" t="s">
        <v>23090</v>
      </c>
      <c r="B3498" t="s">
        <v>23088</v>
      </c>
      <c r="C3498" s="2" t="s">
        <v>23089</v>
      </c>
      <c r="D3498" t="str">
        <f>IF(ISNUMBER(MATCH(B3498,Sheet1!#REF!,0)),"Yes","No")</f>
        <v>No</v>
      </c>
      <c r="H3498" t="s">
        <v>22956</v>
      </c>
      <c r="I3498" t="s">
        <v>2834</v>
      </c>
      <c r="J3498" t="s">
        <v>22957</v>
      </c>
      <c r="K3498" t="s">
        <v>36264</v>
      </c>
    </row>
    <row r="3499" spans="1:11">
      <c r="A3499" t="s">
        <v>23091</v>
      </c>
      <c r="B3499" t="s">
        <v>23088</v>
      </c>
      <c r="C3499" s="2" t="s">
        <v>23089</v>
      </c>
      <c r="D3499" t="str">
        <f>IF(ISNUMBER(MATCH(B3499,Sheet1!#REF!,0)),"Yes","No")</f>
        <v>No</v>
      </c>
      <c r="H3499" t="s">
        <v>23893</v>
      </c>
      <c r="I3499" t="s">
        <v>2834</v>
      </c>
      <c r="J3499" t="s">
        <v>23894</v>
      </c>
      <c r="K3499" t="s">
        <v>36264</v>
      </c>
    </row>
    <row r="3500" spans="1:11">
      <c r="A3500" t="s">
        <v>5060</v>
      </c>
      <c r="B3500" t="s">
        <v>5061</v>
      </c>
      <c r="C3500" s="2" t="s">
        <v>5062</v>
      </c>
      <c r="D3500" t="str">
        <f>IF(ISNUMBER(MATCH(B3500,Sheet1!#REF!,0)),"Yes","No")</f>
        <v>No</v>
      </c>
      <c r="H3500" t="s">
        <v>23897</v>
      </c>
      <c r="I3500" t="s">
        <v>2834</v>
      </c>
      <c r="J3500" t="s">
        <v>23894</v>
      </c>
      <c r="K3500" t="s">
        <v>36264</v>
      </c>
    </row>
    <row r="3501" spans="1:11">
      <c r="A3501" t="s">
        <v>28373</v>
      </c>
      <c r="B3501" t="s">
        <v>28374</v>
      </c>
      <c r="C3501" s="2" t="s">
        <v>28375</v>
      </c>
      <c r="D3501" t="str">
        <f>IF(ISNUMBER(MATCH(B3501,Sheet1!#REF!,0)),"Yes","No")</f>
        <v>No</v>
      </c>
      <c r="H3501" t="s">
        <v>33712</v>
      </c>
      <c r="I3501" t="s">
        <v>2834</v>
      </c>
      <c r="J3501" t="s">
        <v>13950</v>
      </c>
      <c r="K3501" t="s">
        <v>36264</v>
      </c>
    </row>
    <row r="3502" spans="1:11">
      <c r="A3502" t="s">
        <v>2375</v>
      </c>
      <c r="B3502" t="s">
        <v>2376</v>
      </c>
      <c r="C3502" s="2" t="s">
        <v>2377</v>
      </c>
      <c r="D3502" t="str">
        <f>IF(ISNUMBER(MATCH(B3502,Sheet1!#REF!,0)),"Yes","No")</f>
        <v>No</v>
      </c>
      <c r="H3502" t="s">
        <v>8503</v>
      </c>
      <c r="I3502" t="s">
        <v>8504</v>
      </c>
      <c r="J3502" t="s">
        <v>8505</v>
      </c>
      <c r="K3502" t="s">
        <v>36264</v>
      </c>
    </row>
    <row r="3503" spans="1:11">
      <c r="A3503" t="s">
        <v>6738</v>
      </c>
      <c r="B3503" t="s">
        <v>2376</v>
      </c>
      <c r="C3503" s="2" t="s">
        <v>6739</v>
      </c>
      <c r="D3503" t="str">
        <f>IF(ISNUMBER(MATCH(B3503,Sheet1!#REF!,0)),"Yes","No")</f>
        <v>No</v>
      </c>
      <c r="H3503" t="s">
        <v>9619</v>
      </c>
      <c r="I3503" t="s">
        <v>9620</v>
      </c>
      <c r="J3503" t="s">
        <v>9621</v>
      </c>
      <c r="K3503" t="s">
        <v>36264</v>
      </c>
    </row>
    <row r="3504" spans="1:11">
      <c r="A3504" t="s">
        <v>8635</v>
      </c>
      <c r="B3504" t="s">
        <v>2376</v>
      </c>
      <c r="C3504" s="2" t="s">
        <v>8636</v>
      </c>
      <c r="D3504" t="str">
        <f>IF(ISNUMBER(MATCH(B3504,Sheet1!#REF!,0)),"Yes","No")</f>
        <v>No</v>
      </c>
      <c r="H3504" t="s">
        <v>11154</v>
      </c>
      <c r="I3504" t="s">
        <v>11155</v>
      </c>
      <c r="J3504" t="s">
        <v>11156</v>
      </c>
      <c r="K3504" t="s">
        <v>36264</v>
      </c>
    </row>
    <row r="3505" spans="1:11">
      <c r="A3505" t="s">
        <v>31090</v>
      </c>
      <c r="B3505" t="s">
        <v>2376</v>
      </c>
      <c r="C3505" s="2" t="s">
        <v>31091</v>
      </c>
      <c r="D3505" t="str">
        <f>IF(ISNUMBER(MATCH(B3505,Sheet1!#REF!,0)),"Yes","No")</f>
        <v>No</v>
      </c>
      <c r="H3505" t="s">
        <v>1759</v>
      </c>
      <c r="I3505" t="s">
        <v>1760</v>
      </c>
      <c r="J3505" t="s">
        <v>1761</v>
      </c>
      <c r="K3505" t="s">
        <v>36264</v>
      </c>
    </row>
    <row r="3506" spans="1:11">
      <c r="A3506" t="s">
        <v>19805</v>
      </c>
      <c r="B3506" t="s">
        <v>19806</v>
      </c>
      <c r="C3506" s="2" t="s">
        <v>19807</v>
      </c>
      <c r="D3506" t="str">
        <f>IF(ISNUMBER(MATCH(B3506,Sheet1!#REF!,0)),"Yes","No")</f>
        <v>No</v>
      </c>
      <c r="H3506" t="s">
        <v>3750</v>
      </c>
      <c r="I3506" t="s">
        <v>3751</v>
      </c>
      <c r="J3506" t="s">
        <v>3752</v>
      </c>
      <c r="K3506" t="s">
        <v>36264</v>
      </c>
    </row>
    <row r="3507" spans="1:11">
      <c r="A3507" t="s">
        <v>226</v>
      </c>
      <c r="B3507" t="s">
        <v>227</v>
      </c>
      <c r="C3507" s="2" t="s">
        <v>228</v>
      </c>
      <c r="D3507" t="str">
        <f>IF(ISNUMBER(MATCH(B3507,Sheet1!#REF!,0)),"Yes","No")</f>
        <v>No</v>
      </c>
      <c r="H3507" t="s">
        <v>34360</v>
      </c>
      <c r="I3507" t="s">
        <v>3751</v>
      </c>
      <c r="J3507" t="s">
        <v>3752</v>
      </c>
      <c r="K3507" t="s">
        <v>36264</v>
      </c>
    </row>
    <row r="3508" spans="1:11">
      <c r="A3508" t="s">
        <v>12620</v>
      </c>
      <c r="B3508" t="s">
        <v>227</v>
      </c>
      <c r="C3508" s="2" t="s">
        <v>12621</v>
      </c>
      <c r="D3508" t="str">
        <f>IF(ISNUMBER(MATCH(B3508,Sheet1!#REF!,0)),"Yes","No")</f>
        <v>No</v>
      </c>
      <c r="H3508" t="s">
        <v>7338</v>
      </c>
      <c r="I3508" t="s">
        <v>7339</v>
      </c>
      <c r="J3508" t="s">
        <v>7340</v>
      </c>
      <c r="K3508" t="s">
        <v>36264</v>
      </c>
    </row>
    <row r="3509" spans="1:11">
      <c r="A3509" t="s">
        <v>20399</v>
      </c>
      <c r="B3509" t="s">
        <v>227</v>
      </c>
      <c r="C3509" s="2" t="s">
        <v>228</v>
      </c>
      <c r="D3509" t="str">
        <f>IF(ISNUMBER(MATCH(B3509,Sheet1!#REF!,0)),"Yes","No")</f>
        <v>No</v>
      </c>
      <c r="H3509" t="s">
        <v>17658</v>
      </c>
      <c r="I3509" t="s">
        <v>17659</v>
      </c>
      <c r="J3509" t="s">
        <v>17660</v>
      </c>
      <c r="K3509" t="s">
        <v>36264</v>
      </c>
    </row>
    <row r="3510" spans="1:11">
      <c r="A3510" t="s">
        <v>3622</v>
      </c>
      <c r="B3510" t="s">
        <v>3623</v>
      </c>
      <c r="C3510" s="2" t="s">
        <v>3624</v>
      </c>
      <c r="D3510" t="str">
        <f>IF(ISNUMBER(MATCH(B3510,Sheet1!#REF!,0)),"Yes","No")</f>
        <v>No</v>
      </c>
      <c r="H3510" t="s">
        <v>33343</v>
      </c>
      <c r="I3510" t="s">
        <v>17659</v>
      </c>
      <c r="J3510" t="s">
        <v>17660</v>
      </c>
      <c r="K3510" t="s">
        <v>36264</v>
      </c>
    </row>
    <row r="3511" spans="1:11">
      <c r="A3511" t="s">
        <v>5216</v>
      </c>
      <c r="B3511" t="s">
        <v>3623</v>
      </c>
      <c r="C3511" s="2" t="s">
        <v>813</v>
      </c>
      <c r="D3511" t="str">
        <f>IF(ISNUMBER(MATCH(B3511,Sheet1!#REF!,0)),"Yes","No")</f>
        <v>No</v>
      </c>
      <c r="H3511" t="s">
        <v>5898</v>
      </c>
      <c r="I3511" t="s">
        <v>5899</v>
      </c>
      <c r="J3511" t="s">
        <v>5900</v>
      </c>
      <c r="K3511" t="s">
        <v>36264</v>
      </c>
    </row>
    <row r="3512" spans="1:11">
      <c r="A3512" t="s">
        <v>8782</v>
      </c>
      <c r="B3512" t="s">
        <v>3623</v>
      </c>
      <c r="C3512" s="2" t="s">
        <v>3624</v>
      </c>
      <c r="D3512" t="str">
        <f>IF(ISNUMBER(MATCH(B3512,Sheet1!#REF!,0)),"Yes","No")</f>
        <v>No</v>
      </c>
      <c r="H3512" t="s">
        <v>9063</v>
      </c>
      <c r="I3512" t="s">
        <v>5899</v>
      </c>
      <c r="J3512" t="s">
        <v>5900</v>
      </c>
      <c r="K3512" t="s">
        <v>36264</v>
      </c>
    </row>
    <row r="3513" spans="1:11">
      <c r="A3513" t="s">
        <v>10196</v>
      </c>
      <c r="B3513" t="s">
        <v>3623</v>
      </c>
      <c r="C3513" s="2" t="s">
        <v>3624</v>
      </c>
      <c r="D3513" t="str">
        <f>IF(ISNUMBER(MATCH(B3513,Sheet1!#REF!,0)),"Yes","No")</f>
        <v>No</v>
      </c>
      <c r="H3513" t="s">
        <v>35216</v>
      </c>
      <c r="I3513" t="s">
        <v>35217</v>
      </c>
      <c r="J3513" t="s">
        <v>35218</v>
      </c>
      <c r="K3513" t="s">
        <v>36264</v>
      </c>
    </row>
    <row r="3514" spans="1:11">
      <c r="A3514" t="s">
        <v>10944</v>
      </c>
      <c r="B3514" t="s">
        <v>3623</v>
      </c>
      <c r="C3514" s="2" t="s">
        <v>10945</v>
      </c>
      <c r="D3514" t="str">
        <f>IF(ISNUMBER(MATCH(B3514,Sheet1!#REF!,0)),"Yes","No")</f>
        <v>No</v>
      </c>
      <c r="H3514" t="s">
        <v>24008</v>
      </c>
      <c r="I3514" t="s">
        <v>24009</v>
      </c>
      <c r="J3514" t="s">
        <v>24010</v>
      </c>
      <c r="K3514" t="s">
        <v>36264</v>
      </c>
    </row>
    <row r="3515" spans="1:11">
      <c r="A3515" t="s">
        <v>10948</v>
      </c>
      <c r="B3515" t="s">
        <v>3623</v>
      </c>
      <c r="C3515" s="2" t="s">
        <v>10949</v>
      </c>
      <c r="D3515" t="str">
        <f>IF(ISNUMBER(MATCH(B3515,Sheet1!#REF!,0)),"Yes","No")</f>
        <v>No</v>
      </c>
      <c r="H3515" t="s">
        <v>27093</v>
      </c>
      <c r="I3515" t="s">
        <v>24009</v>
      </c>
      <c r="J3515" t="s">
        <v>27094</v>
      </c>
      <c r="K3515" t="s">
        <v>36264</v>
      </c>
    </row>
    <row r="3516" spans="1:11">
      <c r="A3516" t="s">
        <v>10984</v>
      </c>
      <c r="B3516" t="s">
        <v>3623</v>
      </c>
      <c r="C3516" s="2" t="s">
        <v>10945</v>
      </c>
      <c r="D3516" t="str">
        <f>IF(ISNUMBER(MATCH(B3516,Sheet1!#REF!,0)),"Yes","No")</f>
        <v>No</v>
      </c>
      <c r="H3516" t="s">
        <v>27095</v>
      </c>
      <c r="I3516" t="s">
        <v>24009</v>
      </c>
      <c r="J3516" t="s">
        <v>27096</v>
      </c>
      <c r="K3516" t="s">
        <v>36264</v>
      </c>
    </row>
    <row r="3517" spans="1:11">
      <c r="A3517" t="s">
        <v>12083</v>
      </c>
      <c r="B3517" t="s">
        <v>3623</v>
      </c>
      <c r="C3517" s="2" t="s">
        <v>10945</v>
      </c>
      <c r="D3517" t="str">
        <f>IF(ISNUMBER(MATCH(B3517,Sheet1!#REF!,0)),"Yes","No")</f>
        <v>No</v>
      </c>
      <c r="H3517" t="s">
        <v>30441</v>
      </c>
      <c r="I3517" t="s">
        <v>24009</v>
      </c>
      <c r="J3517" t="s">
        <v>27094</v>
      </c>
      <c r="K3517" t="s">
        <v>36264</v>
      </c>
    </row>
    <row r="3518" spans="1:11">
      <c r="A3518" t="s">
        <v>19828</v>
      </c>
      <c r="B3518" t="s">
        <v>3623</v>
      </c>
      <c r="C3518" s="2" t="s">
        <v>124</v>
      </c>
      <c r="D3518" t="str">
        <f>IF(ISNUMBER(MATCH(B3518,Sheet1!#REF!,0)),"Yes","No")</f>
        <v>No</v>
      </c>
      <c r="H3518" t="s">
        <v>33516</v>
      </c>
      <c r="I3518" t="s">
        <v>24009</v>
      </c>
      <c r="J3518" t="s">
        <v>24010</v>
      </c>
      <c r="K3518" t="s">
        <v>36264</v>
      </c>
    </row>
    <row r="3519" spans="1:11">
      <c r="A3519" t="s">
        <v>24241</v>
      </c>
      <c r="B3519" t="s">
        <v>3623</v>
      </c>
      <c r="C3519" s="2" t="s">
        <v>3624</v>
      </c>
      <c r="D3519" t="str">
        <f>IF(ISNUMBER(MATCH(B3519,Sheet1!#REF!,0)),"Yes","No")</f>
        <v>No</v>
      </c>
      <c r="H3519" t="s">
        <v>34510</v>
      </c>
      <c r="I3519" t="s">
        <v>24009</v>
      </c>
      <c r="J3519" t="s">
        <v>27094</v>
      </c>
      <c r="K3519" t="s">
        <v>36264</v>
      </c>
    </row>
    <row r="3520" spans="1:11">
      <c r="A3520" t="s">
        <v>24242</v>
      </c>
      <c r="B3520" t="s">
        <v>3623</v>
      </c>
      <c r="C3520" s="2" t="s">
        <v>3624</v>
      </c>
      <c r="D3520" t="str">
        <f>IF(ISNUMBER(MATCH(B3520,Sheet1!#REF!,0)),"Yes","No")</f>
        <v>No</v>
      </c>
      <c r="H3520" t="s">
        <v>6167</v>
      </c>
      <c r="I3520" t="s">
        <v>6168</v>
      </c>
      <c r="J3520" t="s">
        <v>6169</v>
      </c>
      <c r="K3520" t="s">
        <v>36264</v>
      </c>
    </row>
    <row r="3521" spans="1:11">
      <c r="A3521" t="s">
        <v>29541</v>
      </c>
      <c r="B3521" t="s">
        <v>3623</v>
      </c>
      <c r="C3521" s="2" t="s">
        <v>10945</v>
      </c>
      <c r="D3521" t="str">
        <f>IF(ISNUMBER(MATCH(B3521,Sheet1!#REF!,0)),"Yes","No")</f>
        <v>No</v>
      </c>
      <c r="H3521" t="s">
        <v>30428</v>
      </c>
      <c r="I3521" t="s">
        <v>6168</v>
      </c>
      <c r="J3521" t="s">
        <v>30429</v>
      </c>
      <c r="K3521" t="s">
        <v>36264</v>
      </c>
    </row>
    <row r="3522" spans="1:11">
      <c r="A3522" t="s">
        <v>29600</v>
      </c>
      <c r="B3522" t="s">
        <v>3623</v>
      </c>
      <c r="C3522" s="2" t="s">
        <v>10945</v>
      </c>
      <c r="D3522" t="str">
        <f>IF(ISNUMBER(MATCH(B3522,Sheet1!#REF!,0)),"Yes","No")</f>
        <v>No</v>
      </c>
      <c r="H3522" t="s">
        <v>26645</v>
      </c>
      <c r="I3522" t="s">
        <v>26646</v>
      </c>
      <c r="J3522" t="s">
        <v>26647</v>
      </c>
      <c r="K3522" t="s">
        <v>36264</v>
      </c>
    </row>
    <row r="3523" spans="1:11">
      <c r="A3523" t="s">
        <v>32511</v>
      </c>
      <c r="B3523" t="s">
        <v>3623</v>
      </c>
      <c r="C3523" s="2" t="s">
        <v>32512</v>
      </c>
      <c r="D3523" t="str">
        <f>IF(ISNUMBER(MATCH(B3523,Sheet1!#REF!,0)),"Yes","No")</f>
        <v>No</v>
      </c>
      <c r="H3523" t="s">
        <v>34324</v>
      </c>
      <c r="I3523" t="s">
        <v>26646</v>
      </c>
      <c r="J3523" t="s">
        <v>34325</v>
      </c>
      <c r="K3523" t="s">
        <v>36264</v>
      </c>
    </row>
    <row r="3524" spans="1:11">
      <c r="A3524" t="s">
        <v>33953</v>
      </c>
      <c r="B3524" t="s">
        <v>3623</v>
      </c>
      <c r="C3524" s="2" t="s">
        <v>813</v>
      </c>
      <c r="D3524" t="str">
        <f>IF(ISNUMBER(MATCH(B3524,Sheet1!#REF!,0)),"Yes","No")</f>
        <v>No</v>
      </c>
      <c r="H3524" t="s">
        <v>9648</v>
      </c>
      <c r="I3524" t="s">
        <v>9649</v>
      </c>
      <c r="J3524" t="s">
        <v>9650</v>
      </c>
      <c r="K3524" t="s">
        <v>36264</v>
      </c>
    </row>
    <row r="3525" spans="1:11">
      <c r="A3525" t="s">
        <v>35246</v>
      </c>
      <c r="B3525" t="s">
        <v>3623</v>
      </c>
      <c r="C3525" s="2" t="s">
        <v>124</v>
      </c>
      <c r="D3525" t="str">
        <f>IF(ISNUMBER(MATCH(B3525,Sheet1!#REF!,0)),"Yes","No")</f>
        <v>No</v>
      </c>
      <c r="H3525" t="s">
        <v>8365</v>
      </c>
      <c r="I3525" t="s">
        <v>8366</v>
      </c>
      <c r="J3525" t="s">
        <v>8367</v>
      </c>
      <c r="K3525" t="s">
        <v>36264</v>
      </c>
    </row>
    <row r="3526" spans="1:11">
      <c r="A3526" t="s">
        <v>17424</v>
      </c>
      <c r="B3526" t="s">
        <v>17425</v>
      </c>
      <c r="C3526" s="2" t="s">
        <v>17426</v>
      </c>
      <c r="D3526" t="str">
        <f>IF(ISNUMBER(MATCH(B3526,Sheet1!#REF!,0)),"Yes","No")</f>
        <v>No</v>
      </c>
      <c r="H3526" t="s">
        <v>3796</v>
      </c>
      <c r="I3526" t="s">
        <v>3797</v>
      </c>
      <c r="J3526" t="s">
        <v>3798</v>
      </c>
      <c r="K3526" t="s">
        <v>36264</v>
      </c>
    </row>
    <row r="3527" spans="1:11">
      <c r="A3527" t="s">
        <v>1202</v>
      </c>
      <c r="B3527" t="s">
        <v>1203</v>
      </c>
      <c r="C3527" s="2" t="s">
        <v>1204</v>
      </c>
      <c r="D3527" t="str">
        <f>IF(ISNUMBER(MATCH(B3527,Sheet1!#REF!,0)),"Yes","No")</f>
        <v>No</v>
      </c>
      <c r="H3527" t="s">
        <v>27181</v>
      </c>
      <c r="I3527" t="s">
        <v>27182</v>
      </c>
      <c r="J3527" t="s">
        <v>27183</v>
      </c>
      <c r="K3527" t="s">
        <v>36264</v>
      </c>
    </row>
    <row r="3528" spans="1:11">
      <c r="A3528" t="s">
        <v>30302</v>
      </c>
      <c r="B3528" t="s">
        <v>30303</v>
      </c>
      <c r="C3528" s="2" t="s">
        <v>30304</v>
      </c>
      <c r="D3528" t="str">
        <f>IF(ISNUMBER(MATCH(B3528,Sheet1!#REF!,0)),"Yes","No")</f>
        <v>No</v>
      </c>
      <c r="H3528" t="s">
        <v>24594</v>
      </c>
      <c r="I3528" t="s">
        <v>24595</v>
      </c>
      <c r="J3528" t="s">
        <v>24596</v>
      </c>
      <c r="K3528" t="s">
        <v>36264</v>
      </c>
    </row>
    <row r="3529" spans="1:11">
      <c r="A3529" t="s">
        <v>18280</v>
      </c>
      <c r="B3529" t="s">
        <v>18281</v>
      </c>
      <c r="C3529" s="2" t="s">
        <v>18282</v>
      </c>
      <c r="D3529" t="str">
        <f>IF(ISNUMBER(MATCH(B3529,Sheet1!#REF!,0)),"Yes","No")</f>
        <v>No</v>
      </c>
      <c r="H3529" t="s">
        <v>1723</v>
      </c>
      <c r="I3529" t="s">
        <v>1724</v>
      </c>
      <c r="J3529" t="s">
        <v>1725</v>
      </c>
      <c r="K3529" t="s">
        <v>36264</v>
      </c>
    </row>
    <row r="3530" spans="1:11">
      <c r="A3530" t="s">
        <v>35010</v>
      </c>
      <c r="B3530" t="s">
        <v>35011</v>
      </c>
      <c r="C3530" s="2" t="s">
        <v>35012</v>
      </c>
      <c r="D3530" t="str">
        <f>IF(ISNUMBER(MATCH(B3530,Sheet1!#REF!,0)),"Yes","No")</f>
        <v>No</v>
      </c>
      <c r="H3530" t="s">
        <v>11227</v>
      </c>
      <c r="I3530" t="s">
        <v>11228</v>
      </c>
      <c r="J3530" t="s">
        <v>11229</v>
      </c>
      <c r="K3530" t="s">
        <v>36264</v>
      </c>
    </row>
    <row r="3531" spans="1:11">
      <c r="A3531" t="s">
        <v>30760</v>
      </c>
      <c r="B3531" t="s">
        <v>30761</v>
      </c>
      <c r="C3531" s="2" t="s">
        <v>30762</v>
      </c>
      <c r="D3531" t="str">
        <f>IF(ISNUMBER(MATCH(B3531,Sheet1!#REF!,0)),"Yes","No")</f>
        <v>No</v>
      </c>
      <c r="H3531" t="s">
        <v>13527</v>
      </c>
      <c r="I3531" t="s">
        <v>11228</v>
      </c>
      <c r="J3531" t="s">
        <v>13528</v>
      </c>
      <c r="K3531" t="s">
        <v>36264</v>
      </c>
    </row>
    <row r="3532" spans="1:11">
      <c r="A3532" t="s">
        <v>34886</v>
      </c>
      <c r="B3532" t="s">
        <v>34887</v>
      </c>
      <c r="C3532" s="2" t="s">
        <v>34888</v>
      </c>
      <c r="D3532" t="str">
        <f>IF(ISNUMBER(MATCH(B3532,Sheet1!#REF!,0)),"Yes","No")</f>
        <v>No</v>
      </c>
      <c r="H3532" t="s">
        <v>4897</v>
      </c>
      <c r="I3532" t="s">
        <v>4898</v>
      </c>
      <c r="J3532" t="s">
        <v>4899</v>
      </c>
      <c r="K3532" t="s">
        <v>36264</v>
      </c>
    </row>
    <row r="3533" spans="1:11">
      <c r="A3533" t="s">
        <v>4801</v>
      </c>
      <c r="B3533" t="s">
        <v>4802</v>
      </c>
      <c r="C3533" s="2" t="s">
        <v>4803</v>
      </c>
      <c r="D3533" t="str">
        <f>IF(ISNUMBER(MATCH(B3533,Sheet1!#REF!,0)),"Yes","No")</f>
        <v>No</v>
      </c>
      <c r="H3533" t="s">
        <v>16160</v>
      </c>
      <c r="I3533" t="s">
        <v>16161</v>
      </c>
      <c r="J3533" t="s">
        <v>16162</v>
      </c>
      <c r="K3533" t="s">
        <v>36264</v>
      </c>
    </row>
    <row r="3534" spans="1:11">
      <c r="A3534" t="s">
        <v>4804</v>
      </c>
      <c r="B3534" t="s">
        <v>4802</v>
      </c>
      <c r="C3534" s="2" t="s">
        <v>4805</v>
      </c>
      <c r="D3534" t="str">
        <f>IF(ISNUMBER(MATCH(B3534,Sheet1!#REF!,0)),"Yes","No")</f>
        <v>No</v>
      </c>
      <c r="H3534" t="s">
        <v>30273</v>
      </c>
      <c r="I3534" t="s">
        <v>30274</v>
      </c>
      <c r="J3534" t="s">
        <v>30275</v>
      </c>
      <c r="K3534" t="s">
        <v>36264</v>
      </c>
    </row>
    <row r="3535" spans="1:11">
      <c r="A3535" t="s">
        <v>25950</v>
      </c>
      <c r="B3535" t="s">
        <v>25951</v>
      </c>
      <c r="C3535" s="2" t="s">
        <v>25952</v>
      </c>
      <c r="D3535" t="str">
        <f>IF(ISNUMBER(MATCH(B3535,Sheet1!#REF!,0)),"Yes","No")</f>
        <v>No</v>
      </c>
      <c r="H3535" t="s">
        <v>33151</v>
      </c>
      <c r="I3535" t="s">
        <v>33152</v>
      </c>
      <c r="J3535" t="s">
        <v>33153</v>
      </c>
      <c r="K3535" t="s">
        <v>36264</v>
      </c>
    </row>
    <row r="3536" spans="1:11">
      <c r="A3536" t="s">
        <v>10549</v>
      </c>
      <c r="B3536" t="s">
        <v>10550</v>
      </c>
      <c r="C3536" s="2" t="s">
        <v>10551</v>
      </c>
      <c r="D3536" t="str">
        <f>IF(ISNUMBER(MATCH(B3536,Sheet1!#REF!,0)),"Yes","No")</f>
        <v>No</v>
      </c>
      <c r="H3536" t="s">
        <v>14510</v>
      </c>
      <c r="I3536" t="s">
        <v>14511</v>
      </c>
      <c r="J3536" t="s">
        <v>14512</v>
      </c>
      <c r="K3536" t="s">
        <v>36264</v>
      </c>
    </row>
    <row r="3537" spans="1:11">
      <c r="A3537" t="s">
        <v>27717</v>
      </c>
      <c r="B3537" t="s">
        <v>27718</v>
      </c>
      <c r="C3537" s="2" t="s">
        <v>27719</v>
      </c>
      <c r="D3537" t="str">
        <f>IF(ISNUMBER(MATCH(B3537,Sheet1!#REF!,0)),"Yes","No")</f>
        <v>No</v>
      </c>
      <c r="H3537" t="s">
        <v>18908</v>
      </c>
      <c r="I3537" t="s">
        <v>18909</v>
      </c>
      <c r="J3537" t="s">
        <v>18910</v>
      </c>
      <c r="K3537" t="s">
        <v>36264</v>
      </c>
    </row>
    <row r="3538" spans="1:11">
      <c r="A3538" t="s">
        <v>29457</v>
      </c>
      <c r="B3538" t="s">
        <v>29458</v>
      </c>
      <c r="C3538" s="2" t="s">
        <v>29459</v>
      </c>
      <c r="D3538" t="str">
        <f>IF(ISNUMBER(MATCH(B3538,Sheet1!#REF!,0)),"Yes","No")</f>
        <v>No</v>
      </c>
      <c r="H3538" t="s">
        <v>19340</v>
      </c>
      <c r="I3538" t="s">
        <v>19341</v>
      </c>
      <c r="J3538" t="s">
        <v>19342</v>
      </c>
      <c r="K3538" t="s">
        <v>36264</v>
      </c>
    </row>
    <row r="3539" spans="1:11">
      <c r="A3539" t="s">
        <v>4646</v>
      </c>
      <c r="B3539" t="s">
        <v>4647</v>
      </c>
      <c r="C3539" s="2" t="s">
        <v>4648</v>
      </c>
      <c r="D3539" t="str">
        <f>IF(ISNUMBER(MATCH(B3539,Sheet1!#REF!,0)),"Yes","No")</f>
        <v>No</v>
      </c>
      <c r="H3539" t="s">
        <v>22376</v>
      </c>
      <c r="I3539" t="s">
        <v>22377</v>
      </c>
      <c r="J3539" t="s">
        <v>22378</v>
      </c>
      <c r="K3539" t="s">
        <v>36264</v>
      </c>
    </row>
    <row r="3540" spans="1:11">
      <c r="A3540" t="s">
        <v>4649</v>
      </c>
      <c r="B3540" t="s">
        <v>4647</v>
      </c>
      <c r="C3540" s="2" t="s">
        <v>4648</v>
      </c>
      <c r="D3540" t="str">
        <f>IF(ISNUMBER(MATCH(B3540,Sheet1!#REF!,0)),"Yes","No")</f>
        <v>No</v>
      </c>
      <c r="H3540" t="s">
        <v>32930</v>
      </c>
      <c r="I3540" t="s">
        <v>32931</v>
      </c>
      <c r="J3540" t="s">
        <v>32932</v>
      </c>
      <c r="K3540" t="s">
        <v>36264</v>
      </c>
    </row>
    <row r="3541" spans="1:11">
      <c r="A3541" t="s">
        <v>21009</v>
      </c>
      <c r="B3541" t="s">
        <v>4647</v>
      </c>
      <c r="C3541" s="2" t="s">
        <v>21010</v>
      </c>
      <c r="D3541" t="str">
        <f>IF(ISNUMBER(MATCH(B3541,Sheet1!#REF!,0)),"Yes","No")</f>
        <v>No</v>
      </c>
      <c r="H3541" t="s">
        <v>35057</v>
      </c>
      <c r="I3541" t="s">
        <v>35058</v>
      </c>
      <c r="J3541" t="s">
        <v>35059</v>
      </c>
      <c r="K3541" t="s">
        <v>36264</v>
      </c>
    </row>
    <row r="3542" spans="1:11">
      <c r="A3542" t="s">
        <v>21013</v>
      </c>
      <c r="B3542" t="s">
        <v>4647</v>
      </c>
      <c r="C3542" s="2" t="s">
        <v>21014</v>
      </c>
      <c r="D3542" t="str">
        <f>IF(ISNUMBER(MATCH(B3542,Sheet1!#REF!,0)),"Yes","No")</f>
        <v>No</v>
      </c>
      <c r="H3542" t="s">
        <v>19036</v>
      </c>
      <c r="I3542" t="s">
        <v>19037</v>
      </c>
      <c r="J3542" t="s">
        <v>19038</v>
      </c>
      <c r="K3542" t="s">
        <v>36264</v>
      </c>
    </row>
    <row r="3543" spans="1:11">
      <c r="A3543" t="s">
        <v>34723</v>
      </c>
      <c r="B3543" t="s">
        <v>4647</v>
      </c>
      <c r="C3543" s="2" t="s">
        <v>4648</v>
      </c>
      <c r="D3543" t="str">
        <f>IF(ISNUMBER(MATCH(B3543,Sheet1!#REF!,0)),"Yes","No")</f>
        <v>No</v>
      </c>
      <c r="H3543" t="s">
        <v>20787</v>
      </c>
      <c r="I3543" t="s">
        <v>20788</v>
      </c>
      <c r="J3543" t="s">
        <v>20789</v>
      </c>
      <c r="K3543" t="s">
        <v>36264</v>
      </c>
    </row>
    <row r="3544" spans="1:11">
      <c r="A3544" t="s">
        <v>35292</v>
      </c>
      <c r="B3544" t="s">
        <v>4647</v>
      </c>
      <c r="C3544" s="2" t="s">
        <v>35293</v>
      </c>
      <c r="D3544" t="str">
        <f>IF(ISNUMBER(MATCH(B3544,Sheet1!#REF!,0)),"Yes","No")</f>
        <v>No</v>
      </c>
      <c r="H3544" t="s">
        <v>27859</v>
      </c>
      <c r="I3544" t="s">
        <v>20788</v>
      </c>
      <c r="J3544" t="s">
        <v>20789</v>
      </c>
      <c r="K3544" t="s">
        <v>36264</v>
      </c>
    </row>
    <row r="3545" spans="1:11">
      <c r="A3545" t="s">
        <v>35294</v>
      </c>
      <c r="B3545" t="s">
        <v>4647</v>
      </c>
      <c r="C3545" s="2" t="s">
        <v>35295</v>
      </c>
      <c r="D3545" t="str">
        <f>IF(ISNUMBER(MATCH(B3545,Sheet1!#REF!,0)),"Yes","No")</f>
        <v>No</v>
      </c>
      <c r="H3545" t="s">
        <v>31218</v>
      </c>
      <c r="I3545" t="s">
        <v>20788</v>
      </c>
      <c r="J3545" t="s">
        <v>20789</v>
      </c>
      <c r="K3545" t="s">
        <v>36264</v>
      </c>
    </row>
    <row r="3546" spans="1:11">
      <c r="A3546" t="s">
        <v>35297</v>
      </c>
      <c r="B3546" t="s">
        <v>4647</v>
      </c>
      <c r="C3546" s="2" t="s">
        <v>35298</v>
      </c>
      <c r="D3546" t="str">
        <f>IF(ISNUMBER(MATCH(B3546,Sheet1!#REF!,0)),"Yes","No")</f>
        <v>No</v>
      </c>
      <c r="H3546" t="s">
        <v>1215</v>
      </c>
      <c r="I3546" t="s">
        <v>1216</v>
      </c>
      <c r="J3546" t="s">
        <v>1217</v>
      </c>
      <c r="K3546" t="s">
        <v>36264</v>
      </c>
    </row>
    <row r="3547" spans="1:11">
      <c r="A3547" t="s">
        <v>35299</v>
      </c>
      <c r="B3547" t="s">
        <v>4647</v>
      </c>
      <c r="C3547" s="2" t="s">
        <v>35293</v>
      </c>
      <c r="D3547" t="str">
        <f>IF(ISNUMBER(MATCH(B3547,Sheet1!#REF!,0)),"Yes","No")</f>
        <v>No</v>
      </c>
      <c r="H3547" t="s">
        <v>30023</v>
      </c>
      <c r="I3547" t="s">
        <v>30024</v>
      </c>
      <c r="J3547" t="s">
        <v>30025</v>
      </c>
      <c r="K3547" t="s">
        <v>36264</v>
      </c>
    </row>
    <row r="3548" spans="1:11">
      <c r="A3548" t="s">
        <v>23178</v>
      </c>
      <c r="B3548" t="s">
        <v>23179</v>
      </c>
      <c r="C3548" s="2" t="s">
        <v>23180</v>
      </c>
      <c r="D3548" t="str">
        <f>IF(ISNUMBER(MATCH(B3548,Sheet1!#REF!,0)),"Yes","No")</f>
        <v>No</v>
      </c>
      <c r="H3548" t="s">
        <v>910</v>
      </c>
      <c r="I3548" t="s">
        <v>911</v>
      </c>
      <c r="J3548" t="s">
        <v>912</v>
      </c>
      <c r="K3548" t="s">
        <v>36264</v>
      </c>
    </row>
    <row r="3549" spans="1:11">
      <c r="A3549" t="s">
        <v>6803</v>
      </c>
      <c r="B3549" t="s">
        <v>6804</v>
      </c>
      <c r="C3549" s="2" t="s">
        <v>6805</v>
      </c>
      <c r="D3549" t="str">
        <f>IF(ISNUMBER(MATCH(B3549,Sheet1!#REF!,0)),"Yes","No")</f>
        <v>No</v>
      </c>
      <c r="H3549" t="s">
        <v>25715</v>
      </c>
      <c r="I3549" t="s">
        <v>25716</v>
      </c>
      <c r="J3549" t="s">
        <v>25717</v>
      </c>
      <c r="K3549" t="s">
        <v>36264</v>
      </c>
    </row>
    <row r="3550" spans="1:11">
      <c r="A3550" t="s">
        <v>24896</v>
      </c>
      <c r="B3550" t="s">
        <v>24897</v>
      </c>
      <c r="C3550" s="2" t="s">
        <v>24898</v>
      </c>
      <c r="D3550" t="str">
        <f>IF(ISNUMBER(MATCH(B3550,Sheet1!#REF!,0)),"Yes","No")</f>
        <v>No</v>
      </c>
      <c r="H3550" t="s">
        <v>10919</v>
      </c>
      <c r="I3550" t="s">
        <v>10920</v>
      </c>
      <c r="J3550" t="s">
        <v>10921</v>
      </c>
      <c r="K3550" t="s">
        <v>36264</v>
      </c>
    </row>
    <row r="3551" spans="1:11">
      <c r="A3551" t="s">
        <v>21676</v>
      </c>
      <c r="B3551" t="s">
        <v>21677</v>
      </c>
      <c r="C3551" s="2" t="s">
        <v>21678</v>
      </c>
      <c r="D3551" t="str">
        <f>IF(ISNUMBER(MATCH(B3551,Sheet1!#REF!,0)),"Yes","No")</f>
        <v>No</v>
      </c>
      <c r="H3551" t="s">
        <v>24065</v>
      </c>
      <c r="I3551" t="s">
        <v>10920</v>
      </c>
      <c r="J3551" t="s">
        <v>10921</v>
      </c>
      <c r="K3551" t="s">
        <v>36264</v>
      </c>
    </row>
    <row r="3552" spans="1:11">
      <c r="A3552" t="s">
        <v>8728</v>
      </c>
      <c r="B3552" t="s">
        <v>8729</v>
      </c>
      <c r="C3552" s="2" t="s">
        <v>8730</v>
      </c>
      <c r="D3552" t="str">
        <f>IF(ISNUMBER(MATCH(B3552,Sheet1!#REF!,0)),"Yes","No")</f>
        <v>No</v>
      </c>
      <c r="H3552" t="s">
        <v>25495</v>
      </c>
      <c r="I3552" t="s">
        <v>10920</v>
      </c>
      <c r="J3552" t="s">
        <v>10921</v>
      </c>
      <c r="K3552" t="s">
        <v>36264</v>
      </c>
    </row>
    <row r="3553" spans="1:11">
      <c r="A3553" t="s">
        <v>13940</v>
      </c>
      <c r="B3553" t="s">
        <v>8729</v>
      </c>
      <c r="C3553" s="2" t="s">
        <v>13941</v>
      </c>
      <c r="D3553" t="str">
        <f>IF(ISNUMBER(MATCH(B3553,Sheet1!#REF!,0)),"Yes","No")</f>
        <v>No</v>
      </c>
      <c r="H3553" t="s">
        <v>4942</v>
      </c>
      <c r="I3553" t="s">
        <v>4943</v>
      </c>
      <c r="J3553" t="s">
        <v>4944</v>
      </c>
      <c r="K3553" t="s">
        <v>36264</v>
      </c>
    </row>
    <row r="3554" spans="1:11">
      <c r="A3554" t="s">
        <v>17727</v>
      </c>
      <c r="B3554" t="s">
        <v>8729</v>
      </c>
      <c r="C3554" s="2" t="s">
        <v>124</v>
      </c>
      <c r="D3554" t="str">
        <f>IF(ISNUMBER(MATCH(B3554,Sheet1!#REF!,0)),"Yes","No")</f>
        <v>No</v>
      </c>
      <c r="H3554" t="s">
        <v>29188</v>
      </c>
      <c r="I3554" t="s">
        <v>4943</v>
      </c>
      <c r="J3554" t="s">
        <v>4944</v>
      </c>
      <c r="K3554" t="s">
        <v>36264</v>
      </c>
    </row>
    <row r="3555" spans="1:11">
      <c r="A3555" t="s">
        <v>21900</v>
      </c>
      <c r="B3555" t="s">
        <v>8729</v>
      </c>
      <c r="C3555" s="2" t="s">
        <v>8730</v>
      </c>
      <c r="D3555" t="str">
        <f>IF(ISNUMBER(MATCH(B3555,Sheet1!#REF!,0)),"Yes","No")</f>
        <v>No</v>
      </c>
      <c r="H3555" t="s">
        <v>20396</v>
      </c>
      <c r="I3555" t="s">
        <v>20397</v>
      </c>
      <c r="J3555" t="s">
        <v>20398</v>
      </c>
      <c r="K3555" t="s">
        <v>36264</v>
      </c>
    </row>
    <row r="3556" spans="1:11">
      <c r="A3556" t="s">
        <v>1694</v>
      </c>
      <c r="B3556" t="s">
        <v>1695</v>
      </c>
      <c r="C3556" s="2" t="s">
        <v>1696</v>
      </c>
      <c r="D3556" t="str">
        <f>IF(ISNUMBER(MATCH(B3556,Sheet1!#REF!,0)),"Yes","No")</f>
        <v>No</v>
      </c>
      <c r="H3556" t="s">
        <v>30932</v>
      </c>
      <c r="I3556" t="s">
        <v>30933</v>
      </c>
      <c r="J3556" t="s">
        <v>30934</v>
      </c>
      <c r="K3556" t="s">
        <v>36264</v>
      </c>
    </row>
    <row r="3557" spans="1:11">
      <c r="A3557" t="s">
        <v>16079</v>
      </c>
      <c r="B3557" t="s">
        <v>1695</v>
      </c>
      <c r="C3557" s="2" t="s">
        <v>1696</v>
      </c>
      <c r="D3557" t="str">
        <f>IF(ISNUMBER(MATCH(B3557,Sheet1!#REF!,0)),"Yes","No")</f>
        <v>No</v>
      </c>
      <c r="H3557" t="s">
        <v>35397</v>
      </c>
      <c r="I3557" t="s">
        <v>35398</v>
      </c>
      <c r="J3557" t="s">
        <v>35399</v>
      </c>
      <c r="K3557" t="s">
        <v>36264</v>
      </c>
    </row>
    <row r="3558" spans="1:11">
      <c r="A3558" t="s">
        <v>33449</v>
      </c>
      <c r="B3558" t="s">
        <v>1695</v>
      </c>
      <c r="C3558" s="2" t="s">
        <v>1696</v>
      </c>
      <c r="D3558" t="str">
        <f>IF(ISNUMBER(MATCH(B3558,Sheet1!#REF!,0)),"Yes","No")</f>
        <v>No</v>
      </c>
      <c r="H3558" t="s">
        <v>31025</v>
      </c>
      <c r="I3558" t="s">
        <v>31026</v>
      </c>
      <c r="J3558" t="s">
        <v>31027</v>
      </c>
      <c r="K3558" t="s">
        <v>36264</v>
      </c>
    </row>
    <row r="3559" spans="1:11">
      <c r="A3559" t="s">
        <v>1412</v>
      </c>
      <c r="B3559" t="s">
        <v>1413</v>
      </c>
      <c r="C3559" s="2" t="s">
        <v>1414</v>
      </c>
      <c r="D3559" t="str">
        <f>IF(ISNUMBER(MATCH(B3559,Sheet1!#REF!,0)),"Yes","No")</f>
        <v>No</v>
      </c>
      <c r="H3559" t="s">
        <v>1617</v>
      </c>
      <c r="I3559" t="s">
        <v>1618</v>
      </c>
      <c r="J3559" t="s">
        <v>1619</v>
      </c>
      <c r="K3559" t="s">
        <v>36264</v>
      </c>
    </row>
    <row r="3560" spans="1:11">
      <c r="A3560" t="s">
        <v>2569</v>
      </c>
      <c r="B3560" t="s">
        <v>1413</v>
      </c>
      <c r="C3560" s="2" t="s">
        <v>2570</v>
      </c>
      <c r="D3560" t="str">
        <f>IF(ISNUMBER(MATCH(B3560,Sheet1!#REF!,0)),"Yes","No")</f>
        <v>No</v>
      </c>
      <c r="H3560" t="s">
        <v>11230</v>
      </c>
      <c r="I3560" t="s">
        <v>11231</v>
      </c>
      <c r="J3560" t="s">
        <v>11232</v>
      </c>
      <c r="K3560" t="s">
        <v>36264</v>
      </c>
    </row>
    <row r="3561" spans="1:11">
      <c r="A3561" t="s">
        <v>5324</v>
      </c>
      <c r="B3561" t="s">
        <v>5325</v>
      </c>
      <c r="C3561" s="2" t="s">
        <v>5326</v>
      </c>
      <c r="D3561" t="str">
        <f>IF(ISNUMBER(MATCH(B3561,Sheet1!#REF!,0)),"Yes","No")</f>
        <v>No</v>
      </c>
      <c r="H3561" t="s">
        <v>34781</v>
      </c>
      <c r="I3561" t="s">
        <v>34782</v>
      </c>
      <c r="J3561" t="s">
        <v>34783</v>
      </c>
      <c r="K3561" t="s">
        <v>36264</v>
      </c>
    </row>
    <row r="3562" spans="1:11">
      <c r="A3562" t="s">
        <v>22968</v>
      </c>
      <c r="B3562" t="s">
        <v>22969</v>
      </c>
      <c r="C3562" s="2" t="s">
        <v>22970</v>
      </c>
      <c r="D3562" t="str">
        <f>IF(ISNUMBER(MATCH(B3562,Sheet1!#REF!,0)),"Yes","No")</f>
        <v>No</v>
      </c>
      <c r="H3562" t="s">
        <v>23087</v>
      </c>
      <c r="I3562" t="s">
        <v>23088</v>
      </c>
      <c r="J3562" t="s">
        <v>23089</v>
      </c>
      <c r="K3562" t="s">
        <v>36264</v>
      </c>
    </row>
    <row r="3563" spans="1:11">
      <c r="A3563" t="s">
        <v>22971</v>
      </c>
      <c r="B3563" t="s">
        <v>22969</v>
      </c>
      <c r="C3563" s="2" t="s">
        <v>22970</v>
      </c>
      <c r="D3563" t="str">
        <f>IF(ISNUMBER(MATCH(B3563,Sheet1!#REF!,0)),"Yes","No")</f>
        <v>No</v>
      </c>
      <c r="H3563" t="s">
        <v>23090</v>
      </c>
      <c r="I3563" t="s">
        <v>23088</v>
      </c>
      <c r="J3563" t="s">
        <v>23089</v>
      </c>
      <c r="K3563" t="s">
        <v>36264</v>
      </c>
    </row>
    <row r="3564" spans="1:11">
      <c r="A3564" t="s">
        <v>32952</v>
      </c>
      <c r="B3564" t="s">
        <v>32953</v>
      </c>
      <c r="C3564" s="2" t="s">
        <v>32954</v>
      </c>
      <c r="D3564" t="str">
        <f>IF(ISNUMBER(MATCH(B3564,Sheet1!#REF!,0)),"Yes","No")</f>
        <v>No</v>
      </c>
      <c r="H3564" t="s">
        <v>23091</v>
      </c>
      <c r="I3564" t="s">
        <v>23088</v>
      </c>
      <c r="J3564" t="s">
        <v>23089</v>
      </c>
      <c r="K3564" t="s">
        <v>36264</v>
      </c>
    </row>
    <row r="3565" spans="1:11">
      <c r="A3565" t="s">
        <v>17759</v>
      </c>
      <c r="B3565" t="s">
        <v>17760</v>
      </c>
      <c r="C3565" s="2" t="s">
        <v>17761</v>
      </c>
      <c r="D3565" t="str">
        <f>IF(ISNUMBER(MATCH(B3565,Sheet1!#REF!,0)),"Yes","No")</f>
        <v>No</v>
      </c>
      <c r="H3565" t="s">
        <v>5060</v>
      </c>
      <c r="I3565" t="s">
        <v>5061</v>
      </c>
      <c r="J3565" t="s">
        <v>5062</v>
      </c>
      <c r="K3565" t="s">
        <v>36264</v>
      </c>
    </row>
    <row r="3566" spans="1:11">
      <c r="A3566" t="s">
        <v>22446</v>
      </c>
      <c r="B3566" t="s">
        <v>22447</v>
      </c>
      <c r="C3566" s="2" t="s">
        <v>22448</v>
      </c>
      <c r="D3566" t="str">
        <f>IF(ISNUMBER(MATCH(B3566,Sheet1!#REF!,0)),"Yes","No")</f>
        <v>No</v>
      </c>
      <c r="H3566" t="s">
        <v>28373</v>
      </c>
      <c r="I3566" t="s">
        <v>28374</v>
      </c>
      <c r="J3566" t="s">
        <v>28375</v>
      </c>
      <c r="K3566" t="s">
        <v>36264</v>
      </c>
    </row>
    <row r="3567" spans="1:11">
      <c r="A3567" t="s">
        <v>6786</v>
      </c>
      <c r="B3567" t="s">
        <v>6787</v>
      </c>
      <c r="C3567" s="2" t="s">
        <v>6788</v>
      </c>
      <c r="D3567" t="str">
        <f>IF(ISNUMBER(MATCH(B3567,Sheet1!#REF!,0)),"Yes","No")</f>
        <v>No</v>
      </c>
      <c r="H3567" t="s">
        <v>2375</v>
      </c>
      <c r="I3567" t="s">
        <v>2376</v>
      </c>
      <c r="J3567" t="s">
        <v>2377</v>
      </c>
      <c r="K3567" t="s">
        <v>36264</v>
      </c>
    </row>
    <row r="3568" spans="1:11">
      <c r="A3568" t="s">
        <v>13074</v>
      </c>
      <c r="B3568" t="s">
        <v>13075</v>
      </c>
      <c r="C3568" s="2" t="s">
        <v>13076</v>
      </c>
      <c r="D3568" t="str">
        <f>IF(ISNUMBER(MATCH(B3568,Sheet1!#REF!,0)),"Yes","No")</f>
        <v>No</v>
      </c>
      <c r="H3568" t="s">
        <v>6738</v>
      </c>
      <c r="I3568" t="s">
        <v>2376</v>
      </c>
      <c r="J3568" t="s">
        <v>6739</v>
      </c>
      <c r="K3568" t="s">
        <v>36264</v>
      </c>
    </row>
    <row r="3569" spans="1:11">
      <c r="A3569" t="s">
        <v>9398</v>
      </c>
      <c r="B3569" t="s">
        <v>9399</v>
      </c>
      <c r="C3569" s="2" t="s">
        <v>124</v>
      </c>
      <c r="D3569" t="str">
        <f>IF(ISNUMBER(MATCH(B3569,Sheet1!#REF!,0)),"Yes","No")</f>
        <v>No</v>
      </c>
      <c r="H3569" t="s">
        <v>8635</v>
      </c>
      <c r="I3569" t="s">
        <v>2376</v>
      </c>
      <c r="J3569" t="s">
        <v>8636</v>
      </c>
      <c r="K3569" t="s">
        <v>36264</v>
      </c>
    </row>
    <row r="3570" spans="1:11">
      <c r="A3570" t="s">
        <v>9407</v>
      </c>
      <c r="B3570" t="s">
        <v>9399</v>
      </c>
      <c r="C3570" s="2" t="s">
        <v>9408</v>
      </c>
      <c r="D3570" t="str">
        <f>IF(ISNUMBER(MATCH(B3570,Sheet1!#REF!,0)),"Yes","No")</f>
        <v>No</v>
      </c>
      <c r="H3570" t="s">
        <v>31090</v>
      </c>
      <c r="I3570" t="s">
        <v>2376</v>
      </c>
      <c r="J3570" t="s">
        <v>31091</v>
      </c>
      <c r="K3570" t="s">
        <v>36264</v>
      </c>
    </row>
    <row r="3571" spans="1:11">
      <c r="A3571" t="s">
        <v>28285</v>
      </c>
      <c r="B3571" t="s">
        <v>28286</v>
      </c>
      <c r="C3571" s="2" t="s">
        <v>28287</v>
      </c>
      <c r="D3571" t="str">
        <f>IF(ISNUMBER(MATCH(B3571,Sheet1!#REF!,0)),"Yes","No")</f>
        <v>No</v>
      </c>
      <c r="H3571" t="s">
        <v>19805</v>
      </c>
      <c r="I3571" t="s">
        <v>19806</v>
      </c>
      <c r="J3571" t="s">
        <v>19807</v>
      </c>
      <c r="K3571" t="s">
        <v>36264</v>
      </c>
    </row>
    <row r="3572" spans="1:11">
      <c r="A3572" t="s">
        <v>28835</v>
      </c>
      <c r="B3572" t="s">
        <v>28836</v>
      </c>
      <c r="C3572" s="2" t="s">
        <v>28837</v>
      </c>
      <c r="D3572" t="str">
        <f>IF(ISNUMBER(MATCH(B3572,Sheet1!#REF!,0)),"Yes","No")</f>
        <v>No</v>
      </c>
      <c r="H3572" t="s">
        <v>226</v>
      </c>
      <c r="I3572" t="s">
        <v>227</v>
      </c>
      <c r="J3572" t="s">
        <v>228</v>
      </c>
      <c r="K3572" t="s">
        <v>36264</v>
      </c>
    </row>
    <row r="3573" spans="1:11">
      <c r="A3573" t="s">
        <v>6853</v>
      </c>
      <c r="B3573" t="s">
        <v>6854</v>
      </c>
      <c r="C3573" s="2" t="s">
        <v>6855</v>
      </c>
      <c r="D3573" t="str">
        <f>IF(ISNUMBER(MATCH(B3573,Sheet1!#REF!,0)),"Yes","No")</f>
        <v>No</v>
      </c>
      <c r="H3573" t="s">
        <v>12620</v>
      </c>
      <c r="I3573" t="s">
        <v>227</v>
      </c>
      <c r="J3573" t="s">
        <v>12621</v>
      </c>
      <c r="K3573" t="s">
        <v>36264</v>
      </c>
    </row>
    <row r="3574" spans="1:11">
      <c r="A3574" t="s">
        <v>23286</v>
      </c>
      <c r="B3574" t="s">
        <v>23287</v>
      </c>
      <c r="C3574" s="2" t="s">
        <v>23288</v>
      </c>
      <c r="D3574" t="str">
        <f>IF(ISNUMBER(MATCH(B3574,Sheet1!#REF!,0)),"Yes","No")</f>
        <v>No</v>
      </c>
      <c r="H3574" t="s">
        <v>20399</v>
      </c>
      <c r="I3574" t="s">
        <v>227</v>
      </c>
      <c r="J3574" t="s">
        <v>228</v>
      </c>
      <c r="K3574" t="s">
        <v>36264</v>
      </c>
    </row>
    <row r="3575" spans="1:11">
      <c r="A3575" t="s">
        <v>29577</v>
      </c>
      <c r="B3575" t="s">
        <v>29578</v>
      </c>
      <c r="C3575" s="2" t="s">
        <v>29579</v>
      </c>
      <c r="D3575" t="str">
        <f>IF(ISNUMBER(MATCH(B3575,Sheet1!#REF!,0)),"Yes","No")</f>
        <v>No</v>
      </c>
      <c r="H3575" t="s">
        <v>3622</v>
      </c>
      <c r="I3575" t="s">
        <v>3623</v>
      </c>
      <c r="J3575" t="s">
        <v>3624</v>
      </c>
      <c r="K3575" t="s">
        <v>36264</v>
      </c>
    </row>
    <row r="3576" spans="1:11">
      <c r="A3576" t="s">
        <v>35633</v>
      </c>
      <c r="B3576" t="s">
        <v>29578</v>
      </c>
      <c r="C3576" s="2" t="s">
        <v>29579</v>
      </c>
      <c r="D3576" t="str">
        <f>IF(ISNUMBER(MATCH(B3576,Sheet1!#REF!,0)),"Yes","No")</f>
        <v>No</v>
      </c>
      <c r="H3576" t="s">
        <v>5216</v>
      </c>
      <c r="I3576" t="s">
        <v>3623</v>
      </c>
      <c r="J3576" t="s">
        <v>813</v>
      </c>
      <c r="K3576" t="s">
        <v>36264</v>
      </c>
    </row>
    <row r="3577" spans="1:11">
      <c r="A3577" t="s">
        <v>7683</v>
      </c>
      <c r="B3577" t="s">
        <v>7684</v>
      </c>
      <c r="C3577" s="2" t="s">
        <v>7685</v>
      </c>
      <c r="D3577" t="str">
        <f>IF(ISNUMBER(MATCH(B3577,Sheet1!#REF!,0)),"Yes","No")</f>
        <v>No</v>
      </c>
      <c r="H3577" t="s">
        <v>8782</v>
      </c>
      <c r="I3577" t="s">
        <v>3623</v>
      </c>
      <c r="J3577" t="s">
        <v>3624</v>
      </c>
      <c r="K3577" t="s">
        <v>36264</v>
      </c>
    </row>
    <row r="3578" spans="1:11">
      <c r="A3578" t="s">
        <v>29616</v>
      </c>
      <c r="B3578" t="s">
        <v>29617</v>
      </c>
      <c r="C3578" s="2" t="s">
        <v>29618</v>
      </c>
      <c r="D3578" t="str">
        <f>IF(ISNUMBER(MATCH(B3578,Sheet1!#REF!,0)),"Yes","No")</f>
        <v>No</v>
      </c>
      <c r="H3578" t="s">
        <v>10196</v>
      </c>
      <c r="I3578" t="s">
        <v>3623</v>
      </c>
      <c r="J3578" t="s">
        <v>3624</v>
      </c>
      <c r="K3578" t="s">
        <v>36264</v>
      </c>
    </row>
    <row r="3579" spans="1:11">
      <c r="A3579" t="s">
        <v>29610</v>
      </c>
      <c r="B3579" t="s">
        <v>29611</v>
      </c>
      <c r="C3579" s="2" t="s">
        <v>29612</v>
      </c>
      <c r="D3579" t="str">
        <f>IF(ISNUMBER(MATCH(B3579,Sheet1!#REF!,0)),"Yes","No")</f>
        <v>No</v>
      </c>
      <c r="H3579" t="s">
        <v>10944</v>
      </c>
      <c r="I3579" t="s">
        <v>3623</v>
      </c>
      <c r="J3579" t="s">
        <v>10945</v>
      </c>
      <c r="K3579" t="s">
        <v>36264</v>
      </c>
    </row>
    <row r="3580" spans="1:11">
      <c r="A3580" t="s">
        <v>32525</v>
      </c>
      <c r="B3580" t="s">
        <v>32526</v>
      </c>
      <c r="C3580" s="2" t="s">
        <v>32527</v>
      </c>
      <c r="D3580" t="str">
        <f>IF(ISNUMBER(MATCH(B3580,Sheet1!#REF!,0)),"Yes","No")</f>
        <v>No</v>
      </c>
      <c r="H3580" t="s">
        <v>10948</v>
      </c>
      <c r="I3580" t="s">
        <v>3623</v>
      </c>
      <c r="J3580" t="s">
        <v>10949</v>
      </c>
      <c r="K3580" t="s">
        <v>36264</v>
      </c>
    </row>
    <row r="3581" spans="1:11">
      <c r="A3581" t="s">
        <v>32528</v>
      </c>
      <c r="B3581" t="s">
        <v>32526</v>
      </c>
      <c r="C3581" s="2" t="s">
        <v>32529</v>
      </c>
      <c r="D3581" t="str">
        <f>IF(ISNUMBER(MATCH(B3581,Sheet1!#REF!,0)),"Yes","No")</f>
        <v>No</v>
      </c>
      <c r="H3581" t="s">
        <v>10984</v>
      </c>
      <c r="I3581" t="s">
        <v>3623</v>
      </c>
      <c r="J3581" t="s">
        <v>10945</v>
      </c>
      <c r="K3581" t="s">
        <v>36264</v>
      </c>
    </row>
    <row r="3582" spans="1:11">
      <c r="A3582" t="s">
        <v>28001</v>
      </c>
      <c r="B3582" t="s">
        <v>28002</v>
      </c>
      <c r="C3582" s="2" t="s">
        <v>28003</v>
      </c>
      <c r="D3582" t="str">
        <f>IF(ISNUMBER(MATCH(B3582,Sheet1!#REF!,0)),"Yes","No")</f>
        <v>No</v>
      </c>
      <c r="H3582" t="s">
        <v>12083</v>
      </c>
      <c r="I3582" t="s">
        <v>3623</v>
      </c>
      <c r="J3582" t="s">
        <v>10945</v>
      </c>
      <c r="K3582" t="s">
        <v>36264</v>
      </c>
    </row>
    <row r="3583" spans="1:11">
      <c r="A3583" t="s">
        <v>29955</v>
      </c>
      <c r="B3583" t="s">
        <v>28002</v>
      </c>
      <c r="C3583" s="2" t="s">
        <v>29956</v>
      </c>
      <c r="D3583" t="str">
        <f>IF(ISNUMBER(MATCH(B3583,Sheet1!#REF!,0)),"Yes","No")</f>
        <v>No</v>
      </c>
      <c r="H3583" t="s">
        <v>19828</v>
      </c>
      <c r="I3583" t="s">
        <v>3623</v>
      </c>
      <c r="J3583" t="s">
        <v>124</v>
      </c>
      <c r="K3583" t="s">
        <v>36264</v>
      </c>
    </row>
    <row r="3584" spans="1:11">
      <c r="A3584" t="s">
        <v>33975</v>
      </c>
      <c r="B3584" t="s">
        <v>33976</v>
      </c>
      <c r="C3584" s="2" t="s">
        <v>33977</v>
      </c>
      <c r="D3584" t="str">
        <f>IF(ISNUMBER(MATCH(B3584,Sheet1!#REF!,0)),"Yes","No")</f>
        <v>No</v>
      </c>
      <c r="H3584" t="s">
        <v>24241</v>
      </c>
      <c r="I3584" t="s">
        <v>3623</v>
      </c>
      <c r="J3584" t="s">
        <v>3624</v>
      </c>
      <c r="K3584" t="s">
        <v>36264</v>
      </c>
    </row>
    <row r="3585" spans="1:11">
      <c r="A3585" t="s">
        <v>22257</v>
      </c>
      <c r="B3585" t="s">
        <v>22258</v>
      </c>
      <c r="C3585" s="2" t="s">
        <v>22259</v>
      </c>
      <c r="D3585" t="str">
        <f>IF(ISNUMBER(MATCH(B3585,Sheet1!#REF!,0)),"Yes","No")</f>
        <v>No</v>
      </c>
      <c r="H3585" t="s">
        <v>24242</v>
      </c>
      <c r="I3585" t="s">
        <v>3623</v>
      </c>
      <c r="J3585" t="s">
        <v>3624</v>
      </c>
      <c r="K3585" t="s">
        <v>36264</v>
      </c>
    </row>
    <row r="3586" spans="1:11">
      <c r="A3586" t="s">
        <v>30129</v>
      </c>
      <c r="B3586" t="s">
        <v>30130</v>
      </c>
      <c r="C3586" s="2" t="s">
        <v>30131</v>
      </c>
      <c r="D3586" t="str">
        <f>IF(ISNUMBER(MATCH(B3586,Sheet1!#REF!,0)),"Yes","No")</f>
        <v>No</v>
      </c>
      <c r="H3586" t="s">
        <v>29541</v>
      </c>
      <c r="I3586" t="s">
        <v>3623</v>
      </c>
      <c r="J3586" t="s">
        <v>10945</v>
      </c>
      <c r="K3586" t="s">
        <v>36264</v>
      </c>
    </row>
    <row r="3587" spans="1:11">
      <c r="A3587" t="s">
        <v>16695</v>
      </c>
      <c r="B3587" t="s">
        <v>16696</v>
      </c>
      <c r="C3587" s="2" t="s">
        <v>16697</v>
      </c>
      <c r="D3587" t="str">
        <f>IF(ISNUMBER(MATCH(B3587,Sheet1!#REF!,0)),"Yes","No")</f>
        <v>No</v>
      </c>
      <c r="H3587" t="s">
        <v>29600</v>
      </c>
      <c r="I3587" t="s">
        <v>3623</v>
      </c>
      <c r="J3587" t="s">
        <v>10945</v>
      </c>
      <c r="K3587" t="s">
        <v>36264</v>
      </c>
    </row>
    <row r="3588" spans="1:11">
      <c r="A3588" t="s">
        <v>20869</v>
      </c>
      <c r="B3588" t="s">
        <v>16696</v>
      </c>
      <c r="C3588" s="2" t="s">
        <v>16697</v>
      </c>
      <c r="D3588" t="str">
        <f>IF(ISNUMBER(MATCH(B3588,Sheet1!#REF!,0)),"Yes","No")</f>
        <v>No</v>
      </c>
      <c r="H3588" t="s">
        <v>32511</v>
      </c>
      <c r="I3588" t="s">
        <v>3623</v>
      </c>
      <c r="J3588" t="s">
        <v>32512</v>
      </c>
      <c r="K3588" t="s">
        <v>36264</v>
      </c>
    </row>
    <row r="3589" spans="1:11">
      <c r="A3589" t="s">
        <v>20894</v>
      </c>
      <c r="B3589" t="s">
        <v>16696</v>
      </c>
      <c r="C3589" s="2" t="s">
        <v>16697</v>
      </c>
      <c r="D3589" t="str">
        <f>IF(ISNUMBER(MATCH(B3589,Sheet1!#REF!,0)),"Yes","No")</f>
        <v>No</v>
      </c>
      <c r="H3589" t="s">
        <v>33953</v>
      </c>
      <c r="I3589" t="s">
        <v>3623</v>
      </c>
      <c r="J3589" t="s">
        <v>813</v>
      </c>
      <c r="K3589" t="s">
        <v>36264</v>
      </c>
    </row>
    <row r="3590" spans="1:11">
      <c r="A3590" t="s">
        <v>29947</v>
      </c>
      <c r="B3590" t="s">
        <v>29948</v>
      </c>
      <c r="C3590" s="2" t="s">
        <v>29949</v>
      </c>
      <c r="D3590" t="str">
        <f>IF(ISNUMBER(MATCH(B3590,Sheet1!#REF!,0)),"Yes","No")</f>
        <v>No</v>
      </c>
      <c r="H3590" t="s">
        <v>35246</v>
      </c>
      <c r="I3590" t="s">
        <v>3623</v>
      </c>
      <c r="J3590" t="s">
        <v>124</v>
      </c>
      <c r="K3590" t="s">
        <v>36264</v>
      </c>
    </row>
    <row r="3591" spans="1:11">
      <c r="A3591" t="s">
        <v>13765</v>
      </c>
      <c r="B3591" t="s">
        <v>13766</v>
      </c>
      <c r="C3591" s="2" t="s">
        <v>13767</v>
      </c>
      <c r="D3591" t="str">
        <f>IF(ISNUMBER(MATCH(B3591,Sheet1!#REF!,0)),"Yes","No")</f>
        <v>No</v>
      </c>
      <c r="H3591" t="s">
        <v>17424</v>
      </c>
      <c r="I3591" t="s">
        <v>17425</v>
      </c>
      <c r="J3591" t="s">
        <v>17426</v>
      </c>
      <c r="K3591" t="s">
        <v>36264</v>
      </c>
    </row>
    <row r="3592" spans="1:11">
      <c r="A3592" t="s">
        <v>14613</v>
      </c>
      <c r="B3592" t="s">
        <v>14614</v>
      </c>
      <c r="C3592" s="2" t="s">
        <v>14615</v>
      </c>
      <c r="D3592" t="str">
        <f>IF(ISNUMBER(MATCH(B3592,Sheet1!#REF!,0)),"Yes","No")</f>
        <v>No</v>
      </c>
      <c r="H3592" t="s">
        <v>1202</v>
      </c>
      <c r="I3592" t="s">
        <v>1203</v>
      </c>
      <c r="J3592" t="s">
        <v>1204</v>
      </c>
      <c r="K3592" t="s">
        <v>36264</v>
      </c>
    </row>
    <row r="3593" spans="1:11">
      <c r="A3593" t="s">
        <v>25725</v>
      </c>
      <c r="B3593" t="s">
        <v>25726</v>
      </c>
      <c r="C3593" s="2" t="s">
        <v>25727</v>
      </c>
      <c r="D3593" t="str">
        <f>IF(ISNUMBER(MATCH(B3593,Sheet1!#REF!,0)),"Yes","No")</f>
        <v>No</v>
      </c>
      <c r="H3593" t="s">
        <v>30302</v>
      </c>
      <c r="I3593" t="s">
        <v>30303</v>
      </c>
      <c r="J3593" t="s">
        <v>30304</v>
      </c>
      <c r="K3593" t="s">
        <v>36264</v>
      </c>
    </row>
    <row r="3594" spans="1:11">
      <c r="A3594" t="s">
        <v>24306</v>
      </c>
      <c r="B3594" t="s">
        <v>24307</v>
      </c>
      <c r="C3594" s="2" t="s">
        <v>24308</v>
      </c>
      <c r="D3594" t="str">
        <f>IF(ISNUMBER(MATCH(B3594,Sheet1!#REF!,0)),"Yes","No")</f>
        <v>No</v>
      </c>
      <c r="H3594" t="s">
        <v>18280</v>
      </c>
      <c r="I3594" t="s">
        <v>18281</v>
      </c>
      <c r="J3594" t="s">
        <v>18282</v>
      </c>
      <c r="K3594" t="s">
        <v>36264</v>
      </c>
    </row>
    <row r="3595" spans="1:11">
      <c r="A3595" t="s">
        <v>32936</v>
      </c>
      <c r="B3595" t="s">
        <v>24307</v>
      </c>
      <c r="C3595" s="2" t="s">
        <v>24308</v>
      </c>
      <c r="D3595" t="str">
        <f>IF(ISNUMBER(MATCH(B3595,Sheet1!#REF!,0)),"Yes","No")</f>
        <v>No</v>
      </c>
      <c r="H3595" t="s">
        <v>35010</v>
      </c>
      <c r="I3595" t="s">
        <v>35011</v>
      </c>
      <c r="J3595" t="s">
        <v>35012</v>
      </c>
      <c r="K3595" t="s">
        <v>36264</v>
      </c>
    </row>
    <row r="3596" spans="1:11">
      <c r="A3596" t="s">
        <v>25019</v>
      </c>
      <c r="B3596" t="s">
        <v>25020</v>
      </c>
      <c r="C3596" s="2" t="s">
        <v>25021</v>
      </c>
      <c r="D3596" t="str">
        <f>IF(ISNUMBER(MATCH(B3596,Sheet1!#REF!,0)),"Yes","No")</f>
        <v>No</v>
      </c>
      <c r="H3596" t="s">
        <v>30760</v>
      </c>
      <c r="I3596" t="s">
        <v>30761</v>
      </c>
      <c r="J3596" t="s">
        <v>30762</v>
      </c>
      <c r="K3596" t="s">
        <v>36264</v>
      </c>
    </row>
    <row r="3597" spans="1:11">
      <c r="A3597" t="s">
        <v>25106</v>
      </c>
      <c r="B3597" t="s">
        <v>25020</v>
      </c>
      <c r="C3597" s="2" t="s">
        <v>25021</v>
      </c>
      <c r="D3597" t="str">
        <f>IF(ISNUMBER(MATCH(B3597,Sheet1!#REF!,0)),"Yes","No")</f>
        <v>No</v>
      </c>
      <c r="H3597" t="s">
        <v>34886</v>
      </c>
      <c r="I3597" t="s">
        <v>34887</v>
      </c>
      <c r="J3597" t="s">
        <v>34888</v>
      </c>
      <c r="K3597" t="s">
        <v>36264</v>
      </c>
    </row>
    <row r="3598" spans="1:11">
      <c r="A3598" t="s">
        <v>5283</v>
      </c>
      <c r="B3598" t="s">
        <v>5284</v>
      </c>
      <c r="C3598" s="2" t="s">
        <v>5285</v>
      </c>
      <c r="D3598" t="str">
        <f>IF(ISNUMBER(MATCH(B3598,Sheet1!#REF!,0)),"Yes","No")</f>
        <v>No</v>
      </c>
      <c r="H3598" t="s">
        <v>4801</v>
      </c>
      <c r="I3598" t="s">
        <v>4802</v>
      </c>
      <c r="J3598" t="s">
        <v>4803</v>
      </c>
      <c r="K3598" t="s">
        <v>36264</v>
      </c>
    </row>
    <row r="3599" spans="1:11">
      <c r="A3599" t="s">
        <v>14249</v>
      </c>
      <c r="B3599" t="s">
        <v>14250</v>
      </c>
      <c r="C3599" s="2" t="s">
        <v>14251</v>
      </c>
      <c r="D3599" t="str">
        <f>IF(ISNUMBER(MATCH(B3599,Sheet1!#REF!,0)),"Yes","No")</f>
        <v>No</v>
      </c>
      <c r="H3599" t="s">
        <v>4804</v>
      </c>
      <c r="I3599" t="s">
        <v>4802</v>
      </c>
      <c r="J3599" t="s">
        <v>4805</v>
      </c>
      <c r="K3599" t="s">
        <v>36264</v>
      </c>
    </row>
    <row r="3600" spans="1:11">
      <c r="A3600" t="s">
        <v>31191</v>
      </c>
      <c r="B3600" t="s">
        <v>31192</v>
      </c>
      <c r="C3600" s="2" t="s">
        <v>31193</v>
      </c>
      <c r="D3600" t="str">
        <f>IF(ISNUMBER(MATCH(B3600,Sheet1!#REF!,0)),"Yes","No")</f>
        <v>No</v>
      </c>
      <c r="H3600" t="s">
        <v>25950</v>
      </c>
      <c r="I3600" t="s">
        <v>25951</v>
      </c>
      <c r="J3600" t="s">
        <v>25952</v>
      </c>
      <c r="K3600" t="s">
        <v>36264</v>
      </c>
    </row>
    <row r="3601" spans="1:11">
      <c r="A3601" t="s">
        <v>3407</v>
      </c>
      <c r="B3601" t="s">
        <v>3408</v>
      </c>
      <c r="C3601" s="2" t="s">
        <v>3409</v>
      </c>
      <c r="D3601" t="str">
        <f>IF(ISNUMBER(MATCH(B3601,Sheet1!#REF!,0)),"Yes","No")</f>
        <v>No</v>
      </c>
      <c r="H3601" t="s">
        <v>10549</v>
      </c>
      <c r="I3601" t="s">
        <v>10550</v>
      </c>
      <c r="J3601" t="s">
        <v>10551</v>
      </c>
      <c r="K3601" t="s">
        <v>36264</v>
      </c>
    </row>
    <row r="3602" spans="1:11">
      <c r="A3602" t="s">
        <v>3410</v>
      </c>
      <c r="B3602" t="s">
        <v>3408</v>
      </c>
      <c r="C3602" s="2" t="s">
        <v>3409</v>
      </c>
      <c r="D3602" t="str">
        <f>IF(ISNUMBER(MATCH(B3602,Sheet1!#REF!,0)),"Yes","No")</f>
        <v>No</v>
      </c>
      <c r="H3602" t="s">
        <v>27717</v>
      </c>
      <c r="I3602" t="s">
        <v>27718</v>
      </c>
      <c r="J3602" t="s">
        <v>27719</v>
      </c>
      <c r="K3602" t="s">
        <v>36264</v>
      </c>
    </row>
    <row r="3603" spans="1:11">
      <c r="A3603" t="s">
        <v>13918</v>
      </c>
      <c r="B3603" t="s">
        <v>13919</v>
      </c>
      <c r="C3603" s="2" t="s">
        <v>13920</v>
      </c>
      <c r="D3603" t="str">
        <f>IF(ISNUMBER(MATCH(B3603,Sheet1!#REF!,0)),"Yes","No")</f>
        <v>No</v>
      </c>
      <c r="H3603" t="s">
        <v>29457</v>
      </c>
      <c r="I3603" t="s">
        <v>29458</v>
      </c>
      <c r="J3603" t="s">
        <v>29459</v>
      </c>
      <c r="K3603" t="s">
        <v>36264</v>
      </c>
    </row>
    <row r="3604" spans="1:11">
      <c r="A3604" t="s">
        <v>2959</v>
      </c>
      <c r="B3604" t="s">
        <v>2960</v>
      </c>
      <c r="C3604" s="2" t="s">
        <v>2961</v>
      </c>
      <c r="D3604" t="str">
        <f>IF(ISNUMBER(MATCH(B3604,Sheet1!#REF!,0)),"Yes","No")</f>
        <v>No</v>
      </c>
      <c r="H3604" t="s">
        <v>4646</v>
      </c>
      <c r="I3604" t="s">
        <v>4647</v>
      </c>
      <c r="J3604" t="s">
        <v>4648</v>
      </c>
      <c r="K3604" t="s">
        <v>36264</v>
      </c>
    </row>
    <row r="3605" spans="1:11">
      <c r="A3605" t="s">
        <v>13241</v>
      </c>
      <c r="B3605" t="s">
        <v>2960</v>
      </c>
      <c r="C3605" s="2" t="s">
        <v>2961</v>
      </c>
      <c r="D3605" t="str">
        <f>IF(ISNUMBER(MATCH(B3605,Sheet1!#REF!,0)),"Yes","No")</f>
        <v>No</v>
      </c>
      <c r="H3605" t="s">
        <v>4649</v>
      </c>
      <c r="I3605" t="s">
        <v>4647</v>
      </c>
      <c r="J3605" t="s">
        <v>4648</v>
      </c>
      <c r="K3605" t="s">
        <v>36264</v>
      </c>
    </row>
    <row r="3606" spans="1:11">
      <c r="A3606" t="s">
        <v>19662</v>
      </c>
      <c r="B3606" t="s">
        <v>2960</v>
      </c>
      <c r="C3606" s="2" t="s">
        <v>124</v>
      </c>
      <c r="D3606" t="str">
        <f>IF(ISNUMBER(MATCH(B3606,Sheet1!#REF!,0)),"Yes","No")</f>
        <v>No</v>
      </c>
      <c r="H3606" t="s">
        <v>21009</v>
      </c>
      <c r="I3606" t="s">
        <v>4647</v>
      </c>
      <c r="J3606" t="s">
        <v>21010</v>
      </c>
      <c r="K3606" t="s">
        <v>36264</v>
      </c>
    </row>
    <row r="3607" spans="1:11">
      <c r="A3607" t="s">
        <v>26886</v>
      </c>
      <c r="B3607" t="s">
        <v>26887</v>
      </c>
      <c r="C3607" s="2" t="s">
        <v>26888</v>
      </c>
      <c r="D3607" t="str">
        <f>IF(ISNUMBER(MATCH(B3607,Sheet1!#REF!,0)),"Yes","No")</f>
        <v>No</v>
      </c>
      <c r="H3607" t="s">
        <v>21013</v>
      </c>
      <c r="I3607" t="s">
        <v>4647</v>
      </c>
      <c r="J3607" t="s">
        <v>21014</v>
      </c>
      <c r="K3607" t="s">
        <v>36264</v>
      </c>
    </row>
    <row r="3608" spans="1:11">
      <c r="A3608" t="s">
        <v>26889</v>
      </c>
      <c r="B3608" t="s">
        <v>26887</v>
      </c>
      <c r="C3608" s="2" t="s">
        <v>26888</v>
      </c>
      <c r="D3608" t="str">
        <f>IF(ISNUMBER(MATCH(B3608,Sheet1!#REF!,0)),"Yes","No")</f>
        <v>No</v>
      </c>
      <c r="H3608" t="s">
        <v>34723</v>
      </c>
      <c r="I3608" t="s">
        <v>4647</v>
      </c>
      <c r="J3608" t="s">
        <v>4648</v>
      </c>
      <c r="K3608" t="s">
        <v>36264</v>
      </c>
    </row>
    <row r="3609" spans="1:11">
      <c r="A3609" t="s">
        <v>26890</v>
      </c>
      <c r="B3609" t="s">
        <v>26887</v>
      </c>
      <c r="C3609" s="2" t="s">
        <v>26888</v>
      </c>
      <c r="D3609" t="str">
        <f>IF(ISNUMBER(MATCH(B3609,Sheet1!#REF!,0)),"Yes","No")</f>
        <v>No</v>
      </c>
      <c r="H3609" t="s">
        <v>35292</v>
      </c>
      <c r="I3609" t="s">
        <v>4647</v>
      </c>
      <c r="J3609" t="s">
        <v>35293</v>
      </c>
      <c r="K3609" t="s">
        <v>36264</v>
      </c>
    </row>
    <row r="3610" spans="1:11">
      <c r="A3610" t="s">
        <v>26891</v>
      </c>
      <c r="B3610" t="s">
        <v>26887</v>
      </c>
      <c r="C3610" s="2" t="s">
        <v>26888</v>
      </c>
      <c r="D3610" t="str">
        <f>IF(ISNUMBER(MATCH(B3610,Sheet1!#REF!,0)),"Yes","No")</f>
        <v>No</v>
      </c>
      <c r="H3610" t="s">
        <v>35294</v>
      </c>
      <c r="I3610" t="s">
        <v>4647</v>
      </c>
      <c r="J3610" t="s">
        <v>35295</v>
      </c>
      <c r="K3610" t="s">
        <v>36264</v>
      </c>
    </row>
    <row r="3611" spans="1:11">
      <c r="A3611" t="s">
        <v>26892</v>
      </c>
      <c r="B3611" t="s">
        <v>26887</v>
      </c>
      <c r="C3611" s="2" t="s">
        <v>26888</v>
      </c>
      <c r="D3611" t="str">
        <f>IF(ISNUMBER(MATCH(B3611,Sheet1!#REF!,0)),"Yes","No")</f>
        <v>No</v>
      </c>
      <c r="H3611" t="s">
        <v>35297</v>
      </c>
      <c r="I3611" t="s">
        <v>4647</v>
      </c>
      <c r="J3611" t="s">
        <v>35298</v>
      </c>
      <c r="K3611" t="s">
        <v>36264</v>
      </c>
    </row>
    <row r="3612" spans="1:11">
      <c r="A3612" t="s">
        <v>26896</v>
      </c>
      <c r="B3612" t="s">
        <v>26887</v>
      </c>
      <c r="C3612" s="2" t="s">
        <v>26888</v>
      </c>
      <c r="D3612" t="str">
        <f>IF(ISNUMBER(MATCH(B3612,Sheet1!#REF!,0)),"Yes","No")</f>
        <v>No</v>
      </c>
      <c r="H3612" t="s">
        <v>35299</v>
      </c>
      <c r="I3612" t="s">
        <v>4647</v>
      </c>
      <c r="J3612" t="s">
        <v>35293</v>
      </c>
      <c r="K3612" t="s">
        <v>36264</v>
      </c>
    </row>
    <row r="3613" spans="1:11">
      <c r="A3613" t="s">
        <v>26897</v>
      </c>
      <c r="B3613" t="s">
        <v>26887</v>
      </c>
      <c r="C3613" s="2" t="s">
        <v>26888</v>
      </c>
      <c r="D3613" t="str">
        <f>IF(ISNUMBER(MATCH(B3613,Sheet1!#REF!,0)),"Yes","No")</f>
        <v>No</v>
      </c>
      <c r="H3613" t="s">
        <v>23178</v>
      </c>
      <c r="I3613" t="s">
        <v>23179</v>
      </c>
      <c r="J3613" t="s">
        <v>23180</v>
      </c>
      <c r="K3613" t="s">
        <v>36264</v>
      </c>
    </row>
    <row r="3614" spans="1:11">
      <c r="A3614" t="s">
        <v>5256</v>
      </c>
      <c r="B3614" t="s">
        <v>5257</v>
      </c>
      <c r="C3614" s="2" t="s">
        <v>5258</v>
      </c>
      <c r="D3614" t="str">
        <f>IF(ISNUMBER(MATCH(B3614,Sheet1!#REF!,0)),"Yes","No")</f>
        <v>No</v>
      </c>
      <c r="H3614" t="s">
        <v>6803</v>
      </c>
      <c r="I3614" t="s">
        <v>6804</v>
      </c>
      <c r="J3614" t="s">
        <v>6805</v>
      </c>
      <c r="K3614" t="s">
        <v>36264</v>
      </c>
    </row>
    <row r="3615" spans="1:11">
      <c r="A3615" t="s">
        <v>18103</v>
      </c>
      <c r="B3615" t="s">
        <v>18104</v>
      </c>
      <c r="C3615" s="2" t="s">
        <v>18105</v>
      </c>
      <c r="D3615" t="str">
        <f>IF(ISNUMBER(MATCH(B3615,Sheet1!#REF!,0)),"Yes","No")</f>
        <v>No</v>
      </c>
      <c r="H3615" t="s">
        <v>24896</v>
      </c>
      <c r="I3615" t="s">
        <v>24897</v>
      </c>
      <c r="J3615" t="s">
        <v>24898</v>
      </c>
      <c r="K3615" t="s">
        <v>36264</v>
      </c>
    </row>
    <row r="3616" spans="1:11">
      <c r="A3616" t="s">
        <v>18112</v>
      </c>
      <c r="B3616" t="s">
        <v>18104</v>
      </c>
      <c r="C3616" s="2" t="s">
        <v>18105</v>
      </c>
      <c r="D3616" t="str">
        <f>IF(ISNUMBER(MATCH(B3616,Sheet1!#REF!,0)),"Yes","No")</f>
        <v>No</v>
      </c>
      <c r="H3616" t="s">
        <v>21676</v>
      </c>
      <c r="I3616" t="s">
        <v>21677</v>
      </c>
      <c r="J3616" t="s">
        <v>21678</v>
      </c>
      <c r="K3616" t="s">
        <v>36264</v>
      </c>
    </row>
    <row r="3617" spans="1:11">
      <c r="A3617" t="s">
        <v>24439</v>
      </c>
      <c r="B3617" t="s">
        <v>24440</v>
      </c>
      <c r="C3617" s="2" t="s">
        <v>24441</v>
      </c>
      <c r="D3617" t="str">
        <f>IF(ISNUMBER(MATCH(B3617,Sheet1!#REF!,0)),"Yes","No")</f>
        <v>No</v>
      </c>
      <c r="H3617" t="s">
        <v>8728</v>
      </c>
      <c r="I3617" t="s">
        <v>8729</v>
      </c>
      <c r="J3617" t="s">
        <v>8730</v>
      </c>
      <c r="K3617" t="s">
        <v>36264</v>
      </c>
    </row>
    <row r="3618" spans="1:11">
      <c r="A3618" t="s">
        <v>32968</v>
      </c>
      <c r="B3618" t="s">
        <v>32969</v>
      </c>
      <c r="C3618" s="2" t="s">
        <v>32970</v>
      </c>
      <c r="D3618" t="str">
        <f>IF(ISNUMBER(MATCH(B3618,Sheet1!#REF!,0)),"Yes","No")</f>
        <v>No</v>
      </c>
      <c r="H3618" t="s">
        <v>13940</v>
      </c>
      <c r="I3618" t="s">
        <v>8729</v>
      </c>
      <c r="J3618" t="s">
        <v>13941</v>
      </c>
      <c r="K3618" t="s">
        <v>36264</v>
      </c>
    </row>
    <row r="3619" spans="1:11">
      <c r="A3619" t="s">
        <v>26565</v>
      </c>
      <c r="B3619" t="s">
        <v>26566</v>
      </c>
      <c r="C3619" s="2" t="s">
        <v>26567</v>
      </c>
      <c r="D3619" t="str">
        <f>IF(ISNUMBER(MATCH(B3619,Sheet1!#REF!,0)),"Yes","No")</f>
        <v>No</v>
      </c>
      <c r="H3619" t="s">
        <v>17727</v>
      </c>
      <c r="I3619" t="s">
        <v>8729</v>
      </c>
      <c r="J3619" t="s">
        <v>124</v>
      </c>
      <c r="K3619" t="s">
        <v>36264</v>
      </c>
    </row>
    <row r="3620" spans="1:11">
      <c r="A3620" t="s">
        <v>8343</v>
      </c>
      <c r="B3620" t="s">
        <v>8344</v>
      </c>
      <c r="C3620" s="2" t="s">
        <v>8345</v>
      </c>
      <c r="D3620" t="str">
        <f>IF(ISNUMBER(MATCH(B3620,Sheet1!#REF!,0)),"Yes","No")</f>
        <v>No</v>
      </c>
      <c r="H3620" t="s">
        <v>21900</v>
      </c>
      <c r="I3620" t="s">
        <v>8729</v>
      </c>
      <c r="J3620" t="s">
        <v>8730</v>
      </c>
      <c r="K3620" t="s">
        <v>36264</v>
      </c>
    </row>
    <row r="3621" spans="1:11">
      <c r="A3621" t="s">
        <v>2421</v>
      </c>
      <c r="B3621" t="s">
        <v>2422</v>
      </c>
      <c r="C3621" s="2" t="s">
        <v>2423</v>
      </c>
      <c r="D3621" t="str">
        <f>IF(ISNUMBER(MATCH(B3621,Sheet1!#REF!,0)),"Yes","No")</f>
        <v>No</v>
      </c>
      <c r="H3621" t="s">
        <v>1694</v>
      </c>
      <c r="I3621" t="s">
        <v>1695</v>
      </c>
      <c r="J3621" t="s">
        <v>1696</v>
      </c>
      <c r="K3621" t="s">
        <v>36264</v>
      </c>
    </row>
    <row r="3622" spans="1:11">
      <c r="A3622" t="s">
        <v>1803</v>
      </c>
      <c r="B3622" t="s">
        <v>1804</v>
      </c>
      <c r="C3622" s="2" t="s">
        <v>1805</v>
      </c>
      <c r="D3622" t="str">
        <f>IF(ISNUMBER(MATCH(B3622,Sheet1!#REF!,0)),"Yes","No")</f>
        <v>No</v>
      </c>
      <c r="H3622" t="s">
        <v>16079</v>
      </c>
      <c r="I3622" t="s">
        <v>1695</v>
      </c>
      <c r="J3622" t="s">
        <v>1696</v>
      </c>
      <c r="K3622" t="s">
        <v>36264</v>
      </c>
    </row>
    <row r="3623" spans="1:11">
      <c r="A3623" t="s">
        <v>19581</v>
      </c>
      <c r="B3623" t="s">
        <v>19582</v>
      </c>
      <c r="C3623" s="2" t="s">
        <v>19583</v>
      </c>
      <c r="D3623" t="str">
        <f>IF(ISNUMBER(MATCH(B3623,Sheet1!#REF!,0)),"Yes","No")</f>
        <v>No</v>
      </c>
      <c r="H3623" t="s">
        <v>33449</v>
      </c>
      <c r="I3623" t="s">
        <v>1695</v>
      </c>
      <c r="J3623" t="s">
        <v>1696</v>
      </c>
      <c r="K3623" t="s">
        <v>36264</v>
      </c>
    </row>
    <row r="3624" spans="1:11">
      <c r="A3624" t="s">
        <v>606</v>
      </c>
      <c r="B3624" t="s">
        <v>607</v>
      </c>
      <c r="C3624" s="2" t="s">
        <v>608</v>
      </c>
      <c r="D3624" t="str">
        <f>IF(ISNUMBER(MATCH(B3624,Sheet1!#REF!,0)),"Yes","No")</f>
        <v>No</v>
      </c>
      <c r="H3624" t="s">
        <v>1412</v>
      </c>
      <c r="I3624" t="s">
        <v>1413</v>
      </c>
      <c r="J3624" t="s">
        <v>1414</v>
      </c>
      <c r="K3624" t="s">
        <v>36264</v>
      </c>
    </row>
    <row r="3625" spans="1:11">
      <c r="A3625" t="s">
        <v>5051</v>
      </c>
      <c r="B3625" t="s">
        <v>5052</v>
      </c>
      <c r="C3625" s="2" t="s">
        <v>5053</v>
      </c>
      <c r="D3625" t="str">
        <f>IF(ISNUMBER(MATCH(B3625,Sheet1!#REF!,0)),"Yes","No")</f>
        <v>No</v>
      </c>
      <c r="H3625" t="s">
        <v>2569</v>
      </c>
      <c r="I3625" t="s">
        <v>1413</v>
      </c>
      <c r="J3625" t="s">
        <v>2570</v>
      </c>
      <c r="K3625" t="s">
        <v>36264</v>
      </c>
    </row>
    <row r="3626" spans="1:11">
      <c r="A3626" t="s">
        <v>24113</v>
      </c>
      <c r="B3626" t="s">
        <v>5052</v>
      </c>
      <c r="C3626" s="2" t="s">
        <v>5053</v>
      </c>
      <c r="D3626" t="str">
        <f>IF(ISNUMBER(MATCH(B3626,Sheet1!#REF!,0)),"Yes","No")</f>
        <v>No</v>
      </c>
      <c r="H3626" t="s">
        <v>5324</v>
      </c>
      <c r="I3626" t="s">
        <v>5325</v>
      </c>
      <c r="J3626" t="s">
        <v>5326</v>
      </c>
      <c r="K3626" t="s">
        <v>36264</v>
      </c>
    </row>
    <row r="3627" spans="1:11">
      <c r="A3627" t="s">
        <v>35492</v>
      </c>
      <c r="B3627" t="s">
        <v>35493</v>
      </c>
      <c r="C3627" s="2" t="s">
        <v>35494</v>
      </c>
      <c r="D3627" t="str">
        <f>IF(ISNUMBER(MATCH(B3627,Sheet1!#REF!,0)),"Yes","No")</f>
        <v>No</v>
      </c>
      <c r="H3627" t="s">
        <v>22968</v>
      </c>
      <c r="I3627" t="s">
        <v>22969</v>
      </c>
      <c r="J3627" t="s">
        <v>22970</v>
      </c>
      <c r="K3627" t="s">
        <v>36264</v>
      </c>
    </row>
    <row r="3628" spans="1:11">
      <c r="A3628" t="s">
        <v>26105</v>
      </c>
      <c r="B3628" t="s">
        <v>26106</v>
      </c>
      <c r="C3628" s="2" t="s">
        <v>26107</v>
      </c>
      <c r="D3628" t="str">
        <f>IF(ISNUMBER(MATCH(B3628,Sheet1!#REF!,0)),"Yes","No")</f>
        <v>No</v>
      </c>
      <c r="H3628" t="s">
        <v>22971</v>
      </c>
      <c r="I3628" t="s">
        <v>22969</v>
      </c>
      <c r="J3628" t="s">
        <v>22970</v>
      </c>
      <c r="K3628" t="s">
        <v>36264</v>
      </c>
    </row>
    <row r="3629" spans="1:11">
      <c r="A3629" t="s">
        <v>426</v>
      </c>
      <c r="B3629" t="s">
        <v>427</v>
      </c>
      <c r="C3629" s="2" t="s">
        <v>124</v>
      </c>
      <c r="D3629" t="str">
        <f>IF(ISNUMBER(MATCH(B3629,Sheet1!#REF!,0)),"Yes","No")</f>
        <v>No</v>
      </c>
      <c r="H3629" t="s">
        <v>32952</v>
      </c>
      <c r="I3629" t="s">
        <v>32953</v>
      </c>
      <c r="J3629" t="s">
        <v>32954</v>
      </c>
      <c r="K3629" t="s">
        <v>36264</v>
      </c>
    </row>
    <row r="3630" spans="1:11">
      <c r="A3630" t="s">
        <v>428</v>
      </c>
      <c r="B3630" t="s">
        <v>427</v>
      </c>
      <c r="C3630" s="2" t="s">
        <v>429</v>
      </c>
      <c r="D3630" t="str">
        <f>IF(ISNUMBER(MATCH(B3630,Sheet1!#REF!,0)),"Yes","No")</f>
        <v>No</v>
      </c>
      <c r="H3630" t="s">
        <v>17759</v>
      </c>
      <c r="I3630" t="s">
        <v>17760</v>
      </c>
      <c r="J3630" t="s">
        <v>17761</v>
      </c>
      <c r="K3630" t="s">
        <v>36264</v>
      </c>
    </row>
    <row r="3631" spans="1:11">
      <c r="A3631" t="s">
        <v>430</v>
      </c>
      <c r="B3631" t="s">
        <v>427</v>
      </c>
      <c r="C3631" s="2" t="s">
        <v>429</v>
      </c>
      <c r="D3631" t="str">
        <f>IF(ISNUMBER(MATCH(B3631,Sheet1!#REF!,0)),"Yes","No")</f>
        <v>No</v>
      </c>
      <c r="H3631" t="s">
        <v>22446</v>
      </c>
      <c r="I3631" t="s">
        <v>22447</v>
      </c>
      <c r="J3631" t="s">
        <v>22448</v>
      </c>
      <c r="K3631" t="s">
        <v>36264</v>
      </c>
    </row>
    <row r="3632" spans="1:11">
      <c r="A3632" t="s">
        <v>2273</v>
      </c>
      <c r="B3632" t="s">
        <v>427</v>
      </c>
      <c r="C3632" s="2" t="s">
        <v>2274</v>
      </c>
      <c r="D3632" t="str">
        <f>IF(ISNUMBER(MATCH(B3632,Sheet1!#REF!,0)),"Yes","No")</f>
        <v>No</v>
      </c>
      <c r="H3632" t="s">
        <v>6786</v>
      </c>
      <c r="I3632" t="s">
        <v>6787</v>
      </c>
      <c r="J3632" t="s">
        <v>6788</v>
      </c>
      <c r="K3632" t="s">
        <v>36264</v>
      </c>
    </row>
    <row r="3633" spans="1:11">
      <c r="A3633" t="s">
        <v>14311</v>
      </c>
      <c r="B3633" t="s">
        <v>427</v>
      </c>
      <c r="C3633" s="2" t="s">
        <v>429</v>
      </c>
      <c r="D3633" t="str">
        <f>IF(ISNUMBER(MATCH(B3633,Sheet1!#REF!,0)),"Yes","No")</f>
        <v>No</v>
      </c>
      <c r="H3633" t="s">
        <v>13074</v>
      </c>
      <c r="I3633" t="s">
        <v>13075</v>
      </c>
      <c r="J3633" t="s">
        <v>13076</v>
      </c>
      <c r="K3633" t="s">
        <v>36264</v>
      </c>
    </row>
    <row r="3634" spans="1:11">
      <c r="A3634" t="s">
        <v>21797</v>
      </c>
      <c r="B3634" t="s">
        <v>427</v>
      </c>
      <c r="C3634" s="2" t="s">
        <v>429</v>
      </c>
      <c r="D3634" t="str">
        <f>IF(ISNUMBER(MATCH(B3634,Sheet1!#REF!,0)),"Yes","No")</f>
        <v>No</v>
      </c>
      <c r="H3634" t="s">
        <v>9398</v>
      </c>
      <c r="I3634" t="s">
        <v>9399</v>
      </c>
      <c r="J3634" t="s">
        <v>124</v>
      </c>
      <c r="K3634" t="s">
        <v>36264</v>
      </c>
    </row>
    <row r="3635" spans="1:11">
      <c r="A3635" t="s">
        <v>21798</v>
      </c>
      <c r="B3635" t="s">
        <v>427</v>
      </c>
      <c r="C3635" s="2" t="s">
        <v>429</v>
      </c>
      <c r="D3635" t="str">
        <f>IF(ISNUMBER(MATCH(B3635,Sheet1!#REF!,0)),"Yes","No")</f>
        <v>No</v>
      </c>
      <c r="H3635" t="s">
        <v>9407</v>
      </c>
      <c r="I3635" t="s">
        <v>9399</v>
      </c>
      <c r="J3635" t="s">
        <v>9408</v>
      </c>
      <c r="K3635" t="s">
        <v>36264</v>
      </c>
    </row>
    <row r="3636" spans="1:11">
      <c r="A3636" t="s">
        <v>21799</v>
      </c>
      <c r="B3636" t="s">
        <v>427</v>
      </c>
      <c r="C3636" s="2" t="s">
        <v>429</v>
      </c>
      <c r="D3636" t="str">
        <f>IF(ISNUMBER(MATCH(B3636,Sheet1!#REF!,0)),"Yes","No")</f>
        <v>No</v>
      </c>
      <c r="H3636" t="s">
        <v>28285</v>
      </c>
      <c r="I3636" t="s">
        <v>28286</v>
      </c>
      <c r="J3636" t="s">
        <v>28287</v>
      </c>
      <c r="K3636" t="s">
        <v>36264</v>
      </c>
    </row>
    <row r="3637" spans="1:11">
      <c r="A3637" t="s">
        <v>29827</v>
      </c>
      <c r="B3637" t="s">
        <v>427</v>
      </c>
      <c r="C3637" s="2" t="s">
        <v>29828</v>
      </c>
      <c r="D3637" t="str">
        <f>IF(ISNUMBER(MATCH(B3637,Sheet1!#REF!,0)),"Yes","No")</f>
        <v>No</v>
      </c>
      <c r="H3637" t="s">
        <v>28835</v>
      </c>
      <c r="I3637" t="s">
        <v>28836</v>
      </c>
      <c r="J3637" t="s">
        <v>28837</v>
      </c>
      <c r="K3637" t="s">
        <v>36264</v>
      </c>
    </row>
    <row r="3638" spans="1:11">
      <c r="A3638" t="s">
        <v>29829</v>
      </c>
      <c r="B3638" t="s">
        <v>427</v>
      </c>
      <c r="C3638" s="2" t="s">
        <v>29830</v>
      </c>
      <c r="D3638" t="str">
        <f>IF(ISNUMBER(MATCH(B3638,Sheet1!#REF!,0)),"Yes","No")</f>
        <v>No</v>
      </c>
      <c r="H3638" t="s">
        <v>6853</v>
      </c>
      <c r="I3638" t="s">
        <v>6854</v>
      </c>
      <c r="J3638" t="s">
        <v>6855</v>
      </c>
      <c r="K3638" t="s">
        <v>36264</v>
      </c>
    </row>
    <row r="3639" spans="1:11">
      <c r="A3639" t="s">
        <v>13154</v>
      </c>
      <c r="B3639" t="s">
        <v>146</v>
      </c>
      <c r="C3639" s="2" t="s">
        <v>13155</v>
      </c>
      <c r="D3639" t="str">
        <f>IF(ISNUMBER(MATCH(B3639,Sheet1!#REF!,0)),"Yes","No")</f>
        <v>No</v>
      </c>
      <c r="H3639" t="s">
        <v>23286</v>
      </c>
      <c r="I3639" t="s">
        <v>23287</v>
      </c>
      <c r="J3639" t="s">
        <v>23288</v>
      </c>
      <c r="K3639" t="s">
        <v>36264</v>
      </c>
    </row>
    <row r="3640" spans="1:11">
      <c r="A3640" t="s">
        <v>22817</v>
      </c>
      <c r="B3640" t="s">
        <v>146</v>
      </c>
      <c r="C3640" s="2" t="s">
        <v>13155</v>
      </c>
      <c r="D3640" t="str">
        <f>IF(ISNUMBER(MATCH(B3640,Sheet1!#REF!,0)),"Yes","No")</f>
        <v>No</v>
      </c>
      <c r="H3640" t="s">
        <v>29577</v>
      </c>
      <c r="I3640" t="s">
        <v>29578</v>
      </c>
      <c r="J3640" t="s">
        <v>29579</v>
      </c>
      <c r="K3640" t="s">
        <v>36264</v>
      </c>
    </row>
    <row r="3641" spans="1:11">
      <c r="A3641" t="s">
        <v>32940</v>
      </c>
      <c r="B3641" t="s">
        <v>32941</v>
      </c>
      <c r="C3641" s="2" t="s">
        <v>32942</v>
      </c>
      <c r="D3641" t="str">
        <f>IF(ISNUMBER(MATCH(B3641,Sheet1!#REF!,0)),"Yes","No")</f>
        <v>No</v>
      </c>
      <c r="H3641" t="s">
        <v>35633</v>
      </c>
      <c r="I3641" t="s">
        <v>29578</v>
      </c>
      <c r="J3641" t="s">
        <v>29579</v>
      </c>
      <c r="K3641" t="s">
        <v>36264</v>
      </c>
    </row>
    <row r="3642" spans="1:11">
      <c r="A3642" t="s">
        <v>1750</v>
      </c>
      <c r="B3642" t="s">
        <v>1751</v>
      </c>
      <c r="C3642" s="2" t="s">
        <v>1752</v>
      </c>
      <c r="D3642" t="str">
        <f>IF(ISNUMBER(MATCH(B3642,Sheet1!#REF!,0)),"Yes","No")</f>
        <v>No</v>
      </c>
      <c r="H3642" t="s">
        <v>7683</v>
      </c>
      <c r="I3642" t="s">
        <v>7684</v>
      </c>
      <c r="J3642" t="s">
        <v>7685</v>
      </c>
      <c r="K3642" t="s">
        <v>36264</v>
      </c>
    </row>
    <row r="3643" spans="1:11">
      <c r="A3643" t="s">
        <v>11424</v>
      </c>
      <c r="B3643" t="s">
        <v>11425</v>
      </c>
      <c r="C3643" s="2" t="s">
        <v>11426</v>
      </c>
      <c r="D3643" t="str">
        <f>IF(ISNUMBER(MATCH(B3643,Sheet1!#REF!,0)),"Yes","No")</f>
        <v>No</v>
      </c>
      <c r="H3643" t="s">
        <v>29616</v>
      </c>
      <c r="I3643" t="s">
        <v>29617</v>
      </c>
      <c r="J3643" t="s">
        <v>29618</v>
      </c>
      <c r="K3643" t="s">
        <v>36264</v>
      </c>
    </row>
    <row r="3644" spans="1:11">
      <c r="A3644" t="s">
        <v>30463</v>
      </c>
      <c r="B3644" t="s">
        <v>30464</v>
      </c>
      <c r="C3644" s="2" t="s">
        <v>30465</v>
      </c>
      <c r="D3644" t="str">
        <f>IF(ISNUMBER(MATCH(B3644,Sheet1!#REF!,0)),"Yes","No")</f>
        <v>No</v>
      </c>
      <c r="H3644" t="s">
        <v>29610</v>
      </c>
      <c r="I3644" t="s">
        <v>29611</v>
      </c>
      <c r="J3644" t="s">
        <v>29612</v>
      </c>
      <c r="K3644" t="s">
        <v>36264</v>
      </c>
    </row>
    <row r="3645" spans="1:11">
      <c r="A3645" t="s">
        <v>22614</v>
      </c>
      <c r="B3645" t="s">
        <v>22615</v>
      </c>
      <c r="C3645" s="2" t="s">
        <v>22616</v>
      </c>
      <c r="D3645" t="str">
        <f>IF(ISNUMBER(MATCH(B3645,Sheet1!#REF!,0)),"Yes","No")</f>
        <v>No</v>
      </c>
      <c r="H3645" t="s">
        <v>32525</v>
      </c>
      <c r="I3645" t="s">
        <v>32526</v>
      </c>
      <c r="J3645" t="s">
        <v>32527</v>
      </c>
      <c r="K3645" t="s">
        <v>36264</v>
      </c>
    </row>
    <row r="3646" spans="1:11">
      <c r="A3646" t="s">
        <v>29986</v>
      </c>
      <c r="B3646" t="s">
        <v>22615</v>
      </c>
      <c r="C3646" s="2" t="s">
        <v>22616</v>
      </c>
      <c r="D3646" t="str">
        <f>IF(ISNUMBER(MATCH(B3646,Sheet1!#REF!,0)),"Yes","No")</f>
        <v>No</v>
      </c>
      <c r="H3646" t="s">
        <v>32528</v>
      </c>
      <c r="I3646" t="s">
        <v>32526</v>
      </c>
      <c r="J3646" t="s">
        <v>32529</v>
      </c>
      <c r="K3646" t="s">
        <v>36264</v>
      </c>
    </row>
    <row r="3647" spans="1:11">
      <c r="A3647" t="s">
        <v>18038</v>
      </c>
      <c r="B3647" t="s">
        <v>18039</v>
      </c>
      <c r="C3647" s="2" t="s">
        <v>18040</v>
      </c>
      <c r="D3647" t="str">
        <f>IF(ISNUMBER(MATCH(B3647,Sheet1!#REF!,0)),"Yes","No")</f>
        <v>No</v>
      </c>
      <c r="H3647" t="s">
        <v>28001</v>
      </c>
      <c r="I3647" t="s">
        <v>28002</v>
      </c>
      <c r="J3647" t="s">
        <v>28003</v>
      </c>
      <c r="K3647" t="s">
        <v>36264</v>
      </c>
    </row>
    <row r="3648" spans="1:11">
      <c r="A3648" t="s">
        <v>12891</v>
      </c>
      <c r="B3648" t="s">
        <v>12892</v>
      </c>
      <c r="C3648" s="2" t="s">
        <v>12893</v>
      </c>
      <c r="D3648" t="str">
        <f>IF(ISNUMBER(MATCH(B3648,Sheet1!#REF!,0)),"Yes","No")</f>
        <v>No</v>
      </c>
      <c r="H3648" t="s">
        <v>29955</v>
      </c>
      <c r="I3648" t="s">
        <v>28002</v>
      </c>
      <c r="J3648" t="s">
        <v>29956</v>
      </c>
      <c r="K3648" t="s">
        <v>36264</v>
      </c>
    </row>
    <row r="3649" spans="1:11">
      <c r="A3649" t="s">
        <v>19330</v>
      </c>
      <c r="B3649" t="s">
        <v>19331</v>
      </c>
      <c r="C3649" s="2" t="s">
        <v>19332</v>
      </c>
      <c r="D3649" t="str">
        <f>IF(ISNUMBER(MATCH(B3649,Sheet1!#REF!,0)),"Yes","No")</f>
        <v>No</v>
      </c>
      <c r="H3649" t="s">
        <v>33975</v>
      </c>
      <c r="I3649" t="s">
        <v>33976</v>
      </c>
      <c r="J3649" t="s">
        <v>33977</v>
      </c>
      <c r="K3649" t="s">
        <v>36264</v>
      </c>
    </row>
    <row r="3650" spans="1:11">
      <c r="A3650" t="s">
        <v>24551</v>
      </c>
      <c r="B3650" t="s">
        <v>24552</v>
      </c>
      <c r="C3650" s="2" t="s">
        <v>24553</v>
      </c>
      <c r="D3650" t="str">
        <f>IF(ISNUMBER(MATCH(B3650,Sheet1!#REF!,0)),"Yes","No")</f>
        <v>No</v>
      </c>
      <c r="H3650" t="s">
        <v>22257</v>
      </c>
      <c r="I3650" t="s">
        <v>22258</v>
      </c>
      <c r="J3650" t="s">
        <v>22259</v>
      </c>
      <c r="K3650" t="s">
        <v>36264</v>
      </c>
    </row>
    <row r="3651" spans="1:11">
      <c r="A3651" t="s">
        <v>33088</v>
      </c>
      <c r="B3651" t="s">
        <v>33089</v>
      </c>
      <c r="C3651" s="2" t="s">
        <v>33090</v>
      </c>
      <c r="D3651" t="str">
        <f>IF(ISNUMBER(MATCH(B3651,Sheet1!#REF!,0)),"Yes","No")</f>
        <v>No</v>
      </c>
      <c r="H3651" t="s">
        <v>30129</v>
      </c>
      <c r="I3651" t="s">
        <v>30130</v>
      </c>
      <c r="J3651" t="s">
        <v>30131</v>
      </c>
      <c r="K3651" t="s">
        <v>36264</v>
      </c>
    </row>
    <row r="3652" spans="1:11">
      <c r="A3652" t="s">
        <v>18800</v>
      </c>
      <c r="B3652" t="s">
        <v>18801</v>
      </c>
      <c r="C3652" s="2" t="s">
        <v>18802</v>
      </c>
      <c r="D3652" t="str">
        <f>IF(ISNUMBER(MATCH(B3652,Sheet1!#REF!,0)),"Yes","No")</f>
        <v>No</v>
      </c>
      <c r="H3652" t="s">
        <v>16695</v>
      </c>
      <c r="I3652" t="s">
        <v>16696</v>
      </c>
      <c r="J3652" t="s">
        <v>16697</v>
      </c>
      <c r="K3652" t="s">
        <v>36264</v>
      </c>
    </row>
    <row r="3653" spans="1:11">
      <c r="A3653" t="s">
        <v>30929</v>
      </c>
      <c r="B3653" t="s">
        <v>30930</v>
      </c>
      <c r="C3653" s="2" t="s">
        <v>30931</v>
      </c>
      <c r="D3653" t="str">
        <f>IF(ISNUMBER(MATCH(B3653,Sheet1!#REF!,0)),"Yes","No")</f>
        <v>No</v>
      </c>
      <c r="H3653" t="s">
        <v>20869</v>
      </c>
      <c r="I3653" t="s">
        <v>16696</v>
      </c>
      <c r="J3653" t="s">
        <v>16697</v>
      </c>
      <c r="K3653" t="s">
        <v>36264</v>
      </c>
    </row>
    <row r="3654" spans="1:11">
      <c r="A3654" t="s">
        <v>17818</v>
      </c>
      <c r="B3654" t="s">
        <v>17819</v>
      </c>
      <c r="C3654" s="2" t="s">
        <v>17820</v>
      </c>
      <c r="D3654" t="str">
        <f>IF(ISNUMBER(MATCH(B3654,Sheet1!#REF!,0)),"Yes","No")</f>
        <v>No</v>
      </c>
      <c r="H3654" t="s">
        <v>20894</v>
      </c>
      <c r="I3654" t="s">
        <v>16696</v>
      </c>
      <c r="J3654" t="s">
        <v>16697</v>
      </c>
      <c r="K3654" t="s">
        <v>36264</v>
      </c>
    </row>
    <row r="3655" spans="1:11">
      <c r="A3655" t="s">
        <v>34589</v>
      </c>
      <c r="B3655" t="s">
        <v>34590</v>
      </c>
      <c r="C3655" s="2" t="s">
        <v>34591</v>
      </c>
      <c r="D3655" t="str">
        <f>IF(ISNUMBER(MATCH(B3655,Sheet1!#REF!,0)),"Yes","No")</f>
        <v>No</v>
      </c>
      <c r="H3655" t="s">
        <v>29947</v>
      </c>
      <c r="I3655" t="s">
        <v>29948</v>
      </c>
      <c r="J3655" t="s">
        <v>29949</v>
      </c>
      <c r="K3655" t="s">
        <v>36264</v>
      </c>
    </row>
    <row r="3656" spans="1:11">
      <c r="A3656" t="s">
        <v>19899</v>
      </c>
      <c r="B3656" t="s">
        <v>19900</v>
      </c>
      <c r="C3656" s="2" t="s">
        <v>19901</v>
      </c>
      <c r="D3656" t="str">
        <f>IF(ISNUMBER(MATCH(B3656,Sheet1!#REF!,0)),"Yes","No")</f>
        <v>No</v>
      </c>
      <c r="H3656" t="s">
        <v>13765</v>
      </c>
      <c r="I3656" t="s">
        <v>13766</v>
      </c>
      <c r="J3656" t="s">
        <v>13767</v>
      </c>
      <c r="K3656" t="s">
        <v>36264</v>
      </c>
    </row>
    <row r="3657" spans="1:11">
      <c r="A3657" t="s">
        <v>10692</v>
      </c>
      <c r="B3657" t="s">
        <v>10693</v>
      </c>
      <c r="C3657" s="2" t="s">
        <v>10694</v>
      </c>
      <c r="D3657" t="str">
        <f>IF(ISNUMBER(MATCH(B3657,Sheet1!#REF!,0)),"Yes","No")</f>
        <v>No</v>
      </c>
      <c r="H3657" t="s">
        <v>14613</v>
      </c>
      <c r="I3657" t="s">
        <v>14614</v>
      </c>
      <c r="J3657" t="s">
        <v>14615</v>
      </c>
      <c r="K3657" t="s">
        <v>36264</v>
      </c>
    </row>
    <row r="3658" spans="1:11">
      <c r="A3658" t="s">
        <v>14373</v>
      </c>
      <c r="B3658" t="s">
        <v>14374</v>
      </c>
      <c r="C3658" s="2" t="s">
        <v>14375</v>
      </c>
      <c r="D3658" t="str">
        <f>IF(ISNUMBER(MATCH(B3658,Sheet1!#REF!,0)),"Yes","No")</f>
        <v>No</v>
      </c>
      <c r="H3658" t="s">
        <v>25725</v>
      </c>
      <c r="I3658" t="s">
        <v>25726</v>
      </c>
      <c r="J3658" t="s">
        <v>25727</v>
      </c>
      <c r="K3658" t="s">
        <v>36264</v>
      </c>
    </row>
    <row r="3659" spans="1:11">
      <c r="A3659" t="s">
        <v>14868</v>
      </c>
      <c r="B3659" t="s">
        <v>14374</v>
      </c>
      <c r="C3659" s="2" t="s">
        <v>14869</v>
      </c>
      <c r="D3659" t="str">
        <f>IF(ISNUMBER(MATCH(B3659,Sheet1!#REF!,0)),"Yes","No")</f>
        <v>No</v>
      </c>
      <c r="H3659" t="s">
        <v>24306</v>
      </c>
      <c r="I3659" t="s">
        <v>24307</v>
      </c>
      <c r="J3659" t="s">
        <v>24308</v>
      </c>
      <c r="K3659" t="s">
        <v>36264</v>
      </c>
    </row>
    <row r="3660" spans="1:11">
      <c r="A3660" t="s">
        <v>14873</v>
      </c>
      <c r="B3660" t="s">
        <v>14374</v>
      </c>
      <c r="C3660" s="2" t="s">
        <v>14869</v>
      </c>
      <c r="D3660" t="str">
        <f>IF(ISNUMBER(MATCH(B3660,Sheet1!#REF!,0)),"Yes","No")</f>
        <v>No</v>
      </c>
      <c r="H3660" t="s">
        <v>32936</v>
      </c>
      <c r="I3660" t="s">
        <v>24307</v>
      </c>
      <c r="J3660" t="s">
        <v>24308</v>
      </c>
      <c r="K3660" t="s">
        <v>36264</v>
      </c>
    </row>
    <row r="3661" spans="1:11">
      <c r="A3661" t="s">
        <v>18353</v>
      </c>
      <c r="B3661" t="s">
        <v>18354</v>
      </c>
      <c r="C3661" s="2" t="s">
        <v>18355</v>
      </c>
      <c r="D3661" t="str">
        <f>IF(ISNUMBER(MATCH(B3661,Sheet1!#REF!,0)),"Yes","No")</f>
        <v>No</v>
      </c>
      <c r="H3661" t="s">
        <v>25019</v>
      </c>
      <c r="I3661" t="s">
        <v>25020</v>
      </c>
      <c r="J3661" t="s">
        <v>25021</v>
      </c>
      <c r="K3661" t="s">
        <v>36264</v>
      </c>
    </row>
    <row r="3662" spans="1:11">
      <c r="A3662" t="s">
        <v>13064</v>
      </c>
      <c r="B3662" t="s">
        <v>13</v>
      </c>
      <c r="C3662" s="2" t="s">
        <v>13065</v>
      </c>
      <c r="D3662" t="str">
        <f>IF(ISNUMBER(MATCH(B3662,Sheet1!#REF!,0)),"Yes","No")</f>
        <v>No</v>
      </c>
      <c r="H3662" t="s">
        <v>25106</v>
      </c>
      <c r="I3662" t="s">
        <v>25020</v>
      </c>
      <c r="J3662" t="s">
        <v>25021</v>
      </c>
      <c r="K3662" t="s">
        <v>36264</v>
      </c>
    </row>
    <row r="3663" spans="1:11">
      <c r="A3663" t="s">
        <v>32154</v>
      </c>
      <c r="B3663" t="s">
        <v>32155</v>
      </c>
      <c r="C3663" s="2" t="s">
        <v>32156</v>
      </c>
      <c r="D3663" t="str">
        <f>IF(ISNUMBER(MATCH(B3663,Sheet1!#REF!,0)),"Yes","No")</f>
        <v>No</v>
      </c>
      <c r="H3663" t="s">
        <v>5283</v>
      </c>
      <c r="I3663" t="s">
        <v>5284</v>
      </c>
      <c r="J3663" t="s">
        <v>5285</v>
      </c>
      <c r="K3663" t="s">
        <v>36264</v>
      </c>
    </row>
    <row r="3664" spans="1:11">
      <c r="A3664" t="s">
        <v>32391</v>
      </c>
      <c r="B3664" t="s">
        <v>32392</v>
      </c>
      <c r="C3664" s="2" t="s">
        <v>32393</v>
      </c>
      <c r="D3664" t="str">
        <f>IF(ISNUMBER(MATCH(B3664,Sheet1!#REF!,0)),"Yes","No")</f>
        <v>No</v>
      </c>
      <c r="H3664" t="s">
        <v>14249</v>
      </c>
      <c r="I3664" t="s">
        <v>14250</v>
      </c>
      <c r="J3664" t="s">
        <v>14251</v>
      </c>
      <c r="K3664" t="s">
        <v>36264</v>
      </c>
    </row>
    <row r="3665" spans="1:11">
      <c r="A3665" t="s">
        <v>5045</v>
      </c>
      <c r="B3665" t="s">
        <v>5046</v>
      </c>
      <c r="C3665" s="2" t="s">
        <v>5047</v>
      </c>
      <c r="D3665" t="str">
        <f>IF(ISNUMBER(MATCH(B3665,Sheet1!#REF!,0)),"Yes","No")</f>
        <v>No</v>
      </c>
      <c r="H3665" t="s">
        <v>31191</v>
      </c>
      <c r="I3665" t="s">
        <v>31192</v>
      </c>
      <c r="J3665" t="s">
        <v>31193</v>
      </c>
      <c r="K3665" t="s">
        <v>36264</v>
      </c>
    </row>
    <row r="3666" spans="1:11">
      <c r="A3666" t="s">
        <v>5102</v>
      </c>
      <c r="B3666" t="s">
        <v>5103</v>
      </c>
      <c r="C3666" s="2" t="s">
        <v>5104</v>
      </c>
      <c r="D3666" t="str">
        <f>IF(ISNUMBER(MATCH(B3666,Sheet1!#REF!,0)),"Yes","No")</f>
        <v>No</v>
      </c>
      <c r="H3666" t="s">
        <v>3407</v>
      </c>
      <c r="I3666" t="s">
        <v>3408</v>
      </c>
      <c r="J3666" t="s">
        <v>3409</v>
      </c>
      <c r="K3666" t="s">
        <v>36264</v>
      </c>
    </row>
    <row r="3667" spans="1:11">
      <c r="A3667" t="s">
        <v>19767</v>
      </c>
      <c r="B3667" t="s">
        <v>19768</v>
      </c>
      <c r="C3667" s="2" t="s">
        <v>19769</v>
      </c>
      <c r="D3667" t="str">
        <f>IF(ISNUMBER(MATCH(B3667,Sheet1!#REF!,0)),"Yes","No")</f>
        <v>No</v>
      </c>
      <c r="H3667" t="s">
        <v>3410</v>
      </c>
      <c r="I3667" t="s">
        <v>3408</v>
      </c>
      <c r="J3667" t="s">
        <v>3409</v>
      </c>
      <c r="K3667" t="s">
        <v>36264</v>
      </c>
    </row>
    <row r="3668" spans="1:11">
      <c r="A3668" t="s">
        <v>11041</v>
      </c>
      <c r="B3668" t="s">
        <v>11042</v>
      </c>
      <c r="C3668" s="2" t="s">
        <v>11043</v>
      </c>
      <c r="D3668" t="str">
        <f>IF(ISNUMBER(MATCH(B3668,Sheet1!#REF!,0)),"Yes","No")</f>
        <v>No</v>
      </c>
      <c r="H3668" t="s">
        <v>13918</v>
      </c>
      <c r="I3668" t="s">
        <v>13919</v>
      </c>
      <c r="J3668" t="s">
        <v>13920</v>
      </c>
      <c r="K3668" t="s">
        <v>36264</v>
      </c>
    </row>
    <row r="3669" spans="1:11">
      <c r="A3669" t="s">
        <v>28868</v>
      </c>
      <c r="B3669" t="s">
        <v>28869</v>
      </c>
      <c r="C3669" s="2" t="s">
        <v>28870</v>
      </c>
      <c r="D3669" t="str">
        <f>IF(ISNUMBER(MATCH(B3669,Sheet1!#REF!,0)),"Yes","No")</f>
        <v>No</v>
      </c>
      <c r="H3669" t="s">
        <v>2959</v>
      </c>
      <c r="I3669" t="s">
        <v>2960</v>
      </c>
      <c r="J3669" t="s">
        <v>2961</v>
      </c>
      <c r="K3669" t="s">
        <v>36264</v>
      </c>
    </row>
    <row r="3670" spans="1:11">
      <c r="A3670" t="s">
        <v>30955</v>
      </c>
      <c r="B3670" t="s">
        <v>30956</v>
      </c>
      <c r="C3670" s="2" t="s">
        <v>30957</v>
      </c>
      <c r="D3670" t="str">
        <f>IF(ISNUMBER(MATCH(B3670,Sheet1!#REF!,0)),"Yes","No")</f>
        <v>No</v>
      </c>
      <c r="H3670" t="s">
        <v>13241</v>
      </c>
      <c r="I3670" t="s">
        <v>2960</v>
      </c>
      <c r="J3670" t="s">
        <v>2961</v>
      </c>
      <c r="K3670" t="s">
        <v>36264</v>
      </c>
    </row>
    <row r="3671" spans="1:11">
      <c r="A3671" t="s">
        <v>20770</v>
      </c>
      <c r="B3671" t="s">
        <v>20771</v>
      </c>
      <c r="C3671" s="2" t="s">
        <v>20772</v>
      </c>
      <c r="D3671" t="str">
        <f>IF(ISNUMBER(MATCH(B3671,Sheet1!#REF!,0)),"Yes","No")</f>
        <v>No</v>
      </c>
      <c r="H3671" t="s">
        <v>19662</v>
      </c>
      <c r="I3671" t="s">
        <v>2960</v>
      </c>
      <c r="J3671" t="s">
        <v>124</v>
      </c>
      <c r="K3671" t="s">
        <v>36264</v>
      </c>
    </row>
    <row r="3672" spans="1:11">
      <c r="A3672" t="s">
        <v>11468</v>
      </c>
      <c r="B3672" t="s">
        <v>11469</v>
      </c>
      <c r="C3672" s="2" t="s">
        <v>11470</v>
      </c>
      <c r="D3672" t="str">
        <f>IF(ISNUMBER(MATCH(B3672,Sheet1!#REF!,0)),"Yes","No")</f>
        <v>No</v>
      </c>
      <c r="H3672" t="s">
        <v>26886</v>
      </c>
      <c r="I3672" t="s">
        <v>26887</v>
      </c>
      <c r="J3672" t="s">
        <v>26888</v>
      </c>
      <c r="K3672" t="s">
        <v>36264</v>
      </c>
    </row>
    <row r="3673" spans="1:11">
      <c r="A3673" t="s">
        <v>17777</v>
      </c>
      <c r="B3673" t="s">
        <v>17778</v>
      </c>
      <c r="C3673" s="2" t="s">
        <v>17779</v>
      </c>
      <c r="D3673" t="str">
        <f>IF(ISNUMBER(MATCH(B3673,Sheet1!#REF!,0)),"Yes","No")</f>
        <v>No</v>
      </c>
      <c r="H3673" t="s">
        <v>26889</v>
      </c>
      <c r="I3673" t="s">
        <v>26887</v>
      </c>
      <c r="J3673" t="s">
        <v>26888</v>
      </c>
      <c r="K3673" t="s">
        <v>36264</v>
      </c>
    </row>
    <row r="3674" spans="1:11">
      <c r="A3674" t="s">
        <v>21058</v>
      </c>
      <c r="B3674" t="s">
        <v>21059</v>
      </c>
      <c r="C3674" s="2" t="s">
        <v>21060</v>
      </c>
      <c r="D3674" t="str">
        <f>IF(ISNUMBER(MATCH(B3674,Sheet1!#REF!,0)),"Yes","No")</f>
        <v>No</v>
      </c>
      <c r="H3674" t="s">
        <v>26890</v>
      </c>
      <c r="I3674" t="s">
        <v>26887</v>
      </c>
      <c r="J3674" t="s">
        <v>26888</v>
      </c>
      <c r="K3674" t="s">
        <v>36264</v>
      </c>
    </row>
    <row r="3675" spans="1:11">
      <c r="A3675" t="s">
        <v>11646</v>
      </c>
      <c r="B3675" t="s">
        <v>11647</v>
      </c>
      <c r="C3675" s="2" t="s">
        <v>11648</v>
      </c>
      <c r="D3675" t="str">
        <f>IF(ISNUMBER(MATCH(B3675,Sheet1!#REF!,0)),"Yes","No")</f>
        <v>No</v>
      </c>
      <c r="H3675" t="s">
        <v>26891</v>
      </c>
      <c r="I3675" t="s">
        <v>26887</v>
      </c>
      <c r="J3675" t="s">
        <v>26888</v>
      </c>
      <c r="K3675" t="s">
        <v>36264</v>
      </c>
    </row>
    <row r="3676" spans="1:11">
      <c r="A3676" t="s">
        <v>20961</v>
      </c>
      <c r="B3676" t="s">
        <v>11647</v>
      </c>
      <c r="C3676" s="2" t="s">
        <v>20962</v>
      </c>
      <c r="D3676" t="str">
        <f>IF(ISNUMBER(MATCH(B3676,Sheet1!#REF!,0)),"Yes","No")</f>
        <v>No</v>
      </c>
      <c r="H3676" t="s">
        <v>26892</v>
      </c>
      <c r="I3676" t="s">
        <v>26887</v>
      </c>
      <c r="J3676" t="s">
        <v>26888</v>
      </c>
      <c r="K3676" t="s">
        <v>36264</v>
      </c>
    </row>
    <row r="3677" spans="1:11">
      <c r="A3677" t="s">
        <v>20964</v>
      </c>
      <c r="B3677" t="s">
        <v>11647</v>
      </c>
      <c r="C3677" s="2" t="s">
        <v>20962</v>
      </c>
      <c r="D3677" t="str">
        <f>IF(ISNUMBER(MATCH(B3677,Sheet1!#REF!,0)),"Yes","No")</f>
        <v>No</v>
      </c>
      <c r="H3677" t="s">
        <v>26896</v>
      </c>
      <c r="I3677" t="s">
        <v>26887</v>
      </c>
      <c r="J3677" t="s">
        <v>26888</v>
      </c>
      <c r="K3677" t="s">
        <v>36264</v>
      </c>
    </row>
    <row r="3678" spans="1:11">
      <c r="A3678" t="s">
        <v>24342</v>
      </c>
      <c r="B3678" t="s">
        <v>11647</v>
      </c>
      <c r="C3678" s="2" t="s">
        <v>17524</v>
      </c>
      <c r="D3678" t="str">
        <f>IF(ISNUMBER(MATCH(B3678,Sheet1!#REF!,0)),"Yes","No")</f>
        <v>No</v>
      </c>
      <c r="H3678" t="s">
        <v>26897</v>
      </c>
      <c r="I3678" t="s">
        <v>26887</v>
      </c>
      <c r="J3678" t="s">
        <v>26888</v>
      </c>
      <c r="K3678" t="s">
        <v>36264</v>
      </c>
    </row>
    <row r="3679" spans="1:11">
      <c r="A3679" t="s">
        <v>14590</v>
      </c>
      <c r="B3679" t="s">
        <v>14591</v>
      </c>
      <c r="C3679" s="2" t="s">
        <v>14592</v>
      </c>
      <c r="D3679" t="str">
        <f>IF(ISNUMBER(MATCH(B3679,Sheet1!#REF!,0)),"Yes","No")</f>
        <v>No</v>
      </c>
      <c r="H3679" t="s">
        <v>5256</v>
      </c>
      <c r="I3679" t="s">
        <v>5257</v>
      </c>
      <c r="J3679" t="s">
        <v>5258</v>
      </c>
      <c r="K3679" t="s">
        <v>36264</v>
      </c>
    </row>
    <row r="3680" spans="1:11">
      <c r="A3680" t="s">
        <v>3828</v>
      </c>
      <c r="B3680" t="s">
        <v>3829</v>
      </c>
      <c r="C3680" s="2" t="s">
        <v>3830</v>
      </c>
      <c r="D3680" t="str">
        <f>IF(ISNUMBER(MATCH(B3680,Sheet1!#REF!,0)),"Yes","No")</f>
        <v>No</v>
      </c>
      <c r="H3680" t="s">
        <v>18103</v>
      </c>
      <c r="I3680" t="s">
        <v>18104</v>
      </c>
      <c r="J3680" t="s">
        <v>18105</v>
      </c>
      <c r="K3680" t="s">
        <v>36264</v>
      </c>
    </row>
    <row r="3681" spans="1:11">
      <c r="A3681" t="s">
        <v>3831</v>
      </c>
      <c r="B3681" t="s">
        <v>3829</v>
      </c>
      <c r="C3681" s="2" t="s">
        <v>3832</v>
      </c>
      <c r="D3681" t="str">
        <f>IF(ISNUMBER(MATCH(B3681,Sheet1!#REF!,0)),"Yes","No")</f>
        <v>No</v>
      </c>
      <c r="H3681" t="s">
        <v>18112</v>
      </c>
      <c r="I3681" t="s">
        <v>18104</v>
      </c>
      <c r="J3681" t="s">
        <v>18105</v>
      </c>
      <c r="K3681" t="s">
        <v>36264</v>
      </c>
    </row>
    <row r="3682" spans="1:11">
      <c r="A3682" t="s">
        <v>27220</v>
      </c>
      <c r="B3682" t="s">
        <v>27221</v>
      </c>
      <c r="C3682" s="2" t="s">
        <v>27222</v>
      </c>
      <c r="D3682" t="str">
        <f>IF(ISNUMBER(MATCH(B3682,Sheet1!#REF!,0)),"Yes","No")</f>
        <v>No</v>
      </c>
      <c r="H3682" t="s">
        <v>24439</v>
      </c>
      <c r="I3682" t="s">
        <v>24440</v>
      </c>
      <c r="J3682" t="s">
        <v>24441</v>
      </c>
      <c r="K3682" t="s">
        <v>36264</v>
      </c>
    </row>
    <row r="3683" spans="1:11">
      <c r="A3683" t="s">
        <v>27226</v>
      </c>
      <c r="B3683" t="s">
        <v>27221</v>
      </c>
      <c r="C3683" s="2" t="s">
        <v>27227</v>
      </c>
      <c r="D3683" t="str">
        <f>IF(ISNUMBER(MATCH(B3683,Sheet1!#REF!,0)),"Yes","No")</f>
        <v>No</v>
      </c>
      <c r="H3683" t="s">
        <v>32968</v>
      </c>
      <c r="I3683" t="s">
        <v>32969</v>
      </c>
      <c r="J3683" t="s">
        <v>32970</v>
      </c>
      <c r="K3683" t="s">
        <v>36264</v>
      </c>
    </row>
    <row r="3684" spans="1:11">
      <c r="A3684" t="s">
        <v>26763</v>
      </c>
      <c r="B3684" t="s">
        <v>26764</v>
      </c>
      <c r="C3684" s="2" t="s">
        <v>26765</v>
      </c>
      <c r="D3684" t="str">
        <f>IF(ISNUMBER(MATCH(B3684,Sheet1!#REF!,0)),"Yes","No")</f>
        <v>No</v>
      </c>
      <c r="H3684" t="s">
        <v>26565</v>
      </c>
      <c r="I3684" t="s">
        <v>26566</v>
      </c>
      <c r="J3684" t="s">
        <v>26567</v>
      </c>
      <c r="K3684" t="s">
        <v>36264</v>
      </c>
    </row>
    <row r="3685" spans="1:11">
      <c r="A3685" t="s">
        <v>8762</v>
      </c>
      <c r="B3685" t="s">
        <v>8763</v>
      </c>
      <c r="C3685" s="2" t="s">
        <v>8764</v>
      </c>
      <c r="D3685" t="str">
        <f>IF(ISNUMBER(MATCH(B3685,Sheet1!#REF!,0)),"Yes","No")</f>
        <v>No</v>
      </c>
      <c r="H3685" t="s">
        <v>8343</v>
      </c>
      <c r="I3685" t="s">
        <v>8344</v>
      </c>
      <c r="J3685" t="s">
        <v>8345</v>
      </c>
      <c r="K3685" t="s">
        <v>36264</v>
      </c>
    </row>
    <row r="3686" spans="1:11">
      <c r="A3686" t="s">
        <v>16282</v>
      </c>
      <c r="B3686" t="s">
        <v>8763</v>
      </c>
      <c r="C3686" s="2" t="s">
        <v>8764</v>
      </c>
      <c r="D3686" t="str">
        <f>IF(ISNUMBER(MATCH(B3686,Sheet1!#REF!,0)),"Yes","No")</f>
        <v>No</v>
      </c>
      <c r="H3686" t="s">
        <v>2421</v>
      </c>
      <c r="I3686" t="s">
        <v>2422</v>
      </c>
      <c r="J3686" t="s">
        <v>2423</v>
      </c>
      <c r="K3686" t="s">
        <v>36264</v>
      </c>
    </row>
    <row r="3687" spans="1:11">
      <c r="A3687" t="s">
        <v>17932</v>
      </c>
      <c r="B3687" t="s">
        <v>17933</v>
      </c>
      <c r="C3687" s="2" t="s">
        <v>17934</v>
      </c>
      <c r="D3687" t="str">
        <f>IF(ISNUMBER(MATCH(B3687,Sheet1!#REF!,0)),"Yes","No")</f>
        <v>No</v>
      </c>
      <c r="H3687" t="s">
        <v>1803</v>
      </c>
      <c r="I3687" t="s">
        <v>1804</v>
      </c>
      <c r="J3687" t="s">
        <v>1805</v>
      </c>
      <c r="K3687" t="s">
        <v>36264</v>
      </c>
    </row>
    <row r="3688" spans="1:11">
      <c r="A3688" t="s">
        <v>21889</v>
      </c>
      <c r="B3688" t="s">
        <v>17933</v>
      </c>
      <c r="C3688" s="2" t="s">
        <v>17934</v>
      </c>
      <c r="D3688" t="str">
        <f>IF(ISNUMBER(MATCH(B3688,Sheet1!#REF!,0)),"Yes","No")</f>
        <v>No</v>
      </c>
      <c r="H3688" t="s">
        <v>19581</v>
      </c>
      <c r="I3688" t="s">
        <v>19582</v>
      </c>
      <c r="J3688" t="s">
        <v>19583</v>
      </c>
      <c r="K3688" t="s">
        <v>36264</v>
      </c>
    </row>
    <row r="3689" spans="1:11">
      <c r="A3689" t="s">
        <v>13640</v>
      </c>
      <c r="B3689" t="s">
        <v>13641</v>
      </c>
      <c r="C3689" s="2" t="s">
        <v>13634</v>
      </c>
      <c r="D3689" t="str">
        <f>IF(ISNUMBER(MATCH(B3689,Sheet1!#REF!,0)),"Yes","No")</f>
        <v>No</v>
      </c>
      <c r="H3689" t="s">
        <v>606</v>
      </c>
      <c r="I3689" t="s">
        <v>607</v>
      </c>
      <c r="J3689" t="s">
        <v>608</v>
      </c>
      <c r="K3689" t="s">
        <v>36264</v>
      </c>
    </row>
    <row r="3690" spans="1:11">
      <c r="A3690" t="s">
        <v>7406</v>
      </c>
      <c r="B3690" t="s">
        <v>7407</v>
      </c>
      <c r="C3690" s="2" t="s">
        <v>7408</v>
      </c>
      <c r="D3690" t="str">
        <f>IF(ISNUMBER(MATCH(B3690,Sheet1!#REF!,0)),"Yes","No")</f>
        <v>No</v>
      </c>
      <c r="H3690" t="s">
        <v>5051</v>
      </c>
      <c r="I3690" t="s">
        <v>5052</v>
      </c>
      <c r="J3690" t="s">
        <v>5053</v>
      </c>
      <c r="K3690" t="s">
        <v>36264</v>
      </c>
    </row>
    <row r="3691" spans="1:11">
      <c r="A3691" t="s">
        <v>9598</v>
      </c>
      <c r="B3691" t="s">
        <v>7407</v>
      </c>
      <c r="C3691" s="2" t="s">
        <v>7408</v>
      </c>
      <c r="D3691" t="str">
        <f>IF(ISNUMBER(MATCH(B3691,Sheet1!#REF!,0)),"Yes","No")</f>
        <v>No</v>
      </c>
      <c r="H3691" t="s">
        <v>24113</v>
      </c>
      <c r="I3691" t="s">
        <v>5052</v>
      </c>
      <c r="J3691" t="s">
        <v>5053</v>
      </c>
      <c r="K3691" t="s">
        <v>36264</v>
      </c>
    </row>
    <row r="3692" spans="1:11">
      <c r="A3692" t="s">
        <v>28706</v>
      </c>
      <c r="B3692" t="s">
        <v>7407</v>
      </c>
      <c r="C3692" s="2" t="s">
        <v>7408</v>
      </c>
      <c r="D3692" t="str">
        <f>IF(ISNUMBER(MATCH(B3692,Sheet1!#REF!,0)),"Yes","No")</f>
        <v>No</v>
      </c>
      <c r="H3692" t="s">
        <v>35492</v>
      </c>
      <c r="I3692" t="s">
        <v>35493</v>
      </c>
      <c r="J3692" t="s">
        <v>35494</v>
      </c>
      <c r="K3692" t="s">
        <v>36264</v>
      </c>
    </row>
    <row r="3693" spans="1:11">
      <c r="A3693" t="s">
        <v>28717</v>
      </c>
      <c r="B3693" t="s">
        <v>7407</v>
      </c>
      <c r="C3693" s="2" t="s">
        <v>7408</v>
      </c>
      <c r="D3693" t="str">
        <f>IF(ISNUMBER(MATCH(B3693,Sheet1!#REF!,0)),"Yes","No")</f>
        <v>No</v>
      </c>
      <c r="H3693" t="s">
        <v>26105</v>
      </c>
      <c r="I3693" t="s">
        <v>26106</v>
      </c>
      <c r="J3693" t="s">
        <v>26107</v>
      </c>
      <c r="K3693" t="s">
        <v>36264</v>
      </c>
    </row>
    <row r="3694" spans="1:11">
      <c r="A3694" t="s">
        <v>31369</v>
      </c>
      <c r="B3694" t="s">
        <v>31370</v>
      </c>
      <c r="C3694" s="2" t="s">
        <v>31371</v>
      </c>
      <c r="D3694" t="str">
        <f>IF(ISNUMBER(MATCH(B3694,Sheet1!#REF!,0)),"Yes","No")</f>
        <v>No</v>
      </c>
      <c r="H3694" t="s">
        <v>426</v>
      </c>
      <c r="I3694" t="s">
        <v>427</v>
      </c>
      <c r="J3694" t="s">
        <v>124</v>
      </c>
      <c r="K3694" t="s">
        <v>36264</v>
      </c>
    </row>
    <row r="3695" spans="1:11">
      <c r="A3695" t="s">
        <v>17156</v>
      </c>
      <c r="B3695" t="s">
        <v>17157</v>
      </c>
      <c r="C3695" s="2" t="s">
        <v>17158</v>
      </c>
      <c r="D3695" t="str">
        <f>IF(ISNUMBER(MATCH(B3695,Sheet1!#REF!,0)),"Yes","No")</f>
        <v>No</v>
      </c>
      <c r="H3695" t="s">
        <v>428</v>
      </c>
      <c r="I3695" t="s">
        <v>427</v>
      </c>
      <c r="J3695" t="s">
        <v>429</v>
      </c>
      <c r="K3695" t="s">
        <v>36264</v>
      </c>
    </row>
    <row r="3696" spans="1:11">
      <c r="A3696" t="s">
        <v>23983</v>
      </c>
      <c r="B3696" t="s">
        <v>17157</v>
      </c>
      <c r="C3696" s="2" t="s">
        <v>23984</v>
      </c>
      <c r="D3696" t="str">
        <f>IF(ISNUMBER(MATCH(B3696,Sheet1!#REF!,0)),"Yes","No")</f>
        <v>No</v>
      </c>
      <c r="H3696" t="s">
        <v>430</v>
      </c>
      <c r="I3696" t="s">
        <v>427</v>
      </c>
      <c r="J3696" t="s">
        <v>429</v>
      </c>
      <c r="K3696" t="s">
        <v>36264</v>
      </c>
    </row>
    <row r="3697" spans="1:11">
      <c r="A3697" t="s">
        <v>23992</v>
      </c>
      <c r="B3697" t="s">
        <v>17157</v>
      </c>
      <c r="C3697" s="2" t="s">
        <v>23987</v>
      </c>
      <c r="D3697" t="str">
        <f>IF(ISNUMBER(MATCH(B3697,Sheet1!#REF!,0)),"Yes","No")</f>
        <v>No</v>
      </c>
      <c r="H3697" t="s">
        <v>2273</v>
      </c>
      <c r="I3697" t="s">
        <v>427</v>
      </c>
      <c r="J3697" t="s">
        <v>2274</v>
      </c>
      <c r="K3697" t="s">
        <v>36264</v>
      </c>
    </row>
    <row r="3698" spans="1:11">
      <c r="A3698" t="s">
        <v>25959</v>
      </c>
      <c r="B3698" t="s">
        <v>25960</v>
      </c>
      <c r="C3698" s="2" t="s">
        <v>25961</v>
      </c>
      <c r="D3698" t="str">
        <f>IF(ISNUMBER(MATCH(B3698,Sheet1!#REF!,0)),"Yes","No")</f>
        <v>No</v>
      </c>
      <c r="H3698" t="s">
        <v>14311</v>
      </c>
      <c r="I3698" t="s">
        <v>427</v>
      </c>
      <c r="J3698" t="s">
        <v>429</v>
      </c>
      <c r="K3698" t="s">
        <v>36264</v>
      </c>
    </row>
    <row r="3699" spans="1:11">
      <c r="A3699" t="s">
        <v>14926</v>
      </c>
      <c r="B3699" t="s">
        <v>14927</v>
      </c>
      <c r="C3699" s="2" t="s">
        <v>14928</v>
      </c>
      <c r="D3699" t="str">
        <f>IF(ISNUMBER(MATCH(B3699,Sheet1!#REF!,0)),"Yes","No")</f>
        <v>No</v>
      </c>
      <c r="H3699" t="s">
        <v>21797</v>
      </c>
      <c r="I3699" t="s">
        <v>427</v>
      </c>
      <c r="J3699" t="s">
        <v>429</v>
      </c>
      <c r="K3699" t="s">
        <v>36264</v>
      </c>
    </row>
    <row r="3700" spans="1:11">
      <c r="A3700" t="s">
        <v>23380</v>
      </c>
      <c r="B3700" t="s">
        <v>23381</v>
      </c>
      <c r="C3700" s="2" t="s">
        <v>23382</v>
      </c>
      <c r="D3700" t="str">
        <f>IF(ISNUMBER(MATCH(B3700,Sheet1!#REF!,0)),"Yes","No")</f>
        <v>No</v>
      </c>
      <c r="H3700" t="s">
        <v>21798</v>
      </c>
      <c r="I3700" t="s">
        <v>427</v>
      </c>
      <c r="J3700" t="s">
        <v>429</v>
      </c>
      <c r="K3700" t="s">
        <v>36264</v>
      </c>
    </row>
    <row r="3701" spans="1:11">
      <c r="A3701" t="s">
        <v>804</v>
      </c>
      <c r="B3701" t="s">
        <v>805</v>
      </c>
      <c r="C3701" s="2" t="s">
        <v>806</v>
      </c>
      <c r="D3701" t="str">
        <f>IF(ISNUMBER(MATCH(B3701,Sheet1!#REF!,0)),"Yes","No")</f>
        <v>No</v>
      </c>
      <c r="H3701" t="s">
        <v>21799</v>
      </c>
      <c r="I3701" t="s">
        <v>427</v>
      </c>
      <c r="J3701" t="s">
        <v>429</v>
      </c>
      <c r="K3701" t="s">
        <v>36264</v>
      </c>
    </row>
    <row r="3702" spans="1:11">
      <c r="A3702" t="s">
        <v>807</v>
      </c>
      <c r="B3702" t="s">
        <v>805</v>
      </c>
      <c r="C3702" s="2" t="s">
        <v>808</v>
      </c>
      <c r="D3702" t="str">
        <f>IF(ISNUMBER(MATCH(B3702,Sheet1!#REF!,0)),"Yes","No")</f>
        <v>No</v>
      </c>
      <c r="H3702" t="s">
        <v>29827</v>
      </c>
      <c r="I3702" t="s">
        <v>427</v>
      </c>
      <c r="J3702" t="s">
        <v>29828</v>
      </c>
      <c r="K3702" t="s">
        <v>36264</v>
      </c>
    </row>
    <row r="3703" spans="1:11">
      <c r="A3703" t="s">
        <v>1462</v>
      </c>
      <c r="B3703" t="s">
        <v>805</v>
      </c>
      <c r="C3703" s="2" t="s">
        <v>1463</v>
      </c>
      <c r="D3703" t="str">
        <f>IF(ISNUMBER(MATCH(B3703,Sheet1!#REF!,0)),"Yes","No")</f>
        <v>No</v>
      </c>
      <c r="H3703" t="s">
        <v>29829</v>
      </c>
      <c r="I3703" t="s">
        <v>427</v>
      </c>
      <c r="J3703" t="s">
        <v>29830</v>
      </c>
      <c r="K3703" t="s">
        <v>36264</v>
      </c>
    </row>
    <row r="3704" spans="1:11">
      <c r="A3704" t="s">
        <v>1476</v>
      </c>
      <c r="B3704" t="s">
        <v>805</v>
      </c>
      <c r="C3704" s="2" t="s">
        <v>124</v>
      </c>
      <c r="D3704" t="str">
        <f>IF(ISNUMBER(MATCH(B3704,Sheet1!#REF!,0)),"Yes","No")</f>
        <v>No</v>
      </c>
      <c r="H3704" t="s">
        <v>13154</v>
      </c>
      <c r="I3704" t="s">
        <v>146</v>
      </c>
      <c r="J3704" t="s">
        <v>13155</v>
      </c>
      <c r="K3704" t="s">
        <v>36264</v>
      </c>
    </row>
    <row r="3705" spans="1:11">
      <c r="A3705" t="s">
        <v>1643</v>
      </c>
      <c r="B3705" t="s">
        <v>805</v>
      </c>
      <c r="C3705" s="2" t="s">
        <v>1644</v>
      </c>
      <c r="D3705" t="str">
        <f>IF(ISNUMBER(MATCH(B3705,Sheet1!#REF!,0)),"Yes","No")</f>
        <v>No</v>
      </c>
      <c r="H3705" t="s">
        <v>22817</v>
      </c>
      <c r="I3705" t="s">
        <v>146</v>
      </c>
      <c r="J3705" t="s">
        <v>13155</v>
      </c>
      <c r="K3705" t="s">
        <v>36264</v>
      </c>
    </row>
    <row r="3706" spans="1:11">
      <c r="A3706" t="s">
        <v>1645</v>
      </c>
      <c r="B3706" t="s">
        <v>805</v>
      </c>
      <c r="C3706" s="2" t="s">
        <v>1644</v>
      </c>
      <c r="D3706" t="str">
        <f>IF(ISNUMBER(MATCH(B3706,Sheet1!#REF!,0)),"Yes","No")</f>
        <v>No</v>
      </c>
      <c r="H3706" t="s">
        <v>32940</v>
      </c>
      <c r="I3706" t="s">
        <v>32941</v>
      </c>
      <c r="J3706" t="s">
        <v>32942</v>
      </c>
      <c r="K3706" t="s">
        <v>36264</v>
      </c>
    </row>
    <row r="3707" spans="1:11">
      <c r="A3707" t="s">
        <v>1959</v>
      </c>
      <c r="B3707" t="s">
        <v>805</v>
      </c>
      <c r="C3707" s="2" t="s">
        <v>1960</v>
      </c>
      <c r="D3707" t="str">
        <f>IF(ISNUMBER(MATCH(B3707,Sheet1!#REF!,0)),"Yes","No")</f>
        <v>No</v>
      </c>
      <c r="H3707" t="s">
        <v>1750</v>
      </c>
      <c r="I3707" t="s">
        <v>1751</v>
      </c>
      <c r="J3707" t="s">
        <v>1752</v>
      </c>
      <c r="K3707" t="s">
        <v>36264</v>
      </c>
    </row>
    <row r="3708" spans="1:11">
      <c r="A3708" t="s">
        <v>2060</v>
      </c>
      <c r="B3708" t="s">
        <v>805</v>
      </c>
      <c r="C3708" s="2" t="s">
        <v>2061</v>
      </c>
      <c r="D3708" t="str">
        <f>IF(ISNUMBER(MATCH(B3708,Sheet1!#REF!,0)),"Yes","No")</f>
        <v>No</v>
      </c>
      <c r="H3708" t="s">
        <v>11424</v>
      </c>
      <c r="I3708" t="s">
        <v>11425</v>
      </c>
      <c r="J3708" t="s">
        <v>11426</v>
      </c>
      <c r="K3708" t="s">
        <v>36264</v>
      </c>
    </row>
    <row r="3709" spans="1:11">
      <c r="A3709" t="s">
        <v>2062</v>
      </c>
      <c r="B3709" t="s">
        <v>805</v>
      </c>
      <c r="C3709" s="2" t="s">
        <v>124</v>
      </c>
      <c r="D3709" t="str">
        <f>IF(ISNUMBER(MATCH(B3709,Sheet1!#REF!,0)),"Yes","No")</f>
        <v>No</v>
      </c>
      <c r="H3709" t="s">
        <v>30463</v>
      </c>
      <c r="I3709" t="s">
        <v>30464</v>
      </c>
      <c r="J3709" t="s">
        <v>30465</v>
      </c>
      <c r="K3709" t="s">
        <v>36264</v>
      </c>
    </row>
    <row r="3710" spans="1:11">
      <c r="A3710" t="s">
        <v>2086</v>
      </c>
      <c r="B3710" t="s">
        <v>805</v>
      </c>
      <c r="C3710" s="2" t="s">
        <v>2087</v>
      </c>
      <c r="D3710" t="str">
        <f>IF(ISNUMBER(MATCH(B3710,Sheet1!#REF!,0)),"Yes","No")</f>
        <v>No</v>
      </c>
      <c r="H3710" t="s">
        <v>22614</v>
      </c>
      <c r="I3710" t="s">
        <v>22615</v>
      </c>
      <c r="J3710" t="s">
        <v>22616</v>
      </c>
      <c r="K3710" t="s">
        <v>36264</v>
      </c>
    </row>
    <row r="3711" spans="1:11">
      <c r="A3711" t="s">
        <v>2124</v>
      </c>
      <c r="B3711" t="s">
        <v>805</v>
      </c>
      <c r="C3711" s="2" t="s">
        <v>1960</v>
      </c>
      <c r="D3711" t="str">
        <f>IF(ISNUMBER(MATCH(B3711,Sheet1!#REF!,0)),"Yes","No")</f>
        <v>No</v>
      </c>
      <c r="H3711" t="s">
        <v>29986</v>
      </c>
      <c r="I3711" t="s">
        <v>22615</v>
      </c>
      <c r="J3711" t="s">
        <v>22616</v>
      </c>
      <c r="K3711" t="s">
        <v>36264</v>
      </c>
    </row>
    <row r="3712" spans="1:11">
      <c r="A3712" t="s">
        <v>2270</v>
      </c>
      <c r="B3712" t="s">
        <v>805</v>
      </c>
      <c r="C3712" s="2" t="s">
        <v>1960</v>
      </c>
      <c r="D3712" t="str">
        <f>IF(ISNUMBER(MATCH(B3712,Sheet1!#REF!,0)),"Yes","No")</f>
        <v>No</v>
      </c>
      <c r="H3712" t="s">
        <v>18038</v>
      </c>
      <c r="I3712" t="s">
        <v>18039</v>
      </c>
      <c r="J3712" t="s">
        <v>18040</v>
      </c>
      <c r="K3712" t="s">
        <v>36264</v>
      </c>
    </row>
    <row r="3713" spans="1:11">
      <c r="A3713" t="s">
        <v>3597</v>
      </c>
      <c r="B3713" t="s">
        <v>805</v>
      </c>
      <c r="C3713" s="2" t="s">
        <v>2061</v>
      </c>
      <c r="D3713" t="str">
        <f>IF(ISNUMBER(MATCH(B3713,Sheet1!#REF!,0)),"Yes","No")</f>
        <v>No</v>
      </c>
      <c r="H3713" t="s">
        <v>12891</v>
      </c>
      <c r="I3713" t="s">
        <v>12892</v>
      </c>
      <c r="J3713" t="s">
        <v>12893</v>
      </c>
      <c r="K3713" t="s">
        <v>36264</v>
      </c>
    </row>
    <row r="3714" spans="1:11">
      <c r="A3714" t="s">
        <v>4119</v>
      </c>
      <c r="B3714" t="s">
        <v>805</v>
      </c>
      <c r="C3714" s="2" t="s">
        <v>4120</v>
      </c>
      <c r="D3714" t="str">
        <f>IF(ISNUMBER(MATCH(B3714,Sheet1!#REF!,0)),"Yes","No")</f>
        <v>No</v>
      </c>
      <c r="H3714" t="s">
        <v>19330</v>
      </c>
      <c r="I3714" t="s">
        <v>19331</v>
      </c>
      <c r="J3714" t="s">
        <v>19332</v>
      </c>
      <c r="K3714" t="s">
        <v>36264</v>
      </c>
    </row>
    <row r="3715" spans="1:11">
      <c r="A3715" t="s">
        <v>4263</v>
      </c>
      <c r="B3715" t="s">
        <v>805</v>
      </c>
      <c r="C3715" s="2" t="s">
        <v>806</v>
      </c>
      <c r="D3715" t="str">
        <f>IF(ISNUMBER(MATCH(B3715,Sheet1!#REF!,0)),"Yes","No")</f>
        <v>No</v>
      </c>
      <c r="H3715" t="s">
        <v>24551</v>
      </c>
      <c r="I3715" t="s">
        <v>24552</v>
      </c>
      <c r="J3715" t="s">
        <v>24553</v>
      </c>
      <c r="K3715" t="s">
        <v>36264</v>
      </c>
    </row>
    <row r="3716" spans="1:11">
      <c r="A3716" t="s">
        <v>4264</v>
      </c>
      <c r="B3716" t="s">
        <v>805</v>
      </c>
      <c r="C3716" s="2" t="s">
        <v>1960</v>
      </c>
      <c r="D3716" t="str">
        <f>IF(ISNUMBER(MATCH(B3716,Sheet1!#REF!,0)),"Yes","No")</f>
        <v>No</v>
      </c>
      <c r="H3716" t="s">
        <v>33088</v>
      </c>
      <c r="I3716" t="s">
        <v>33089</v>
      </c>
      <c r="J3716" t="s">
        <v>33090</v>
      </c>
      <c r="K3716" t="s">
        <v>36264</v>
      </c>
    </row>
    <row r="3717" spans="1:11">
      <c r="A3717" t="s">
        <v>4314</v>
      </c>
      <c r="B3717" t="s">
        <v>805</v>
      </c>
      <c r="C3717" s="2" t="s">
        <v>808</v>
      </c>
      <c r="D3717" t="str">
        <f>IF(ISNUMBER(MATCH(B3717,Sheet1!#REF!,0)),"Yes","No")</f>
        <v>No</v>
      </c>
      <c r="H3717" t="s">
        <v>18800</v>
      </c>
      <c r="I3717" t="s">
        <v>18801</v>
      </c>
      <c r="J3717" t="s">
        <v>18802</v>
      </c>
      <c r="K3717" t="s">
        <v>36264</v>
      </c>
    </row>
    <row r="3718" spans="1:11">
      <c r="A3718" t="s">
        <v>4315</v>
      </c>
      <c r="B3718" t="s">
        <v>805</v>
      </c>
      <c r="C3718" s="2" t="s">
        <v>1644</v>
      </c>
      <c r="D3718" t="str">
        <f>IF(ISNUMBER(MATCH(B3718,Sheet1!#REF!,0)),"Yes","No")</f>
        <v>No</v>
      </c>
      <c r="H3718" t="s">
        <v>30929</v>
      </c>
      <c r="I3718" t="s">
        <v>30930</v>
      </c>
      <c r="J3718" t="s">
        <v>30931</v>
      </c>
      <c r="K3718" t="s">
        <v>36264</v>
      </c>
    </row>
    <row r="3719" spans="1:11">
      <c r="A3719" t="s">
        <v>4474</v>
      </c>
      <c r="B3719" t="s">
        <v>805</v>
      </c>
      <c r="C3719" s="2" t="s">
        <v>4475</v>
      </c>
      <c r="D3719" t="str">
        <f>IF(ISNUMBER(MATCH(B3719,Sheet1!#REF!,0)),"Yes","No")</f>
        <v>No</v>
      </c>
      <c r="H3719" t="s">
        <v>17818</v>
      </c>
      <c r="I3719" t="s">
        <v>17819</v>
      </c>
      <c r="J3719" t="s">
        <v>17820</v>
      </c>
      <c r="K3719" t="s">
        <v>36264</v>
      </c>
    </row>
    <row r="3720" spans="1:11">
      <c r="A3720" t="s">
        <v>5492</v>
      </c>
      <c r="B3720" t="s">
        <v>805</v>
      </c>
      <c r="C3720" s="2" t="s">
        <v>1644</v>
      </c>
      <c r="D3720" t="str">
        <f>IF(ISNUMBER(MATCH(B3720,Sheet1!#REF!,0)),"Yes","No")</f>
        <v>No</v>
      </c>
      <c r="H3720" t="s">
        <v>34589</v>
      </c>
      <c r="I3720" t="s">
        <v>34590</v>
      </c>
      <c r="J3720" t="s">
        <v>34591</v>
      </c>
      <c r="K3720" t="s">
        <v>36264</v>
      </c>
    </row>
    <row r="3721" spans="1:11">
      <c r="A3721" t="s">
        <v>5493</v>
      </c>
      <c r="B3721" t="s">
        <v>805</v>
      </c>
      <c r="C3721" s="2" t="s">
        <v>4313</v>
      </c>
      <c r="D3721" t="str">
        <f>IF(ISNUMBER(MATCH(B3721,Sheet1!#REF!,0)),"Yes","No")</f>
        <v>No</v>
      </c>
      <c r="H3721" t="s">
        <v>19899</v>
      </c>
      <c r="I3721" t="s">
        <v>19900</v>
      </c>
      <c r="J3721" t="s">
        <v>19901</v>
      </c>
      <c r="K3721" t="s">
        <v>36264</v>
      </c>
    </row>
    <row r="3722" spans="1:11">
      <c r="A3722" t="s">
        <v>7896</v>
      </c>
      <c r="B3722" t="s">
        <v>805</v>
      </c>
      <c r="C3722" s="2" t="s">
        <v>808</v>
      </c>
      <c r="D3722" t="str">
        <f>IF(ISNUMBER(MATCH(B3722,Sheet1!#REF!,0)),"Yes","No")</f>
        <v>No</v>
      </c>
      <c r="H3722" t="s">
        <v>10692</v>
      </c>
      <c r="I3722" t="s">
        <v>10693</v>
      </c>
      <c r="J3722" t="s">
        <v>10694</v>
      </c>
      <c r="K3722" t="s">
        <v>36264</v>
      </c>
    </row>
    <row r="3723" spans="1:11">
      <c r="A3723" t="s">
        <v>10002</v>
      </c>
      <c r="B3723" t="s">
        <v>805</v>
      </c>
      <c r="C3723" s="2" t="s">
        <v>808</v>
      </c>
      <c r="D3723" t="str">
        <f>IF(ISNUMBER(MATCH(B3723,Sheet1!#REF!,0)),"Yes","No")</f>
        <v>No</v>
      </c>
      <c r="H3723" t="s">
        <v>14373</v>
      </c>
      <c r="I3723" t="s">
        <v>14374</v>
      </c>
      <c r="J3723" t="s">
        <v>14375</v>
      </c>
      <c r="K3723" t="s">
        <v>36264</v>
      </c>
    </row>
    <row r="3724" spans="1:11">
      <c r="A3724" t="s">
        <v>10003</v>
      </c>
      <c r="B3724" t="s">
        <v>805</v>
      </c>
      <c r="C3724" s="2" t="s">
        <v>1644</v>
      </c>
      <c r="D3724" t="str">
        <f>IF(ISNUMBER(MATCH(B3724,Sheet1!#REF!,0)),"Yes","No")</f>
        <v>No</v>
      </c>
      <c r="H3724" t="s">
        <v>14868</v>
      </c>
      <c r="I3724" t="s">
        <v>14374</v>
      </c>
      <c r="J3724" t="s">
        <v>14869</v>
      </c>
      <c r="K3724" t="s">
        <v>36264</v>
      </c>
    </row>
    <row r="3725" spans="1:11">
      <c r="A3725" t="s">
        <v>10004</v>
      </c>
      <c r="B3725" t="s">
        <v>805</v>
      </c>
      <c r="C3725" s="2" t="s">
        <v>1644</v>
      </c>
      <c r="D3725" t="str">
        <f>IF(ISNUMBER(MATCH(B3725,Sheet1!#REF!,0)),"Yes","No")</f>
        <v>No</v>
      </c>
      <c r="H3725" t="s">
        <v>14873</v>
      </c>
      <c r="I3725" t="s">
        <v>14374</v>
      </c>
      <c r="J3725" t="s">
        <v>14869</v>
      </c>
      <c r="K3725" t="s">
        <v>36264</v>
      </c>
    </row>
    <row r="3726" spans="1:11">
      <c r="A3726" t="s">
        <v>11340</v>
      </c>
      <c r="B3726" t="s">
        <v>805</v>
      </c>
      <c r="C3726" s="2" t="s">
        <v>2061</v>
      </c>
      <c r="D3726" t="str">
        <f>IF(ISNUMBER(MATCH(B3726,Sheet1!#REF!,0)),"Yes","No")</f>
        <v>No</v>
      </c>
      <c r="H3726" t="s">
        <v>18353</v>
      </c>
      <c r="I3726" t="s">
        <v>18354</v>
      </c>
      <c r="J3726" t="s">
        <v>18355</v>
      </c>
      <c r="K3726" t="s">
        <v>36264</v>
      </c>
    </row>
    <row r="3727" spans="1:11">
      <c r="A3727" t="s">
        <v>11877</v>
      </c>
      <c r="B3727" t="s">
        <v>805</v>
      </c>
      <c r="C3727" s="2" t="s">
        <v>4313</v>
      </c>
      <c r="D3727" t="str">
        <f>IF(ISNUMBER(MATCH(B3727,Sheet1!#REF!,0)),"Yes","No")</f>
        <v>No</v>
      </c>
      <c r="H3727" t="s">
        <v>13064</v>
      </c>
      <c r="I3727" t="s">
        <v>13</v>
      </c>
      <c r="J3727" t="s">
        <v>13065</v>
      </c>
      <c r="K3727" t="s">
        <v>36264</v>
      </c>
    </row>
    <row r="3728" spans="1:11">
      <c r="A3728" t="s">
        <v>12895</v>
      </c>
      <c r="B3728" t="s">
        <v>805</v>
      </c>
      <c r="C3728" s="2" t="s">
        <v>11968</v>
      </c>
      <c r="D3728" t="str">
        <f>IF(ISNUMBER(MATCH(B3728,Sheet1!#REF!,0)),"Yes","No")</f>
        <v>No</v>
      </c>
      <c r="H3728" t="s">
        <v>32154</v>
      </c>
      <c r="I3728" t="s">
        <v>32155</v>
      </c>
      <c r="J3728" t="s">
        <v>32156</v>
      </c>
      <c r="K3728" t="s">
        <v>36264</v>
      </c>
    </row>
    <row r="3729" spans="1:11">
      <c r="A3729" t="s">
        <v>13176</v>
      </c>
      <c r="B3729" t="s">
        <v>805</v>
      </c>
      <c r="C3729" s="2" t="s">
        <v>13177</v>
      </c>
      <c r="D3729" t="str">
        <f>IF(ISNUMBER(MATCH(B3729,Sheet1!#REF!,0)),"Yes","No")</f>
        <v>No</v>
      </c>
      <c r="H3729" t="s">
        <v>32391</v>
      </c>
      <c r="I3729" t="s">
        <v>32392</v>
      </c>
      <c r="J3729" t="s">
        <v>32393</v>
      </c>
      <c r="K3729" t="s">
        <v>36264</v>
      </c>
    </row>
    <row r="3730" spans="1:11">
      <c r="A3730" t="s">
        <v>13334</v>
      </c>
      <c r="B3730" t="s">
        <v>805</v>
      </c>
      <c r="C3730" s="2" t="s">
        <v>13335</v>
      </c>
      <c r="D3730" t="str">
        <f>IF(ISNUMBER(MATCH(B3730,Sheet1!#REF!,0)),"Yes","No")</f>
        <v>No</v>
      </c>
      <c r="H3730" t="s">
        <v>5045</v>
      </c>
      <c r="I3730" t="s">
        <v>5046</v>
      </c>
      <c r="J3730" t="s">
        <v>5047</v>
      </c>
      <c r="K3730" t="s">
        <v>36264</v>
      </c>
    </row>
    <row r="3731" spans="1:11">
      <c r="A3731" t="s">
        <v>13342</v>
      </c>
      <c r="B3731" t="s">
        <v>805</v>
      </c>
      <c r="C3731" s="2" t="s">
        <v>13343</v>
      </c>
      <c r="D3731" t="str">
        <f>IF(ISNUMBER(MATCH(B3731,Sheet1!#REF!,0)),"Yes","No")</f>
        <v>No</v>
      </c>
      <c r="H3731" t="s">
        <v>5102</v>
      </c>
      <c r="I3731" t="s">
        <v>5103</v>
      </c>
      <c r="J3731" t="s">
        <v>5104</v>
      </c>
      <c r="K3731" t="s">
        <v>36264</v>
      </c>
    </row>
    <row r="3732" spans="1:11">
      <c r="A3732" t="s">
        <v>13344</v>
      </c>
      <c r="B3732" t="s">
        <v>805</v>
      </c>
      <c r="C3732" s="2" t="s">
        <v>13345</v>
      </c>
      <c r="D3732" t="str">
        <f>IF(ISNUMBER(MATCH(B3732,Sheet1!#REF!,0)),"Yes","No")</f>
        <v>No</v>
      </c>
      <c r="H3732" t="s">
        <v>19767</v>
      </c>
      <c r="I3732" t="s">
        <v>19768</v>
      </c>
      <c r="J3732" t="s">
        <v>19769</v>
      </c>
      <c r="K3732" t="s">
        <v>36264</v>
      </c>
    </row>
    <row r="3733" spans="1:11">
      <c r="A3733" t="s">
        <v>14530</v>
      </c>
      <c r="B3733" t="s">
        <v>805</v>
      </c>
      <c r="C3733" s="2" t="s">
        <v>11968</v>
      </c>
      <c r="D3733" t="str">
        <f>IF(ISNUMBER(MATCH(B3733,Sheet1!#REF!,0)),"Yes","No")</f>
        <v>No</v>
      </c>
      <c r="H3733" t="s">
        <v>11041</v>
      </c>
      <c r="I3733" t="s">
        <v>11042</v>
      </c>
      <c r="J3733" t="s">
        <v>11043</v>
      </c>
      <c r="K3733" t="s">
        <v>36264</v>
      </c>
    </row>
    <row r="3734" spans="1:11">
      <c r="A3734" t="s">
        <v>19024</v>
      </c>
      <c r="B3734" t="s">
        <v>805</v>
      </c>
      <c r="C3734" s="2" t="s">
        <v>1644</v>
      </c>
      <c r="D3734" t="str">
        <f>IF(ISNUMBER(MATCH(B3734,Sheet1!#REF!,0)),"Yes","No")</f>
        <v>No</v>
      </c>
      <c r="H3734" t="s">
        <v>28868</v>
      </c>
      <c r="I3734" t="s">
        <v>28869</v>
      </c>
      <c r="J3734" t="s">
        <v>28870</v>
      </c>
      <c r="K3734" t="s">
        <v>36264</v>
      </c>
    </row>
    <row r="3735" spans="1:11">
      <c r="A3735" t="s">
        <v>19123</v>
      </c>
      <c r="B3735" t="s">
        <v>805</v>
      </c>
      <c r="C3735" s="2" t="s">
        <v>19124</v>
      </c>
      <c r="D3735" t="str">
        <f>IF(ISNUMBER(MATCH(B3735,Sheet1!#REF!,0)),"Yes","No")</f>
        <v>No</v>
      </c>
      <c r="H3735" t="s">
        <v>30955</v>
      </c>
      <c r="I3735" t="s">
        <v>30956</v>
      </c>
      <c r="J3735" t="s">
        <v>30957</v>
      </c>
      <c r="K3735" t="s">
        <v>36264</v>
      </c>
    </row>
    <row r="3736" spans="1:11">
      <c r="A3736" t="s">
        <v>19425</v>
      </c>
      <c r="B3736" t="s">
        <v>805</v>
      </c>
      <c r="C3736" s="2" t="s">
        <v>19426</v>
      </c>
      <c r="D3736" t="str">
        <f>IF(ISNUMBER(MATCH(B3736,Sheet1!#REF!,0)),"Yes","No")</f>
        <v>No</v>
      </c>
      <c r="H3736" t="s">
        <v>20770</v>
      </c>
      <c r="I3736" t="s">
        <v>20771</v>
      </c>
      <c r="J3736" t="s">
        <v>20772</v>
      </c>
      <c r="K3736" t="s">
        <v>36264</v>
      </c>
    </row>
    <row r="3737" spans="1:11">
      <c r="A3737" t="s">
        <v>19432</v>
      </c>
      <c r="B3737" t="s">
        <v>805</v>
      </c>
      <c r="C3737" s="2" t="s">
        <v>4313</v>
      </c>
      <c r="D3737" t="str">
        <f>IF(ISNUMBER(MATCH(B3737,Sheet1!#REF!,0)),"Yes","No")</f>
        <v>No</v>
      </c>
      <c r="H3737" t="s">
        <v>11468</v>
      </c>
      <c r="I3737" t="s">
        <v>11469</v>
      </c>
      <c r="J3737" t="s">
        <v>11470</v>
      </c>
      <c r="K3737" t="s">
        <v>36264</v>
      </c>
    </row>
    <row r="3738" spans="1:11">
      <c r="A3738" t="s">
        <v>20383</v>
      </c>
      <c r="B3738" t="s">
        <v>805</v>
      </c>
      <c r="C3738" s="2" t="s">
        <v>806</v>
      </c>
      <c r="D3738" t="str">
        <f>IF(ISNUMBER(MATCH(B3738,Sheet1!#REF!,0)),"Yes","No")</f>
        <v>No</v>
      </c>
      <c r="H3738" t="s">
        <v>17777</v>
      </c>
      <c r="I3738" t="s">
        <v>17778</v>
      </c>
      <c r="J3738" t="s">
        <v>17779</v>
      </c>
      <c r="K3738" t="s">
        <v>36264</v>
      </c>
    </row>
    <row r="3739" spans="1:11">
      <c r="A3739" t="s">
        <v>20626</v>
      </c>
      <c r="B3739" t="s">
        <v>805</v>
      </c>
      <c r="C3739" s="2" t="s">
        <v>124</v>
      </c>
      <c r="D3739" t="str">
        <f>IF(ISNUMBER(MATCH(B3739,Sheet1!#REF!,0)),"Yes","No")</f>
        <v>No</v>
      </c>
      <c r="H3739" t="s">
        <v>21058</v>
      </c>
      <c r="I3739" t="s">
        <v>21059</v>
      </c>
      <c r="J3739" t="s">
        <v>21060</v>
      </c>
      <c r="K3739" t="s">
        <v>36264</v>
      </c>
    </row>
    <row r="3740" spans="1:11">
      <c r="A3740" t="s">
        <v>20634</v>
      </c>
      <c r="B3740" t="s">
        <v>805</v>
      </c>
      <c r="C3740" s="2" t="s">
        <v>1960</v>
      </c>
      <c r="D3740" t="str">
        <f>IF(ISNUMBER(MATCH(B3740,Sheet1!#REF!,0)),"Yes","No")</f>
        <v>No</v>
      </c>
      <c r="H3740" t="s">
        <v>11646</v>
      </c>
      <c r="I3740" t="s">
        <v>11647</v>
      </c>
      <c r="J3740" t="s">
        <v>11648</v>
      </c>
      <c r="K3740" t="s">
        <v>36264</v>
      </c>
    </row>
    <row r="3741" spans="1:11">
      <c r="A3741" t="s">
        <v>20989</v>
      </c>
      <c r="B3741" t="s">
        <v>805</v>
      </c>
      <c r="C3741" s="2" t="s">
        <v>4313</v>
      </c>
      <c r="D3741" t="str">
        <f>IF(ISNUMBER(MATCH(B3741,Sheet1!#REF!,0)),"Yes","No")</f>
        <v>No</v>
      </c>
      <c r="H3741" t="s">
        <v>20961</v>
      </c>
      <c r="I3741" t="s">
        <v>11647</v>
      </c>
      <c r="J3741" t="s">
        <v>20962</v>
      </c>
      <c r="K3741" t="s">
        <v>36264</v>
      </c>
    </row>
    <row r="3742" spans="1:11">
      <c r="A3742" t="s">
        <v>20990</v>
      </c>
      <c r="B3742" t="s">
        <v>805</v>
      </c>
      <c r="C3742" s="2" t="s">
        <v>1644</v>
      </c>
      <c r="D3742" t="str">
        <f>IF(ISNUMBER(MATCH(B3742,Sheet1!#REF!,0)),"Yes","No")</f>
        <v>No</v>
      </c>
      <c r="H3742" t="s">
        <v>20964</v>
      </c>
      <c r="I3742" t="s">
        <v>11647</v>
      </c>
      <c r="J3742" t="s">
        <v>20962</v>
      </c>
      <c r="K3742" t="s">
        <v>36264</v>
      </c>
    </row>
    <row r="3743" spans="1:11">
      <c r="A3743" t="s">
        <v>21267</v>
      </c>
      <c r="B3743" t="s">
        <v>805</v>
      </c>
      <c r="C3743" s="2" t="s">
        <v>808</v>
      </c>
      <c r="D3743" t="str">
        <f>IF(ISNUMBER(MATCH(B3743,Sheet1!#REF!,0)),"Yes","No")</f>
        <v>No</v>
      </c>
      <c r="H3743" t="s">
        <v>24342</v>
      </c>
      <c r="I3743" t="s">
        <v>11647</v>
      </c>
      <c r="J3743" t="s">
        <v>17524</v>
      </c>
      <c r="K3743" t="s">
        <v>36264</v>
      </c>
    </row>
    <row r="3744" spans="1:11">
      <c r="A3744" t="s">
        <v>22468</v>
      </c>
      <c r="B3744" t="s">
        <v>805</v>
      </c>
      <c r="C3744" s="2" t="s">
        <v>1644</v>
      </c>
      <c r="D3744" t="str">
        <f>IF(ISNUMBER(MATCH(B3744,Sheet1!#REF!,0)),"Yes","No")</f>
        <v>No</v>
      </c>
      <c r="H3744" t="s">
        <v>14590</v>
      </c>
      <c r="I3744" t="s">
        <v>14591</v>
      </c>
      <c r="J3744" t="s">
        <v>14592</v>
      </c>
      <c r="K3744" t="s">
        <v>36264</v>
      </c>
    </row>
    <row r="3745" spans="1:11">
      <c r="A3745" t="s">
        <v>23433</v>
      </c>
      <c r="B3745" t="s">
        <v>805</v>
      </c>
      <c r="C3745" s="2" t="s">
        <v>4313</v>
      </c>
      <c r="D3745" t="str">
        <f>IF(ISNUMBER(MATCH(B3745,Sheet1!#REF!,0)),"Yes","No")</f>
        <v>No</v>
      </c>
      <c r="H3745" t="s">
        <v>3828</v>
      </c>
      <c r="I3745" t="s">
        <v>3829</v>
      </c>
      <c r="J3745" t="s">
        <v>3830</v>
      </c>
      <c r="K3745" t="s">
        <v>36264</v>
      </c>
    </row>
    <row r="3746" spans="1:11">
      <c r="A3746" t="s">
        <v>24085</v>
      </c>
      <c r="B3746" t="s">
        <v>805</v>
      </c>
      <c r="C3746" s="2" t="s">
        <v>24086</v>
      </c>
      <c r="D3746" t="str">
        <f>IF(ISNUMBER(MATCH(B3746,Sheet1!#REF!,0)),"Yes","No")</f>
        <v>No</v>
      </c>
      <c r="H3746" t="s">
        <v>3831</v>
      </c>
      <c r="I3746" t="s">
        <v>3829</v>
      </c>
      <c r="J3746" t="s">
        <v>3832</v>
      </c>
      <c r="K3746" t="s">
        <v>36264</v>
      </c>
    </row>
    <row r="3747" spans="1:11">
      <c r="A3747" t="s">
        <v>24087</v>
      </c>
      <c r="B3747" t="s">
        <v>805</v>
      </c>
      <c r="C3747" s="2" t="s">
        <v>24088</v>
      </c>
      <c r="D3747" t="str">
        <f>IF(ISNUMBER(MATCH(B3747,Sheet1!#REF!,0)),"Yes","No")</f>
        <v>No</v>
      </c>
      <c r="H3747" t="s">
        <v>27220</v>
      </c>
      <c r="I3747" t="s">
        <v>27221</v>
      </c>
      <c r="J3747" t="s">
        <v>27222</v>
      </c>
      <c r="K3747" t="s">
        <v>36264</v>
      </c>
    </row>
    <row r="3748" spans="1:11">
      <c r="A3748" t="s">
        <v>24154</v>
      </c>
      <c r="B3748" t="s">
        <v>805</v>
      </c>
      <c r="C3748" s="2" t="s">
        <v>808</v>
      </c>
      <c r="D3748" t="str">
        <f>IF(ISNUMBER(MATCH(B3748,Sheet1!#REF!,0)),"Yes","No")</f>
        <v>No</v>
      </c>
      <c r="H3748" t="s">
        <v>27226</v>
      </c>
      <c r="I3748" t="s">
        <v>27221</v>
      </c>
      <c r="J3748" t="s">
        <v>27227</v>
      </c>
      <c r="K3748" t="s">
        <v>36264</v>
      </c>
    </row>
    <row r="3749" spans="1:11">
      <c r="A3749" t="s">
        <v>24349</v>
      </c>
      <c r="B3749" t="s">
        <v>805</v>
      </c>
      <c r="C3749" s="2" t="s">
        <v>1644</v>
      </c>
      <c r="D3749" t="str">
        <f>IF(ISNUMBER(MATCH(B3749,Sheet1!#REF!,0)),"Yes","No")</f>
        <v>No</v>
      </c>
      <c r="H3749" t="s">
        <v>26763</v>
      </c>
      <c r="I3749" t="s">
        <v>26764</v>
      </c>
      <c r="J3749" t="s">
        <v>26765</v>
      </c>
      <c r="K3749" t="s">
        <v>36264</v>
      </c>
    </row>
    <row r="3750" spans="1:11">
      <c r="A3750" t="s">
        <v>25577</v>
      </c>
      <c r="B3750" t="s">
        <v>805</v>
      </c>
      <c r="C3750" s="2" t="s">
        <v>1644</v>
      </c>
      <c r="D3750" t="str">
        <f>IF(ISNUMBER(MATCH(B3750,Sheet1!#REF!,0)),"Yes","No")</f>
        <v>No</v>
      </c>
      <c r="H3750" t="s">
        <v>8762</v>
      </c>
      <c r="I3750" t="s">
        <v>8763</v>
      </c>
      <c r="J3750" t="s">
        <v>8764</v>
      </c>
      <c r="K3750" t="s">
        <v>36264</v>
      </c>
    </row>
    <row r="3751" spans="1:11">
      <c r="A3751" t="s">
        <v>27055</v>
      </c>
      <c r="B3751" t="s">
        <v>805</v>
      </c>
      <c r="C3751" s="2" t="s">
        <v>2149</v>
      </c>
      <c r="D3751" t="str">
        <f>IF(ISNUMBER(MATCH(B3751,Sheet1!#REF!,0)),"Yes","No")</f>
        <v>No</v>
      </c>
      <c r="H3751" t="s">
        <v>16282</v>
      </c>
      <c r="I3751" t="s">
        <v>8763</v>
      </c>
      <c r="J3751" t="s">
        <v>8764</v>
      </c>
      <c r="K3751" t="s">
        <v>36264</v>
      </c>
    </row>
    <row r="3752" spans="1:11">
      <c r="A3752" t="s">
        <v>27150</v>
      </c>
      <c r="B3752" t="s">
        <v>805</v>
      </c>
      <c r="C3752" s="2" t="s">
        <v>808</v>
      </c>
      <c r="D3752" t="str">
        <f>IF(ISNUMBER(MATCH(B3752,Sheet1!#REF!,0)),"Yes","No")</f>
        <v>No</v>
      </c>
      <c r="H3752" t="s">
        <v>17932</v>
      </c>
      <c r="I3752" t="s">
        <v>17933</v>
      </c>
      <c r="J3752" t="s">
        <v>17934</v>
      </c>
      <c r="K3752" t="s">
        <v>36264</v>
      </c>
    </row>
    <row r="3753" spans="1:11">
      <c r="A3753" t="s">
        <v>28744</v>
      </c>
      <c r="B3753" t="s">
        <v>805</v>
      </c>
      <c r="C3753" s="2" t="s">
        <v>1960</v>
      </c>
      <c r="D3753" t="str">
        <f>IF(ISNUMBER(MATCH(B3753,Sheet1!#REF!,0)),"Yes","No")</f>
        <v>No</v>
      </c>
      <c r="H3753" t="s">
        <v>21889</v>
      </c>
      <c r="I3753" t="s">
        <v>17933</v>
      </c>
      <c r="J3753" t="s">
        <v>17934</v>
      </c>
      <c r="K3753" t="s">
        <v>36264</v>
      </c>
    </row>
    <row r="3754" spans="1:11">
      <c r="A3754" t="s">
        <v>31411</v>
      </c>
      <c r="B3754" t="s">
        <v>805</v>
      </c>
      <c r="C3754" s="2" t="s">
        <v>1644</v>
      </c>
      <c r="D3754" t="str">
        <f>IF(ISNUMBER(MATCH(B3754,Sheet1!#REF!,0)),"Yes","No")</f>
        <v>No</v>
      </c>
      <c r="H3754" t="s">
        <v>13640</v>
      </c>
      <c r="I3754" t="s">
        <v>13641</v>
      </c>
      <c r="J3754" t="s">
        <v>13634</v>
      </c>
      <c r="K3754" t="s">
        <v>36264</v>
      </c>
    </row>
    <row r="3755" spans="1:11">
      <c r="A3755" t="s">
        <v>32269</v>
      </c>
      <c r="B3755" t="s">
        <v>805</v>
      </c>
      <c r="C3755" s="2" t="s">
        <v>1644</v>
      </c>
      <c r="D3755" t="str">
        <f>IF(ISNUMBER(MATCH(B3755,Sheet1!#REF!,0)),"Yes","No")</f>
        <v>No</v>
      </c>
      <c r="H3755" t="s">
        <v>7406</v>
      </c>
      <c r="I3755" t="s">
        <v>7407</v>
      </c>
      <c r="J3755" t="s">
        <v>7408</v>
      </c>
      <c r="K3755" t="s">
        <v>36264</v>
      </c>
    </row>
    <row r="3756" spans="1:11">
      <c r="A3756" t="s">
        <v>32629</v>
      </c>
      <c r="B3756" t="s">
        <v>805</v>
      </c>
      <c r="C3756" s="2" t="s">
        <v>32630</v>
      </c>
      <c r="D3756" t="str">
        <f>IF(ISNUMBER(MATCH(B3756,Sheet1!#REF!,0)),"Yes","No")</f>
        <v>No</v>
      </c>
      <c r="H3756" t="s">
        <v>9598</v>
      </c>
      <c r="I3756" t="s">
        <v>7407</v>
      </c>
      <c r="J3756" t="s">
        <v>7408</v>
      </c>
      <c r="K3756" t="s">
        <v>36264</v>
      </c>
    </row>
    <row r="3757" spans="1:11">
      <c r="A3757" t="s">
        <v>32801</v>
      </c>
      <c r="B3757" t="s">
        <v>805</v>
      </c>
      <c r="C3757" s="2" t="s">
        <v>1463</v>
      </c>
      <c r="D3757" t="str">
        <f>IF(ISNUMBER(MATCH(B3757,Sheet1!#REF!,0)),"Yes","No")</f>
        <v>No</v>
      </c>
      <c r="H3757" t="s">
        <v>28706</v>
      </c>
      <c r="I3757" t="s">
        <v>7407</v>
      </c>
      <c r="J3757" t="s">
        <v>7408</v>
      </c>
      <c r="K3757" t="s">
        <v>36264</v>
      </c>
    </row>
    <row r="3758" spans="1:11">
      <c r="A3758" t="s">
        <v>33198</v>
      </c>
      <c r="B3758" t="s">
        <v>805</v>
      </c>
      <c r="C3758" s="2" t="s">
        <v>12798</v>
      </c>
      <c r="D3758" t="str">
        <f>IF(ISNUMBER(MATCH(B3758,Sheet1!#REF!,0)),"Yes","No")</f>
        <v>No</v>
      </c>
      <c r="H3758" t="s">
        <v>28717</v>
      </c>
      <c r="I3758" t="s">
        <v>7407</v>
      </c>
      <c r="J3758" t="s">
        <v>7408</v>
      </c>
      <c r="K3758" t="s">
        <v>36264</v>
      </c>
    </row>
    <row r="3759" spans="1:11">
      <c r="A3759" t="s">
        <v>33236</v>
      </c>
      <c r="B3759" t="s">
        <v>805</v>
      </c>
      <c r="C3759" s="2" t="s">
        <v>1644</v>
      </c>
      <c r="D3759" t="str">
        <f>IF(ISNUMBER(MATCH(B3759,Sheet1!#REF!,0)),"Yes","No")</f>
        <v>No</v>
      </c>
      <c r="H3759" t="s">
        <v>31369</v>
      </c>
      <c r="I3759" t="s">
        <v>31370</v>
      </c>
      <c r="J3759" t="s">
        <v>31371</v>
      </c>
      <c r="K3759" t="s">
        <v>36264</v>
      </c>
    </row>
    <row r="3760" spans="1:11">
      <c r="A3760" t="s">
        <v>34871</v>
      </c>
      <c r="B3760" t="s">
        <v>805</v>
      </c>
      <c r="C3760" s="2" t="s">
        <v>808</v>
      </c>
      <c r="D3760" t="str">
        <f>IF(ISNUMBER(MATCH(B3760,Sheet1!#REF!,0)),"Yes","No")</f>
        <v>No</v>
      </c>
      <c r="H3760" t="s">
        <v>17156</v>
      </c>
      <c r="I3760" t="s">
        <v>17157</v>
      </c>
      <c r="J3760" t="s">
        <v>17158</v>
      </c>
      <c r="K3760" t="s">
        <v>36264</v>
      </c>
    </row>
    <row r="3761" spans="1:11">
      <c r="A3761" t="s">
        <v>35504</v>
      </c>
      <c r="B3761" t="s">
        <v>805</v>
      </c>
      <c r="C3761" s="2" t="s">
        <v>124</v>
      </c>
      <c r="D3761" t="str">
        <f>IF(ISNUMBER(MATCH(B3761,Sheet1!#REF!,0)),"Yes","No")</f>
        <v>No</v>
      </c>
      <c r="H3761" t="s">
        <v>23983</v>
      </c>
      <c r="I3761" t="s">
        <v>17157</v>
      </c>
      <c r="J3761" t="s">
        <v>23984</v>
      </c>
      <c r="K3761" t="s">
        <v>36264</v>
      </c>
    </row>
    <row r="3762" spans="1:11">
      <c r="A3762" t="s">
        <v>520</v>
      </c>
      <c r="B3762" t="s">
        <v>521</v>
      </c>
      <c r="C3762" s="2" t="s">
        <v>522</v>
      </c>
      <c r="D3762" t="str">
        <f>IF(ISNUMBER(MATCH(B3762,Sheet1!#REF!,0)),"Yes","No")</f>
        <v>No</v>
      </c>
      <c r="H3762" t="s">
        <v>23992</v>
      </c>
      <c r="I3762" t="s">
        <v>17157</v>
      </c>
      <c r="J3762" t="s">
        <v>23987</v>
      </c>
      <c r="K3762" t="s">
        <v>36264</v>
      </c>
    </row>
    <row r="3763" spans="1:11">
      <c r="A3763" t="s">
        <v>34995</v>
      </c>
      <c r="B3763" t="s">
        <v>34996</v>
      </c>
      <c r="C3763" s="2" t="s">
        <v>34997</v>
      </c>
      <c r="D3763" t="str">
        <f>IF(ISNUMBER(MATCH(B3763,Sheet1!#REF!,0)),"Yes","No")</f>
        <v>No</v>
      </c>
      <c r="H3763" t="s">
        <v>25959</v>
      </c>
      <c r="I3763" t="s">
        <v>25960</v>
      </c>
      <c r="J3763" t="s">
        <v>25961</v>
      </c>
      <c r="K3763" t="s">
        <v>36264</v>
      </c>
    </row>
    <row r="3764" spans="1:11">
      <c r="A3764" t="s">
        <v>8562</v>
      </c>
      <c r="B3764" t="s">
        <v>8563</v>
      </c>
      <c r="C3764" s="2" t="s">
        <v>8564</v>
      </c>
      <c r="D3764" t="str">
        <f>IF(ISNUMBER(MATCH(B3764,Sheet1!#REF!,0)),"Yes","No")</f>
        <v>No</v>
      </c>
      <c r="H3764" t="s">
        <v>14926</v>
      </c>
      <c r="I3764" t="s">
        <v>14927</v>
      </c>
      <c r="J3764" t="s">
        <v>14928</v>
      </c>
      <c r="K3764" t="s">
        <v>36264</v>
      </c>
    </row>
    <row r="3765" spans="1:11">
      <c r="A3765" t="s">
        <v>27871</v>
      </c>
      <c r="B3765" t="s">
        <v>8563</v>
      </c>
      <c r="C3765" s="2" t="s">
        <v>27872</v>
      </c>
      <c r="D3765" t="str">
        <f>IF(ISNUMBER(MATCH(B3765,Sheet1!#REF!,0)),"Yes","No")</f>
        <v>No</v>
      </c>
      <c r="H3765" t="s">
        <v>23380</v>
      </c>
      <c r="I3765" t="s">
        <v>23381</v>
      </c>
      <c r="J3765" t="s">
        <v>23382</v>
      </c>
      <c r="K3765" t="s">
        <v>36264</v>
      </c>
    </row>
    <row r="3766" spans="1:11">
      <c r="A3766" t="s">
        <v>30240</v>
      </c>
      <c r="B3766" t="s">
        <v>8563</v>
      </c>
      <c r="C3766" s="2" t="s">
        <v>8564</v>
      </c>
      <c r="D3766" t="str">
        <f>IF(ISNUMBER(MATCH(B3766,Sheet1!#REF!,0)),"Yes","No")</f>
        <v>No</v>
      </c>
      <c r="H3766" t="s">
        <v>804</v>
      </c>
      <c r="I3766" t="s">
        <v>805</v>
      </c>
      <c r="J3766" t="s">
        <v>806</v>
      </c>
      <c r="K3766" t="s">
        <v>36264</v>
      </c>
    </row>
    <row r="3767" spans="1:11">
      <c r="A3767" t="s">
        <v>15473</v>
      </c>
      <c r="B3767" t="s">
        <v>15474</v>
      </c>
      <c r="C3767" s="2" t="s">
        <v>15475</v>
      </c>
      <c r="D3767" t="str">
        <f>IF(ISNUMBER(MATCH(B3767,Sheet1!#REF!,0)),"Yes","No")</f>
        <v>No</v>
      </c>
      <c r="H3767" t="s">
        <v>807</v>
      </c>
      <c r="I3767" t="s">
        <v>805</v>
      </c>
      <c r="J3767" t="s">
        <v>808</v>
      </c>
      <c r="K3767" t="s">
        <v>36264</v>
      </c>
    </row>
    <row r="3768" spans="1:11">
      <c r="A3768" t="s">
        <v>3443</v>
      </c>
      <c r="B3768" t="s">
        <v>3444</v>
      </c>
      <c r="C3768" s="2" t="s">
        <v>3445</v>
      </c>
      <c r="D3768" t="str">
        <f>IF(ISNUMBER(MATCH(B3768,Sheet1!#REF!,0)),"Yes","No")</f>
        <v>No</v>
      </c>
      <c r="H3768" t="s">
        <v>1462</v>
      </c>
      <c r="I3768" t="s">
        <v>805</v>
      </c>
      <c r="J3768" t="s">
        <v>1463</v>
      </c>
      <c r="K3768" t="s">
        <v>36264</v>
      </c>
    </row>
    <row r="3769" spans="1:11">
      <c r="A3769" t="s">
        <v>21587</v>
      </c>
      <c r="B3769" t="s">
        <v>21588</v>
      </c>
      <c r="C3769" s="2" t="s">
        <v>21589</v>
      </c>
      <c r="D3769" t="str">
        <f>IF(ISNUMBER(MATCH(B3769,Sheet1!#REF!,0)),"Yes","No")</f>
        <v>No</v>
      </c>
      <c r="H3769" t="s">
        <v>1476</v>
      </c>
      <c r="I3769" t="s">
        <v>805</v>
      </c>
      <c r="J3769" t="s">
        <v>124</v>
      </c>
      <c r="K3769" t="s">
        <v>36264</v>
      </c>
    </row>
    <row r="3770" spans="1:11">
      <c r="A3770" t="s">
        <v>32207</v>
      </c>
      <c r="B3770" t="s">
        <v>32208</v>
      </c>
      <c r="C3770" s="2" t="s">
        <v>32209</v>
      </c>
      <c r="D3770" t="str">
        <f>IF(ISNUMBER(MATCH(B3770,Sheet1!#REF!,0)),"Yes","No")</f>
        <v>No</v>
      </c>
      <c r="H3770" t="s">
        <v>1643</v>
      </c>
      <c r="I3770" t="s">
        <v>805</v>
      </c>
      <c r="J3770" t="s">
        <v>1644</v>
      </c>
      <c r="K3770" t="s">
        <v>36264</v>
      </c>
    </row>
    <row r="3771" spans="1:11">
      <c r="A3771" t="s">
        <v>15307</v>
      </c>
      <c r="B3771" t="s">
        <v>15308</v>
      </c>
      <c r="C3771" s="2" t="s">
        <v>15309</v>
      </c>
      <c r="D3771" t="str">
        <f>IF(ISNUMBER(MATCH(B3771,Sheet1!#REF!,0)),"Yes","No")</f>
        <v>No</v>
      </c>
      <c r="H3771" t="s">
        <v>1645</v>
      </c>
      <c r="I3771" t="s">
        <v>805</v>
      </c>
      <c r="J3771" t="s">
        <v>1644</v>
      </c>
      <c r="K3771" t="s">
        <v>36264</v>
      </c>
    </row>
    <row r="3772" spans="1:11">
      <c r="A3772" t="s">
        <v>24676</v>
      </c>
      <c r="B3772" t="s">
        <v>24677</v>
      </c>
      <c r="C3772" s="2" t="s">
        <v>24678</v>
      </c>
      <c r="D3772" t="str">
        <f>IF(ISNUMBER(MATCH(B3772,Sheet1!#REF!,0)),"Yes","No")</f>
        <v>No</v>
      </c>
      <c r="H3772" t="s">
        <v>1959</v>
      </c>
      <c r="I3772" t="s">
        <v>805</v>
      </c>
      <c r="J3772" t="s">
        <v>1960</v>
      </c>
      <c r="K3772" t="s">
        <v>36264</v>
      </c>
    </row>
    <row r="3773" spans="1:11">
      <c r="A3773" t="s">
        <v>744</v>
      </c>
      <c r="B3773" t="s">
        <v>745</v>
      </c>
      <c r="C3773" s="2" t="s">
        <v>746</v>
      </c>
      <c r="D3773" t="str">
        <f>IF(ISNUMBER(MATCH(B3773,Sheet1!#REF!,0)),"Yes","No")</f>
        <v>No</v>
      </c>
      <c r="H3773" t="s">
        <v>2060</v>
      </c>
      <c r="I3773" t="s">
        <v>805</v>
      </c>
      <c r="J3773" t="s">
        <v>2061</v>
      </c>
      <c r="K3773" t="s">
        <v>36264</v>
      </c>
    </row>
    <row r="3774" spans="1:11">
      <c r="A3774" t="s">
        <v>751</v>
      </c>
      <c r="B3774" t="s">
        <v>745</v>
      </c>
      <c r="C3774" s="2" t="s">
        <v>752</v>
      </c>
      <c r="D3774" t="str">
        <f>IF(ISNUMBER(MATCH(B3774,Sheet1!#REF!,0)),"Yes","No")</f>
        <v>No</v>
      </c>
      <c r="H3774" t="s">
        <v>2062</v>
      </c>
      <c r="I3774" t="s">
        <v>805</v>
      </c>
      <c r="J3774" t="s">
        <v>124</v>
      </c>
      <c r="K3774" t="s">
        <v>36264</v>
      </c>
    </row>
    <row r="3775" spans="1:11">
      <c r="A3775" t="s">
        <v>6160</v>
      </c>
      <c r="B3775" t="s">
        <v>745</v>
      </c>
      <c r="C3775" s="2" t="s">
        <v>746</v>
      </c>
      <c r="D3775" t="str">
        <f>IF(ISNUMBER(MATCH(B3775,Sheet1!#REF!,0)),"Yes","No")</f>
        <v>No</v>
      </c>
      <c r="H3775" t="s">
        <v>2086</v>
      </c>
      <c r="I3775" t="s">
        <v>805</v>
      </c>
      <c r="J3775" t="s">
        <v>2087</v>
      </c>
      <c r="K3775" t="s">
        <v>36264</v>
      </c>
    </row>
    <row r="3776" spans="1:11">
      <c r="A3776" t="s">
        <v>33260</v>
      </c>
      <c r="B3776" t="s">
        <v>33261</v>
      </c>
      <c r="C3776" s="2" t="s">
        <v>33262</v>
      </c>
      <c r="D3776" t="str">
        <f>IF(ISNUMBER(MATCH(B3776,Sheet1!#REF!,0)),"Yes","No")</f>
        <v>No</v>
      </c>
      <c r="H3776" t="s">
        <v>2124</v>
      </c>
      <c r="I3776" t="s">
        <v>805</v>
      </c>
      <c r="J3776" t="s">
        <v>1960</v>
      </c>
      <c r="K3776" t="s">
        <v>36264</v>
      </c>
    </row>
    <row r="3777" spans="1:11">
      <c r="A3777" t="s">
        <v>33266</v>
      </c>
      <c r="B3777" t="s">
        <v>33261</v>
      </c>
      <c r="C3777" s="2" t="s">
        <v>33262</v>
      </c>
      <c r="D3777" t="str">
        <f>IF(ISNUMBER(MATCH(B3777,Sheet1!#REF!,0)),"Yes","No")</f>
        <v>No</v>
      </c>
      <c r="H3777" t="s">
        <v>2270</v>
      </c>
      <c r="I3777" t="s">
        <v>805</v>
      </c>
      <c r="J3777" t="s">
        <v>1960</v>
      </c>
      <c r="K3777" t="s">
        <v>36264</v>
      </c>
    </row>
    <row r="3778" spans="1:11">
      <c r="A3778" t="s">
        <v>12496</v>
      </c>
      <c r="B3778" t="s">
        <v>12497</v>
      </c>
      <c r="C3778" s="2" t="s">
        <v>12498</v>
      </c>
      <c r="D3778" t="str">
        <f>IF(ISNUMBER(MATCH(B3778,Sheet1!#REF!,0)),"Yes","No")</f>
        <v>No</v>
      </c>
      <c r="H3778" t="s">
        <v>3597</v>
      </c>
      <c r="I3778" t="s">
        <v>805</v>
      </c>
      <c r="J3778" t="s">
        <v>2061</v>
      </c>
      <c r="K3778" t="s">
        <v>36264</v>
      </c>
    </row>
    <row r="3779" spans="1:11">
      <c r="A3779" t="s">
        <v>21475</v>
      </c>
      <c r="B3779" t="s">
        <v>21476</v>
      </c>
      <c r="C3779" s="2" t="s">
        <v>21477</v>
      </c>
      <c r="D3779" t="str">
        <f>IF(ISNUMBER(MATCH(B3779,Sheet1!#REF!,0)),"Yes","No")</f>
        <v>No</v>
      </c>
      <c r="H3779" t="s">
        <v>4119</v>
      </c>
      <c r="I3779" t="s">
        <v>805</v>
      </c>
      <c r="J3779" t="s">
        <v>4120</v>
      </c>
      <c r="K3779" t="s">
        <v>36264</v>
      </c>
    </row>
    <row r="3780" spans="1:11">
      <c r="A3780" t="s">
        <v>26600</v>
      </c>
      <c r="B3780" t="s">
        <v>21476</v>
      </c>
      <c r="C3780" s="2" t="s">
        <v>21477</v>
      </c>
      <c r="D3780" t="str">
        <f>IF(ISNUMBER(MATCH(B3780,Sheet1!#REF!,0)),"Yes","No")</f>
        <v>No</v>
      </c>
      <c r="H3780" t="s">
        <v>4263</v>
      </c>
      <c r="I3780" t="s">
        <v>805</v>
      </c>
      <c r="J3780" t="s">
        <v>806</v>
      </c>
      <c r="K3780" t="s">
        <v>36264</v>
      </c>
    </row>
    <row r="3781" spans="1:11">
      <c r="A3781" t="s">
        <v>14474</v>
      </c>
      <c r="B3781" t="s">
        <v>14475</v>
      </c>
      <c r="C3781" s="2" t="s">
        <v>14476</v>
      </c>
      <c r="D3781" t="str">
        <f>IF(ISNUMBER(MATCH(B3781,Sheet1!#REF!,0)),"Yes","No")</f>
        <v>No</v>
      </c>
      <c r="H3781" t="s">
        <v>4264</v>
      </c>
      <c r="I3781" t="s">
        <v>805</v>
      </c>
      <c r="J3781" t="s">
        <v>1960</v>
      </c>
      <c r="K3781" t="s">
        <v>36264</v>
      </c>
    </row>
    <row r="3782" spans="1:11">
      <c r="A3782" t="s">
        <v>20254</v>
      </c>
      <c r="B3782" t="s">
        <v>20255</v>
      </c>
      <c r="C3782" s="2" t="s">
        <v>20256</v>
      </c>
      <c r="D3782" t="str">
        <f>IF(ISNUMBER(MATCH(B3782,Sheet1!#REF!,0)),"Yes","No")</f>
        <v>No</v>
      </c>
      <c r="H3782" t="s">
        <v>4314</v>
      </c>
      <c r="I3782" t="s">
        <v>805</v>
      </c>
      <c r="J3782" t="s">
        <v>808</v>
      </c>
      <c r="K3782" t="s">
        <v>36264</v>
      </c>
    </row>
    <row r="3783" spans="1:11">
      <c r="A3783" t="s">
        <v>25661</v>
      </c>
      <c r="B3783" t="s">
        <v>20255</v>
      </c>
      <c r="C3783" s="2" t="s">
        <v>20256</v>
      </c>
      <c r="D3783" t="str">
        <f>IF(ISNUMBER(MATCH(B3783,Sheet1!#REF!,0)),"Yes","No")</f>
        <v>No</v>
      </c>
      <c r="H3783" t="s">
        <v>4315</v>
      </c>
      <c r="I3783" t="s">
        <v>805</v>
      </c>
      <c r="J3783" t="s">
        <v>1644</v>
      </c>
      <c r="K3783" t="s">
        <v>36264</v>
      </c>
    </row>
    <row r="3784" spans="1:11">
      <c r="A3784" t="s">
        <v>11275</v>
      </c>
      <c r="B3784" t="s">
        <v>11276</v>
      </c>
      <c r="C3784" s="2" t="s">
        <v>11277</v>
      </c>
      <c r="D3784" t="str">
        <f>IF(ISNUMBER(MATCH(B3784,Sheet1!#REF!,0)),"Yes","No")</f>
        <v>No</v>
      </c>
      <c r="H3784" t="s">
        <v>4474</v>
      </c>
      <c r="I3784" t="s">
        <v>805</v>
      </c>
      <c r="J3784" t="s">
        <v>4475</v>
      </c>
      <c r="K3784" t="s">
        <v>36264</v>
      </c>
    </row>
    <row r="3785" spans="1:11">
      <c r="A3785" t="s">
        <v>9297</v>
      </c>
      <c r="B3785" t="s">
        <v>9298</v>
      </c>
      <c r="C3785" s="2" t="s">
        <v>9299</v>
      </c>
      <c r="D3785" t="str">
        <f>IF(ISNUMBER(MATCH(B3785,Sheet1!#REF!,0)),"Yes","No")</f>
        <v>No</v>
      </c>
      <c r="H3785" t="s">
        <v>5492</v>
      </c>
      <c r="I3785" t="s">
        <v>805</v>
      </c>
      <c r="J3785" t="s">
        <v>1644</v>
      </c>
      <c r="K3785" t="s">
        <v>36264</v>
      </c>
    </row>
    <row r="3786" spans="1:11">
      <c r="A3786" t="s">
        <v>11966</v>
      </c>
      <c r="B3786" t="s">
        <v>11967</v>
      </c>
      <c r="C3786" s="2" t="s">
        <v>11968</v>
      </c>
      <c r="D3786" t="str">
        <f>IF(ISNUMBER(MATCH(B3786,Sheet1!#REF!,0)),"Yes","No")</f>
        <v>No</v>
      </c>
      <c r="H3786" t="s">
        <v>5493</v>
      </c>
      <c r="I3786" t="s">
        <v>805</v>
      </c>
      <c r="J3786" t="s">
        <v>4313</v>
      </c>
      <c r="K3786" t="s">
        <v>36264</v>
      </c>
    </row>
    <row r="3787" spans="1:11">
      <c r="A3787" t="s">
        <v>11970</v>
      </c>
      <c r="B3787" t="s">
        <v>11967</v>
      </c>
      <c r="C3787" s="2" t="s">
        <v>11968</v>
      </c>
      <c r="D3787" t="str">
        <f>IF(ISNUMBER(MATCH(B3787,Sheet1!#REF!,0)),"Yes","No")</f>
        <v>No</v>
      </c>
      <c r="H3787" t="s">
        <v>7896</v>
      </c>
      <c r="I3787" t="s">
        <v>805</v>
      </c>
      <c r="J3787" t="s">
        <v>808</v>
      </c>
      <c r="K3787" t="s">
        <v>36264</v>
      </c>
    </row>
    <row r="3788" spans="1:11">
      <c r="A3788" t="s">
        <v>15081</v>
      </c>
      <c r="B3788" t="s">
        <v>11967</v>
      </c>
      <c r="C3788" s="2" t="s">
        <v>11968</v>
      </c>
      <c r="D3788" t="str">
        <f>IF(ISNUMBER(MATCH(B3788,Sheet1!#REF!,0)),"Yes","No")</f>
        <v>No</v>
      </c>
      <c r="H3788" t="s">
        <v>10002</v>
      </c>
      <c r="I3788" t="s">
        <v>805</v>
      </c>
      <c r="J3788" t="s">
        <v>808</v>
      </c>
      <c r="K3788" t="s">
        <v>36264</v>
      </c>
    </row>
    <row r="3789" spans="1:11">
      <c r="A3789" t="s">
        <v>21286</v>
      </c>
      <c r="B3789" t="s">
        <v>11967</v>
      </c>
      <c r="C3789" s="2" t="s">
        <v>11968</v>
      </c>
      <c r="D3789" t="str">
        <f>IF(ISNUMBER(MATCH(B3789,Sheet1!#REF!,0)),"Yes","No")</f>
        <v>No</v>
      </c>
      <c r="H3789" t="s">
        <v>10003</v>
      </c>
      <c r="I3789" t="s">
        <v>805</v>
      </c>
      <c r="J3789" t="s">
        <v>1644</v>
      </c>
      <c r="K3789" t="s">
        <v>36264</v>
      </c>
    </row>
    <row r="3790" spans="1:11">
      <c r="A3790" t="s">
        <v>21289</v>
      </c>
      <c r="B3790" t="s">
        <v>11967</v>
      </c>
      <c r="C3790" s="2" t="s">
        <v>11968</v>
      </c>
      <c r="D3790" t="str">
        <f>IF(ISNUMBER(MATCH(B3790,Sheet1!#REF!,0)),"Yes","No")</f>
        <v>No</v>
      </c>
      <c r="H3790" t="s">
        <v>10004</v>
      </c>
      <c r="I3790" t="s">
        <v>805</v>
      </c>
      <c r="J3790" t="s">
        <v>1644</v>
      </c>
      <c r="K3790" t="s">
        <v>36264</v>
      </c>
    </row>
    <row r="3791" spans="1:11">
      <c r="A3791" t="s">
        <v>3420</v>
      </c>
      <c r="B3791" t="s">
        <v>3421</v>
      </c>
      <c r="C3791" s="2" t="s">
        <v>3422</v>
      </c>
      <c r="D3791" t="str">
        <f>IF(ISNUMBER(MATCH(B3791,Sheet1!#REF!,0)),"Yes","No")</f>
        <v>No</v>
      </c>
      <c r="H3791" t="s">
        <v>11340</v>
      </c>
      <c r="I3791" t="s">
        <v>805</v>
      </c>
      <c r="J3791" t="s">
        <v>2061</v>
      </c>
      <c r="K3791" t="s">
        <v>36264</v>
      </c>
    </row>
    <row r="3792" spans="1:11">
      <c r="A3792" t="s">
        <v>3789</v>
      </c>
      <c r="B3792" t="s">
        <v>3790</v>
      </c>
      <c r="C3792" s="2" t="s">
        <v>3791</v>
      </c>
      <c r="D3792" t="str">
        <f>IF(ISNUMBER(MATCH(B3792,Sheet1!#REF!,0)),"Yes","No")</f>
        <v>No</v>
      </c>
      <c r="H3792" t="s">
        <v>11877</v>
      </c>
      <c r="I3792" t="s">
        <v>805</v>
      </c>
      <c r="J3792" t="s">
        <v>4313</v>
      </c>
      <c r="K3792" t="s">
        <v>36264</v>
      </c>
    </row>
    <row r="3793" spans="1:11">
      <c r="A3793" t="s">
        <v>31896</v>
      </c>
      <c r="B3793" t="s">
        <v>3790</v>
      </c>
      <c r="C3793" s="2" t="s">
        <v>3791</v>
      </c>
      <c r="D3793" t="str">
        <f>IF(ISNUMBER(MATCH(B3793,Sheet1!#REF!,0)),"Yes","No")</f>
        <v>No</v>
      </c>
      <c r="H3793" t="s">
        <v>12895</v>
      </c>
      <c r="I3793" t="s">
        <v>805</v>
      </c>
      <c r="J3793" t="s">
        <v>11968</v>
      </c>
      <c r="K3793" t="s">
        <v>36264</v>
      </c>
    </row>
    <row r="3794" spans="1:11">
      <c r="A3794" t="s">
        <v>23065</v>
      </c>
      <c r="B3794" t="s">
        <v>23066</v>
      </c>
      <c r="C3794" s="2" t="s">
        <v>23067</v>
      </c>
      <c r="D3794" t="str">
        <f>IF(ISNUMBER(MATCH(B3794,Sheet1!#REF!,0)),"Yes","No")</f>
        <v>No</v>
      </c>
      <c r="H3794" t="s">
        <v>13176</v>
      </c>
      <c r="I3794" t="s">
        <v>805</v>
      </c>
      <c r="J3794" t="s">
        <v>13177</v>
      </c>
      <c r="K3794" t="s">
        <v>36264</v>
      </c>
    </row>
    <row r="3795" spans="1:11">
      <c r="A3795" t="s">
        <v>1844</v>
      </c>
      <c r="B3795" t="s">
        <v>1845</v>
      </c>
      <c r="C3795" s="2" t="s">
        <v>1846</v>
      </c>
      <c r="D3795" t="str">
        <f>IF(ISNUMBER(MATCH(B3795,Sheet1!#REF!,0)),"Yes","No")</f>
        <v>No</v>
      </c>
      <c r="H3795" t="s">
        <v>13334</v>
      </c>
      <c r="I3795" t="s">
        <v>805</v>
      </c>
      <c r="J3795" t="s">
        <v>13335</v>
      </c>
      <c r="K3795" t="s">
        <v>36264</v>
      </c>
    </row>
    <row r="3796" spans="1:11">
      <c r="A3796" t="s">
        <v>8496</v>
      </c>
      <c r="B3796" t="s">
        <v>1845</v>
      </c>
      <c r="C3796" s="2" t="s">
        <v>8497</v>
      </c>
      <c r="D3796" t="str">
        <f>IF(ISNUMBER(MATCH(B3796,Sheet1!#REF!,0)),"Yes","No")</f>
        <v>No</v>
      </c>
      <c r="H3796" t="s">
        <v>13342</v>
      </c>
      <c r="I3796" t="s">
        <v>805</v>
      </c>
      <c r="J3796" t="s">
        <v>13343</v>
      </c>
      <c r="K3796" t="s">
        <v>36264</v>
      </c>
    </row>
    <row r="3797" spans="1:11">
      <c r="A3797" t="s">
        <v>31722</v>
      </c>
      <c r="B3797" t="s">
        <v>1845</v>
      </c>
      <c r="C3797" s="2" t="s">
        <v>1846</v>
      </c>
      <c r="D3797" t="str">
        <f>IF(ISNUMBER(MATCH(B3797,Sheet1!#REF!,0)),"Yes","No")</f>
        <v>No</v>
      </c>
      <c r="H3797" t="s">
        <v>13344</v>
      </c>
      <c r="I3797" t="s">
        <v>805</v>
      </c>
      <c r="J3797" t="s">
        <v>13345</v>
      </c>
      <c r="K3797" t="s">
        <v>36264</v>
      </c>
    </row>
    <row r="3798" spans="1:11">
      <c r="A3798" t="s">
        <v>32978</v>
      </c>
      <c r="B3798" t="s">
        <v>1845</v>
      </c>
      <c r="C3798" s="2" t="s">
        <v>1846</v>
      </c>
      <c r="D3798" t="str">
        <f>IF(ISNUMBER(MATCH(B3798,Sheet1!#REF!,0)),"Yes","No")</f>
        <v>No</v>
      </c>
      <c r="H3798" t="s">
        <v>14530</v>
      </c>
      <c r="I3798" t="s">
        <v>805</v>
      </c>
      <c r="J3798" t="s">
        <v>11968</v>
      </c>
      <c r="K3798" t="s">
        <v>36264</v>
      </c>
    </row>
    <row r="3799" spans="1:11">
      <c r="A3799" t="s">
        <v>17693</v>
      </c>
      <c r="B3799" t="s">
        <v>17694</v>
      </c>
      <c r="C3799" s="2" t="s">
        <v>17695</v>
      </c>
      <c r="D3799" t="str">
        <f>IF(ISNUMBER(MATCH(B3799,Sheet1!#REF!,0)),"Yes","No")</f>
        <v>No</v>
      </c>
      <c r="H3799" t="s">
        <v>19024</v>
      </c>
      <c r="I3799" t="s">
        <v>805</v>
      </c>
      <c r="J3799" t="s">
        <v>1644</v>
      </c>
      <c r="K3799" t="s">
        <v>36264</v>
      </c>
    </row>
    <row r="3800" spans="1:11">
      <c r="A3800" t="s">
        <v>33257</v>
      </c>
      <c r="B3800" t="s">
        <v>17694</v>
      </c>
      <c r="C3800" s="2" t="s">
        <v>17695</v>
      </c>
      <c r="D3800" t="str">
        <f>IF(ISNUMBER(MATCH(B3800,Sheet1!#REF!,0)),"Yes","No")</f>
        <v>No</v>
      </c>
      <c r="H3800" t="s">
        <v>19123</v>
      </c>
      <c r="I3800" t="s">
        <v>805</v>
      </c>
      <c r="J3800" t="s">
        <v>19124</v>
      </c>
      <c r="K3800" t="s">
        <v>36264</v>
      </c>
    </row>
    <row r="3801" spans="1:11">
      <c r="A3801" t="s">
        <v>4954</v>
      </c>
      <c r="B3801" t="s">
        <v>4955</v>
      </c>
      <c r="C3801" s="2" t="s">
        <v>4956</v>
      </c>
      <c r="D3801" t="str">
        <f>IF(ISNUMBER(MATCH(B3801,Sheet1!#REF!,0)),"Yes","No")</f>
        <v>No</v>
      </c>
      <c r="H3801" t="s">
        <v>19425</v>
      </c>
      <c r="I3801" t="s">
        <v>805</v>
      </c>
      <c r="J3801" t="s">
        <v>19426</v>
      </c>
      <c r="K3801" t="s">
        <v>36264</v>
      </c>
    </row>
    <row r="3802" spans="1:11">
      <c r="A3802" t="s">
        <v>30889</v>
      </c>
      <c r="B3802" t="s">
        <v>30890</v>
      </c>
      <c r="C3802" s="2" t="s">
        <v>30891</v>
      </c>
      <c r="D3802" t="str">
        <f>IF(ISNUMBER(MATCH(B3802,Sheet1!#REF!,0)),"Yes","No")</f>
        <v>No</v>
      </c>
      <c r="H3802" t="s">
        <v>19432</v>
      </c>
      <c r="I3802" t="s">
        <v>805</v>
      </c>
      <c r="J3802" t="s">
        <v>4313</v>
      </c>
      <c r="K3802" t="s">
        <v>36264</v>
      </c>
    </row>
    <row r="3803" spans="1:11">
      <c r="A3803" t="s">
        <v>28599</v>
      </c>
      <c r="B3803" t="s">
        <v>28600</v>
      </c>
      <c r="C3803" s="2" t="s">
        <v>28601</v>
      </c>
      <c r="D3803" t="str">
        <f>IF(ISNUMBER(MATCH(B3803,Sheet1!#REF!,0)),"Yes","No")</f>
        <v>No</v>
      </c>
      <c r="H3803" t="s">
        <v>20383</v>
      </c>
      <c r="I3803" t="s">
        <v>805</v>
      </c>
      <c r="J3803" t="s">
        <v>806</v>
      </c>
      <c r="K3803" t="s">
        <v>36264</v>
      </c>
    </row>
    <row r="3804" spans="1:11">
      <c r="A3804" t="s">
        <v>19460</v>
      </c>
      <c r="B3804" t="s">
        <v>19461</v>
      </c>
      <c r="C3804" s="2" t="s">
        <v>19462</v>
      </c>
      <c r="D3804" t="str">
        <f>IF(ISNUMBER(MATCH(B3804,Sheet1!#REF!,0)),"Yes","No")</f>
        <v>No</v>
      </c>
      <c r="H3804" t="s">
        <v>20626</v>
      </c>
      <c r="I3804" t="s">
        <v>805</v>
      </c>
      <c r="J3804" t="s">
        <v>124</v>
      </c>
      <c r="K3804" t="s">
        <v>36264</v>
      </c>
    </row>
    <row r="3805" spans="1:11">
      <c r="A3805" t="s">
        <v>34055</v>
      </c>
      <c r="B3805" t="s">
        <v>34056</v>
      </c>
      <c r="C3805" s="2" t="s">
        <v>34057</v>
      </c>
      <c r="D3805" t="str">
        <f>IF(ISNUMBER(MATCH(B3805,Sheet1!#REF!,0)),"Yes","No")</f>
        <v>No</v>
      </c>
      <c r="H3805" t="s">
        <v>20634</v>
      </c>
      <c r="I3805" t="s">
        <v>805</v>
      </c>
      <c r="J3805" t="s">
        <v>1960</v>
      </c>
      <c r="K3805" t="s">
        <v>36264</v>
      </c>
    </row>
    <row r="3806" spans="1:11">
      <c r="A3806" t="s">
        <v>885</v>
      </c>
      <c r="B3806" t="s">
        <v>886</v>
      </c>
      <c r="C3806" s="2" t="s">
        <v>887</v>
      </c>
      <c r="D3806" t="str">
        <f>IF(ISNUMBER(MATCH(B3806,Sheet1!#REF!,0)),"Yes","No")</f>
        <v>No</v>
      </c>
      <c r="H3806" t="s">
        <v>20989</v>
      </c>
      <c r="I3806" t="s">
        <v>805</v>
      </c>
      <c r="J3806" t="s">
        <v>4313</v>
      </c>
      <c r="K3806" t="s">
        <v>36264</v>
      </c>
    </row>
    <row r="3807" spans="1:11">
      <c r="A3807" t="s">
        <v>35786</v>
      </c>
      <c r="B3807" t="s">
        <v>35787</v>
      </c>
      <c r="C3807" s="2" t="s">
        <v>35788</v>
      </c>
      <c r="D3807" t="str">
        <f>IF(ISNUMBER(MATCH(B3807,Sheet1!#REF!,0)),"Yes","No")</f>
        <v>No</v>
      </c>
      <c r="H3807" t="s">
        <v>20990</v>
      </c>
      <c r="I3807" t="s">
        <v>805</v>
      </c>
      <c r="J3807" t="s">
        <v>1644</v>
      </c>
      <c r="K3807" t="s">
        <v>36264</v>
      </c>
    </row>
    <row r="3808" spans="1:11">
      <c r="A3808" t="s">
        <v>23069</v>
      </c>
      <c r="B3808" t="s">
        <v>23070</v>
      </c>
      <c r="C3808" s="2" t="s">
        <v>23071</v>
      </c>
      <c r="D3808" t="str">
        <f>IF(ISNUMBER(MATCH(B3808,Sheet1!#REF!,0)),"Yes","No")</f>
        <v>No</v>
      </c>
      <c r="H3808" t="s">
        <v>21267</v>
      </c>
      <c r="I3808" t="s">
        <v>805</v>
      </c>
      <c r="J3808" t="s">
        <v>808</v>
      </c>
      <c r="K3808" t="s">
        <v>36264</v>
      </c>
    </row>
    <row r="3809" spans="1:11">
      <c r="A3809" t="s">
        <v>8623</v>
      </c>
      <c r="B3809" t="s">
        <v>8624</v>
      </c>
      <c r="C3809" s="2" t="s">
        <v>8625</v>
      </c>
      <c r="D3809" t="str">
        <f>IF(ISNUMBER(MATCH(B3809,Sheet1!#REF!,0)),"Yes","No")</f>
        <v>No</v>
      </c>
      <c r="H3809" t="s">
        <v>22468</v>
      </c>
      <c r="I3809" t="s">
        <v>805</v>
      </c>
      <c r="J3809" t="s">
        <v>1644</v>
      </c>
      <c r="K3809" t="s">
        <v>36264</v>
      </c>
    </row>
    <row r="3810" spans="1:11">
      <c r="A3810" t="s">
        <v>25330</v>
      </c>
      <c r="B3810" t="s">
        <v>25331</v>
      </c>
      <c r="C3810" s="2" t="s">
        <v>25332</v>
      </c>
      <c r="D3810" t="str">
        <f>IF(ISNUMBER(MATCH(B3810,Sheet1!#REF!,0)),"Yes","No")</f>
        <v>No</v>
      </c>
      <c r="H3810" t="s">
        <v>23433</v>
      </c>
      <c r="I3810" t="s">
        <v>805</v>
      </c>
      <c r="J3810" t="s">
        <v>4313</v>
      </c>
      <c r="K3810" t="s">
        <v>36264</v>
      </c>
    </row>
    <row r="3811" spans="1:11">
      <c r="A3811" t="s">
        <v>31265</v>
      </c>
      <c r="B3811" t="s">
        <v>31266</v>
      </c>
      <c r="C3811" s="2" t="s">
        <v>31267</v>
      </c>
      <c r="D3811" t="str">
        <f>IF(ISNUMBER(MATCH(B3811,Sheet1!#REF!,0)),"Yes","No")</f>
        <v>No</v>
      </c>
      <c r="H3811" t="s">
        <v>24085</v>
      </c>
      <c r="I3811" t="s">
        <v>805</v>
      </c>
      <c r="J3811" t="s">
        <v>24086</v>
      </c>
      <c r="K3811" t="s">
        <v>36264</v>
      </c>
    </row>
    <row r="3812" spans="1:11">
      <c r="A3812" t="s">
        <v>14240</v>
      </c>
      <c r="B3812" t="s">
        <v>14241</v>
      </c>
      <c r="C3812" s="2" t="s">
        <v>14242</v>
      </c>
      <c r="D3812" t="str">
        <f>IF(ISNUMBER(MATCH(B3812,Sheet1!#REF!,0)),"Yes","No")</f>
        <v>No</v>
      </c>
      <c r="H3812" t="s">
        <v>24087</v>
      </c>
      <c r="I3812" t="s">
        <v>805</v>
      </c>
      <c r="J3812" t="s">
        <v>24088</v>
      </c>
      <c r="K3812" t="s">
        <v>36264</v>
      </c>
    </row>
    <row r="3813" spans="1:11">
      <c r="A3813" t="s">
        <v>31816</v>
      </c>
      <c r="B3813" t="s">
        <v>31817</v>
      </c>
      <c r="C3813" s="2" t="s">
        <v>31818</v>
      </c>
      <c r="D3813" t="str">
        <f>IF(ISNUMBER(MATCH(B3813,Sheet1!#REF!,0)),"Yes","No")</f>
        <v>No</v>
      </c>
      <c r="H3813" t="s">
        <v>24154</v>
      </c>
      <c r="I3813" t="s">
        <v>805</v>
      </c>
      <c r="J3813" t="s">
        <v>808</v>
      </c>
      <c r="K3813" t="s">
        <v>36264</v>
      </c>
    </row>
    <row r="3814" spans="1:11">
      <c r="A3814" t="s">
        <v>27610</v>
      </c>
      <c r="B3814" t="s">
        <v>27611</v>
      </c>
      <c r="C3814" s="2" t="s">
        <v>27612</v>
      </c>
      <c r="D3814" t="str">
        <f>IF(ISNUMBER(MATCH(B3814,Sheet1!#REF!,0)),"Yes","No")</f>
        <v>No</v>
      </c>
      <c r="H3814" t="s">
        <v>24349</v>
      </c>
      <c r="I3814" t="s">
        <v>805</v>
      </c>
      <c r="J3814" t="s">
        <v>1644</v>
      </c>
      <c r="K3814" t="s">
        <v>36264</v>
      </c>
    </row>
    <row r="3815" spans="1:11">
      <c r="A3815" t="s">
        <v>29673</v>
      </c>
      <c r="B3815" t="s">
        <v>27611</v>
      </c>
      <c r="C3815" s="2" t="s">
        <v>27612</v>
      </c>
      <c r="D3815" t="str">
        <f>IF(ISNUMBER(MATCH(B3815,Sheet1!#REF!,0)),"Yes","No")</f>
        <v>No</v>
      </c>
      <c r="H3815" t="s">
        <v>25577</v>
      </c>
      <c r="I3815" t="s">
        <v>805</v>
      </c>
      <c r="J3815" t="s">
        <v>1644</v>
      </c>
      <c r="K3815" t="s">
        <v>36264</v>
      </c>
    </row>
    <row r="3816" spans="1:11">
      <c r="A3816" t="s">
        <v>33558</v>
      </c>
      <c r="B3816" t="s">
        <v>33559</v>
      </c>
      <c r="C3816" s="2" t="s">
        <v>33560</v>
      </c>
      <c r="D3816" t="str">
        <f>IF(ISNUMBER(MATCH(B3816,Sheet1!#REF!,0)),"Yes","No")</f>
        <v>No</v>
      </c>
      <c r="H3816" t="s">
        <v>27055</v>
      </c>
      <c r="I3816" t="s">
        <v>805</v>
      </c>
      <c r="J3816" t="s">
        <v>2149</v>
      </c>
      <c r="K3816" t="s">
        <v>36264</v>
      </c>
    </row>
    <row r="3817" spans="1:11">
      <c r="A3817" t="s">
        <v>7927</v>
      </c>
      <c r="B3817" t="s">
        <v>7928</v>
      </c>
      <c r="C3817" s="2" t="s">
        <v>7929</v>
      </c>
      <c r="D3817" t="str">
        <f>IF(ISNUMBER(MATCH(B3817,Sheet1!#REF!,0)),"Yes","No")</f>
        <v>No</v>
      </c>
      <c r="H3817" t="s">
        <v>27150</v>
      </c>
      <c r="I3817" t="s">
        <v>805</v>
      </c>
      <c r="J3817" t="s">
        <v>808</v>
      </c>
      <c r="K3817" t="s">
        <v>36264</v>
      </c>
    </row>
    <row r="3818" spans="1:11">
      <c r="A3818" t="s">
        <v>23054</v>
      </c>
      <c r="B3818" t="s">
        <v>23055</v>
      </c>
      <c r="C3818" s="2" t="s">
        <v>23056</v>
      </c>
      <c r="D3818" t="str">
        <f>IF(ISNUMBER(MATCH(B3818,Sheet1!#REF!,0)),"Yes","No")</f>
        <v>No</v>
      </c>
      <c r="H3818" t="s">
        <v>28744</v>
      </c>
      <c r="I3818" t="s">
        <v>805</v>
      </c>
      <c r="J3818" t="s">
        <v>1960</v>
      </c>
      <c r="K3818" t="s">
        <v>36264</v>
      </c>
    </row>
    <row r="3819" spans="1:11">
      <c r="A3819" t="s">
        <v>2092</v>
      </c>
      <c r="B3819" t="s">
        <v>2093</v>
      </c>
      <c r="C3819" s="2" t="s">
        <v>2094</v>
      </c>
      <c r="D3819" t="str">
        <f>IF(ISNUMBER(MATCH(B3819,Sheet1!#REF!,0)),"Yes","No")</f>
        <v>No</v>
      </c>
      <c r="H3819" t="s">
        <v>31411</v>
      </c>
      <c r="I3819" t="s">
        <v>805</v>
      </c>
      <c r="J3819" t="s">
        <v>1644</v>
      </c>
      <c r="K3819" t="s">
        <v>36264</v>
      </c>
    </row>
    <row r="3820" spans="1:11">
      <c r="A3820" t="s">
        <v>4757</v>
      </c>
      <c r="B3820" t="s">
        <v>2093</v>
      </c>
      <c r="C3820" s="2" t="s">
        <v>124</v>
      </c>
      <c r="D3820" t="str">
        <f>IF(ISNUMBER(MATCH(B3820,Sheet1!#REF!,0)),"Yes","No")</f>
        <v>No</v>
      </c>
      <c r="H3820" t="s">
        <v>32269</v>
      </c>
      <c r="I3820" t="s">
        <v>805</v>
      </c>
      <c r="J3820" t="s">
        <v>1644</v>
      </c>
      <c r="K3820" t="s">
        <v>36264</v>
      </c>
    </row>
    <row r="3821" spans="1:11">
      <c r="A3821" t="s">
        <v>7906</v>
      </c>
      <c r="B3821" t="s">
        <v>2093</v>
      </c>
      <c r="C3821" s="2" t="s">
        <v>124</v>
      </c>
      <c r="D3821" t="str">
        <f>IF(ISNUMBER(MATCH(B3821,Sheet1!#REF!,0)),"Yes","No")</f>
        <v>No</v>
      </c>
      <c r="H3821" t="s">
        <v>32629</v>
      </c>
      <c r="I3821" t="s">
        <v>805</v>
      </c>
      <c r="J3821" t="s">
        <v>32630</v>
      </c>
      <c r="K3821" t="s">
        <v>36264</v>
      </c>
    </row>
    <row r="3822" spans="1:11">
      <c r="A3822" t="s">
        <v>15806</v>
      </c>
      <c r="B3822" t="s">
        <v>2093</v>
      </c>
      <c r="C3822" s="2" t="s">
        <v>124</v>
      </c>
      <c r="D3822" t="str">
        <f>IF(ISNUMBER(MATCH(B3822,Sheet1!#REF!,0)),"Yes","No")</f>
        <v>No</v>
      </c>
      <c r="H3822" t="s">
        <v>32801</v>
      </c>
      <c r="I3822" t="s">
        <v>805</v>
      </c>
      <c r="J3822" t="s">
        <v>1463</v>
      </c>
      <c r="K3822" t="s">
        <v>36264</v>
      </c>
    </row>
    <row r="3823" spans="1:11">
      <c r="A3823" t="s">
        <v>23559</v>
      </c>
      <c r="B3823" t="s">
        <v>2093</v>
      </c>
      <c r="C3823" s="2" t="s">
        <v>124</v>
      </c>
      <c r="D3823" t="str">
        <f>IF(ISNUMBER(MATCH(B3823,Sheet1!#REF!,0)),"Yes","No")</f>
        <v>No</v>
      </c>
      <c r="H3823" t="s">
        <v>33198</v>
      </c>
      <c r="I3823" t="s">
        <v>805</v>
      </c>
      <c r="J3823" t="s">
        <v>12798</v>
      </c>
      <c r="K3823" t="s">
        <v>36264</v>
      </c>
    </row>
    <row r="3824" spans="1:11">
      <c r="A3824" t="s">
        <v>24873</v>
      </c>
      <c r="B3824" t="s">
        <v>2093</v>
      </c>
      <c r="C3824" s="2" t="s">
        <v>124</v>
      </c>
      <c r="D3824" t="str">
        <f>IF(ISNUMBER(MATCH(B3824,Sheet1!#REF!,0)),"Yes","No")</f>
        <v>No</v>
      </c>
      <c r="H3824" t="s">
        <v>33236</v>
      </c>
      <c r="I3824" t="s">
        <v>805</v>
      </c>
      <c r="J3824" t="s">
        <v>1644</v>
      </c>
      <c r="K3824" t="s">
        <v>36264</v>
      </c>
    </row>
    <row r="3825" spans="1:11">
      <c r="A3825" t="s">
        <v>28427</v>
      </c>
      <c r="B3825" t="s">
        <v>2093</v>
      </c>
      <c r="C3825" s="2" t="s">
        <v>2094</v>
      </c>
      <c r="D3825" t="str">
        <f>IF(ISNUMBER(MATCH(B3825,Sheet1!#REF!,0)),"Yes","No")</f>
        <v>No</v>
      </c>
      <c r="H3825" t="s">
        <v>34871</v>
      </c>
      <c r="I3825" t="s">
        <v>805</v>
      </c>
      <c r="J3825" t="s">
        <v>808</v>
      </c>
      <c r="K3825" t="s">
        <v>36264</v>
      </c>
    </row>
    <row r="3826" spans="1:11">
      <c r="A3826" t="s">
        <v>32268</v>
      </c>
      <c r="B3826" t="s">
        <v>2093</v>
      </c>
      <c r="C3826" s="2" t="s">
        <v>124</v>
      </c>
      <c r="D3826" t="str">
        <f>IF(ISNUMBER(MATCH(B3826,Sheet1!#REF!,0)),"Yes","No")</f>
        <v>No</v>
      </c>
      <c r="H3826" t="s">
        <v>35504</v>
      </c>
      <c r="I3826" t="s">
        <v>805</v>
      </c>
      <c r="J3826" t="s">
        <v>124</v>
      </c>
      <c r="K3826" t="s">
        <v>36264</v>
      </c>
    </row>
    <row r="3827" spans="1:11">
      <c r="A3827" t="s">
        <v>33222</v>
      </c>
      <c r="B3827" t="s">
        <v>2093</v>
      </c>
      <c r="C3827" s="2" t="s">
        <v>33223</v>
      </c>
      <c r="D3827" t="str">
        <f>IF(ISNUMBER(MATCH(B3827,Sheet1!#REF!,0)),"Yes","No")</f>
        <v>No</v>
      </c>
      <c r="H3827" t="s">
        <v>520</v>
      </c>
      <c r="I3827" t="s">
        <v>521</v>
      </c>
      <c r="J3827" t="s">
        <v>522</v>
      </c>
      <c r="K3827" t="s">
        <v>36264</v>
      </c>
    </row>
    <row r="3828" spans="1:11">
      <c r="A3828" t="s">
        <v>35279</v>
      </c>
      <c r="B3828" t="s">
        <v>2093</v>
      </c>
      <c r="C3828" s="2" t="s">
        <v>2094</v>
      </c>
      <c r="D3828" t="str">
        <f>IF(ISNUMBER(MATCH(B3828,Sheet1!#REF!,0)),"Yes","No")</f>
        <v>No</v>
      </c>
      <c r="H3828" t="s">
        <v>34995</v>
      </c>
      <c r="I3828" t="s">
        <v>34996</v>
      </c>
      <c r="J3828" t="s">
        <v>34997</v>
      </c>
      <c r="K3828" t="s">
        <v>36264</v>
      </c>
    </row>
    <row r="3829" spans="1:11">
      <c r="A3829" t="s">
        <v>35890</v>
      </c>
      <c r="B3829" t="s">
        <v>2093</v>
      </c>
      <c r="C3829" s="2" t="s">
        <v>124</v>
      </c>
      <c r="D3829" t="str">
        <f>IF(ISNUMBER(MATCH(B3829,Sheet1!#REF!,0)),"Yes","No")</f>
        <v>No</v>
      </c>
      <c r="H3829" t="s">
        <v>8562</v>
      </c>
      <c r="I3829" t="s">
        <v>8563</v>
      </c>
      <c r="J3829" t="s">
        <v>8564</v>
      </c>
      <c r="K3829" t="s">
        <v>36264</v>
      </c>
    </row>
    <row r="3830" spans="1:11">
      <c r="A3830" t="s">
        <v>36078</v>
      </c>
      <c r="B3830" t="s">
        <v>2093</v>
      </c>
      <c r="C3830" s="2" t="s">
        <v>36079</v>
      </c>
      <c r="D3830" t="str">
        <f>IF(ISNUMBER(MATCH(B3830,Sheet1!#REF!,0)),"Yes","No")</f>
        <v>No</v>
      </c>
      <c r="H3830" t="s">
        <v>27871</v>
      </c>
      <c r="I3830" t="s">
        <v>8563</v>
      </c>
      <c r="J3830" t="s">
        <v>27872</v>
      </c>
      <c r="K3830" t="s">
        <v>36264</v>
      </c>
    </row>
    <row r="3831" spans="1:11">
      <c r="A3831" t="s">
        <v>6430</v>
      </c>
      <c r="B3831" t="s">
        <v>6431</v>
      </c>
      <c r="C3831" s="2" t="s">
        <v>6432</v>
      </c>
      <c r="D3831" t="str">
        <f>IF(ISNUMBER(MATCH(B3831,Sheet1!#REF!,0)),"Yes","No")</f>
        <v>No</v>
      </c>
      <c r="H3831" t="s">
        <v>30240</v>
      </c>
      <c r="I3831" t="s">
        <v>8563</v>
      </c>
      <c r="J3831" t="s">
        <v>8564</v>
      </c>
      <c r="K3831" t="s">
        <v>36264</v>
      </c>
    </row>
    <row r="3832" spans="1:11">
      <c r="A3832" t="s">
        <v>13849</v>
      </c>
      <c r="B3832" t="s">
        <v>6431</v>
      </c>
      <c r="C3832" s="2" t="s">
        <v>6432</v>
      </c>
      <c r="D3832" t="str">
        <f>IF(ISNUMBER(MATCH(B3832,Sheet1!#REF!,0)),"Yes","No")</f>
        <v>No</v>
      </c>
      <c r="H3832" t="s">
        <v>15473</v>
      </c>
      <c r="I3832" t="s">
        <v>15474</v>
      </c>
      <c r="J3832" t="s">
        <v>15475</v>
      </c>
      <c r="K3832" t="s">
        <v>36264</v>
      </c>
    </row>
    <row r="3833" spans="1:11">
      <c r="A3833" t="s">
        <v>18791</v>
      </c>
      <c r="B3833" t="s">
        <v>18792</v>
      </c>
      <c r="C3833" s="2" t="s">
        <v>1523</v>
      </c>
      <c r="D3833" t="str">
        <f>IF(ISNUMBER(MATCH(B3833,Sheet1!#REF!,0)),"Yes","No")</f>
        <v>No</v>
      </c>
      <c r="H3833" t="s">
        <v>3443</v>
      </c>
      <c r="I3833" t="s">
        <v>3444</v>
      </c>
      <c r="J3833" t="s">
        <v>3445</v>
      </c>
      <c r="K3833" t="s">
        <v>36264</v>
      </c>
    </row>
    <row r="3834" spans="1:11">
      <c r="A3834" t="s">
        <v>28900</v>
      </c>
      <c r="B3834" t="s">
        <v>18792</v>
      </c>
      <c r="C3834" s="2" t="s">
        <v>28901</v>
      </c>
      <c r="D3834" t="str">
        <f>IF(ISNUMBER(MATCH(B3834,Sheet1!#REF!,0)),"Yes","No")</f>
        <v>No</v>
      </c>
      <c r="H3834" t="s">
        <v>21587</v>
      </c>
      <c r="I3834" t="s">
        <v>21588</v>
      </c>
      <c r="J3834" t="s">
        <v>21589</v>
      </c>
      <c r="K3834" t="s">
        <v>36264</v>
      </c>
    </row>
    <row r="3835" spans="1:11">
      <c r="A3835" t="s">
        <v>14816</v>
      </c>
      <c r="B3835" t="s">
        <v>14817</v>
      </c>
      <c r="C3835" s="2" t="s">
        <v>14818</v>
      </c>
      <c r="D3835" t="str">
        <f>IF(ISNUMBER(MATCH(B3835,Sheet1!#REF!,0)),"Yes","No")</f>
        <v>No</v>
      </c>
      <c r="H3835" t="s">
        <v>32207</v>
      </c>
      <c r="I3835" t="s">
        <v>32208</v>
      </c>
      <c r="J3835" t="s">
        <v>32209</v>
      </c>
      <c r="K3835" t="s">
        <v>36264</v>
      </c>
    </row>
    <row r="3836" spans="1:11">
      <c r="A3836" t="s">
        <v>32790</v>
      </c>
      <c r="B3836" t="s">
        <v>32791</v>
      </c>
      <c r="C3836" s="2" t="s">
        <v>32792</v>
      </c>
      <c r="D3836" t="str">
        <f>IF(ISNUMBER(MATCH(B3836,Sheet1!#REF!,0)),"Yes","No")</f>
        <v>No</v>
      </c>
      <c r="H3836" t="s">
        <v>15307</v>
      </c>
      <c r="I3836" t="s">
        <v>15308</v>
      </c>
      <c r="J3836" t="s">
        <v>15309</v>
      </c>
      <c r="K3836" t="s">
        <v>36264</v>
      </c>
    </row>
    <row r="3837" spans="1:11">
      <c r="A3837" t="s">
        <v>35511</v>
      </c>
      <c r="B3837" t="s">
        <v>32791</v>
      </c>
      <c r="C3837" s="2" t="s">
        <v>32792</v>
      </c>
      <c r="D3837" t="str">
        <f>IF(ISNUMBER(MATCH(B3837,Sheet1!#REF!,0)),"Yes","No")</f>
        <v>No</v>
      </c>
      <c r="H3837" t="s">
        <v>24676</v>
      </c>
      <c r="I3837" t="s">
        <v>24677</v>
      </c>
      <c r="J3837" t="s">
        <v>24678</v>
      </c>
      <c r="K3837" t="s">
        <v>36264</v>
      </c>
    </row>
    <row r="3838" spans="1:11">
      <c r="A3838" t="s">
        <v>3575</v>
      </c>
      <c r="B3838" t="s">
        <v>3576</v>
      </c>
      <c r="C3838" s="2" t="s">
        <v>3577</v>
      </c>
      <c r="D3838" t="str">
        <f>IF(ISNUMBER(MATCH(B3838,Sheet1!#REF!,0)),"Yes","No")</f>
        <v>No</v>
      </c>
      <c r="H3838" t="s">
        <v>744</v>
      </c>
      <c r="I3838" t="s">
        <v>745</v>
      </c>
      <c r="J3838" t="s">
        <v>746</v>
      </c>
      <c r="K3838" t="s">
        <v>36264</v>
      </c>
    </row>
    <row r="3839" spans="1:11">
      <c r="A3839" t="s">
        <v>7593</v>
      </c>
      <c r="B3839" t="s">
        <v>7594</v>
      </c>
      <c r="C3839" s="2" t="s">
        <v>7595</v>
      </c>
      <c r="D3839" t="str">
        <f>IF(ISNUMBER(MATCH(B3839,Sheet1!#REF!,0)),"Yes","No")</f>
        <v>No</v>
      </c>
      <c r="H3839" t="s">
        <v>751</v>
      </c>
      <c r="I3839" t="s">
        <v>745</v>
      </c>
      <c r="J3839" t="s">
        <v>752</v>
      </c>
      <c r="K3839" t="s">
        <v>36264</v>
      </c>
    </row>
    <row r="3840" spans="1:11">
      <c r="A3840" t="s">
        <v>1415</v>
      </c>
      <c r="B3840" t="s">
        <v>1416</v>
      </c>
      <c r="C3840" s="2" t="s">
        <v>1417</v>
      </c>
      <c r="D3840" t="str">
        <f>IF(ISNUMBER(MATCH(B3840,Sheet1!#REF!,0)),"Yes","No")</f>
        <v>No</v>
      </c>
      <c r="H3840" t="s">
        <v>6160</v>
      </c>
      <c r="I3840" t="s">
        <v>745</v>
      </c>
      <c r="J3840" t="s">
        <v>746</v>
      </c>
      <c r="K3840" t="s">
        <v>36264</v>
      </c>
    </row>
    <row r="3841" spans="1:11">
      <c r="A3841" t="s">
        <v>15109</v>
      </c>
      <c r="B3841" t="s">
        <v>15110</v>
      </c>
      <c r="C3841" s="2" t="s">
        <v>15111</v>
      </c>
      <c r="D3841" t="str">
        <f>IF(ISNUMBER(MATCH(B3841,Sheet1!#REF!,0)),"Yes","No")</f>
        <v>No</v>
      </c>
      <c r="H3841" t="s">
        <v>33260</v>
      </c>
      <c r="I3841" t="s">
        <v>33261</v>
      </c>
      <c r="J3841" t="s">
        <v>33262</v>
      </c>
      <c r="K3841" t="s">
        <v>36264</v>
      </c>
    </row>
    <row r="3842" spans="1:11">
      <c r="A3842" t="s">
        <v>15112</v>
      </c>
      <c r="B3842" t="s">
        <v>15110</v>
      </c>
      <c r="C3842" s="2" t="s">
        <v>15111</v>
      </c>
      <c r="D3842" t="str">
        <f>IF(ISNUMBER(MATCH(B3842,Sheet1!#REF!,0)),"Yes","No")</f>
        <v>No</v>
      </c>
      <c r="H3842" t="s">
        <v>33266</v>
      </c>
      <c r="I3842" t="s">
        <v>33261</v>
      </c>
      <c r="J3842" t="s">
        <v>33262</v>
      </c>
      <c r="K3842" t="s">
        <v>36264</v>
      </c>
    </row>
    <row r="3843" spans="1:11">
      <c r="A3843" t="s">
        <v>20436</v>
      </c>
      <c r="B3843" t="s">
        <v>20437</v>
      </c>
      <c r="C3843" s="2" t="s">
        <v>20438</v>
      </c>
      <c r="D3843" t="str">
        <f>IF(ISNUMBER(MATCH(B3843,Sheet1!#REF!,0)),"Yes","No")</f>
        <v>No</v>
      </c>
      <c r="H3843" t="s">
        <v>12496</v>
      </c>
      <c r="I3843" t="s">
        <v>12497</v>
      </c>
      <c r="J3843" t="s">
        <v>12498</v>
      </c>
      <c r="K3843" t="s">
        <v>36264</v>
      </c>
    </row>
    <row r="3844" spans="1:11">
      <c r="A3844" t="s">
        <v>18884</v>
      </c>
      <c r="B3844" t="s">
        <v>18885</v>
      </c>
      <c r="C3844" s="2" t="s">
        <v>18886</v>
      </c>
      <c r="D3844" t="str">
        <f>IF(ISNUMBER(MATCH(B3844,Sheet1!#REF!,0)),"Yes","No")</f>
        <v>No</v>
      </c>
      <c r="H3844" t="s">
        <v>21475</v>
      </c>
      <c r="I3844" t="s">
        <v>21476</v>
      </c>
      <c r="J3844" t="s">
        <v>21477</v>
      </c>
      <c r="K3844" t="s">
        <v>36264</v>
      </c>
    </row>
    <row r="3845" spans="1:11">
      <c r="A3845" t="s">
        <v>26686</v>
      </c>
      <c r="B3845" t="s">
        <v>18885</v>
      </c>
      <c r="C3845" s="2" t="s">
        <v>26687</v>
      </c>
      <c r="D3845" t="str">
        <f>IF(ISNUMBER(MATCH(B3845,Sheet1!#REF!,0)),"Yes","No")</f>
        <v>No</v>
      </c>
      <c r="H3845" t="s">
        <v>26600</v>
      </c>
      <c r="I3845" t="s">
        <v>21476</v>
      </c>
      <c r="J3845" t="s">
        <v>21477</v>
      </c>
      <c r="K3845" t="s">
        <v>36264</v>
      </c>
    </row>
    <row r="3846" spans="1:11">
      <c r="A3846" t="s">
        <v>28940</v>
      </c>
      <c r="B3846" t="s">
        <v>18885</v>
      </c>
      <c r="C3846" s="2" t="s">
        <v>18886</v>
      </c>
      <c r="D3846" t="str">
        <f>IF(ISNUMBER(MATCH(B3846,Sheet1!#REF!,0)),"Yes","No")</f>
        <v>No</v>
      </c>
      <c r="H3846" t="s">
        <v>14474</v>
      </c>
      <c r="I3846" t="s">
        <v>14475</v>
      </c>
      <c r="J3846" t="s">
        <v>14476</v>
      </c>
      <c r="K3846" t="s">
        <v>36264</v>
      </c>
    </row>
    <row r="3847" spans="1:11">
      <c r="A3847" t="s">
        <v>34668</v>
      </c>
      <c r="B3847" t="s">
        <v>18885</v>
      </c>
      <c r="C3847" s="2" t="s">
        <v>26687</v>
      </c>
      <c r="D3847" t="str">
        <f>IF(ISNUMBER(MATCH(B3847,Sheet1!#REF!,0)),"Yes","No")</f>
        <v>No</v>
      </c>
      <c r="H3847" t="s">
        <v>20254</v>
      </c>
      <c r="I3847" t="s">
        <v>20255</v>
      </c>
      <c r="J3847" t="s">
        <v>20256</v>
      </c>
      <c r="K3847" t="s">
        <v>36264</v>
      </c>
    </row>
    <row r="3848" spans="1:11">
      <c r="A3848" t="s">
        <v>14359</v>
      </c>
      <c r="B3848" t="s">
        <v>14360</v>
      </c>
      <c r="C3848" s="2" t="s">
        <v>14361</v>
      </c>
      <c r="D3848" t="str">
        <f>IF(ISNUMBER(MATCH(B3848,Sheet1!#REF!,0)),"Yes","No")</f>
        <v>No</v>
      </c>
      <c r="H3848" t="s">
        <v>25661</v>
      </c>
      <c r="I3848" t="s">
        <v>20255</v>
      </c>
      <c r="J3848" t="s">
        <v>20256</v>
      </c>
      <c r="K3848" t="s">
        <v>36264</v>
      </c>
    </row>
    <row r="3849" spans="1:11">
      <c r="A3849" t="s">
        <v>33585</v>
      </c>
      <c r="B3849" t="s">
        <v>14360</v>
      </c>
      <c r="C3849" s="2" t="s">
        <v>14361</v>
      </c>
      <c r="D3849" t="str">
        <f>IF(ISNUMBER(MATCH(B3849,Sheet1!#REF!,0)),"Yes","No")</f>
        <v>No</v>
      </c>
      <c r="H3849" t="s">
        <v>11275</v>
      </c>
      <c r="I3849" t="s">
        <v>11276</v>
      </c>
      <c r="J3849" t="s">
        <v>11277</v>
      </c>
      <c r="K3849" t="s">
        <v>36264</v>
      </c>
    </row>
    <row r="3850" spans="1:11">
      <c r="A3850" t="s">
        <v>25273</v>
      </c>
      <c r="B3850" t="s">
        <v>25274</v>
      </c>
      <c r="C3850" s="2" t="s">
        <v>25275</v>
      </c>
      <c r="D3850" t="str">
        <f>IF(ISNUMBER(MATCH(B3850,Sheet1!#REF!,0)),"Yes","No")</f>
        <v>No</v>
      </c>
      <c r="H3850" t="s">
        <v>9297</v>
      </c>
      <c r="I3850" t="s">
        <v>9298</v>
      </c>
      <c r="J3850" t="s">
        <v>9299</v>
      </c>
      <c r="K3850" t="s">
        <v>36264</v>
      </c>
    </row>
    <row r="3851" spans="1:11">
      <c r="A3851" t="s">
        <v>30532</v>
      </c>
      <c r="B3851" t="s">
        <v>30533</v>
      </c>
      <c r="C3851" s="2" t="s">
        <v>30534</v>
      </c>
      <c r="D3851" t="str">
        <f>IF(ISNUMBER(MATCH(B3851,Sheet1!#REF!,0)),"Yes","No")</f>
        <v>No</v>
      </c>
      <c r="H3851" t="s">
        <v>11966</v>
      </c>
      <c r="I3851" t="s">
        <v>11967</v>
      </c>
      <c r="J3851" t="s">
        <v>11968</v>
      </c>
      <c r="K3851" t="s">
        <v>36264</v>
      </c>
    </row>
    <row r="3852" spans="1:11">
      <c r="A3852" t="s">
        <v>14604</v>
      </c>
      <c r="B3852" t="s">
        <v>14605</v>
      </c>
      <c r="C3852" s="2" t="s">
        <v>14606</v>
      </c>
      <c r="D3852" t="str">
        <f>IF(ISNUMBER(MATCH(B3852,Sheet1!#REF!,0)),"Yes","No")</f>
        <v>No</v>
      </c>
      <c r="H3852" t="s">
        <v>11970</v>
      </c>
      <c r="I3852" t="s">
        <v>11967</v>
      </c>
      <c r="J3852" t="s">
        <v>11968</v>
      </c>
      <c r="K3852" t="s">
        <v>36264</v>
      </c>
    </row>
    <row r="3853" spans="1:11">
      <c r="A3853" t="s">
        <v>3821</v>
      </c>
      <c r="B3853" t="s">
        <v>3822</v>
      </c>
      <c r="C3853" s="2" t="s">
        <v>3823</v>
      </c>
      <c r="D3853" t="str">
        <f>IF(ISNUMBER(MATCH(B3853,Sheet1!#REF!,0)),"Yes","No")</f>
        <v>No</v>
      </c>
      <c r="H3853" t="s">
        <v>15081</v>
      </c>
      <c r="I3853" t="s">
        <v>11967</v>
      </c>
      <c r="J3853" t="s">
        <v>11968</v>
      </c>
      <c r="K3853" t="s">
        <v>36264</v>
      </c>
    </row>
    <row r="3854" spans="1:11">
      <c r="A3854" t="s">
        <v>30379</v>
      </c>
      <c r="B3854" t="s">
        <v>3822</v>
      </c>
      <c r="C3854" s="2" t="s">
        <v>30380</v>
      </c>
      <c r="D3854" t="str">
        <f>IF(ISNUMBER(MATCH(B3854,Sheet1!#REF!,0)),"Yes","No")</f>
        <v>No</v>
      </c>
      <c r="H3854" t="s">
        <v>21286</v>
      </c>
      <c r="I3854" t="s">
        <v>11967</v>
      </c>
      <c r="J3854" t="s">
        <v>11968</v>
      </c>
      <c r="K3854" t="s">
        <v>36264</v>
      </c>
    </row>
    <row r="3855" spans="1:11">
      <c r="A3855" t="s">
        <v>15480</v>
      </c>
      <c r="B3855" t="s">
        <v>15481</v>
      </c>
      <c r="C3855" s="2" t="s">
        <v>15482</v>
      </c>
      <c r="D3855" t="str">
        <f>IF(ISNUMBER(MATCH(B3855,Sheet1!#REF!,0)),"Yes","No")</f>
        <v>No</v>
      </c>
      <c r="H3855" t="s">
        <v>21289</v>
      </c>
      <c r="I3855" t="s">
        <v>11967</v>
      </c>
      <c r="J3855" t="s">
        <v>11968</v>
      </c>
      <c r="K3855" t="s">
        <v>36264</v>
      </c>
    </row>
    <row r="3856" spans="1:11">
      <c r="A3856" t="s">
        <v>7540</v>
      </c>
      <c r="B3856" t="s">
        <v>7541</v>
      </c>
      <c r="C3856" s="2" t="s">
        <v>7542</v>
      </c>
      <c r="D3856" t="str">
        <f>IF(ISNUMBER(MATCH(B3856,Sheet1!#REF!,0)),"Yes","No")</f>
        <v>No</v>
      </c>
      <c r="H3856" t="s">
        <v>3420</v>
      </c>
      <c r="I3856" t="s">
        <v>3421</v>
      </c>
      <c r="J3856" t="s">
        <v>3422</v>
      </c>
      <c r="K3856" t="s">
        <v>36264</v>
      </c>
    </row>
    <row r="3857" spans="1:11">
      <c r="A3857" t="s">
        <v>35334</v>
      </c>
      <c r="B3857" t="s">
        <v>35335</v>
      </c>
      <c r="C3857" s="2" t="s">
        <v>35336</v>
      </c>
      <c r="D3857" t="str">
        <f>IF(ISNUMBER(MATCH(B3857,Sheet1!#REF!,0)),"Yes","No")</f>
        <v>No</v>
      </c>
      <c r="H3857" t="s">
        <v>3789</v>
      </c>
      <c r="I3857" t="s">
        <v>3790</v>
      </c>
      <c r="J3857" t="s">
        <v>3791</v>
      </c>
      <c r="K3857" t="s">
        <v>36264</v>
      </c>
    </row>
    <row r="3858" spans="1:11">
      <c r="A3858" t="s">
        <v>20168</v>
      </c>
      <c r="B3858" t="s">
        <v>20169</v>
      </c>
      <c r="C3858" s="2" t="s">
        <v>20170</v>
      </c>
      <c r="D3858" t="str">
        <f>IF(ISNUMBER(MATCH(B3858,Sheet1!#REF!,0)),"Yes","No")</f>
        <v>No</v>
      </c>
      <c r="H3858" t="s">
        <v>31896</v>
      </c>
      <c r="I3858" t="s">
        <v>3790</v>
      </c>
      <c r="J3858" t="s">
        <v>3791</v>
      </c>
      <c r="K3858" t="s">
        <v>36264</v>
      </c>
    </row>
    <row r="3859" spans="1:11">
      <c r="A3859" t="s">
        <v>11471</v>
      </c>
      <c r="B3859" t="s">
        <v>11472</v>
      </c>
      <c r="C3859" s="2" t="s">
        <v>11473</v>
      </c>
      <c r="D3859" t="str">
        <f>IF(ISNUMBER(MATCH(B3859,Sheet1!#REF!,0)),"Yes","No")</f>
        <v>No</v>
      </c>
      <c r="H3859" t="s">
        <v>23065</v>
      </c>
      <c r="I3859" t="s">
        <v>23066</v>
      </c>
      <c r="J3859" t="s">
        <v>23067</v>
      </c>
      <c r="K3859" t="s">
        <v>36264</v>
      </c>
    </row>
    <row r="3860" spans="1:11">
      <c r="A3860" t="s">
        <v>11641</v>
      </c>
      <c r="B3860" t="s">
        <v>17</v>
      </c>
      <c r="C3860" s="2" t="s">
        <v>11642</v>
      </c>
      <c r="D3860" t="str">
        <f>IF(ISNUMBER(MATCH(B3860,Sheet1!#REF!,0)),"Yes","No")</f>
        <v>No</v>
      </c>
      <c r="H3860" t="s">
        <v>1844</v>
      </c>
      <c r="I3860" t="s">
        <v>1845</v>
      </c>
      <c r="J3860" t="s">
        <v>1846</v>
      </c>
      <c r="K3860" t="s">
        <v>36264</v>
      </c>
    </row>
    <row r="3861" spans="1:11">
      <c r="A3861" t="s">
        <v>29058</v>
      </c>
      <c r="B3861" t="s">
        <v>29059</v>
      </c>
      <c r="C3861" s="2" t="s">
        <v>29060</v>
      </c>
      <c r="D3861" t="str">
        <f>IF(ISNUMBER(MATCH(B3861,Sheet1!#REF!,0)),"Yes","No")</f>
        <v>No</v>
      </c>
      <c r="H3861" t="s">
        <v>8496</v>
      </c>
      <c r="I3861" t="s">
        <v>1845</v>
      </c>
      <c r="J3861" t="s">
        <v>8497</v>
      </c>
      <c r="K3861" t="s">
        <v>36264</v>
      </c>
    </row>
    <row r="3862" spans="1:11">
      <c r="A3862" t="s">
        <v>2042</v>
      </c>
      <c r="B3862" t="s">
        <v>2043</v>
      </c>
      <c r="C3862" s="2" t="s">
        <v>2044</v>
      </c>
      <c r="D3862" t="str">
        <f>IF(ISNUMBER(MATCH(B3862,Sheet1!#REF!,0)),"Yes","No")</f>
        <v>No</v>
      </c>
      <c r="H3862" t="s">
        <v>31722</v>
      </c>
      <c r="I3862" t="s">
        <v>1845</v>
      </c>
      <c r="J3862" t="s">
        <v>1846</v>
      </c>
      <c r="K3862" t="s">
        <v>36264</v>
      </c>
    </row>
    <row r="3863" spans="1:11">
      <c r="A3863" t="s">
        <v>2049</v>
      </c>
      <c r="B3863" t="s">
        <v>2043</v>
      </c>
      <c r="C3863" s="2" t="s">
        <v>2044</v>
      </c>
      <c r="D3863" t="str">
        <f>IF(ISNUMBER(MATCH(B3863,Sheet1!#REF!,0)),"Yes","No")</f>
        <v>No</v>
      </c>
      <c r="H3863" t="s">
        <v>32978</v>
      </c>
      <c r="I3863" t="s">
        <v>1845</v>
      </c>
      <c r="J3863" t="s">
        <v>1846</v>
      </c>
      <c r="K3863" t="s">
        <v>36264</v>
      </c>
    </row>
    <row r="3864" spans="1:11">
      <c r="A3864" t="s">
        <v>6988</v>
      </c>
      <c r="B3864" t="s">
        <v>2043</v>
      </c>
      <c r="C3864" s="2" t="s">
        <v>6989</v>
      </c>
      <c r="D3864" t="str">
        <f>IF(ISNUMBER(MATCH(B3864,Sheet1!#REF!,0)),"Yes","No")</f>
        <v>No</v>
      </c>
      <c r="H3864" t="s">
        <v>17693</v>
      </c>
      <c r="I3864" t="s">
        <v>17694</v>
      </c>
      <c r="J3864" t="s">
        <v>17695</v>
      </c>
      <c r="K3864" t="s">
        <v>36264</v>
      </c>
    </row>
    <row r="3865" spans="1:11">
      <c r="A3865" t="s">
        <v>25920</v>
      </c>
      <c r="B3865" t="s">
        <v>2043</v>
      </c>
      <c r="C3865" s="2" t="s">
        <v>6989</v>
      </c>
      <c r="D3865" t="str">
        <f>IF(ISNUMBER(MATCH(B3865,Sheet1!#REF!,0)),"Yes","No")</f>
        <v>No</v>
      </c>
      <c r="H3865" t="s">
        <v>33257</v>
      </c>
      <c r="I3865" t="s">
        <v>17694</v>
      </c>
      <c r="J3865" t="s">
        <v>17695</v>
      </c>
      <c r="K3865" t="s">
        <v>36264</v>
      </c>
    </row>
    <row r="3866" spans="1:11">
      <c r="A3866" t="s">
        <v>25923</v>
      </c>
      <c r="B3866" t="s">
        <v>2043</v>
      </c>
      <c r="C3866" s="2" t="s">
        <v>6989</v>
      </c>
      <c r="D3866" t="str">
        <f>IF(ISNUMBER(MATCH(B3866,Sheet1!#REF!,0)),"Yes","No")</f>
        <v>No</v>
      </c>
      <c r="H3866" t="s">
        <v>4954</v>
      </c>
      <c r="I3866" t="s">
        <v>4955</v>
      </c>
      <c r="J3866" t="s">
        <v>4956</v>
      </c>
      <c r="K3866" t="s">
        <v>36264</v>
      </c>
    </row>
    <row r="3867" spans="1:11">
      <c r="A3867" t="s">
        <v>25856</v>
      </c>
      <c r="B3867" t="s">
        <v>25857</v>
      </c>
      <c r="C3867" s="2" t="s">
        <v>25858</v>
      </c>
      <c r="D3867" t="str">
        <f>IF(ISNUMBER(MATCH(B3867,Sheet1!#REF!,0)),"Yes","No")</f>
        <v>No</v>
      </c>
      <c r="H3867" t="s">
        <v>30889</v>
      </c>
      <c r="I3867" t="s">
        <v>30890</v>
      </c>
      <c r="J3867" t="s">
        <v>30891</v>
      </c>
      <c r="K3867" t="s">
        <v>36264</v>
      </c>
    </row>
    <row r="3868" spans="1:11">
      <c r="A3868" t="s">
        <v>25968</v>
      </c>
      <c r="B3868" t="s">
        <v>25857</v>
      </c>
      <c r="C3868" s="2" t="s">
        <v>25969</v>
      </c>
      <c r="D3868" t="str">
        <f>IF(ISNUMBER(MATCH(B3868,Sheet1!#REF!,0)),"Yes","No")</f>
        <v>No</v>
      </c>
      <c r="H3868" t="s">
        <v>28599</v>
      </c>
      <c r="I3868" t="s">
        <v>28600</v>
      </c>
      <c r="J3868" t="s">
        <v>28601</v>
      </c>
      <c r="K3868" t="s">
        <v>36264</v>
      </c>
    </row>
    <row r="3869" spans="1:11">
      <c r="A3869" t="s">
        <v>6061</v>
      </c>
      <c r="B3869" t="s">
        <v>6062</v>
      </c>
      <c r="C3869" s="2" t="s">
        <v>6063</v>
      </c>
      <c r="D3869" t="str">
        <f>IF(ISNUMBER(MATCH(B3869,Sheet1!#REF!,0)),"Yes","No")</f>
        <v>No</v>
      </c>
      <c r="H3869" t="s">
        <v>19460</v>
      </c>
      <c r="I3869" t="s">
        <v>19461</v>
      </c>
      <c r="J3869" t="s">
        <v>19462</v>
      </c>
      <c r="K3869" t="s">
        <v>36264</v>
      </c>
    </row>
    <row r="3870" spans="1:11">
      <c r="A3870" t="s">
        <v>22065</v>
      </c>
      <c r="B3870" t="s">
        <v>22066</v>
      </c>
      <c r="C3870" s="2" t="s">
        <v>22067</v>
      </c>
      <c r="D3870" t="str">
        <f>IF(ISNUMBER(MATCH(B3870,Sheet1!#REF!,0)),"Yes","No")</f>
        <v>No</v>
      </c>
      <c r="H3870" t="s">
        <v>34055</v>
      </c>
      <c r="I3870" t="s">
        <v>34056</v>
      </c>
      <c r="J3870" t="s">
        <v>34057</v>
      </c>
      <c r="K3870" t="s">
        <v>36264</v>
      </c>
    </row>
    <row r="3871" spans="1:11">
      <c r="A3871" t="s">
        <v>8029</v>
      </c>
      <c r="B3871" t="s">
        <v>8030</v>
      </c>
      <c r="C3871" s="2" t="s">
        <v>8031</v>
      </c>
      <c r="D3871" t="str">
        <f>IF(ISNUMBER(MATCH(B3871,Sheet1!#REF!,0)),"Yes","No")</f>
        <v>No</v>
      </c>
      <c r="H3871" t="s">
        <v>885</v>
      </c>
      <c r="I3871" t="s">
        <v>886</v>
      </c>
      <c r="J3871" t="s">
        <v>887</v>
      </c>
      <c r="K3871" t="s">
        <v>36264</v>
      </c>
    </row>
    <row r="3872" spans="1:11">
      <c r="A3872" t="s">
        <v>13153</v>
      </c>
      <c r="B3872" t="s">
        <v>8030</v>
      </c>
      <c r="C3872" s="2" t="s">
        <v>8031</v>
      </c>
      <c r="D3872" t="str">
        <f>IF(ISNUMBER(MATCH(B3872,Sheet1!#REF!,0)),"Yes","No")</f>
        <v>No</v>
      </c>
      <c r="H3872" t="s">
        <v>35786</v>
      </c>
      <c r="I3872" t="s">
        <v>35787</v>
      </c>
      <c r="J3872" t="s">
        <v>35788</v>
      </c>
      <c r="K3872" t="s">
        <v>36264</v>
      </c>
    </row>
    <row r="3873" spans="1:11">
      <c r="A3873" t="s">
        <v>4184</v>
      </c>
      <c r="B3873" t="s">
        <v>4185</v>
      </c>
      <c r="C3873" s="2" t="s">
        <v>4186</v>
      </c>
      <c r="D3873" t="str">
        <f>IF(ISNUMBER(MATCH(B3873,Sheet1!#REF!,0)),"Yes","No")</f>
        <v>No</v>
      </c>
      <c r="H3873" t="s">
        <v>23069</v>
      </c>
      <c r="I3873" t="s">
        <v>23070</v>
      </c>
      <c r="J3873" t="s">
        <v>23071</v>
      </c>
      <c r="K3873" t="s">
        <v>36264</v>
      </c>
    </row>
    <row r="3874" spans="1:11">
      <c r="A3874" t="s">
        <v>3658</v>
      </c>
      <c r="B3874" t="s">
        <v>3659</v>
      </c>
      <c r="C3874" s="2" t="s">
        <v>3660</v>
      </c>
      <c r="D3874" t="str">
        <f>IF(ISNUMBER(MATCH(B3874,Sheet1!#REF!,0)),"Yes","No")</f>
        <v>No</v>
      </c>
      <c r="H3874" t="s">
        <v>8623</v>
      </c>
      <c r="I3874" t="s">
        <v>8624</v>
      </c>
      <c r="J3874" t="s">
        <v>8625</v>
      </c>
      <c r="K3874" t="s">
        <v>36264</v>
      </c>
    </row>
    <row r="3875" spans="1:11">
      <c r="A3875" t="s">
        <v>3008</v>
      </c>
      <c r="B3875" t="s">
        <v>3009</v>
      </c>
      <c r="C3875" s="2" t="s">
        <v>3010</v>
      </c>
      <c r="D3875" t="str">
        <f>IF(ISNUMBER(MATCH(B3875,Sheet1!#REF!,0)),"Yes","No")</f>
        <v>No</v>
      </c>
      <c r="H3875" t="s">
        <v>25330</v>
      </c>
      <c r="I3875" t="s">
        <v>25331</v>
      </c>
      <c r="J3875" t="s">
        <v>25332</v>
      </c>
      <c r="K3875" t="s">
        <v>36264</v>
      </c>
    </row>
    <row r="3876" spans="1:11">
      <c r="A3876" t="s">
        <v>35342</v>
      </c>
      <c r="B3876" t="s">
        <v>3009</v>
      </c>
      <c r="C3876" s="2" t="s">
        <v>3010</v>
      </c>
      <c r="D3876" t="str">
        <f>IF(ISNUMBER(MATCH(B3876,Sheet1!#REF!,0)),"Yes","No")</f>
        <v>No</v>
      </c>
      <c r="H3876" t="s">
        <v>31265</v>
      </c>
      <c r="I3876" t="s">
        <v>31266</v>
      </c>
      <c r="J3876" t="s">
        <v>31267</v>
      </c>
      <c r="K3876" t="s">
        <v>36264</v>
      </c>
    </row>
    <row r="3877" spans="1:11">
      <c r="A3877" t="s">
        <v>32770</v>
      </c>
      <c r="B3877" t="s">
        <v>32771</v>
      </c>
      <c r="C3877" s="2" t="s">
        <v>32772</v>
      </c>
      <c r="D3877" t="str">
        <f>IF(ISNUMBER(MATCH(B3877,Sheet1!#REF!,0)),"Yes","No")</f>
        <v>No</v>
      </c>
      <c r="H3877" t="s">
        <v>14240</v>
      </c>
      <c r="I3877" t="s">
        <v>14241</v>
      </c>
      <c r="J3877" t="s">
        <v>14242</v>
      </c>
      <c r="K3877" t="s">
        <v>36264</v>
      </c>
    </row>
    <row r="3878" spans="1:11">
      <c r="A3878" t="s">
        <v>945</v>
      </c>
      <c r="B3878" t="s">
        <v>946</v>
      </c>
      <c r="C3878" s="2" t="s">
        <v>947</v>
      </c>
      <c r="D3878" t="str">
        <f>IF(ISNUMBER(MATCH(B3878,Sheet1!#REF!,0)),"Yes","No")</f>
        <v>No</v>
      </c>
      <c r="H3878" t="s">
        <v>31816</v>
      </c>
      <c r="I3878" t="s">
        <v>31817</v>
      </c>
      <c r="J3878" t="s">
        <v>31818</v>
      </c>
      <c r="K3878" t="s">
        <v>36264</v>
      </c>
    </row>
    <row r="3879" spans="1:11">
      <c r="A3879" t="s">
        <v>13069</v>
      </c>
      <c r="B3879" t="s">
        <v>946</v>
      </c>
      <c r="C3879" s="2" t="s">
        <v>13070</v>
      </c>
      <c r="D3879" t="str">
        <f>IF(ISNUMBER(MATCH(B3879,Sheet1!#REF!,0)),"Yes","No")</f>
        <v>No</v>
      </c>
      <c r="H3879" t="s">
        <v>27610</v>
      </c>
      <c r="I3879" t="s">
        <v>27611</v>
      </c>
      <c r="J3879" t="s">
        <v>27612</v>
      </c>
      <c r="K3879" t="s">
        <v>36264</v>
      </c>
    </row>
    <row r="3880" spans="1:11">
      <c r="A3880" t="s">
        <v>34110</v>
      </c>
      <c r="B3880" t="s">
        <v>34111</v>
      </c>
      <c r="C3880" s="2" t="s">
        <v>34112</v>
      </c>
      <c r="D3880" t="str">
        <f>IF(ISNUMBER(MATCH(B3880,Sheet1!#REF!,0)),"Yes","No")</f>
        <v>No</v>
      </c>
      <c r="H3880" t="s">
        <v>29673</v>
      </c>
      <c r="I3880" t="s">
        <v>27611</v>
      </c>
      <c r="J3880" t="s">
        <v>27612</v>
      </c>
      <c r="K3880" t="s">
        <v>36264</v>
      </c>
    </row>
    <row r="3881" spans="1:11">
      <c r="A3881" t="s">
        <v>22979</v>
      </c>
      <c r="B3881" t="s">
        <v>22980</v>
      </c>
      <c r="C3881" s="2" t="s">
        <v>22981</v>
      </c>
      <c r="D3881" t="str">
        <f>IF(ISNUMBER(MATCH(B3881,Sheet1!#REF!,0)),"Yes","No")</f>
        <v>No</v>
      </c>
      <c r="H3881" t="s">
        <v>33558</v>
      </c>
      <c r="I3881" t="s">
        <v>33559</v>
      </c>
      <c r="J3881" t="s">
        <v>33560</v>
      </c>
      <c r="K3881" t="s">
        <v>36264</v>
      </c>
    </row>
    <row r="3882" spans="1:11">
      <c r="A3882" t="s">
        <v>26458</v>
      </c>
      <c r="B3882" t="s">
        <v>26459</v>
      </c>
      <c r="C3882" s="2" t="s">
        <v>26460</v>
      </c>
      <c r="D3882" t="str">
        <f>IF(ISNUMBER(MATCH(B3882,Sheet1!#REF!,0)),"Yes","No")</f>
        <v>No</v>
      </c>
      <c r="H3882" t="s">
        <v>7927</v>
      </c>
      <c r="I3882" t="s">
        <v>7928</v>
      </c>
      <c r="J3882" t="s">
        <v>7929</v>
      </c>
      <c r="K3882" t="s">
        <v>36264</v>
      </c>
    </row>
    <row r="3883" spans="1:11">
      <c r="A3883" t="s">
        <v>26461</v>
      </c>
      <c r="B3883" t="s">
        <v>26459</v>
      </c>
      <c r="C3883" s="2" t="s">
        <v>26462</v>
      </c>
      <c r="D3883" t="str">
        <f>IF(ISNUMBER(MATCH(B3883,Sheet1!#REF!,0)),"Yes","No")</f>
        <v>No</v>
      </c>
      <c r="H3883" t="s">
        <v>23054</v>
      </c>
      <c r="I3883" t="s">
        <v>23055</v>
      </c>
      <c r="J3883" t="s">
        <v>23056</v>
      </c>
      <c r="K3883" t="s">
        <v>36264</v>
      </c>
    </row>
    <row r="3884" spans="1:11">
      <c r="A3884" t="s">
        <v>7967</v>
      </c>
      <c r="B3884" t="s">
        <v>7968</v>
      </c>
      <c r="C3884" s="2" t="s">
        <v>7969</v>
      </c>
      <c r="D3884" t="str">
        <f>IF(ISNUMBER(MATCH(B3884,Sheet1!#REF!,0)),"Yes","No")</f>
        <v>No</v>
      </c>
      <c r="H3884" t="s">
        <v>2092</v>
      </c>
      <c r="I3884" t="s">
        <v>2093</v>
      </c>
      <c r="J3884" t="s">
        <v>2094</v>
      </c>
      <c r="K3884" t="s">
        <v>36264</v>
      </c>
    </row>
    <row r="3885" spans="1:11">
      <c r="A3885" t="s">
        <v>14136</v>
      </c>
      <c r="B3885" t="s">
        <v>14137</v>
      </c>
      <c r="C3885" s="2" t="s">
        <v>14138</v>
      </c>
      <c r="D3885" t="str">
        <f>IF(ISNUMBER(MATCH(B3885,Sheet1!#REF!,0)),"Yes","No")</f>
        <v>No</v>
      </c>
      <c r="H3885" t="s">
        <v>4757</v>
      </c>
      <c r="I3885" t="s">
        <v>2093</v>
      </c>
      <c r="J3885" t="s">
        <v>124</v>
      </c>
      <c r="K3885" t="s">
        <v>36264</v>
      </c>
    </row>
    <row r="3886" spans="1:11">
      <c r="A3886" t="s">
        <v>29944</v>
      </c>
      <c r="B3886" t="s">
        <v>29945</v>
      </c>
      <c r="C3886" s="2" t="s">
        <v>29946</v>
      </c>
      <c r="D3886" t="str">
        <f>IF(ISNUMBER(MATCH(B3886,Sheet1!#REF!,0)),"Yes","No")</f>
        <v>No</v>
      </c>
      <c r="H3886" t="s">
        <v>7906</v>
      </c>
      <c r="I3886" t="s">
        <v>2093</v>
      </c>
      <c r="J3886" t="s">
        <v>124</v>
      </c>
      <c r="K3886" t="s">
        <v>36264</v>
      </c>
    </row>
    <row r="3887" spans="1:11">
      <c r="A3887" t="s">
        <v>9190</v>
      </c>
      <c r="B3887" t="s">
        <v>9191</v>
      </c>
      <c r="C3887" s="2" t="s">
        <v>9192</v>
      </c>
      <c r="D3887" t="str">
        <f>IF(ISNUMBER(MATCH(B3887,Sheet1!#REF!,0)),"Yes","No")</f>
        <v>No</v>
      </c>
      <c r="H3887" t="s">
        <v>15806</v>
      </c>
      <c r="I3887" t="s">
        <v>2093</v>
      </c>
      <c r="J3887" t="s">
        <v>124</v>
      </c>
      <c r="K3887" t="s">
        <v>36264</v>
      </c>
    </row>
    <row r="3888" spans="1:11">
      <c r="A3888" t="s">
        <v>15082</v>
      </c>
      <c r="B3888" t="s">
        <v>15083</v>
      </c>
      <c r="C3888" s="2" t="s">
        <v>15084</v>
      </c>
      <c r="D3888" t="str">
        <f>IF(ISNUMBER(MATCH(B3888,Sheet1!#REF!,0)),"Yes","No")</f>
        <v>No</v>
      </c>
      <c r="H3888" t="s">
        <v>23559</v>
      </c>
      <c r="I3888" t="s">
        <v>2093</v>
      </c>
      <c r="J3888" t="s">
        <v>124</v>
      </c>
      <c r="K3888" t="s">
        <v>36264</v>
      </c>
    </row>
    <row r="3889" spans="1:11">
      <c r="A3889" t="s">
        <v>18772</v>
      </c>
      <c r="B3889" t="s">
        <v>15083</v>
      </c>
      <c r="C3889" s="2" t="s">
        <v>15084</v>
      </c>
      <c r="D3889" t="str">
        <f>IF(ISNUMBER(MATCH(B3889,Sheet1!#REF!,0)),"Yes","No")</f>
        <v>No</v>
      </c>
      <c r="H3889" t="s">
        <v>24873</v>
      </c>
      <c r="I3889" t="s">
        <v>2093</v>
      </c>
      <c r="J3889" t="s">
        <v>124</v>
      </c>
      <c r="K3889" t="s">
        <v>36264</v>
      </c>
    </row>
    <row r="3890" spans="1:11">
      <c r="A3890" t="s">
        <v>35114</v>
      </c>
      <c r="B3890" t="s">
        <v>35115</v>
      </c>
      <c r="C3890" s="2" t="s">
        <v>35116</v>
      </c>
      <c r="D3890" t="str">
        <f>IF(ISNUMBER(MATCH(B3890,Sheet1!#REF!,0)),"Yes","No")</f>
        <v>No</v>
      </c>
      <c r="H3890" t="s">
        <v>28427</v>
      </c>
      <c r="I3890" t="s">
        <v>2093</v>
      </c>
      <c r="J3890" t="s">
        <v>2094</v>
      </c>
      <c r="K3890" t="s">
        <v>36264</v>
      </c>
    </row>
    <row r="3891" spans="1:11">
      <c r="A3891" t="s">
        <v>10909</v>
      </c>
      <c r="B3891" t="s">
        <v>10910</v>
      </c>
      <c r="C3891" s="2" t="s">
        <v>10911</v>
      </c>
      <c r="D3891" t="str">
        <f>IF(ISNUMBER(MATCH(B3891,Sheet1!#REF!,0)),"Yes","No")</f>
        <v>No</v>
      </c>
      <c r="H3891" t="s">
        <v>32268</v>
      </c>
      <c r="I3891" t="s">
        <v>2093</v>
      </c>
      <c r="J3891" t="s">
        <v>124</v>
      </c>
      <c r="K3891" t="s">
        <v>36264</v>
      </c>
    </row>
    <row r="3892" spans="1:11">
      <c r="A3892" t="s">
        <v>10915</v>
      </c>
      <c r="B3892" t="s">
        <v>10910</v>
      </c>
      <c r="C3892" s="2" t="s">
        <v>10911</v>
      </c>
      <c r="D3892" t="str">
        <f>IF(ISNUMBER(MATCH(B3892,Sheet1!#REF!,0)),"Yes","No")</f>
        <v>No</v>
      </c>
      <c r="H3892" t="s">
        <v>33222</v>
      </c>
      <c r="I3892" t="s">
        <v>2093</v>
      </c>
      <c r="J3892" t="s">
        <v>33223</v>
      </c>
      <c r="K3892" t="s">
        <v>36264</v>
      </c>
    </row>
    <row r="3893" spans="1:11">
      <c r="A3893" t="s">
        <v>27930</v>
      </c>
      <c r="B3893" t="s">
        <v>27931</v>
      </c>
      <c r="C3893" s="2" t="s">
        <v>27932</v>
      </c>
      <c r="D3893" t="str">
        <f>IF(ISNUMBER(MATCH(B3893,Sheet1!#REF!,0)),"Yes","No")</f>
        <v>No</v>
      </c>
      <c r="H3893" t="s">
        <v>35279</v>
      </c>
      <c r="I3893" t="s">
        <v>2093</v>
      </c>
      <c r="J3893" t="s">
        <v>2094</v>
      </c>
      <c r="K3893" t="s">
        <v>36264</v>
      </c>
    </row>
    <row r="3894" spans="1:11">
      <c r="A3894" t="s">
        <v>28170</v>
      </c>
      <c r="B3894" t="s">
        <v>28171</v>
      </c>
      <c r="C3894" s="2" t="s">
        <v>28172</v>
      </c>
      <c r="D3894" t="str">
        <f>IF(ISNUMBER(MATCH(B3894,Sheet1!#REF!,0)),"Yes","No")</f>
        <v>No</v>
      </c>
      <c r="H3894" t="s">
        <v>35890</v>
      </c>
      <c r="I3894" t="s">
        <v>2093</v>
      </c>
      <c r="J3894" t="s">
        <v>124</v>
      </c>
      <c r="K3894" t="s">
        <v>36264</v>
      </c>
    </row>
    <row r="3895" spans="1:11">
      <c r="A3895" t="s">
        <v>1059</v>
      </c>
      <c r="B3895" t="s">
        <v>1060</v>
      </c>
      <c r="C3895" s="2" t="s">
        <v>1061</v>
      </c>
      <c r="D3895" t="str">
        <f>IF(ISNUMBER(MATCH(B3895,Sheet1!#REF!,0)),"Yes","No")</f>
        <v>No</v>
      </c>
      <c r="H3895" t="s">
        <v>36078</v>
      </c>
      <c r="I3895" t="s">
        <v>2093</v>
      </c>
      <c r="J3895" t="s">
        <v>36079</v>
      </c>
      <c r="K3895" t="s">
        <v>36264</v>
      </c>
    </row>
    <row r="3896" spans="1:11">
      <c r="A3896" t="s">
        <v>13936</v>
      </c>
      <c r="B3896" t="s">
        <v>1060</v>
      </c>
      <c r="C3896" s="2" t="s">
        <v>13937</v>
      </c>
      <c r="D3896" t="str">
        <f>IF(ISNUMBER(MATCH(B3896,Sheet1!#REF!,0)),"Yes","No")</f>
        <v>No</v>
      </c>
      <c r="H3896" t="s">
        <v>6430</v>
      </c>
      <c r="I3896" t="s">
        <v>6431</v>
      </c>
      <c r="J3896" t="s">
        <v>6432</v>
      </c>
      <c r="K3896" t="s">
        <v>36264</v>
      </c>
    </row>
    <row r="3897" spans="1:11">
      <c r="A3897" t="s">
        <v>24918</v>
      </c>
      <c r="B3897" t="s">
        <v>24919</v>
      </c>
      <c r="C3897" s="2" t="s">
        <v>24920</v>
      </c>
      <c r="D3897" t="str">
        <f>IF(ISNUMBER(MATCH(B3897,Sheet1!#REF!,0)),"Yes","No")</f>
        <v>No</v>
      </c>
      <c r="H3897" t="s">
        <v>13849</v>
      </c>
      <c r="I3897" t="s">
        <v>6431</v>
      </c>
      <c r="J3897" t="s">
        <v>6432</v>
      </c>
      <c r="K3897" t="s">
        <v>36264</v>
      </c>
    </row>
    <row r="3898" spans="1:11">
      <c r="A3898" t="s">
        <v>28096</v>
      </c>
      <c r="B3898" t="s">
        <v>24919</v>
      </c>
      <c r="C3898" s="2" t="s">
        <v>24920</v>
      </c>
      <c r="D3898" t="str">
        <f>IF(ISNUMBER(MATCH(B3898,Sheet1!#REF!,0)),"Yes","No")</f>
        <v>No</v>
      </c>
      <c r="H3898" t="s">
        <v>18791</v>
      </c>
      <c r="I3898" t="s">
        <v>18792</v>
      </c>
      <c r="J3898" t="s">
        <v>1523</v>
      </c>
      <c r="K3898" t="s">
        <v>36264</v>
      </c>
    </row>
    <row r="3899" spans="1:11">
      <c r="A3899" t="s">
        <v>7642</v>
      </c>
      <c r="B3899" t="s">
        <v>7643</v>
      </c>
      <c r="C3899" s="2" t="s">
        <v>7644</v>
      </c>
      <c r="D3899" t="str">
        <f>IF(ISNUMBER(MATCH(B3899,Sheet1!#REF!,0)),"Yes","No")</f>
        <v>No</v>
      </c>
      <c r="H3899" t="s">
        <v>28900</v>
      </c>
      <c r="I3899" t="s">
        <v>18792</v>
      </c>
      <c r="J3899" t="s">
        <v>28901</v>
      </c>
      <c r="K3899" t="s">
        <v>36264</v>
      </c>
    </row>
    <row r="3900" spans="1:11">
      <c r="A3900" t="s">
        <v>9217</v>
      </c>
      <c r="B3900" t="s">
        <v>7643</v>
      </c>
      <c r="C3900" s="2" t="s">
        <v>9218</v>
      </c>
      <c r="D3900" t="str">
        <f>IF(ISNUMBER(MATCH(B3900,Sheet1!#REF!,0)),"Yes","No")</f>
        <v>No</v>
      </c>
      <c r="H3900" t="s">
        <v>14816</v>
      </c>
      <c r="I3900" t="s">
        <v>14817</v>
      </c>
      <c r="J3900" t="s">
        <v>14818</v>
      </c>
      <c r="K3900" t="s">
        <v>36264</v>
      </c>
    </row>
    <row r="3901" spans="1:11">
      <c r="A3901" t="s">
        <v>35021</v>
      </c>
      <c r="B3901" t="s">
        <v>7643</v>
      </c>
      <c r="C3901" s="2" t="s">
        <v>35022</v>
      </c>
      <c r="D3901" t="str">
        <f>IF(ISNUMBER(MATCH(B3901,Sheet1!#REF!,0)),"Yes","No")</f>
        <v>No</v>
      </c>
      <c r="H3901" t="s">
        <v>32790</v>
      </c>
      <c r="I3901" t="s">
        <v>32791</v>
      </c>
      <c r="J3901" t="s">
        <v>32792</v>
      </c>
      <c r="K3901" t="s">
        <v>36264</v>
      </c>
    </row>
    <row r="3902" spans="1:11">
      <c r="A3902" t="s">
        <v>23009</v>
      </c>
      <c r="B3902" t="s">
        <v>23010</v>
      </c>
      <c r="C3902" s="2" t="s">
        <v>23011</v>
      </c>
      <c r="D3902" t="str">
        <f>IF(ISNUMBER(MATCH(B3902,Sheet1!#REF!,0)),"Yes","No")</f>
        <v>No</v>
      </c>
      <c r="H3902" t="s">
        <v>35511</v>
      </c>
      <c r="I3902" t="s">
        <v>32791</v>
      </c>
      <c r="J3902" t="s">
        <v>32792</v>
      </c>
      <c r="K3902" t="s">
        <v>36264</v>
      </c>
    </row>
    <row r="3903" spans="1:11">
      <c r="A3903" t="s">
        <v>11911</v>
      </c>
      <c r="B3903" t="s">
        <v>11912</v>
      </c>
      <c r="C3903" s="2" t="s">
        <v>11913</v>
      </c>
      <c r="D3903" t="str">
        <f>IF(ISNUMBER(MATCH(B3903,Sheet1!#REF!,0)),"Yes","No")</f>
        <v>No</v>
      </c>
      <c r="H3903" t="s">
        <v>3575</v>
      </c>
      <c r="I3903" t="s">
        <v>3576</v>
      </c>
      <c r="J3903" t="s">
        <v>3577</v>
      </c>
      <c r="K3903" t="s">
        <v>36264</v>
      </c>
    </row>
    <row r="3904" spans="1:11">
      <c r="A3904" t="s">
        <v>22387</v>
      </c>
      <c r="B3904" t="s">
        <v>11912</v>
      </c>
      <c r="C3904" s="2" t="s">
        <v>22388</v>
      </c>
      <c r="D3904" t="str">
        <f>IF(ISNUMBER(MATCH(B3904,Sheet1!#REF!,0)),"Yes","No")</f>
        <v>No</v>
      </c>
      <c r="H3904" t="s">
        <v>7593</v>
      </c>
      <c r="I3904" t="s">
        <v>7594</v>
      </c>
      <c r="J3904" t="s">
        <v>7595</v>
      </c>
      <c r="K3904" t="s">
        <v>36264</v>
      </c>
    </row>
    <row r="3905" spans="1:11">
      <c r="A3905" t="s">
        <v>29491</v>
      </c>
      <c r="B3905" t="s">
        <v>11912</v>
      </c>
      <c r="C3905" s="2" t="s">
        <v>29492</v>
      </c>
      <c r="D3905" t="str">
        <f>IF(ISNUMBER(MATCH(B3905,Sheet1!#REF!,0)),"Yes","No")</f>
        <v>No</v>
      </c>
      <c r="H3905" t="s">
        <v>1415</v>
      </c>
      <c r="I3905" t="s">
        <v>1416</v>
      </c>
      <c r="J3905" t="s">
        <v>1417</v>
      </c>
      <c r="K3905" t="s">
        <v>36264</v>
      </c>
    </row>
    <row r="3906" spans="1:11">
      <c r="A3906" t="s">
        <v>11861</v>
      </c>
      <c r="B3906" t="s">
        <v>11862</v>
      </c>
      <c r="C3906" s="2" t="s">
        <v>11863</v>
      </c>
      <c r="D3906" t="str">
        <f>IF(ISNUMBER(MATCH(B3906,Sheet1!#REF!,0)),"Yes","No")</f>
        <v>No</v>
      </c>
      <c r="H3906" t="s">
        <v>15109</v>
      </c>
      <c r="I3906" t="s">
        <v>15110</v>
      </c>
      <c r="J3906" t="s">
        <v>15111</v>
      </c>
      <c r="K3906" t="s">
        <v>36264</v>
      </c>
    </row>
    <row r="3907" spans="1:11">
      <c r="A3907" t="s">
        <v>20991</v>
      </c>
      <c r="B3907" t="s">
        <v>11862</v>
      </c>
      <c r="C3907" s="2" t="s">
        <v>11863</v>
      </c>
      <c r="D3907" t="str">
        <f>IF(ISNUMBER(MATCH(B3907,Sheet1!#REF!,0)),"Yes","No")</f>
        <v>No</v>
      </c>
      <c r="H3907" t="s">
        <v>15112</v>
      </c>
      <c r="I3907" t="s">
        <v>15110</v>
      </c>
      <c r="J3907" t="s">
        <v>15111</v>
      </c>
      <c r="K3907" t="s">
        <v>36264</v>
      </c>
    </row>
    <row r="3908" spans="1:11">
      <c r="A3908" t="s">
        <v>969</v>
      </c>
      <c r="B3908" t="s">
        <v>970</v>
      </c>
      <c r="C3908" s="2" t="s">
        <v>971</v>
      </c>
      <c r="D3908" t="str">
        <f>IF(ISNUMBER(MATCH(B3908,Sheet1!#REF!,0)),"Yes","No")</f>
        <v>No</v>
      </c>
      <c r="H3908" t="s">
        <v>20436</v>
      </c>
      <c r="I3908" t="s">
        <v>20437</v>
      </c>
      <c r="J3908" t="s">
        <v>20438</v>
      </c>
      <c r="K3908" t="s">
        <v>36264</v>
      </c>
    </row>
    <row r="3909" spans="1:11">
      <c r="A3909" t="s">
        <v>29957</v>
      </c>
      <c r="B3909" t="s">
        <v>970</v>
      </c>
      <c r="C3909" s="2" t="s">
        <v>971</v>
      </c>
      <c r="D3909" t="str">
        <f>IF(ISNUMBER(MATCH(B3909,Sheet1!#REF!,0)),"Yes","No")</f>
        <v>No</v>
      </c>
      <c r="H3909" t="s">
        <v>18884</v>
      </c>
      <c r="I3909" t="s">
        <v>18885</v>
      </c>
      <c r="J3909" t="s">
        <v>18886</v>
      </c>
      <c r="K3909" t="s">
        <v>36264</v>
      </c>
    </row>
    <row r="3910" spans="1:11">
      <c r="A3910" t="s">
        <v>4320</v>
      </c>
      <c r="B3910" t="s">
        <v>4321</v>
      </c>
      <c r="C3910" s="2" t="s">
        <v>4322</v>
      </c>
      <c r="D3910" t="str">
        <f>IF(ISNUMBER(MATCH(B3910,Sheet1!#REF!,0)),"Yes","No")</f>
        <v>No</v>
      </c>
      <c r="H3910" t="s">
        <v>26686</v>
      </c>
      <c r="I3910" t="s">
        <v>18885</v>
      </c>
      <c r="J3910" t="s">
        <v>26687</v>
      </c>
      <c r="K3910" t="s">
        <v>36264</v>
      </c>
    </row>
    <row r="3911" spans="1:11">
      <c r="A3911" t="s">
        <v>7736</v>
      </c>
      <c r="B3911" t="s">
        <v>7737</v>
      </c>
      <c r="C3911" s="2" t="s">
        <v>7738</v>
      </c>
      <c r="D3911" t="str">
        <f>IF(ISNUMBER(MATCH(B3911,Sheet1!#REF!,0)),"Yes","No")</f>
        <v>No</v>
      </c>
      <c r="H3911" t="s">
        <v>28940</v>
      </c>
      <c r="I3911" t="s">
        <v>18885</v>
      </c>
      <c r="J3911" t="s">
        <v>18886</v>
      </c>
      <c r="K3911" t="s">
        <v>36264</v>
      </c>
    </row>
    <row r="3912" spans="1:11">
      <c r="A3912" t="s">
        <v>27811</v>
      </c>
      <c r="B3912" t="s">
        <v>27812</v>
      </c>
      <c r="C3912" s="2" t="s">
        <v>27813</v>
      </c>
      <c r="D3912" t="str">
        <f>IF(ISNUMBER(MATCH(B3912,Sheet1!#REF!,0)),"Yes","No")</f>
        <v>No</v>
      </c>
      <c r="H3912" t="s">
        <v>34668</v>
      </c>
      <c r="I3912" t="s">
        <v>18885</v>
      </c>
      <c r="J3912" t="s">
        <v>26687</v>
      </c>
      <c r="K3912" t="s">
        <v>36264</v>
      </c>
    </row>
    <row r="3913" spans="1:11">
      <c r="A3913" t="s">
        <v>13447</v>
      </c>
      <c r="B3913" t="s">
        <v>13448</v>
      </c>
      <c r="C3913" s="2" t="s">
        <v>13449</v>
      </c>
      <c r="D3913" t="str">
        <f>IF(ISNUMBER(MATCH(B3913,Sheet1!#REF!,0)),"Yes","No")</f>
        <v>No</v>
      </c>
      <c r="H3913" t="s">
        <v>14359</v>
      </c>
      <c r="I3913" t="s">
        <v>14360</v>
      </c>
      <c r="J3913" t="s">
        <v>14361</v>
      </c>
      <c r="K3913" t="s">
        <v>36264</v>
      </c>
    </row>
    <row r="3914" spans="1:11">
      <c r="A3914" t="s">
        <v>5581</v>
      </c>
      <c r="B3914" t="s">
        <v>5582</v>
      </c>
      <c r="C3914" s="2" t="s">
        <v>5583</v>
      </c>
      <c r="D3914" t="str">
        <f>IF(ISNUMBER(MATCH(B3914,Sheet1!#REF!,0)),"Yes","No")</f>
        <v>No</v>
      </c>
      <c r="H3914" t="s">
        <v>33585</v>
      </c>
      <c r="I3914" t="s">
        <v>14360</v>
      </c>
      <c r="J3914" t="s">
        <v>14361</v>
      </c>
      <c r="K3914" t="s">
        <v>36264</v>
      </c>
    </row>
    <row r="3915" spans="1:11">
      <c r="A3915" t="s">
        <v>9991</v>
      </c>
      <c r="B3915" t="s">
        <v>9992</v>
      </c>
      <c r="C3915" s="2" t="s">
        <v>9993</v>
      </c>
      <c r="D3915" t="str">
        <f>IF(ISNUMBER(MATCH(B3915,Sheet1!#REF!,0)),"Yes","No")</f>
        <v>No</v>
      </c>
      <c r="H3915" t="s">
        <v>25273</v>
      </c>
      <c r="I3915" t="s">
        <v>25274</v>
      </c>
      <c r="J3915" t="s">
        <v>25275</v>
      </c>
      <c r="K3915" t="s">
        <v>36264</v>
      </c>
    </row>
    <row r="3916" spans="1:11">
      <c r="A3916" t="s">
        <v>10973</v>
      </c>
      <c r="B3916" t="s">
        <v>9992</v>
      </c>
      <c r="C3916" s="2" t="s">
        <v>9993</v>
      </c>
      <c r="D3916" t="str">
        <f>IF(ISNUMBER(MATCH(B3916,Sheet1!#REF!,0)),"Yes","No")</f>
        <v>No</v>
      </c>
      <c r="H3916" t="s">
        <v>30532</v>
      </c>
      <c r="I3916" t="s">
        <v>30533</v>
      </c>
      <c r="J3916" t="s">
        <v>30534</v>
      </c>
      <c r="K3916" t="s">
        <v>36264</v>
      </c>
    </row>
    <row r="3917" spans="1:11">
      <c r="A3917" t="s">
        <v>10912</v>
      </c>
      <c r="B3917" t="s">
        <v>10913</v>
      </c>
      <c r="C3917" s="2" t="s">
        <v>10914</v>
      </c>
      <c r="D3917" t="str">
        <f>IF(ISNUMBER(MATCH(B3917,Sheet1!#REF!,0)),"Yes","No")</f>
        <v>No</v>
      </c>
      <c r="H3917" t="s">
        <v>14604</v>
      </c>
      <c r="I3917" t="s">
        <v>14605</v>
      </c>
      <c r="J3917" t="s">
        <v>14606</v>
      </c>
      <c r="K3917" t="s">
        <v>36264</v>
      </c>
    </row>
    <row r="3918" spans="1:11">
      <c r="A3918" t="s">
        <v>31893</v>
      </c>
      <c r="B3918" t="s">
        <v>31894</v>
      </c>
      <c r="C3918" s="2" t="s">
        <v>31895</v>
      </c>
      <c r="D3918" t="str">
        <f>IF(ISNUMBER(MATCH(B3918,Sheet1!#REF!,0)),"Yes","No")</f>
        <v>No</v>
      </c>
      <c r="H3918" t="s">
        <v>3821</v>
      </c>
      <c r="I3918" t="s">
        <v>3822</v>
      </c>
      <c r="J3918" t="s">
        <v>3823</v>
      </c>
      <c r="K3918" t="s">
        <v>36264</v>
      </c>
    </row>
    <row r="3919" spans="1:11">
      <c r="A3919" t="s">
        <v>29961</v>
      </c>
      <c r="B3919" t="s">
        <v>29962</v>
      </c>
      <c r="C3919" s="2" t="s">
        <v>29963</v>
      </c>
      <c r="D3919" t="str">
        <f>IF(ISNUMBER(MATCH(B3919,Sheet1!#REF!,0)),"Yes","No")</f>
        <v>No</v>
      </c>
      <c r="H3919" t="s">
        <v>30379</v>
      </c>
      <c r="I3919" t="s">
        <v>3822</v>
      </c>
      <c r="J3919" t="s">
        <v>30380</v>
      </c>
      <c r="K3919" t="s">
        <v>36264</v>
      </c>
    </row>
    <row r="3920" spans="1:11">
      <c r="A3920" t="s">
        <v>22414</v>
      </c>
      <c r="B3920" t="s">
        <v>22415</v>
      </c>
      <c r="C3920" s="2" t="s">
        <v>22416</v>
      </c>
      <c r="D3920" t="str">
        <f>IF(ISNUMBER(MATCH(B3920,Sheet1!#REF!,0)),"Yes","No")</f>
        <v>No</v>
      </c>
      <c r="H3920" t="s">
        <v>15480</v>
      </c>
      <c r="I3920" t="s">
        <v>15481</v>
      </c>
      <c r="J3920" t="s">
        <v>15482</v>
      </c>
      <c r="K3920" t="s">
        <v>36264</v>
      </c>
    </row>
    <row r="3921" spans="1:11">
      <c r="A3921" t="s">
        <v>29119</v>
      </c>
      <c r="B3921" t="s">
        <v>29120</v>
      </c>
      <c r="C3921" s="2" t="s">
        <v>29121</v>
      </c>
      <c r="D3921" t="str">
        <f>IF(ISNUMBER(MATCH(B3921,Sheet1!#REF!,0)),"Yes","No")</f>
        <v>No</v>
      </c>
      <c r="H3921" t="s">
        <v>7540</v>
      </c>
      <c r="I3921" t="s">
        <v>7541</v>
      </c>
      <c r="J3921" t="s">
        <v>7542</v>
      </c>
      <c r="K3921" t="s">
        <v>36264</v>
      </c>
    </row>
    <row r="3922" spans="1:11">
      <c r="A3922" t="s">
        <v>13673</v>
      </c>
      <c r="B3922" t="s">
        <v>13674</v>
      </c>
      <c r="C3922" s="2" t="s">
        <v>13675</v>
      </c>
      <c r="D3922" t="str">
        <f>IF(ISNUMBER(MATCH(B3922,Sheet1!#REF!,0)),"Yes","No")</f>
        <v>No</v>
      </c>
      <c r="H3922" t="s">
        <v>35334</v>
      </c>
      <c r="I3922" t="s">
        <v>35335</v>
      </c>
      <c r="J3922" t="s">
        <v>35336</v>
      </c>
      <c r="K3922" t="s">
        <v>36264</v>
      </c>
    </row>
    <row r="3923" spans="1:11">
      <c r="A3923" t="s">
        <v>4000</v>
      </c>
      <c r="B3923" t="s">
        <v>4001</v>
      </c>
      <c r="C3923" s="2" t="s">
        <v>4002</v>
      </c>
      <c r="D3923" t="str">
        <f>IF(ISNUMBER(MATCH(B3923,Sheet1!#REF!,0)),"Yes","No")</f>
        <v>No</v>
      </c>
      <c r="H3923" t="s">
        <v>20168</v>
      </c>
      <c r="I3923" t="s">
        <v>20169</v>
      </c>
      <c r="J3923" t="s">
        <v>20170</v>
      </c>
      <c r="K3923" t="s">
        <v>36264</v>
      </c>
    </row>
    <row r="3924" spans="1:11">
      <c r="A3924" t="s">
        <v>21586</v>
      </c>
      <c r="B3924" t="s">
        <v>4001</v>
      </c>
      <c r="C3924" s="2" t="s">
        <v>4002</v>
      </c>
      <c r="D3924" t="str">
        <f>IF(ISNUMBER(MATCH(B3924,Sheet1!#REF!,0)),"Yes","No")</f>
        <v>No</v>
      </c>
      <c r="H3924" t="s">
        <v>11471</v>
      </c>
      <c r="I3924" t="s">
        <v>11472</v>
      </c>
      <c r="J3924" t="s">
        <v>11473</v>
      </c>
      <c r="K3924" t="s">
        <v>36264</v>
      </c>
    </row>
    <row r="3925" spans="1:11">
      <c r="A3925" t="s">
        <v>23855</v>
      </c>
      <c r="B3925" t="s">
        <v>23856</v>
      </c>
      <c r="C3925" s="2" t="s">
        <v>23857</v>
      </c>
      <c r="D3925" t="str">
        <f>IF(ISNUMBER(MATCH(B3925,Sheet1!#REF!,0)),"Yes","No")</f>
        <v>No</v>
      </c>
      <c r="H3925" t="s">
        <v>11641</v>
      </c>
      <c r="I3925" t="s">
        <v>17</v>
      </c>
      <c r="J3925" t="s">
        <v>11642</v>
      </c>
      <c r="K3925" t="s">
        <v>36264</v>
      </c>
    </row>
    <row r="3926" spans="1:11">
      <c r="A3926" t="s">
        <v>20852</v>
      </c>
      <c r="B3926" t="s">
        <v>20853</v>
      </c>
      <c r="C3926" s="2" t="s">
        <v>20854</v>
      </c>
      <c r="D3926" t="str">
        <f>IF(ISNUMBER(MATCH(B3926,Sheet1!#REF!,0)),"Yes","No")</f>
        <v>No</v>
      </c>
      <c r="H3926" t="s">
        <v>29058</v>
      </c>
      <c r="I3926" t="s">
        <v>29059</v>
      </c>
      <c r="J3926" t="s">
        <v>29060</v>
      </c>
      <c r="K3926" t="s">
        <v>36264</v>
      </c>
    </row>
    <row r="3927" spans="1:11">
      <c r="A3927" t="s">
        <v>33849</v>
      </c>
      <c r="B3927" t="s">
        <v>33850</v>
      </c>
      <c r="C3927" s="2" t="s">
        <v>33851</v>
      </c>
      <c r="D3927" t="str">
        <f>IF(ISNUMBER(MATCH(B3927,Sheet1!#REF!,0)),"Yes","No")</f>
        <v>No</v>
      </c>
      <c r="H3927" t="s">
        <v>2042</v>
      </c>
      <c r="I3927" t="s">
        <v>2043</v>
      </c>
      <c r="J3927" t="s">
        <v>2044</v>
      </c>
      <c r="K3927" t="s">
        <v>36264</v>
      </c>
    </row>
    <row r="3928" spans="1:11">
      <c r="A3928" t="s">
        <v>29205</v>
      </c>
      <c r="B3928" t="s">
        <v>29206</v>
      </c>
      <c r="C3928" s="2" t="s">
        <v>29207</v>
      </c>
      <c r="D3928" t="str">
        <f>IF(ISNUMBER(MATCH(B3928,Sheet1!#REF!,0)),"Yes","No")</f>
        <v>No</v>
      </c>
      <c r="H3928" t="s">
        <v>2049</v>
      </c>
      <c r="I3928" t="s">
        <v>2043</v>
      </c>
      <c r="J3928" t="s">
        <v>2044</v>
      </c>
      <c r="K3928" t="s">
        <v>36264</v>
      </c>
    </row>
    <row r="3929" spans="1:11">
      <c r="A3929" t="s">
        <v>14695</v>
      </c>
      <c r="B3929" t="s">
        <v>14696</v>
      </c>
      <c r="C3929" s="2" t="s">
        <v>14697</v>
      </c>
      <c r="D3929" t="str">
        <f>IF(ISNUMBER(MATCH(B3929,Sheet1!#REF!,0)),"Yes","No")</f>
        <v>No</v>
      </c>
      <c r="H3929" t="s">
        <v>6988</v>
      </c>
      <c r="I3929" t="s">
        <v>2043</v>
      </c>
      <c r="J3929" t="s">
        <v>6989</v>
      </c>
      <c r="K3929" t="s">
        <v>36264</v>
      </c>
    </row>
    <row r="3930" spans="1:11">
      <c r="A3930" t="s">
        <v>2507</v>
      </c>
      <c r="B3930" t="s">
        <v>2508</v>
      </c>
      <c r="C3930" s="2" t="s">
        <v>2509</v>
      </c>
      <c r="D3930" t="str">
        <f>IF(ISNUMBER(MATCH(B3930,Sheet1!#REF!,0)),"Yes","No")</f>
        <v>No</v>
      </c>
      <c r="H3930" t="s">
        <v>25920</v>
      </c>
      <c r="I3930" t="s">
        <v>2043</v>
      </c>
      <c r="J3930" t="s">
        <v>6989</v>
      </c>
      <c r="K3930" t="s">
        <v>36264</v>
      </c>
    </row>
    <row r="3931" spans="1:11">
      <c r="A3931" t="s">
        <v>7365</v>
      </c>
      <c r="B3931" t="s">
        <v>7366</v>
      </c>
      <c r="C3931" s="2" t="s">
        <v>7367</v>
      </c>
      <c r="D3931" t="str">
        <f>IF(ISNUMBER(MATCH(B3931,Sheet1!#REF!,0)),"Yes","No")</f>
        <v>No</v>
      </c>
      <c r="H3931" t="s">
        <v>25923</v>
      </c>
      <c r="I3931" t="s">
        <v>2043</v>
      </c>
      <c r="J3931" t="s">
        <v>6989</v>
      </c>
      <c r="K3931" t="s">
        <v>36264</v>
      </c>
    </row>
    <row r="3932" spans="1:11">
      <c r="A3932" t="s">
        <v>7386</v>
      </c>
      <c r="B3932" t="s">
        <v>7366</v>
      </c>
      <c r="C3932" s="2" t="s">
        <v>7371</v>
      </c>
      <c r="D3932" t="str">
        <f>IF(ISNUMBER(MATCH(B3932,Sheet1!#REF!,0)),"Yes","No")</f>
        <v>No</v>
      </c>
      <c r="H3932" t="s">
        <v>25856</v>
      </c>
      <c r="I3932" t="s">
        <v>25857</v>
      </c>
      <c r="J3932" t="s">
        <v>25858</v>
      </c>
      <c r="K3932" t="s">
        <v>36264</v>
      </c>
    </row>
    <row r="3933" spans="1:11">
      <c r="A3933" t="s">
        <v>9233</v>
      </c>
      <c r="B3933" t="s">
        <v>9234</v>
      </c>
      <c r="C3933" s="2" t="s">
        <v>9235</v>
      </c>
      <c r="D3933" t="str">
        <f>IF(ISNUMBER(MATCH(B3933,Sheet1!#REF!,0)),"Yes","No")</f>
        <v>No</v>
      </c>
      <c r="H3933" t="s">
        <v>25968</v>
      </c>
      <c r="I3933" t="s">
        <v>25857</v>
      </c>
      <c r="J3933" t="s">
        <v>25969</v>
      </c>
      <c r="K3933" t="s">
        <v>36264</v>
      </c>
    </row>
    <row r="3934" spans="1:11">
      <c r="A3934" t="s">
        <v>11163</v>
      </c>
      <c r="B3934" t="s">
        <v>11164</v>
      </c>
      <c r="C3934" s="2" t="s">
        <v>11165</v>
      </c>
      <c r="D3934" t="str">
        <f>IF(ISNUMBER(MATCH(B3934,Sheet1!#REF!,0)),"Yes","No")</f>
        <v>No</v>
      </c>
      <c r="H3934" t="s">
        <v>6061</v>
      </c>
      <c r="I3934" t="s">
        <v>6062</v>
      </c>
      <c r="J3934" t="s">
        <v>6063</v>
      </c>
      <c r="K3934" t="s">
        <v>36264</v>
      </c>
    </row>
    <row r="3935" spans="1:11">
      <c r="A3935" t="s">
        <v>20213</v>
      </c>
      <c r="B3935" t="s">
        <v>20214</v>
      </c>
      <c r="C3935" s="2" t="s">
        <v>20215</v>
      </c>
      <c r="D3935" t="str">
        <f>IF(ISNUMBER(MATCH(B3935,Sheet1!#REF!,0)),"Yes","No")</f>
        <v>No</v>
      </c>
      <c r="H3935" t="s">
        <v>22065</v>
      </c>
      <c r="I3935" t="s">
        <v>22066</v>
      </c>
      <c r="J3935" t="s">
        <v>22067</v>
      </c>
      <c r="K3935" t="s">
        <v>36264</v>
      </c>
    </row>
    <row r="3936" spans="1:11">
      <c r="A3936" t="s">
        <v>22480</v>
      </c>
      <c r="B3936" t="s">
        <v>22481</v>
      </c>
      <c r="C3936" s="2" t="s">
        <v>22482</v>
      </c>
      <c r="D3936" t="str">
        <f>IF(ISNUMBER(MATCH(B3936,Sheet1!#REF!,0)),"Yes","No")</f>
        <v>No</v>
      </c>
      <c r="H3936" t="s">
        <v>8029</v>
      </c>
      <c r="I3936" t="s">
        <v>8030</v>
      </c>
      <c r="J3936" t="s">
        <v>8031</v>
      </c>
      <c r="K3936" t="s">
        <v>36264</v>
      </c>
    </row>
    <row r="3937" spans="1:11">
      <c r="A3937" t="s">
        <v>33035</v>
      </c>
      <c r="B3937" t="s">
        <v>33036</v>
      </c>
      <c r="C3937" s="2" t="s">
        <v>33037</v>
      </c>
      <c r="D3937" t="str">
        <f>IF(ISNUMBER(MATCH(B3937,Sheet1!#REF!,0)),"Yes","No")</f>
        <v>No</v>
      </c>
      <c r="H3937" t="s">
        <v>13153</v>
      </c>
      <c r="I3937" t="s">
        <v>8030</v>
      </c>
      <c r="J3937" t="s">
        <v>8031</v>
      </c>
      <c r="K3937" t="s">
        <v>36264</v>
      </c>
    </row>
    <row r="3938" spans="1:11">
      <c r="A3938" t="s">
        <v>17029</v>
      </c>
      <c r="B3938" t="s">
        <v>17030</v>
      </c>
      <c r="C3938" s="2" t="s">
        <v>17031</v>
      </c>
      <c r="D3938" t="str">
        <f>IF(ISNUMBER(MATCH(B3938,Sheet1!#REF!,0)),"Yes","No")</f>
        <v>No</v>
      </c>
      <c r="H3938" t="s">
        <v>4184</v>
      </c>
      <c r="I3938" t="s">
        <v>4185</v>
      </c>
      <c r="J3938" t="s">
        <v>4186</v>
      </c>
      <c r="K3938" t="s">
        <v>36264</v>
      </c>
    </row>
    <row r="3939" spans="1:11">
      <c r="A3939" t="s">
        <v>11459</v>
      </c>
      <c r="B3939" t="s">
        <v>11460</v>
      </c>
      <c r="C3939" s="2" t="s">
        <v>11461</v>
      </c>
      <c r="D3939" t="str">
        <f>IF(ISNUMBER(MATCH(B3939,Sheet1!#REF!,0)),"Yes","No")</f>
        <v>No</v>
      </c>
      <c r="H3939" t="s">
        <v>3658</v>
      </c>
      <c r="I3939" t="s">
        <v>3659</v>
      </c>
      <c r="J3939" t="s">
        <v>3660</v>
      </c>
      <c r="K3939" t="s">
        <v>36264</v>
      </c>
    </row>
    <row r="3940" spans="1:11">
      <c r="A3940" t="s">
        <v>12793</v>
      </c>
      <c r="B3940" t="s">
        <v>12794</v>
      </c>
      <c r="C3940" s="2" t="s">
        <v>12795</v>
      </c>
      <c r="D3940" t="str">
        <f>IF(ISNUMBER(MATCH(B3940,Sheet1!#REF!,0)),"Yes","No")</f>
        <v>No</v>
      </c>
      <c r="H3940" t="s">
        <v>3008</v>
      </c>
      <c r="I3940" t="s">
        <v>3009</v>
      </c>
      <c r="J3940" t="s">
        <v>3010</v>
      </c>
      <c r="K3940" t="s">
        <v>36264</v>
      </c>
    </row>
    <row r="3941" spans="1:11">
      <c r="A3941" t="s">
        <v>19128</v>
      </c>
      <c r="B3941" t="s">
        <v>19129</v>
      </c>
      <c r="C3941" s="2" t="s">
        <v>19130</v>
      </c>
      <c r="D3941" t="str">
        <f>IF(ISNUMBER(MATCH(B3941,Sheet1!#REF!,0)),"Yes","No")</f>
        <v>No</v>
      </c>
      <c r="H3941" t="s">
        <v>35342</v>
      </c>
      <c r="I3941" t="s">
        <v>3009</v>
      </c>
      <c r="J3941" t="s">
        <v>3010</v>
      </c>
      <c r="K3941" t="s">
        <v>36264</v>
      </c>
    </row>
    <row r="3942" spans="1:11">
      <c r="A3942" t="s">
        <v>23040</v>
      </c>
      <c r="B3942" t="s">
        <v>23041</v>
      </c>
      <c r="C3942" s="2" t="s">
        <v>23042</v>
      </c>
      <c r="D3942" t="str">
        <f>IF(ISNUMBER(MATCH(B3942,Sheet1!#REF!,0)),"Yes","No")</f>
        <v>No</v>
      </c>
      <c r="H3942" t="s">
        <v>32770</v>
      </c>
      <c r="I3942" t="s">
        <v>32771</v>
      </c>
      <c r="J3942" t="s">
        <v>32772</v>
      </c>
      <c r="K3942" t="s">
        <v>36264</v>
      </c>
    </row>
    <row r="3943" spans="1:11">
      <c r="A3943" t="s">
        <v>29244</v>
      </c>
      <c r="B3943" t="s">
        <v>29245</v>
      </c>
      <c r="C3943" s="2" t="s">
        <v>29246</v>
      </c>
      <c r="D3943" t="str">
        <f>IF(ISNUMBER(MATCH(B3943,Sheet1!#REF!,0)),"Yes","No")</f>
        <v>No</v>
      </c>
      <c r="H3943" t="s">
        <v>945</v>
      </c>
      <c r="I3943" t="s">
        <v>946</v>
      </c>
      <c r="J3943" t="s">
        <v>947</v>
      </c>
      <c r="K3943" t="s">
        <v>36264</v>
      </c>
    </row>
    <row r="3944" spans="1:11">
      <c r="A3944" t="s">
        <v>31684</v>
      </c>
      <c r="B3944" t="s">
        <v>31685</v>
      </c>
      <c r="C3944" s="2" t="s">
        <v>31686</v>
      </c>
      <c r="D3944" t="str">
        <f>IF(ISNUMBER(MATCH(B3944,Sheet1!#REF!,0)),"Yes","No")</f>
        <v>No</v>
      </c>
      <c r="H3944" t="s">
        <v>13069</v>
      </c>
      <c r="I3944" t="s">
        <v>946</v>
      </c>
      <c r="J3944" t="s">
        <v>13070</v>
      </c>
      <c r="K3944" t="s">
        <v>36264</v>
      </c>
    </row>
    <row r="3945" spans="1:11">
      <c r="A3945" t="s">
        <v>16852</v>
      </c>
      <c r="B3945" t="s">
        <v>16853</v>
      </c>
      <c r="C3945" s="2" t="s">
        <v>16854</v>
      </c>
      <c r="D3945" t="str">
        <f>IF(ISNUMBER(MATCH(B3945,Sheet1!#REF!,0)),"Yes","No")</f>
        <v>No</v>
      </c>
      <c r="H3945" t="s">
        <v>34110</v>
      </c>
      <c r="I3945" t="s">
        <v>34111</v>
      </c>
      <c r="J3945" t="s">
        <v>34112</v>
      </c>
      <c r="K3945" t="s">
        <v>36264</v>
      </c>
    </row>
    <row r="3946" spans="1:11">
      <c r="A3946" t="s">
        <v>25870</v>
      </c>
      <c r="B3946" t="s">
        <v>25871</v>
      </c>
      <c r="C3946" s="2" t="s">
        <v>25872</v>
      </c>
      <c r="D3946" t="str">
        <f>IF(ISNUMBER(MATCH(B3946,Sheet1!#REF!,0)),"Yes","No")</f>
        <v>No</v>
      </c>
      <c r="H3946" t="s">
        <v>22979</v>
      </c>
      <c r="I3946" t="s">
        <v>22980</v>
      </c>
      <c r="J3946" t="s">
        <v>22981</v>
      </c>
      <c r="K3946" t="s">
        <v>36264</v>
      </c>
    </row>
    <row r="3947" spans="1:11">
      <c r="A3947" t="s">
        <v>23311</v>
      </c>
      <c r="B3947" t="s">
        <v>23312</v>
      </c>
      <c r="C3947" s="2" t="s">
        <v>23313</v>
      </c>
      <c r="D3947" t="str">
        <f>IF(ISNUMBER(MATCH(B3947,Sheet1!#REF!,0)),"Yes","No")</f>
        <v>No</v>
      </c>
      <c r="H3947" t="s">
        <v>26458</v>
      </c>
      <c r="I3947" t="s">
        <v>26459</v>
      </c>
      <c r="J3947" t="s">
        <v>26460</v>
      </c>
      <c r="K3947" t="s">
        <v>36264</v>
      </c>
    </row>
    <row r="3948" spans="1:11">
      <c r="A3948" t="s">
        <v>1233</v>
      </c>
      <c r="B3948" t="s">
        <v>1234</v>
      </c>
      <c r="C3948" s="2" t="s">
        <v>1235</v>
      </c>
      <c r="D3948" t="str">
        <f>IF(ISNUMBER(MATCH(B3948,Sheet1!#REF!,0)),"Yes","No")</f>
        <v>No</v>
      </c>
      <c r="H3948" t="s">
        <v>26461</v>
      </c>
      <c r="I3948" t="s">
        <v>26459</v>
      </c>
      <c r="J3948" t="s">
        <v>26462</v>
      </c>
      <c r="K3948" t="s">
        <v>36264</v>
      </c>
    </row>
    <row r="3949" spans="1:11">
      <c r="A3949" t="s">
        <v>8303</v>
      </c>
      <c r="B3949" t="s">
        <v>8304</v>
      </c>
      <c r="C3949" s="2" t="s">
        <v>8305</v>
      </c>
      <c r="D3949" t="str">
        <f>IF(ISNUMBER(MATCH(B3949,Sheet1!#REF!,0)),"Yes","No")</f>
        <v>No</v>
      </c>
      <c r="H3949" t="s">
        <v>7967</v>
      </c>
      <c r="I3949" t="s">
        <v>7968</v>
      </c>
      <c r="J3949" t="s">
        <v>7969</v>
      </c>
      <c r="K3949" t="s">
        <v>36264</v>
      </c>
    </row>
    <row r="3950" spans="1:11">
      <c r="A3950" t="s">
        <v>12598</v>
      </c>
      <c r="B3950" t="s">
        <v>12599</v>
      </c>
      <c r="C3950" s="2" t="s">
        <v>12600</v>
      </c>
      <c r="D3950" t="str">
        <f>IF(ISNUMBER(MATCH(B3950,Sheet1!#REF!,0)),"Yes","No")</f>
        <v>No</v>
      </c>
      <c r="H3950" t="s">
        <v>14136</v>
      </c>
      <c r="I3950" t="s">
        <v>14137</v>
      </c>
      <c r="J3950" t="s">
        <v>14138</v>
      </c>
      <c r="K3950" t="s">
        <v>36264</v>
      </c>
    </row>
    <row r="3951" spans="1:11">
      <c r="A3951" t="s">
        <v>29740</v>
      </c>
      <c r="B3951" t="s">
        <v>29741</v>
      </c>
      <c r="C3951" s="2" t="s">
        <v>29742</v>
      </c>
      <c r="D3951" t="str">
        <f>IF(ISNUMBER(MATCH(B3951,Sheet1!#REF!,0)),"Yes","No")</f>
        <v>No</v>
      </c>
      <c r="H3951" t="s">
        <v>29944</v>
      </c>
      <c r="I3951" t="s">
        <v>29945</v>
      </c>
      <c r="J3951" t="s">
        <v>29946</v>
      </c>
      <c r="K3951" t="s">
        <v>36264</v>
      </c>
    </row>
    <row r="3952" spans="1:11">
      <c r="A3952" t="s">
        <v>28013</v>
      </c>
      <c r="B3952" t="s">
        <v>28014</v>
      </c>
      <c r="C3952" s="2" t="s">
        <v>28015</v>
      </c>
      <c r="D3952" t="str">
        <f>IF(ISNUMBER(MATCH(B3952,Sheet1!#REF!,0)),"Yes","No")</f>
        <v>No</v>
      </c>
      <c r="H3952" t="s">
        <v>9190</v>
      </c>
      <c r="I3952" t="s">
        <v>9191</v>
      </c>
      <c r="J3952" t="s">
        <v>9192</v>
      </c>
      <c r="K3952" t="s">
        <v>36264</v>
      </c>
    </row>
    <row r="3953" spans="1:11">
      <c r="A3953" t="s">
        <v>15755</v>
      </c>
      <c r="B3953" t="s">
        <v>15756</v>
      </c>
      <c r="C3953" s="2" t="s">
        <v>15757</v>
      </c>
      <c r="D3953" t="str">
        <f>IF(ISNUMBER(MATCH(B3953,Sheet1!#REF!,0)),"Yes","No")</f>
        <v>No</v>
      </c>
      <c r="H3953" t="s">
        <v>15082</v>
      </c>
      <c r="I3953" t="s">
        <v>15083</v>
      </c>
      <c r="J3953" t="s">
        <v>15084</v>
      </c>
      <c r="K3953" t="s">
        <v>36264</v>
      </c>
    </row>
    <row r="3954" spans="1:11">
      <c r="A3954" t="s">
        <v>20713</v>
      </c>
      <c r="B3954" t="s">
        <v>20714</v>
      </c>
      <c r="C3954" s="2" t="s">
        <v>20715</v>
      </c>
      <c r="D3954" t="str">
        <f>IF(ISNUMBER(MATCH(B3954,Sheet1!#REF!,0)),"Yes","No")</f>
        <v>No</v>
      </c>
      <c r="H3954" t="s">
        <v>18772</v>
      </c>
      <c r="I3954" t="s">
        <v>15083</v>
      </c>
      <c r="J3954" t="s">
        <v>15084</v>
      </c>
      <c r="K3954" t="s">
        <v>36264</v>
      </c>
    </row>
    <row r="3955" spans="1:11">
      <c r="A3955" t="s">
        <v>30812</v>
      </c>
      <c r="B3955" t="s">
        <v>30813</v>
      </c>
      <c r="C3955" s="2" t="s">
        <v>30814</v>
      </c>
      <c r="D3955" t="str">
        <f>IF(ISNUMBER(MATCH(B3955,Sheet1!#REF!,0)),"Yes","No")</f>
        <v>No</v>
      </c>
      <c r="H3955" t="s">
        <v>35114</v>
      </c>
      <c r="I3955" t="s">
        <v>35115</v>
      </c>
      <c r="J3955" t="s">
        <v>35116</v>
      </c>
      <c r="K3955" t="s">
        <v>36264</v>
      </c>
    </row>
    <row r="3956" spans="1:11">
      <c r="A3956" t="s">
        <v>30815</v>
      </c>
      <c r="B3956" t="s">
        <v>30813</v>
      </c>
      <c r="C3956" s="2" t="s">
        <v>30814</v>
      </c>
      <c r="D3956" t="str">
        <f>IF(ISNUMBER(MATCH(B3956,Sheet1!#REF!,0)),"Yes","No")</f>
        <v>No</v>
      </c>
      <c r="H3956" t="s">
        <v>10909</v>
      </c>
      <c r="I3956" t="s">
        <v>10910</v>
      </c>
      <c r="J3956" t="s">
        <v>10911</v>
      </c>
      <c r="K3956" t="s">
        <v>36264</v>
      </c>
    </row>
    <row r="3957" spans="1:11">
      <c r="A3957" t="s">
        <v>16519</v>
      </c>
      <c r="B3957" t="s">
        <v>16520</v>
      </c>
      <c r="C3957" s="2" t="s">
        <v>16521</v>
      </c>
      <c r="D3957" t="str">
        <f>IF(ISNUMBER(MATCH(B3957,Sheet1!#REF!,0)),"Yes","No")</f>
        <v>No</v>
      </c>
      <c r="H3957" t="s">
        <v>10915</v>
      </c>
      <c r="I3957" t="s">
        <v>10910</v>
      </c>
      <c r="J3957" t="s">
        <v>10911</v>
      </c>
      <c r="K3957" t="s">
        <v>36264</v>
      </c>
    </row>
    <row r="3958" spans="1:11">
      <c r="A3958" t="s">
        <v>4518</v>
      </c>
      <c r="B3958" t="s">
        <v>4519</v>
      </c>
      <c r="C3958" s="2" t="s">
        <v>4520</v>
      </c>
      <c r="D3958" t="str">
        <f>IF(ISNUMBER(MATCH(B3958,Sheet1!#REF!,0)),"Yes","No")</f>
        <v>No</v>
      </c>
      <c r="H3958" t="s">
        <v>27930</v>
      </c>
      <c r="I3958" t="s">
        <v>27931</v>
      </c>
      <c r="J3958" t="s">
        <v>27932</v>
      </c>
      <c r="K3958" t="s">
        <v>36264</v>
      </c>
    </row>
    <row r="3959" spans="1:11">
      <c r="A3959" t="s">
        <v>26851</v>
      </c>
      <c r="B3959" t="s">
        <v>26852</v>
      </c>
      <c r="C3959" s="2" t="s">
        <v>26853</v>
      </c>
      <c r="D3959" t="str">
        <f>IF(ISNUMBER(MATCH(B3959,Sheet1!#REF!,0)),"Yes","No")</f>
        <v>No</v>
      </c>
      <c r="H3959" t="s">
        <v>28170</v>
      </c>
      <c r="I3959" t="s">
        <v>28171</v>
      </c>
      <c r="J3959" t="s">
        <v>28172</v>
      </c>
      <c r="K3959" t="s">
        <v>36264</v>
      </c>
    </row>
    <row r="3960" spans="1:11">
      <c r="A3960" t="s">
        <v>26085</v>
      </c>
      <c r="B3960" t="s">
        <v>26086</v>
      </c>
      <c r="C3960" s="2" t="s">
        <v>26087</v>
      </c>
      <c r="D3960" t="str">
        <f>IF(ISNUMBER(MATCH(B3960,Sheet1!#REF!,0)),"Yes","No")</f>
        <v>No</v>
      </c>
      <c r="H3960" t="s">
        <v>1059</v>
      </c>
      <c r="I3960" t="s">
        <v>1060</v>
      </c>
      <c r="J3960" t="s">
        <v>1061</v>
      </c>
      <c r="K3960" t="s">
        <v>36264</v>
      </c>
    </row>
    <row r="3961" spans="1:11">
      <c r="A3961" t="s">
        <v>27407</v>
      </c>
      <c r="B3961" t="s">
        <v>26086</v>
      </c>
      <c r="C3961" s="2" t="s">
        <v>26087</v>
      </c>
      <c r="D3961" t="str">
        <f>IF(ISNUMBER(MATCH(B3961,Sheet1!#REF!,0)),"Yes","No")</f>
        <v>No</v>
      </c>
      <c r="H3961" t="s">
        <v>13936</v>
      </c>
      <c r="I3961" t="s">
        <v>1060</v>
      </c>
      <c r="J3961" t="s">
        <v>13937</v>
      </c>
      <c r="K3961" t="s">
        <v>36264</v>
      </c>
    </row>
    <row r="3962" spans="1:11">
      <c r="A3962" t="s">
        <v>9284</v>
      </c>
      <c r="B3962" t="s">
        <v>9285</v>
      </c>
      <c r="C3962" s="2" t="s">
        <v>9286</v>
      </c>
      <c r="D3962" t="str">
        <f>IF(ISNUMBER(MATCH(B3962,Sheet1!#REF!,0)),"Yes","No")</f>
        <v>No</v>
      </c>
      <c r="H3962" t="s">
        <v>24918</v>
      </c>
      <c r="I3962" t="s">
        <v>24919</v>
      </c>
      <c r="J3962" t="s">
        <v>24920</v>
      </c>
      <c r="K3962" t="s">
        <v>36264</v>
      </c>
    </row>
    <row r="3963" spans="1:11">
      <c r="A3963" t="s">
        <v>4199</v>
      </c>
      <c r="B3963" t="s">
        <v>4200</v>
      </c>
      <c r="C3963" s="2" t="s">
        <v>4201</v>
      </c>
      <c r="D3963" t="str">
        <f>IF(ISNUMBER(MATCH(B3963,Sheet1!#REF!,0)),"Yes","No")</f>
        <v>No</v>
      </c>
      <c r="H3963" t="s">
        <v>28096</v>
      </c>
      <c r="I3963" t="s">
        <v>24919</v>
      </c>
      <c r="J3963" t="s">
        <v>24920</v>
      </c>
      <c r="K3963" t="s">
        <v>36264</v>
      </c>
    </row>
    <row r="3964" spans="1:11">
      <c r="A3964" t="s">
        <v>15128</v>
      </c>
      <c r="B3964" t="s">
        <v>15129</v>
      </c>
      <c r="C3964" s="2" t="s">
        <v>15130</v>
      </c>
      <c r="D3964" t="str">
        <f>IF(ISNUMBER(MATCH(B3964,Sheet1!#REF!,0)),"Yes","No")</f>
        <v>No</v>
      </c>
      <c r="H3964" t="s">
        <v>7642</v>
      </c>
      <c r="I3964" t="s">
        <v>7643</v>
      </c>
      <c r="J3964" t="s">
        <v>7644</v>
      </c>
      <c r="K3964" t="s">
        <v>36264</v>
      </c>
    </row>
    <row r="3965" spans="1:11">
      <c r="A3965" t="s">
        <v>3692</v>
      </c>
      <c r="B3965" t="s">
        <v>3693</v>
      </c>
      <c r="C3965" s="2" t="s">
        <v>3694</v>
      </c>
      <c r="D3965" t="str">
        <f>IF(ISNUMBER(MATCH(B3965,Sheet1!#REF!,0)),"Yes","No")</f>
        <v>No</v>
      </c>
      <c r="H3965" t="s">
        <v>9217</v>
      </c>
      <c r="I3965" t="s">
        <v>7643</v>
      </c>
      <c r="J3965" t="s">
        <v>9218</v>
      </c>
      <c r="K3965" t="s">
        <v>36264</v>
      </c>
    </row>
    <row r="3966" spans="1:11">
      <c r="A3966" t="s">
        <v>3924</v>
      </c>
      <c r="B3966" t="s">
        <v>3925</v>
      </c>
      <c r="C3966" s="2" t="s">
        <v>3926</v>
      </c>
      <c r="D3966" t="str">
        <f>IF(ISNUMBER(MATCH(B3966,Sheet1!#REF!,0)),"Yes","No")</f>
        <v>No</v>
      </c>
      <c r="H3966" t="s">
        <v>35021</v>
      </c>
      <c r="I3966" t="s">
        <v>7643</v>
      </c>
      <c r="J3966" t="s">
        <v>35022</v>
      </c>
      <c r="K3966" t="s">
        <v>36264</v>
      </c>
    </row>
    <row r="3967" spans="1:11">
      <c r="A3967" t="s">
        <v>26801</v>
      </c>
      <c r="B3967" t="s">
        <v>26802</v>
      </c>
      <c r="C3967" s="2" t="s">
        <v>124</v>
      </c>
      <c r="D3967" t="str">
        <f>IF(ISNUMBER(MATCH(B3967,Sheet1!#REF!,0)),"Yes","No")</f>
        <v>No</v>
      </c>
      <c r="H3967" t="s">
        <v>23009</v>
      </c>
      <c r="I3967" t="s">
        <v>23010</v>
      </c>
      <c r="J3967" t="s">
        <v>23011</v>
      </c>
      <c r="K3967" t="s">
        <v>36264</v>
      </c>
    </row>
    <row r="3968" spans="1:11">
      <c r="A3968" t="s">
        <v>21957</v>
      </c>
      <c r="B3968" t="s">
        <v>21958</v>
      </c>
      <c r="C3968" s="2" t="s">
        <v>21959</v>
      </c>
      <c r="D3968" t="str">
        <f>IF(ISNUMBER(MATCH(B3968,Sheet1!#REF!,0)),"Yes","No")</f>
        <v>No</v>
      </c>
      <c r="H3968" t="s">
        <v>11911</v>
      </c>
      <c r="I3968" t="s">
        <v>11912</v>
      </c>
      <c r="J3968" t="s">
        <v>11913</v>
      </c>
      <c r="K3968" t="s">
        <v>36264</v>
      </c>
    </row>
    <row r="3969" spans="1:11">
      <c r="A3969" t="s">
        <v>18825</v>
      </c>
      <c r="B3969" t="s">
        <v>18826</v>
      </c>
      <c r="C3969" s="2" t="s">
        <v>18827</v>
      </c>
      <c r="D3969" t="str">
        <f>IF(ISNUMBER(MATCH(B3969,Sheet1!#REF!,0)),"Yes","No")</f>
        <v>No</v>
      </c>
      <c r="H3969" t="s">
        <v>22387</v>
      </c>
      <c r="I3969" t="s">
        <v>11912</v>
      </c>
      <c r="J3969" t="s">
        <v>22388</v>
      </c>
      <c r="K3969" t="s">
        <v>36264</v>
      </c>
    </row>
    <row r="3970" spans="1:11">
      <c r="A3970" t="s">
        <v>13232</v>
      </c>
      <c r="B3970" t="s">
        <v>13233</v>
      </c>
      <c r="C3970" s="2" t="s">
        <v>13234</v>
      </c>
      <c r="D3970" t="str">
        <f>IF(ISNUMBER(MATCH(B3970,Sheet1!#REF!,0)),"Yes","No")</f>
        <v>No</v>
      </c>
      <c r="H3970" t="s">
        <v>29491</v>
      </c>
      <c r="I3970" t="s">
        <v>11912</v>
      </c>
      <c r="J3970" t="s">
        <v>29492</v>
      </c>
      <c r="K3970" t="s">
        <v>36264</v>
      </c>
    </row>
    <row r="3971" spans="1:11">
      <c r="A3971" t="s">
        <v>13235</v>
      </c>
      <c r="B3971" t="s">
        <v>13233</v>
      </c>
      <c r="C3971" s="2" t="s">
        <v>13234</v>
      </c>
      <c r="D3971" t="str">
        <f>IF(ISNUMBER(MATCH(B3971,Sheet1!#REF!,0)),"Yes","No")</f>
        <v>No</v>
      </c>
      <c r="H3971" t="s">
        <v>11861</v>
      </c>
      <c r="I3971" t="s">
        <v>11862</v>
      </c>
      <c r="J3971" t="s">
        <v>11863</v>
      </c>
      <c r="K3971" t="s">
        <v>36264</v>
      </c>
    </row>
    <row r="3972" spans="1:11">
      <c r="A3972" t="s">
        <v>14305</v>
      </c>
      <c r="B3972" t="s">
        <v>13233</v>
      </c>
      <c r="C3972" s="2" t="s">
        <v>14306</v>
      </c>
      <c r="D3972" t="str">
        <f>IF(ISNUMBER(MATCH(B3972,Sheet1!#REF!,0)),"Yes","No")</f>
        <v>No</v>
      </c>
      <c r="H3972" t="s">
        <v>20991</v>
      </c>
      <c r="I3972" t="s">
        <v>11862</v>
      </c>
      <c r="J3972" t="s">
        <v>11863</v>
      </c>
      <c r="K3972" t="s">
        <v>36264</v>
      </c>
    </row>
    <row r="3973" spans="1:11">
      <c r="A3973" t="s">
        <v>22143</v>
      </c>
      <c r="B3973" t="s">
        <v>13233</v>
      </c>
      <c r="C3973" s="2" t="s">
        <v>124</v>
      </c>
      <c r="D3973" t="str">
        <f>IF(ISNUMBER(MATCH(B3973,Sheet1!#REF!,0)),"Yes","No")</f>
        <v>No</v>
      </c>
      <c r="H3973" t="s">
        <v>969</v>
      </c>
      <c r="I3973" t="s">
        <v>970</v>
      </c>
      <c r="J3973" t="s">
        <v>971</v>
      </c>
      <c r="K3973" t="s">
        <v>36264</v>
      </c>
    </row>
    <row r="3974" spans="1:11">
      <c r="A3974" t="s">
        <v>22417</v>
      </c>
      <c r="B3974" t="s">
        <v>13233</v>
      </c>
      <c r="C3974" s="2" t="s">
        <v>13234</v>
      </c>
      <c r="D3974" t="str">
        <f>IF(ISNUMBER(MATCH(B3974,Sheet1!#REF!,0)),"Yes","No")</f>
        <v>No</v>
      </c>
      <c r="H3974" t="s">
        <v>29957</v>
      </c>
      <c r="I3974" t="s">
        <v>970</v>
      </c>
      <c r="J3974" t="s">
        <v>971</v>
      </c>
      <c r="K3974" t="s">
        <v>36264</v>
      </c>
    </row>
    <row r="3975" spans="1:11">
      <c r="A3975" t="s">
        <v>26342</v>
      </c>
      <c r="B3975" t="s">
        <v>26343</v>
      </c>
      <c r="C3975" s="2" t="s">
        <v>26344</v>
      </c>
      <c r="D3975" t="str">
        <f>IF(ISNUMBER(MATCH(B3975,Sheet1!#REF!,0)),"Yes","No")</f>
        <v>No</v>
      </c>
      <c r="H3975" t="s">
        <v>4320</v>
      </c>
      <c r="I3975" t="s">
        <v>4321</v>
      </c>
      <c r="J3975" t="s">
        <v>4322</v>
      </c>
      <c r="K3975" t="s">
        <v>36264</v>
      </c>
    </row>
    <row r="3976" spans="1:11">
      <c r="A3976" t="s">
        <v>23750</v>
      </c>
      <c r="B3976" t="s">
        <v>23751</v>
      </c>
      <c r="C3976" s="2" t="s">
        <v>23752</v>
      </c>
      <c r="D3976" t="str">
        <f>IF(ISNUMBER(MATCH(B3976,Sheet1!#REF!,0)),"Yes","No")</f>
        <v>No</v>
      </c>
      <c r="H3976" t="s">
        <v>7736</v>
      </c>
      <c r="I3976" t="s">
        <v>7737</v>
      </c>
      <c r="J3976" t="s">
        <v>7738</v>
      </c>
      <c r="K3976" t="s">
        <v>36264</v>
      </c>
    </row>
    <row r="3977" spans="1:11">
      <c r="A3977" t="s">
        <v>27355</v>
      </c>
      <c r="B3977" t="s">
        <v>23751</v>
      </c>
      <c r="C3977" s="2" t="s">
        <v>23752</v>
      </c>
      <c r="D3977" t="str">
        <f>IF(ISNUMBER(MATCH(B3977,Sheet1!#REF!,0)),"Yes","No")</f>
        <v>No</v>
      </c>
      <c r="H3977" t="s">
        <v>27811</v>
      </c>
      <c r="I3977" t="s">
        <v>27812</v>
      </c>
      <c r="J3977" t="s">
        <v>27813</v>
      </c>
      <c r="K3977" t="s">
        <v>36264</v>
      </c>
    </row>
    <row r="3978" spans="1:11">
      <c r="A3978" t="s">
        <v>11871</v>
      </c>
      <c r="B3978" t="s">
        <v>11872</v>
      </c>
      <c r="C3978" s="2" t="s">
        <v>11873</v>
      </c>
      <c r="D3978" t="str">
        <f>IF(ISNUMBER(MATCH(B3978,Sheet1!#REF!,0)),"Yes","No")</f>
        <v>No</v>
      </c>
      <c r="H3978" t="s">
        <v>13447</v>
      </c>
      <c r="I3978" t="s">
        <v>13448</v>
      </c>
      <c r="J3978" t="s">
        <v>13449</v>
      </c>
      <c r="K3978" t="s">
        <v>36264</v>
      </c>
    </row>
    <row r="3979" spans="1:11">
      <c r="A3979" t="s">
        <v>31963</v>
      </c>
      <c r="B3979" t="s">
        <v>31964</v>
      </c>
      <c r="C3979" s="2" t="s">
        <v>31965</v>
      </c>
      <c r="D3979" t="str">
        <f>IF(ISNUMBER(MATCH(B3979,Sheet1!#REF!,0)),"Yes","No")</f>
        <v>No</v>
      </c>
      <c r="H3979" t="s">
        <v>5581</v>
      </c>
      <c r="I3979" t="s">
        <v>5582</v>
      </c>
      <c r="J3979" t="s">
        <v>5583</v>
      </c>
      <c r="K3979" t="s">
        <v>36264</v>
      </c>
    </row>
    <row r="3980" spans="1:11">
      <c r="A3980" t="s">
        <v>31257</v>
      </c>
      <c r="B3980" t="s">
        <v>31258</v>
      </c>
      <c r="C3980" s="2" t="s">
        <v>31259</v>
      </c>
      <c r="D3980" t="str">
        <f>IF(ISNUMBER(MATCH(B3980,Sheet1!#REF!,0)),"Yes","No")</f>
        <v>No</v>
      </c>
      <c r="H3980" t="s">
        <v>9991</v>
      </c>
      <c r="I3980" t="s">
        <v>9992</v>
      </c>
      <c r="J3980" t="s">
        <v>9993</v>
      </c>
      <c r="K3980" t="s">
        <v>36264</v>
      </c>
    </row>
    <row r="3981" spans="1:11">
      <c r="A3981" t="s">
        <v>7422</v>
      </c>
      <c r="B3981" t="s">
        <v>7423</v>
      </c>
      <c r="C3981" s="2" t="s">
        <v>7424</v>
      </c>
      <c r="D3981" t="str">
        <f>IF(ISNUMBER(MATCH(B3981,Sheet1!#REF!,0)),"Yes","No")</f>
        <v>No</v>
      </c>
      <c r="H3981" t="s">
        <v>10973</v>
      </c>
      <c r="I3981" t="s">
        <v>9992</v>
      </c>
      <c r="J3981" t="s">
        <v>9993</v>
      </c>
      <c r="K3981" t="s">
        <v>36264</v>
      </c>
    </row>
    <row r="3982" spans="1:11">
      <c r="A3982" t="s">
        <v>9472</v>
      </c>
      <c r="B3982" t="s">
        <v>7423</v>
      </c>
      <c r="C3982" s="2" t="s">
        <v>7424</v>
      </c>
      <c r="D3982" t="str">
        <f>IF(ISNUMBER(MATCH(B3982,Sheet1!#REF!,0)),"Yes","No")</f>
        <v>No</v>
      </c>
      <c r="H3982" t="s">
        <v>10912</v>
      </c>
      <c r="I3982" t="s">
        <v>10913</v>
      </c>
      <c r="J3982" t="s">
        <v>10914</v>
      </c>
      <c r="K3982" t="s">
        <v>36264</v>
      </c>
    </row>
    <row r="3983" spans="1:11">
      <c r="A3983" t="s">
        <v>9473</v>
      </c>
      <c r="B3983" t="s">
        <v>7423</v>
      </c>
      <c r="C3983" s="2" t="s">
        <v>7424</v>
      </c>
      <c r="D3983" t="str">
        <f>IF(ISNUMBER(MATCH(B3983,Sheet1!#REF!,0)),"Yes","No")</f>
        <v>No</v>
      </c>
      <c r="H3983" t="s">
        <v>31893</v>
      </c>
      <c r="I3983" t="s">
        <v>31894</v>
      </c>
      <c r="J3983" t="s">
        <v>31895</v>
      </c>
      <c r="K3983" t="s">
        <v>36264</v>
      </c>
    </row>
    <row r="3984" spans="1:11">
      <c r="A3984" t="s">
        <v>25373</v>
      </c>
      <c r="B3984" t="s">
        <v>7423</v>
      </c>
      <c r="C3984" s="2" t="s">
        <v>25372</v>
      </c>
      <c r="D3984" t="str">
        <f>IF(ISNUMBER(MATCH(B3984,Sheet1!#REF!,0)),"Yes","No")</f>
        <v>No</v>
      </c>
      <c r="H3984" t="s">
        <v>29961</v>
      </c>
      <c r="I3984" t="s">
        <v>29962</v>
      </c>
      <c r="J3984" t="s">
        <v>29963</v>
      </c>
      <c r="K3984" t="s">
        <v>36264</v>
      </c>
    </row>
    <row r="3985" spans="1:11">
      <c r="A3985" t="s">
        <v>6659</v>
      </c>
      <c r="B3985" t="s">
        <v>6660</v>
      </c>
      <c r="C3985" s="2" t="s">
        <v>6661</v>
      </c>
      <c r="D3985" t="str">
        <f>IF(ISNUMBER(MATCH(B3985,Sheet1!#REF!,0)),"Yes","No")</f>
        <v>No</v>
      </c>
      <c r="H3985" t="s">
        <v>22414</v>
      </c>
      <c r="I3985" t="s">
        <v>22415</v>
      </c>
      <c r="J3985" t="s">
        <v>22416</v>
      </c>
      <c r="K3985" t="s">
        <v>36264</v>
      </c>
    </row>
    <row r="3986" spans="1:11">
      <c r="A3986" t="s">
        <v>6689</v>
      </c>
      <c r="B3986" t="s">
        <v>6660</v>
      </c>
      <c r="C3986" s="2" t="s">
        <v>6661</v>
      </c>
      <c r="D3986" t="str">
        <f>IF(ISNUMBER(MATCH(B3986,Sheet1!#REF!,0)),"Yes","No")</f>
        <v>No</v>
      </c>
      <c r="H3986" t="s">
        <v>29119</v>
      </c>
      <c r="I3986" t="s">
        <v>29120</v>
      </c>
      <c r="J3986" t="s">
        <v>29121</v>
      </c>
      <c r="K3986" t="s">
        <v>36264</v>
      </c>
    </row>
    <row r="3987" spans="1:11">
      <c r="A3987" t="s">
        <v>11444</v>
      </c>
      <c r="B3987" t="s">
        <v>11445</v>
      </c>
      <c r="C3987" s="2" t="s">
        <v>11446</v>
      </c>
      <c r="D3987" t="str">
        <f>IF(ISNUMBER(MATCH(B3987,Sheet1!#REF!,0)),"Yes","No")</f>
        <v>No</v>
      </c>
      <c r="H3987" t="s">
        <v>13673</v>
      </c>
      <c r="I3987" t="s">
        <v>13674</v>
      </c>
      <c r="J3987" t="s">
        <v>13675</v>
      </c>
      <c r="K3987" t="s">
        <v>36264</v>
      </c>
    </row>
    <row r="3988" spans="1:11">
      <c r="A3988" t="s">
        <v>7025</v>
      </c>
      <c r="B3988" t="s">
        <v>7026</v>
      </c>
      <c r="C3988" s="2" t="s">
        <v>7027</v>
      </c>
      <c r="D3988" t="str">
        <f>IF(ISNUMBER(MATCH(B3988,Sheet1!#REF!,0)),"Yes","No")</f>
        <v>No</v>
      </c>
      <c r="H3988" t="s">
        <v>4000</v>
      </c>
      <c r="I3988" t="s">
        <v>4001</v>
      </c>
      <c r="J3988" t="s">
        <v>4002</v>
      </c>
      <c r="K3988" t="s">
        <v>36264</v>
      </c>
    </row>
    <row r="3989" spans="1:11">
      <c r="A3989" t="s">
        <v>19777</v>
      </c>
      <c r="B3989" t="s">
        <v>19778</v>
      </c>
      <c r="C3989" s="2" t="s">
        <v>19779</v>
      </c>
      <c r="D3989" t="str">
        <f>IF(ISNUMBER(MATCH(B3989,Sheet1!#REF!,0)),"Yes","No")</f>
        <v>No</v>
      </c>
      <c r="H3989" t="s">
        <v>21586</v>
      </c>
      <c r="I3989" t="s">
        <v>4001</v>
      </c>
      <c r="J3989" t="s">
        <v>4002</v>
      </c>
      <c r="K3989" t="s">
        <v>36264</v>
      </c>
    </row>
    <row r="3990" spans="1:11">
      <c r="A3990" t="s">
        <v>4180</v>
      </c>
      <c r="B3990" t="s">
        <v>4181</v>
      </c>
      <c r="C3990" s="2" t="s">
        <v>4182</v>
      </c>
      <c r="D3990" t="str">
        <f>IF(ISNUMBER(MATCH(B3990,Sheet1!#REF!,0)),"Yes","No")</f>
        <v>No</v>
      </c>
      <c r="H3990" t="s">
        <v>23855</v>
      </c>
      <c r="I3990" t="s">
        <v>23856</v>
      </c>
      <c r="J3990" t="s">
        <v>23857</v>
      </c>
      <c r="K3990" t="s">
        <v>36264</v>
      </c>
    </row>
    <row r="3991" spans="1:11">
      <c r="A3991" t="s">
        <v>4183</v>
      </c>
      <c r="B3991" t="s">
        <v>4181</v>
      </c>
      <c r="C3991" s="2" t="s">
        <v>4182</v>
      </c>
      <c r="D3991" t="str">
        <f>IF(ISNUMBER(MATCH(B3991,Sheet1!#REF!,0)),"Yes","No")</f>
        <v>No</v>
      </c>
      <c r="H3991" t="s">
        <v>20852</v>
      </c>
      <c r="I3991" t="s">
        <v>20853</v>
      </c>
      <c r="J3991" t="s">
        <v>20854</v>
      </c>
      <c r="K3991" t="s">
        <v>36264</v>
      </c>
    </row>
    <row r="3992" spans="1:11">
      <c r="A3992" t="s">
        <v>859</v>
      </c>
      <c r="B3992" t="s">
        <v>860</v>
      </c>
      <c r="C3992" s="2" t="s">
        <v>861</v>
      </c>
      <c r="D3992" t="str">
        <f>IF(ISNUMBER(MATCH(B3992,Sheet1!#REF!,0)),"Yes","No")</f>
        <v>No</v>
      </c>
      <c r="H3992" t="s">
        <v>33849</v>
      </c>
      <c r="I3992" t="s">
        <v>33850</v>
      </c>
      <c r="J3992" t="s">
        <v>33851</v>
      </c>
      <c r="K3992" t="s">
        <v>36264</v>
      </c>
    </row>
    <row r="3993" spans="1:11">
      <c r="A3993" t="s">
        <v>1824</v>
      </c>
      <c r="B3993" t="s">
        <v>1825</v>
      </c>
      <c r="C3993" s="2" t="s">
        <v>124</v>
      </c>
      <c r="D3993" t="str">
        <f>IF(ISNUMBER(MATCH(B3993,Sheet1!#REF!,0)),"Yes","No")</f>
        <v>No</v>
      </c>
      <c r="H3993" t="s">
        <v>29205</v>
      </c>
      <c r="I3993" t="s">
        <v>29206</v>
      </c>
      <c r="J3993" t="s">
        <v>29207</v>
      </c>
      <c r="K3993" t="s">
        <v>36264</v>
      </c>
    </row>
    <row r="3994" spans="1:11">
      <c r="A3994" t="s">
        <v>1826</v>
      </c>
      <c r="B3994" t="s">
        <v>1825</v>
      </c>
      <c r="C3994" s="2" t="s">
        <v>1827</v>
      </c>
      <c r="D3994" t="str">
        <f>IF(ISNUMBER(MATCH(B3994,Sheet1!#REF!,0)),"Yes","No")</f>
        <v>No</v>
      </c>
      <c r="H3994" t="s">
        <v>14695</v>
      </c>
      <c r="I3994" t="s">
        <v>14696</v>
      </c>
      <c r="J3994" t="s">
        <v>14697</v>
      </c>
      <c r="K3994" t="s">
        <v>36264</v>
      </c>
    </row>
    <row r="3995" spans="1:11">
      <c r="A3995" t="s">
        <v>21886</v>
      </c>
      <c r="B3995" t="s">
        <v>1825</v>
      </c>
      <c r="C3995" s="2" t="s">
        <v>1827</v>
      </c>
      <c r="D3995" t="str">
        <f>IF(ISNUMBER(MATCH(B3995,Sheet1!#REF!,0)),"Yes","No")</f>
        <v>No</v>
      </c>
      <c r="H3995" t="s">
        <v>2507</v>
      </c>
      <c r="I3995" t="s">
        <v>2508</v>
      </c>
      <c r="J3995" t="s">
        <v>2509</v>
      </c>
      <c r="K3995" t="s">
        <v>36264</v>
      </c>
    </row>
    <row r="3996" spans="1:11">
      <c r="A3996" t="s">
        <v>9418</v>
      </c>
      <c r="B3996" t="s">
        <v>9419</v>
      </c>
      <c r="C3996" s="2" t="s">
        <v>9420</v>
      </c>
      <c r="D3996" t="str">
        <f>IF(ISNUMBER(MATCH(B3996,Sheet1!#REF!,0)),"Yes","No")</f>
        <v>No</v>
      </c>
      <c r="H3996" t="s">
        <v>7365</v>
      </c>
      <c r="I3996" t="s">
        <v>7366</v>
      </c>
      <c r="J3996" t="s">
        <v>7367</v>
      </c>
      <c r="K3996" t="s">
        <v>36264</v>
      </c>
    </row>
    <row r="3997" spans="1:11">
      <c r="A3997" t="s">
        <v>13126</v>
      </c>
      <c r="B3997" t="s">
        <v>13127</v>
      </c>
      <c r="C3997" s="2" t="s">
        <v>13128</v>
      </c>
      <c r="D3997" t="str">
        <f>IF(ISNUMBER(MATCH(B3997,Sheet1!#REF!,0)),"Yes","No")</f>
        <v>No</v>
      </c>
      <c r="H3997" t="s">
        <v>7386</v>
      </c>
      <c r="I3997" t="s">
        <v>7366</v>
      </c>
      <c r="J3997" t="s">
        <v>7371</v>
      </c>
      <c r="K3997" t="s">
        <v>36264</v>
      </c>
    </row>
    <row r="3998" spans="1:11">
      <c r="A3998" t="s">
        <v>17336</v>
      </c>
      <c r="B3998" t="s">
        <v>13127</v>
      </c>
      <c r="C3998" s="2" t="s">
        <v>17337</v>
      </c>
      <c r="D3998" t="str">
        <f>IF(ISNUMBER(MATCH(B3998,Sheet1!#REF!,0)),"Yes","No")</f>
        <v>No</v>
      </c>
      <c r="H3998" t="s">
        <v>9233</v>
      </c>
      <c r="I3998" t="s">
        <v>9234</v>
      </c>
      <c r="J3998" t="s">
        <v>9235</v>
      </c>
      <c r="K3998" t="s">
        <v>36264</v>
      </c>
    </row>
    <row r="3999" spans="1:11">
      <c r="A3999" t="s">
        <v>26817</v>
      </c>
      <c r="B3999" t="s">
        <v>13127</v>
      </c>
      <c r="C3999" s="2" t="s">
        <v>13128</v>
      </c>
      <c r="D3999" t="str">
        <f>IF(ISNUMBER(MATCH(B3999,Sheet1!#REF!,0)),"Yes","No")</f>
        <v>No</v>
      </c>
      <c r="H3999" t="s">
        <v>11163</v>
      </c>
      <c r="I3999" t="s">
        <v>11164</v>
      </c>
      <c r="J3999" t="s">
        <v>11165</v>
      </c>
      <c r="K3999" t="s">
        <v>36264</v>
      </c>
    </row>
    <row r="4000" spans="1:11">
      <c r="A4000" t="s">
        <v>17786</v>
      </c>
      <c r="B4000" t="s">
        <v>17787</v>
      </c>
      <c r="C4000" s="2" t="s">
        <v>17788</v>
      </c>
      <c r="D4000" t="str">
        <f>IF(ISNUMBER(MATCH(B4000,Sheet1!#REF!,0)),"Yes","No")</f>
        <v>No</v>
      </c>
      <c r="H4000" t="s">
        <v>20213</v>
      </c>
      <c r="I4000" t="s">
        <v>20214</v>
      </c>
      <c r="J4000" t="s">
        <v>20215</v>
      </c>
      <c r="K4000" t="s">
        <v>36264</v>
      </c>
    </row>
    <row r="4001" spans="1:11">
      <c r="A4001" t="s">
        <v>27172</v>
      </c>
      <c r="B4001" t="s">
        <v>27173</v>
      </c>
      <c r="C4001" s="2" t="s">
        <v>27174</v>
      </c>
      <c r="D4001" t="str">
        <f>IF(ISNUMBER(MATCH(B4001,Sheet1!#REF!,0)),"Yes","No")</f>
        <v>No</v>
      </c>
      <c r="H4001" t="s">
        <v>22480</v>
      </c>
      <c r="I4001" t="s">
        <v>22481</v>
      </c>
      <c r="J4001" t="s">
        <v>22482</v>
      </c>
      <c r="K4001" t="s">
        <v>36264</v>
      </c>
    </row>
    <row r="4002" spans="1:11">
      <c r="A4002" t="s">
        <v>33507</v>
      </c>
      <c r="B4002" t="s">
        <v>33508</v>
      </c>
      <c r="C4002" s="2" t="s">
        <v>33509</v>
      </c>
      <c r="D4002" t="str">
        <f>IF(ISNUMBER(MATCH(B4002,Sheet1!#REF!,0)),"Yes","No")</f>
        <v>No</v>
      </c>
      <c r="H4002" t="s">
        <v>33035</v>
      </c>
      <c r="I4002" t="s">
        <v>33036</v>
      </c>
      <c r="J4002" t="s">
        <v>33037</v>
      </c>
      <c r="K4002" t="s">
        <v>36264</v>
      </c>
    </row>
    <row r="4003" spans="1:11">
      <c r="A4003" t="s">
        <v>17877</v>
      </c>
      <c r="B4003" t="s">
        <v>17878</v>
      </c>
      <c r="C4003" s="2" t="s">
        <v>17879</v>
      </c>
      <c r="D4003" t="str">
        <f>IF(ISNUMBER(MATCH(B4003,Sheet1!#REF!,0)),"Yes","No")</f>
        <v>No</v>
      </c>
      <c r="H4003" t="s">
        <v>17029</v>
      </c>
      <c r="I4003" t="s">
        <v>17030</v>
      </c>
      <c r="J4003" t="s">
        <v>17031</v>
      </c>
      <c r="K4003" t="s">
        <v>36264</v>
      </c>
    </row>
    <row r="4004" spans="1:11">
      <c r="A4004" t="s">
        <v>18995</v>
      </c>
      <c r="B4004" t="s">
        <v>18996</v>
      </c>
      <c r="C4004" s="2" t="s">
        <v>18997</v>
      </c>
      <c r="D4004" t="str">
        <f>IF(ISNUMBER(MATCH(B4004,Sheet1!#REF!,0)),"Yes","No")</f>
        <v>No</v>
      </c>
      <c r="H4004" t="s">
        <v>11459</v>
      </c>
      <c r="I4004" t="s">
        <v>11460</v>
      </c>
      <c r="J4004" t="s">
        <v>11461</v>
      </c>
      <c r="K4004" t="s">
        <v>36264</v>
      </c>
    </row>
    <row r="4005" spans="1:11">
      <c r="A4005" t="s">
        <v>15391</v>
      </c>
      <c r="B4005" t="s">
        <v>15392</v>
      </c>
      <c r="C4005" s="2" t="s">
        <v>124</v>
      </c>
      <c r="D4005" t="str">
        <f>IF(ISNUMBER(MATCH(B4005,Sheet1!#REF!,0)),"Yes","No")</f>
        <v>No</v>
      </c>
      <c r="H4005" t="s">
        <v>12793</v>
      </c>
      <c r="I4005" t="s">
        <v>12794</v>
      </c>
      <c r="J4005" t="s">
        <v>12795</v>
      </c>
      <c r="K4005" t="s">
        <v>36264</v>
      </c>
    </row>
    <row r="4006" spans="1:11">
      <c r="A4006" t="s">
        <v>22717</v>
      </c>
      <c r="B4006" t="s">
        <v>15392</v>
      </c>
      <c r="C4006" s="2" t="s">
        <v>22718</v>
      </c>
      <c r="D4006" t="str">
        <f>IF(ISNUMBER(MATCH(B4006,Sheet1!#REF!,0)),"Yes","No")</f>
        <v>No</v>
      </c>
      <c r="H4006" t="s">
        <v>19128</v>
      </c>
      <c r="I4006" t="s">
        <v>19129</v>
      </c>
      <c r="J4006" t="s">
        <v>19130</v>
      </c>
      <c r="K4006" t="s">
        <v>36264</v>
      </c>
    </row>
    <row r="4007" spans="1:11">
      <c r="A4007" t="s">
        <v>31913</v>
      </c>
      <c r="B4007" t="s">
        <v>31914</v>
      </c>
      <c r="C4007" s="2" t="s">
        <v>31915</v>
      </c>
      <c r="D4007" t="str">
        <f>IF(ISNUMBER(MATCH(B4007,Sheet1!#REF!,0)),"Yes","No")</f>
        <v>No</v>
      </c>
      <c r="H4007" t="s">
        <v>23040</v>
      </c>
      <c r="I4007" t="s">
        <v>23041</v>
      </c>
      <c r="J4007" t="s">
        <v>23042</v>
      </c>
      <c r="K4007" t="s">
        <v>36264</v>
      </c>
    </row>
    <row r="4008" spans="1:11">
      <c r="A4008" t="s">
        <v>2294</v>
      </c>
      <c r="B4008" t="s">
        <v>2295</v>
      </c>
      <c r="C4008" s="2" t="s">
        <v>2296</v>
      </c>
      <c r="D4008" t="str">
        <f>IF(ISNUMBER(MATCH(B4008,Sheet1!#REF!,0)),"Yes","No")</f>
        <v>No</v>
      </c>
      <c r="H4008" t="s">
        <v>29244</v>
      </c>
      <c r="I4008" t="s">
        <v>29245</v>
      </c>
      <c r="J4008" t="s">
        <v>29246</v>
      </c>
      <c r="K4008" t="s">
        <v>36264</v>
      </c>
    </row>
    <row r="4009" spans="1:11">
      <c r="A4009" t="s">
        <v>9927</v>
      </c>
      <c r="B4009" t="s">
        <v>2295</v>
      </c>
      <c r="C4009" s="2" t="s">
        <v>9928</v>
      </c>
      <c r="D4009" t="str">
        <f>IF(ISNUMBER(MATCH(B4009,Sheet1!#REF!,0)),"Yes","No")</f>
        <v>No</v>
      </c>
      <c r="H4009" t="s">
        <v>31684</v>
      </c>
      <c r="I4009" t="s">
        <v>31685</v>
      </c>
      <c r="J4009" t="s">
        <v>31686</v>
      </c>
      <c r="K4009" t="s">
        <v>36264</v>
      </c>
    </row>
    <row r="4010" spans="1:11">
      <c r="A4010" t="s">
        <v>9932</v>
      </c>
      <c r="B4010" t="s">
        <v>2295</v>
      </c>
      <c r="C4010" s="2" t="s">
        <v>2296</v>
      </c>
      <c r="D4010" t="str">
        <f>IF(ISNUMBER(MATCH(B4010,Sheet1!#REF!,0)),"Yes","No")</f>
        <v>No</v>
      </c>
      <c r="H4010" t="s">
        <v>16852</v>
      </c>
      <c r="I4010" t="s">
        <v>16853</v>
      </c>
      <c r="J4010" t="s">
        <v>16854</v>
      </c>
      <c r="K4010" t="s">
        <v>36264</v>
      </c>
    </row>
    <row r="4011" spans="1:11">
      <c r="A4011" t="s">
        <v>15303</v>
      </c>
      <c r="B4011" t="s">
        <v>2295</v>
      </c>
      <c r="C4011" s="2" t="s">
        <v>9928</v>
      </c>
      <c r="D4011" t="str">
        <f>IF(ISNUMBER(MATCH(B4011,Sheet1!#REF!,0)),"Yes","No")</f>
        <v>No</v>
      </c>
      <c r="H4011" t="s">
        <v>25870</v>
      </c>
      <c r="I4011" t="s">
        <v>25871</v>
      </c>
      <c r="J4011" t="s">
        <v>25872</v>
      </c>
      <c r="K4011" t="s">
        <v>36264</v>
      </c>
    </row>
    <row r="4012" spans="1:11">
      <c r="A4012" t="s">
        <v>21992</v>
      </c>
      <c r="B4012" t="s">
        <v>2295</v>
      </c>
      <c r="C4012" s="2" t="s">
        <v>9928</v>
      </c>
      <c r="D4012" t="str">
        <f>IF(ISNUMBER(MATCH(B4012,Sheet1!#REF!,0)),"Yes","No")</f>
        <v>No</v>
      </c>
      <c r="H4012" t="s">
        <v>23311</v>
      </c>
      <c r="I4012" t="s">
        <v>23312</v>
      </c>
      <c r="J4012" t="s">
        <v>23313</v>
      </c>
      <c r="K4012" t="s">
        <v>36264</v>
      </c>
    </row>
    <row r="4013" spans="1:11">
      <c r="A4013" t="s">
        <v>21993</v>
      </c>
      <c r="B4013" t="s">
        <v>2295</v>
      </c>
      <c r="C4013" s="2" t="s">
        <v>9928</v>
      </c>
      <c r="D4013" t="str">
        <f>IF(ISNUMBER(MATCH(B4013,Sheet1!#REF!,0)),"Yes","No")</f>
        <v>No</v>
      </c>
      <c r="H4013" t="s">
        <v>1233</v>
      </c>
      <c r="I4013" t="s">
        <v>1234</v>
      </c>
      <c r="J4013" t="s">
        <v>1235</v>
      </c>
      <c r="K4013" t="s">
        <v>36264</v>
      </c>
    </row>
    <row r="4014" spans="1:11">
      <c r="A4014" t="s">
        <v>22906</v>
      </c>
      <c r="B4014" t="s">
        <v>2295</v>
      </c>
      <c r="C4014" s="2" t="s">
        <v>2296</v>
      </c>
      <c r="D4014" t="str">
        <f>IF(ISNUMBER(MATCH(B4014,Sheet1!#REF!,0)),"Yes","No")</f>
        <v>No</v>
      </c>
      <c r="H4014" t="s">
        <v>8303</v>
      </c>
      <c r="I4014" t="s">
        <v>8304</v>
      </c>
      <c r="J4014" t="s">
        <v>8305</v>
      </c>
      <c r="K4014" t="s">
        <v>36264</v>
      </c>
    </row>
    <row r="4015" spans="1:11">
      <c r="A4015" t="s">
        <v>22907</v>
      </c>
      <c r="B4015" t="s">
        <v>2295</v>
      </c>
      <c r="C4015" s="2" t="s">
        <v>2296</v>
      </c>
      <c r="D4015" t="str">
        <f>IF(ISNUMBER(MATCH(B4015,Sheet1!#REF!,0)),"Yes","No")</f>
        <v>No</v>
      </c>
      <c r="H4015" t="s">
        <v>12598</v>
      </c>
      <c r="I4015" t="s">
        <v>12599</v>
      </c>
      <c r="J4015" t="s">
        <v>12600</v>
      </c>
      <c r="K4015" t="s">
        <v>36264</v>
      </c>
    </row>
    <row r="4016" spans="1:11">
      <c r="A4016" t="s">
        <v>5250</v>
      </c>
      <c r="B4016" t="s">
        <v>5251</v>
      </c>
      <c r="C4016" s="2" t="s">
        <v>5252</v>
      </c>
      <c r="D4016" t="str">
        <f>IF(ISNUMBER(MATCH(B4016,Sheet1!#REF!,0)),"Yes","No")</f>
        <v>No</v>
      </c>
      <c r="H4016" t="s">
        <v>29740</v>
      </c>
      <c r="I4016" t="s">
        <v>29741</v>
      </c>
      <c r="J4016" t="s">
        <v>29742</v>
      </c>
      <c r="K4016" t="s">
        <v>36264</v>
      </c>
    </row>
    <row r="4017" spans="1:11">
      <c r="A4017" t="s">
        <v>35043</v>
      </c>
      <c r="B4017" t="s">
        <v>35044</v>
      </c>
      <c r="C4017" s="2" t="s">
        <v>35045</v>
      </c>
      <c r="D4017" t="str">
        <f>IF(ISNUMBER(MATCH(B4017,Sheet1!#REF!,0)),"Yes","No")</f>
        <v>No</v>
      </c>
      <c r="H4017" t="s">
        <v>28013</v>
      </c>
      <c r="I4017" t="s">
        <v>28014</v>
      </c>
      <c r="J4017" t="s">
        <v>28015</v>
      </c>
      <c r="K4017" t="s">
        <v>36264</v>
      </c>
    </row>
    <row r="4018" spans="1:11">
      <c r="A4018" t="s">
        <v>34053</v>
      </c>
      <c r="B4018" t="s">
        <v>34054</v>
      </c>
      <c r="C4018" s="2" t="s">
        <v>31612</v>
      </c>
      <c r="D4018" t="str">
        <f>IF(ISNUMBER(MATCH(B4018,Sheet1!#REF!,0)),"Yes","No")</f>
        <v>No</v>
      </c>
      <c r="H4018" t="s">
        <v>15755</v>
      </c>
      <c r="I4018" t="s">
        <v>15756</v>
      </c>
      <c r="J4018" t="s">
        <v>15757</v>
      </c>
      <c r="K4018" t="s">
        <v>36264</v>
      </c>
    </row>
    <row r="4019" spans="1:11">
      <c r="A4019" t="s">
        <v>12461</v>
      </c>
      <c r="B4019" t="s">
        <v>12462</v>
      </c>
      <c r="C4019" s="2" t="s">
        <v>12463</v>
      </c>
      <c r="D4019" t="str">
        <f>IF(ISNUMBER(MATCH(B4019,Sheet1!#REF!,0)),"Yes","No")</f>
        <v>No</v>
      </c>
      <c r="H4019" t="s">
        <v>20713</v>
      </c>
      <c r="I4019" t="s">
        <v>20714</v>
      </c>
      <c r="J4019" t="s">
        <v>20715</v>
      </c>
      <c r="K4019" t="s">
        <v>36264</v>
      </c>
    </row>
    <row r="4020" spans="1:11">
      <c r="A4020" t="s">
        <v>28844</v>
      </c>
      <c r="B4020" t="s">
        <v>28845</v>
      </c>
      <c r="C4020" s="2" t="s">
        <v>28846</v>
      </c>
      <c r="D4020" t="str">
        <f>IF(ISNUMBER(MATCH(B4020,Sheet1!#REF!,0)),"Yes","No")</f>
        <v>No</v>
      </c>
      <c r="H4020" t="s">
        <v>30812</v>
      </c>
      <c r="I4020" t="s">
        <v>30813</v>
      </c>
      <c r="J4020" t="s">
        <v>30814</v>
      </c>
      <c r="K4020" t="s">
        <v>36264</v>
      </c>
    </row>
    <row r="4021" spans="1:11">
      <c r="A4021" t="s">
        <v>30545</v>
      </c>
      <c r="B4021" t="s">
        <v>30546</v>
      </c>
      <c r="C4021" s="2" t="s">
        <v>30547</v>
      </c>
      <c r="D4021" t="str">
        <f>IF(ISNUMBER(MATCH(B4021,Sheet1!#REF!,0)),"Yes","No")</f>
        <v>No</v>
      </c>
      <c r="H4021" t="s">
        <v>30815</v>
      </c>
      <c r="I4021" t="s">
        <v>30813</v>
      </c>
      <c r="J4021" t="s">
        <v>30814</v>
      </c>
      <c r="K4021" t="s">
        <v>36264</v>
      </c>
    </row>
    <row r="4022" spans="1:11">
      <c r="A4022" t="s">
        <v>10963</v>
      </c>
      <c r="B4022" t="s">
        <v>10964</v>
      </c>
      <c r="C4022" s="2" t="s">
        <v>10965</v>
      </c>
      <c r="D4022" t="str">
        <f>IF(ISNUMBER(MATCH(B4022,Sheet1!#REF!,0)),"Yes","No")</f>
        <v>No</v>
      </c>
      <c r="H4022" t="s">
        <v>16519</v>
      </c>
      <c r="I4022" t="s">
        <v>16520</v>
      </c>
      <c r="J4022" t="s">
        <v>16521</v>
      </c>
      <c r="K4022" t="s">
        <v>36264</v>
      </c>
    </row>
    <row r="4023" spans="1:11">
      <c r="A4023" t="s">
        <v>21545</v>
      </c>
      <c r="B4023" t="s">
        <v>10964</v>
      </c>
      <c r="C4023" s="2" t="s">
        <v>10965</v>
      </c>
      <c r="D4023" t="str">
        <f>IF(ISNUMBER(MATCH(B4023,Sheet1!#REF!,0)),"Yes","No")</f>
        <v>No</v>
      </c>
      <c r="H4023" t="s">
        <v>4518</v>
      </c>
      <c r="I4023" t="s">
        <v>4519</v>
      </c>
      <c r="J4023" t="s">
        <v>4520</v>
      </c>
      <c r="K4023" t="s">
        <v>36264</v>
      </c>
    </row>
    <row r="4024" spans="1:11">
      <c r="A4024" t="s">
        <v>4774</v>
      </c>
      <c r="B4024" t="s">
        <v>4775</v>
      </c>
      <c r="C4024" s="2" t="s">
        <v>124</v>
      </c>
      <c r="D4024" t="str">
        <f>IF(ISNUMBER(MATCH(B4024,Sheet1!#REF!,0)),"Yes","No")</f>
        <v>No</v>
      </c>
      <c r="H4024" t="s">
        <v>26851</v>
      </c>
      <c r="I4024" t="s">
        <v>26852</v>
      </c>
      <c r="J4024" t="s">
        <v>26853</v>
      </c>
      <c r="K4024" t="s">
        <v>36264</v>
      </c>
    </row>
    <row r="4025" spans="1:11">
      <c r="A4025" t="s">
        <v>2527</v>
      </c>
      <c r="B4025" t="s">
        <v>2528</v>
      </c>
      <c r="C4025" s="2" t="s">
        <v>2529</v>
      </c>
      <c r="D4025" t="str">
        <f>IF(ISNUMBER(MATCH(B4025,Sheet1!#REF!,0)),"Yes","No")</f>
        <v>No</v>
      </c>
      <c r="H4025" t="s">
        <v>26085</v>
      </c>
      <c r="I4025" t="s">
        <v>26086</v>
      </c>
      <c r="J4025" t="s">
        <v>26087</v>
      </c>
      <c r="K4025" t="s">
        <v>36264</v>
      </c>
    </row>
    <row r="4026" spans="1:11">
      <c r="A4026" t="s">
        <v>19019</v>
      </c>
      <c r="B4026" t="s">
        <v>2528</v>
      </c>
      <c r="C4026" s="2" t="s">
        <v>2529</v>
      </c>
      <c r="D4026" t="str">
        <f>IF(ISNUMBER(MATCH(B4026,Sheet1!#REF!,0)),"Yes","No")</f>
        <v>No</v>
      </c>
      <c r="H4026" t="s">
        <v>27407</v>
      </c>
      <c r="I4026" t="s">
        <v>26086</v>
      </c>
      <c r="J4026" t="s">
        <v>26087</v>
      </c>
      <c r="K4026" t="s">
        <v>36264</v>
      </c>
    </row>
    <row r="4027" spans="1:11">
      <c r="A4027" t="s">
        <v>14720</v>
      </c>
      <c r="B4027" t="s">
        <v>14721</v>
      </c>
      <c r="C4027" s="2" t="s">
        <v>14722</v>
      </c>
      <c r="D4027" t="str">
        <f>IF(ISNUMBER(MATCH(B4027,Sheet1!#REF!,0)),"Yes","No")</f>
        <v>No</v>
      </c>
      <c r="H4027" t="s">
        <v>9284</v>
      </c>
      <c r="I4027" t="s">
        <v>9285</v>
      </c>
      <c r="J4027" t="s">
        <v>9286</v>
      </c>
      <c r="K4027" t="s">
        <v>36264</v>
      </c>
    </row>
    <row r="4028" spans="1:11">
      <c r="A4028" t="s">
        <v>29889</v>
      </c>
      <c r="B4028" t="s">
        <v>29890</v>
      </c>
      <c r="C4028" s="2" t="s">
        <v>29891</v>
      </c>
      <c r="D4028" t="str">
        <f>IF(ISNUMBER(MATCH(B4028,Sheet1!#REF!,0)),"Yes","No")</f>
        <v>No</v>
      </c>
      <c r="H4028" t="s">
        <v>4199</v>
      </c>
      <c r="I4028" t="s">
        <v>4200</v>
      </c>
      <c r="J4028" t="s">
        <v>4201</v>
      </c>
      <c r="K4028" t="s">
        <v>36264</v>
      </c>
    </row>
    <row r="4029" spans="1:11">
      <c r="A4029" t="s">
        <v>10941</v>
      </c>
      <c r="B4029" t="s">
        <v>10942</v>
      </c>
      <c r="C4029" s="2" t="s">
        <v>10943</v>
      </c>
      <c r="D4029" t="str">
        <f>IF(ISNUMBER(MATCH(B4029,Sheet1!#REF!,0)),"Yes","No")</f>
        <v>No</v>
      </c>
      <c r="H4029" t="s">
        <v>15128</v>
      </c>
      <c r="I4029" t="s">
        <v>15129</v>
      </c>
      <c r="J4029" t="s">
        <v>15130</v>
      </c>
      <c r="K4029" t="s">
        <v>36264</v>
      </c>
    </row>
    <row r="4030" spans="1:11">
      <c r="A4030" t="s">
        <v>18111</v>
      </c>
      <c r="B4030" t="s">
        <v>10942</v>
      </c>
      <c r="C4030" s="2" t="s">
        <v>10943</v>
      </c>
      <c r="D4030" t="str">
        <f>IF(ISNUMBER(MATCH(B4030,Sheet1!#REF!,0)),"Yes","No")</f>
        <v>No</v>
      </c>
      <c r="H4030" t="s">
        <v>3692</v>
      </c>
      <c r="I4030" t="s">
        <v>3693</v>
      </c>
      <c r="J4030" t="s">
        <v>3694</v>
      </c>
      <c r="K4030" t="s">
        <v>36264</v>
      </c>
    </row>
    <row r="4031" spans="1:11">
      <c r="A4031" t="s">
        <v>17366</v>
      </c>
      <c r="B4031" t="s">
        <v>17367</v>
      </c>
      <c r="C4031" s="2" t="s">
        <v>17368</v>
      </c>
      <c r="D4031" t="str">
        <f>IF(ISNUMBER(MATCH(B4031,Sheet1!#REF!,0)),"Yes","No")</f>
        <v>No</v>
      </c>
      <c r="H4031" t="s">
        <v>3924</v>
      </c>
      <c r="I4031" t="s">
        <v>3925</v>
      </c>
      <c r="J4031" t="s">
        <v>3926</v>
      </c>
      <c r="K4031" t="s">
        <v>36264</v>
      </c>
    </row>
    <row r="4032" spans="1:11">
      <c r="A4032" t="s">
        <v>18057</v>
      </c>
      <c r="B4032" t="s">
        <v>18058</v>
      </c>
      <c r="C4032" s="2" t="s">
        <v>18059</v>
      </c>
      <c r="D4032" t="str">
        <f>IF(ISNUMBER(MATCH(B4032,Sheet1!#REF!,0)),"Yes","No")</f>
        <v>No</v>
      </c>
      <c r="H4032" t="s">
        <v>26801</v>
      </c>
      <c r="I4032" t="s">
        <v>26802</v>
      </c>
      <c r="J4032" t="s">
        <v>124</v>
      </c>
      <c r="K4032" t="s">
        <v>36264</v>
      </c>
    </row>
    <row r="4033" spans="1:11">
      <c r="A4033" t="s">
        <v>22944</v>
      </c>
      <c r="B4033" t="s">
        <v>22945</v>
      </c>
      <c r="C4033" s="2" t="s">
        <v>22946</v>
      </c>
      <c r="D4033" t="str">
        <f>IF(ISNUMBER(MATCH(B4033,Sheet1!#REF!,0)),"Yes","No")</f>
        <v>No</v>
      </c>
      <c r="H4033" t="s">
        <v>21957</v>
      </c>
      <c r="I4033" t="s">
        <v>21958</v>
      </c>
      <c r="J4033" t="s">
        <v>21959</v>
      </c>
      <c r="K4033" t="s">
        <v>36264</v>
      </c>
    </row>
    <row r="4034" spans="1:11">
      <c r="A4034" t="s">
        <v>22958</v>
      </c>
      <c r="B4034" t="s">
        <v>22945</v>
      </c>
      <c r="C4034" s="2" t="s">
        <v>22959</v>
      </c>
      <c r="D4034" t="str">
        <f>IF(ISNUMBER(MATCH(B4034,Sheet1!#REF!,0)),"Yes","No")</f>
        <v>No</v>
      </c>
      <c r="H4034" t="s">
        <v>18825</v>
      </c>
      <c r="I4034" t="s">
        <v>18826</v>
      </c>
      <c r="J4034" t="s">
        <v>18827</v>
      </c>
      <c r="K4034" t="s">
        <v>36264</v>
      </c>
    </row>
    <row r="4035" spans="1:11">
      <c r="A4035" t="s">
        <v>22960</v>
      </c>
      <c r="B4035" t="s">
        <v>22945</v>
      </c>
      <c r="C4035" s="2" t="s">
        <v>22959</v>
      </c>
      <c r="D4035" t="str">
        <f>IF(ISNUMBER(MATCH(B4035,Sheet1!#REF!,0)),"Yes","No")</f>
        <v>No</v>
      </c>
      <c r="H4035" t="s">
        <v>13232</v>
      </c>
      <c r="I4035" t="s">
        <v>13233</v>
      </c>
      <c r="J4035" t="s">
        <v>13234</v>
      </c>
      <c r="K4035" t="s">
        <v>36264</v>
      </c>
    </row>
    <row r="4036" spans="1:11">
      <c r="A4036" t="s">
        <v>22511</v>
      </c>
      <c r="B4036" t="s">
        <v>22512</v>
      </c>
      <c r="C4036" s="2" t="s">
        <v>22513</v>
      </c>
      <c r="D4036" t="str">
        <f>IF(ISNUMBER(MATCH(B4036,Sheet1!#REF!,0)),"Yes","No")</f>
        <v>No</v>
      </c>
      <c r="H4036" t="s">
        <v>13235</v>
      </c>
      <c r="I4036" t="s">
        <v>13233</v>
      </c>
      <c r="J4036" t="s">
        <v>13234</v>
      </c>
      <c r="K4036" t="s">
        <v>36264</v>
      </c>
    </row>
    <row r="4037" spans="1:11">
      <c r="A4037" t="s">
        <v>1977</v>
      </c>
      <c r="B4037" t="s">
        <v>1978</v>
      </c>
      <c r="C4037" s="2" t="s">
        <v>1979</v>
      </c>
      <c r="D4037" t="str">
        <f>IF(ISNUMBER(MATCH(B4037,Sheet1!#REF!,0)),"Yes","No")</f>
        <v>No</v>
      </c>
      <c r="H4037" t="s">
        <v>14305</v>
      </c>
      <c r="I4037" t="s">
        <v>13233</v>
      </c>
      <c r="J4037" t="s">
        <v>14306</v>
      </c>
      <c r="K4037" t="s">
        <v>36264</v>
      </c>
    </row>
    <row r="4038" spans="1:11">
      <c r="A4038" t="s">
        <v>12427</v>
      </c>
      <c r="B4038" t="s">
        <v>1978</v>
      </c>
      <c r="C4038" s="2" t="s">
        <v>1979</v>
      </c>
      <c r="D4038" t="str">
        <f>IF(ISNUMBER(MATCH(B4038,Sheet1!#REF!,0)),"Yes","No")</f>
        <v>No</v>
      </c>
      <c r="H4038" t="s">
        <v>22143</v>
      </c>
      <c r="I4038" t="s">
        <v>13233</v>
      </c>
      <c r="J4038" t="s">
        <v>124</v>
      </c>
      <c r="K4038" t="s">
        <v>36264</v>
      </c>
    </row>
    <row r="4039" spans="1:11">
      <c r="A4039" t="s">
        <v>9587</v>
      </c>
      <c r="B4039" t="s">
        <v>9588</v>
      </c>
      <c r="C4039" s="2" t="s">
        <v>9589</v>
      </c>
      <c r="D4039" t="str">
        <f>IF(ISNUMBER(MATCH(B4039,Sheet1!#REF!,0)),"Yes","No")</f>
        <v>No</v>
      </c>
      <c r="H4039" t="s">
        <v>22417</v>
      </c>
      <c r="I4039" t="s">
        <v>13233</v>
      </c>
      <c r="J4039" t="s">
        <v>13234</v>
      </c>
      <c r="K4039" t="s">
        <v>36264</v>
      </c>
    </row>
    <row r="4040" spans="1:11">
      <c r="A4040" t="s">
        <v>21712</v>
      </c>
      <c r="B4040" t="s">
        <v>21713</v>
      </c>
      <c r="C4040" s="2" t="s">
        <v>21714</v>
      </c>
      <c r="D4040" t="str">
        <f>IF(ISNUMBER(MATCH(B4040,Sheet1!#REF!,0)),"Yes","No")</f>
        <v>No</v>
      </c>
      <c r="H4040" t="s">
        <v>26342</v>
      </c>
      <c r="I4040" t="s">
        <v>26343</v>
      </c>
      <c r="J4040" t="s">
        <v>26344</v>
      </c>
      <c r="K4040" t="s">
        <v>36264</v>
      </c>
    </row>
    <row r="4041" spans="1:11">
      <c r="A4041" t="s">
        <v>25125</v>
      </c>
      <c r="B4041" t="s">
        <v>21713</v>
      </c>
      <c r="C4041" s="2" t="s">
        <v>25126</v>
      </c>
      <c r="D4041" t="str">
        <f>IF(ISNUMBER(MATCH(B4041,Sheet1!#REF!,0)),"Yes","No")</f>
        <v>No</v>
      </c>
      <c r="H4041" t="s">
        <v>23750</v>
      </c>
      <c r="I4041" t="s">
        <v>23751</v>
      </c>
      <c r="J4041" t="s">
        <v>23752</v>
      </c>
      <c r="K4041" t="s">
        <v>36264</v>
      </c>
    </row>
    <row r="4042" spans="1:11">
      <c r="A4042" t="s">
        <v>25129</v>
      </c>
      <c r="B4042" t="s">
        <v>21713</v>
      </c>
      <c r="C4042" s="2" t="s">
        <v>25126</v>
      </c>
      <c r="D4042" t="str">
        <f>IF(ISNUMBER(MATCH(B4042,Sheet1!#REF!,0)),"Yes","No")</f>
        <v>No</v>
      </c>
      <c r="H4042" t="s">
        <v>27355</v>
      </c>
      <c r="I4042" t="s">
        <v>23751</v>
      </c>
      <c r="J4042" t="s">
        <v>23752</v>
      </c>
      <c r="K4042" t="s">
        <v>36264</v>
      </c>
    </row>
    <row r="4043" spans="1:11">
      <c r="A4043" t="s">
        <v>29300</v>
      </c>
      <c r="B4043" t="s">
        <v>21713</v>
      </c>
      <c r="C4043" s="2" t="s">
        <v>21714</v>
      </c>
      <c r="D4043" t="str">
        <f>IF(ISNUMBER(MATCH(B4043,Sheet1!#REF!,0)),"Yes","No")</f>
        <v>No</v>
      </c>
      <c r="H4043" t="s">
        <v>11871</v>
      </c>
      <c r="I4043" t="s">
        <v>11872</v>
      </c>
      <c r="J4043" t="s">
        <v>11873</v>
      </c>
      <c r="K4043" t="s">
        <v>36264</v>
      </c>
    </row>
    <row r="4044" spans="1:11">
      <c r="A4044" t="s">
        <v>33926</v>
      </c>
      <c r="B4044" t="s">
        <v>21713</v>
      </c>
      <c r="C4044" s="2" t="s">
        <v>25126</v>
      </c>
      <c r="D4044" t="str">
        <f>IF(ISNUMBER(MATCH(B4044,Sheet1!#REF!,0)),"Yes","No")</f>
        <v>No</v>
      </c>
      <c r="H4044" t="s">
        <v>31963</v>
      </c>
      <c r="I4044" t="s">
        <v>31964</v>
      </c>
      <c r="J4044" t="s">
        <v>31965</v>
      </c>
      <c r="K4044" t="s">
        <v>36264</v>
      </c>
    </row>
    <row r="4045" spans="1:11">
      <c r="A4045" t="s">
        <v>33927</v>
      </c>
      <c r="B4045" t="s">
        <v>21713</v>
      </c>
      <c r="C4045" s="2" t="s">
        <v>25126</v>
      </c>
      <c r="D4045" t="str">
        <f>IF(ISNUMBER(MATCH(B4045,Sheet1!#REF!,0)),"Yes","No")</f>
        <v>No</v>
      </c>
      <c r="H4045" t="s">
        <v>31257</v>
      </c>
      <c r="I4045" t="s">
        <v>31258</v>
      </c>
      <c r="J4045" t="s">
        <v>31259</v>
      </c>
      <c r="K4045" t="s">
        <v>36264</v>
      </c>
    </row>
    <row r="4046" spans="1:11">
      <c r="A4046" t="s">
        <v>20615</v>
      </c>
      <c r="B4046" t="s">
        <v>20616</v>
      </c>
      <c r="C4046" s="2" t="s">
        <v>20609</v>
      </c>
      <c r="D4046" t="str">
        <f>IF(ISNUMBER(MATCH(B4046,Sheet1!#REF!,0)),"Yes","No")</f>
        <v>No</v>
      </c>
      <c r="H4046" t="s">
        <v>7422</v>
      </c>
      <c r="I4046" t="s">
        <v>7423</v>
      </c>
      <c r="J4046" t="s">
        <v>7424</v>
      </c>
      <c r="K4046" t="s">
        <v>36264</v>
      </c>
    </row>
    <row r="4047" spans="1:11">
      <c r="A4047" t="s">
        <v>18186</v>
      </c>
      <c r="B4047" t="s">
        <v>18187</v>
      </c>
      <c r="C4047" s="2" t="s">
        <v>18188</v>
      </c>
      <c r="D4047" t="str">
        <f>IF(ISNUMBER(MATCH(B4047,Sheet1!#REF!,0)),"Yes","No")</f>
        <v>No</v>
      </c>
      <c r="H4047" t="s">
        <v>9472</v>
      </c>
      <c r="I4047" t="s">
        <v>7423</v>
      </c>
      <c r="J4047" t="s">
        <v>7424</v>
      </c>
      <c r="K4047" t="s">
        <v>36264</v>
      </c>
    </row>
    <row r="4048" spans="1:11">
      <c r="A4048" t="s">
        <v>12701</v>
      </c>
      <c r="B4048" t="s">
        <v>12702</v>
      </c>
      <c r="C4048" s="2" t="s">
        <v>12703</v>
      </c>
      <c r="D4048" t="str">
        <f>IF(ISNUMBER(MATCH(B4048,Sheet1!#REF!,0)),"Yes","No")</f>
        <v>No</v>
      </c>
      <c r="H4048" t="s">
        <v>9473</v>
      </c>
      <c r="I4048" t="s">
        <v>7423</v>
      </c>
      <c r="J4048" t="s">
        <v>7424</v>
      </c>
      <c r="K4048" t="s">
        <v>36264</v>
      </c>
    </row>
    <row r="4049" spans="1:11">
      <c r="A4049" t="s">
        <v>26188</v>
      </c>
      <c r="B4049" t="s">
        <v>26189</v>
      </c>
      <c r="C4049" s="2" t="s">
        <v>26184</v>
      </c>
      <c r="D4049" t="str">
        <f>IF(ISNUMBER(MATCH(B4049,Sheet1!#REF!,0)),"Yes","No")</f>
        <v>No</v>
      </c>
      <c r="H4049" t="s">
        <v>25373</v>
      </c>
      <c r="I4049" t="s">
        <v>7423</v>
      </c>
      <c r="J4049" t="s">
        <v>25372</v>
      </c>
      <c r="K4049" t="s">
        <v>36264</v>
      </c>
    </row>
    <row r="4050" spans="1:11">
      <c r="A4050" t="s">
        <v>22531</v>
      </c>
      <c r="B4050" t="s">
        <v>22532</v>
      </c>
      <c r="C4050" s="2" t="s">
        <v>22533</v>
      </c>
      <c r="D4050" t="str">
        <f>IF(ISNUMBER(MATCH(B4050,Sheet1!#REF!,0)),"Yes","No")</f>
        <v>No</v>
      </c>
      <c r="H4050" t="s">
        <v>6659</v>
      </c>
      <c r="I4050" t="s">
        <v>6660</v>
      </c>
      <c r="J4050" t="s">
        <v>6661</v>
      </c>
      <c r="K4050" t="s">
        <v>36264</v>
      </c>
    </row>
    <row r="4051" spans="1:11">
      <c r="A4051" t="s">
        <v>30859</v>
      </c>
      <c r="B4051" t="s">
        <v>22532</v>
      </c>
      <c r="C4051" s="2" t="s">
        <v>30860</v>
      </c>
      <c r="D4051" t="str">
        <f>IF(ISNUMBER(MATCH(B4051,Sheet1!#REF!,0)),"Yes","No")</f>
        <v>No</v>
      </c>
      <c r="H4051" t="s">
        <v>6689</v>
      </c>
      <c r="I4051" t="s">
        <v>6660</v>
      </c>
      <c r="J4051" t="s">
        <v>6661</v>
      </c>
      <c r="K4051" t="s">
        <v>36264</v>
      </c>
    </row>
    <row r="4052" spans="1:11">
      <c r="A4052" t="s">
        <v>18343</v>
      </c>
      <c r="B4052" t="s">
        <v>18344</v>
      </c>
      <c r="C4052" s="2" t="s">
        <v>18345</v>
      </c>
      <c r="D4052" t="str">
        <f>IF(ISNUMBER(MATCH(B4052,Sheet1!#REF!,0)),"Yes","No")</f>
        <v>No</v>
      </c>
      <c r="H4052" t="s">
        <v>11444</v>
      </c>
      <c r="I4052" t="s">
        <v>11445</v>
      </c>
      <c r="J4052" t="s">
        <v>11446</v>
      </c>
      <c r="K4052" t="s">
        <v>36264</v>
      </c>
    </row>
    <row r="4053" spans="1:11">
      <c r="A4053" t="s">
        <v>11073</v>
      </c>
      <c r="B4053" t="s">
        <v>11074</v>
      </c>
      <c r="C4053" s="2" t="s">
        <v>11075</v>
      </c>
      <c r="D4053" t="str">
        <f>IF(ISNUMBER(MATCH(B4053,Sheet1!#REF!,0)),"Yes","No")</f>
        <v>No</v>
      </c>
      <c r="H4053" t="s">
        <v>7025</v>
      </c>
      <c r="I4053" t="s">
        <v>7026</v>
      </c>
      <c r="J4053" t="s">
        <v>7027</v>
      </c>
      <c r="K4053" t="s">
        <v>36264</v>
      </c>
    </row>
    <row r="4054" spans="1:11">
      <c r="A4054" t="s">
        <v>19985</v>
      </c>
      <c r="B4054" t="s">
        <v>19986</v>
      </c>
      <c r="C4054" s="2" t="s">
        <v>19987</v>
      </c>
      <c r="D4054" t="str">
        <f>IF(ISNUMBER(MATCH(B4054,Sheet1!#REF!,0)),"Yes","No")</f>
        <v>No</v>
      </c>
      <c r="H4054" t="s">
        <v>19777</v>
      </c>
      <c r="I4054" t="s">
        <v>19778</v>
      </c>
      <c r="J4054" t="s">
        <v>19779</v>
      </c>
      <c r="K4054" t="s">
        <v>36264</v>
      </c>
    </row>
    <row r="4055" spans="1:11">
      <c r="A4055" t="s">
        <v>21252</v>
      </c>
      <c r="B4055" t="s">
        <v>21253</v>
      </c>
      <c r="C4055" s="2" t="s">
        <v>21254</v>
      </c>
      <c r="D4055" t="str">
        <f>IF(ISNUMBER(MATCH(B4055,Sheet1!#REF!,0)),"Yes","No")</f>
        <v>No</v>
      </c>
      <c r="H4055" t="s">
        <v>4180</v>
      </c>
      <c r="I4055" t="s">
        <v>4181</v>
      </c>
      <c r="J4055" t="s">
        <v>4182</v>
      </c>
      <c r="K4055" t="s">
        <v>36264</v>
      </c>
    </row>
    <row r="4056" spans="1:11">
      <c r="A4056" t="s">
        <v>9640</v>
      </c>
      <c r="B4056" t="s">
        <v>9641</v>
      </c>
      <c r="C4056" s="2" t="s">
        <v>9642</v>
      </c>
      <c r="D4056" t="str">
        <f>IF(ISNUMBER(MATCH(B4056,Sheet1!#REF!,0)),"Yes","No")</f>
        <v>No</v>
      </c>
      <c r="H4056" t="s">
        <v>4183</v>
      </c>
      <c r="I4056" t="s">
        <v>4181</v>
      </c>
      <c r="J4056" t="s">
        <v>4182</v>
      </c>
      <c r="K4056" t="s">
        <v>36264</v>
      </c>
    </row>
    <row r="4057" spans="1:11">
      <c r="A4057" t="s">
        <v>30663</v>
      </c>
      <c r="B4057" t="s">
        <v>9641</v>
      </c>
      <c r="C4057" s="2" t="s">
        <v>9642</v>
      </c>
      <c r="D4057" t="str">
        <f>IF(ISNUMBER(MATCH(B4057,Sheet1!#REF!,0)),"Yes","No")</f>
        <v>No</v>
      </c>
      <c r="H4057" t="s">
        <v>859</v>
      </c>
      <c r="I4057" t="s">
        <v>860</v>
      </c>
      <c r="J4057" t="s">
        <v>861</v>
      </c>
      <c r="K4057" t="s">
        <v>36264</v>
      </c>
    </row>
    <row r="4058" spans="1:11">
      <c r="A4058" t="s">
        <v>16484</v>
      </c>
      <c r="B4058" t="s">
        <v>16485</v>
      </c>
      <c r="C4058" s="2" t="s">
        <v>16486</v>
      </c>
      <c r="D4058" t="str">
        <f>IF(ISNUMBER(MATCH(B4058,Sheet1!#REF!,0)),"Yes","No")</f>
        <v>No</v>
      </c>
      <c r="H4058" t="s">
        <v>1824</v>
      </c>
      <c r="I4058" t="s">
        <v>1825</v>
      </c>
      <c r="J4058" t="s">
        <v>124</v>
      </c>
      <c r="K4058" t="s">
        <v>36264</v>
      </c>
    </row>
    <row r="4059" spans="1:11">
      <c r="A4059" t="s">
        <v>22932</v>
      </c>
      <c r="B4059" t="s">
        <v>22933</v>
      </c>
      <c r="C4059" s="2" t="s">
        <v>22934</v>
      </c>
      <c r="D4059" t="str">
        <f>IF(ISNUMBER(MATCH(B4059,Sheet1!#REF!,0)),"Yes","No")</f>
        <v>No</v>
      </c>
      <c r="H4059" t="s">
        <v>1826</v>
      </c>
      <c r="I4059" t="s">
        <v>1825</v>
      </c>
      <c r="J4059" t="s">
        <v>1827</v>
      </c>
      <c r="K4059" t="s">
        <v>36264</v>
      </c>
    </row>
    <row r="4060" spans="1:11">
      <c r="A4060" t="s">
        <v>28198</v>
      </c>
      <c r="B4060" t="s">
        <v>28199</v>
      </c>
      <c r="C4060" s="2" t="s">
        <v>28200</v>
      </c>
      <c r="D4060" t="str">
        <f>IF(ISNUMBER(MATCH(B4060,Sheet1!#REF!,0)),"Yes","No")</f>
        <v>No</v>
      </c>
      <c r="H4060" t="s">
        <v>21886</v>
      </c>
      <c r="I4060" t="s">
        <v>1825</v>
      </c>
      <c r="J4060" t="s">
        <v>1827</v>
      </c>
      <c r="K4060" t="s">
        <v>36264</v>
      </c>
    </row>
    <row r="4061" spans="1:11">
      <c r="A4061" t="s">
        <v>11297</v>
      </c>
      <c r="B4061" t="s">
        <v>11298</v>
      </c>
      <c r="C4061" s="2" t="s">
        <v>11299</v>
      </c>
      <c r="D4061" t="str">
        <f>IF(ISNUMBER(MATCH(B4061,Sheet1!#REF!,0)),"Yes","No")</f>
        <v>No</v>
      </c>
      <c r="H4061" t="s">
        <v>9418</v>
      </c>
      <c r="I4061" t="s">
        <v>9419</v>
      </c>
      <c r="J4061" t="s">
        <v>9420</v>
      </c>
      <c r="K4061" t="s">
        <v>36264</v>
      </c>
    </row>
    <row r="4062" spans="1:11">
      <c r="A4062" t="s">
        <v>11312</v>
      </c>
      <c r="B4062" t="s">
        <v>11298</v>
      </c>
      <c r="C4062" s="2" t="s">
        <v>11299</v>
      </c>
      <c r="D4062" t="str">
        <f>IF(ISNUMBER(MATCH(B4062,Sheet1!#REF!,0)),"Yes","No")</f>
        <v>No</v>
      </c>
      <c r="H4062" t="s">
        <v>13126</v>
      </c>
      <c r="I4062" t="s">
        <v>13127</v>
      </c>
      <c r="J4062" t="s">
        <v>13128</v>
      </c>
      <c r="K4062" t="s">
        <v>36264</v>
      </c>
    </row>
    <row r="4063" spans="1:11">
      <c r="A4063" t="s">
        <v>19125</v>
      </c>
      <c r="B4063" t="s">
        <v>11298</v>
      </c>
      <c r="C4063" s="2" t="s">
        <v>11299</v>
      </c>
      <c r="D4063" t="str">
        <f>IF(ISNUMBER(MATCH(B4063,Sheet1!#REF!,0)),"Yes","No")</f>
        <v>No</v>
      </c>
      <c r="H4063" t="s">
        <v>17336</v>
      </c>
      <c r="I4063" t="s">
        <v>13127</v>
      </c>
      <c r="J4063" t="s">
        <v>17337</v>
      </c>
      <c r="K4063" t="s">
        <v>36264</v>
      </c>
    </row>
    <row r="4064" spans="1:11">
      <c r="A4064" t="s">
        <v>21664</v>
      </c>
      <c r="B4064" t="s">
        <v>21665</v>
      </c>
      <c r="C4064" s="2" t="s">
        <v>21666</v>
      </c>
      <c r="D4064" t="str">
        <f>IF(ISNUMBER(MATCH(B4064,Sheet1!#REF!,0)),"Yes","No")</f>
        <v>No</v>
      </c>
      <c r="H4064" t="s">
        <v>26817</v>
      </c>
      <c r="I4064" t="s">
        <v>13127</v>
      </c>
      <c r="J4064" t="s">
        <v>13128</v>
      </c>
      <c r="K4064" t="s">
        <v>36264</v>
      </c>
    </row>
    <row r="4065" spans="1:11">
      <c r="A4065" t="s">
        <v>27744</v>
      </c>
      <c r="B4065" t="s">
        <v>21665</v>
      </c>
      <c r="C4065" s="2" t="s">
        <v>21666</v>
      </c>
      <c r="D4065" t="str">
        <f>IF(ISNUMBER(MATCH(B4065,Sheet1!#REF!,0)),"Yes","No")</f>
        <v>No</v>
      </c>
      <c r="H4065" t="s">
        <v>17786</v>
      </c>
      <c r="I4065" t="s">
        <v>17787</v>
      </c>
      <c r="J4065" t="s">
        <v>17788</v>
      </c>
      <c r="K4065" t="s">
        <v>36264</v>
      </c>
    </row>
    <row r="4066" spans="1:11">
      <c r="A4066" t="s">
        <v>17444</v>
      </c>
      <c r="B4066" t="s">
        <v>17445</v>
      </c>
      <c r="C4066" s="2" t="s">
        <v>17446</v>
      </c>
      <c r="D4066" t="str">
        <f>IF(ISNUMBER(MATCH(B4066,Sheet1!#REF!,0)),"Yes","No")</f>
        <v>No</v>
      </c>
      <c r="H4066" t="s">
        <v>27172</v>
      </c>
      <c r="I4066" t="s">
        <v>27173</v>
      </c>
      <c r="J4066" t="s">
        <v>27174</v>
      </c>
      <c r="K4066" t="s">
        <v>36264</v>
      </c>
    </row>
    <row r="4067" spans="1:11">
      <c r="A4067" t="s">
        <v>6407</v>
      </c>
      <c r="B4067" t="s">
        <v>6408</v>
      </c>
      <c r="C4067" s="2" t="s">
        <v>6409</v>
      </c>
      <c r="D4067" t="str">
        <f>IF(ISNUMBER(MATCH(B4067,Sheet1!#REF!,0)),"Yes","No")</f>
        <v>No</v>
      </c>
      <c r="H4067" t="s">
        <v>33507</v>
      </c>
      <c r="I4067" t="s">
        <v>33508</v>
      </c>
      <c r="J4067" t="s">
        <v>33509</v>
      </c>
      <c r="K4067" t="s">
        <v>36264</v>
      </c>
    </row>
    <row r="4068" spans="1:11">
      <c r="A4068" t="s">
        <v>28609</v>
      </c>
      <c r="B4068" t="s">
        <v>145</v>
      </c>
      <c r="C4068" s="2" t="s">
        <v>28610</v>
      </c>
      <c r="D4068" t="str">
        <f>IF(ISNUMBER(MATCH(B4068,Sheet1!#REF!,0)),"Yes","No")</f>
        <v>No</v>
      </c>
      <c r="H4068" t="s">
        <v>17877</v>
      </c>
      <c r="I4068" t="s">
        <v>17878</v>
      </c>
      <c r="J4068" t="s">
        <v>17879</v>
      </c>
      <c r="K4068" t="s">
        <v>36264</v>
      </c>
    </row>
    <row r="4069" spans="1:11">
      <c r="A4069" t="s">
        <v>28627</v>
      </c>
      <c r="B4069" t="s">
        <v>145</v>
      </c>
      <c r="C4069" s="2" t="s">
        <v>28610</v>
      </c>
      <c r="D4069" t="str">
        <f>IF(ISNUMBER(MATCH(B4069,Sheet1!#REF!,0)),"Yes","No")</f>
        <v>No</v>
      </c>
      <c r="H4069" t="s">
        <v>18995</v>
      </c>
      <c r="I4069" t="s">
        <v>18996</v>
      </c>
      <c r="J4069" t="s">
        <v>18997</v>
      </c>
      <c r="K4069" t="s">
        <v>36264</v>
      </c>
    </row>
    <row r="4070" spans="1:11">
      <c r="A4070" t="s">
        <v>21893</v>
      </c>
      <c r="B4070" t="s">
        <v>21894</v>
      </c>
      <c r="C4070" s="2" t="s">
        <v>21895</v>
      </c>
      <c r="D4070" t="str">
        <f>IF(ISNUMBER(MATCH(B4070,Sheet1!#REF!,0)),"Yes","No")</f>
        <v>No</v>
      </c>
      <c r="H4070" t="s">
        <v>15391</v>
      </c>
      <c r="I4070" t="s">
        <v>15392</v>
      </c>
      <c r="J4070" t="s">
        <v>124</v>
      </c>
      <c r="K4070" t="s">
        <v>36264</v>
      </c>
    </row>
    <row r="4071" spans="1:11">
      <c r="A4071" t="s">
        <v>28049</v>
      </c>
      <c r="B4071" t="s">
        <v>28050</v>
      </c>
      <c r="C4071" s="2" t="s">
        <v>28051</v>
      </c>
      <c r="D4071" t="str">
        <f>IF(ISNUMBER(MATCH(B4071,Sheet1!#REF!,0)),"Yes","No")</f>
        <v>No</v>
      </c>
      <c r="H4071" t="s">
        <v>22717</v>
      </c>
      <c r="I4071" t="s">
        <v>15392</v>
      </c>
      <c r="J4071" t="s">
        <v>22718</v>
      </c>
      <c r="K4071" t="s">
        <v>36264</v>
      </c>
    </row>
    <row r="4072" spans="1:11">
      <c r="A4072" t="s">
        <v>2157</v>
      </c>
      <c r="B4072" t="s">
        <v>2158</v>
      </c>
      <c r="C4072" s="2" t="s">
        <v>2159</v>
      </c>
      <c r="D4072" t="str">
        <f>IF(ISNUMBER(MATCH(B4072,Sheet1!#REF!,0)),"Yes","No")</f>
        <v>No</v>
      </c>
      <c r="H4072" t="s">
        <v>31913</v>
      </c>
      <c r="I4072" t="s">
        <v>31914</v>
      </c>
      <c r="J4072" t="s">
        <v>31915</v>
      </c>
      <c r="K4072" t="s">
        <v>36264</v>
      </c>
    </row>
    <row r="4073" spans="1:11">
      <c r="A4073" t="s">
        <v>32388</v>
      </c>
      <c r="B4073" t="s">
        <v>32389</v>
      </c>
      <c r="C4073" s="2" t="s">
        <v>32390</v>
      </c>
      <c r="D4073" t="str">
        <f>IF(ISNUMBER(MATCH(B4073,Sheet1!#REF!,0)),"Yes","No")</f>
        <v>No</v>
      </c>
      <c r="H4073" t="s">
        <v>2294</v>
      </c>
      <c r="I4073" t="s">
        <v>2295</v>
      </c>
      <c r="J4073" t="s">
        <v>2296</v>
      </c>
      <c r="K4073" t="s">
        <v>36264</v>
      </c>
    </row>
    <row r="4074" spans="1:11">
      <c r="A4074" t="s">
        <v>27266</v>
      </c>
      <c r="B4074" t="s">
        <v>27267</v>
      </c>
      <c r="C4074" s="2" t="s">
        <v>27268</v>
      </c>
      <c r="D4074" t="str">
        <f>IF(ISNUMBER(MATCH(B4074,Sheet1!#REF!,0)),"Yes","No")</f>
        <v>No</v>
      </c>
      <c r="H4074" t="s">
        <v>9927</v>
      </c>
      <c r="I4074" t="s">
        <v>2295</v>
      </c>
      <c r="J4074" t="s">
        <v>9928</v>
      </c>
      <c r="K4074" t="s">
        <v>36264</v>
      </c>
    </row>
    <row r="4075" spans="1:11">
      <c r="A4075" t="s">
        <v>25022</v>
      </c>
      <c r="B4075" t="s">
        <v>25023</v>
      </c>
      <c r="C4075" s="2" t="s">
        <v>25024</v>
      </c>
      <c r="D4075" t="str">
        <f>IF(ISNUMBER(MATCH(B4075,Sheet1!#REF!,0)),"Yes","No")</f>
        <v>No</v>
      </c>
      <c r="H4075" t="s">
        <v>9932</v>
      </c>
      <c r="I4075" t="s">
        <v>2295</v>
      </c>
      <c r="J4075" t="s">
        <v>2296</v>
      </c>
      <c r="K4075" t="s">
        <v>36264</v>
      </c>
    </row>
    <row r="4076" spans="1:11">
      <c r="A4076" t="s">
        <v>32114</v>
      </c>
      <c r="B4076" t="s">
        <v>25023</v>
      </c>
      <c r="C4076" s="2" t="s">
        <v>32115</v>
      </c>
      <c r="D4076" t="str">
        <f>IF(ISNUMBER(MATCH(B4076,Sheet1!#REF!,0)),"Yes","No")</f>
        <v>No</v>
      </c>
      <c r="H4076" t="s">
        <v>15303</v>
      </c>
      <c r="I4076" t="s">
        <v>2295</v>
      </c>
      <c r="J4076" t="s">
        <v>9928</v>
      </c>
      <c r="K4076" t="s">
        <v>36264</v>
      </c>
    </row>
    <row r="4077" spans="1:11">
      <c r="A4077" t="s">
        <v>29568</v>
      </c>
      <c r="B4077" t="s">
        <v>29569</v>
      </c>
      <c r="C4077" s="2" t="s">
        <v>29570</v>
      </c>
      <c r="D4077" t="str">
        <f>IF(ISNUMBER(MATCH(B4077,Sheet1!#REF!,0)),"Yes","No")</f>
        <v>No</v>
      </c>
      <c r="H4077" t="s">
        <v>21992</v>
      </c>
      <c r="I4077" t="s">
        <v>2295</v>
      </c>
      <c r="J4077" t="s">
        <v>9928</v>
      </c>
      <c r="K4077" t="s">
        <v>36264</v>
      </c>
    </row>
    <row r="4078" spans="1:11">
      <c r="A4078" t="s">
        <v>29571</v>
      </c>
      <c r="B4078" t="s">
        <v>29569</v>
      </c>
      <c r="C4078" s="2" t="s">
        <v>29570</v>
      </c>
      <c r="D4078" t="str">
        <f>IF(ISNUMBER(MATCH(B4078,Sheet1!#REF!,0)),"Yes","No")</f>
        <v>No</v>
      </c>
      <c r="H4078" t="s">
        <v>21993</v>
      </c>
      <c r="I4078" t="s">
        <v>2295</v>
      </c>
      <c r="J4078" t="s">
        <v>9928</v>
      </c>
      <c r="K4078" t="s">
        <v>36264</v>
      </c>
    </row>
    <row r="4079" spans="1:11">
      <c r="A4079" t="s">
        <v>35463</v>
      </c>
      <c r="B4079" t="s">
        <v>29569</v>
      </c>
      <c r="C4079" s="2" t="s">
        <v>29570</v>
      </c>
      <c r="D4079" t="str">
        <f>IF(ISNUMBER(MATCH(B4079,Sheet1!#REF!,0)),"Yes","No")</f>
        <v>No</v>
      </c>
      <c r="H4079" t="s">
        <v>22906</v>
      </c>
      <c r="I4079" t="s">
        <v>2295</v>
      </c>
      <c r="J4079" t="s">
        <v>2296</v>
      </c>
      <c r="K4079" t="s">
        <v>36264</v>
      </c>
    </row>
    <row r="4080" spans="1:11">
      <c r="A4080" t="s">
        <v>33858</v>
      </c>
      <c r="B4080" t="s">
        <v>33859</v>
      </c>
      <c r="C4080" s="2" t="s">
        <v>33860</v>
      </c>
      <c r="D4080" t="str">
        <f>IF(ISNUMBER(MATCH(B4080,Sheet1!#REF!,0)),"Yes","No")</f>
        <v>No</v>
      </c>
      <c r="H4080" t="s">
        <v>22907</v>
      </c>
      <c r="I4080" t="s">
        <v>2295</v>
      </c>
      <c r="J4080" t="s">
        <v>2296</v>
      </c>
      <c r="K4080" t="s">
        <v>36264</v>
      </c>
    </row>
    <row r="4081" spans="1:11">
      <c r="A4081" t="s">
        <v>33861</v>
      </c>
      <c r="B4081" t="s">
        <v>33859</v>
      </c>
      <c r="C4081" s="2" t="s">
        <v>33860</v>
      </c>
      <c r="D4081" t="str">
        <f>IF(ISNUMBER(MATCH(B4081,Sheet1!#REF!,0)),"Yes","No")</f>
        <v>No</v>
      </c>
      <c r="H4081" t="s">
        <v>5250</v>
      </c>
      <c r="I4081" t="s">
        <v>5251</v>
      </c>
      <c r="J4081" t="s">
        <v>5252</v>
      </c>
      <c r="K4081" t="s">
        <v>36264</v>
      </c>
    </row>
    <row r="4082" spans="1:11">
      <c r="A4082" t="s">
        <v>25229</v>
      </c>
      <c r="B4082" t="s">
        <v>25230</v>
      </c>
      <c r="C4082" s="2" t="s">
        <v>25231</v>
      </c>
      <c r="D4082" t="str">
        <f>IF(ISNUMBER(MATCH(B4082,Sheet1!#REF!,0)),"Yes","No")</f>
        <v>No</v>
      </c>
      <c r="H4082" t="s">
        <v>35043</v>
      </c>
      <c r="I4082" t="s">
        <v>35044</v>
      </c>
      <c r="J4082" t="s">
        <v>35045</v>
      </c>
      <c r="K4082" t="s">
        <v>36264</v>
      </c>
    </row>
    <row r="4083" spans="1:11">
      <c r="A4083" t="s">
        <v>4689</v>
      </c>
      <c r="B4083" t="s">
        <v>4690</v>
      </c>
      <c r="C4083" s="2" t="s">
        <v>4691</v>
      </c>
      <c r="D4083" t="str">
        <f>IF(ISNUMBER(MATCH(B4083,Sheet1!#REF!,0)),"Yes","No")</f>
        <v>No</v>
      </c>
      <c r="H4083" t="s">
        <v>34053</v>
      </c>
      <c r="I4083" t="s">
        <v>34054</v>
      </c>
      <c r="J4083" t="s">
        <v>31612</v>
      </c>
      <c r="K4083" t="s">
        <v>36264</v>
      </c>
    </row>
    <row r="4084" spans="1:11">
      <c r="A4084" t="s">
        <v>17813</v>
      </c>
      <c r="B4084" t="s">
        <v>17814</v>
      </c>
      <c r="C4084" s="2" t="s">
        <v>17815</v>
      </c>
      <c r="D4084" t="str">
        <f>IF(ISNUMBER(MATCH(B4084,Sheet1!#REF!,0)),"Yes","No")</f>
        <v>No</v>
      </c>
      <c r="H4084" t="s">
        <v>12461</v>
      </c>
      <c r="I4084" t="s">
        <v>12462</v>
      </c>
      <c r="J4084" t="s">
        <v>12463</v>
      </c>
      <c r="K4084" t="s">
        <v>36264</v>
      </c>
    </row>
    <row r="4085" spans="1:11">
      <c r="A4085" t="s">
        <v>17816</v>
      </c>
      <c r="B4085" t="s">
        <v>17814</v>
      </c>
      <c r="C4085" s="2" t="s">
        <v>17815</v>
      </c>
      <c r="D4085" t="str">
        <f>IF(ISNUMBER(MATCH(B4085,Sheet1!#REF!,0)),"Yes","No")</f>
        <v>No</v>
      </c>
      <c r="H4085" t="s">
        <v>28844</v>
      </c>
      <c r="I4085" t="s">
        <v>28845</v>
      </c>
      <c r="J4085" t="s">
        <v>28846</v>
      </c>
      <c r="K4085" t="s">
        <v>36264</v>
      </c>
    </row>
    <row r="4086" spans="1:11">
      <c r="A4086" t="s">
        <v>21902</v>
      </c>
      <c r="B4086" t="s">
        <v>17814</v>
      </c>
      <c r="C4086" s="2" t="s">
        <v>17815</v>
      </c>
      <c r="D4086" t="str">
        <f>IF(ISNUMBER(MATCH(B4086,Sheet1!#REF!,0)),"Yes","No")</f>
        <v>No</v>
      </c>
      <c r="H4086" t="s">
        <v>30545</v>
      </c>
      <c r="I4086" t="s">
        <v>30546</v>
      </c>
      <c r="J4086" t="s">
        <v>30547</v>
      </c>
      <c r="K4086" t="s">
        <v>36264</v>
      </c>
    </row>
    <row r="4087" spans="1:11">
      <c r="A4087" t="s">
        <v>27594</v>
      </c>
      <c r="B4087" t="s">
        <v>17814</v>
      </c>
      <c r="C4087" s="2" t="s">
        <v>124</v>
      </c>
      <c r="D4087" t="str">
        <f>IF(ISNUMBER(MATCH(B4087,Sheet1!#REF!,0)),"Yes","No")</f>
        <v>No</v>
      </c>
      <c r="H4087" t="s">
        <v>10963</v>
      </c>
      <c r="I4087" t="s">
        <v>10964</v>
      </c>
      <c r="J4087" t="s">
        <v>10965</v>
      </c>
      <c r="K4087" t="s">
        <v>36264</v>
      </c>
    </row>
    <row r="4088" spans="1:11">
      <c r="A4088" t="s">
        <v>21530</v>
      </c>
      <c r="B4088" t="s">
        <v>21531</v>
      </c>
      <c r="C4088" s="2" t="s">
        <v>21532</v>
      </c>
      <c r="D4088" t="str">
        <f>IF(ISNUMBER(MATCH(B4088,Sheet1!#REF!,0)),"Yes","No")</f>
        <v>No</v>
      </c>
      <c r="H4088" t="s">
        <v>21545</v>
      </c>
      <c r="I4088" t="s">
        <v>10964</v>
      </c>
      <c r="J4088" t="s">
        <v>10965</v>
      </c>
      <c r="K4088" t="s">
        <v>36264</v>
      </c>
    </row>
    <row r="4089" spans="1:11">
      <c r="A4089" t="s">
        <v>10449</v>
      </c>
      <c r="B4089" t="s">
        <v>10450</v>
      </c>
      <c r="C4089" s="2" t="s">
        <v>10451</v>
      </c>
      <c r="D4089" t="str">
        <f>IF(ISNUMBER(MATCH(B4089,Sheet1!#REF!,0)),"Yes","No")</f>
        <v>No</v>
      </c>
      <c r="H4089" t="s">
        <v>4774</v>
      </c>
      <c r="I4089" t="s">
        <v>4775</v>
      </c>
      <c r="J4089" t="s">
        <v>124</v>
      </c>
      <c r="K4089" t="s">
        <v>36264</v>
      </c>
    </row>
    <row r="4090" spans="1:11">
      <c r="A4090" t="s">
        <v>15967</v>
      </c>
      <c r="B4090" t="s">
        <v>15968</v>
      </c>
      <c r="C4090" s="2" t="s">
        <v>15969</v>
      </c>
      <c r="D4090" t="str">
        <f>IF(ISNUMBER(MATCH(B4090,Sheet1!#REF!,0)),"Yes","No")</f>
        <v>No</v>
      </c>
      <c r="H4090" t="s">
        <v>2527</v>
      </c>
      <c r="I4090" t="s">
        <v>2528</v>
      </c>
      <c r="J4090" t="s">
        <v>2529</v>
      </c>
      <c r="K4090" t="s">
        <v>36264</v>
      </c>
    </row>
    <row r="4091" spans="1:11">
      <c r="A4091" t="s">
        <v>635</v>
      </c>
      <c r="B4091" t="s">
        <v>636</v>
      </c>
      <c r="C4091" s="2" t="s">
        <v>637</v>
      </c>
      <c r="D4091" t="str">
        <f>IF(ISNUMBER(MATCH(B4091,Sheet1!#REF!,0)),"Yes","No")</f>
        <v>No</v>
      </c>
      <c r="H4091" t="s">
        <v>19019</v>
      </c>
      <c r="I4091" t="s">
        <v>2528</v>
      </c>
      <c r="J4091" t="s">
        <v>2529</v>
      </c>
      <c r="K4091" t="s">
        <v>36264</v>
      </c>
    </row>
    <row r="4092" spans="1:11">
      <c r="A4092" t="s">
        <v>10110</v>
      </c>
      <c r="B4092" t="s">
        <v>636</v>
      </c>
      <c r="C4092" s="2" t="s">
        <v>10111</v>
      </c>
      <c r="D4092" t="str">
        <f>IF(ISNUMBER(MATCH(B4092,Sheet1!#REF!,0)),"Yes","No")</f>
        <v>No</v>
      </c>
      <c r="H4092" t="s">
        <v>14720</v>
      </c>
      <c r="I4092" t="s">
        <v>14721</v>
      </c>
      <c r="J4092" t="s">
        <v>14722</v>
      </c>
      <c r="K4092" t="s">
        <v>36264</v>
      </c>
    </row>
    <row r="4093" spans="1:11">
      <c r="A4093" t="s">
        <v>29135</v>
      </c>
      <c r="B4093" t="s">
        <v>29136</v>
      </c>
      <c r="C4093" s="2" t="s">
        <v>29137</v>
      </c>
      <c r="D4093" t="str">
        <f>IF(ISNUMBER(MATCH(B4093,Sheet1!#REF!,0)),"Yes","No")</f>
        <v>No</v>
      </c>
      <c r="H4093" t="s">
        <v>29889</v>
      </c>
      <c r="I4093" t="s">
        <v>29890</v>
      </c>
      <c r="J4093" t="s">
        <v>29891</v>
      </c>
      <c r="K4093" t="s">
        <v>36264</v>
      </c>
    </row>
    <row r="4094" spans="1:11">
      <c r="A4094" t="s">
        <v>4289</v>
      </c>
      <c r="B4094" t="s">
        <v>4290</v>
      </c>
      <c r="C4094" s="2" t="s">
        <v>4291</v>
      </c>
      <c r="D4094" t="str">
        <f>IF(ISNUMBER(MATCH(B4094,Sheet1!#REF!,0)),"Yes","No")</f>
        <v>No</v>
      </c>
      <c r="H4094" t="s">
        <v>10941</v>
      </c>
      <c r="I4094" t="s">
        <v>10942</v>
      </c>
      <c r="J4094" t="s">
        <v>10943</v>
      </c>
      <c r="K4094" t="s">
        <v>36264</v>
      </c>
    </row>
    <row r="4095" spans="1:11">
      <c r="A4095" t="s">
        <v>30212</v>
      </c>
      <c r="B4095" t="s">
        <v>4290</v>
      </c>
      <c r="C4095" s="2" t="s">
        <v>4291</v>
      </c>
      <c r="D4095" t="str">
        <f>IF(ISNUMBER(MATCH(B4095,Sheet1!#REF!,0)),"Yes","No")</f>
        <v>No</v>
      </c>
      <c r="H4095" t="s">
        <v>18111</v>
      </c>
      <c r="I4095" t="s">
        <v>10942</v>
      </c>
      <c r="J4095" t="s">
        <v>10943</v>
      </c>
      <c r="K4095" t="s">
        <v>36264</v>
      </c>
    </row>
    <row r="4096" spans="1:11">
      <c r="A4096" t="s">
        <v>21770</v>
      </c>
      <c r="B4096" t="s">
        <v>21771</v>
      </c>
      <c r="C4096" s="2" t="s">
        <v>21772</v>
      </c>
      <c r="D4096" t="str">
        <f>IF(ISNUMBER(MATCH(B4096,Sheet1!#REF!,0)),"Yes","No")</f>
        <v>No</v>
      </c>
      <c r="H4096" t="s">
        <v>17366</v>
      </c>
      <c r="I4096" t="s">
        <v>17367</v>
      </c>
      <c r="J4096" t="s">
        <v>17368</v>
      </c>
      <c r="K4096" t="s">
        <v>36264</v>
      </c>
    </row>
    <row r="4097" spans="1:11">
      <c r="A4097" t="s">
        <v>33464</v>
      </c>
      <c r="B4097" t="s">
        <v>33465</v>
      </c>
      <c r="C4097" s="2" t="s">
        <v>33466</v>
      </c>
      <c r="D4097" t="str">
        <f>IF(ISNUMBER(MATCH(B4097,Sheet1!#REF!,0)),"Yes","No")</f>
        <v>No</v>
      </c>
      <c r="H4097" t="s">
        <v>18057</v>
      </c>
      <c r="I4097" t="s">
        <v>18058</v>
      </c>
      <c r="J4097" t="s">
        <v>18059</v>
      </c>
      <c r="K4097" t="s">
        <v>36264</v>
      </c>
    </row>
    <row r="4098" spans="1:11">
      <c r="A4098" t="s">
        <v>28135</v>
      </c>
      <c r="B4098" t="s">
        <v>28136</v>
      </c>
      <c r="C4098" s="2" t="s">
        <v>28124</v>
      </c>
      <c r="D4098" t="str">
        <f>IF(ISNUMBER(MATCH(B4098,Sheet1!#REF!,0)),"Yes","No")</f>
        <v>No</v>
      </c>
      <c r="H4098" t="s">
        <v>22944</v>
      </c>
      <c r="I4098" t="s">
        <v>22945</v>
      </c>
      <c r="J4098" t="s">
        <v>22946</v>
      </c>
      <c r="K4098" t="s">
        <v>36264</v>
      </c>
    </row>
    <row r="4099" spans="1:11">
      <c r="A4099" t="s">
        <v>26057</v>
      </c>
      <c r="B4099" t="s">
        <v>26058</v>
      </c>
      <c r="C4099" s="2" t="s">
        <v>26059</v>
      </c>
      <c r="D4099" t="str">
        <f>IF(ISNUMBER(MATCH(B4099,Sheet1!#REF!,0)),"Yes","No")</f>
        <v>No</v>
      </c>
      <c r="H4099" t="s">
        <v>22958</v>
      </c>
      <c r="I4099" t="s">
        <v>22945</v>
      </c>
      <c r="J4099" t="s">
        <v>22959</v>
      </c>
      <c r="K4099" t="s">
        <v>36264</v>
      </c>
    </row>
    <row r="4100" spans="1:11">
      <c r="A4100" t="s">
        <v>1259</v>
      </c>
      <c r="B4100" t="s">
        <v>1260</v>
      </c>
      <c r="C4100" s="2" t="s">
        <v>1261</v>
      </c>
      <c r="D4100" t="str">
        <f>IF(ISNUMBER(MATCH(B4100,Sheet1!#REF!,0)),"Yes","No")</f>
        <v>No</v>
      </c>
      <c r="H4100" t="s">
        <v>22960</v>
      </c>
      <c r="I4100" t="s">
        <v>22945</v>
      </c>
      <c r="J4100" t="s">
        <v>22959</v>
      </c>
      <c r="K4100" t="s">
        <v>36264</v>
      </c>
    </row>
    <row r="4101" spans="1:11">
      <c r="A4101" t="s">
        <v>19991</v>
      </c>
      <c r="B4101" t="s">
        <v>1260</v>
      </c>
      <c r="C4101" s="2" t="s">
        <v>1264</v>
      </c>
      <c r="D4101" t="str">
        <f>IF(ISNUMBER(MATCH(B4101,Sheet1!#REF!,0)),"Yes","No")</f>
        <v>No</v>
      </c>
      <c r="H4101" t="s">
        <v>22511</v>
      </c>
      <c r="I4101" t="s">
        <v>22512</v>
      </c>
      <c r="J4101" t="s">
        <v>22513</v>
      </c>
      <c r="K4101" t="s">
        <v>36264</v>
      </c>
    </row>
    <row r="4102" spans="1:11">
      <c r="A4102" t="s">
        <v>28100</v>
      </c>
      <c r="B4102" t="s">
        <v>28101</v>
      </c>
      <c r="C4102" s="2" t="s">
        <v>28102</v>
      </c>
      <c r="D4102" t="str">
        <f>IF(ISNUMBER(MATCH(B4102,Sheet1!#REF!,0)),"Yes","No")</f>
        <v>No</v>
      </c>
      <c r="H4102" t="s">
        <v>1977</v>
      </c>
      <c r="I4102" t="s">
        <v>1978</v>
      </c>
      <c r="J4102" t="s">
        <v>1979</v>
      </c>
      <c r="K4102" t="s">
        <v>36264</v>
      </c>
    </row>
    <row r="4103" spans="1:11">
      <c r="A4103" t="s">
        <v>35040</v>
      </c>
      <c r="B4103" t="s">
        <v>35041</v>
      </c>
      <c r="C4103" s="2" t="s">
        <v>35042</v>
      </c>
      <c r="D4103" t="str">
        <f>IF(ISNUMBER(MATCH(B4103,Sheet1!#REF!,0)),"Yes","No")</f>
        <v>No</v>
      </c>
      <c r="H4103" t="s">
        <v>12427</v>
      </c>
      <c r="I4103" t="s">
        <v>1978</v>
      </c>
      <c r="J4103" t="s">
        <v>1979</v>
      </c>
      <c r="K4103" t="s">
        <v>36264</v>
      </c>
    </row>
    <row r="4104" spans="1:11">
      <c r="A4104" t="s">
        <v>30011</v>
      </c>
      <c r="B4104" t="s">
        <v>30012</v>
      </c>
      <c r="C4104" s="2" t="s">
        <v>30013</v>
      </c>
      <c r="D4104" t="str">
        <f>IF(ISNUMBER(MATCH(B4104,Sheet1!#REF!,0)),"Yes","No")</f>
        <v>No</v>
      </c>
      <c r="H4104" t="s">
        <v>9587</v>
      </c>
      <c r="I4104" t="s">
        <v>9588</v>
      </c>
      <c r="J4104" t="s">
        <v>9589</v>
      </c>
      <c r="K4104" t="s">
        <v>36264</v>
      </c>
    </row>
    <row r="4105" spans="1:11">
      <c r="A4105" t="s">
        <v>29215</v>
      </c>
      <c r="B4105" t="s">
        <v>29216</v>
      </c>
      <c r="C4105" s="2" t="s">
        <v>29217</v>
      </c>
      <c r="D4105" t="str">
        <f>IF(ISNUMBER(MATCH(B4105,Sheet1!#REF!,0)),"Yes","No")</f>
        <v>No</v>
      </c>
      <c r="H4105" t="s">
        <v>21712</v>
      </c>
      <c r="I4105" t="s">
        <v>21713</v>
      </c>
      <c r="J4105" t="s">
        <v>21714</v>
      </c>
      <c r="K4105" t="s">
        <v>36264</v>
      </c>
    </row>
    <row r="4106" spans="1:11">
      <c r="A4106" t="s">
        <v>31824</v>
      </c>
      <c r="B4106" t="s">
        <v>29216</v>
      </c>
      <c r="C4106" s="2" t="s">
        <v>31825</v>
      </c>
      <c r="D4106" t="str">
        <f>IF(ISNUMBER(MATCH(B4106,Sheet1!#REF!,0)),"Yes","No")</f>
        <v>No</v>
      </c>
      <c r="H4106" t="s">
        <v>25125</v>
      </c>
      <c r="I4106" t="s">
        <v>21713</v>
      </c>
      <c r="J4106" t="s">
        <v>25126</v>
      </c>
      <c r="K4106" t="s">
        <v>36264</v>
      </c>
    </row>
    <row r="4107" spans="1:11">
      <c r="A4107" t="s">
        <v>32550</v>
      </c>
      <c r="B4107" t="s">
        <v>32551</v>
      </c>
      <c r="C4107" s="2" t="s">
        <v>32552</v>
      </c>
      <c r="D4107" t="str">
        <f>IF(ISNUMBER(MATCH(B4107,Sheet1!#REF!,0)),"Yes","No")</f>
        <v>No</v>
      </c>
      <c r="H4107" t="s">
        <v>25129</v>
      </c>
      <c r="I4107" t="s">
        <v>21713</v>
      </c>
      <c r="J4107" t="s">
        <v>25126</v>
      </c>
      <c r="K4107" t="s">
        <v>36264</v>
      </c>
    </row>
    <row r="4108" spans="1:11">
      <c r="A4108" t="s">
        <v>30509</v>
      </c>
      <c r="B4108" t="s">
        <v>30510</v>
      </c>
      <c r="C4108" s="2" t="s">
        <v>30511</v>
      </c>
      <c r="D4108" t="str">
        <f>IF(ISNUMBER(MATCH(B4108,Sheet1!#REF!,0)),"Yes","No")</f>
        <v>No</v>
      </c>
      <c r="H4108" t="s">
        <v>29300</v>
      </c>
      <c r="I4108" t="s">
        <v>21713</v>
      </c>
      <c r="J4108" t="s">
        <v>21714</v>
      </c>
      <c r="K4108" t="s">
        <v>36264</v>
      </c>
    </row>
    <row r="4109" spans="1:11">
      <c r="A4109" t="s">
        <v>16001</v>
      </c>
      <c r="B4109" t="s">
        <v>16002</v>
      </c>
      <c r="C4109" s="2" t="s">
        <v>16003</v>
      </c>
      <c r="D4109" t="str">
        <f>IF(ISNUMBER(MATCH(B4109,Sheet1!#REF!,0)),"Yes","No")</f>
        <v>No</v>
      </c>
      <c r="H4109" t="s">
        <v>33926</v>
      </c>
      <c r="I4109" t="s">
        <v>21713</v>
      </c>
      <c r="J4109" t="s">
        <v>25126</v>
      </c>
      <c r="K4109" t="s">
        <v>36264</v>
      </c>
    </row>
    <row r="4110" spans="1:11">
      <c r="A4110" t="s">
        <v>31713</v>
      </c>
      <c r="B4110" t="s">
        <v>31714</v>
      </c>
      <c r="C4110" s="2" t="s">
        <v>31715</v>
      </c>
      <c r="D4110" t="str">
        <f>IF(ISNUMBER(MATCH(B4110,Sheet1!#REF!,0)),"Yes","No")</f>
        <v>No</v>
      </c>
      <c r="H4110" t="s">
        <v>33927</v>
      </c>
      <c r="I4110" t="s">
        <v>21713</v>
      </c>
      <c r="J4110" t="s">
        <v>25126</v>
      </c>
      <c r="K4110" t="s">
        <v>36264</v>
      </c>
    </row>
    <row r="4111" spans="1:11">
      <c r="A4111" t="s">
        <v>29303</v>
      </c>
      <c r="B4111" t="s">
        <v>29304</v>
      </c>
      <c r="C4111" s="2" t="s">
        <v>29305</v>
      </c>
      <c r="D4111" t="str">
        <f>IF(ISNUMBER(MATCH(B4111,Sheet1!#REF!,0)),"Yes","No")</f>
        <v>No</v>
      </c>
      <c r="H4111" t="s">
        <v>20615</v>
      </c>
      <c r="I4111" t="s">
        <v>20616</v>
      </c>
      <c r="J4111" t="s">
        <v>20609</v>
      </c>
      <c r="K4111" t="s">
        <v>36264</v>
      </c>
    </row>
    <row r="4112" spans="1:11">
      <c r="A4112" t="s">
        <v>10916</v>
      </c>
      <c r="B4112" t="s">
        <v>10917</v>
      </c>
      <c r="C4112" s="2" t="s">
        <v>10918</v>
      </c>
      <c r="D4112" t="str">
        <f>IF(ISNUMBER(MATCH(B4112,Sheet1!#REF!,0)),"Yes","No")</f>
        <v>No</v>
      </c>
      <c r="H4112" t="s">
        <v>18186</v>
      </c>
      <c r="I4112" t="s">
        <v>18187</v>
      </c>
      <c r="J4112" t="s">
        <v>18188</v>
      </c>
      <c r="K4112" t="s">
        <v>36264</v>
      </c>
    </row>
    <row r="4113" spans="1:11">
      <c r="A4113" t="s">
        <v>16990</v>
      </c>
      <c r="B4113" t="s">
        <v>10917</v>
      </c>
      <c r="C4113" s="2" t="s">
        <v>10918</v>
      </c>
      <c r="D4113" t="str">
        <f>IF(ISNUMBER(MATCH(B4113,Sheet1!#REF!,0)),"Yes","No")</f>
        <v>No</v>
      </c>
      <c r="H4113" t="s">
        <v>12701</v>
      </c>
      <c r="I4113" t="s">
        <v>12702</v>
      </c>
      <c r="J4113" t="s">
        <v>12703</v>
      </c>
      <c r="K4113" t="s">
        <v>36264</v>
      </c>
    </row>
    <row r="4114" spans="1:11">
      <c r="A4114" t="s">
        <v>5272</v>
      </c>
      <c r="B4114" t="s">
        <v>5273</v>
      </c>
      <c r="C4114" s="2" t="s">
        <v>5274</v>
      </c>
      <c r="D4114" t="str">
        <f>IF(ISNUMBER(MATCH(B4114,Sheet1!#REF!,0)),"Yes","No")</f>
        <v>No</v>
      </c>
      <c r="H4114" t="s">
        <v>26188</v>
      </c>
      <c r="I4114" t="s">
        <v>26189</v>
      </c>
      <c r="J4114" t="s">
        <v>26184</v>
      </c>
      <c r="K4114" t="s">
        <v>36264</v>
      </c>
    </row>
    <row r="4115" spans="1:11">
      <c r="A4115" t="s">
        <v>35532</v>
      </c>
      <c r="B4115" t="s">
        <v>35533</v>
      </c>
      <c r="C4115" s="2" t="s">
        <v>35534</v>
      </c>
      <c r="D4115" t="str">
        <f>IF(ISNUMBER(MATCH(B4115,Sheet1!#REF!,0)),"Yes","No")</f>
        <v>No</v>
      </c>
      <c r="H4115" t="s">
        <v>22531</v>
      </c>
      <c r="I4115" t="s">
        <v>22532</v>
      </c>
      <c r="J4115" t="s">
        <v>22533</v>
      </c>
      <c r="K4115" t="s">
        <v>36264</v>
      </c>
    </row>
    <row r="4116" spans="1:11">
      <c r="A4116" t="s">
        <v>24075</v>
      </c>
      <c r="B4116" t="s">
        <v>24076</v>
      </c>
      <c r="C4116" s="2" t="s">
        <v>24077</v>
      </c>
      <c r="D4116" t="str">
        <f>IF(ISNUMBER(MATCH(B4116,Sheet1!#REF!,0)),"Yes","No")</f>
        <v>No</v>
      </c>
      <c r="H4116" t="s">
        <v>30859</v>
      </c>
      <c r="I4116" t="s">
        <v>22532</v>
      </c>
      <c r="J4116" t="s">
        <v>30860</v>
      </c>
      <c r="K4116" t="s">
        <v>36264</v>
      </c>
    </row>
    <row r="4117" spans="1:11">
      <c r="A4117" t="s">
        <v>14181</v>
      </c>
      <c r="B4117" t="s">
        <v>14182</v>
      </c>
      <c r="C4117" s="2" t="s">
        <v>14183</v>
      </c>
      <c r="D4117" t="str">
        <f>IF(ISNUMBER(MATCH(B4117,Sheet1!#REF!,0)),"Yes","No")</f>
        <v>No</v>
      </c>
      <c r="H4117" t="s">
        <v>18343</v>
      </c>
      <c r="I4117" t="s">
        <v>18344</v>
      </c>
      <c r="J4117" t="s">
        <v>18345</v>
      </c>
      <c r="K4117" t="s">
        <v>36264</v>
      </c>
    </row>
    <row r="4118" spans="1:11">
      <c r="A4118" t="s">
        <v>14412</v>
      </c>
      <c r="B4118" t="s">
        <v>14413</v>
      </c>
      <c r="C4118" s="2" t="s">
        <v>14414</v>
      </c>
      <c r="D4118" t="str">
        <f>IF(ISNUMBER(MATCH(B4118,Sheet1!#REF!,0)),"Yes","No")</f>
        <v>No</v>
      </c>
      <c r="H4118" t="s">
        <v>11073</v>
      </c>
      <c r="I4118" t="s">
        <v>11074</v>
      </c>
      <c r="J4118" t="s">
        <v>11075</v>
      </c>
      <c r="K4118" t="s">
        <v>36264</v>
      </c>
    </row>
    <row r="4119" spans="1:11">
      <c r="A4119" t="s">
        <v>24828</v>
      </c>
      <c r="B4119" t="s">
        <v>14413</v>
      </c>
      <c r="C4119" s="2" t="s">
        <v>14414</v>
      </c>
      <c r="D4119" t="str">
        <f>IF(ISNUMBER(MATCH(B4119,Sheet1!#REF!,0)),"Yes","No")</f>
        <v>No</v>
      </c>
      <c r="H4119" t="s">
        <v>19985</v>
      </c>
      <c r="I4119" t="s">
        <v>19986</v>
      </c>
      <c r="J4119" t="s">
        <v>19987</v>
      </c>
      <c r="K4119" t="s">
        <v>36264</v>
      </c>
    </row>
    <row r="4120" spans="1:11">
      <c r="A4120" t="s">
        <v>5412</v>
      </c>
      <c r="B4120" t="s">
        <v>5413</v>
      </c>
      <c r="C4120" s="2" t="s">
        <v>5414</v>
      </c>
      <c r="D4120" t="str">
        <f>IF(ISNUMBER(MATCH(B4120,Sheet1!#REF!,0)),"Yes","No")</f>
        <v>No</v>
      </c>
      <c r="H4120" t="s">
        <v>21252</v>
      </c>
      <c r="I4120" t="s">
        <v>21253</v>
      </c>
      <c r="J4120" t="s">
        <v>21254</v>
      </c>
      <c r="K4120" t="s">
        <v>36264</v>
      </c>
    </row>
    <row r="4121" spans="1:11">
      <c r="A4121" t="s">
        <v>1330</v>
      </c>
      <c r="B4121" t="s">
        <v>1331</v>
      </c>
      <c r="C4121" s="2" t="s">
        <v>1332</v>
      </c>
      <c r="D4121" t="str">
        <f>IF(ISNUMBER(MATCH(B4121,Sheet1!#REF!,0)),"Yes","No")</f>
        <v>No</v>
      </c>
      <c r="H4121" t="s">
        <v>9640</v>
      </c>
      <c r="I4121" t="s">
        <v>9641</v>
      </c>
      <c r="J4121" t="s">
        <v>9642</v>
      </c>
      <c r="K4121" t="s">
        <v>36264</v>
      </c>
    </row>
    <row r="4122" spans="1:11">
      <c r="A4122" t="s">
        <v>1171</v>
      </c>
      <c r="B4122" t="s">
        <v>1172</v>
      </c>
      <c r="C4122" s="2" t="s">
        <v>1173</v>
      </c>
      <c r="D4122" t="str">
        <f>IF(ISNUMBER(MATCH(B4122,Sheet1!#REF!,0)),"Yes","No")</f>
        <v>No</v>
      </c>
      <c r="H4122" t="s">
        <v>30663</v>
      </c>
      <c r="I4122" t="s">
        <v>9641</v>
      </c>
      <c r="J4122" t="s">
        <v>9642</v>
      </c>
      <c r="K4122" t="s">
        <v>36264</v>
      </c>
    </row>
    <row r="4123" spans="1:11">
      <c r="A4123" t="s">
        <v>6228</v>
      </c>
      <c r="B4123" t="s">
        <v>1172</v>
      </c>
      <c r="C4123" s="2" t="s">
        <v>1173</v>
      </c>
      <c r="D4123" t="str">
        <f>IF(ISNUMBER(MATCH(B4123,Sheet1!#REF!,0)),"Yes","No")</f>
        <v>No</v>
      </c>
      <c r="H4123" t="s">
        <v>16484</v>
      </c>
      <c r="I4123" t="s">
        <v>16485</v>
      </c>
      <c r="J4123" t="s">
        <v>16486</v>
      </c>
      <c r="K4123" t="s">
        <v>36264</v>
      </c>
    </row>
    <row r="4124" spans="1:11">
      <c r="A4124" t="s">
        <v>16536</v>
      </c>
      <c r="B4124" t="s">
        <v>16537</v>
      </c>
      <c r="C4124" s="2" t="s">
        <v>16538</v>
      </c>
      <c r="D4124" t="str">
        <f>IF(ISNUMBER(MATCH(B4124,Sheet1!#REF!,0)),"Yes","No")</f>
        <v>No</v>
      </c>
      <c r="H4124" t="s">
        <v>22932</v>
      </c>
      <c r="I4124" t="s">
        <v>22933</v>
      </c>
      <c r="J4124" t="s">
        <v>22934</v>
      </c>
      <c r="K4124" t="s">
        <v>36264</v>
      </c>
    </row>
    <row r="4125" spans="1:11">
      <c r="A4125" t="s">
        <v>34826</v>
      </c>
      <c r="B4125" t="s">
        <v>34827</v>
      </c>
      <c r="C4125" s="2" t="s">
        <v>34828</v>
      </c>
      <c r="D4125" t="str">
        <f>IF(ISNUMBER(MATCH(B4125,Sheet1!#REF!,0)),"Yes","No")</f>
        <v>No</v>
      </c>
      <c r="H4125" t="s">
        <v>28198</v>
      </c>
      <c r="I4125" t="s">
        <v>28199</v>
      </c>
      <c r="J4125" t="s">
        <v>28200</v>
      </c>
      <c r="K4125" t="s">
        <v>36264</v>
      </c>
    </row>
    <row r="4126" spans="1:11">
      <c r="A4126" t="s">
        <v>25897</v>
      </c>
      <c r="B4126" t="s">
        <v>25898</v>
      </c>
      <c r="C4126" s="2" t="s">
        <v>25899</v>
      </c>
      <c r="D4126" t="str">
        <f>IF(ISNUMBER(MATCH(B4126,Sheet1!#REF!,0)),"Yes","No")</f>
        <v>No</v>
      </c>
      <c r="H4126" t="s">
        <v>11297</v>
      </c>
      <c r="I4126" t="s">
        <v>11298</v>
      </c>
      <c r="J4126" t="s">
        <v>11299</v>
      </c>
      <c r="K4126" t="s">
        <v>36264</v>
      </c>
    </row>
    <row r="4127" spans="1:11">
      <c r="A4127" t="s">
        <v>20716</v>
      </c>
      <c r="B4127" t="s">
        <v>20717</v>
      </c>
      <c r="C4127" s="2" t="s">
        <v>20718</v>
      </c>
      <c r="D4127" t="str">
        <f>IF(ISNUMBER(MATCH(B4127,Sheet1!#REF!,0)),"Yes","No")</f>
        <v>No</v>
      </c>
      <c r="H4127" t="s">
        <v>11312</v>
      </c>
      <c r="I4127" t="s">
        <v>11298</v>
      </c>
      <c r="J4127" t="s">
        <v>11299</v>
      </c>
      <c r="K4127" t="s">
        <v>36264</v>
      </c>
    </row>
    <row r="4128" spans="1:11">
      <c r="A4128" t="s">
        <v>32646</v>
      </c>
      <c r="B4128" t="s">
        <v>20717</v>
      </c>
      <c r="C4128" s="2" t="s">
        <v>20718</v>
      </c>
      <c r="D4128" t="str">
        <f>IF(ISNUMBER(MATCH(B4128,Sheet1!#REF!,0)),"Yes","No")</f>
        <v>No</v>
      </c>
      <c r="H4128" t="s">
        <v>19125</v>
      </c>
      <c r="I4128" t="s">
        <v>11298</v>
      </c>
      <c r="J4128" t="s">
        <v>11299</v>
      </c>
      <c r="K4128" t="s">
        <v>36264</v>
      </c>
    </row>
    <row r="4129" spans="1:11">
      <c r="A4129" t="s">
        <v>13693</v>
      </c>
      <c r="B4129" t="s">
        <v>13694</v>
      </c>
      <c r="C4129" s="2" t="s">
        <v>13695</v>
      </c>
      <c r="D4129" t="str">
        <f>IF(ISNUMBER(MATCH(B4129,Sheet1!#REF!,0)),"Yes","No")</f>
        <v>No</v>
      </c>
      <c r="H4129" t="s">
        <v>21664</v>
      </c>
      <c r="I4129" t="s">
        <v>21665</v>
      </c>
      <c r="J4129" t="s">
        <v>21666</v>
      </c>
      <c r="K4129" t="s">
        <v>36264</v>
      </c>
    </row>
    <row r="4130" spans="1:11">
      <c r="A4130" t="s">
        <v>18289</v>
      </c>
      <c r="B4130" t="s">
        <v>18290</v>
      </c>
      <c r="C4130" s="2" t="s">
        <v>18291</v>
      </c>
      <c r="D4130" t="str">
        <f>IF(ISNUMBER(MATCH(B4130,Sheet1!#REF!,0)),"Yes","No")</f>
        <v>No</v>
      </c>
      <c r="H4130" t="s">
        <v>27744</v>
      </c>
      <c r="I4130" t="s">
        <v>21665</v>
      </c>
      <c r="J4130" t="s">
        <v>21666</v>
      </c>
      <c r="K4130" t="s">
        <v>36264</v>
      </c>
    </row>
    <row r="4131" spans="1:11">
      <c r="A4131" t="s">
        <v>13870</v>
      </c>
      <c r="B4131" t="s">
        <v>13871</v>
      </c>
      <c r="C4131" s="2" t="s">
        <v>13872</v>
      </c>
      <c r="D4131" t="str">
        <f>IF(ISNUMBER(MATCH(B4131,Sheet1!#REF!,0)),"Yes","No")</f>
        <v>No</v>
      </c>
      <c r="H4131" t="s">
        <v>17444</v>
      </c>
      <c r="I4131" t="s">
        <v>17445</v>
      </c>
      <c r="J4131" t="s">
        <v>17446</v>
      </c>
      <c r="K4131" t="s">
        <v>36264</v>
      </c>
    </row>
    <row r="4132" spans="1:11">
      <c r="A4132" t="s">
        <v>28110</v>
      </c>
      <c r="B4132" t="s">
        <v>13871</v>
      </c>
      <c r="C4132" s="2" t="s">
        <v>13872</v>
      </c>
      <c r="D4132" t="str">
        <f>IF(ISNUMBER(MATCH(B4132,Sheet1!#REF!,0)),"Yes","No")</f>
        <v>No</v>
      </c>
      <c r="H4132" t="s">
        <v>6407</v>
      </c>
      <c r="I4132" t="s">
        <v>6408</v>
      </c>
      <c r="J4132" t="s">
        <v>6409</v>
      </c>
      <c r="K4132" t="s">
        <v>36264</v>
      </c>
    </row>
    <row r="4133" spans="1:11">
      <c r="A4133" t="s">
        <v>15351</v>
      </c>
      <c r="B4133" t="s">
        <v>15352</v>
      </c>
      <c r="C4133" s="2" t="s">
        <v>15353</v>
      </c>
      <c r="D4133" t="str">
        <f>IF(ISNUMBER(MATCH(B4133,Sheet1!#REF!,0)),"Yes","No")</f>
        <v>No</v>
      </c>
      <c r="H4133" t="s">
        <v>28609</v>
      </c>
      <c r="I4133" t="s">
        <v>145</v>
      </c>
      <c r="J4133" t="s">
        <v>28610</v>
      </c>
      <c r="K4133" t="s">
        <v>36264</v>
      </c>
    </row>
    <row r="4134" spans="1:11">
      <c r="A4134" t="s">
        <v>31603</v>
      </c>
      <c r="B4134" t="s">
        <v>31604</v>
      </c>
      <c r="C4134" s="2" t="s">
        <v>31605</v>
      </c>
      <c r="D4134" t="str">
        <f>IF(ISNUMBER(MATCH(B4134,Sheet1!#REF!,0)),"Yes","No")</f>
        <v>No</v>
      </c>
      <c r="H4134" t="s">
        <v>28627</v>
      </c>
      <c r="I4134" t="s">
        <v>145</v>
      </c>
      <c r="J4134" t="s">
        <v>28610</v>
      </c>
      <c r="K4134" t="s">
        <v>36264</v>
      </c>
    </row>
    <row r="4135" spans="1:11">
      <c r="A4135" t="s">
        <v>584</v>
      </c>
      <c r="B4135" t="s">
        <v>585</v>
      </c>
      <c r="C4135" s="2" t="s">
        <v>586</v>
      </c>
      <c r="D4135" t="str">
        <f>IF(ISNUMBER(MATCH(B4135,Sheet1!#REF!,0)),"Yes","No")</f>
        <v>No</v>
      </c>
      <c r="H4135" t="s">
        <v>21893</v>
      </c>
      <c r="I4135" t="s">
        <v>21894</v>
      </c>
      <c r="J4135" t="s">
        <v>21895</v>
      </c>
      <c r="K4135" t="s">
        <v>36264</v>
      </c>
    </row>
    <row r="4136" spans="1:11">
      <c r="A4136" t="s">
        <v>7585</v>
      </c>
      <c r="B4136" t="s">
        <v>7586</v>
      </c>
      <c r="C4136" s="2" t="s">
        <v>7587</v>
      </c>
      <c r="D4136" t="str">
        <f>IF(ISNUMBER(MATCH(B4136,Sheet1!#REF!,0)),"Yes","No")</f>
        <v>No</v>
      </c>
      <c r="H4136" t="s">
        <v>28049</v>
      </c>
      <c r="I4136" t="s">
        <v>28050</v>
      </c>
      <c r="J4136" t="s">
        <v>28051</v>
      </c>
      <c r="K4136" t="s">
        <v>36264</v>
      </c>
    </row>
    <row r="4137" spans="1:11">
      <c r="A4137" t="s">
        <v>26654</v>
      </c>
      <c r="B4137" t="s">
        <v>26655</v>
      </c>
      <c r="C4137" s="2" t="s">
        <v>26656</v>
      </c>
      <c r="D4137" t="str">
        <f>IF(ISNUMBER(MATCH(B4137,Sheet1!#REF!,0)),"Yes","No")</f>
        <v>No</v>
      </c>
      <c r="H4137" t="s">
        <v>2157</v>
      </c>
      <c r="I4137" t="s">
        <v>2158</v>
      </c>
      <c r="J4137" t="s">
        <v>2159</v>
      </c>
      <c r="K4137" t="s">
        <v>36264</v>
      </c>
    </row>
    <row r="4138" spans="1:11">
      <c r="A4138" t="s">
        <v>36175</v>
      </c>
      <c r="B4138" t="s">
        <v>26655</v>
      </c>
      <c r="C4138" s="2" t="s">
        <v>26656</v>
      </c>
      <c r="D4138" t="str">
        <f>IF(ISNUMBER(MATCH(B4138,Sheet1!#REF!,0)),"Yes","No")</f>
        <v>No</v>
      </c>
      <c r="H4138" t="s">
        <v>32388</v>
      </c>
      <c r="I4138" t="s">
        <v>32389</v>
      </c>
      <c r="J4138" t="s">
        <v>32390</v>
      </c>
      <c r="K4138" t="s">
        <v>36264</v>
      </c>
    </row>
    <row r="4139" spans="1:11">
      <c r="A4139" t="s">
        <v>23152</v>
      </c>
      <c r="B4139" t="s">
        <v>23153</v>
      </c>
      <c r="C4139" s="2" t="s">
        <v>23154</v>
      </c>
      <c r="D4139" t="str">
        <f>IF(ISNUMBER(MATCH(B4139,Sheet1!#REF!,0)),"Yes","No")</f>
        <v>No</v>
      </c>
      <c r="H4139" t="s">
        <v>27266</v>
      </c>
      <c r="I4139" t="s">
        <v>27267</v>
      </c>
      <c r="J4139" t="s">
        <v>27268</v>
      </c>
      <c r="K4139" t="s">
        <v>36264</v>
      </c>
    </row>
    <row r="4140" spans="1:11">
      <c r="A4140" t="s">
        <v>2241</v>
      </c>
      <c r="B4140" t="s">
        <v>2242</v>
      </c>
      <c r="C4140" s="2" t="s">
        <v>2243</v>
      </c>
      <c r="D4140" t="str">
        <f>IF(ISNUMBER(MATCH(B4140,Sheet1!#REF!,0)),"Yes","No")</f>
        <v>No</v>
      </c>
      <c r="H4140" t="s">
        <v>25022</v>
      </c>
      <c r="I4140" t="s">
        <v>25023</v>
      </c>
      <c r="J4140" t="s">
        <v>25024</v>
      </c>
      <c r="K4140" t="s">
        <v>36264</v>
      </c>
    </row>
    <row r="4141" spans="1:11">
      <c r="A4141" t="s">
        <v>2245</v>
      </c>
      <c r="B4141" t="s">
        <v>2242</v>
      </c>
      <c r="C4141" s="2" t="s">
        <v>2243</v>
      </c>
      <c r="D4141" t="str">
        <f>IF(ISNUMBER(MATCH(B4141,Sheet1!#REF!,0)),"Yes","No")</f>
        <v>No</v>
      </c>
      <c r="H4141" t="s">
        <v>32114</v>
      </c>
      <c r="I4141" t="s">
        <v>25023</v>
      </c>
      <c r="J4141" t="s">
        <v>32115</v>
      </c>
      <c r="K4141" t="s">
        <v>36264</v>
      </c>
    </row>
    <row r="4142" spans="1:11">
      <c r="A4142" t="s">
        <v>26955</v>
      </c>
      <c r="B4142" t="s">
        <v>26956</v>
      </c>
      <c r="C4142" s="2" t="s">
        <v>26957</v>
      </c>
      <c r="D4142" t="str">
        <f>IF(ISNUMBER(MATCH(B4142,Sheet1!#REF!,0)),"Yes","No")</f>
        <v>No</v>
      </c>
      <c r="H4142" t="s">
        <v>29568</v>
      </c>
      <c r="I4142" t="s">
        <v>29569</v>
      </c>
      <c r="J4142" t="s">
        <v>29570</v>
      </c>
      <c r="K4142" t="s">
        <v>36264</v>
      </c>
    </row>
    <row r="4143" spans="1:11">
      <c r="A4143" t="s">
        <v>16253</v>
      </c>
      <c r="B4143" t="s">
        <v>16254</v>
      </c>
      <c r="C4143" s="2" t="s">
        <v>16255</v>
      </c>
      <c r="D4143" t="str">
        <f>IF(ISNUMBER(MATCH(B4143,Sheet1!#REF!,0)),"Yes","No")</f>
        <v>No</v>
      </c>
      <c r="H4143" t="s">
        <v>29571</v>
      </c>
      <c r="I4143" t="s">
        <v>29569</v>
      </c>
      <c r="J4143" t="s">
        <v>29570</v>
      </c>
      <c r="K4143" t="s">
        <v>36264</v>
      </c>
    </row>
    <row r="4144" spans="1:11">
      <c r="A4144" t="s">
        <v>23620</v>
      </c>
      <c r="B4144" t="s">
        <v>23621</v>
      </c>
      <c r="C4144" s="2" t="s">
        <v>23622</v>
      </c>
      <c r="D4144" t="str">
        <f>IF(ISNUMBER(MATCH(B4144,Sheet1!#REF!,0)),"Yes","No")</f>
        <v>No</v>
      </c>
      <c r="H4144" t="s">
        <v>35463</v>
      </c>
      <c r="I4144" t="s">
        <v>29569</v>
      </c>
      <c r="J4144" t="s">
        <v>29570</v>
      </c>
      <c r="K4144" t="s">
        <v>36264</v>
      </c>
    </row>
    <row r="4145" spans="1:11">
      <c r="A4145" t="s">
        <v>19337</v>
      </c>
      <c r="B4145" t="s">
        <v>19338</v>
      </c>
      <c r="C4145" s="2" t="s">
        <v>19339</v>
      </c>
      <c r="D4145" t="str">
        <f>IF(ISNUMBER(MATCH(B4145,Sheet1!#REF!,0)),"Yes","No")</f>
        <v>No</v>
      </c>
      <c r="H4145" t="s">
        <v>33858</v>
      </c>
      <c r="I4145" t="s">
        <v>33859</v>
      </c>
      <c r="J4145" t="s">
        <v>33860</v>
      </c>
      <c r="K4145" t="s">
        <v>36264</v>
      </c>
    </row>
    <row r="4146" spans="1:11">
      <c r="A4146" t="s">
        <v>30883</v>
      </c>
      <c r="B4146" t="s">
        <v>30884</v>
      </c>
      <c r="C4146" s="2" t="s">
        <v>30885</v>
      </c>
      <c r="D4146" t="str">
        <f>IF(ISNUMBER(MATCH(B4146,Sheet1!#REF!,0)),"Yes","No")</f>
        <v>No</v>
      </c>
      <c r="H4146" t="s">
        <v>33861</v>
      </c>
      <c r="I4146" t="s">
        <v>33859</v>
      </c>
      <c r="J4146" t="s">
        <v>33860</v>
      </c>
      <c r="K4146" t="s">
        <v>36264</v>
      </c>
    </row>
    <row r="4147" spans="1:11">
      <c r="A4147" t="s">
        <v>16830</v>
      </c>
      <c r="B4147" t="s">
        <v>16831</v>
      </c>
      <c r="C4147" s="2" t="s">
        <v>16832</v>
      </c>
      <c r="D4147" t="str">
        <f>IF(ISNUMBER(MATCH(B4147,Sheet1!#REF!,0)),"Yes","No")</f>
        <v>No</v>
      </c>
      <c r="H4147" t="s">
        <v>25229</v>
      </c>
      <c r="I4147" t="s">
        <v>25230</v>
      </c>
      <c r="J4147" t="s">
        <v>25231</v>
      </c>
      <c r="K4147" t="s">
        <v>36264</v>
      </c>
    </row>
    <row r="4148" spans="1:11">
      <c r="A4148" t="s">
        <v>4106</v>
      </c>
      <c r="B4148" t="s">
        <v>4107</v>
      </c>
      <c r="C4148" s="2" t="s">
        <v>4108</v>
      </c>
      <c r="D4148" t="str">
        <f>IF(ISNUMBER(MATCH(B4148,Sheet1!#REF!,0)),"Yes","No")</f>
        <v>No</v>
      </c>
      <c r="H4148" t="s">
        <v>4689</v>
      </c>
      <c r="I4148" t="s">
        <v>4690</v>
      </c>
      <c r="J4148" t="s">
        <v>4691</v>
      </c>
      <c r="K4148" t="s">
        <v>36264</v>
      </c>
    </row>
    <row r="4149" spans="1:11">
      <c r="A4149" t="s">
        <v>472</v>
      </c>
      <c r="B4149" t="s">
        <v>473</v>
      </c>
      <c r="C4149" s="2" t="s">
        <v>474</v>
      </c>
      <c r="D4149" t="str">
        <f>IF(ISNUMBER(MATCH(B4149,Sheet1!#REF!,0)),"Yes","No")</f>
        <v>No</v>
      </c>
      <c r="H4149" t="s">
        <v>17813</v>
      </c>
      <c r="I4149" t="s">
        <v>17814</v>
      </c>
      <c r="J4149" t="s">
        <v>17815</v>
      </c>
      <c r="K4149" t="s">
        <v>36264</v>
      </c>
    </row>
    <row r="4150" spans="1:11">
      <c r="A4150" t="s">
        <v>34790</v>
      </c>
      <c r="B4150" t="s">
        <v>473</v>
      </c>
      <c r="C4150" s="2" t="s">
        <v>34791</v>
      </c>
      <c r="D4150" t="str">
        <f>IF(ISNUMBER(MATCH(B4150,Sheet1!#REF!,0)),"Yes","No")</f>
        <v>No</v>
      </c>
      <c r="H4150" t="s">
        <v>17816</v>
      </c>
      <c r="I4150" t="s">
        <v>17814</v>
      </c>
      <c r="J4150" t="s">
        <v>17815</v>
      </c>
      <c r="K4150" t="s">
        <v>36264</v>
      </c>
    </row>
    <row r="4151" spans="1:11">
      <c r="A4151" t="s">
        <v>34805</v>
      </c>
      <c r="B4151" t="s">
        <v>473</v>
      </c>
      <c r="C4151" s="2" t="s">
        <v>34791</v>
      </c>
      <c r="D4151" t="str">
        <f>IF(ISNUMBER(MATCH(B4151,Sheet1!#REF!,0)),"Yes","No")</f>
        <v>No</v>
      </c>
      <c r="H4151" t="s">
        <v>21902</v>
      </c>
      <c r="I4151" t="s">
        <v>17814</v>
      </c>
      <c r="J4151" t="s">
        <v>17815</v>
      </c>
      <c r="K4151" t="s">
        <v>36264</v>
      </c>
    </row>
    <row r="4152" spans="1:11">
      <c r="A4152" t="s">
        <v>16647</v>
      </c>
      <c r="B4152" t="s">
        <v>16648</v>
      </c>
      <c r="C4152" s="2" t="s">
        <v>16649</v>
      </c>
      <c r="D4152" t="str">
        <f>IF(ISNUMBER(MATCH(B4152,Sheet1!#REF!,0)),"Yes","No")</f>
        <v>No</v>
      </c>
      <c r="H4152" t="s">
        <v>27594</v>
      </c>
      <c r="I4152" t="s">
        <v>17814</v>
      </c>
      <c r="J4152" t="s">
        <v>124</v>
      </c>
      <c r="K4152" t="s">
        <v>36264</v>
      </c>
    </row>
    <row r="4153" spans="1:11">
      <c r="A4153" t="s">
        <v>6037</v>
      </c>
      <c r="B4153" t="s">
        <v>6038</v>
      </c>
      <c r="C4153" s="2" t="s">
        <v>6039</v>
      </c>
      <c r="D4153" t="str">
        <f>IF(ISNUMBER(MATCH(B4153,Sheet1!#REF!,0)),"Yes","No")</f>
        <v>No</v>
      </c>
      <c r="H4153" t="s">
        <v>21530</v>
      </c>
      <c r="I4153" t="s">
        <v>21531</v>
      </c>
      <c r="J4153" t="s">
        <v>21532</v>
      </c>
      <c r="K4153" t="s">
        <v>36264</v>
      </c>
    </row>
    <row r="4154" spans="1:11">
      <c r="A4154" t="s">
        <v>485</v>
      </c>
      <c r="B4154" t="s">
        <v>486</v>
      </c>
      <c r="C4154" s="2" t="s">
        <v>487</v>
      </c>
      <c r="D4154" t="str">
        <f>IF(ISNUMBER(MATCH(B4154,Sheet1!#REF!,0)),"Yes","No")</f>
        <v>No</v>
      </c>
      <c r="H4154" t="s">
        <v>10449</v>
      </c>
      <c r="I4154" t="s">
        <v>10450</v>
      </c>
      <c r="J4154" t="s">
        <v>10451</v>
      </c>
      <c r="K4154" t="s">
        <v>36264</v>
      </c>
    </row>
    <row r="4155" spans="1:11">
      <c r="A4155" t="s">
        <v>5602</v>
      </c>
      <c r="B4155" t="s">
        <v>486</v>
      </c>
      <c r="C4155" s="2" t="s">
        <v>487</v>
      </c>
      <c r="D4155" t="str">
        <f>IF(ISNUMBER(MATCH(B4155,Sheet1!#REF!,0)),"Yes","No")</f>
        <v>No</v>
      </c>
      <c r="H4155" t="s">
        <v>15967</v>
      </c>
      <c r="I4155" t="s">
        <v>15968</v>
      </c>
      <c r="J4155" t="s">
        <v>15969</v>
      </c>
      <c r="K4155" t="s">
        <v>36264</v>
      </c>
    </row>
    <row r="4156" spans="1:11">
      <c r="A4156" t="s">
        <v>35101</v>
      </c>
      <c r="B4156" t="s">
        <v>35102</v>
      </c>
      <c r="C4156" s="2" t="s">
        <v>35103</v>
      </c>
      <c r="D4156" t="str">
        <f>IF(ISNUMBER(MATCH(B4156,Sheet1!#REF!,0)),"Yes","No")</f>
        <v>No</v>
      </c>
      <c r="H4156" t="s">
        <v>635</v>
      </c>
      <c r="I4156" t="s">
        <v>636</v>
      </c>
      <c r="J4156" t="s">
        <v>637</v>
      </c>
      <c r="K4156" t="s">
        <v>36264</v>
      </c>
    </row>
    <row r="4157" spans="1:11">
      <c r="A4157" t="s">
        <v>28791</v>
      </c>
      <c r="B4157" t="s">
        <v>28792</v>
      </c>
      <c r="C4157" s="2" t="s">
        <v>28793</v>
      </c>
      <c r="D4157" t="str">
        <f>IF(ISNUMBER(MATCH(B4157,Sheet1!#REF!,0)),"Yes","No")</f>
        <v>No</v>
      </c>
      <c r="H4157" t="s">
        <v>10110</v>
      </c>
      <c r="I4157" t="s">
        <v>636</v>
      </c>
      <c r="J4157" t="s">
        <v>10111</v>
      </c>
      <c r="K4157" t="s">
        <v>36264</v>
      </c>
    </row>
    <row r="4158" spans="1:11">
      <c r="A4158" t="s">
        <v>13286</v>
      </c>
      <c r="B4158" t="s">
        <v>13287</v>
      </c>
      <c r="C4158" s="2" t="s">
        <v>13288</v>
      </c>
      <c r="D4158" t="str">
        <f>IF(ISNUMBER(MATCH(B4158,Sheet1!#REF!,0)),"Yes","No")</f>
        <v>No</v>
      </c>
      <c r="H4158" t="s">
        <v>29135</v>
      </c>
      <c r="I4158" t="s">
        <v>29136</v>
      </c>
      <c r="J4158" t="s">
        <v>29137</v>
      </c>
      <c r="K4158" t="s">
        <v>36264</v>
      </c>
    </row>
    <row r="4159" spans="1:11">
      <c r="A4159" t="s">
        <v>23410</v>
      </c>
      <c r="B4159" t="s">
        <v>23411</v>
      </c>
      <c r="C4159" s="2" t="s">
        <v>23412</v>
      </c>
      <c r="D4159" t="str">
        <f>IF(ISNUMBER(MATCH(B4159,Sheet1!#REF!,0)),"Yes","No")</f>
        <v>No</v>
      </c>
      <c r="H4159" t="s">
        <v>4289</v>
      </c>
      <c r="I4159" t="s">
        <v>4290</v>
      </c>
      <c r="J4159" t="s">
        <v>4291</v>
      </c>
      <c r="K4159" t="s">
        <v>36264</v>
      </c>
    </row>
    <row r="4160" spans="1:11">
      <c r="A4160" t="s">
        <v>6489</v>
      </c>
      <c r="B4160" t="s">
        <v>6490</v>
      </c>
      <c r="C4160" s="2" t="s">
        <v>6491</v>
      </c>
      <c r="D4160" t="str">
        <f>IF(ISNUMBER(MATCH(B4160,Sheet1!#REF!,0)),"Yes","No")</f>
        <v>No</v>
      </c>
      <c r="H4160" t="s">
        <v>30212</v>
      </c>
      <c r="I4160" t="s">
        <v>4290</v>
      </c>
      <c r="J4160" t="s">
        <v>4291</v>
      </c>
      <c r="K4160" t="s">
        <v>36264</v>
      </c>
    </row>
    <row r="4161" spans="1:11">
      <c r="A4161" t="s">
        <v>15461</v>
      </c>
      <c r="B4161" t="s">
        <v>15462</v>
      </c>
      <c r="C4161" s="2" t="s">
        <v>15463</v>
      </c>
      <c r="D4161" t="str">
        <f>IF(ISNUMBER(MATCH(B4161,Sheet1!#REF!,0)),"Yes","No")</f>
        <v>No</v>
      </c>
      <c r="H4161" t="s">
        <v>21770</v>
      </c>
      <c r="I4161" t="s">
        <v>21771</v>
      </c>
      <c r="J4161" t="s">
        <v>21772</v>
      </c>
      <c r="K4161" t="s">
        <v>36264</v>
      </c>
    </row>
    <row r="4162" spans="1:11">
      <c r="A4162" t="s">
        <v>17938</v>
      </c>
      <c r="B4162" t="s">
        <v>17939</v>
      </c>
      <c r="C4162" s="2" t="s">
        <v>17940</v>
      </c>
      <c r="D4162" t="str">
        <f>IF(ISNUMBER(MATCH(B4162,Sheet1!#REF!,0)),"Yes","No")</f>
        <v>No</v>
      </c>
      <c r="H4162" t="s">
        <v>33464</v>
      </c>
      <c r="I4162" t="s">
        <v>33465</v>
      </c>
      <c r="J4162" t="s">
        <v>33466</v>
      </c>
      <c r="K4162" t="s">
        <v>36264</v>
      </c>
    </row>
    <row r="4163" spans="1:11">
      <c r="A4163" t="s">
        <v>28766</v>
      </c>
      <c r="B4163" t="s">
        <v>28767</v>
      </c>
      <c r="C4163" s="2" t="s">
        <v>28768</v>
      </c>
      <c r="D4163" t="str">
        <f>IF(ISNUMBER(MATCH(B4163,Sheet1!#REF!,0)),"Yes","No")</f>
        <v>No</v>
      </c>
      <c r="H4163" t="s">
        <v>28135</v>
      </c>
      <c r="I4163" t="s">
        <v>28136</v>
      </c>
      <c r="J4163" t="s">
        <v>28124</v>
      </c>
      <c r="K4163" t="s">
        <v>36264</v>
      </c>
    </row>
    <row r="4164" spans="1:11">
      <c r="A4164" t="s">
        <v>31805</v>
      </c>
      <c r="B4164" t="s">
        <v>31806</v>
      </c>
      <c r="C4164" s="2" t="s">
        <v>31807</v>
      </c>
      <c r="D4164" t="str">
        <f>IF(ISNUMBER(MATCH(B4164,Sheet1!#REF!,0)),"Yes","No")</f>
        <v>No</v>
      </c>
      <c r="H4164" t="s">
        <v>26057</v>
      </c>
      <c r="I4164" t="s">
        <v>26058</v>
      </c>
      <c r="J4164" t="s">
        <v>26059</v>
      </c>
      <c r="K4164" t="s">
        <v>36264</v>
      </c>
    </row>
    <row r="4165" spans="1:11">
      <c r="A4165" t="s">
        <v>30768</v>
      </c>
      <c r="B4165" t="s">
        <v>30769</v>
      </c>
      <c r="C4165" s="2" t="s">
        <v>30770</v>
      </c>
      <c r="D4165" t="str">
        <f>IF(ISNUMBER(MATCH(B4165,Sheet1!#REF!,0)),"Yes","No")</f>
        <v>No</v>
      </c>
      <c r="H4165" t="s">
        <v>1259</v>
      </c>
      <c r="I4165" t="s">
        <v>1260</v>
      </c>
      <c r="J4165" t="s">
        <v>1261</v>
      </c>
      <c r="K4165" t="s">
        <v>36264</v>
      </c>
    </row>
    <row r="4166" spans="1:11">
      <c r="A4166" t="s">
        <v>29201</v>
      </c>
      <c r="B4166" t="s">
        <v>29202</v>
      </c>
      <c r="C4166" s="2" t="s">
        <v>29203</v>
      </c>
      <c r="D4166" t="str">
        <f>IF(ISNUMBER(MATCH(B4166,Sheet1!#REF!,0)),"Yes","No")</f>
        <v>No</v>
      </c>
      <c r="H4166" t="s">
        <v>19991</v>
      </c>
      <c r="I4166" t="s">
        <v>1260</v>
      </c>
      <c r="J4166" t="s">
        <v>1264</v>
      </c>
      <c r="K4166" t="s">
        <v>36264</v>
      </c>
    </row>
    <row r="4167" spans="1:11">
      <c r="A4167" t="s">
        <v>18472</v>
      </c>
      <c r="B4167" t="s">
        <v>18473</v>
      </c>
      <c r="C4167" s="2" t="s">
        <v>18474</v>
      </c>
      <c r="D4167" t="str">
        <f>IF(ISNUMBER(MATCH(B4167,Sheet1!#REF!,0)),"Yes","No")</f>
        <v>No</v>
      </c>
      <c r="H4167" t="s">
        <v>28100</v>
      </c>
      <c r="I4167" t="s">
        <v>28101</v>
      </c>
      <c r="J4167" t="s">
        <v>28102</v>
      </c>
      <c r="K4167" t="s">
        <v>36264</v>
      </c>
    </row>
    <row r="4168" spans="1:11">
      <c r="A4168" t="s">
        <v>2897</v>
      </c>
      <c r="B4168" t="s">
        <v>2898</v>
      </c>
      <c r="C4168" s="2" t="s">
        <v>2899</v>
      </c>
      <c r="D4168" t="str">
        <f>IF(ISNUMBER(MATCH(B4168,Sheet1!#REF!,0)),"Yes","No")</f>
        <v>No</v>
      </c>
      <c r="H4168" t="s">
        <v>35040</v>
      </c>
      <c r="I4168" t="s">
        <v>35041</v>
      </c>
      <c r="J4168" t="s">
        <v>35042</v>
      </c>
      <c r="K4168" t="s">
        <v>36264</v>
      </c>
    </row>
    <row r="4169" spans="1:11">
      <c r="A4169" t="s">
        <v>5054</v>
      </c>
      <c r="B4169" t="s">
        <v>2898</v>
      </c>
      <c r="C4169" s="2" t="s">
        <v>124</v>
      </c>
      <c r="D4169" t="str">
        <f>IF(ISNUMBER(MATCH(B4169,Sheet1!#REF!,0)),"Yes","No")</f>
        <v>No</v>
      </c>
      <c r="H4169" t="s">
        <v>30011</v>
      </c>
      <c r="I4169" t="s">
        <v>30012</v>
      </c>
      <c r="J4169" t="s">
        <v>30013</v>
      </c>
      <c r="K4169" t="s">
        <v>36264</v>
      </c>
    </row>
    <row r="4170" spans="1:11">
      <c r="A4170" t="s">
        <v>8375</v>
      </c>
      <c r="B4170" t="s">
        <v>2898</v>
      </c>
      <c r="C4170" s="2" t="s">
        <v>8376</v>
      </c>
      <c r="D4170" t="str">
        <f>IF(ISNUMBER(MATCH(B4170,Sheet1!#REF!,0)),"Yes","No")</f>
        <v>No</v>
      </c>
      <c r="H4170" t="s">
        <v>29215</v>
      </c>
      <c r="I4170" t="s">
        <v>29216</v>
      </c>
      <c r="J4170" t="s">
        <v>29217</v>
      </c>
      <c r="K4170" t="s">
        <v>36264</v>
      </c>
    </row>
    <row r="4171" spans="1:11">
      <c r="A4171" t="s">
        <v>9930</v>
      </c>
      <c r="B4171" t="s">
        <v>2898</v>
      </c>
      <c r="C4171" s="2" t="s">
        <v>9931</v>
      </c>
      <c r="D4171" t="str">
        <f>IF(ISNUMBER(MATCH(B4171,Sheet1!#REF!,0)),"Yes","No")</f>
        <v>No</v>
      </c>
      <c r="H4171" t="s">
        <v>31824</v>
      </c>
      <c r="I4171" t="s">
        <v>29216</v>
      </c>
      <c r="J4171" t="s">
        <v>31825</v>
      </c>
      <c r="K4171" t="s">
        <v>36264</v>
      </c>
    </row>
    <row r="4172" spans="1:11">
      <c r="A4172" t="s">
        <v>12365</v>
      </c>
      <c r="B4172" t="s">
        <v>2898</v>
      </c>
      <c r="C4172" s="2" t="s">
        <v>124</v>
      </c>
      <c r="D4172" t="str">
        <f>IF(ISNUMBER(MATCH(B4172,Sheet1!#REF!,0)),"Yes","No")</f>
        <v>No</v>
      </c>
      <c r="H4172" t="s">
        <v>32550</v>
      </c>
      <c r="I4172" t="s">
        <v>32551</v>
      </c>
      <c r="J4172" t="s">
        <v>32552</v>
      </c>
      <c r="K4172" t="s">
        <v>36264</v>
      </c>
    </row>
    <row r="4173" spans="1:11">
      <c r="A4173" t="s">
        <v>13380</v>
      </c>
      <c r="B4173" t="s">
        <v>2898</v>
      </c>
      <c r="C4173" s="2" t="s">
        <v>13381</v>
      </c>
      <c r="D4173" t="str">
        <f>IF(ISNUMBER(MATCH(B4173,Sheet1!#REF!,0)),"Yes","No")</f>
        <v>No</v>
      </c>
      <c r="H4173" t="s">
        <v>30509</v>
      </c>
      <c r="I4173" t="s">
        <v>30510</v>
      </c>
      <c r="J4173" t="s">
        <v>30511</v>
      </c>
      <c r="K4173" t="s">
        <v>36264</v>
      </c>
    </row>
    <row r="4174" spans="1:11">
      <c r="A4174" t="s">
        <v>14783</v>
      </c>
      <c r="B4174" t="s">
        <v>2898</v>
      </c>
      <c r="C4174" s="2" t="s">
        <v>124</v>
      </c>
      <c r="D4174" t="str">
        <f>IF(ISNUMBER(MATCH(B4174,Sheet1!#REF!,0)),"Yes","No")</f>
        <v>No</v>
      </c>
      <c r="H4174" t="s">
        <v>16001</v>
      </c>
      <c r="I4174" t="s">
        <v>16002</v>
      </c>
      <c r="J4174" t="s">
        <v>16003</v>
      </c>
      <c r="K4174" t="s">
        <v>36264</v>
      </c>
    </row>
    <row r="4175" spans="1:11">
      <c r="A4175" t="s">
        <v>16421</v>
      </c>
      <c r="B4175" t="s">
        <v>2898</v>
      </c>
      <c r="C4175" s="2" t="s">
        <v>2899</v>
      </c>
      <c r="D4175" t="str">
        <f>IF(ISNUMBER(MATCH(B4175,Sheet1!#REF!,0)),"Yes","No")</f>
        <v>No</v>
      </c>
      <c r="H4175" t="s">
        <v>31713</v>
      </c>
      <c r="I4175" t="s">
        <v>31714</v>
      </c>
      <c r="J4175" t="s">
        <v>31715</v>
      </c>
      <c r="K4175" t="s">
        <v>36264</v>
      </c>
    </row>
    <row r="4176" spans="1:11">
      <c r="A4176" t="s">
        <v>16682</v>
      </c>
      <c r="B4176" t="s">
        <v>2898</v>
      </c>
      <c r="C4176" s="2" t="s">
        <v>13381</v>
      </c>
      <c r="D4176" t="str">
        <f>IF(ISNUMBER(MATCH(B4176,Sheet1!#REF!,0)),"Yes","No")</f>
        <v>No</v>
      </c>
      <c r="H4176" t="s">
        <v>29303</v>
      </c>
      <c r="I4176" t="s">
        <v>29304</v>
      </c>
      <c r="J4176" t="s">
        <v>29305</v>
      </c>
      <c r="K4176" t="s">
        <v>36264</v>
      </c>
    </row>
    <row r="4177" spans="1:11">
      <c r="A4177" t="s">
        <v>18062</v>
      </c>
      <c r="B4177" t="s">
        <v>2898</v>
      </c>
      <c r="C4177" s="2" t="s">
        <v>124</v>
      </c>
      <c r="D4177" t="str">
        <f>IF(ISNUMBER(MATCH(B4177,Sheet1!#REF!,0)),"Yes","No")</f>
        <v>No</v>
      </c>
      <c r="H4177" t="s">
        <v>10916</v>
      </c>
      <c r="I4177" t="s">
        <v>10917</v>
      </c>
      <c r="J4177" t="s">
        <v>10918</v>
      </c>
      <c r="K4177" t="s">
        <v>36264</v>
      </c>
    </row>
    <row r="4178" spans="1:11">
      <c r="A4178" t="s">
        <v>19856</v>
      </c>
      <c r="B4178" t="s">
        <v>2898</v>
      </c>
      <c r="C4178" s="2" t="s">
        <v>2899</v>
      </c>
      <c r="D4178" t="str">
        <f>IF(ISNUMBER(MATCH(B4178,Sheet1!#REF!,0)),"Yes","No")</f>
        <v>No</v>
      </c>
      <c r="H4178" t="s">
        <v>16990</v>
      </c>
      <c r="I4178" t="s">
        <v>10917</v>
      </c>
      <c r="J4178" t="s">
        <v>10918</v>
      </c>
      <c r="K4178" t="s">
        <v>36264</v>
      </c>
    </row>
    <row r="4179" spans="1:11">
      <c r="A4179" t="s">
        <v>20327</v>
      </c>
      <c r="B4179" t="s">
        <v>2898</v>
      </c>
      <c r="C4179" s="2" t="s">
        <v>9931</v>
      </c>
      <c r="D4179" t="str">
        <f>IF(ISNUMBER(MATCH(B4179,Sheet1!#REF!,0)),"Yes","No")</f>
        <v>No</v>
      </c>
      <c r="H4179" t="s">
        <v>5272</v>
      </c>
      <c r="I4179" t="s">
        <v>5273</v>
      </c>
      <c r="J4179" t="s">
        <v>5274</v>
      </c>
      <c r="K4179" t="s">
        <v>36264</v>
      </c>
    </row>
    <row r="4180" spans="1:11">
      <c r="A4180" t="s">
        <v>23974</v>
      </c>
      <c r="B4180" t="s">
        <v>2898</v>
      </c>
      <c r="C4180" s="2" t="s">
        <v>124</v>
      </c>
      <c r="D4180" t="str">
        <f>IF(ISNUMBER(MATCH(B4180,Sheet1!#REF!,0)),"Yes","No")</f>
        <v>No</v>
      </c>
      <c r="H4180" t="s">
        <v>35532</v>
      </c>
      <c r="I4180" t="s">
        <v>35533</v>
      </c>
      <c r="J4180" t="s">
        <v>35534</v>
      </c>
      <c r="K4180" t="s">
        <v>36264</v>
      </c>
    </row>
    <row r="4181" spans="1:11">
      <c r="A4181" t="s">
        <v>25158</v>
      </c>
      <c r="B4181" t="s">
        <v>2898</v>
      </c>
      <c r="C4181" s="2" t="s">
        <v>9931</v>
      </c>
      <c r="D4181" t="str">
        <f>IF(ISNUMBER(MATCH(B4181,Sheet1!#REF!,0)),"Yes","No")</f>
        <v>No</v>
      </c>
      <c r="H4181" t="s">
        <v>24075</v>
      </c>
      <c r="I4181" t="s">
        <v>24076</v>
      </c>
      <c r="J4181" t="s">
        <v>24077</v>
      </c>
      <c r="K4181" t="s">
        <v>36264</v>
      </c>
    </row>
    <row r="4182" spans="1:11">
      <c r="A4182" t="s">
        <v>26211</v>
      </c>
      <c r="B4182" t="s">
        <v>2898</v>
      </c>
      <c r="C4182" s="2" t="s">
        <v>8376</v>
      </c>
      <c r="D4182" t="str">
        <f>IF(ISNUMBER(MATCH(B4182,Sheet1!#REF!,0)),"Yes","No")</f>
        <v>No</v>
      </c>
      <c r="H4182" t="s">
        <v>14181</v>
      </c>
      <c r="I4182" t="s">
        <v>14182</v>
      </c>
      <c r="J4182" t="s">
        <v>14183</v>
      </c>
      <c r="K4182" t="s">
        <v>36264</v>
      </c>
    </row>
    <row r="4183" spans="1:11">
      <c r="A4183" t="s">
        <v>27765</v>
      </c>
      <c r="B4183" t="s">
        <v>2898</v>
      </c>
      <c r="C4183" s="2" t="s">
        <v>124</v>
      </c>
      <c r="D4183" t="str">
        <f>IF(ISNUMBER(MATCH(B4183,Sheet1!#REF!,0)),"Yes","No")</f>
        <v>No</v>
      </c>
      <c r="H4183" t="s">
        <v>14412</v>
      </c>
      <c r="I4183" t="s">
        <v>14413</v>
      </c>
      <c r="J4183" t="s">
        <v>14414</v>
      </c>
      <c r="K4183" t="s">
        <v>36264</v>
      </c>
    </row>
    <row r="4184" spans="1:11">
      <c r="A4184" t="s">
        <v>31431</v>
      </c>
      <c r="B4184" t="s">
        <v>2898</v>
      </c>
      <c r="C4184" s="2" t="s">
        <v>3296</v>
      </c>
      <c r="D4184" t="str">
        <f>IF(ISNUMBER(MATCH(B4184,Sheet1!#REF!,0)),"Yes","No")</f>
        <v>No</v>
      </c>
      <c r="H4184" t="s">
        <v>24828</v>
      </c>
      <c r="I4184" t="s">
        <v>14413</v>
      </c>
      <c r="J4184" t="s">
        <v>14414</v>
      </c>
      <c r="K4184" t="s">
        <v>36264</v>
      </c>
    </row>
    <row r="4185" spans="1:11">
      <c r="A4185" t="s">
        <v>32670</v>
      </c>
      <c r="B4185" t="s">
        <v>2898</v>
      </c>
      <c r="C4185" s="2" t="s">
        <v>7310</v>
      </c>
      <c r="D4185" t="str">
        <f>IF(ISNUMBER(MATCH(B4185,Sheet1!#REF!,0)),"Yes","No")</f>
        <v>No</v>
      </c>
      <c r="H4185" t="s">
        <v>5412</v>
      </c>
      <c r="I4185" t="s">
        <v>5413</v>
      </c>
      <c r="J4185" t="s">
        <v>5414</v>
      </c>
      <c r="K4185" t="s">
        <v>36264</v>
      </c>
    </row>
    <row r="4186" spans="1:11">
      <c r="A4186" t="s">
        <v>32747</v>
      </c>
      <c r="B4186" t="s">
        <v>2898</v>
      </c>
      <c r="C4186" s="2" t="s">
        <v>9931</v>
      </c>
      <c r="D4186" t="str">
        <f>IF(ISNUMBER(MATCH(B4186,Sheet1!#REF!,0)),"Yes","No")</f>
        <v>No</v>
      </c>
      <c r="H4186" t="s">
        <v>1330</v>
      </c>
      <c r="I4186" t="s">
        <v>1331</v>
      </c>
      <c r="J4186" t="s">
        <v>1332</v>
      </c>
      <c r="K4186" t="s">
        <v>36264</v>
      </c>
    </row>
    <row r="4187" spans="1:11">
      <c r="A4187" t="s">
        <v>34080</v>
      </c>
      <c r="B4187" t="s">
        <v>2898</v>
      </c>
      <c r="C4187" s="2" t="s">
        <v>124</v>
      </c>
      <c r="D4187" t="str">
        <f>IF(ISNUMBER(MATCH(B4187,Sheet1!#REF!,0)),"Yes","No")</f>
        <v>No</v>
      </c>
      <c r="H4187" t="s">
        <v>1171</v>
      </c>
      <c r="I4187" t="s">
        <v>1172</v>
      </c>
      <c r="J4187" t="s">
        <v>1173</v>
      </c>
      <c r="K4187" t="s">
        <v>36264</v>
      </c>
    </row>
    <row r="4188" spans="1:11">
      <c r="A4188" t="s">
        <v>2121</v>
      </c>
      <c r="B4188" t="s">
        <v>2122</v>
      </c>
      <c r="C4188" s="2" t="s">
        <v>124</v>
      </c>
      <c r="D4188" t="str">
        <f>IF(ISNUMBER(MATCH(B4188,Sheet1!#REF!,0)),"Yes","No")</f>
        <v>No</v>
      </c>
      <c r="H4188" t="s">
        <v>6228</v>
      </c>
      <c r="I4188" t="s">
        <v>1172</v>
      </c>
      <c r="J4188" t="s">
        <v>1173</v>
      </c>
      <c r="K4188" t="s">
        <v>36264</v>
      </c>
    </row>
    <row r="4189" spans="1:11">
      <c r="A4189" t="s">
        <v>4981</v>
      </c>
      <c r="B4189" t="s">
        <v>2122</v>
      </c>
      <c r="C4189" s="2" t="s">
        <v>4982</v>
      </c>
      <c r="D4189" t="str">
        <f>IF(ISNUMBER(MATCH(B4189,Sheet1!#REF!,0)),"Yes","No")</f>
        <v>No</v>
      </c>
      <c r="H4189" t="s">
        <v>16536</v>
      </c>
      <c r="I4189" t="s">
        <v>16537</v>
      </c>
      <c r="J4189" t="s">
        <v>16538</v>
      </c>
      <c r="K4189" t="s">
        <v>36264</v>
      </c>
    </row>
    <row r="4190" spans="1:11">
      <c r="A4190" t="s">
        <v>7347</v>
      </c>
      <c r="B4190" t="s">
        <v>2122</v>
      </c>
      <c r="C4190" s="2" t="s">
        <v>2094</v>
      </c>
      <c r="D4190" t="str">
        <f>IF(ISNUMBER(MATCH(B4190,Sheet1!#REF!,0)),"Yes","No")</f>
        <v>No</v>
      </c>
      <c r="H4190" t="s">
        <v>34826</v>
      </c>
      <c r="I4190" t="s">
        <v>34827</v>
      </c>
      <c r="J4190" t="s">
        <v>34828</v>
      </c>
      <c r="K4190" t="s">
        <v>36264</v>
      </c>
    </row>
    <row r="4191" spans="1:11">
      <c r="A4191" t="s">
        <v>8571</v>
      </c>
      <c r="B4191" t="s">
        <v>2122</v>
      </c>
      <c r="C4191" s="2" t="s">
        <v>8572</v>
      </c>
      <c r="D4191" t="str">
        <f>IF(ISNUMBER(MATCH(B4191,Sheet1!#REF!,0)),"Yes","No")</f>
        <v>No</v>
      </c>
      <c r="H4191" t="s">
        <v>25897</v>
      </c>
      <c r="I4191" t="s">
        <v>25898</v>
      </c>
      <c r="J4191" t="s">
        <v>25899</v>
      </c>
      <c r="K4191" t="s">
        <v>36264</v>
      </c>
    </row>
    <row r="4192" spans="1:11">
      <c r="A4192" t="s">
        <v>10071</v>
      </c>
      <c r="B4192" t="s">
        <v>2122</v>
      </c>
      <c r="C4192" s="2" t="s">
        <v>2094</v>
      </c>
      <c r="D4192" t="str">
        <f>IF(ISNUMBER(MATCH(B4192,Sheet1!#REF!,0)),"Yes","No")</f>
        <v>No</v>
      </c>
      <c r="H4192" t="s">
        <v>20716</v>
      </c>
      <c r="I4192" t="s">
        <v>20717</v>
      </c>
      <c r="J4192" t="s">
        <v>20718</v>
      </c>
      <c r="K4192" t="s">
        <v>36264</v>
      </c>
    </row>
    <row r="4193" spans="1:11">
      <c r="A4193" t="s">
        <v>12616</v>
      </c>
      <c r="B4193" t="s">
        <v>2122</v>
      </c>
      <c r="C4193" s="2" t="s">
        <v>124</v>
      </c>
      <c r="D4193" t="str">
        <f>IF(ISNUMBER(MATCH(B4193,Sheet1!#REF!,0)),"Yes","No")</f>
        <v>No</v>
      </c>
      <c r="H4193" t="s">
        <v>32646</v>
      </c>
      <c r="I4193" t="s">
        <v>20717</v>
      </c>
      <c r="J4193" t="s">
        <v>20718</v>
      </c>
      <c r="K4193" t="s">
        <v>36264</v>
      </c>
    </row>
    <row r="4194" spans="1:11">
      <c r="A4194" t="s">
        <v>12678</v>
      </c>
      <c r="B4194" t="s">
        <v>2122</v>
      </c>
      <c r="C4194" s="2" t="s">
        <v>2094</v>
      </c>
      <c r="D4194" t="str">
        <f>IF(ISNUMBER(MATCH(B4194,Sheet1!#REF!,0)),"Yes","No")</f>
        <v>No</v>
      </c>
      <c r="H4194" t="s">
        <v>13693</v>
      </c>
      <c r="I4194" t="s">
        <v>13694</v>
      </c>
      <c r="J4194" t="s">
        <v>13695</v>
      </c>
      <c r="K4194" t="s">
        <v>36264</v>
      </c>
    </row>
    <row r="4195" spans="1:11">
      <c r="A4195" t="s">
        <v>13364</v>
      </c>
      <c r="B4195" t="s">
        <v>2122</v>
      </c>
      <c r="C4195" s="2" t="s">
        <v>124</v>
      </c>
      <c r="D4195" t="str">
        <f>IF(ISNUMBER(MATCH(B4195,Sheet1!#REF!,0)),"Yes","No")</f>
        <v>No</v>
      </c>
      <c r="H4195" t="s">
        <v>18289</v>
      </c>
      <c r="I4195" t="s">
        <v>18290</v>
      </c>
      <c r="J4195" t="s">
        <v>18291</v>
      </c>
      <c r="K4195" t="s">
        <v>36264</v>
      </c>
    </row>
    <row r="4196" spans="1:11">
      <c r="A4196" t="s">
        <v>15818</v>
      </c>
      <c r="B4196" t="s">
        <v>2122</v>
      </c>
      <c r="C4196" s="2" t="s">
        <v>124</v>
      </c>
      <c r="D4196" t="str">
        <f>IF(ISNUMBER(MATCH(B4196,Sheet1!#REF!,0)),"Yes","No")</f>
        <v>No</v>
      </c>
      <c r="H4196" t="s">
        <v>13870</v>
      </c>
      <c r="I4196" t="s">
        <v>13871</v>
      </c>
      <c r="J4196" t="s">
        <v>13872</v>
      </c>
      <c r="K4196" t="s">
        <v>36264</v>
      </c>
    </row>
    <row r="4197" spans="1:11">
      <c r="A4197" t="s">
        <v>22881</v>
      </c>
      <c r="B4197" t="s">
        <v>2122</v>
      </c>
      <c r="C4197" s="2" t="s">
        <v>2094</v>
      </c>
      <c r="D4197" t="str">
        <f>IF(ISNUMBER(MATCH(B4197,Sheet1!#REF!,0)),"Yes","No")</f>
        <v>No</v>
      </c>
      <c r="H4197" t="s">
        <v>28110</v>
      </c>
      <c r="I4197" t="s">
        <v>13871</v>
      </c>
      <c r="J4197" t="s">
        <v>13872</v>
      </c>
      <c r="K4197" t="s">
        <v>36264</v>
      </c>
    </row>
    <row r="4198" spans="1:11">
      <c r="A4198" t="s">
        <v>23830</v>
      </c>
      <c r="B4198" t="s">
        <v>2122</v>
      </c>
      <c r="C4198" s="2" t="s">
        <v>2094</v>
      </c>
      <c r="D4198" t="str">
        <f>IF(ISNUMBER(MATCH(B4198,Sheet1!#REF!,0)),"Yes","No")</f>
        <v>No</v>
      </c>
      <c r="H4198" t="s">
        <v>15351</v>
      </c>
      <c r="I4198" t="s">
        <v>15352</v>
      </c>
      <c r="J4198" t="s">
        <v>15353</v>
      </c>
      <c r="K4198" t="s">
        <v>36264</v>
      </c>
    </row>
    <row r="4199" spans="1:11">
      <c r="A4199" t="s">
        <v>23842</v>
      </c>
      <c r="B4199" t="s">
        <v>2122</v>
      </c>
      <c r="C4199" s="2" t="s">
        <v>124</v>
      </c>
      <c r="D4199" t="str">
        <f>IF(ISNUMBER(MATCH(B4199,Sheet1!#REF!,0)),"Yes","No")</f>
        <v>No</v>
      </c>
      <c r="H4199" t="s">
        <v>31603</v>
      </c>
      <c r="I4199" t="s">
        <v>31604</v>
      </c>
      <c r="J4199" t="s">
        <v>31605</v>
      </c>
      <c r="K4199" t="s">
        <v>36264</v>
      </c>
    </row>
    <row r="4200" spans="1:11">
      <c r="A4200" t="s">
        <v>24486</v>
      </c>
      <c r="B4200" t="s">
        <v>2122</v>
      </c>
      <c r="C4200" s="2" t="s">
        <v>124</v>
      </c>
      <c r="D4200" t="str">
        <f>IF(ISNUMBER(MATCH(B4200,Sheet1!#REF!,0)),"Yes","No")</f>
        <v>No</v>
      </c>
      <c r="H4200" t="s">
        <v>584</v>
      </c>
      <c r="I4200" t="s">
        <v>585</v>
      </c>
      <c r="J4200" t="s">
        <v>586</v>
      </c>
      <c r="K4200" t="s">
        <v>36264</v>
      </c>
    </row>
    <row r="4201" spans="1:11">
      <c r="A4201" t="s">
        <v>24665</v>
      </c>
      <c r="B4201" t="s">
        <v>2122</v>
      </c>
      <c r="C4201" s="2" t="s">
        <v>2094</v>
      </c>
      <c r="D4201" t="str">
        <f>IF(ISNUMBER(MATCH(B4201,Sheet1!#REF!,0)),"Yes","No")</f>
        <v>No</v>
      </c>
      <c r="H4201" t="s">
        <v>7585</v>
      </c>
      <c r="I4201" t="s">
        <v>7586</v>
      </c>
      <c r="J4201" t="s">
        <v>7587</v>
      </c>
      <c r="K4201" t="s">
        <v>36264</v>
      </c>
    </row>
    <row r="4202" spans="1:11">
      <c r="A4202" t="s">
        <v>24921</v>
      </c>
      <c r="B4202" t="s">
        <v>2122</v>
      </c>
      <c r="C4202" s="2" t="s">
        <v>124</v>
      </c>
      <c r="D4202" t="str">
        <f>IF(ISNUMBER(MATCH(B4202,Sheet1!#REF!,0)),"Yes","No")</f>
        <v>No</v>
      </c>
      <c r="H4202" t="s">
        <v>26654</v>
      </c>
      <c r="I4202" t="s">
        <v>26655</v>
      </c>
      <c r="J4202" t="s">
        <v>26656</v>
      </c>
      <c r="K4202" t="s">
        <v>36264</v>
      </c>
    </row>
    <row r="4203" spans="1:11">
      <c r="A4203" t="s">
        <v>25742</v>
      </c>
      <c r="B4203" t="s">
        <v>2122</v>
      </c>
      <c r="C4203" s="2" t="s">
        <v>2094</v>
      </c>
      <c r="D4203" t="str">
        <f>IF(ISNUMBER(MATCH(B4203,Sheet1!#REF!,0)),"Yes","No")</f>
        <v>No</v>
      </c>
      <c r="H4203" t="s">
        <v>36175</v>
      </c>
      <c r="I4203" t="s">
        <v>26655</v>
      </c>
      <c r="J4203" t="s">
        <v>26656</v>
      </c>
      <c r="K4203" t="s">
        <v>36264</v>
      </c>
    </row>
    <row r="4204" spans="1:11">
      <c r="A4204" t="s">
        <v>25755</v>
      </c>
      <c r="B4204" t="s">
        <v>2122</v>
      </c>
      <c r="C4204" s="2" t="s">
        <v>2094</v>
      </c>
      <c r="D4204" t="str">
        <f>IF(ISNUMBER(MATCH(B4204,Sheet1!#REF!,0)),"Yes","No")</f>
        <v>No</v>
      </c>
      <c r="H4204" t="s">
        <v>23152</v>
      </c>
      <c r="I4204" t="s">
        <v>23153</v>
      </c>
      <c r="J4204" t="s">
        <v>23154</v>
      </c>
      <c r="K4204" t="s">
        <v>36264</v>
      </c>
    </row>
    <row r="4205" spans="1:11">
      <c r="A4205" t="s">
        <v>30071</v>
      </c>
      <c r="B4205" t="s">
        <v>2122</v>
      </c>
      <c r="C4205" s="2" t="s">
        <v>2094</v>
      </c>
      <c r="D4205" t="str">
        <f>IF(ISNUMBER(MATCH(B4205,Sheet1!#REF!,0)),"Yes","No")</f>
        <v>No</v>
      </c>
      <c r="H4205" t="s">
        <v>2241</v>
      </c>
      <c r="I4205" t="s">
        <v>2242</v>
      </c>
      <c r="J4205" t="s">
        <v>2243</v>
      </c>
      <c r="K4205" t="s">
        <v>36264</v>
      </c>
    </row>
    <row r="4206" spans="1:11">
      <c r="A4206" t="s">
        <v>31542</v>
      </c>
      <c r="B4206" t="s">
        <v>2122</v>
      </c>
      <c r="C4206" s="2" t="s">
        <v>124</v>
      </c>
      <c r="D4206" t="str">
        <f>IF(ISNUMBER(MATCH(B4206,Sheet1!#REF!,0)),"Yes","No")</f>
        <v>No</v>
      </c>
      <c r="H4206" t="s">
        <v>2245</v>
      </c>
      <c r="I4206" t="s">
        <v>2242</v>
      </c>
      <c r="J4206" t="s">
        <v>2243</v>
      </c>
      <c r="K4206" t="s">
        <v>36264</v>
      </c>
    </row>
    <row r="4207" spans="1:11">
      <c r="A4207" t="s">
        <v>32806</v>
      </c>
      <c r="B4207" t="s">
        <v>2122</v>
      </c>
      <c r="C4207" s="2" t="s">
        <v>2094</v>
      </c>
      <c r="D4207" t="str">
        <f>IF(ISNUMBER(MATCH(B4207,Sheet1!#REF!,0)),"Yes","No")</f>
        <v>No</v>
      </c>
      <c r="H4207" t="s">
        <v>26955</v>
      </c>
      <c r="I4207" t="s">
        <v>26956</v>
      </c>
      <c r="J4207" t="s">
        <v>26957</v>
      </c>
      <c r="K4207" t="s">
        <v>36264</v>
      </c>
    </row>
    <row r="4208" spans="1:11">
      <c r="A4208" t="s">
        <v>33411</v>
      </c>
      <c r="B4208" t="s">
        <v>2122</v>
      </c>
      <c r="C4208" s="2" t="s">
        <v>124</v>
      </c>
      <c r="D4208" t="str">
        <f>IF(ISNUMBER(MATCH(B4208,Sheet1!#REF!,0)),"Yes","No")</f>
        <v>No</v>
      </c>
      <c r="H4208" t="s">
        <v>16253</v>
      </c>
      <c r="I4208" t="s">
        <v>16254</v>
      </c>
      <c r="J4208" t="s">
        <v>16255</v>
      </c>
      <c r="K4208" t="s">
        <v>36264</v>
      </c>
    </row>
    <row r="4209" spans="1:11">
      <c r="A4209" t="s">
        <v>33958</v>
      </c>
      <c r="B4209" t="s">
        <v>2122</v>
      </c>
      <c r="C4209" s="2" t="s">
        <v>124</v>
      </c>
      <c r="D4209" t="str">
        <f>IF(ISNUMBER(MATCH(B4209,Sheet1!#REF!,0)),"Yes","No")</f>
        <v>No</v>
      </c>
      <c r="H4209" t="s">
        <v>23620</v>
      </c>
      <c r="I4209" t="s">
        <v>23621</v>
      </c>
      <c r="J4209" t="s">
        <v>23622</v>
      </c>
      <c r="K4209" t="s">
        <v>36264</v>
      </c>
    </row>
    <row r="4210" spans="1:11">
      <c r="A4210" t="s">
        <v>34122</v>
      </c>
      <c r="B4210" t="s">
        <v>2122</v>
      </c>
      <c r="C4210" s="2" t="s">
        <v>2094</v>
      </c>
      <c r="D4210" t="str">
        <f>IF(ISNUMBER(MATCH(B4210,Sheet1!#REF!,0)),"Yes","No")</f>
        <v>No</v>
      </c>
      <c r="H4210" t="s">
        <v>19337</v>
      </c>
      <c r="I4210" t="s">
        <v>19338</v>
      </c>
      <c r="J4210" t="s">
        <v>19339</v>
      </c>
      <c r="K4210" t="s">
        <v>36264</v>
      </c>
    </row>
    <row r="4211" spans="1:11">
      <c r="A4211" t="s">
        <v>35254</v>
      </c>
      <c r="B4211" t="s">
        <v>2122</v>
      </c>
      <c r="C4211" s="2" t="s">
        <v>2094</v>
      </c>
      <c r="D4211" t="str">
        <f>IF(ISNUMBER(MATCH(B4211,Sheet1!#REF!,0)),"Yes","No")</f>
        <v>No</v>
      </c>
      <c r="H4211" t="s">
        <v>30883</v>
      </c>
      <c r="I4211" t="s">
        <v>30884</v>
      </c>
      <c r="J4211" t="s">
        <v>30885</v>
      </c>
      <c r="K4211" t="s">
        <v>36264</v>
      </c>
    </row>
    <row r="4212" spans="1:11">
      <c r="A4212" t="s">
        <v>34190</v>
      </c>
      <c r="B4212" t="s">
        <v>34191</v>
      </c>
      <c r="C4212" s="2" t="s">
        <v>34192</v>
      </c>
      <c r="D4212" t="str">
        <f>IF(ISNUMBER(MATCH(B4212,Sheet1!#REF!,0)),"Yes","No")</f>
        <v>No</v>
      </c>
      <c r="H4212" t="s">
        <v>16830</v>
      </c>
      <c r="I4212" t="s">
        <v>16831</v>
      </c>
      <c r="J4212" t="s">
        <v>16832</v>
      </c>
      <c r="K4212" t="s">
        <v>36264</v>
      </c>
    </row>
    <row r="4213" spans="1:11">
      <c r="A4213" t="s">
        <v>16746</v>
      </c>
      <c r="B4213" t="s">
        <v>16747</v>
      </c>
      <c r="C4213" s="2" t="s">
        <v>16748</v>
      </c>
      <c r="D4213" t="str">
        <f>IF(ISNUMBER(MATCH(B4213,Sheet1!#REF!,0)),"Yes","No")</f>
        <v>No</v>
      </c>
      <c r="H4213" t="s">
        <v>4106</v>
      </c>
      <c r="I4213" t="s">
        <v>4107</v>
      </c>
      <c r="J4213" t="s">
        <v>4108</v>
      </c>
      <c r="K4213" t="s">
        <v>36264</v>
      </c>
    </row>
    <row r="4214" spans="1:11">
      <c r="A4214" t="s">
        <v>31845</v>
      </c>
      <c r="B4214" t="s">
        <v>16747</v>
      </c>
      <c r="C4214" s="2" t="s">
        <v>16748</v>
      </c>
      <c r="D4214" t="str">
        <f>IF(ISNUMBER(MATCH(B4214,Sheet1!#REF!,0)),"Yes","No")</f>
        <v>No</v>
      </c>
      <c r="H4214" t="s">
        <v>472</v>
      </c>
      <c r="I4214" t="s">
        <v>473</v>
      </c>
      <c r="J4214" t="s">
        <v>474</v>
      </c>
      <c r="K4214" t="s">
        <v>36264</v>
      </c>
    </row>
    <row r="4215" spans="1:11">
      <c r="A4215" t="s">
        <v>10750</v>
      </c>
      <c r="B4215" t="s">
        <v>10751</v>
      </c>
      <c r="C4215" s="2" t="s">
        <v>10752</v>
      </c>
      <c r="D4215" t="str">
        <f>IF(ISNUMBER(MATCH(B4215,Sheet1!#REF!,0)),"Yes","No")</f>
        <v>No</v>
      </c>
      <c r="H4215" t="s">
        <v>34790</v>
      </c>
      <c r="I4215" t="s">
        <v>473</v>
      </c>
      <c r="J4215" t="s">
        <v>34791</v>
      </c>
      <c r="K4215" t="s">
        <v>36264</v>
      </c>
    </row>
    <row r="4216" spans="1:11">
      <c r="A4216" t="s">
        <v>2165</v>
      </c>
      <c r="B4216" t="s">
        <v>2166</v>
      </c>
      <c r="C4216" s="2" t="s">
        <v>2167</v>
      </c>
      <c r="D4216" t="str">
        <f>IF(ISNUMBER(MATCH(B4216,Sheet1!#REF!,0)),"Yes","No")</f>
        <v>No</v>
      </c>
      <c r="H4216" t="s">
        <v>34805</v>
      </c>
      <c r="I4216" t="s">
        <v>473</v>
      </c>
      <c r="J4216" t="s">
        <v>34791</v>
      </c>
      <c r="K4216" t="s">
        <v>36264</v>
      </c>
    </row>
    <row r="4217" spans="1:11">
      <c r="A4217" t="s">
        <v>16167</v>
      </c>
      <c r="B4217" t="s">
        <v>2166</v>
      </c>
      <c r="C4217" s="2" t="s">
        <v>16168</v>
      </c>
      <c r="D4217" t="str">
        <f>IF(ISNUMBER(MATCH(B4217,Sheet1!#REF!,0)),"Yes","No")</f>
        <v>No</v>
      </c>
      <c r="H4217" t="s">
        <v>16647</v>
      </c>
      <c r="I4217" t="s">
        <v>16648</v>
      </c>
      <c r="J4217" t="s">
        <v>16649</v>
      </c>
      <c r="K4217" t="s">
        <v>36264</v>
      </c>
    </row>
    <row r="4218" spans="1:11">
      <c r="A4218" t="s">
        <v>16169</v>
      </c>
      <c r="B4218" t="s">
        <v>2166</v>
      </c>
      <c r="C4218" s="2" t="s">
        <v>16168</v>
      </c>
      <c r="D4218" t="str">
        <f>IF(ISNUMBER(MATCH(B4218,Sheet1!#REF!,0)),"Yes","No")</f>
        <v>No</v>
      </c>
      <c r="H4218" t="s">
        <v>6037</v>
      </c>
      <c r="I4218" t="s">
        <v>6038</v>
      </c>
      <c r="J4218" t="s">
        <v>6039</v>
      </c>
      <c r="K4218" t="s">
        <v>36264</v>
      </c>
    </row>
    <row r="4219" spans="1:11">
      <c r="A4219" t="s">
        <v>18973</v>
      </c>
      <c r="B4219" t="s">
        <v>2166</v>
      </c>
      <c r="C4219" s="2" t="s">
        <v>18974</v>
      </c>
      <c r="D4219" t="str">
        <f>IF(ISNUMBER(MATCH(B4219,Sheet1!#REF!,0)),"Yes","No")</f>
        <v>No</v>
      </c>
      <c r="H4219" t="s">
        <v>485</v>
      </c>
      <c r="I4219" t="s">
        <v>486</v>
      </c>
      <c r="J4219" t="s">
        <v>487</v>
      </c>
      <c r="K4219" t="s">
        <v>36264</v>
      </c>
    </row>
    <row r="4220" spans="1:11">
      <c r="A4220" t="s">
        <v>18975</v>
      </c>
      <c r="B4220" t="s">
        <v>2166</v>
      </c>
      <c r="C4220" s="2" t="s">
        <v>18974</v>
      </c>
      <c r="D4220" t="str">
        <f>IF(ISNUMBER(MATCH(B4220,Sheet1!#REF!,0)),"Yes","No")</f>
        <v>No</v>
      </c>
      <c r="H4220" t="s">
        <v>5602</v>
      </c>
      <c r="I4220" t="s">
        <v>486</v>
      </c>
      <c r="J4220" t="s">
        <v>487</v>
      </c>
      <c r="K4220" t="s">
        <v>36264</v>
      </c>
    </row>
    <row r="4221" spans="1:11">
      <c r="A4221" t="s">
        <v>28533</v>
      </c>
      <c r="B4221" t="s">
        <v>2166</v>
      </c>
      <c r="C4221" s="2" t="s">
        <v>16168</v>
      </c>
      <c r="D4221" t="str">
        <f>IF(ISNUMBER(MATCH(B4221,Sheet1!#REF!,0)),"Yes","No")</f>
        <v>No</v>
      </c>
      <c r="H4221" t="s">
        <v>35101</v>
      </c>
      <c r="I4221" t="s">
        <v>35102</v>
      </c>
      <c r="J4221" t="s">
        <v>35103</v>
      </c>
      <c r="K4221" t="s">
        <v>36264</v>
      </c>
    </row>
    <row r="4222" spans="1:11">
      <c r="A4222" t="s">
        <v>21563</v>
      </c>
      <c r="B4222" t="s">
        <v>21564</v>
      </c>
      <c r="C4222" s="2" t="s">
        <v>21565</v>
      </c>
      <c r="D4222" t="str">
        <f>IF(ISNUMBER(MATCH(B4222,Sheet1!#REF!,0)),"Yes","No")</f>
        <v>No</v>
      </c>
      <c r="H4222" t="s">
        <v>28791</v>
      </c>
      <c r="I4222" t="s">
        <v>28792</v>
      </c>
      <c r="J4222" t="s">
        <v>28793</v>
      </c>
      <c r="K4222" t="s">
        <v>36264</v>
      </c>
    </row>
    <row r="4223" spans="1:11">
      <c r="A4223" t="s">
        <v>31137</v>
      </c>
      <c r="B4223" t="s">
        <v>21564</v>
      </c>
      <c r="C4223" s="2" t="s">
        <v>21565</v>
      </c>
      <c r="D4223" t="str">
        <f>IF(ISNUMBER(MATCH(B4223,Sheet1!#REF!,0)),"Yes","No")</f>
        <v>No</v>
      </c>
      <c r="H4223" t="s">
        <v>13286</v>
      </c>
      <c r="I4223" t="s">
        <v>13287</v>
      </c>
      <c r="J4223" t="s">
        <v>13288</v>
      </c>
      <c r="K4223" t="s">
        <v>36264</v>
      </c>
    </row>
    <row r="4224" spans="1:11">
      <c r="A4224" t="s">
        <v>35765</v>
      </c>
      <c r="B4224" t="s">
        <v>21564</v>
      </c>
      <c r="C4224" s="2" t="s">
        <v>21565</v>
      </c>
      <c r="D4224" t="str">
        <f>IF(ISNUMBER(MATCH(B4224,Sheet1!#REF!,0)),"Yes","No")</f>
        <v>No</v>
      </c>
      <c r="H4224" t="s">
        <v>23410</v>
      </c>
      <c r="I4224" t="s">
        <v>23411</v>
      </c>
      <c r="J4224" t="s">
        <v>23412</v>
      </c>
      <c r="K4224" t="s">
        <v>36264</v>
      </c>
    </row>
    <row r="4225" spans="1:11">
      <c r="A4225" t="s">
        <v>33334</v>
      </c>
      <c r="B4225" t="s">
        <v>33335</v>
      </c>
      <c r="C4225" s="2" t="s">
        <v>33336</v>
      </c>
      <c r="D4225" t="str">
        <f>IF(ISNUMBER(MATCH(B4225,Sheet1!#REF!,0)),"Yes","No")</f>
        <v>No</v>
      </c>
      <c r="H4225" t="s">
        <v>6489</v>
      </c>
      <c r="I4225" t="s">
        <v>6490</v>
      </c>
      <c r="J4225" t="s">
        <v>6491</v>
      </c>
      <c r="K4225" t="s">
        <v>36264</v>
      </c>
    </row>
    <row r="4226" spans="1:11">
      <c r="A4226" t="s">
        <v>20888</v>
      </c>
      <c r="B4226" t="s">
        <v>20889</v>
      </c>
      <c r="C4226" s="2" t="s">
        <v>20890</v>
      </c>
      <c r="D4226" t="str">
        <f>IF(ISNUMBER(MATCH(B4226,Sheet1!#REF!,0)),"Yes","No")</f>
        <v>No</v>
      </c>
      <c r="H4226" t="s">
        <v>15461</v>
      </c>
      <c r="I4226" t="s">
        <v>15462</v>
      </c>
      <c r="J4226" t="s">
        <v>15463</v>
      </c>
      <c r="K4226" t="s">
        <v>36264</v>
      </c>
    </row>
    <row r="4227" spans="1:11">
      <c r="A4227" t="s">
        <v>8783</v>
      </c>
      <c r="B4227" t="s">
        <v>8784</v>
      </c>
      <c r="C4227" s="2" t="s">
        <v>8785</v>
      </c>
      <c r="D4227" t="str">
        <f>IF(ISNUMBER(MATCH(B4227,Sheet1!#REF!,0)),"Yes","No")</f>
        <v>No</v>
      </c>
      <c r="H4227" t="s">
        <v>17938</v>
      </c>
      <c r="I4227" t="s">
        <v>17939</v>
      </c>
      <c r="J4227" t="s">
        <v>17940</v>
      </c>
      <c r="K4227" t="s">
        <v>36264</v>
      </c>
    </row>
    <row r="4228" spans="1:11">
      <c r="A4228" t="s">
        <v>21869</v>
      </c>
      <c r="B4228" t="s">
        <v>21870</v>
      </c>
      <c r="C4228" s="2" t="s">
        <v>21871</v>
      </c>
      <c r="D4228" t="str">
        <f>IF(ISNUMBER(MATCH(B4228,Sheet1!#REF!,0)),"Yes","No")</f>
        <v>No</v>
      </c>
      <c r="H4228" t="s">
        <v>28766</v>
      </c>
      <c r="I4228" t="s">
        <v>28767</v>
      </c>
      <c r="J4228" t="s">
        <v>28768</v>
      </c>
      <c r="K4228" t="s">
        <v>36264</v>
      </c>
    </row>
    <row r="4229" spans="1:11">
      <c r="A4229" t="s">
        <v>22005</v>
      </c>
      <c r="B4229" t="s">
        <v>22006</v>
      </c>
      <c r="C4229" s="2" t="s">
        <v>22007</v>
      </c>
      <c r="D4229" t="str">
        <f>IF(ISNUMBER(MATCH(B4229,Sheet1!#REF!,0)),"Yes","No")</f>
        <v>No</v>
      </c>
      <c r="H4229" t="s">
        <v>31805</v>
      </c>
      <c r="I4229" t="s">
        <v>31806</v>
      </c>
      <c r="J4229" t="s">
        <v>31807</v>
      </c>
      <c r="K4229" t="s">
        <v>36264</v>
      </c>
    </row>
    <row r="4230" spans="1:11">
      <c r="A4230" t="s">
        <v>30369</v>
      </c>
      <c r="B4230" t="s">
        <v>22006</v>
      </c>
      <c r="C4230" s="2" t="s">
        <v>22007</v>
      </c>
      <c r="D4230" t="str">
        <f>IF(ISNUMBER(MATCH(B4230,Sheet1!#REF!,0)),"Yes","No")</f>
        <v>No</v>
      </c>
      <c r="H4230" t="s">
        <v>30768</v>
      </c>
      <c r="I4230" t="s">
        <v>30769</v>
      </c>
      <c r="J4230" t="s">
        <v>30770</v>
      </c>
      <c r="K4230" t="s">
        <v>36264</v>
      </c>
    </row>
    <row r="4231" spans="1:11">
      <c r="A4231" t="s">
        <v>1356</v>
      </c>
      <c r="B4231" t="s">
        <v>1357</v>
      </c>
      <c r="C4231" s="2" t="s">
        <v>1358</v>
      </c>
      <c r="D4231" t="str">
        <f>IF(ISNUMBER(MATCH(B4231,Sheet1!#REF!,0)),"Yes","No")</f>
        <v>No</v>
      </c>
      <c r="H4231" t="s">
        <v>29201</v>
      </c>
      <c r="I4231" t="s">
        <v>29202</v>
      </c>
      <c r="J4231" t="s">
        <v>29203</v>
      </c>
      <c r="K4231" t="s">
        <v>36264</v>
      </c>
    </row>
    <row r="4232" spans="1:11">
      <c r="A4232" t="s">
        <v>23606</v>
      </c>
      <c r="B4232" t="s">
        <v>1357</v>
      </c>
      <c r="C4232" s="2" t="s">
        <v>23592</v>
      </c>
      <c r="D4232" t="str">
        <f>IF(ISNUMBER(MATCH(B4232,Sheet1!#REF!,0)),"Yes","No")</f>
        <v>No</v>
      </c>
      <c r="H4232" t="s">
        <v>18472</v>
      </c>
      <c r="I4232" t="s">
        <v>18473</v>
      </c>
      <c r="J4232" t="s">
        <v>18474</v>
      </c>
      <c r="K4232" t="s">
        <v>36264</v>
      </c>
    </row>
    <row r="4233" spans="1:11">
      <c r="A4233" t="s">
        <v>24654</v>
      </c>
      <c r="B4233" t="s">
        <v>1357</v>
      </c>
      <c r="C4233" s="2" t="s">
        <v>23592</v>
      </c>
      <c r="D4233" t="str">
        <f>IF(ISNUMBER(MATCH(B4233,Sheet1!#REF!,0)),"Yes","No")</f>
        <v>No</v>
      </c>
      <c r="H4233" t="s">
        <v>2897</v>
      </c>
      <c r="I4233" t="s">
        <v>2898</v>
      </c>
      <c r="J4233" t="s">
        <v>2899</v>
      </c>
      <c r="K4233" t="s">
        <v>36264</v>
      </c>
    </row>
    <row r="4234" spans="1:11">
      <c r="A4234" t="s">
        <v>25903</v>
      </c>
      <c r="B4234" t="s">
        <v>1357</v>
      </c>
      <c r="C4234" s="2" t="s">
        <v>1358</v>
      </c>
      <c r="D4234" t="str">
        <f>IF(ISNUMBER(MATCH(B4234,Sheet1!#REF!,0)),"Yes","No")</f>
        <v>No</v>
      </c>
      <c r="H4234" t="s">
        <v>5054</v>
      </c>
      <c r="I4234" t="s">
        <v>2898</v>
      </c>
      <c r="J4234" t="s">
        <v>124</v>
      </c>
      <c r="K4234" t="s">
        <v>36264</v>
      </c>
    </row>
    <row r="4235" spans="1:11">
      <c r="A4235" t="s">
        <v>25904</v>
      </c>
      <c r="B4235" t="s">
        <v>1357</v>
      </c>
      <c r="C4235" s="2" t="s">
        <v>23592</v>
      </c>
      <c r="D4235" t="str">
        <f>IF(ISNUMBER(MATCH(B4235,Sheet1!#REF!,0)),"Yes","No")</f>
        <v>No</v>
      </c>
      <c r="H4235" t="s">
        <v>8375</v>
      </c>
      <c r="I4235" t="s">
        <v>2898</v>
      </c>
      <c r="J4235" t="s">
        <v>8376</v>
      </c>
      <c r="K4235" t="s">
        <v>36264</v>
      </c>
    </row>
    <row r="4236" spans="1:11">
      <c r="A4236" t="s">
        <v>25905</v>
      </c>
      <c r="B4236" t="s">
        <v>1357</v>
      </c>
      <c r="C4236" s="2" t="s">
        <v>1358</v>
      </c>
      <c r="D4236" t="str">
        <f>IF(ISNUMBER(MATCH(B4236,Sheet1!#REF!,0)),"Yes","No")</f>
        <v>No</v>
      </c>
      <c r="H4236" t="s">
        <v>9930</v>
      </c>
      <c r="I4236" t="s">
        <v>2898</v>
      </c>
      <c r="J4236" t="s">
        <v>9931</v>
      </c>
      <c r="K4236" t="s">
        <v>36264</v>
      </c>
    </row>
    <row r="4237" spans="1:11">
      <c r="A4237" t="s">
        <v>31106</v>
      </c>
      <c r="B4237" t="s">
        <v>1357</v>
      </c>
      <c r="C4237" s="2" t="s">
        <v>1358</v>
      </c>
      <c r="D4237" t="str">
        <f>IF(ISNUMBER(MATCH(B4237,Sheet1!#REF!,0)),"Yes","No")</f>
        <v>No</v>
      </c>
      <c r="H4237" t="s">
        <v>12365</v>
      </c>
      <c r="I4237" t="s">
        <v>2898</v>
      </c>
      <c r="J4237" t="s">
        <v>124</v>
      </c>
      <c r="K4237" t="s">
        <v>36264</v>
      </c>
    </row>
    <row r="4238" spans="1:11">
      <c r="A4238" t="s">
        <v>35789</v>
      </c>
      <c r="B4238" t="s">
        <v>1357</v>
      </c>
      <c r="C4238" s="2" t="s">
        <v>23592</v>
      </c>
      <c r="D4238" t="str">
        <f>IF(ISNUMBER(MATCH(B4238,Sheet1!#REF!,0)),"Yes","No")</f>
        <v>No</v>
      </c>
      <c r="H4238" t="s">
        <v>13380</v>
      </c>
      <c r="I4238" t="s">
        <v>2898</v>
      </c>
      <c r="J4238" t="s">
        <v>13381</v>
      </c>
      <c r="K4238" t="s">
        <v>36264</v>
      </c>
    </row>
    <row r="4239" spans="1:11">
      <c r="A4239" t="s">
        <v>3046</v>
      </c>
      <c r="B4239" t="s">
        <v>3047</v>
      </c>
      <c r="C4239" s="2" t="s">
        <v>3048</v>
      </c>
      <c r="D4239" t="str">
        <f>IF(ISNUMBER(MATCH(B4239,Sheet1!#REF!,0)),"Yes","No")</f>
        <v>No</v>
      </c>
      <c r="H4239" t="s">
        <v>14783</v>
      </c>
      <c r="I4239" t="s">
        <v>2898</v>
      </c>
      <c r="J4239" t="s">
        <v>124</v>
      </c>
      <c r="K4239" t="s">
        <v>36264</v>
      </c>
    </row>
    <row r="4240" spans="1:11">
      <c r="A4240" t="s">
        <v>1397</v>
      </c>
      <c r="B4240" t="s">
        <v>1398</v>
      </c>
      <c r="C4240" s="2" t="s">
        <v>1399</v>
      </c>
      <c r="D4240" t="str">
        <f>IF(ISNUMBER(MATCH(B4240,Sheet1!#REF!,0)),"Yes","No")</f>
        <v>No</v>
      </c>
      <c r="H4240" t="s">
        <v>16421</v>
      </c>
      <c r="I4240" t="s">
        <v>2898</v>
      </c>
      <c r="J4240" t="s">
        <v>2899</v>
      </c>
      <c r="K4240" t="s">
        <v>36264</v>
      </c>
    </row>
    <row r="4241" spans="1:11">
      <c r="A4241" t="s">
        <v>28369</v>
      </c>
      <c r="B4241" t="s">
        <v>28370</v>
      </c>
      <c r="C4241" s="2" t="s">
        <v>28371</v>
      </c>
      <c r="D4241" t="str">
        <f>IF(ISNUMBER(MATCH(B4241,Sheet1!#REF!,0)),"Yes","No")</f>
        <v>No</v>
      </c>
      <c r="H4241" t="s">
        <v>16682</v>
      </c>
      <c r="I4241" t="s">
        <v>2898</v>
      </c>
      <c r="J4241" t="s">
        <v>13381</v>
      </c>
      <c r="K4241" t="s">
        <v>36264</v>
      </c>
    </row>
    <row r="4242" spans="1:11">
      <c r="A4242" t="s">
        <v>23924</v>
      </c>
      <c r="B4242" t="s">
        <v>23925</v>
      </c>
      <c r="C4242" s="2" t="s">
        <v>23926</v>
      </c>
      <c r="D4242" t="str">
        <f>IF(ISNUMBER(MATCH(B4242,Sheet1!#REF!,0)),"Yes","No")</f>
        <v>No</v>
      </c>
      <c r="H4242" t="s">
        <v>18062</v>
      </c>
      <c r="I4242" t="s">
        <v>2898</v>
      </c>
      <c r="J4242" t="s">
        <v>124</v>
      </c>
      <c r="K4242" t="s">
        <v>36264</v>
      </c>
    </row>
    <row r="4243" spans="1:11">
      <c r="A4243" t="s">
        <v>15435</v>
      </c>
      <c r="B4243" t="s">
        <v>15436</v>
      </c>
      <c r="C4243" s="2" t="s">
        <v>15437</v>
      </c>
      <c r="D4243" t="str">
        <f>IF(ISNUMBER(MATCH(B4243,Sheet1!#REF!,0)),"Yes","No")</f>
        <v>No</v>
      </c>
      <c r="H4243" t="s">
        <v>19856</v>
      </c>
      <c r="I4243" t="s">
        <v>2898</v>
      </c>
      <c r="J4243" t="s">
        <v>2899</v>
      </c>
      <c r="K4243" t="s">
        <v>36264</v>
      </c>
    </row>
    <row r="4244" spans="1:11">
      <c r="A4244" t="s">
        <v>27617</v>
      </c>
      <c r="B4244" t="s">
        <v>27618</v>
      </c>
      <c r="C4244" s="2" t="s">
        <v>27619</v>
      </c>
      <c r="D4244" t="str">
        <f>IF(ISNUMBER(MATCH(B4244,Sheet1!#REF!,0)),"Yes","No")</f>
        <v>No</v>
      </c>
      <c r="H4244" t="s">
        <v>20327</v>
      </c>
      <c r="I4244" t="s">
        <v>2898</v>
      </c>
      <c r="J4244" t="s">
        <v>9931</v>
      </c>
      <c r="K4244" t="s">
        <v>36264</v>
      </c>
    </row>
    <row r="4245" spans="1:11">
      <c r="A4245" t="s">
        <v>31571</v>
      </c>
      <c r="B4245" t="s">
        <v>27618</v>
      </c>
      <c r="C4245" s="2" t="s">
        <v>27619</v>
      </c>
      <c r="D4245" t="str">
        <f>IF(ISNUMBER(MATCH(B4245,Sheet1!#REF!,0)),"Yes","No")</f>
        <v>No</v>
      </c>
      <c r="H4245" t="s">
        <v>23974</v>
      </c>
      <c r="I4245" t="s">
        <v>2898</v>
      </c>
      <c r="J4245" t="s">
        <v>124</v>
      </c>
      <c r="K4245" t="s">
        <v>36264</v>
      </c>
    </row>
    <row r="4246" spans="1:11">
      <c r="A4246" t="s">
        <v>35118</v>
      </c>
      <c r="B4246" t="s">
        <v>35119</v>
      </c>
      <c r="C4246" s="2" t="s">
        <v>35120</v>
      </c>
      <c r="D4246" t="str">
        <f>IF(ISNUMBER(MATCH(B4246,Sheet1!#REF!,0)),"Yes","No")</f>
        <v>No</v>
      </c>
      <c r="H4246" t="s">
        <v>25158</v>
      </c>
      <c r="I4246" t="s">
        <v>2898</v>
      </c>
      <c r="J4246" t="s">
        <v>9931</v>
      </c>
      <c r="K4246" t="s">
        <v>36264</v>
      </c>
    </row>
    <row r="4247" spans="1:11">
      <c r="A4247" t="s">
        <v>13170</v>
      </c>
      <c r="B4247" t="s">
        <v>13171</v>
      </c>
      <c r="C4247" s="2" t="s">
        <v>13172</v>
      </c>
      <c r="D4247" t="str">
        <f>IF(ISNUMBER(MATCH(B4247,Sheet1!#REF!,0)),"Yes","No")</f>
        <v>No</v>
      </c>
      <c r="H4247" t="s">
        <v>26211</v>
      </c>
      <c r="I4247" t="s">
        <v>2898</v>
      </c>
      <c r="J4247" t="s">
        <v>8376</v>
      </c>
      <c r="K4247" t="s">
        <v>36264</v>
      </c>
    </row>
    <row r="4248" spans="1:11">
      <c r="A4248" t="s">
        <v>35769</v>
      </c>
      <c r="B4248" t="s">
        <v>13171</v>
      </c>
      <c r="C4248" s="2" t="s">
        <v>13172</v>
      </c>
      <c r="D4248" t="str">
        <f>IF(ISNUMBER(MATCH(B4248,Sheet1!#REF!,0)),"Yes","No")</f>
        <v>No</v>
      </c>
      <c r="H4248" t="s">
        <v>27765</v>
      </c>
      <c r="I4248" t="s">
        <v>2898</v>
      </c>
      <c r="J4248" t="s">
        <v>124</v>
      </c>
      <c r="K4248" t="s">
        <v>36264</v>
      </c>
    </row>
    <row r="4249" spans="1:11">
      <c r="A4249" t="s">
        <v>35770</v>
      </c>
      <c r="B4249" t="s">
        <v>13171</v>
      </c>
      <c r="C4249" s="2" t="s">
        <v>13172</v>
      </c>
      <c r="D4249" t="str">
        <f>IF(ISNUMBER(MATCH(B4249,Sheet1!#REF!,0)),"Yes","No")</f>
        <v>No</v>
      </c>
      <c r="H4249" t="s">
        <v>31431</v>
      </c>
      <c r="I4249" t="s">
        <v>2898</v>
      </c>
      <c r="J4249" t="s">
        <v>3296</v>
      </c>
      <c r="K4249" t="s">
        <v>36264</v>
      </c>
    </row>
    <row r="4250" spans="1:11">
      <c r="A4250" t="s">
        <v>35771</v>
      </c>
      <c r="B4250" t="s">
        <v>13171</v>
      </c>
      <c r="C4250" s="2" t="s">
        <v>13172</v>
      </c>
      <c r="D4250" t="str">
        <f>IF(ISNUMBER(MATCH(B4250,Sheet1!#REF!,0)),"Yes","No")</f>
        <v>No</v>
      </c>
      <c r="H4250" t="s">
        <v>32670</v>
      </c>
      <c r="I4250" t="s">
        <v>2898</v>
      </c>
      <c r="J4250" t="s">
        <v>7310</v>
      </c>
      <c r="K4250" t="s">
        <v>36264</v>
      </c>
    </row>
    <row r="4251" spans="1:11">
      <c r="A4251" t="s">
        <v>2606</v>
      </c>
      <c r="B4251" t="s">
        <v>2607</v>
      </c>
      <c r="C4251" s="2" t="s">
        <v>2608</v>
      </c>
      <c r="D4251" t="str">
        <f>IF(ISNUMBER(MATCH(B4251,Sheet1!#REF!,0)),"Yes","No")</f>
        <v>No</v>
      </c>
      <c r="H4251" t="s">
        <v>32747</v>
      </c>
      <c r="I4251" t="s">
        <v>2898</v>
      </c>
      <c r="J4251" t="s">
        <v>9931</v>
      </c>
      <c r="K4251" t="s">
        <v>36264</v>
      </c>
    </row>
    <row r="4252" spans="1:11">
      <c r="A4252" t="s">
        <v>28363</v>
      </c>
      <c r="B4252" t="s">
        <v>28364</v>
      </c>
      <c r="C4252" s="2" t="s">
        <v>28365</v>
      </c>
      <c r="D4252" t="str">
        <f>IF(ISNUMBER(MATCH(B4252,Sheet1!#REF!,0)),"Yes","No")</f>
        <v>No</v>
      </c>
      <c r="H4252" t="s">
        <v>34080</v>
      </c>
      <c r="I4252" t="s">
        <v>2898</v>
      </c>
      <c r="J4252" t="s">
        <v>124</v>
      </c>
      <c r="K4252" t="s">
        <v>36264</v>
      </c>
    </row>
    <row r="4253" spans="1:11">
      <c r="A4253" t="s">
        <v>24208</v>
      </c>
      <c r="B4253" t="s">
        <v>24209</v>
      </c>
      <c r="C4253" s="2" t="s">
        <v>24210</v>
      </c>
      <c r="D4253" t="str">
        <f>IF(ISNUMBER(MATCH(B4253,Sheet1!#REF!,0)),"Yes","No")</f>
        <v>No</v>
      </c>
      <c r="H4253" t="s">
        <v>2121</v>
      </c>
      <c r="I4253" t="s">
        <v>2122</v>
      </c>
      <c r="J4253" t="s">
        <v>124</v>
      </c>
      <c r="K4253" t="s">
        <v>36264</v>
      </c>
    </row>
    <row r="4254" spans="1:11">
      <c r="A4254" t="s">
        <v>6806</v>
      </c>
      <c r="B4254" t="s">
        <v>6807</v>
      </c>
      <c r="C4254" s="2" t="s">
        <v>6808</v>
      </c>
      <c r="D4254" t="str">
        <f>IF(ISNUMBER(MATCH(B4254,Sheet1!#REF!,0)),"Yes","No")</f>
        <v>No</v>
      </c>
      <c r="H4254" t="s">
        <v>4981</v>
      </c>
      <c r="I4254" t="s">
        <v>2122</v>
      </c>
      <c r="J4254" t="s">
        <v>4982</v>
      </c>
      <c r="K4254" t="s">
        <v>36264</v>
      </c>
    </row>
    <row r="4255" spans="1:11">
      <c r="A4255" t="s">
        <v>18251</v>
      </c>
      <c r="B4255" t="s">
        <v>18252</v>
      </c>
      <c r="C4255" s="2" t="s">
        <v>18253</v>
      </c>
      <c r="D4255" t="str">
        <f>IF(ISNUMBER(MATCH(B4255,Sheet1!#REF!,0)),"Yes","No")</f>
        <v>No</v>
      </c>
      <c r="H4255" t="s">
        <v>7347</v>
      </c>
      <c r="I4255" t="s">
        <v>2122</v>
      </c>
      <c r="J4255" t="s">
        <v>2094</v>
      </c>
      <c r="K4255" t="s">
        <v>36264</v>
      </c>
    </row>
    <row r="4256" spans="1:11">
      <c r="A4256" t="s">
        <v>10452</v>
      </c>
      <c r="B4256" t="s">
        <v>10453</v>
      </c>
      <c r="C4256" s="2" t="s">
        <v>10454</v>
      </c>
      <c r="D4256" t="str">
        <f>IF(ISNUMBER(MATCH(B4256,Sheet1!#REF!,0)),"Yes","No")</f>
        <v>No</v>
      </c>
      <c r="H4256" t="s">
        <v>8571</v>
      </c>
      <c r="I4256" t="s">
        <v>2122</v>
      </c>
      <c r="J4256" t="s">
        <v>8572</v>
      </c>
      <c r="K4256" t="s">
        <v>36264</v>
      </c>
    </row>
    <row r="4257" spans="1:11">
      <c r="A4257" t="s">
        <v>12285</v>
      </c>
      <c r="B4257" t="s">
        <v>12286</v>
      </c>
      <c r="C4257" s="2" t="s">
        <v>12287</v>
      </c>
      <c r="D4257" t="str">
        <f>IF(ISNUMBER(MATCH(B4257,Sheet1!#REF!,0)),"Yes","No")</f>
        <v>No</v>
      </c>
      <c r="H4257" t="s">
        <v>10071</v>
      </c>
      <c r="I4257" t="s">
        <v>2122</v>
      </c>
      <c r="J4257" t="s">
        <v>2094</v>
      </c>
      <c r="K4257" t="s">
        <v>36264</v>
      </c>
    </row>
    <row r="4258" spans="1:11">
      <c r="A4258" t="s">
        <v>26316</v>
      </c>
      <c r="B4258" t="s">
        <v>26317</v>
      </c>
      <c r="C4258" s="2" t="s">
        <v>26318</v>
      </c>
      <c r="D4258" t="str">
        <f>IF(ISNUMBER(MATCH(B4258,Sheet1!#REF!,0)),"Yes","No")</f>
        <v>No</v>
      </c>
      <c r="H4258" t="s">
        <v>12616</v>
      </c>
      <c r="I4258" t="s">
        <v>2122</v>
      </c>
      <c r="J4258" t="s">
        <v>124</v>
      </c>
      <c r="K4258" t="s">
        <v>36264</v>
      </c>
    </row>
    <row r="4259" spans="1:11">
      <c r="A4259" t="s">
        <v>22254</v>
      </c>
      <c r="B4259" t="s">
        <v>22255</v>
      </c>
      <c r="C4259" s="2" t="s">
        <v>22256</v>
      </c>
      <c r="D4259" t="str">
        <f>IF(ISNUMBER(MATCH(B4259,Sheet1!#REF!,0)),"Yes","No")</f>
        <v>No</v>
      </c>
      <c r="H4259" t="s">
        <v>12678</v>
      </c>
      <c r="I4259" t="s">
        <v>2122</v>
      </c>
      <c r="J4259" t="s">
        <v>2094</v>
      </c>
      <c r="K4259" t="s">
        <v>36264</v>
      </c>
    </row>
    <row r="4260" spans="1:11">
      <c r="A4260" t="s">
        <v>18009</v>
      </c>
      <c r="B4260" t="s">
        <v>18010</v>
      </c>
      <c r="C4260" s="2" t="s">
        <v>18011</v>
      </c>
      <c r="D4260" t="str">
        <f>IF(ISNUMBER(MATCH(B4260,Sheet1!#REF!,0)),"Yes","No")</f>
        <v>No</v>
      </c>
      <c r="H4260" t="s">
        <v>13364</v>
      </c>
      <c r="I4260" t="s">
        <v>2122</v>
      </c>
      <c r="J4260" t="s">
        <v>124</v>
      </c>
      <c r="K4260" t="s">
        <v>36264</v>
      </c>
    </row>
    <row r="4261" spans="1:11">
      <c r="A4261" t="s">
        <v>3633</v>
      </c>
      <c r="B4261" t="s">
        <v>3634</v>
      </c>
      <c r="C4261" s="2" t="s">
        <v>2733</v>
      </c>
      <c r="D4261" t="str">
        <f>IF(ISNUMBER(MATCH(B4261,Sheet1!#REF!,0)),"Yes","No")</f>
        <v>No</v>
      </c>
      <c r="H4261" t="s">
        <v>15818</v>
      </c>
      <c r="I4261" t="s">
        <v>2122</v>
      </c>
      <c r="J4261" t="s">
        <v>124</v>
      </c>
      <c r="K4261" t="s">
        <v>36264</v>
      </c>
    </row>
    <row r="4262" spans="1:11">
      <c r="A4262" t="s">
        <v>33352</v>
      </c>
      <c r="B4262" t="s">
        <v>33353</v>
      </c>
      <c r="C4262" s="2" t="s">
        <v>33354</v>
      </c>
      <c r="D4262" t="str">
        <f>IF(ISNUMBER(MATCH(B4262,Sheet1!#REF!,0)),"Yes","No")</f>
        <v>No</v>
      </c>
      <c r="H4262" t="s">
        <v>22881</v>
      </c>
      <c r="I4262" t="s">
        <v>2122</v>
      </c>
      <c r="J4262" t="s">
        <v>2094</v>
      </c>
      <c r="K4262" t="s">
        <v>36264</v>
      </c>
    </row>
    <row r="4263" spans="1:11">
      <c r="A4263" t="s">
        <v>29195</v>
      </c>
      <c r="B4263" t="s">
        <v>29196</v>
      </c>
      <c r="C4263" s="2" t="s">
        <v>29197</v>
      </c>
      <c r="D4263" t="str">
        <f>IF(ISNUMBER(MATCH(B4263,Sheet1!#REF!,0)),"Yes","No")</f>
        <v>No</v>
      </c>
      <c r="H4263" t="s">
        <v>23830</v>
      </c>
      <c r="I4263" t="s">
        <v>2122</v>
      </c>
      <c r="J4263" t="s">
        <v>2094</v>
      </c>
      <c r="K4263" t="s">
        <v>36264</v>
      </c>
    </row>
    <row r="4264" spans="1:11">
      <c r="A4264" t="s">
        <v>31641</v>
      </c>
      <c r="B4264" t="s">
        <v>29196</v>
      </c>
      <c r="C4264" s="2" t="s">
        <v>29197</v>
      </c>
      <c r="D4264" t="str">
        <f>IF(ISNUMBER(MATCH(B4264,Sheet1!#REF!,0)),"Yes","No")</f>
        <v>No</v>
      </c>
      <c r="H4264" t="s">
        <v>23842</v>
      </c>
      <c r="I4264" t="s">
        <v>2122</v>
      </c>
      <c r="J4264" t="s">
        <v>124</v>
      </c>
      <c r="K4264" t="s">
        <v>36264</v>
      </c>
    </row>
    <row r="4265" spans="1:11">
      <c r="A4265" t="s">
        <v>35203</v>
      </c>
      <c r="B4265" t="s">
        <v>35204</v>
      </c>
      <c r="C4265" s="2" t="s">
        <v>35205</v>
      </c>
      <c r="D4265" t="str">
        <f>IF(ISNUMBER(MATCH(B4265,Sheet1!#REF!,0)),"Yes","No")</f>
        <v>No</v>
      </c>
      <c r="H4265" t="s">
        <v>24486</v>
      </c>
      <c r="I4265" t="s">
        <v>2122</v>
      </c>
      <c r="J4265" t="s">
        <v>124</v>
      </c>
      <c r="K4265" t="s">
        <v>36264</v>
      </c>
    </row>
    <row r="4266" spans="1:11">
      <c r="A4266" t="s">
        <v>28550</v>
      </c>
      <c r="B4266" t="s">
        <v>28551</v>
      </c>
      <c r="C4266" s="2" t="s">
        <v>28552</v>
      </c>
      <c r="D4266" t="str">
        <f>IF(ISNUMBER(MATCH(B4266,Sheet1!#REF!,0)),"Yes","No")</f>
        <v>No</v>
      </c>
      <c r="H4266" t="s">
        <v>24665</v>
      </c>
      <c r="I4266" t="s">
        <v>2122</v>
      </c>
      <c r="J4266" t="s">
        <v>2094</v>
      </c>
      <c r="K4266" t="s">
        <v>36264</v>
      </c>
    </row>
    <row r="4267" spans="1:11">
      <c r="A4267" t="s">
        <v>27152</v>
      </c>
      <c r="B4267" t="s">
        <v>27153</v>
      </c>
      <c r="C4267" s="2" t="s">
        <v>27154</v>
      </c>
      <c r="D4267" t="str">
        <f>IF(ISNUMBER(MATCH(B4267,Sheet1!#REF!,0)),"Yes","No")</f>
        <v>No</v>
      </c>
      <c r="H4267" t="s">
        <v>24921</v>
      </c>
      <c r="I4267" t="s">
        <v>2122</v>
      </c>
      <c r="J4267" t="s">
        <v>124</v>
      </c>
      <c r="K4267" t="s">
        <v>36264</v>
      </c>
    </row>
    <row r="4268" spans="1:11">
      <c r="A4268" t="s">
        <v>27155</v>
      </c>
      <c r="B4268" t="s">
        <v>27153</v>
      </c>
      <c r="C4268" s="2" t="s">
        <v>27154</v>
      </c>
      <c r="D4268" t="str">
        <f>IF(ISNUMBER(MATCH(B4268,Sheet1!#REF!,0)),"Yes","No")</f>
        <v>No</v>
      </c>
      <c r="H4268" t="s">
        <v>25742</v>
      </c>
      <c r="I4268" t="s">
        <v>2122</v>
      </c>
      <c r="J4268" t="s">
        <v>2094</v>
      </c>
      <c r="K4268" t="s">
        <v>36264</v>
      </c>
    </row>
    <row r="4269" spans="1:11">
      <c r="A4269" t="s">
        <v>19894</v>
      </c>
      <c r="B4269" t="s">
        <v>19895</v>
      </c>
      <c r="C4269" s="2" t="s">
        <v>19896</v>
      </c>
      <c r="D4269" t="str">
        <f>IF(ISNUMBER(MATCH(B4269,Sheet1!#REF!,0)),"Yes","No")</f>
        <v>No</v>
      </c>
      <c r="H4269" t="s">
        <v>25755</v>
      </c>
      <c r="I4269" t="s">
        <v>2122</v>
      </c>
      <c r="J4269" t="s">
        <v>2094</v>
      </c>
      <c r="K4269" t="s">
        <v>36264</v>
      </c>
    </row>
    <row r="4270" spans="1:11">
      <c r="A4270" t="s">
        <v>31855</v>
      </c>
      <c r="B4270" t="s">
        <v>31856</v>
      </c>
      <c r="C4270" s="2" t="s">
        <v>31857</v>
      </c>
      <c r="D4270" t="str">
        <f>IF(ISNUMBER(MATCH(B4270,Sheet1!#REF!,0)),"Yes","No")</f>
        <v>No</v>
      </c>
      <c r="H4270" t="s">
        <v>30071</v>
      </c>
      <c r="I4270" t="s">
        <v>2122</v>
      </c>
      <c r="J4270" t="s">
        <v>2094</v>
      </c>
      <c r="K4270" t="s">
        <v>36264</v>
      </c>
    </row>
    <row r="4271" spans="1:11">
      <c r="A4271" t="s">
        <v>5374</v>
      </c>
      <c r="B4271" t="s">
        <v>158</v>
      </c>
      <c r="C4271" s="2" t="s">
        <v>5375</v>
      </c>
      <c r="D4271" t="str">
        <f>IF(ISNUMBER(MATCH(B4271,Sheet1!#REF!,0)),"Yes","No")</f>
        <v>No</v>
      </c>
      <c r="H4271" t="s">
        <v>31542</v>
      </c>
      <c r="I4271" t="s">
        <v>2122</v>
      </c>
      <c r="J4271" t="s">
        <v>124</v>
      </c>
      <c r="K4271" t="s">
        <v>36264</v>
      </c>
    </row>
    <row r="4272" spans="1:11">
      <c r="A4272" t="s">
        <v>6381</v>
      </c>
      <c r="B4272" t="s">
        <v>6382</v>
      </c>
      <c r="C4272" s="2" t="s">
        <v>6383</v>
      </c>
      <c r="D4272" t="str">
        <f>IF(ISNUMBER(MATCH(B4272,Sheet1!#REF!,0)),"Yes","No")</f>
        <v>No</v>
      </c>
      <c r="H4272" t="s">
        <v>32806</v>
      </c>
      <c r="I4272" t="s">
        <v>2122</v>
      </c>
      <c r="J4272" t="s">
        <v>2094</v>
      </c>
      <c r="K4272" t="s">
        <v>36264</v>
      </c>
    </row>
    <row r="4273" spans="1:11">
      <c r="A4273" t="s">
        <v>24401</v>
      </c>
      <c r="B4273" t="s">
        <v>24402</v>
      </c>
      <c r="C4273" s="2" t="s">
        <v>24403</v>
      </c>
      <c r="D4273" t="str">
        <f>IF(ISNUMBER(MATCH(B4273,Sheet1!#REF!,0)),"Yes","No")</f>
        <v>No</v>
      </c>
      <c r="H4273" t="s">
        <v>33411</v>
      </c>
      <c r="I4273" t="s">
        <v>2122</v>
      </c>
      <c r="J4273" t="s">
        <v>124</v>
      </c>
      <c r="K4273" t="s">
        <v>36264</v>
      </c>
    </row>
    <row r="4274" spans="1:11">
      <c r="A4274" t="s">
        <v>31815</v>
      </c>
      <c r="B4274" t="s">
        <v>24402</v>
      </c>
      <c r="C4274" s="2" t="s">
        <v>24403</v>
      </c>
      <c r="D4274" t="str">
        <f>IF(ISNUMBER(MATCH(B4274,Sheet1!#REF!,0)),"Yes","No")</f>
        <v>No</v>
      </c>
      <c r="H4274" t="s">
        <v>33958</v>
      </c>
      <c r="I4274" t="s">
        <v>2122</v>
      </c>
      <c r="J4274" t="s">
        <v>124</v>
      </c>
      <c r="K4274" t="s">
        <v>36264</v>
      </c>
    </row>
    <row r="4275" spans="1:11">
      <c r="A4275" t="s">
        <v>23578</v>
      </c>
      <c r="B4275" t="s">
        <v>23579</v>
      </c>
      <c r="C4275" s="2" t="s">
        <v>23580</v>
      </c>
      <c r="D4275" t="str">
        <f>IF(ISNUMBER(MATCH(B4275,Sheet1!#REF!,0)),"Yes","No")</f>
        <v>No</v>
      </c>
      <c r="H4275" t="s">
        <v>34122</v>
      </c>
      <c r="I4275" t="s">
        <v>2122</v>
      </c>
      <c r="J4275" t="s">
        <v>2094</v>
      </c>
      <c r="K4275" t="s">
        <v>36264</v>
      </c>
    </row>
    <row r="4276" spans="1:11">
      <c r="A4276" t="s">
        <v>15875</v>
      </c>
      <c r="B4276" t="s">
        <v>15876</v>
      </c>
      <c r="C4276" s="2" t="s">
        <v>15877</v>
      </c>
      <c r="D4276" t="str">
        <f>IF(ISNUMBER(MATCH(B4276,Sheet1!#REF!,0)),"Yes","No")</f>
        <v>No</v>
      </c>
      <c r="H4276" t="s">
        <v>35254</v>
      </c>
      <c r="I4276" t="s">
        <v>2122</v>
      </c>
      <c r="J4276" t="s">
        <v>2094</v>
      </c>
      <c r="K4276" t="s">
        <v>36264</v>
      </c>
    </row>
    <row r="4277" spans="1:11">
      <c r="A4277" t="s">
        <v>30213</v>
      </c>
      <c r="B4277" t="s">
        <v>30214</v>
      </c>
      <c r="C4277" s="2" t="s">
        <v>30215</v>
      </c>
      <c r="D4277" t="str">
        <f>IF(ISNUMBER(MATCH(B4277,Sheet1!#REF!,0)),"Yes","No")</f>
        <v>No</v>
      </c>
      <c r="H4277" t="s">
        <v>34190</v>
      </c>
      <c r="I4277" t="s">
        <v>34191</v>
      </c>
      <c r="J4277" t="s">
        <v>34192</v>
      </c>
      <c r="K4277" t="s">
        <v>36264</v>
      </c>
    </row>
    <row r="4278" spans="1:11">
      <c r="A4278" t="s">
        <v>27824</v>
      </c>
      <c r="B4278" t="s">
        <v>27825</v>
      </c>
      <c r="C4278" s="2" t="s">
        <v>27826</v>
      </c>
      <c r="D4278" t="str">
        <f>IF(ISNUMBER(MATCH(B4278,Sheet1!#REF!,0)),"Yes","No")</f>
        <v>No</v>
      </c>
      <c r="H4278" t="s">
        <v>16746</v>
      </c>
      <c r="I4278" t="s">
        <v>16747</v>
      </c>
      <c r="J4278" t="s">
        <v>16748</v>
      </c>
      <c r="K4278" t="s">
        <v>36264</v>
      </c>
    </row>
    <row r="4279" spans="1:11">
      <c r="A4279" t="s">
        <v>24078</v>
      </c>
      <c r="B4279" t="s">
        <v>24079</v>
      </c>
      <c r="C4279" s="2" t="s">
        <v>24080</v>
      </c>
      <c r="D4279" t="str">
        <f>IF(ISNUMBER(MATCH(B4279,Sheet1!#REF!,0)),"Yes","No")</f>
        <v>No</v>
      </c>
      <c r="H4279" t="s">
        <v>31845</v>
      </c>
      <c r="I4279" t="s">
        <v>16747</v>
      </c>
      <c r="J4279" t="s">
        <v>16748</v>
      </c>
      <c r="K4279" t="s">
        <v>36264</v>
      </c>
    </row>
    <row r="4280" spans="1:11">
      <c r="A4280" t="s">
        <v>23184</v>
      </c>
      <c r="B4280" t="s">
        <v>23185</v>
      </c>
      <c r="C4280" s="2" t="s">
        <v>23186</v>
      </c>
      <c r="D4280" t="str">
        <f>IF(ISNUMBER(MATCH(B4280,Sheet1!#REF!,0)),"Yes","No")</f>
        <v>No</v>
      </c>
      <c r="H4280" t="s">
        <v>10750</v>
      </c>
      <c r="I4280" t="s">
        <v>10751</v>
      </c>
      <c r="J4280" t="s">
        <v>10752</v>
      </c>
      <c r="K4280" t="s">
        <v>36264</v>
      </c>
    </row>
    <row r="4281" spans="1:11">
      <c r="A4281" t="s">
        <v>29923</v>
      </c>
      <c r="B4281" t="s">
        <v>29924</v>
      </c>
      <c r="C4281" s="2" t="s">
        <v>29925</v>
      </c>
      <c r="D4281" t="str">
        <f>IF(ISNUMBER(MATCH(B4281,Sheet1!#REF!,0)),"Yes","No")</f>
        <v>No</v>
      </c>
      <c r="H4281" t="s">
        <v>2165</v>
      </c>
      <c r="I4281" t="s">
        <v>2166</v>
      </c>
      <c r="J4281" t="s">
        <v>2167</v>
      </c>
      <c r="K4281" t="s">
        <v>36264</v>
      </c>
    </row>
    <row r="4282" spans="1:11">
      <c r="A4282" t="s">
        <v>14916</v>
      </c>
      <c r="B4282" t="s">
        <v>14917</v>
      </c>
      <c r="C4282" s="2" t="s">
        <v>14918</v>
      </c>
      <c r="D4282" t="str">
        <f>IF(ISNUMBER(MATCH(B4282,Sheet1!#REF!,0)),"Yes","No")</f>
        <v>No</v>
      </c>
      <c r="H4282" t="s">
        <v>16167</v>
      </c>
      <c r="I4282" t="s">
        <v>2166</v>
      </c>
      <c r="J4282" t="s">
        <v>16168</v>
      </c>
      <c r="K4282" t="s">
        <v>36264</v>
      </c>
    </row>
    <row r="4283" spans="1:11">
      <c r="A4283" t="s">
        <v>8038</v>
      </c>
      <c r="B4283" t="s">
        <v>8039</v>
      </c>
      <c r="C4283" s="2" t="s">
        <v>8040</v>
      </c>
      <c r="D4283" t="str">
        <f>IF(ISNUMBER(MATCH(B4283,Sheet1!#REF!,0)),"Yes","No")</f>
        <v>No</v>
      </c>
      <c r="H4283" t="s">
        <v>16169</v>
      </c>
      <c r="I4283" t="s">
        <v>2166</v>
      </c>
      <c r="J4283" t="s">
        <v>16168</v>
      </c>
      <c r="K4283" t="s">
        <v>36264</v>
      </c>
    </row>
    <row r="4284" spans="1:11">
      <c r="A4284" t="s">
        <v>9128</v>
      </c>
      <c r="B4284" t="s">
        <v>9129</v>
      </c>
      <c r="C4284" s="2" t="s">
        <v>9130</v>
      </c>
      <c r="D4284" t="str">
        <f>IF(ISNUMBER(MATCH(B4284,Sheet1!#REF!,0)),"Yes","No")</f>
        <v>No</v>
      </c>
      <c r="H4284" t="s">
        <v>18973</v>
      </c>
      <c r="I4284" t="s">
        <v>2166</v>
      </c>
      <c r="J4284" t="s">
        <v>18974</v>
      </c>
      <c r="K4284" t="s">
        <v>36264</v>
      </c>
    </row>
    <row r="4285" spans="1:11">
      <c r="A4285" t="s">
        <v>15394</v>
      </c>
      <c r="B4285" t="s">
        <v>9129</v>
      </c>
      <c r="C4285" s="2" t="s">
        <v>15395</v>
      </c>
      <c r="D4285" t="str">
        <f>IF(ISNUMBER(MATCH(B4285,Sheet1!#REF!,0)),"Yes","No")</f>
        <v>No</v>
      </c>
      <c r="H4285" t="s">
        <v>18975</v>
      </c>
      <c r="I4285" t="s">
        <v>2166</v>
      </c>
      <c r="J4285" t="s">
        <v>18974</v>
      </c>
      <c r="K4285" t="s">
        <v>36264</v>
      </c>
    </row>
    <row r="4286" spans="1:11">
      <c r="A4286" t="s">
        <v>15396</v>
      </c>
      <c r="B4286" t="s">
        <v>9129</v>
      </c>
      <c r="C4286" s="2" t="s">
        <v>15397</v>
      </c>
      <c r="D4286" t="str">
        <f>IF(ISNUMBER(MATCH(B4286,Sheet1!#REF!,0)),"Yes","No")</f>
        <v>No</v>
      </c>
      <c r="H4286" t="s">
        <v>28533</v>
      </c>
      <c r="I4286" t="s">
        <v>2166</v>
      </c>
      <c r="J4286" t="s">
        <v>16168</v>
      </c>
      <c r="K4286" t="s">
        <v>36264</v>
      </c>
    </row>
    <row r="4287" spans="1:11">
      <c r="A4287" t="s">
        <v>15388</v>
      </c>
      <c r="B4287" t="s">
        <v>15389</v>
      </c>
      <c r="C4287" s="2" t="s">
        <v>15390</v>
      </c>
      <c r="D4287" t="str">
        <f>IF(ISNUMBER(MATCH(B4287,Sheet1!#REF!,0)),"Yes","No")</f>
        <v>No</v>
      </c>
      <c r="H4287" t="s">
        <v>21563</v>
      </c>
      <c r="I4287" t="s">
        <v>21564</v>
      </c>
      <c r="J4287" t="s">
        <v>21565</v>
      </c>
      <c r="K4287" t="s">
        <v>36264</v>
      </c>
    </row>
    <row r="4288" spans="1:11">
      <c r="A4288" t="s">
        <v>9047</v>
      </c>
      <c r="B4288" t="s">
        <v>9048</v>
      </c>
      <c r="C4288" s="2" t="s">
        <v>9049</v>
      </c>
      <c r="D4288" t="str">
        <f>IF(ISNUMBER(MATCH(B4288,Sheet1!#REF!,0)),"Yes","No")</f>
        <v>No</v>
      </c>
      <c r="H4288" t="s">
        <v>31137</v>
      </c>
      <c r="I4288" t="s">
        <v>21564</v>
      </c>
      <c r="J4288" t="s">
        <v>21565</v>
      </c>
      <c r="K4288" t="s">
        <v>36264</v>
      </c>
    </row>
    <row r="4289" spans="1:11">
      <c r="A4289" t="s">
        <v>21367</v>
      </c>
      <c r="B4289" t="s">
        <v>21368</v>
      </c>
      <c r="C4289" s="2" t="s">
        <v>21369</v>
      </c>
      <c r="D4289" t="str">
        <f>IF(ISNUMBER(MATCH(B4289,Sheet1!#REF!,0)),"Yes","No")</f>
        <v>No</v>
      </c>
      <c r="H4289" t="s">
        <v>35765</v>
      </c>
      <c r="I4289" t="s">
        <v>21564</v>
      </c>
      <c r="J4289" t="s">
        <v>21565</v>
      </c>
      <c r="K4289" t="s">
        <v>36264</v>
      </c>
    </row>
    <row r="4290" spans="1:11">
      <c r="A4290" t="s">
        <v>15598</v>
      </c>
      <c r="B4290" t="s">
        <v>15599</v>
      </c>
      <c r="C4290" s="2" t="s">
        <v>15600</v>
      </c>
      <c r="D4290" t="str">
        <f>IF(ISNUMBER(MATCH(B4290,Sheet1!#REF!,0)),"Yes","No")</f>
        <v>No</v>
      </c>
      <c r="H4290" t="s">
        <v>33334</v>
      </c>
      <c r="I4290" t="s">
        <v>33335</v>
      </c>
      <c r="J4290" t="s">
        <v>33336</v>
      </c>
      <c r="K4290" t="s">
        <v>36264</v>
      </c>
    </row>
    <row r="4291" spans="1:11">
      <c r="A4291" t="s">
        <v>15423</v>
      </c>
      <c r="B4291" t="s">
        <v>15424</v>
      </c>
      <c r="C4291" s="2" t="s">
        <v>15425</v>
      </c>
      <c r="D4291" t="str">
        <f>IF(ISNUMBER(MATCH(B4291,Sheet1!#REF!,0)),"Yes","No")</f>
        <v>No</v>
      </c>
      <c r="H4291" t="s">
        <v>20888</v>
      </c>
      <c r="I4291" t="s">
        <v>20889</v>
      </c>
      <c r="J4291" t="s">
        <v>20890</v>
      </c>
      <c r="K4291" t="s">
        <v>36264</v>
      </c>
    </row>
    <row r="4292" spans="1:11">
      <c r="A4292" t="s">
        <v>30972</v>
      </c>
      <c r="B4292" t="s">
        <v>15424</v>
      </c>
      <c r="C4292" s="2" t="s">
        <v>15425</v>
      </c>
      <c r="D4292" t="str">
        <f>IF(ISNUMBER(MATCH(B4292,Sheet1!#REF!,0)),"Yes","No")</f>
        <v>No</v>
      </c>
      <c r="H4292" t="s">
        <v>8783</v>
      </c>
      <c r="I4292" t="s">
        <v>8784</v>
      </c>
      <c r="J4292" t="s">
        <v>8785</v>
      </c>
      <c r="K4292" t="s">
        <v>36264</v>
      </c>
    </row>
    <row r="4293" spans="1:11">
      <c r="A4293" t="s">
        <v>30973</v>
      </c>
      <c r="B4293" t="s">
        <v>15424</v>
      </c>
      <c r="C4293" s="2" t="s">
        <v>15425</v>
      </c>
      <c r="D4293" t="str">
        <f>IF(ISNUMBER(MATCH(B4293,Sheet1!#REF!,0)),"Yes","No")</f>
        <v>No</v>
      </c>
      <c r="H4293" t="s">
        <v>21869</v>
      </c>
      <c r="I4293" t="s">
        <v>21870</v>
      </c>
      <c r="J4293" t="s">
        <v>21871</v>
      </c>
      <c r="K4293" t="s">
        <v>36264</v>
      </c>
    </row>
    <row r="4294" spans="1:11">
      <c r="A4294" t="s">
        <v>4812</v>
      </c>
      <c r="B4294" t="s">
        <v>4813</v>
      </c>
      <c r="C4294" s="2" t="s">
        <v>4814</v>
      </c>
      <c r="D4294" t="str">
        <f>IF(ISNUMBER(MATCH(B4294,Sheet1!#REF!,0)),"Yes","No")</f>
        <v>No</v>
      </c>
      <c r="H4294" t="s">
        <v>22005</v>
      </c>
      <c r="I4294" t="s">
        <v>22006</v>
      </c>
      <c r="J4294" t="s">
        <v>22007</v>
      </c>
      <c r="K4294" t="s">
        <v>36264</v>
      </c>
    </row>
    <row r="4295" spans="1:11">
      <c r="A4295" t="s">
        <v>27077</v>
      </c>
      <c r="B4295" t="s">
        <v>4813</v>
      </c>
      <c r="C4295" s="2" t="s">
        <v>27078</v>
      </c>
      <c r="D4295" t="str">
        <f>IF(ISNUMBER(MATCH(B4295,Sheet1!#REF!,0)),"Yes","No")</f>
        <v>No</v>
      </c>
      <c r="H4295" t="s">
        <v>30369</v>
      </c>
      <c r="I4295" t="s">
        <v>22006</v>
      </c>
      <c r="J4295" t="s">
        <v>22007</v>
      </c>
      <c r="K4295" t="s">
        <v>36264</v>
      </c>
    </row>
    <row r="4296" spans="1:11">
      <c r="A4296" t="s">
        <v>35882</v>
      </c>
      <c r="B4296" t="s">
        <v>4813</v>
      </c>
      <c r="C4296" s="2" t="s">
        <v>124</v>
      </c>
      <c r="D4296" t="str">
        <f>IF(ISNUMBER(MATCH(B4296,Sheet1!#REF!,0)),"Yes","No")</f>
        <v>No</v>
      </c>
      <c r="H4296" t="s">
        <v>1356</v>
      </c>
      <c r="I4296" t="s">
        <v>1357</v>
      </c>
      <c r="J4296" t="s">
        <v>1358</v>
      </c>
      <c r="K4296" t="s">
        <v>36264</v>
      </c>
    </row>
    <row r="4297" spans="1:11">
      <c r="A4297" t="s">
        <v>7005</v>
      </c>
      <c r="B4297" t="s">
        <v>7006</v>
      </c>
      <c r="C4297" s="2" t="s">
        <v>7007</v>
      </c>
      <c r="D4297" t="str">
        <f>IF(ISNUMBER(MATCH(B4297,Sheet1!#REF!,0)),"Yes","No")</f>
        <v>No</v>
      </c>
      <c r="H4297" t="s">
        <v>23606</v>
      </c>
      <c r="I4297" t="s">
        <v>1357</v>
      </c>
      <c r="J4297" t="s">
        <v>23592</v>
      </c>
      <c r="K4297" t="s">
        <v>36264</v>
      </c>
    </row>
    <row r="4298" spans="1:11">
      <c r="A4298" t="s">
        <v>7510</v>
      </c>
      <c r="B4298" t="s">
        <v>7511</v>
      </c>
      <c r="C4298" s="2" t="s">
        <v>7512</v>
      </c>
      <c r="D4298" t="str">
        <f>IF(ISNUMBER(MATCH(B4298,Sheet1!#REF!,0)),"Yes","No")</f>
        <v>No</v>
      </c>
      <c r="H4298" t="s">
        <v>24654</v>
      </c>
      <c r="I4298" t="s">
        <v>1357</v>
      </c>
      <c r="J4298" t="s">
        <v>23592</v>
      </c>
      <c r="K4298" t="s">
        <v>36264</v>
      </c>
    </row>
    <row r="4299" spans="1:11">
      <c r="A4299" t="s">
        <v>7513</v>
      </c>
      <c r="B4299" t="s">
        <v>7511</v>
      </c>
      <c r="C4299" s="2" t="s">
        <v>7512</v>
      </c>
      <c r="D4299" t="str">
        <f>IF(ISNUMBER(MATCH(B4299,Sheet1!#REF!,0)),"Yes","No")</f>
        <v>No</v>
      </c>
      <c r="H4299" t="s">
        <v>25903</v>
      </c>
      <c r="I4299" t="s">
        <v>1357</v>
      </c>
      <c r="J4299" t="s">
        <v>1358</v>
      </c>
      <c r="K4299" t="s">
        <v>36264</v>
      </c>
    </row>
    <row r="4300" spans="1:11">
      <c r="A4300" t="s">
        <v>7516</v>
      </c>
      <c r="B4300" t="s">
        <v>7511</v>
      </c>
      <c r="C4300" s="2" t="s">
        <v>7512</v>
      </c>
      <c r="D4300" t="str">
        <f>IF(ISNUMBER(MATCH(B4300,Sheet1!#REF!,0)),"Yes","No")</f>
        <v>No</v>
      </c>
      <c r="H4300" t="s">
        <v>25904</v>
      </c>
      <c r="I4300" t="s">
        <v>1357</v>
      </c>
      <c r="J4300" t="s">
        <v>23592</v>
      </c>
      <c r="K4300" t="s">
        <v>36264</v>
      </c>
    </row>
    <row r="4301" spans="1:11">
      <c r="A4301" t="s">
        <v>31599</v>
      </c>
      <c r="B4301" t="s">
        <v>7511</v>
      </c>
      <c r="C4301" s="2" t="s">
        <v>7512</v>
      </c>
      <c r="D4301" t="str">
        <f>IF(ISNUMBER(MATCH(B4301,Sheet1!#REF!,0)),"Yes","No")</f>
        <v>No</v>
      </c>
      <c r="H4301" t="s">
        <v>25905</v>
      </c>
      <c r="I4301" t="s">
        <v>1357</v>
      </c>
      <c r="J4301" t="s">
        <v>1358</v>
      </c>
      <c r="K4301" t="s">
        <v>36264</v>
      </c>
    </row>
    <row r="4302" spans="1:11">
      <c r="A4302" t="s">
        <v>3039</v>
      </c>
      <c r="B4302" t="s">
        <v>3040</v>
      </c>
      <c r="C4302" s="2" t="s">
        <v>3041</v>
      </c>
      <c r="D4302" t="str">
        <f>IF(ISNUMBER(MATCH(B4302,Sheet1!#REF!,0)),"Yes","No")</f>
        <v>No</v>
      </c>
      <c r="H4302" t="s">
        <v>31106</v>
      </c>
      <c r="I4302" t="s">
        <v>1357</v>
      </c>
      <c r="J4302" t="s">
        <v>1358</v>
      </c>
      <c r="K4302" t="s">
        <v>36264</v>
      </c>
    </row>
    <row r="4303" spans="1:11">
      <c r="A4303" t="s">
        <v>3042</v>
      </c>
      <c r="B4303" t="s">
        <v>3040</v>
      </c>
      <c r="C4303" s="2" t="s">
        <v>3043</v>
      </c>
      <c r="D4303" t="str">
        <f>IF(ISNUMBER(MATCH(B4303,Sheet1!#REF!,0)),"Yes","No")</f>
        <v>No</v>
      </c>
      <c r="H4303" t="s">
        <v>35789</v>
      </c>
      <c r="I4303" t="s">
        <v>1357</v>
      </c>
      <c r="J4303" t="s">
        <v>23592</v>
      </c>
      <c r="K4303" t="s">
        <v>36264</v>
      </c>
    </row>
    <row r="4304" spans="1:11">
      <c r="A4304" t="s">
        <v>18661</v>
      </c>
      <c r="B4304" t="s">
        <v>18662</v>
      </c>
      <c r="C4304" s="2" t="s">
        <v>18663</v>
      </c>
      <c r="D4304" t="str">
        <f>IF(ISNUMBER(MATCH(B4304,Sheet1!#REF!,0)),"Yes","No")</f>
        <v>No</v>
      </c>
      <c r="H4304" t="s">
        <v>3046</v>
      </c>
      <c r="I4304" t="s">
        <v>3047</v>
      </c>
      <c r="J4304" t="s">
        <v>3048</v>
      </c>
      <c r="K4304" t="s">
        <v>36264</v>
      </c>
    </row>
    <row r="4305" spans="1:11">
      <c r="A4305" t="s">
        <v>23770</v>
      </c>
      <c r="B4305" t="s">
        <v>18662</v>
      </c>
      <c r="C4305" s="2" t="s">
        <v>18663</v>
      </c>
      <c r="D4305" t="str">
        <f>IF(ISNUMBER(MATCH(B4305,Sheet1!#REF!,0)),"Yes","No")</f>
        <v>No</v>
      </c>
      <c r="H4305" t="s">
        <v>1397</v>
      </c>
      <c r="I4305" t="s">
        <v>1398</v>
      </c>
      <c r="J4305" t="s">
        <v>1399</v>
      </c>
      <c r="K4305" t="s">
        <v>36264</v>
      </c>
    </row>
    <row r="4306" spans="1:11">
      <c r="A4306" t="s">
        <v>32148</v>
      </c>
      <c r="B4306" t="s">
        <v>32149</v>
      </c>
      <c r="C4306" s="2" t="s">
        <v>32150</v>
      </c>
      <c r="D4306" t="str">
        <f>IF(ISNUMBER(MATCH(B4306,Sheet1!#REF!,0)),"Yes","No")</f>
        <v>No</v>
      </c>
      <c r="H4306" t="s">
        <v>28369</v>
      </c>
      <c r="I4306" t="s">
        <v>28370</v>
      </c>
      <c r="J4306" t="s">
        <v>28371</v>
      </c>
      <c r="K4306" t="s">
        <v>36264</v>
      </c>
    </row>
    <row r="4307" spans="1:11">
      <c r="A4307" t="s">
        <v>15657</v>
      </c>
      <c r="B4307" t="s">
        <v>15658</v>
      </c>
      <c r="C4307" s="2" t="s">
        <v>15659</v>
      </c>
      <c r="D4307" t="str">
        <f>IF(ISNUMBER(MATCH(B4307,Sheet1!#REF!,0)),"Yes","No")</f>
        <v>No</v>
      </c>
      <c r="H4307" t="s">
        <v>23924</v>
      </c>
      <c r="I4307" t="s">
        <v>23925</v>
      </c>
      <c r="J4307" t="s">
        <v>23926</v>
      </c>
      <c r="K4307" t="s">
        <v>36264</v>
      </c>
    </row>
    <row r="4308" spans="1:11">
      <c r="A4308" t="s">
        <v>30644</v>
      </c>
      <c r="B4308" t="s">
        <v>30645</v>
      </c>
      <c r="C4308" s="2" t="s">
        <v>30646</v>
      </c>
      <c r="D4308" t="str">
        <f>IF(ISNUMBER(MATCH(B4308,Sheet1!#REF!,0)),"Yes","No")</f>
        <v>No</v>
      </c>
      <c r="H4308" t="s">
        <v>15435</v>
      </c>
      <c r="I4308" t="s">
        <v>15436</v>
      </c>
      <c r="J4308" t="s">
        <v>15437</v>
      </c>
      <c r="K4308" t="s">
        <v>36264</v>
      </c>
    </row>
    <row r="4309" spans="1:11">
      <c r="A4309" t="s">
        <v>12202</v>
      </c>
      <c r="B4309" t="s">
        <v>12203</v>
      </c>
      <c r="C4309" s="2" t="s">
        <v>12204</v>
      </c>
      <c r="D4309" t="str">
        <f>IF(ISNUMBER(MATCH(B4309,Sheet1!#REF!,0)),"Yes","No")</f>
        <v>No</v>
      </c>
      <c r="H4309" t="s">
        <v>27617</v>
      </c>
      <c r="I4309" t="s">
        <v>27618</v>
      </c>
      <c r="J4309" t="s">
        <v>27619</v>
      </c>
      <c r="K4309" t="s">
        <v>36264</v>
      </c>
    </row>
    <row r="4310" spans="1:11">
      <c r="A4310" t="s">
        <v>7658</v>
      </c>
      <c r="B4310" t="s">
        <v>7659</v>
      </c>
      <c r="C4310" s="2" t="s">
        <v>7660</v>
      </c>
      <c r="D4310" t="str">
        <f>IF(ISNUMBER(MATCH(B4310,Sheet1!#REF!,0)),"Yes","No")</f>
        <v>No</v>
      </c>
      <c r="H4310" t="s">
        <v>31571</v>
      </c>
      <c r="I4310" t="s">
        <v>27618</v>
      </c>
      <c r="J4310" t="s">
        <v>27619</v>
      </c>
      <c r="K4310" t="s">
        <v>36264</v>
      </c>
    </row>
    <row r="4311" spans="1:11">
      <c r="A4311" t="s">
        <v>16685</v>
      </c>
      <c r="B4311" t="s">
        <v>16686</v>
      </c>
      <c r="C4311" s="2" t="s">
        <v>16687</v>
      </c>
      <c r="D4311" t="str">
        <f>IF(ISNUMBER(MATCH(B4311,Sheet1!#REF!,0)),"Yes","No")</f>
        <v>No</v>
      </c>
      <c r="H4311" t="s">
        <v>35118</v>
      </c>
      <c r="I4311" t="s">
        <v>35119</v>
      </c>
      <c r="J4311" t="s">
        <v>35120</v>
      </c>
      <c r="K4311" t="s">
        <v>36264</v>
      </c>
    </row>
    <row r="4312" spans="1:11">
      <c r="A4312" t="s">
        <v>30528</v>
      </c>
      <c r="B4312" t="s">
        <v>16686</v>
      </c>
      <c r="C4312" s="2" t="s">
        <v>16687</v>
      </c>
      <c r="D4312" t="str">
        <f>IF(ISNUMBER(MATCH(B4312,Sheet1!#REF!,0)),"Yes","No")</f>
        <v>No</v>
      </c>
      <c r="H4312" t="s">
        <v>13170</v>
      </c>
      <c r="I4312" t="s">
        <v>13171</v>
      </c>
      <c r="J4312" t="s">
        <v>13172</v>
      </c>
      <c r="K4312" t="s">
        <v>36264</v>
      </c>
    </row>
    <row r="4313" spans="1:11">
      <c r="A4313" t="s">
        <v>467</v>
      </c>
      <c r="B4313" t="s">
        <v>468</v>
      </c>
      <c r="C4313" s="2" t="s">
        <v>469</v>
      </c>
      <c r="D4313" t="str">
        <f>IF(ISNUMBER(MATCH(B4313,Sheet1!#REF!,0)),"Yes","No")</f>
        <v>No</v>
      </c>
      <c r="H4313" t="s">
        <v>35769</v>
      </c>
      <c r="I4313" t="s">
        <v>13171</v>
      </c>
      <c r="J4313" t="s">
        <v>13172</v>
      </c>
      <c r="K4313" t="s">
        <v>36264</v>
      </c>
    </row>
    <row r="4314" spans="1:11">
      <c r="A4314" t="s">
        <v>33918</v>
      </c>
      <c r="B4314" t="s">
        <v>468</v>
      </c>
      <c r="C4314" s="2" t="s">
        <v>33919</v>
      </c>
      <c r="D4314" t="str">
        <f>IF(ISNUMBER(MATCH(B4314,Sheet1!#REF!,0)),"Yes","No")</f>
        <v>No</v>
      </c>
      <c r="H4314" t="s">
        <v>35770</v>
      </c>
      <c r="I4314" t="s">
        <v>13171</v>
      </c>
      <c r="J4314" t="s">
        <v>13172</v>
      </c>
      <c r="K4314" t="s">
        <v>36264</v>
      </c>
    </row>
    <row r="4315" spans="1:11">
      <c r="A4315" t="s">
        <v>12490</v>
      </c>
      <c r="B4315" t="s">
        <v>12491</v>
      </c>
      <c r="C4315" s="2" t="s">
        <v>12492</v>
      </c>
      <c r="D4315" t="str">
        <f>IF(ISNUMBER(MATCH(B4315,Sheet1!#REF!,0)),"Yes","No")</f>
        <v>No</v>
      </c>
      <c r="H4315" t="s">
        <v>35771</v>
      </c>
      <c r="I4315" t="s">
        <v>13171</v>
      </c>
      <c r="J4315" t="s">
        <v>13172</v>
      </c>
      <c r="K4315" t="s">
        <v>36264</v>
      </c>
    </row>
    <row r="4316" spans="1:11">
      <c r="A4316" t="s">
        <v>1245</v>
      </c>
      <c r="B4316" t="s">
        <v>1246</v>
      </c>
      <c r="C4316" s="2" t="s">
        <v>1247</v>
      </c>
      <c r="D4316" t="str">
        <f>IF(ISNUMBER(MATCH(B4316,Sheet1!#REF!,0)),"Yes","No")</f>
        <v>No</v>
      </c>
      <c r="H4316" t="s">
        <v>2606</v>
      </c>
      <c r="I4316" t="s">
        <v>2607</v>
      </c>
      <c r="J4316" t="s">
        <v>2608</v>
      </c>
      <c r="K4316" t="s">
        <v>36264</v>
      </c>
    </row>
    <row r="4317" spans="1:11">
      <c r="A4317" t="s">
        <v>23669</v>
      </c>
      <c r="B4317" t="s">
        <v>23670</v>
      </c>
      <c r="C4317" s="2" t="s">
        <v>23671</v>
      </c>
      <c r="D4317" t="str">
        <f>IF(ISNUMBER(MATCH(B4317,Sheet1!#REF!,0)),"Yes","No")</f>
        <v>No</v>
      </c>
      <c r="H4317" t="s">
        <v>28363</v>
      </c>
      <c r="I4317" t="s">
        <v>28364</v>
      </c>
      <c r="J4317" t="s">
        <v>28365</v>
      </c>
      <c r="K4317" t="s">
        <v>36264</v>
      </c>
    </row>
    <row r="4318" spans="1:11">
      <c r="A4318" t="s">
        <v>27108</v>
      </c>
      <c r="B4318" t="s">
        <v>27109</v>
      </c>
      <c r="C4318" s="2" t="s">
        <v>27110</v>
      </c>
      <c r="D4318" t="str">
        <f>IF(ISNUMBER(MATCH(B4318,Sheet1!#REF!,0)),"Yes","No")</f>
        <v>No</v>
      </c>
      <c r="H4318" t="s">
        <v>24208</v>
      </c>
      <c r="I4318" t="s">
        <v>24209</v>
      </c>
      <c r="J4318" t="s">
        <v>24210</v>
      </c>
      <c r="K4318" t="s">
        <v>36264</v>
      </c>
    </row>
    <row r="4319" spans="1:11">
      <c r="A4319" t="s">
        <v>22818</v>
      </c>
      <c r="B4319" t="s">
        <v>22819</v>
      </c>
      <c r="C4319" s="2" t="s">
        <v>22820</v>
      </c>
      <c r="D4319" t="str">
        <f>IF(ISNUMBER(MATCH(B4319,Sheet1!#REF!,0)),"Yes","No")</f>
        <v>No</v>
      </c>
      <c r="H4319" t="s">
        <v>6806</v>
      </c>
      <c r="I4319" t="s">
        <v>6807</v>
      </c>
      <c r="J4319" t="s">
        <v>6808</v>
      </c>
      <c r="K4319" t="s">
        <v>36264</v>
      </c>
    </row>
    <row r="4320" spans="1:11">
      <c r="A4320" t="s">
        <v>34433</v>
      </c>
      <c r="B4320" t="s">
        <v>34434</v>
      </c>
      <c r="C4320" s="2" t="s">
        <v>34435</v>
      </c>
      <c r="D4320" t="str">
        <f>IF(ISNUMBER(MATCH(B4320,Sheet1!#REF!,0)),"Yes","No")</f>
        <v>No</v>
      </c>
      <c r="H4320" t="s">
        <v>18251</v>
      </c>
      <c r="I4320" t="s">
        <v>18252</v>
      </c>
      <c r="J4320" t="s">
        <v>18253</v>
      </c>
      <c r="K4320" t="s">
        <v>36264</v>
      </c>
    </row>
    <row r="4321" spans="1:11">
      <c r="A4321" t="s">
        <v>12466</v>
      </c>
      <c r="B4321" t="s">
        <v>12467</v>
      </c>
      <c r="C4321" s="2" t="s">
        <v>12468</v>
      </c>
      <c r="D4321" t="str">
        <f>IF(ISNUMBER(MATCH(B4321,Sheet1!#REF!,0)),"Yes","No")</f>
        <v>No</v>
      </c>
      <c r="H4321" t="s">
        <v>10452</v>
      </c>
      <c r="I4321" t="s">
        <v>10453</v>
      </c>
      <c r="J4321" t="s">
        <v>10454</v>
      </c>
      <c r="K4321" t="s">
        <v>36264</v>
      </c>
    </row>
    <row r="4322" spans="1:11">
      <c r="A4322" t="s">
        <v>9261</v>
      </c>
      <c r="B4322" t="s">
        <v>9262</v>
      </c>
      <c r="C4322" s="2" t="s">
        <v>9263</v>
      </c>
      <c r="D4322" t="str">
        <f>IF(ISNUMBER(MATCH(B4322,Sheet1!#REF!,0)),"Yes","No")</f>
        <v>No</v>
      </c>
      <c r="H4322" t="s">
        <v>12285</v>
      </c>
      <c r="I4322" t="s">
        <v>12286</v>
      </c>
      <c r="J4322" t="s">
        <v>12287</v>
      </c>
      <c r="K4322" t="s">
        <v>36264</v>
      </c>
    </row>
    <row r="4323" spans="1:11">
      <c r="A4323" t="s">
        <v>9264</v>
      </c>
      <c r="B4323" t="s">
        <v>9262</v>
      </c>
      <c r="C4323" s="2" t="s">
        <v>9263</v>
      </c>
      <c r="D4323" t="str">
        <f>IF(ISNUMBER(MATCH(B4323,Sheet1!#REF!,0)),"Yes","No")</f>
        <v>No</v>
      </c>
      <c r="H4323" t="s">
        <v>26316</v>
      </c>
      <c r="I4323" t="s">
        <v>26317</v>
      </c>
      <c r="J4323" t="s">
        <v>26318</v>
      </c>
      <c r="K4323" t="s">
        <v>36264</v>
      </c>
    </row>
    <row r="4324" spans="1:11">
      <c r="A4324" t="s">
        <v>12282</v>
      </c>
      <c r="B4324" t="s">
        <v>12283</v>
      </c>
      <c r="C4324" s="2" t="s">
        <v>2415</v>
      </c>
      <c r="D4324" t="str">
        <f>IF(ISNUMBER(MATCH(B4324,Sheet1!#REF!,0)),"Yes","No")</f>
        <v>No</v>
      </c>
      <c r="H4324" t="s">
        <v>22254</v>
      </c>
      <c r="I4324" t="s">
        <v>22255</v>
      </c>
      <c r="J4324" t="s">
        <v>22256</v>
      </c>
      <c r="K4324" t="s">
        <v>36264</v>
      </c>
    </row>
    <row r="4325" spans="1:11">
      <c r="A4325" t="s">
        <v>6857</v>
      </c>
      <c r="B4325" t="s">
        <v>6858</v>
      </c>
      <c r="C4325" s="2" t="s">
        <v>6859</v>
      </c>
      <c r="D4325" t="str">
        <f>IF(ISNUMBER(MATCH(B4325,Sheet1!#REF!,0)),"Yes","No")</f>
        <v>No</v>
      </c>
      <c r="H4325" t="s">
        <v>18009</v>
      </c>
      <c r="I4325" t="s">
        <v>18010</v>
      </c>
      <c r="J4325" t="s">
        <v>18011</v>
      </c>
      <c r="K4325" t="s">
        <v>36264</v>
      </c>
    </row>
    <row r="4326" spans="1:11">
      <c r="A4326" t="s">
        <v>13336</v>
      </c>
      <c r="B4326" t="s">
        <v>13337</v>
      </c>
      <c r="C4326" s="2" t="s">
        <v>13338</v>
      </c>
      <c r="D4326" t="str">
        <f>IF(ISNUMBER(MATCH(B4326,Sheet1!#REF!,0)),"Yes","No")</f>
        <v>No</v>
      </c>
      <c r="H4326" t="s">
        <v>3633</v>
      </c>
      <c r="I4326" t="s">
        <v>3634</v>
      </c>
      <c r="J4326" t="s">
        <v>2733</v>
      </c>
      <c r="K4326" t="s">
        <v>36264</v>
      </c>
    </row>
    <row r="4327" spans="1:11">
      <c r="A4327" t="s">
        <v>20421</v>
      </c>
      <c r="B4327" t="s">
        <v>13337</v>
      </c>
      <c r="C4327" s="2" t="s">
        <v>13338</v>
      </c>
      <c r="D4327" t="str">
        <f>IF(ISNUMBER(MATCH(B4327,Sheet1!#REF!,0)),"Yes","No")</f>
        <v>No</v>
      </c>
      <c r="H4327" t="s">
        <v>33352</v>
      </c>
      <c r="I4327" t="s">
        <v>33353</v>
      </c>
      <c r="J4327" t="s">
        <v>33354</v>
      </c>
      <c r="K4327" t="s">
        <v>36264</v>
      </c>
    </row>
    <row r="4328" spans="1:11">
      <c r="A4328" t="s">
        <v>18328</v>
      </c>
      <c r="B4328" t="s">
        <v>18329</v>
      </c>
      <c r="C4328" s="2" t="s">
        <v>18330</v>
      </c>
      <c r="D4328" t="str">
        <f>IF(ISNUMBER(MATCH(B4328,Sheet1!#REF!,0)),"Yes","No")</f>
        <v>No</v>
      </c>
      <c r="H4328" t="s">
        <v>29195</v>
      </c>
      <c r="I4328" t="s">
        <v>29196</v>
      </c>
      <c r="J4328" t="s">
        <v>29197</v>
      </c>
      <c r="K4328" t="s">
        <v>36264</v>
      </c>
    </row>
    <row r="4329" spans="1:11">
      <c r="A4329" t="s">
        <v>21085</v>
      </c>
      <c r="B4329" t="s">
        <v>18329</v>
      </c>
      <c r="C4329" s="2" t="s">
        <v>18330</v>
      </c>
      <c r="D4329" t="str">
        <f>IF(ISNUMBER(MATCH(B4329,Sheet1!#REF!,0)),"Yes","No")</f>
        <v>No</v>
      </c>
      <c r="H4329" t="s">
        <v>31641</v>
      </c>
      <c r="I4329" t="s">
        <v>29196</v>
      </c>
      <c r="J4329" t="s">
        <v>29197</v>
      </c>
      <c r="K4329" t="s">
        <v>36264</v>
      </c>
    </row>
    <row r="4330" spans="1:11">
      <c r="A4330" t="s">
        <v>32711</v>
      </c>
      <c r="B4330" t="s">
        <v>18329</v>
      </c>
      <c r="C4330" s="2" t="s">
        <v>32712</v>
      </c>
      <c r="D4330" t="str">
        <f>IF(ISNUMBER(MATCH(B4330,Sheet1!#REF!,0)),"Yes","No")</f>
        <v>No</v>
      </c>
      <c r="H4330" t="s">
        <v>35203</v>
      </c>
      <c r="I4330" t="s">
        <v>35204</v>
      </c>
      <c r="J4330" t="s">
        <v>35205</v>
      </c>
      <c r="K4330" t="s">
        <v>36264</v>
      </c>
    </row>
    <row r="4331" spans="1:11">
      <c r="A4331" t="s">
        <v>18749</v>
      </c>
      <c r="B4331" t="s">
        <v>18750</v>
      </c>
      <c r="C4331" s="2" t="s">
        <v>18751</v>
      </c>
      <c r="D4331" t="str">
        <f>IF(ISNUMBER(MATCH(B4331,Sheet1!#REF!,0)),"Yes","No")</f>
        <v>No</v>
      </c>
      <c r="H4331" t="s">
        <v>28550</v>
      </c>
      <c r="I4331" t="s">
        <v>28551</v>
      </c>
      <c r="J4331" t="s">
        <v>28552</v>
      </c>
      <c r="K4331" t="s">
        <v>36264</v>
      </c>
    </row>
    <row r="4332" spans="1:11">
      <c r="A4332" t="s">
        <v>34104</v>
      </c>
      <c r="B4332" t="s">
        <v>34105</v>
      </c>
      <c r="C4332" s="2" t="s">
        <v>34106</v>
      </c>
      <c r="D4332" t="str">
        <f>IF(ISNUMBER(MATCH(B4332,Sheet1!#REF!,0)),"Yes","No")</f>
        <v>No</v>
      </c>
      <c r="H4332" t="s">
        <v>27152</v>
      </c>
      <c r="I4332" t="s">
        <v>27153</v>
      </c>
      <c r="J4332" t="s">
        <v>27154</v>
      </c>
      <c r="K4332" t="s">
        <v>36264</v>
      </c>
    </row>
    <row r="4333" spans="1:11">
      <c r="A4333" t="s">
        <v>23202</v>
      </c>
      <c r="B4333" t="s">
        <v>23203</v>
      </c>
      <c r="C4333" s="2" t="s">
        <v>23204</v>
      </c>
      <c r="D4333" t="str">
        <f>IF(ISNUMBER(MATCH(B4333,Sheet1!#REF!,0)),"Yes","No")</f>
        <v>No</v>
      </c>
      <c r="H4333" t="s">
        <v>27155</v>
      </c>
      <c r="I4333" t="s">
        <v>27153</v>
      </c>
      <c r="J4333" t="s">
        <v>27154</v>
      </c>
      <c r="K4333" t="s">
        <v>36264</v>
      </c>
    </row>
    <row r="4334" spans="1:11">
      <c r="A4334" t="s">
        <v>5313</v>
      </c>
      <c r="B4334" t="s">
        <v>5314</v>
      </c>
      <c r="C4334" s="2" t="s">
        <v>5315</v>
      </c>
      <c r="D4334" t="str">
        <f>IF(ISNUMBER(MATCH(B4334,Sheet1!#REF!,0)),"Yes","No")</f>
        <v>No</v>
      </c>
      <c r="H4334" t="s">
        <v>19894</v>
      </c>
      <c r="I4334" t="s">
        <v>19895</v>
      </c>
      <c r="J4334" t="s">
        <v>19896</v>
      </c>
      <c r="K4334" t="s">
        <v>36264</v>
      </c>
    </row>
    <row r="4335" spans="1:11">
      <c r="A4335" t="s">
        <v>5316</v>
      </c>
      <c r="B4335" t="s">
        <v>5314</v>
      </c>
      <c r="C4335" s="2" t="s">
        <v>5317</v>
      </c>
      <c r="D4335" t="str">
        <f>IF(ISNUMBER(MATCH(B4335,Sheet1!#REF!,0)),"Yes","No")</f>
        <v>No</v>
      </c>
      <c r="H4335" t="s">
        <v>31855</v>
      </c>
      <c r="I4335" t="s">
        <v>31856</v>
      </c>
      <c r="J4335" t="s">
        <v>31857</v>
      </c>
      <c r="K4335" t="s">
        <v>36264</v>
      </c>
    </row>
    <row r="4336" spans="1:11">
      <c r="A4336" t="s">
        <v>32519</v>
      </c>
      <c r="B4336" t="s">
        <v>32520</v>
      </c>
      <c r="C4336" s="2" t="s">
        <v>32521</v>
      </c>
      <c r="D4336" t="str">
        <f>IF(ISNUMBER(MATCH(B4336,Sheet1!#REF!,0)),"Yes","No")</f>
        <v>No</v>
      </c>
      <c r="H4336" t="s">
        <v>5374</v>
      </c>
      <c r="I4336" t="s">
        <v>158</v>
      </c>
      <c r="J4336" t="s">
        <v>5375</v>
      </c>
      <c r="K4336" t="s">
        <v>36264</v>
      </c>
    </row>
    <row r="4337" spans="1:11">
      <c r="A4337" t="s">
        <v>33898</v>
      </c>
      <c r="B4337" t="s">
        <v>33899</v>
      </c>
      <c r="C4337" s="2" t="s">
        <v>33900</v>
      </c>
      <c r="D4337" t="str">
        <f>IF(ISNUMBER(MATCH(B4337,Sheet1!#REF!,0)),"Yes","No")</f>
        <v>No</v>
      </c>
      <c r="H4337" t="s">
        <v>6381</v>
      </c>
      <c r="I4337" t="s">
        <v>6382</v>
      </c>
      <c r="J4337" t="s">
        <v>6383</v>
      </c>
      <c r="K4337" t="s">
        <v>36264</v>
      </c>
    </row>
    <row r="4338" spans="1:11">
      <c r="A4338" t="s">
        <v>18831</v>
      </c>
      <c r="B4338" t="s">
        <v>18832</v>
      </c>
      <c r="C4338" s="2" t="s">
        <v>18833</v>
      </c>
      <c r="D4338" t="str">
        <f>IF(ISNUMBER(MATCH(B4338,Sheet1!#REF!,0)),"Yes","No")</f>
        <v>No</v>
      </c>
      <c r="H4338" t="s">
        <v>24401</v>
      </c>
      <c r="I4338" t="s">
        <v>24402</v>
      </c>
      <c r="J4338" t="s">
        <v>24403</v>
      </c>
      <c r="K4338" t="s">
        <v>36264</v>
      </c>
    </row>
    <row r="4339" spans="1:11">
      <c r="A4339" t="s">
        <v>7056</v>
      </c>
      <c r="B4339" t="s">
        <v>7057</v>
      </c>
      <c r="C4339" s="2" t="s">
        <v>7058</v>
      </c>
      <c r="D4339" t="str">
        <f>IF(ISNUMBER(MATCH(B4339,Sheet1!#REF!,0)),"Yes","No")</f>
        <v>No</v>
      </c>
      <c r="H4339" t="s">
        <v>31815</v>
      </c>
      <c r="I4339" t="s">
        <v>24402</v>
      </c>
      <c r="J4339" t="s">
        <v>24403</v>
      </c>
      <c r="K4339" t="s">
        <v>36264</v>
      </c>
    </row>
    <row r="4340" spans="1:11">
      <c r="A4340" t="s">
        <v>21345</v>
      </c>
      <c r="B4340" t="s">
        <v>21346</v>
      </c>
      <c r="C4340" s="2" t="s">
        <v>21347</v>
      </c>
      <c r="D4340" t="str">
        <f>IF(ISNUMBER(MATCH(B4340,Sheet1!#REF!,0)),"Yes","No")</f>
        <v>No</v>
      </c>
      <c r="H4340" t="s">
        <v>23578</v>
      </c>
      <c r="I4340" t="s">
        <v>23579</v>
      </c>
      <c r="J4340" t="s">
        <v>23580</v>
      </c>
      <c r="K4340" t="s">
        <v>36264</v>
      </c>
    </row>
    <row r="4341" spans="1:11">
      <c r="A4341" t="s">
        <v>28907</v>
      </c>
      <c r="B4341" t="s">
        <v>28908</v>
      </c>
      <c r="C4341" s="2" t="s">
        <v>28909</v>
      </c>
      <c r="D4341" t="str">
        <f>IF(ISNUMBER(MATCH(B4341,Sheet1!#REF!,0)),"Yes","No")</f>
        <v>No</v>
      </c>
      <c r="H4341" t="s">
        <v>15875</v>
      </c>
      <c r="I4341" t="s">
        <v>15876</v>
      </c>
      <c r="J4341" t="s">
        <v>15877</v>
      </c>
      <c r="K4341" t="s">
        <v>36264</v>
      </c>
    </row>
    <row r="4342" spans="1:11">
      <c r="A4342" t="s">
        <v>12830</v>
      </c>
      <c r="B4342" t="s">
        <v>12831</v>
      </c>
      <c r="C4342" s="2" t="s">
        <v>12832</v>
      </c>
      <c r="D4342" t="str">
        <f>IF(ISNUMBER(MATCH(B4342,Sheet1!#REF!,0)),"Yes","No")</f>
        <v>No</v>
      </c>
      <c r="H4342" t="s">
        <v>30213</v>
      </c>
      <c r="I4342" t="s">
        <v>30214</v>
      </c>
      <c r="J4342" t="s">
        <v>30215</v>
      </c>
      <c r="K4342" t="s">
        <v>36264</v>
      </c>
    </row>
    <row r="4343" spans="1:11">
      <c r="A4343" t="s">
        <v>31298</v>
      </c>
      <c r="B4343" t="s">
        <v>31299</v>
      </c>
      <c r="C4343" s="2" t="s">
        <v>31300</v>
      </c>
      <c r="D4343" t="str">
        <f>IF(ISNUMBER(MATCH(B4343,Sheet1!#REF!,0)),"Yes","No")</f>
        <v>No</v>
      </c>
      <c r="H4343" t="s">
        <v>27824</v>
      </c>
      <c r="I4343" t="s">
        <v>27825</v>
      </c>
      <c r="J4343" t="s">
        <v>27826</v>
      </c>
      <c r="K4343" t="s">
        <v>36264</v>
      </c>
    </row>
    <row r="4344" spans="1:11">
      <c r="A4344" t="s">
        <v>15681</v>
      </c>
      <c r="B4344" t="s">
        <v>15682</v>
      </c>
      <c r="C4344" s="2" t="s">
        <v>15683</v>
      </c>
      <c r="D4344" t="str">
        <f>IF(ISNUMBER(MATCH(B4344,Sheet1!#REF!,0)),"Yes","No")</f>
        <v>No</v>
      </c>
      <c r="H4344" t="s">
        <v>24078</v>
      </c>
      <c r="I4344" t="s">
        <v>24079</v>
      </c>
      <c r="J4344" t="s">
        <v>24080</v>
      </c>
      <c r="K4344" t="s">
        <v>36264</v>
      </c>
    </row>
    <row r="4345" spans="1:11">
      <c r="A4345" t="s">
        <v>5750</v>
      </c>
      <c r="B4345" t="s">
        <v>5751</v>
      </c>
      <c r="C4345" s="2" t="s">
        <v>5752</v>
      </c>
      <c r="D4345" t="str">
        <f>IF(ISNUMBER(MATCH(B4345,Sheet1!#REF!,0)),"Yes","No")</f>
        <v>No</v>
      </c>
      <c r="H4345" t="s">
        <v>23184</v>
      </c>
      <c r="I4345" t="s">
        <v>23185</v>
      </c>
      <c r="J4345" t="s">
        <v>23186</v>
      </c>
      <c r="K4345" t="s">
        <v>36264</v>
      </c>
    </row>
    <row r="4346" spans="1:11">
      <c r="A4346" t="s">
        <v>26274</v>
      </c>
      <c r="B4346" t="s">
        <v>5751</v>
      </c>
      <c r="C4346" s="2" t="s">
        <v>5752</v>
      </c>
      <c r="D4346" t="str">
        <f>IF(ISNUMBER(MATCH(B4346,Sheet1!#REF!,0)),"Yes","No")</f>
        <v>No</v>
      </c>
      <c r="H4346" t="s">
        <v>29923</v>
      </c>
      <c r="I4346" t="s">
        <v>29924</v>
      </c>
      <c r="J4346" t="s">
        <v>29925</v>
      </c>
      <c r="K4346" t="s">
        <v>36264</v>
      </c>
    </row>
    <row r="4347" spans="1:11">
      <c r="A4347" t="s">
        <v>29987</v>
      </c>
      <c r="B4347" t="s">
        <v>29988</v>
      </c>
      <c r="C4347" s="2" t="s">
        <v>29989</v>
      </c>
      <c r="D4347" t="str">
        <f>IF(ISNUMBER(MATCH(B4347,Sheet1!#REF!,0)),"Yes","No")</f>
        <v>No</v>
      </c>
      <c r="H4347" t="s">
        <v>14916</v>
      </c>
      <c r="I4347" t="s">
        <v>14917</v>
      </c>
      <c r="J4347" t="s">
        <v>14918</v>
      </c>
      <c r="K4347" t="s">
        <v>36264</v>
      </c>
    </row>
    <row r="4348" spans="1:11">
      <c r="A4348" t="s">
        <v>29994</v>
      </c>
      <c r="B4348" t="s">
        <v>29988</v>
      </c>
      <c r="C4348" s="2" t="s">
        <v>29995</v>
      </c>
      <c r="D4348" t="str">
        <f>IF(ISNUMBER(MATCH(B4348,Sheet1!#REF!,0)),"Yes","No")</f>
        <v>No</v>
      </c>
      <c r="H4348" t="s">
        <v>8038</v>
      </c>
      <c r="I4348" t="s">
        <v>8039</v>
      </c>
      <c r="J4348" t="s">
        <v>8040</v>
      </c>
      <c r="K4348" t="s">
        <v>36264</v>
      </c>
    </row>
    <row r="4349" spans="1:11">
      <c r="A4349" t="s">
        <v>3735</v>
      </c>
      <c r="B4349" t="s">
        <v>3736</v>
      </c>
      <c r="C4349" s="2" t="s">
        <v>3737</v>
      </c>
      <c r="D4349" t="str">
        <f>IF(ISNUMBER(MATCH(B4349,Sheet1!#REF!,0)),"Yes","No")</f>
        <v>No</v>
      </c>
      <c r="H4349" t="s">
        <v>9128</v>
      </c>
      <c r="I4349" t="s">
        <v>9129</v>
      </c>
      <c r="J4349" t="s">
        <v>9130</v>
      </c>
      <c r="K4349" t="s">
        <v>36264</v>
      </c>
    </row>
    <row r="4350" spans="1:11">
      <c r="A4350" t="s">
        <v>13270</v>
      </c>
      <c r="B4350" t="s">
        <v>13271</v>
      </c>
      <c r="C4350" s="2" t="s">
        <v>13272</v>
      </c>
      <c r="D4350" t="str">
        <f>IF(ISNUMBER(MATCH(B4350,Sheet1!#REF!,0)),"Yes","No")</f>
        <v>No</v>
      </c>
      <c r="H4350" t="s">
        <v>15394</v>
      </c>
      <c r="I4350" t="s">
        <v>9129</v>
      </c>
      <c r="J4350" t="s">
        <v>15395</v>
      </c>
      <c r="K4350" t="s">
        <v>36264</v>
      </c>
    </row>
    <row r="4351" spans="1:11">
      <c r="A4351" t="s">
        <v>29361</v>
      </c>
      <c r="B4351" t="s">
        <v>13271</v>
      </c>
      <c r="C4351" s="2" t="s">
        <v>13272</v>
      </c>
      <c r="D4351" t="str">
        <f>IF(ISNUMBER(MATCH(B4351,Sheet1!#REF!,0)),"Yes","No")</f>
        <v>No</v>
      </c>
      <c r="H4351" t="s">
        <v>15396</v>
      </c>
      <c r="I4351" t="s">
        <v>9129</v>
      </c>
      <c r="J4351" t="s">
        <v>15397</v>
      </c>
      <c r="K4351" t="s">
        <v>36264</v>
      </c>
    </row>
    <row r="4352" spans="1:11">
      <c r="A4352" t="s">
        <v>12018</v>
      </c>
      <c r="B4352" t="s">
        <v>12019</v>
      </c>
      <c r="C4352" s="2" t="s">
        <v>12020</v>
      </c>
      <c r="D4352" t="str">
        <f>IF(ISNUMBER(MATCH(B4352,Sheet1!#REF!,0)),"Yes","No")</f>
        <v>No</v>
      </c>
      <c r="H4352" t="s">
        <v>15388</v>
      </c>
      <c r="I4352" t="s">
        <v>15389</v>
      </c>
      <c r="J4352" t="s">
        <v>15390</v>
      </c>
      <c r="K4352" t="s">
        <v>36264</v>
      </c>
    </row>
    <row r="4353" spans="1:11">
      <c r="A4353" t="s">
        <v>6781</v>
      </c>
      <c r="B4353" t="s">
        <v>6782</v>
      </c>
      <c r="C4353" s="2" t="s">
        <v>6783</v>
      </c>
      <c r="D4353" t="str">
        <f>IF(ISNUMBER(MATCH(B4353,Sheet1!#REF!,0)),"Yes","No")</f>
        <v>No</v>
      </c>
      <c r="H4353" t="s">
        <v>9047</v>
      </c>
      <c r="I4353" t="s">
        <v>9048</v>
      </c>
      <c r="J4353" t="s">
        <v>9049</v>
      </c>
      <c r="K4353" t="s">
        <v>36264</v>
      </c>
    </row>
    <row r="4354" spans="1:11">
      <c r="A4354" t="s">
        <v>16948</v>
      </c>
      <c r="B4354" t="s">
        <v>6782</v>
      </c>
      <c r="C4354" s="2" t="s">
        <v>6783</v>
      </c>
      <c r="D4354" t="str">
        <f>IF(ISNUMBER(MATCH(B4354,Sheet1!#REF!,0)),"Yes","No")</f>
        <v>No</v>
      </c>
      <c r="H4354" t="s">
        <v>21367</v>
      </c>
      <c r="I4354" t="s">
        <v>21368</v>
      </c>
      <c r="J4354" t="s">
        <v>21369</v>
      </c>
      <c r="K4354" t="s">
        <v>36264</v>
      </c>
    </row>
    <row r="4355" spans="1:11">
      <c r="A4355" t="s">
        <v>35675</v>
      </c>
      <c r="B4355" t="s">
        <v>35676</v>
      </c>
      <c r="C4355" s="2" t="s">
        <v>35677</v>
      </c>
      <c r="D4355" t="str">
        <f>IF(ISNUMBER(MATCH(B4355,Sheet1!#REF!,0)),"Yes","No")</f>
        <v>No</v>
      </c>
      <c r="H4355" t="s">
        <v>15598</v>
      </c>
      <c r="I4355" t="s">
        <v>15599</v>
      </c>
      <c r="J4355" t="s">
        <v>15600</v>
      </c>
      <c r="K4355" t="s">
        <v>36264</v>
      </c>
    </row>
    <row r="4356" spans="1:11">
      <c r="A4356" t="s">
        <v>6993</v>
      </c>
      <c r="B4356" t="s">
        <v>6994</v>
      </c>
      <c r="C4356" s="2" t="s">
        <v>6995</v>
      </c>
      <c r="D4356" t="str">
        <f>IF(ISNUMBER(MATCH(B4356,Sheet1!#REF!,0)),"Yes","No")</f>
        <v>No</v>
      </c>
      <c r="H4356" t="s">
        <v>15423</v>
      </c>
      <c r="I4356" t="s">
        <v>15424</v>
      </c>
      <c r="J4356" t="s">
        <v>15425</v>
      </c>
      <c r="K4356" t="s">
        <v>36264</v>
      </c>
    </row>
    <row r="4357" spans="1:11">
      <c r="A4357" t="s">
        <v>13194</v>
      </c>
      <c r="B4357" t="s">
        <v>13195</v>
      </c>
      <c r="C4357" s="2" t="s">
        <v>13196</v>
      </c>
      <c r="D4357" t="str">
        <f>IF(ISNUMBER(MATCH(B4357,Sheet1!#REF!,0)),"Yes","No")</f>
        <v>No</v>
      </c>
      <c r="H4357" t="s">
        <v>30972</v>
      </c>
      <c r="I4357" t="s">
        <v>15424</v>
      </c>
      <c r="J4357" t="s">
        <v>15425</v>
      </c>
      <c r="K4357" t="s">
        <v>36264</v>
      </c>
    </row>
    <row r="4358" spans="1:11">
      <c r="A4358" t="s">
        <v>8267</v>
      </c>
      <c r="B4358" t="s">
        <v>8268</v>
      </c>
      <c r="C4358" s="2" t="s">
        <v>8269</v>
      </c>
      <c r="D4358" t="str">
        <f>IF(ISNUMBER(MATCH(B4358,Sheet1!#REF!,0)),"Yes","No")</f>
        <v>No</v>
      </c>
      <c r="H4358" t="s">
        <v>30973</v>
      </c>
      <c r="I4358" t="s">
        <v>15424</v>
      </c>
      <c r="J4358" t="s">
        <v>15425</v>
      </c>
      <c r="K4358" t="s">
        <v>36264</v>
      </c>
    </row>
    <row r="4359" spans="1:11">
      <c r="A4359" t="s">
        <v>650</v>
      </c>
      <c r="B4359" t="s">
        <v>651</v>
      </c>
      <c r="C4359" s="2" t="s">
        <v>652</v>
      </c>
      <c r="D4359" t="str">
        <f>IF(ISNUMBER(MATCH(B4359,Sheet1!#REF!,0)),"Yes","No")</f>
        <v>No</v>
      </c>
      <c r="H4359" t="s">
        <v>4812</v>
      </c>
      <c r="I4359" t="s">
        <v>4813</v>
      </c>
      <c r="J4359" t="s">
        <v>4814</v>
      </c>
      <c r="K4359" t="s">
        <v>36264</v>
      </c>
    </row>
    <row r="4360" spans="1:11">
      <c r="A4360" t="s">
        <v>6048</v>
      </c>
      <c r="B4360" t="s">
        <v>6049</v>
      </c>
      <c r="C4360" s="2" t="s">
        <v>6050</v>
      </c>
      <c r="D4360" t="str">
        <f>IF(ISNUMBER(MATCH(B4360,Sheet1!#REF!,0)),"Yes","No")</f>
        <v>No</v>
      </c>
      <c r="H4360" t="s">
        <v>27077</v>
      </c>
      <c r="I4360" t="s">
        <v>4813</v>
      </c>
      <c r="J4360" t="s">
        <v>27078</v>
      </c>
      <c r="K4360" t="s">
        <v>36264</v>
      </c>
    </row>
    <row r="4361" spans="1:11">
      <c r="A4361" t="s">
        <v>25466</v>
      </c>
      <c r="B4361" t="s">
        <v>25467</v>
      </c>
      <c r="C4361" s="2" t="s">
        <v>25468</v>
      </c>
      <c r="D4361" t="str">
        <f>IF(ISNUMBER(MATCH(B4361,Sheet1!#REF!,0)),"Yes","No")</f>
        <v>No</v>
      </c>
      <c r="H4361" t="s">
        <v>35882</v>
      </c>
      <c r="I4361" t="s">
        <v>4813</v>
      </c>
      <c r="J4361" t="s">
        <v>124</v>
      </c>
      <c r="K4361" t="s">
        <v>36264</v>
      </c>
    </row>
    <row r="4362" spans="1:11">
      <c r="A4362" t="s">
        <v>3695</v>
      </c>
      <c r="B4362" t="s">
        <v>3696</v>
      </c>
      <c r="C4362" s="2" t="s">
        <v>3697</v>
      </c>
      <c r="D4362" t="str">
        <f>IF(ISNUMBER(MATCH(B4362,Sheet1!#REF!,0)),"Yes","No")</f>
        <v>No</v>
      </c>
      <c r="H4362" t="s">
        <v>7005</v>
      </c>
      <c r="I4362" t="s">
        <v>7006</v>
      </c>
      <c r="J4362" t="s">
        <v>7007</v>
      </c>
      <c r="K4362" t="s">
        <v>36264</v>
      </c>
    </row>
    <row r="4363" spans="1:11">
      <c r="A4363" t="s">
        <v>20885</v>
      </c>
      <c r="B4363" t="s">
        <v>20886</v>
      </c>
      <c r="C4363" s="2" t="s">
        <v>20887</v>
      </c>
      <c r="D4363" t="str">
        <f>IF(ISNUMBER(MATCH(B4363,Sheet1!#REF!,0)),"Yes","No")</f>
        <v>No</v>
      </c>
      <c r="H4363" t="s">
        <v>7510</v>
      </c>
      <c r="I4363" t="s">
        <v>7511</v>
      </c>
      <c r="J4363" t="s">
        <v>7512</v>
      </c>
      <c r="K4363" t="s">
        <v>36264</v>
      </c>
    </row>
    <row r="4364" spans="1:11">
      <c r="A4364" t="s">
        <v>21820</v>
      </c>
      <c r="B4364" t="s">
        <v>20886</v>
      </c>
      <c r="C4364" s="2" t="s">
        <v>20887</v>
      </c>
      <c r="D4364" t="str">
        <f>IF(ISNUMBER(MATCH(B4364,Sheet1!#REF!,0)),"Yes","No")</f>
        <v>No</v>
      </c>
      <c r="H4364" t="s">
        <v>7513</v>
      </c>
      <c r="I4364" t="s">
        <v>7511</v>
      </c>
      <c r="J4364" t="s">
        <v>7512</v>
      </c>
      <c r="K4364" t="s">
        <v>36264</v>
      </c>
    </row>
    <row r="4365" spans="1:11">
      <c r="A4365" t="s">
        <v>6683</v>
      </c>
      <c r="B4365" t="s">
        <v>6684</v>
      </c>
      <c r="C4365" s="2" t="s">
        <v>6685</v>
      </c>
      <c r="D4365" t="str">
        <f>IF(ISNUMBER(MATCH(B4365,Sheet1!#REF!,0)),"Yes","No")</f>
        <v>No</v>
      </c>
      <c r="H4365" t="s">
        <v>7516</v>
      </c>
      <c r="I4365" t="s">
        <v>7511</v>
      </c>
      <c r="J4365" t="s">
        <v>7512</v>
      </c>
      <c r="K4365" t="s">
        <v>36264</v>
      </c>
    </row>
    <row r="4366" spans="1:11">
      <c r="A4366" t="s">
        <v>32381</v>
      </c>
      <c r="B4366" t="s">
        <v>32382</v>
      </c>
      <c r="C4366" s="2" t="s">
        <v>32383</v>
      </c>
      <c r="D4366" t="str">
        <f>IF(ISNUMBER(MATCH(B4366,Sheet1!#REF!,0)),"Yes","No")</f>
        <v>No</v>
      </c>
      <c r="H4366" t="s">
        <v>31599</v>
      </c>
      <c r="I4366" t="s">
        <v>7511</v>
      </c>
      <c r="J4366" t="s">
        <v>7512</v>
      </c>
      <c r="K4366" t="s">
        <v>36264</v>
      </c>
    </row>
    <row r="4367" spans="1:11">
      <c r="A4367" t="s">
        <v>22869</v>
      </c>
      <c r="B4367" t="s">
        <v>22870</v>
      </c>
      <c r="C4367" s="2" t="s">
        <v>22871</v>
      </c>
      <c r="D4367" t="str">
        <f>IF(ISNUMBER(MATCH(B4367,Sheet1!#REF!,0)),"Yes","No")</f>
        <v>No</v>
      </c>
      <c r="H4367" t="s">
        <v>3039</v>
      </c>
      <c r="I4367" t="s">
        <v>3040</v>
      </c>
      <c r="J4367" t="s">
        <v>3041</v>
      </c>
      <c r="K4367" t="s">
        <v>36264</v>
      </c>
    </row>
    <row r="4368" spans="1:11">
      <c r="A4368" t="s">
        <v>11800</v>
      </c>
      <c r="B4368" t="s">
        <v>11801</v>
      </c>
      <c r="C4368" s="2" t="s">
        <v>11802</v>
      </c>
      <c r="D4368" t="str">
        <f>IF(ISNUMBER(MATCH(B4368,Sheet1!#REF!,0)),"Yes","No")</f>
        <v>No</v>
      </c>
      <c r="H4368" t="s">
        <v>3042</v>
      </c>
      <c r="I4368" t="s">
        <v>3040</v>
      </c>
      <c r="J4368" t="s">
        <v>3043</v>
      </c>
      <c r="K4368" t="s">
        <v>36264</v>
      </c>
    </row>
    <row r="4369" spans="1:11">
      <c r="A4369" t="s">
        <v>26067</v>
      </c>
      <c r="B4369" t="s">
        <v>26068</v>
      </c>
      <c r="C4369" s="2" t="s">
        <v>26069</v>
      </c>
      <c r="D4369" t="str">
        <f>IF(ISNUMBER(MATCH(B4369,Sheet1!#REF!,0)),"Yes","No")</f>
        <v>No</v>
      </c>
      <c r="H4369" t="s">
        <v>18661</v>
      </c>
      <c r="I4369" t="s">
        <v>18662</v>
      </c>
      <c r="J4369" t="s">
        <v>18663</v>
      </c>
      <c r="K4369" t="s">
        <v>36264</v>
      </c>
    </row>
    <row r="4370" spans="1:11">
      <c r="A4370" t="s">
        <v>13747</v>
      </c>
      <c r="B4370" t="s">
        <v>13748</v>
      </c>
      <c r="C4370" s="2" t="s">
        <v>13749</v>
      </c>
      <c r="D4370" t="str">
        <f>IF(ISNUMBER(MATCH(B4370,Sheet1!#REF!,0)),"Yes","No")</f>
        <v>No</v>
      </c>
      <c r="H4370" t="s">
        <v>23770</v>
      </c>
      <c r="I4370" t="s">
        <v>18662</v>
      </c>
      <c r="J4370" t="s">
        <v>18663</v>
      </c>
      <c r="K4370" t="s">
        <v>36264</v>
      </c>
    </row>
    <row r="4371" spans="1:11">
      <c r="A4371" t="s">
        <v>31457</v>
      </c>
      <c r="B4371" t="s">
        <v>31458</v>
      </c>
      <c r="C4371" s="2" t="s">
        <v>31459</v>
      </c>
      <c r="D4371" t="str">
        <f>IF(ISNUMBER(MATCH(B4371,Sheet1!#REF!,0)),"Yes","No")</f>
        <v>No</v>
      </c>
      <c r="H4371" t="s">
        <v>32148</v>
      </c>
      <c r="I4371" t="s">
        <v>32149</v>
      </c>
      <c r="J4371" t="s">
        <v>32150</v>
      </c>
      <c r="K4371" t="s">
        <v>36264</v>
      </c>
    </row>
    <row r="4372" spans="1:11">
      <c r="A4372" t="s">
        <v>333</v>
      </c>
      <c r="B4372" t="s">
        <v>334</v>
      </c>
      <c r="C4372" s="2" t="s">
        <v>335</v>
      </c>
      <c r="D4372" t="str">
        <f>IF(ISNUMBER(MATCH(B4372,Sheet1!#REF!,0)),"Yes","No")</f>
        <v>No</v>
      </c>
      <c r="H4372" t="s">
        <v>15657</v>
      </c>
      <c r="I4372" t="s">
        <v>15658</v>
      </c>
      <c r="J4372" t="s">
        <v>15659</v>
      </c>
      <c r="K4372" t="s">
        <v>36264</v>
      </c>
    </row>
    <row r="4373" spans="1:11">
      <c r="A4373" t="s">
        <v>22010</v>
      </c>
      <c r="B4373" t="s">
        <v>22011</v>
      </c>
      <c r="C4373" s="2" t="s">
        <v>22012</v>
      </c>
      <c r="D4373" t="str">
        <f>IF(ISNUMBER(MATCH(B4373,Sheet1!#REF!,0)),"Yes","No")</f>
        <v>No</v>
      </c>
      <c r="H4373" t="s">
        <v>30644</v>
      </c>
      <c r="I4373" t="s">
        <v>30645</v>
      </c>
      <c r="J4373" t="s">
        <v>30646</v>
      </c>
      <c r="K4373" t="s">
        <v>36264</v>
      </c>
    </row>
    <row r="4374" spans="1:11">
      <c r="A4374" t="s">
        <v>709</v>
      </c>
      <c r="B4374" t="s">
        <v>710</v>
      </c>
      <c r="C4374" s="2" t="s">
        <v>711</v>
      </c>
      <c r="D4374" t="str">
        <f>IF(ISNUMBER(MATCH(B4374,Sheet1!#REF!,0)),"Yes","No")</f>
        <v>No</v>
      </c>
      <c r="H4374" t="s">
        <v>12202</v>
      </c>
      <c r="I4374" t="s">
        <v>12203</v>
      </c>
      <c r="J4374" t="s">
        <v>12204</v>
      </c>
      <c r="K4374" t="s">
        <v>36264</v>
      </c>
    </row>
    <row r="4375" spans="1:11">
      <c r="A4375" t="s">
        <v>16753</v>
      </c>
      <c r="B4375" t="s">
        <v>710</v>
      </c>
      <c r="C4375" s="2" t="s">
        <v>711</v>
      </c>
      <c r="D4375" t="str">
        <f>IF(ISNUMBER(MATCH(B4375,Sheet1!#REF!,0)),"Yes","No")</f>
        <v>No</v>
      </c>
      <c r="H4375" t="s">
        <v>7658</v>
      </c>
      <c r="I4375" t="s">
        <v>7659</v>
      </c>
      <c r="J4375" t="s">
        <v>7660</v>
      </c>
      <c r="K4375" t="s">
        <v>36264</v>
      </c>
    </row>
    <row r="4376" spans="1:11">
      <c r="A4376" t="s">
        <v>12272</v>
      </c>
      <c r="B4376" t="s">
        <v>12273</v>
      </c>
      <c r="C4376" s="2" t="s">
        <v>12274</v>
      </c>
      <c r="D4376" t="str">
        <f>IF(ISNUMBER(MATCH(B4376,Sheet1!#REF!,0)),"Yes","No")</f>
        <v>No</v>
      </c>
      <c r="H4376" t="s">
        <v>16685</v>
      </c>
      <c r="I4376" t="s">
        <v>16686</v>
      </c>
      <c r="J4376" t="s">
        <v>16687</v>
      </c>
      <c r="K4376" t="s">
        <v>36264</v>
      </c>
    </row>
    <row r="4377" spans="1:11">
      <c r="A4377" t="s">
        <v>2413</v>
      </c>
      <c r="B4377" t="s">
        <v>2414</v>
      </c>
      <c r="C4377" s="2" t="s">
        <v>2415</v>
      </c>
      <c r="D4377" t="str">
        <f>IF(ISNUMBER(MATCH(B4377,Sheet1!#REF!,0)),"Yes","No")</f>
        <v>No</v>
      </c>
      <c r="H4377" t="s">
        <v>30528</v>
      </c>
      <c r="I4377" t="s">
        <v>16686</v>
      </c>
      <c r="J4377" t="s">
        <v>16687</v>
      </c>
      <c r="K4377" t="s">
        <v>36264</v>
      </c>
    </row>
    <row r="4378" spans="1:11">
      <c r="A4378" t="s">
        <v>13029</v>
      </c>
      <c r="B4378" t="s">
        <v>13030</v>
      </c>
      <c r="C4378" s="2" t="s">
        <v>13031</v>
      </c>
      <c r="D4378" t="str">
        <f>IF(ISNUMBER(MATCH(B4378,Sheet1!#REF!,0)),"Yes","No")</f>
        <v>No</v>
      </c>
      <c r="H4378" t="s">
        <v>467</v>
      </c>
      <c r="I4378" t="s">
        <v>468</v>
      </c>
      <c r="J4378" t="s">
        <v>469</v>
      </c>
      <c r="K4378" t="s">
        <v>36264</v>
      </c>
    </row>
    <row r="4379" spans="1:11">
      <c r="A4379" t="s">
        <v>32933</v>
      </c>
      <c r="B4379" t="s">
        <v>32934</v>
      </c>
      <c r="C4379" s="2" t="s">
        <v>32935</v>
      </c>
      <c r="D4379" t="str">
        <f>IF(ISNUMBER(MATCH(B4379,Sheet1!#REF!,0)),"Yes","No")</f>
        <v>No</v>
      </c>
      <c r="H4379" t="s">
        <v>33918</v>
      </c>
      <c r="I4379" t="s">
        <v>468</v>
      </c>
      <c r="J4379" t="s">
        <v>33919</v>
      </c>
      <c r="K4379" t="s">
        <v>36264</v>
      </c>
    </row>
    <row r="4380" spans="1:11">
      <c r="A4380" t="s">
        <v>11067</v>
      </c>
      <c r="B4380" t="s">
        <v>11068</v>
      </c>
      <c r="C4380" s="2" t="s">
        <v>11069</v>
      </c>
      <c r="D4380" t="str">
        <f>IF(ISNUMBER(MATCH(B4380,Sheet1!#REF!,0)),"Yes","No")</f>
        <v>No</v>
      </c>
      <c r="H4380" t="s">
        <v>12490</v>
      </c>
      <c r="I4380" t="s">
        <v>12491</v>
      </c>
      <c r="J4380" t="s">
        <v>12492</v>
      </c>
      <c r="K4380" t="s">
        <v>36264</v>
      </c>
    </row>
    <row r="4381" spans="1:11">
      <c r="A4381" t="s">
        <v>11513</v>
      </c>
      <c r="B4381" t="s">
        <v>11514</v>
      </c>
      <c r="C4381" s="2" t="s">
        <v>11515</v>
      </c>
      <c r="D4381" t="str">
        <f>IF(ISNUMBER(MATCH(B4381,Sheet1!#REF!,0)),"Yes","No")</f>
        <v>No</v>
      </c>
      <c r="H4381" t="s">
        <v>1245</v>
      </c>
      <c r="I4381" t="s">
        <v>1246</v>
      </c>
      <c r="J4381" t="s">
        <v>1247</v>
      </c>
      <c r="K4381" t="s">
        <v>36264</v>
      </c>
    </row>
    <row r="4382" spans="1:11">
      <c r="A4382" t="s">
        <v>26499</v>
      </c>
      <c r="B4382" t="s">
        <v>26500</v>
      </c>
      <c r="C4382" s="2" t="s">
        <v>26501</v>
      </c>
      <c r="D4382" t="str">
        <f>IF(ISNUMBER(MATCH(B4382,Sheet1!#REF!,0)),"Yes","No")</f>
        <v>No</v>
      </c>
      <c r="H4382" t="s">
        <v>23669</v>
      </c>
      <c r="I4382" t="s">
        <v>23670</v>
      </c>
      <c r="J4382" t="s">
        <v>23671</v>
      </c>
      <c r="K4382" t="s">
        <v>36264</v>
      </c>
    </row>
    <row r="4383" spans="1:11">
      <c r="A4383" t="s">
        <v>17338</v>
      </c>
      <c r="B4383" t="s">
        <v>17339</v>
      </c>
      <c r="C4383" s="2" t="s">
        <v>17340</v>
      </c>
      <c r="D4383" t="str">
        <f>IF(ISNUMBER(MATCH(B4383,Sheet1!#REF!,0)),"Yes","No")</f>
        <v>No</v>
      </c>
      <c r="H4383" t="s">
        <v>27108</v>
      </c>
      <c r="I4383" t="s">
        <v>27109</v>
      </c>
      <c r="J4383" t="s">
        <v>27110</v>
      </c>
      <c r="K4383" t="s">
        <v>36264</v>
      </c>
    </row>
    <row r="4384" spans="1:11">
      <c r="A4384" t="s">
        <v>21425</v>
      </c>
      <c r="B4384" t="s">
        <v>21426</v>
      </c>
      <c r="C4384" s="2" t="s">
        <v>21427</v>
      </c>
      <c r="D4384" t="str">
        <f>IF(ISNUMBER(MATCH(B4384,Sheet1!#REF!,0)),"Yes","No")</f>
        <v>No</v>
      </c>
      <c r="H4384" t="s">
        <v>22818</v>
      </c>
      <c r="I4384" t="s">
        <v>22819</v>
      </c>
      <c r="J4384" t="s">
        <v>22820</v>
      </c>
      <c r="K4384" t="s">
        <v>36264</v>
      </c>
    </row>
    <row r="4385" spans="1:11">
      <c r="A4385" t="s">
        <v>4662</v>
      </c>
      <c r="B4385" t="s">
        <v>4663</v>
      </c>
      <c r="C4385" s="2" t="s">
        <v>4664</v>
      </c>
      <c r="D4385" t="str">
        <f>IF(ISNUMBER(MATCH(B4385,Sheet1!#REF!,0)),"Yes","No")</f>
        <v>No</v>
      </c>
      <c r="H4385" t="s">
        <v>34433</v>
      </c>
      <c r="I4385" t="s">
        <v>34434</v>
      </c>
      <c r="J4385" t="s">
        <v>34435</v>
      </c>
      <c r="K4385" t="s">
        <v>36264</v>
      </c>
    </row>
    <row r="4386" spans="1:11">
      <c r="A4386" t="s">
        <v>25471</v>
      </c>
      <c r="B4386" t="s">
        <v>25472</v>
      </c>
      <c r="C4386" s="2" t="s">
        <v>25473</v>
      </c>
      <c r="D4386" t="str">
        <f>IF(ISNUMBER(MATCH(B4386,Sheet1!#REF!,0)),"Yes","No")</f>
        <v>No</v>
      </c>
      <c r="H4386" t="s">
        <v>12466</v>
      </c>
      <c r="I4386" t="s">
        <v>12467</v>
      </c>
      <c r="J4386" t="s">
        <v>12468</v>
      </c>
      <c r="K4386" t="s">
        <v>36264</v>
      </c>
    </row>
    <row r="4387" spans="1:11">
      <c r="A4387" t="s">
        <v>32176</v>
      </c>
      <c r="B4387" t="s">
        <v>25472</v>
      </c>
      <c r="C4387" s="2" t="s">
        <v>25473</v>
      </c>
      <c r="D4387" t="str">
        <f>IF(ISNUMBER(MATCH(B4387,Sheet1!#REF!,0)),"Yes","No")</f>
        <v>No</v>
      </c>
      <c r="H4387" t="s">
        <v>9261</v>
      </c>
      <c r="I4387" t="s">
        <v>9262</v>
      </c>
      <c r="J4387" t="s">
        <v>9263</v>
      </c>
      <c r="K4387" t="s">
        <v>36264</v>
      </c>
    </row>
    <row r="4388" spans="1:11">
      <c r="A4388" t="s">
        <v>3517</v>
      </c>
      <c r="B4388" t="s">
        <v>3518</v>
      </c>
      <c r="C4388" s="2" t="s">
        <v>3519</v>
      </c>
      <c r="D4388" t="str">
        <f>IF(ISNUMBER(MATCH(B4388,Sheet1!#REF!,0)),"Yes","No")</f>
        <v>No</v>
      </c>
      <c r="H4388" t="s">
        <v>9264</v>
      </c>
      <c r="I4388" t="s">
        <v>9262</v>
      </c>
      <c r="J4388" t="s">
        <v>9263</v>
      </c>
      <c r="K4388" t="s">
        <v>36264</v>
      </c>
    </row>
    <row r="4389" spans="1:11">
      <c r="A4389" t="s">
        <v>17968</v>
      </c>
      <c r="B4389" t="s">
        <v>17969</v>
      </c>
      <c r="C4389" s="2" t="s">
        <v>17970</v>
      </c>
      <c r="D4389" t="str">
        <f>IF(ISNUMBER(MATCH(B4389,Sheet1!#REF!,0)),"Yes","No")</f>
        <v>No</v>
      </c>
      <c r="H4389" t="s">
        <v>12282</v>
      </c>
      <c r="I4389" t="s">
        <v>12283</v>
      </c>
      <c r="J4389" t="s">
        <v>2415</v>
      </c>
      <c r="K4389" t="s">
        <v>36264</v>
      </c>
    </row>
    <row r="4390" spans="1:11">
      <c r="A4390" t="s">
        <v>27478</v>
      </c>
      <c r="B4390" t="s">
        <v>27479</v>
      </c>
      <c r="C4390" s="2" t="s">
        <v>27480</v>
      </c>
      <c r="D4390" t="str">
        <f>IF(ISNUMBER(MATCH(B4390,Sheet1!#REF!,0)),"Yes","No")</f>
        <v>No</v>
      </c>
      <c r="H4390" t="s">
        <v>6857</v>
      </c>
      <c r="I4390" t="s">
        <v>6858</v>
      </c>
      <c r="J4390" t="s">
        <v>6859</v>
      </c>
      <c r="K4390" t="s">
        <v>36264</v>
      </c>
    </row>
    <row r="4391" spans="1:11">
      <c r="A4391" t="s">
        <v>19916</v>
      </c>
      <c r="B4391" t="s">
        <v>19917</v>
      </c>
      <c r="C4391" s="2" t="s">
        <v>19918</v>
      </c>
      <c r="D4391" t="str">
        <f>IF(ISNUMBER(MATCH(B4391,Sheet1!#REF!,0)),"Yes","No")</f>
        <v>No</v>
      </c>
      <c r="H4391" t="s">
        <v>13336</v>
      </c>
      <c r="I4391" t="s">
        <v>13337</v>
      </c>
      <c r="J4391" t="s">
        <v>13338</v>
      </c>
      <c r="K4391" t="s">
        <v>36264</v>
      </c>
    </row>
    <row r="4392" spans="1:11">
      <c r="A4392" t="s">
        <v>13954</v>
      </c>
      <c r="B4392" t="s">
        <v>13955</v>
      </c>
      <c r="C4392" s="2" t="s">
        <v>13956</v>
      </c>
      <c r="D4392" t="str">
        <f>IF(ISNUMBER(MATCH(B4392,Sheet1!#REF!,0)),"Yes","No")</f>
        <v>No</v>
      </c>
      <c r="H4392" t="s">
        <v>20421</v>
      </c>
      <c r="I4392" t="s">
        <v>13337</v>
      </c>
      <c r="J4392" t="s">
        <v>13338</v>
      </c>
      <c r="K4392" t="s">
        <v>36264</v>
      </c>
    </row>
    <row r="4393" spans="1:11">
      <c r="A4393" t="s">
        <v>5154</v>
      </c>
      <c r="B4393" t="s">
        <v>5155</v>
      </c>
      <c r="C4393" s="2" t="s">
        <v>5156</v>
      </c>
      <c r="D4393" t="str">
        <f>IF(ISNUMBER(MATCH(B4393,Sheet1!#REF!,0)),"Yes","No")</f>
        <v>No</v>
      </c>
      <c r="H4393" t="s">
        <v>18328</v>
      </c>
      <c r="I4393" t="s">
        <v>18329</v>
      </c>
      <c r="J4393" t="s">
        <v>18330</v>
      </c>
      <c r="K4393" t="s">
        <v>36264</v>
      </c>
    </row>
    <row r="4394" spans="1:11">
      <c r="A4394" t="s">
        <v>22715</v>
      </c>
      <c r="B4394" t="s">
        <v>5155</v>
      </c>
      <c r="C4394" s="2" t="s">
        <v>5156</v>
      </c>
      <c r="D4394" t="str">
        <f>IF(ISNUMBER(MATCH(B4394,Sheet1!#REF!,0)),"Yes","No")</f>
        <v>No</v>
      </c>
      <c r="H4394" t="s">
        <v>21085</v>
      </c>
      <c r="I4394" t="s">
        <v>18329</v>
      </c>
      <c r="J4394" t="s">
        <v>18330</v>
      </c>
      <c r="K4394" t="s">
        <v>36264</v>
      </c>
    </row>
    <row r="4395" spans="1:11">
      <c r="A4395" t="s">
        <v>23513</v>
      </c>
      <c r="B4395" t="s">
        <v>23514</v>
      </c>
      <c r="C4395" s="2" t="s">
        <v>23515</v>
      </c>
      <c r="D4395" t="str">
        <f>IF(ISNUMBER(MATCH(B4395,Sheet1!#REF!,0)),"Yes","No")</f>
        <v>No</v>
      </c>
      <c r="H4395" t="s">
        <v>32711</v>
      </c>
      <c r="I4395" t="s">
        <v>18329</v>
      </c>
      <c r="J4395" t="s">
        <v>32712</v>
      </c>
      <c r="K4395" t="s">
        <v>36264</v>
      </c>
    </row>
    <row r="4396" spans="1:11">
      <c r="A4396" t="s">
        <v>4683</v>
      </c>
      <c r="B4396" t="s">
        <v>4684</v>
      </c>
      <c r="C4396" s="2" t="s">
        <v>4685</v>
      </c>
      <c r="D4396" t="str">
        <f>IF(ISNUMBER(MATCH(B4396,Sheet1!#REF!,0)),"Yes","No")</f>
        <v>No</v>
      </c>
      <c r="H4396" t="s">
        <v>18749</v>
      </c>
      <c r="I4396" t="s">
        <v>18750</v>
      </c>
      <c r="J4396" t="s">
        <v>18751</v>
      </c>
      <c r="K4396" t="s">
        <v>36264</v>
      </c>
    </row>
    <row r="4397" spans="1:11">
      <c r="A4397" t="s">
        <v>33026</v>
      </c>
      <c r="B4397" t="s">
        <v>33027</v>
      </c>
      <c r="C4397" s="2" t="s">
        <v>33028</v>
      </c>
      <c r="D4397" t="str">
        <f>IF(ISNUMBER(MATCH(B4397,Sheet1!#REF!,0)),"Yes","No")</f>
        <v>No</v>
      </c>
      <c r="H4397" t="s">
        <v>34104</v>
      </c>
      <c r="I4397" t="s">
        <v>34105</v>
      </c>
      <c r="J4397" t="s">
        <v>34106</v>
      </c>
      <c r="K4397" t="s">
        <v>36264</v>
      </c>
    </row>
    <row r="4398" spans="1:11">
      <c r="A4398" t="s">
        <v>11487</v>
      </c>
      <c r="B4398" t="s">
        <v>11488</v>
      </c>
      <c r="C4398" s="2" t="s">
        <v>11489</v>
      </c>
      <c r="D4398" t="str">
        <f>IF(ISNUMBER(MATCH(B4398,Sheet1!#REF!,0)),"Yes","No")</f>
        <v>No</v>
      </c>
      <c r="H4398" t="s">
        <v>23202</v>
      </c>
      <c r="I4398" t="s">
        <v>23203</v>
      </c>
      <c r="J4398" t="s">
        <v>23204</v>
      </c>
      <c r="K4398" t="s">
        <v>36264</v>
      </c>
    </row>
    <row r="4399" spans="1:11">
      <c r="A4399" t="s">
        <v>26978</v>
      </c>
      <c r="B4399" t="s">
        <v>11488</v>
      </c>
      <c r="C4399" s="2" t="s">
        <v>26979</v>
      </c>
      <c r="D4399" t="str">
        <f>IF(ISNUMBER(MATCH(B4399,Sheet1!#REF!,0)),"Yes","No")</f>
        <v>No</v>
      </c>
      <c r="H4399" t="s">
        <v>5313</v>
      </c>
      <c r="I4399" t="s">
        <v>5314</v>
      </c>
      <c r="J4399" t="s">
        <v>5315</v>
      </c>
      <c r="K4399" t="s">
        <v>36264</v>
      </c>
    </row>
    <row r="4400" spans="1:11">
      <c r="A4400" t="s">
        <v>20112</v>
      </c>
      <c r="B4400" t="s">
        <v>20113</v>
      </c>
      <c r="C4400" s="2" t="s">
        <v>20114</v>
      </c>
      <c r="D4400" t="str">
        <f>IF(ISNUMBER(MATCH(B4400,Sheet1!#REF!,0)),"Yes","No")</f>
        <v>No</v>
      </c>
      <c r="H4400" t="s">
        <v>5316</v>
      </c>
      <c r="I4400" t="s">
        <v>5314</v>
      </c>
      <c r="J4400" t="s">
        <v>5317</v>
      </c>
      <c r="K4400" t="s">
        <v>36264</v>
      </c>
    </row>
    <row r="4401" spans="1:11">
      <c r="A4401" t="s">
        <v>10730</v>
      </c>
      <c r="B4401" t="s">
        <v>10731</v>
      </c>
      <c r="C4401" s="2" t="s">
        <v>10732</v>
      </c>
      <c r="D4401" t="str">
        <f>IF(ISNUMBER(MATCH(B4401,Sheet1!#REF!,0)),"Yes","No")</f>
        <v>No</v>
      </c>
      <c r="H4401" t="s">
        <v>32519</v>
      </c>
      <c r="I4401" t="s">
        <v>32520</v>
      </c>
      <c r="J4401" t="s">
        <v>32521</v>
      </c>
      <c r="K4401" t="s">
        <v>36264</v>
      </c>
    </row>
    <row r="4402" spans="1:11">
      <c r="A4402" t="s">
        <v>14847</v>
      </c>
      <c r="B4402" t="s">
        <v>14848</v>
      </c>
      <c r="C4402" s="2" t="s">
        <v>14849</v>
      </c>
      <c r="D4402" t="str">
        <f>IF(ISNUMBER(MATCH(B4402,Sheet1!#REF!,0)),"Yes","No")</f>
        <v>No</v>
      </c>
      <c r="H4402" t="s">
        <v>33898</v>
      </c>
      <c r="I4402" t="s">
        <v>33899</v>
      </c>
      <c r="J4402" t="s">
        <v>33900</v>
      </c>
      <c r="K4402" t="s">
        <v>36264</v>
      </c>
    </row>
    <row r="4403" spans="1:11">
      <c r="A4403" t="s">
        <v>20749</v>
      </c>
      <c r="B4403" t="s">
        <v>14848</v>
      </c>
      <c r="C4403" s="2" t="s">
        <v>14849</v>
      </c>
      <c r="D4403" t="str">
        <f>IF(ISNUMBER(MATCH(B4403,Sheet1!#REF!,0)),"Yes","No")</f>
        <v>No</v>
      </c>
      <c r="H4403" t="s">
        <v>18831</v>
      </c>
      <c r="I4403" t="s">
        <v>18832</v>
      </c>
      <c r="J4403" t="s">
        <v>18833</v>
      </c>
      <c r="K4403" t="s">
        <v>36264</v>
      </c>
    </row>
    <row r="4404" spans="1:11">
      <c r="A4404" t="s">
        <v>6367</v>
      </c>
      <c r="B4404" t="s">
        <v>6368</v>
      </c>
      <c r="C4404" s="2" t="s">
        <v>6369</v>
      </c>
      <c r="D4404" t="str">
        <f>IF(ISNUMBER(MATCH(B4404,Sheet1!#REF!,0)),"Yes","No")</f>
        <v>No</v>
      </c>
      <c r="H4404" t="s">
        <v>7056</v>
      </c>
      <c r="I4404" t="s">
        <v>7057</v>
      </c>
      <c r="J4404" t="s">
        <v>7058</v>
      </c>
      <c r="K4404" t="s">
        <v>36264</v>
      </c>
    </row>
    <row r="4405" spans="1:11">
      <c r="A4405" t="s">
        <v>6370</v>
      </c>
      <c r="B4405" t="s">
        <v>6368</v>
      </c>
      <c r="C4405" s="2" t="s">
        <v>6371</v>
      </c>
      <c r="D4405" t="str">
        <f>IF(ISNUMBER(MATCH(B4405,Sheet1!#REF!,0)),"Yes","No")</f>
        <v>No</v>
      </c>
      <c r="H4405" t="s">
        <v>21345</v>
      </c>
      <c r="I4405" t="s">
        <v>21346</v>
      </c>
      <c r="J4405" t="s">
        <v>21347</v>
      </c>
      <c r="K4405" t="s">
        <v>36264</v>
      </c>
    </row>
    <row r="4406" spans="1:11">
      <c r="A4406" t="s">
        <v>31339</v>
      </c>
      <c r="B4406" t="s">
        <v>31340</v>
      </c>
      <c r="C4406" s="2" t="s">
        <v>31341</v>
      </c>
      <c r="D4406" t="str">
        <f>IF(ISNUMBER(MATCH(B4406,Sheet1!#REF!,0)),"Yes","No")</f>
        <v>No</v>
      </c>
      <c r="H4406" t="s">
        <v>28907</v>
      </c>
      <c r="I4406" t="s">
        <v>28908</v>
      </c>
      <c r="J4406" t="s">
        <v>28909</v>
      </c>
      <c r="K4406" t="s">
        <v>36264</v>
      </c>
    </row>
    <row r="4407" spans="1:11">
      <c r="A4407" t="s">
        <v>34958</v>
      </c>
      <c r="B4407" t="s">
        <v>34959</v>
      </c>
      <c r="C4407" s="2" t="s">
        <v>34960</v>
      </c>
      <c r="D4407" t="str">
        <f>IF(ISNUMBER(MATCH(B4407,Sheet1!#REF!,0)),"Yes","No")</f>
        <v>No</v>
      </c>
      <c r="H4407" t="s">
        <v>12830</v>
      </c>
      <c r="I4407" t="s">
        <v>12831</v>
      </c>
      <c r="J4407" t="s">
        <v>12832</v>
      </c>
      <c r="K4407" t="s">
        <v>36264</v>
      </c>
    </row>
    <row r="4408" spans="1:11">
      <c r="A4408" t="s">
        <v>13184</v>
      </c>
      <c r="B4408" t="s">
        <v>13185</v>
      </c>
      <c r="C4408" s="2" t="s">
        <v>13186</v>
      </c>
      <c r="D4408" t="str">
        <f>IF(ISNUMBER(MATCH(B4408,Sheet1!#REF!,0)),"Yes","No")</f>
        <v>No</v>
      </c>
      <c r="H4408" t="s">
        <v>31298</v>
      </c>
      <c r="I4408" t="s">
        <v>31299</v>
      </c>
      <c r="J4408" t="s">
        <v>31300</v>
      </c>
      <c r="K4408" t="s">
        <v>36264</v>
      </c>
    </row>
    <row r="4409" spans="1:11">
      <c r="A4409" t="s">
        <v>13187</v>
      </c>
      <c r="B4409" t="s">
        <v>13185</v>
      </c>
      <c r="C4409" s="2" t="s">
        <v>13186</v>
      </c>
      <c r="D4409" t="str">
        <f>IF(ISNUMBER(MATCH(B4409,Sheet1!#REF!,0)),"Yes","No")</f>
        <v>No</v>
      </c>
      <c r="H4409" t="s">
        <v>15681</v>
      </c>
      <c r="I4409" t="s">
        <v>15682</v>
      </c>
      <c r="J4409" t="s">
        <v>15683</v>
      </c>
      <c r="K4409" t="s">
        <v>36264</v>
      </c>
    </row>
    <row r="4410" spans="1:11">
      <c r="A4410" t="s">
        <v>3164</v>
      </c>
      <c r="B4410" t="s">
        <v>3165</v>
      </c>
      <c r="C4410" s="2" t="s">
        <v>3166</v>
      </c>
      <c r="D4410" t="str">
        <f>IF(ISNUMBER(MATCH(B4410,Sheet1!#REF!,0)),"Yes","No")</f>
        <v>No</v>
      </c>
      <c r="H4410" t="s">
        <v>5750</v>
      </c>
      <c r="I4410" t="s">
        <v>5751</v>
      </c>
      <c r="J4410" t="s">
        <v>5752</v>
      </c>
      <c r="K4410" t="s">
        <v>36264</v>
      </c>
    </row>
    <row r="4411" spans="1:11">
      <c r="A4411" t="s">
        <v>31114</v>
      </c>
      <c r="B4411" t="s">
        <v>3165</v>
      </c>
      <c r="C4411" s="2" t="s">
        <v>31115</v>
      </c>
      <c r="D4411" t="str">
        <f>IF(ISNUMBER(MATCH(B4411,Sheet1!#REF!,0)),"Yes","No")</f>
        <v>No</v>
      </c>
      <c r="H4411" t="s">
        <v>26274</v>
      </c>
      <c r="I4411" t="s">
        <v>5751</v>
      </c>
      <c r="J4411" t="s">
        <v>5752</v>
      </c>
      <c r="K4411" t="s">
        <v>36264</v>
      </c>
    </row>
    <row r="4412" spans="1:11">
      <c r="A4412" t="s">
        <v>27891</v>
      </c>
      <c r="B4412" t="s">
        <v>27892</v>
      </c>
      <c r="C4412" s="2" t="s">
        <v>27893</v>
      </c>
      <c r="D4412" t="str">
        <f>IF(ISNUMBER(MATCH(B4412,Sheet1!#REF!,0)),"Yes","No")</f>
        <v>No</v>
      </c>
      <c r="H4412" t="s">
        <v>29987</v>
      </c>
      <c r="I4412" t="s">
        <v>29988</v>
      </c>
      <c r="J4412" t="s">
        <v>29989</v>
      </c>
      <c r="K4412" t="s">
        <v>36264</v>
      </c>
    </row>
    <row r="4413" spans="1:11">
      <c r="A4413" t="s">
        <v>31574</v>
      </c>
      <c r="B4413" t="s">
        <v>27892</v>
      </c>
      <c r="C4413" s="2" t="s">
        <v>27893</v>
      </c>
      <c r="D4413" t="str">
        <f>IF(ISNUMBER(MATCH(B4413,Sheet1!#REF!,0)),"Yes","No")</f>
        <v>No</v>
      </c>
      <c r="H4413" t="s">
        <v>29994</v>
      </c>
      <c r="I4413" t="s">
        <v>29988</v>
      </c>
      <c r="J4413" t="s">
        <v>29995</v>
      </c>
      <c r="K4413" t="s">
        <v>36264</v>
      </c>
    </row>
    <row r="4414" spans="1:11">
      <c r="A4414" t="s">
        <v>13543</v>
      </c>
      <c r="B4414" t="s">
        <v>13544</v>
      </c>
      <c r="C4414" s="2" t="s">
        <v>13545</v>
      </c>
      <c r="D4414" t="str">
        <f>IF(ISNUMBER(MATCH(B4414,Sheet1!#REF!,0)),"Yes","No")</f>
        <v>No</v>
      </c>
      <c r="H4414" t="s">
        <v>3735</v>
      </c>
      <c r="I4414" t="s">
        <v>3736</v>
      </c>
      <c r="J4414" t="s">
        <v>3737</v>
      </c>
      <c r="K4414" t="s">
        <v>36264</v>
      </c>
    </row>
    <row r="4415" spans="1:11">
      <c r="A4415" t="s">
        <v>9166</v>
      </c>
      <c r="B4415" t="s">
        <v>9167</v>
      </c>
      <c r="C4415" s="2" t="s">
        <v>9168</v>
      </c>
      <c r="D4415" t="str">
        <f>IF(ISNUMBER(MATCH(B4415,Sheet1!#REF!,0)),"Yes","No")</f>
        <v>No</v>
      </c>
      <c r="H4415" t="s">
        <v>13270</v>
      </c>
      <c r="I4415" t="s">
        <v>13271</v>
      </c>
      <c r="J4415" t="s">
        <v>13272</v>
      </c>
      <c r="K4415" t="s">
        <v>36264</v>
      </c>
    </row>
    <row r="4416" spans="1:11">
      <c r="A4416" t="s">
        <v>9400</v>
      </c>
      <c r="B4416" t="s">
        <v>9401</v>
      </c>
      <c r="C4416" s="2" t="s">
        <v>3266</v>
      </c>
      <c r="D4416" t="str">
        <f>IF(ISNUMBER(MATCH(B4416,Sheet1!#REF!,0)),"Yes","No")</f>
        <v>No</v>
      </c>
      <c r="H4416" t="s">
        <v>29361</v>
      </c>
      <c r="I4416" t="s">
        <v>13271</v>
      </c>
      <c r="J4416" t="s">
        <v>13272</v>
      </c>
      <c r="K4416" t="s">
        <v>36264</v>
      </c>
    </row>
    <row r="4417" spans="1:11">
      <c r="A4417" t="s">
        <v>30667</v>
      </c>
      <c r="B4417" t="s">
        <v>30668</v>
      </c>
      <c r="C4417" s="2" t="s">
        <v>30669</v>
      </c>
      <c r="D4417" t="str">
        <f>IF(ISNUMBER(MATCH(B4417,Sheet1!#REF!,0)),"Yes","No")</f>
        <v>No</v>
      </c>
      <c r="H4417" t="s">
        <v>12018</v>
      </c>
      <c r="I4417" t="s">
        <v>12019</v>
      </c>
      <c r="J4417" t="s">
        <v>12020</v>
      </c>
      <c r="K4417" t="s">
        <v>36264</v>
      </c>
    </row>
    <row r="4418" spans="1:11">
      <c r="A4418" t="s">
        <v>31770</v>
      </c>
      <c r="B4418" t="s">
        <v>31771</v>
      </c>
      <c r="C4418" s="2" t="s">
        <v>31772</v>
      </c>
      <c r="D4418" t="str">
        <f>IF(ISNUMBER(MATCH(B4418,Sheet1!#REF!,0)),"Yes","No")</f>
        <v>No</v>
      </c>
      <c r="H4418" t="s">
        <v>6781</v>
      </c>
      <c r="I4418" t="s">
        <v>6782</v>
      </c>
      <c r="J4418" t="s">
        <v>6783</v>
      </c>
      <c r="K4418" t="s">
        <v>36264</v>
      </c>
    </row>
    <row r="4419" spans="1:11">
      <c r="A4419" t="s">
        <v>25633</v>
      </c>
      <c r="B4419" t="s">
        <v>25634</v>
      </c>
      <c r="C4419" s="2" t="s">
        <v>25635</v>
      </c>
      <c r="D4419" t="str">
        <f>IF(ISNUMBER(MATCH(B4419,Sheet1!#REF!,0)),"Yes","No")</f>
        <v>No</v>
      </c>
      <c r="H4419" t="s">
        <v>16948</v>
      </c>
      <c r="I4419" t="s">
        <v>6782</v>
      </c>
      <c r="J4419" t="s">
        <v>6783</v>
      </c>
      <c r="K4419" t="s">
        <v>36264</v>
      </c>
    </row>
    <row r="4420" spans="1:11">
      <c r="A4420" t="s">
        <v>25640</v>
      </c>
      <c r="B4420" t="s">
        <v>25634</v>
      </c>
      <c r="C4420" s="2" t="s">
        <v>25635</v>
      </c>
      <c r="D4420" t="str">
        <f>IF(ISNUMBER(MATCH(B4420,Sheet1!#REF!,0)),"Yes","No")</f>
        <v>No</v>
      </c>
      <c r="H4420" t="s">
        <v>35675</v>
      </c>
      <c r="I4420" t="s">
        <v>35676</v>
      </c>
      <c r="J4420" t="s">
        <v>35677</v>
      </c>
      <c r="K4420" t="s">
        <v>36264</v>
      </c>
    </row>
    <row r="4421" spans="1:11">
      <c r="A4421" t="s">
        <v>29427</v>
      </c>
      <c r="B4421" t="s">
        <v>29428</v>
      </c>
      <c r="C4421" s="2" t="s">
        <v>29429</v>
      </c>
      <c r="D4421" t="str">
        <f>IF(ISNUMBER(MATCH(B4421,Sheet1!#REF!,0)),"Yes","No")</f>
        <v>No</v>
      </c>
      <c r="H4421" t="s">
        <v>6993</v>
      </c>
      <c r="I4421" t="s">
        <v>6994</v>
      </c>
      <c r="J4421" t="s">
        <v>6995</v>
      </c>
      <c r="K4421" t="s">
        <v>36264</v>
      </c>
    </row>
    <row r="4422" spans="1:11">
      <c r="A4422" t="s">
        <v>32183</v>
      </c>
      <c r="B4422" t="s">
        <v>32184</v>
      </c>
      <c r="C4422" s="2" t="s">
        <v>32185</v>
      </c>
      <c r="D4422" t="str">
        <f>IF(ISNUMBER(MATCH(B4422,Sheet1!#REF!,0)),"Yes","No")</f>
        <v>No</v>
      </c>
      <c r="H4422" t="s">
        <v>13194</v>
      </c>
      <c r="I4422" t="s">
        <v>13195</v>
      </c>
      <c r="J4422" t="s">
        <v>13196</v>
      </c>
      <c r="K4422" t="s">
        <v>36264</v>
      </c>
    </row>
    <row r="4423" spans="1:11">
      <c r="A4423" t="s">
        <v>29162</v>
      </c>
      <c r="B4423" t="s">
        <v>29163</v>
      </c>
      <c r="C4423" s="2" t="s">
        <v>29164</v>
      </c>
      <c r="D4423" t="str">
        <f>IF(ISNUMBER(MATCH(B4423,Sheet1!#REF!,0)),"Yes","No")</f>
        <v>No</v>
      </c>
      <c r="H4423" t="s">
        <v>8267</v>
      </c>
      <c r="I4423" t="s">
        <v>8268</v>
      </c>
      <c r="J4423" t="s">
        <v>8269</v>
      </c>
      <c r="K4423" t="s">
        <v>36264</v>
      </c>
    </row>
    <row r="4424" spans="1:11">
      <c r="A4424" t="s">
        <v>29211</v>
      </c>
      <c r="B4424" t="s">
        <v>29163</v>
      </c>
      <c r="C4424" s="2" t="s">
        <v>29164</v>
      </c>
      <c r="D4424" t="str">
        <f>IF(ISNUMBER(MATCH(B4424,Sheet1!#REF!,0)),"Yes","No")</f>
        <v>No</v>
      </c>
      <c r="H4424" t="s">
        <v>650</v>
      </c>
      <c r="I4424" t="s">
        <v>651</v>
      </c>
      <c r="J4424" t="s">
        <v>652</v>
      </c>
      <c r="K4424" t="s">
        <v>36264</v>
      </c>
    </row>
    <row r="4425" spans="1:11">
      <c r="A4425" t="s">
        <v>10211</v>
      </c>
      <c r="B4425" t="s">
        <v>10212</v>
      </c>
      <c r="C4425" s="2" t="s">
        <v>10213</v>
      </c>
      <c r="D4425" t="str">
        <f>IF(ISNUMBER(MATCH(B4425,Sheet1!#REF!,0)),"Yes","No")</f>
        <v>No</v>
      </c>
      <c r="H4425" t="s">
        <v>6048</v>
      </c>
      <c r="I4425" t="s">
        <v>6049</v>
      </c>
      <c r="J4425" t="s">
        <v>6050</v>
      </c>
      <c r="K4425" t="s">
        <v>36264</v>
      </c>
    </row>
    <row r="4426" spans="1:11">
      <c r="A4426" t="s">
        <v>5559</v>
      </c>
      <c r="B4426" t="s">
        <v>5560</v>
      </c>
      <c r="C4426" s="2" t="s">
        <v>5561</v>
      </c>
      <c r="D4426" t="str">
        <f>IF(ISNUMBER(MATCH(B4426,Sheet1!#REF!,0)),"Yes","No")</f>
        <v>No</v>
      </c>
      <c r="H4426" t="s">
        <v>25466</v>
      </c>
      <c r="I4426" t="s">
        <v>25467</v>
      </c>
      <c r="J4426" t="s">
        <v>25468</v>
      </c>
      <c r="K4426" t="s">
        <v>36264</v>
      </c>
    </row>
    <row r="4427" spans="1:11">
      <c r="A4427" t="s">
        <v>16807</v>
      </c>
      <c r="B4427" t="s">
        <v>5560</v>
      </c>
      <c r="C4427" s="2" t="s">
        <v>124</v>
      </c>
      <c r="D4427" t="str">
        <f>IF(ISNUMBER(MATCH(B4427,Sheet1!#REF!,0)),"Yes","No")</f>
        <v>No</v>
      </c>
      <c r="H4427" t="s">
        <v>3695</v>
      </c>
      <c r="I4427" t="s">
        <v>3696</v>
      </c>
      <c r="J4427" t="s">
        <v>3697</v>
      </c>
      <c r="K4427" t="s">
        <v>36264</v>
      </c>
    </row>
    <row r="4428" spans="1:11">
      <c r="A4428" t="s">
        <v>34267</v>
      </c>
      <c r="B4428" t="s">
        <v>5560</v>
      </c>
      <c r="C4428" s="2" t="s">
        <v>5561</v>
      </c>
      <c r="D4428" t="str">
        <f>IF(ISNUMBER(MATCH(B4428,Sheet1!#REF!,0)),"Yes","No")</f>
        <v>No</v>
      </c>
      <c r="H4428" t="s">
        <v>20885</v>
      </c>
      <c r="I4428" t="s">
        <v>20886</v>
      </c>
      <c r="J4428" t="s">
        <v>20887</v>
      </c>
      <c r="K4428" t="s">
        <v>36264</v>
      </c>
    </row>
    <row r="4429" spans="1:11">
      <c r="A4429" t="s">
        <v>25009</v>
      </c>
      <c r="B4429" t="s">
        <v>25010</v>
      </c>
      <c r="C4429" s="2" t="s">
        <v>25011</v>
      </c>
      <c r="D4429" t="str">
        <f>IF(ISNUMBER(MATCH(B4429,Sheet1!#REF!,0)),"Yes","No")</f>
        <v>No</v>
      </c>
      <c r="H4429" t="s">
        <v>21820</v>
      </c>
      <c r="I4429" t="s">
        <v>20886</v>
      </c>
      <c r="J4429" t="s">
        <v>20887</v>
      </c>
      <c r="K4429" t="s">
        <v>36264</v>
      </c>
    </row>
    <row r="4430" spans="1:11">
      <c r="A4430" t="s">
        <v>25018</v>
      </c>
      <c r="B4430" t="s">
        <v>25010</v>
      </c>
      <c r="C4430" s="2" t="s">
        <v>25011</v>
      </c>
      <c r="D4430" t="str">
        <f>IF(ISNUMBER(MATCH(B4430,Sheet1!#REF!,0)),"Yes","No")</f>
        <v>No</v>
      </c>
      <c r="H4430" t="s">
        <v>6683</v>
      </c>
      <c r="I4430" t="s">
        <v>6684</v>
      </c>
      <c r="J4430" t="s">
        <v>6685</v>
      </c>
      <c r="K4430" t="s">
        <v>36264</v>
      </c>
    </row>
    <row r="4431" spans="1:11">
      <c r="A4431" t="s">
        <v>8959</v>
      </c>
      <c r="B4431" t="s">
        <v>8960</v>
      </c>
      <c r="C4431" s="2" t="s">
        <v>8961</v>
      </c>
      <c r="D4431" t="str">
        <f>IF(ISNUMBER(MATCH(B4431,Sheet1!#REF!,0)),"Yes","No")</f>
        <v>No</v>
      </c>
      <c r="H4431" t="s">
        <v>32381</v>
      </c>
      <c r="I4431" t="s">
        <v>32382</v>
      </c>
      <c r="J4431" t="s">
        <v>32383</v>
      </c>
      <c r="K4431" t="s">
        <v>36264</v>
      </c>
    </row>
    <row r="4432" spans="1:11">
      <c r="A4432" t="s">
        <v>29001</v>
      </c>
      <c r="B4432" t="s">
        <v>29002</v>
      </c>
      <c r="C4432" s="2" t="s">
        <v>29003</v>
      </c>
      <c r="D4432" t="str">
        <f>IF(ISNUMBER(MATCH(B4432,Sheet1!#REF!,0)),"Yes","No")</f>
        <v>No</v>
      </c>
      <c r="H4432" t="s">
        <v>22869</v>
      </c>
      <c r="I4432" t="s">
        <v>22870</v>
      </c>
      <c r="J4432" t="s">
        <v>22871</v>
      </c>
      <c r="K4432" t="s">
        <v>36264</v>
      </c>
    </row>
    <row r="4433" spans="1:11">
      <c r="A4433" t="s">
        <v>29004</v>
      </c>
      <c r="B4433" t="s">
        <v>29002</v>
      </c>
      <c r="C4433" s="2" t="s">
        <v>29005</v>
      </c>
      <c r="D4433" t="str">
        <f>IF(ISNUMBER(MATCH(B4433,Sheet1!#REF!,0)),"Yes","No")</f>
        <v>No</v>
      </c>
      <c r="H4433" t="s">
        <v>11800</v>
      </c>
      <c r="I4433" t="s">
        <v>11801</v>
      </c>
      <c r="J4433" t="s">
        <v>11802</v>
      </c>
      <c r="K4433" t="s">
        <v>36264</v>
      </c>
    </row>
    <row r="4434" spans="1:11">
      <c r="A4434" t="s">
        <v>10096</v>
      </c>
      <c r="B4434" t="s">
        <v>10097</v>
      </c>
      <c r="C4434" s="2" t="s">
        <v>10098</v>
      </c>
      <c r="D4434" t="str">
        <f>IF(ISNUMBER(MATCH(B4434,Sheet1!#REF!,0)),"Yes","No")</f>
        <v>No</v>
      </c>
      <c r="H4434" t="s">
        <v>26067</v>
      </c>
      <c r="I4434" t="s">
        <v>26068</v>
      </c>
      <c r="J4434" t="s">
        <v>26069</v>
      </c>
      <c r="K4434" t="s">
        <v>36264</v>
      </c>
    </row>
    <row r="4435" spans="1:11">
      <c r="A4435" t="s">
        <v>13614</v>
      </c>
      <c r="B4435" t="s">
        <v>13615</v>
      </c>
      <c r="C4435" s="2" t="s">
        <v>13616</v>
      </c>
      <c r="D4435" t="str">
        <f>IF(ISNUMBER(MATCH(B4435,Sheet1!#REF!,0)),"Yes","No")</f>
        <v>No</v>
      </c>
      <c r="H4435" t="s">
        <v>13747</v>
      </c>
      <c r="I4435" t="s">
        <v>13748</v>
      </c>
      <c r="J4435" t="s">
        <v>13749</v>
      </c>
      <c r="K4435" t="s">
        <v>36264</v>
      </c>
    </row>
    <row r="4436" spans="1:11">
      <c r="A4436" t="s">
        <v>28357</v>
      </c>
      <c r="B4436" t="s">
        <v>28358</v>
      </c>
      <c r="C4436" s="2" t="s">
        <v>28359</v>
      </c>
      <c r="D4436" t="str">
        <f>IF(ISNUMBER(MATCH(B4436,Sheet1!#REF!,0)),"Yes","No")</f>
        <v>No</v>
      </c>
      <c r="H4436" t="s">
        <v>31457</v>
      </c>
      <c r="I4436" t="s">
        <v>31458</v>
      </c>
      <c r="J4436" t="s">
        <v>31459</v>
      </c>
      <c r="K4436" t="s">
        <v>36264</v>
      </c>
    </row>
    <row r="4437" spans="1:11">
      <c r="A4437" t="s">
        <v>28360</v>
      </c>
      <c r="B4437" t="s">
        <v>28358</v>
      </c>
      <c r="C4437" s="2" t="s">
        <v>28359</v>
      </c>
      <c r="D4437" t="str">
        <f>IF(ISNUMBER(MATCH(B4437,Sheet1!#REF!,0)),"Yes","No")</f>
        <v>No</v>
      </c>
      <c r="H4437" t="s">
        <v>333</v>
      </c>
      <c r="I4437" t="s">
        <v>334</v>
      </c>
      <c r="J4437" t="s">
        <v>335</v>
      </c>
      <c r="K4437" t="s">
        <v>36264</v>
      </c>
    </row>
    <row r="4438" spans="1:11">
      <c r="A4438" t="s">
        <v>13078</v>
      </c>
      <c r="B4438" t="s">
        <v>13079</v>
      </c>
      <c r="C4438" s="2" t="s">
        <v>13080</v>
      </c>
      <c r="D4438" t="str">
        <f>IF(ISNUMBER(MATCH(B4438,Sheet1!#REF!,0)),"Yes","No")</f>
        <v>No</v>
      </c>
      <c r="H4438" t="s">
        <v>22010</v>
      </c>
      <c r="I4438" t="s">
        <v>22011</v>
      </c>
      <c r="J4438" t="s">
        <v>22012</v>
      </c>
      <c r="K4438" t="s">
        <v>36264</v>
      </c>
    </row>
    <row r="4439" spans="1:11">
      <c r="A4439" t="s">
        <v>16119</v>
      </c>
      <c r="B4439" t="s">
        <v>16120</v>
      </c>
      <c r="C4439" s="2" t="s">
        <v>16121</v>
      </c>
      <c r="D4439" t="str">
        <f>IF(ISNUMBER(MATCH(B4439,Sheet1!#REF!,0)),"Yes","No")</f>
        <v>No</v>
      </c>
      <c r="H4439" t="s">
        <v>709</v>
      </c>
      <c r="I4439" t="s">
        <v>710</v>
      </c>
      <c r="J4439" t="s">
        <v>711</v>
      </c>
      <c r="K4439" t="s">
        <v>36264</v>
      </c>
    </row>
    <row r="4440" spans="1:11">
      <c r="A4440" t="s">
        <v>4536</v>
      </c>
      <c r="B4440" t="s">
        <v>4537</v>
      </c>
      <c r="C4440" s="2" t="s">
        <v>4538</v>
      </c>
      <c r="D4440" t="str">
        <f>IF(ISNUMBER(MATCH(B4440,Sheet1!#REF!,0)),"Yes","No")</f>
        <v>No</v>
      </c>
      <c r="H4440" t="s">
        <v>16753</v>
      </c>
      <c r="I4440" t="s">
        <v>710</v>
      </c>
      <c r="J4440" t="s">
        <v>711</v>
      </c>
      <c r="K4440" t="s">
        <v>36264</v>
      </c>
    </row>
    <row r="4441" spans="1:11">
      <c r="A4441" t="s">
        <v>5010</v>
      </c>
      <c r="B4441" t="s">
        <v>5011</v>
      </c>
      <c r="C4441" s="2" t="s">
        <v>5012</v>
      </c>
      <c r="D4441" t="str">
        <f>IF(ISNUMBER(MATCH(B4441,Sheet1!#REF!,0)),"Yes","No")</f>
        <v>No</v>
      </c>
      <c r="H4441" t="s">
        <v>12272</v>
      </c>
      <c r="I4441" t="s">
        <v>12273</v>
      </c>
      <c r="J4441" t="s">
        <v>12274</v>
      </c>
      <c r="K4441" t="s">
        <v>36264</v>
      </c>
    </row>
    <row r="4442" spans="1:11">
      <c r="A4442" t="s">
        <v>16379</v>
      </c>
      <c r="B4442" t="s">
        <v>16380</v>
      </c>
      <c r="C4442" s="2" t="s">
        <v>16381</v>
      </c>
      <c r="D4442" t="str">
        <f>IF(ISNUMBER(MATCH(B4442,Sheet1!#REF!,0)),"Yes","No")</f>
        <v>No</v>
      </c>
      <c r="H4442" t="s">
        <v>2413</v>
      </c>
      <c r="I4442" t="s">
        <v>2414</v>
      </c>
      <c r="J4442" t="s">
        <v>2415</v>
      </c>
      <c r="K4442" t="s">
        <v>36264</v>
      </c>
    </row>
    <row r="4443" spans="1:11">
      <c r="A4443" t="s">
        <v>35302</v>
      </c>
      <c r="B4443" t="s">
        <v>35303</v>
      </c>
      <c r="C4443" s="2" t="s">
        <v>35304</v>
      </c>
      <c r="D4443" t="str">
        <f>IF(ISNUMBER(MATCH(B4443,Sheet1!#REF!,0)),"Yes","No")</f>
        <v>No</v>
      </c>
      <c r="H4443" t="s">
        <v>13029</v>
      </c>
      <c r="I4443" t="s">
        <v>13030</v>
      </c>
      <c r="J4443" t="s">
        <v>13031</v>
      </c>
      <c r="K4443" t="s">
        <v>36264</v>
      </c>
    </row>
    <row r="4444" spans="1:11">
      <c r="A4444" t="s">
        <v>36253</v>
      </c>
      <c r="B4444" t="s">
        <v>36254</v>
      </c>
      <c r="C4444" s="2" t="s">
        <v>36255</v>
      </c>
      <c r="D4444" t="str">
        <f>IF(ISNUMBER(MATCH(B4444,Sheet1!#REF!,0)),"Yes","No")</f>
        <v>No</v>
      </c>
      <c r="H4444" t="s">
        <v>32933</v>
      </c>
      <c r="I4444" t="s">
        <v>32934</v>
      </c>
      <c r="J4444" t="s">
        <v>32935</v>
      </c>
      <c r="K4444" t="s">
        <v>36264</v>
      </c>
    </row>
    <row r="4445" spans="1:11">
      <c r="A4445" t="s">
        <v>36256</v>
      </c>
      <c r="B4445" t="s">
        <v>36254</v>
      </c>
      <c r="C4445" s="2" t="s">
        <v>36257</v>
      </c>
      <c r="D4445" t="str">
        <f>IF(ISNUMBER(MATCH(B4445,Sheet1!#REF!,0)),"Yes","No")</f>
        <v>No</v>
      </c>
      <c r="H4445" t="s">
        <v>11067</v>
      </c>
      <c r="I4445" t="s">
        <v>11068</v>
      </c>
      <c r="J4445" t="s">
        <v>11069</v>
      </c>
      <c r="K4445" t="s">
        <v>36264</v>
      </c>
    </row>
    <row r="4446" spans="1:11">
      <c r="A4446" t="s">
        <v>20313</v>
      </c>
      <c r="B4446" t="s">
        <v>20314</v>
      </c>
      <c r="C4446" s="2" t="s">
        <v>20315</v>
      </c>
      <c r="D4446" t="str">
        <f>IF(ISNUMBER(MATCH(B4446,Sheet1!#REF!,0)),"Yes","No")</f>
        <v>No</v>
      </c>
      <c r="H4446" t="s">
        <v>11513</v>
      </c>
      <c r="I4446" t="s">
        <v>11514</v>
      </c>
      <c r="J4446" t="s">
        <v>11515</v>
      </c>
      <c r="K4446" t="s">
        <v>36264</v>
      </c>
    </row>
    <row r="4447" spans="1:11">
      <c r="A4447" t="s">
        <v>32647</v>
      </c>
      <c r="B4447" t="s">
        <v>32648</v>
      </c>
      <c r="C4447" s="2" t="s">
        <v>32649</v>
      </c>
      <c r="D4447" t="str">
        <f>IF(ISNUMBER(MATCH(B4447,Sheet1!#REF!,0)),"Yes","No")</f>
        <v>No</v>
      </c>
      <c r="H4447" t="s">
        <v>26499</v>
      </c>
      <c r="I4447" t="s">
        <v>26500</v>
      </c>
      <c r="J4447" t="s">
        <v>26501</v>
      </c>
      <c r="K4447" t="s">
        <v>36264</v>
      </c>
    </row>
    <row r="4448" spans="1:11">
      <c r="A4448" t="s">
        <v>6671</v>
      </c>
      <c r="B4448" t="s">
        <v>6672</v>
      </c>
      <c r="C4448" s="2" t="s">
        <v>6673</v>
      </c>
      <c r="D4448" t="str">
        <f>IF(ISNUMBER(MATCH(B4448,Sheet1!#REF!,0)),"Yes","No")</f>
        <v>No</v>
      </c>
      <c r="H4448" t="s">
        <v>17338</v>
      </c>
      <c r="I4448" t="s">
        <v>17339</v>
      </c>
      <c r="J4448" t="s">
        <v>17340</v>
      </c>
      <c r="K4448" t="s">
        <v>36264</v>
      </c>
    </row>
    <row r="4449" spans="1:11">
      <c r="A4449" t="s">
        <v>10799</v>
      </c>
      <c r="B4449" t="s">
        <v>6672</v>
      </c>
      <c r="C4449" s="2" t="s">
        <v>6673</v>
      </c>
      <c r="D4449" t="str">
        <f>IF(ISNUMBER(MATCH(B4449,Sheet1!#REF!,0)),"Yes","No")</f>
        <v>No</v>
      </c>
      <c r="H4449" t="s">
        <v>21425</v>
      </c>
      <c r="I4449" t="s">
        <v>21426</v>
      </c>
      <c r="J4449" t="s">
        <v>21427</v>
      </c>
      <c r="K4449" t="s">
        <v>36264</v>
      </c>
    </row>
    <row r="4450" spans="1:11">
      <c r="A4450" t="s">
        <v>10244</v>
      </c>
      <c r="B4450" t="s">
        <v>10245</v>
      </c>
      <c r="C4450" s="2" t="s">
        <v>10246</v>
      </c>
      <c r="D4450" t="str">
        <f>IF(ISNUMBER(MATCH(B4450,Sheet1!#REF!,0)),"Yes","No")</f>
        <v>No</v>
      </c>
      <c r="H4450" t="s">
        <v>4662</v>
      </c>
      <c r="I4450" t="s">
        <v>4663</v>
      </c>
      <c r="J4450" t="s">
        <v>4664</v>
      </c>
      <c r="K4450" t="s">
        <v>36264</v>
      </c>
    </row>
    <row r="4451" spans="1:11">
      <c r="A4451" t="s">
        <v>2615</v>
      </c>
      <c r="B4451" t="s">
        <v>2616</v>
      </c>
      <c r="C4451" s="2" t="s">
        <v>2617</v>
      </c>
      <c r="D4451" t="str">
        <f>IF(ISNUMBER(MATCH(B4451,Sheet1!#REF!,0)),"Yes","No")</f>
        <v>No</v>
      </c>
      <c r="H4451" t="s">
        <v>25471</v>
      </c>
      <c r="I4451" t="s">
        <v>25472</v>
      </c>
      <c r="J4451" t="s">
        <v>25473</v>
      </c>
      <c r="K4451" t="s">
        <v>36264</v>
      </c>
    </row>
    <row r="4452" spans="1:11">
      <c r="A4452" t="s">
        <v>4249</v>
      </c>
      <c r="B4452" t="s">
        <v>2616</v>
      </c>
      <c r="C4452" s="2" t="s">
        <v>4250</v>
      </c>
      <c r="D4452" t="str">
        <f>IF(ISNUMBER(MATCH(B4452,Sheet1!#REF!,0)),"Yes","No")</f>
        <v>No</v>
      </c>
      <c r="H4452" t="s">
        <v>32176</v>
      </c>
      <c r="I4452" t="s">
        <v>25472</v>
      </c>
      <c r="J4452" t="s">
        <v>25473</v>
      </c>
      <c r="K4452" t="s">
        <v>36264</v>
      </c>
    </row>
    <row r="4453" spans="1:11">
      <c r="A4453" t="s">
        <v>23870</v>
      </c>
      <c r="B4453" t="s">
        <v>2616</v>
      </c>
      <c r="C4453" s="2" t="s">
        <v>4250</v>
      </c>
      <c r="D4453" t="str">
        <f>IF(ISNUMBER(MATCH(B4453,Sheet1!#REF!,0)),"Yes","No")</f>
        <v>No</v>
      </c>
      <c r="H4453" t="s">
        <v>3517</v>
      </c>
      <c r="I4453" t="s">
        <v>3518</v>
      </c>
      <c r="J4453" t="s">
        <v>3519</v>
      </c>
      <c r="K4453" t="s">
        <v>36264</v>
      </c>
    </row>
    <row r="4454" spans="1:11">
      <c r="A4454" t="s">
        <v>17223</v>
      </c>
      <c r="B4454" t="s">
        <v>17224</v>
      </c>
      <c r="C4454" s="2" t="s">
        <v>17225</v>
      </c>
      <c r="D4454" t="str">
        <f>IF(ISNUMBER(MATCH(B4454,Sheet1!#REF!,0)),"Yes","No")</f>
        <v>No</v>
      </c>
      <c r="H4454" t="s">
        <v>17968</v>
      </c>
      <c r="I4454" t="s">
        <v>17969</v>
      </c>
      <c r="J4454" t="s">
        <v>17970</v>
      </c>
      <c r="K4454" t="s">
        <v>36264</v>
      </c>
    </row>
    <row r="4455" spans="1:11">
      <c r="A4455" t="s">
        <v>20456</v>
      </c>
      <c r="B4455" t="s">
        <v>17224</v>
      </c>
      <c r="C4455" s="2" t="s">
        <v>17225</v>
      </c>
      <c r="D4455" t="str">
        <f>IF(ISNUMBER(MATCH(B4455,Sheet1!#REF!,0)),"Yes","No")</f>
        <v>No</v>
      </c>
      <c r="H4455" t="s">
        <v>27478</v>
      </c>
      <c r="I4455" t="s">
        <v>27479</v>
      </c>
      <c r="J4455" t="s">
        <v>27480</v>
      </c>
      <c r="K4455" t="s">
        <v>36264</v>
      </c>
    </row>
    <row r="4456" spans="1:11">
      <c r="A4456" t="s">
        <v>20457</v>
      </c>
      <c r="B4456" t="s">
        <v>17224</v>
      </c>
      <c r="C4456" s="2" t="s">
        <v>17225</v>
      </c>
      <c r="D4456" t="str">
        <f>IF(ISNUMBER(MATCH(B4456,Sheet1!#REF!,0)),"Yes","No")</f>
        <v>No</v>
      </c>
      <c r="H4456" t="s">
        <v>19916</v>
      </c>
      <c r="I4456" t="s">
        <v>19917</v>
      </c>
      <c r="J4456" t="s">
        <v>19918</v>
      </c>
      <c r="K4456" t="s">
        <v>36264</v>
      </c>
    </row>
    <row r="4457" spans="1:11">
      <c r="A4457" t="s">
        <v>20459</v>
      </c>
      <c r="B4457" t="s">
        <v>17224</v>
      </c>
      <c r="C4457" s="2" t="s">
        <v>124</v>
      </c>
      <c r="D4457" t="str">
        <f>IF(ISNUMBER(MATCH(B4457,Sheet1!#REF!,0)),"Yes","No")</f>
        <v>No</v>
      </c>
      <c r="H4457" t="s">
        <v>13954</v>
      </c>
      <c r="I4457" t="s">
        <v>13955</v>
      </c>
      <c r="J4457" t="s">
        <v>13956</v>
      </c>
      <c r="K4457" t="s">
        <v>36264</v>
      </c>
    </row>
    <row r="4458" spans="1:11">
      <c r="A4458" t="s">
        <v>20462</v>
      </c>
      <c r="B4458" t="s">
        <v>17224</v>
      </c>
      <c r="C4458" s="2" t="s">
        <v>17225</v>
      </c>
      <c r="D4458" t="str">
        <f>IF(ISNUMBER(MATCH(B4458,Sheet1!#REF!,0)),"Yes","No")</f>
        <v>No</v>
      </c>
      <c r="H4458" t="s">
        <v>5154</v>
      </c>
      <c r="I4458" t="s">
        <v>5155</v>
      </c>
      <c r="J4458" t="s">
        <v>5156</v>
      </c>
      <c r="K4458" t="s">
        <v>36264</v>
      </c>
    </row>
    <row r="4459" spans="1:11">
      <c r="A4459" t="s">
        <v>5057</v>
      </c>
      <c r="B4459" t="s">
        <v>5058</v>
      </c>
      <c r="C4459" s="2" t="s">
        <v>5059</v>
      </c>
      <c r="D4459" t="str">
        <f>IF(ISNUMBER(MATCH(B4459,Sheet1!#REF!,0)),"Yes","No")</f>
        <v>No</v>
      </c>
      <c r="H4459" t="s">
        <v>22715</v>
      </c>
      <c r="I4459" t="s">
        <v>5155</v>
      </c>
      <c r="J4459" t="s">
        <v>5156</v>
      </c>
      <c r="K4459" t="s">
        <v>36264</v>
      </c>
    </row>
    <row r="4460" spans="1:11">
      <c r="A4460" t="s">
        <v>14806</v>
      </c>
      <c r="B4460" t="s">
        <v>5058</v>
      </c>
      <c r="C4460" s="2" t="s">
        <v>5059</v>
      </c>
      <c r="D4460" t="str">
        <f>IF(ISNUMBER(MATCH(B4460,Sheet1!#REF!,0)),"Yes","No")</f>
        <v>No</v>
      </c>
      <c r="H4460" t="s">
        <v>23513</v>
      </c>
      <c r="I4460" t="s">
        <v>23514</v>
      </c>
      <c r="J4460" t="s">
        <v>23515</v>
      </c>
      <c r="K4460" t="s">
        <v>36264</v>
      </c>
    </row>
    <row r="4461" spans="1:11">
      <c r="A4461" t="s">
        <v>14807</v>
      </c>
      <c r="B4461" t="s">
        <v>5058</v>
      </c>
      <c r="C4461" s="2" t="s">
        <v>5059</v>
      </c>
      <c r="D4461" t="str">
        <f>IF(ISNUMBER(MATCH(B4461,Sheet1!#REF!,0)),"Yes","No")</f>
        <v>No</v>
      </c>
      <c r="H4461" t="s">
        <v>4683</v>
      </c>
      <c r="I4461" t="s">
        <v>4684</v>
      </c>
      <c r="J4461" t="s">
        <v>4685</v>
      </c>
      <c r="K4461" t="s">
        <v>36264</v>
      </c>
    </row>
    <row r="4462" spans="1:11">
      <c r="A4462" t="s">
        <v>13611</v>
      </c>
      <c r="B4462" t="s">
        <v>13612</v>
      </c>
      <c r="C4462" s="2" t="s">
        <v>13613</v>
      </c>
      <c r="D4462" t="str">
        <f>IF(ISNUMBER(MATCH(B4462,Sheet1!#REF!,0)),"Yes","No")</f>
        <v>No</v>
      </c>
      <c r="H4462" t="s">
        <v>33026</v>
      </c>
      <c r="I4462" t="s">
        <v>33027</v>
      </c>
      <c r="J4462" t="s">
        <v>33028</v>
      </c>
      <c r="K4462" t="s">
        <v>36264</v>
      </c>
    </row>
    <row r="4463" spans="1:11">
      <c r="A4463" t="s">
        <v>17128</v>
      </c>
      <c r="B4463" t="s">
        <v>17129</v>
      </c>
      <c r="C4463" s="2" t="s">
        <v>17130</v>
      </c>
      <c r="D4463" t="str">
        <f>IF(ISNUMBER(MATCH(B4463,Sheet1!#REF!,0)),"Yes","No")</f>
        <v>No</v>
      </c>
      <c r="H4463" t="s">
        <v>11487</v>
      </c>
      <c r="I4463" t="s">
        <v>11488</v>
      </c>
      <c r="J4463" t="s">
        <v>11489</v>
      </c>
      <c r="K4463" t="s">
        <v>36264</v>
      </c>
    </row>
    <row r="4464" spans="1:11">
      <c r="A4464" t="s">
        <v>17817</v>
      </c>
      <c r="B4464" t="s">
        <v>17129</v>
      </c>
      <c r="C4464" s="2" t="s">
        <v>17130</v>
      </c>
      <c r="D4464" t="str">
        <f>IF(ISNUMBER(MATCH(B4464,Sheet1!#REF!,0)),"Yes","No")</f>
        <v>No</v>
      </c>
      <c r="H4464" t="s">
        <v>26978</v>
      </c>
      <c r="I4464" t="s">
        <v>11488</v>
      </c>
      <c r="J4464" t="s">
        <v>26979</v>
      </c>
      <c r="K4464" t="s">
        <v>36264</v>
      </c>
    </row>
    <row r="4465" spans="1:11">
      <c r="A4465" t="s">
        <v>20273</v>
      </c>
      <c r="B4465" t="s">
        <v>20274</v>
      </c>
      <c r="C4465" s="2" t="s">
        <v>20275</v>
      </c>
      <c r="D4465" t="str">
        <f>IF(ISNUMBER(MATCH(B4465,Sheet1!#REF!,0)),"Yes","No")</f>
        <v>No</v>
      </c>
      <c r="H4465" t="s">
        <v>20112</v>
      </c>
      <c r="I4465" t="s">
        <v>20113</v>
      </c>
      <c r="J4465" t="s">
        <v>20114</v>
      </c>
      <c r="K4465" t="s">
        <v>36264</v>
      </c>
    </row>
    <row r="4466" spans="1:11">
      <c r="A4466" t="s">
        <v>9590</v>
      </c>
      <c r="B4466" t="s">
        <v>9591</v>
      </c>
      <c r="C4466" s="2" t="s">
        <v>9592</v>
      </c>
      <c r="D4466" t="str">
        <f>IF(ISNUMBER(MATCH(B4466,Sheet1!#REF!,0)),"Yes","No")</f>
        <v>No</v>
      </c>
      <c r="H4466" t="s">
        <v>10730</v>
      </c>
      <c r="I4466" t="s">
        <v>10731</v>
      </c>
      <c r="J4466" t="s">
        <v>10732</v>
      </c>
      <c r="K4466" t="s">
        <v>36264</v>
      </c>
    </row>
    <row r="4467" spans="1:11">
      <c r="A4467" t="s">
        <v>34101</v>
      </c>
      <c r="B4467" t="s">
        <v>34102</v>
      </c>
      <c r="C4467" s="2" t="s">
        <v>34103</v>
      </c>
      <c r="D4467" t="str">
        <f>IF(ISNUMBER(MATCH(B4467,Sheet1!#REF!,0)),"Yes","No")</f>
        <v>No</v>
      </c>
      <c r="H4467" t="s">
        <v>14847</v>
      </c>
      <c r="I4467" t="s">
        <v>14848</v>
      </c>
      <c r="J4467" t="s">
        <v>14849</v>
      </c>
      <c r="K4467" t="s">
        <v>36264</v>
      </c>
    </row>
    <row r="4468" spans="1:11">
      <c r="A4468" t="s">
        <v>13992</v>
      </c>
      <c r="B4468" t="s">
        <v>13993</v>
      </c>
      <c r="C4468" s="2" t="s">
        <v>13994</v>
      </c>
      <c r="D4468" t="str">
        <f>IF(ISNUMBER(MATCH(B4468,Sheet1!#REF!,0)),"Yes","No")</f>
        <v>No</v>
      </c>
      <c r="H4468" t="s">
        <v>20749</v>
      </c>
      <c r="I4468" t="s">
        <v>14848</v>
      </c>
      <c r="J4468" t="s">
        <v>14849</v>
      </c>
      <c r="K4468" t="s">
        <v>36264</v>
      </c>
    </row>
    <row r="4469" spans="1:11">
      <c r="A4469" t="s">
        <v>22325</v>
      </c>
      <c r="B4469" t="s">
        <v>22326</v>
      </c>
      <c r="C4469" s="2" t="s">
        <v>22327</v>
      </c>
      <c r="D4469" t="str">
        <f>IF(ISNUMBER(MATCH(B4469,Sheet1!#REF!,0)),"Yes","No")</f>
        <v>No</v>
      </c>
      <c r="H4469" t="s">
        <v>6367</v>
      </c>
      <c r="I4469" t="s">
        <v>6368</v>
      </c>
      <c r="J4469" t="s">
        <v>6369</v>
      </c>
      <c r="K4469" t="s">
        <v>36264</v>
      </c>
    </row>
    <row r="4470" spans="1:11">
      <c r="A4470" t="s">
        <v>20482</v>
      </c>
      <c r="B4470" t="s">
        <v>20483</v>
      </c>
      <c r="C4470" s="2" t="s">
        <v>20484</v>
      </c>
      <c r="D4470" t="str">
        <f>IF(ISNUMBER(MATCH(B4470,Sheet1!#REF!,0)),"Yes","No")</f>
        <v>No</v>
      </c>
      <c r="H4470" t="s">
        <v>6370</v>
      </c>
      <c r="I4470" t="s">
        <v>6368</v>
      </c>
      <c r="J4470" t="s">
        <v>6371</v>
      </c>
      <c r="K4470" t="s">
        <v>36264</v>
      </c>
    </row>
    <row r="4471" spans="1:11">
      <c r="A4471" t="s">
        <v>8062</v>
      </c>
      <c r="B4471" t="s">
        <v>8063</v>
      </c>
      <c r="C4471" s="2" t="s">
        <v>8064</v>
      </c>
      <c r="D4471" t="str">
        <f>IF(ISNUMBER(MATCH(B4471,Sheet1!#REF!,0)),"Yes","No")</f>
        <v>No</v>
      </c>
      <c r="H4471" t="s">
        <v>31339</v>
      </c>
      <c r="I4471" t="s">
        <v>31340</v>
      </c>
      <c r="J4471" t="s">
        <v>31341</v>
      </c>
      <c r="K4471" t="s">
        <v>36264</v>
      </c>
    </row>
    <row r="4472" spans="1:11">
      <c r="A4472" t="s">
        <v>26771</v>
      </c>
      <c r="B4472" t="s">
        <v>26772</v>
      </c>
      <c r="C4472" s="2" t="s">
        <v>26773</v>
      </c>
      <c r="D4472" t="str">
        <f>IF(ISNUMBER(MATCH(B4472,Sheet1!#REF!,0)),"Yes","No")</f>
        <v>No</v>
      </c>
      <c r="H4472" t="s">
        <v>34958</v>
      </c>
      <c r="I4472" t="s">
        <v>34959</v>
      </c>
      <c r="J4472" t="s">
        <v>34960</v>
      </c>
      <c r="K4472" t="s">
        <v>36264</v>
      </c>
    </row>
    <row r="4473" spans="1:11">
      <c r="A4473" t="s">
        <v>21333</v>
      </c>
      <c r="B4473" t="s">
        <v>21334</v>
      </c>
      <c r="C4473" s="2" t="s">
        <v>21335</v>
      </c>
      <c r="D4473" t="str">
        <f>IF(ISNUMBER(MATCH(B4473,Sheet1!#REF!,0)),"Yes","No")</f>
        <v>No</v>
      </c>
      <c r="H4473" t="s">
        <v>13184</v>
      </c>
      <c r="I4473" t="s">
        <v>13185</v>
      </c>
      <c r="J4473" t="s">
        <v>13186</v>
      </c>
      <c r="K4473" t="s">
        <v>36264</v>
      </c>
    </row>
    <row r="4474" spans="1:11">
      <c r="A4474" t="s">
        <v>11651</v>
      </c>
      <c r="B4474" t="s">
        <v>11652</v>
      </c>
      <c r="C4474" s="2" t="s">
        <v>11653</v>
      </c>
      <c r="D4474" t="str">
        <f>IF(ISNUMBER(MATCH(B4474,Sheet1!#REF!,0)),"Yes","No")</f>
        <v>No</v>
      </c>
      <c r="H4474" t="s">
        <v>13187</v>
      </c>
      <c r="I4474" t="s">
        <v>13185</v>
      </c>
      <c r="J4474" t="s">
        <v>13186</v>
      </c>
      <c r="K4474" t="s">
        <v>36264</v>
      </c>
    </row>
    <row r="4475" spans="1:11">
      <c r="A4475" t="s">
        <v>19973</v>
      </c>
      <c r="B4475" t="s">
        <v>19974</v>
      </c>
      <c r="C4475" s="2" t="s">
        <v>19975</v>
      </c>
      <c r="D4475" t="str">
        <f>IF(ISNUMBER(MATCH(B4475,Sheet1!#REF!,0)),"Yes","No")</f>
        <v>No</v>
      </c>
      <c r="H4475" t="s">
        <v>3164</v>
      </c>
      <c r="I4475" t="s">
        <v>3165</v>
      </c>
      <c r="J4475" t="s">
        <v>3166</v>
      </c>
      <c r="K4475" t="s">
        <v>36264</v>
      </c>
    </row>
    <row r="4476" spans="1:11">
      <c r="A4476" t="s">
        <v>17026</v>
      </c>
      <c r="B4476" t="s">
        <v>17027</v>
      </c>
      <c r="C4476" s="2" t="s">
        <v>17028</v>
      </c>
      <c r="D4476" t="str">
        <f>IF(ISNUMBER(MATCH(B4476,Sheet1!#REF!,0)),"Yes","No")</f>
        <v>No</v>
      </c>
      <c r="H4476" t="s">
        <v>31114</v>
      </c>
      <c r="I4476" t="s">
        <v>3165</v>
      </c>
      <c r="J4476" t="s">
        <v>31115</v>
      </c>
      <c r="K4476" t="s">
        <v>36264</v>
      </c>
    </row>
    <row r="4477" spans="1:11">
      <c r="A4477" t="s">
        <v>19550</v>
      </c>
      <c r="B4477" t="s">
        <v>19551</v>
      </c>
      <c r="C4477" s="2" t="s">
        <v>19552</v>
      </c>
      <c r="D4477" t="str">
        <f>IF(ISNUMBER(MATCH(B4477,Sheet1!#REF!,0)),"Yes","No")</f>
        <v>No</v>
      </c>
      <c r="H4477" t="s">
        <v>27891</v>
      </c>
      <c r="I4477" t="s">
        <v>27892</v>
      </c>
      <c r="J4477" t="s">
        <v>27893</v>
      </c>
      <c r="K4477" t="s">
        <v>36264</v>
      </c>
    </row>
    <row r="4478" spans="1:11">
      <c r="A4478" t="s">
        <v>35915</v>
      </c>
      <c r="B4478" t="s">
        <v>35916</v>
      </c>
      <c r="C4478" s="2" t="s">
        <v>35917</v>
      </c>
      <c r="D4478" t="str">
        <f>IF(ISNUMBER(MATCH(B4478,Sheet1!#REF!,0)),"Yes","No")</f>
        <v>No</v>
      </c>
      <c r="H4478" t="s">
        <v>31574</v>
      </c>
      <c r="I4478" t="s">
        <v>27892</v>
      </c>
      <c r="J4478" t="s">
        <v>27893</v>
      </c>
      <c r="K4478" t="s">
        <v>36264</v>
      </c>
    </row>
    <row r="4479" spans="1:11">
      <c r="A4479" t="s">
        <v>1738</v>
      </c>
      <c r="B4479" t="s">
        <v>1739</v>
      </c>
      <c r="C4479" s="2" t="s">
        <v>1740</v>
      </c>
      <c r="D4479" t="str">
        <f>IF(ISNUMBER(MATCH(B4479,Sheet1!#REF!,0)),"Yes","No")</f>
        <v>No</v>
      </c>
      <c r="H4479" t="s">
        <v>13543</v>
      </c>
      <c r="I4479" t="s">
        <v>13544</v>
      </c>
      <c r="J4479" t="s">
        <v>13545</v>
      </c>
      <c r="K4479" t="s">
        <v>36264</v>
      </c>
    </row>
    <row r="4480" spans="1:11">
      <c r="A4480" t="s">
        <v>28628</v>
      </c>
      <c r="B4480" t="s">
        <v>28629</v>
      </c>
      <c r="C4480" s="2" t="s">
        <v>28630</v>
      </c>
      <c r="D4480" t="str">
        <f>IF(ISNUMBER(MATCH(B4480,Sheet1!#REF!,0)),"Yes","No")</f>
        <v>No</v>
      </c>
      <c r="H4480" t="s">
        <v>9166</v>
      </c>
      <c r="I4480" t="s">
        <v>9167</v>
      </c>
      <c r="J4480" t="s">
        <v>9168</v>
      </c>
      <c r="K4480" t="s">
        <v>36264</v>
      </c>
    </row>
    <row r="4481" spans="1:11">
      <c r="A4481" t="s">
        <v>30094</v>
      </c>
      <c r="B4481" t="s">
        <v>30095</v>
      </c>
      <c r="C4481" s="2" t="s">
        <v>30096</v>
      </c>
      <c r="D4481" t="str">
        <f>IF(ISNUMBER(MATCH(B4481,Sheet1!#REF!,0)),"Yes","No")</f>
        <v>No</v>
      </c>
      <c r="H4481" t="s">
        <v>9400</v>
      </c>
      <c r="I4481" t="s">
        <v>9401</v>
      </c>
      <c r="J4481" t="s">
        <v>3266</v>
      </c>
      <c r="K4481" t="s">
        <v>36264</v>
      </c>
    </row>
    <row r="4482" spans="1:11">
      <c r="A4482" t="s">
        <v>34488</v>
      </c>
      <c r="B4482" t="s">
        <v>34489</v>
      </c>
      <c r="C4482" s="2" t="s">
        <v>34490</v>
      </c>
      <c r="D4482" t="str">
        <f>IF(ISNUMBER(MATCH(B4482,Sheet1!#REF!,0)),"Yes","No")</f>
        <v>No</v>
      </c>
      <c r="H4482" t="s">
        <v>30667</v>
      </c>
      <c r="I4482" t="s">
        <v>30668</v>
      </c>
      <c r="J4482" t="s">
        <v>30669</v>
      </c>
      <c r="K4482" t="s">
        <v>36264</v>
      </c>
    </row>
    <row r="4483" spans="1:11">
      <c r="A4483" t="s">
        <v>14779</v>
      </c>
      <c r="B4483" t="s">
        <v>14780</v>
      </c>
      <c r="C4483" s="2" t="s">
        <v>14781</v>
      </c>
      <c r="D4483" t="str">
        <f>IF(ISNUMBER(MATCH(B4483,Sheet1!#REF!,0)),"Yes","No")</f>
        <v>No</v>
      </c>
      <c r="H4483" t="s">
        <v>31770</v>
      </c>
      <c r="I4483" t="s">
        <v>31771</v>
      </c>
      <c r="J4483" t="s">
        <v>31772</v>
      </c>
      <c r="K4483" t="s">
        <v>36264</v>
      </c>
    </row>
    <row r="4484" spans="1:11">
      <c r="A4484" t="s">
        <v>20171</v>
      </c>
      <c r="B4484" t="s">
        <v>20172</v>
      </c>
      <c r="C4484" s="2" t="s">
        <v>20173</v>
      </c>
      <c r="D4484" t="str">
        <f>IF(ISNUMBER(MATCH(B4484,Sheet1!#REF!,0)),"Yes","No")</f>
        <v>No</v>
      </c>
      <c r="H4484" t="s">
        <v>25633</v>
      </c>
      <c r="I4484" t="s">
        <v>25634</v>
      </c>
      <c r="J4484" t="s">
        <v>25635</v>
      </c>
      <c r="K4484" t="s">
        <v>36264</v>
      </c>
    </row>
    <row r="4485" spans="1:11">
      <c r="A4485" t="s">
        <v>22855</v>
      </c>
      <c r="B4485" t="s">
        <v>22856</v>
      </c>
      <c r="C4485" s="2" t="s">
        <v>22857</v>
      </c>
      <c r="D4485" t="str">
        <f>IF(ISNUMBER(MATCH(B4485,Sheet1!#REF!,0)),"Yes","No")</f>
        <v>No</v>
      </c>
      <c r="H4485" t="s">
        <v>25640</v>
      </c>
      <c r="I4485" t="s">
        <v>25634</v>
      </c>
      <c r="J4485" t="s">
        <v>25635</v>
      </c>
      <c r="K4485" t="s">
        <v>36264</v>
      </c>
    </row>
    <row r="4486" spans="1:11">
      <c r="A4486" t="s">
        <v>35411</v>
      </c>
      <c r="B4486" t="s">
        <v>35412</v>
      </c>
      <c r="C4486" s="2" t="s">
        <v>35413</v>
      </c>
      <c r="D4486" t="str">
        <f>IF(ISNUMBER(MATCH(B4486,Sheet1!#REF!,0)),"Yes","No")</f>
        <v>No</v>
      </c>
      <c r="H4486" t="s">
        <v>29427</v>
      </c>
      <c r="I4486" t="s">
        <v>29428</v>
      </c>
      <c r="J4486" t="s">
        <v>29429</v>
      </c>
      <c r="K4486" t="s">
        <v>36264</v>
      </c>
    </row>
    <row r="4487" spans="1:11">
      <c r="A4487" t="s">
        <v>18503</v>
      </c>
      <c r="B4487" t="s">
        <v>18504</v>
      </c>
      <c r="C4487" s="2" t="s">
        <v>18505</v>
      </c>
      <c r="D4487" t="str">
        <f>IF(ISNUMBER(MATCH(B4487,Sheet1!#REF!,0)),"Yes","No")</f>
        <v>No</v>
      </c>
      <c r="H4487" t="s">
        <v>32183</v>
      </c>
      <c r="I4487" t="s">
        <v>32184</v>
      </c>
      <c r="J4487" t="s">
        <v>32185</v>
      </c>
      <c r="K4487" t="s">
        <v>36264</v>
      </c>
    </row>
    <row r="4488" spans="1:11">
      <c r="A4488" t="s">
        <v>29375</v>
      </c>
      <c r="B4488" t="s">
        <v>18504</v>
      </c>
      <c r="C4488" s="2" t="s">
        <v>18505</v>
      </c>
      <c r="D4488" t="str">
        <f>IF(ISNUMBER(MATCH(B4488,Sheet1!#REF!,0)),"Yes","No")</f>
        <v>No</v>
      </c>
      <c r="H4488" t="s">
        <v>29162</v>
      </c>
      <c r="I4488" t="s">
        <v>29163</v>
      </c>
      <c r="J4488" t="s">
        <v>29164</v>
      </c>
      <c r="K4488" t="s">
        <v>36264</v>
      </c>
    </row>
    <row r="4489" spans="1:11">
      <c r="A4489" t="s">
        <v>11182</v>
      </c>
      <c r="B4489" t="s">
        <v>11183</v>
      </c>
      <c r="C4489" s="2" t="s">
        <v>11184</v>
      </c>
      <c r="D4489" t="str">
        <f>IF(ISNUMBER(MATCH(B4489,Sheet1!#REF!,0)),"Yes","No")</f>
        <v>No</v>
      </c>
      <c r="H4489" t="s">
        <v>29211</v>
      </c>
      <c r="I4489" t="s">
        <v>29163</v>
      </c>
      <c r="J4489" t="s">
        <v>29164</v>
      </c>
      <c r="K4489" t="s">
        <v>36264</v>
      </c>
    </row>
    <row r="4490" spans="1:11">
      <c r="A4490" t="s">
        <v>19455</v>
      </c>
      <c r="B4490" t="s">
        <v>19456</v>
      </c>
      <c r="C4490" s="2" t="s">
        <v>19457</v>
      </c>
      <c r="D4490" t="str">
        <f>IF(ISNUMBER(MATCH(B4490,Sheet1!#REF!,0)),"Yes","No")</f>
        <v>No</v>
      </c>
      <c r="H4490" t="s">
        <v>10211</v>
      </c>
      <c r="I4490" t="s">
        <v>10212</v>
      </c>
      <c r="J4490" t="s">
        <v>10213</v>
      </c>
      <c r="K4490" t="s">
        <v>36264</v>
      </c>
    </row>
    <row r="4491" spans="1:11">
      <c r="A4491" t="s">
        <v>18438</v>
      </c>
      <c r="B4491" t="s">
        <v>18439</v>
      </c>
      <c r="C4491" s="2" t="s">
        <v>18440</v>
      </c>
      <c r="D4491" t="str">
        <f>IF(ISNUMBER(MATCH(B4491,Sheet1!#REF!,0)),"Yes","No")</f>
        <v>No</v>
      </c>
      <c r="H4491" t="s">
        <v>5559</v>
      </c>
      <c r="I4491" t="s">
        <v>5560</v>
      </c>
      <c r="J4491" t="s">
        <v>5561</v>
      </c>
      <c r="K4491" t="s">
        <v>36264</v>
      </c>
    </row>
    <row r="4492" spans="1:11">
      <c r="A4492" t="s">
        <v>15017</v>
      </c>
      <c r="B4492" t="s">
        <v>15018</v>
      </c>
      <c r="C4492" s="2" t="s">
        <v>15019</v>
      </c>
      <c r="D4492" t="str">
        <f>IF(ISNUMBER(MATCH(B4492,Sheet1!#REF!,0)),"Yes","No")</f>
        <v>No</v>
      </c>
      <c r="H4492" t="s">
        <v>16807</v>
      </c>
      <c r="I4492" t="s">
        <v>5560</v>
      </c>
      <c r="J4492" t="s">
        <v>124</v>
      </c>
      <c r="K4492" t="s">
        <v>36264</v>
      </c>
    </row>
    <row r="4493" spans="1:11">
      <c r="A4493" t="s">
        <v>5147</v>
      </c>
      <c r="B4493" t="s">
        <v>5148</v>
      </c>
      <c r="C4493" s="2" t="s">
        <v>5149</v>
      </c>
      <c r="D4493" t="str">
        <f>IF(ISNUMBER(MATCH(B4493,Sheet1!#REF!,0)),"Yes","No")</f>
        <v>No</v>
      </c>
      <c r="H4493" t="s">
        <v>34267</v>
      </c>
      <c r="I4493" t="s">
        <v>5560</v>
      </c>
      <c r="J4493" t="s">
        <v>5561</v>
      </c>
      <c r="K4493" t="s">
        <v>36264</v>
      </c>
    </row>
    <row r="4494" spans="1:11">
      <c r="A4494" t="s">
        <v>33978</v>
      </c>
      <c r="B4494" t="s">
        <v>33979</v>
      </c>
      <c r="C4494" s="2" t="s">
        <v>33980</v>
      </c>
      <c r="D4494" t="str">
        <f>IF(ISNUMBER(MATCH(B4494,Sheet1!#REF!,0)),"Yes","No")</f>
        <v>No</v>
      </c>
      <c r="H4494" t="s">
        <v>25009</v>
      </c>
      <c r="I4494" t="s">
        <v>25010</v>
      </c>
      <c r="J4494" t="s">
        <v>25011</v>
      </c>
      <c r="K4494" t="s">
        <v>36264</v>
      </c>
    </row>
    <row r="4495" spans="1:11">
      <c r="A4495" t="s">
        <v>22477</v>
      </c>
      <c r="B4495" t="s">
        <v>22478</v>
      </c>
      <c r="C4495" s="2" t="s">
        <v>22479</v>
      </c>
      <c r="D4495" t="str">
        <f>IF(ISNUMBER(MATCH(B4495,Sheet1!#REF!,0)),"Yes","No")</f>
        <v>No</v>
      </c>
      <c r="H4495" t="s">
        <v>25018</v>
      </c>
      <c r="I4495" t="s">
        <v>25010</v>
      </c>
      <c r="J4495" t="s">
        <v>25011</v>
      </c>
      <c r="K4495" t="s">
        <v>36264</v>
      </c>
    </row>
    <row r="4496" spans="1:11">
      <c r="A4496" t="s">
        <v>31157</v>
      </c>
      <c r="B4496" t="s">
        <v>22478</v>
      </c>
      <c r="C4496" s="2" t="s">
        <v>31158</v>
      </c>
      <c r="D4496" t="str">
        <f>IF(ISNUMBER(MATCH(B4496,Sheet1!#REF!,0)),"Yes","No")</f>
        <v>No</v>
      </c>
      <c r="H4496" t="s">
        <v>8959</v>
      </c>
      <c r="I4496" t="s">
        <v>8960</v>
      </c>
      <c r="J4496" t="s">
        <v>8961</v>
      </c>
      <c r="K4496" t="s">
        <v>36264</v>
      </c>
    </row>
    <row r="4497" spans="1:11">
      <c r="A4497" t="s">
        <v>24554</v>
      </c>
      <c r="B4497" t="s">
        <v>24555</v>
      </c>
      <c r="C4497" s="2" t="s">
        <v>24556</v>
      </c>
      <c r="D4497" t="str">
        <f>IF(ISNUMBER(MATCH(B4497,Sheet1!#REF!,0)),"Yes","No")</f>
        <v>No</v>
      </c>
      <c r="H4497" t="s">
        <v>29001</v>
      </c>
      <c r="I4497" t="s">
        <v>29002</v>
      </c>
      <c r="J4497" t="s">
        <v>29003</v>
      </c>
      <c r="K4497" t="s">
        <v>36264</v>
      </c>
    </row>
    <row r="4498" spans="1:11">
      <c r="A4498" t="s">
        <v>21095</v>
      </c>
      <c r="B4498" t="s">
        <v>21096</v>
      </c>
      <c r="C4498" s="2" t="s">
        <v>21097</v>
      </c>
      <c r="D4498" t="str">
        <f>IF(ISNUMBER(MATCH(B4498,Sheet1!#REF!,0)),"Yes","No")</f>
        <v>No</v>
      </c>
      <c r="H4498" t="s">
        <v>29004</v>
      </c>
      <c r="I4498" t="s">
        <v>29002</v>
      </c>
      <c r="J4498" t="s">
        <v>29005</v>
      </c>
      <c r="K4498" t="s">
        <v>36264</v>
      </c>
    </row>
    <row r="4499" spans="1:11">
      <c r="A4499" t="s">
        <v>30699</v>
      </c>
      <c r="B4499" t="s">
        <v>21096</v>
      </c>
      <c r="C4499" s="2" t="s">
        <v>21097</v>
      </c>
      <c r="D4499" t="str">
        <f>IF(ISNUMBER(MATCH(B4499,Sheet1!#REF!,0)),"Yes","No")</f>
        <v>No</v>
      </c>
      <c r="H4499" t="s">
        <v>10096</v>
      </c>
      <c r="I4499" t="s">
        <v>10097</v>
      </c>
      <c r="J4499" t="s">
        <v>10098</v>
      </c>
      <c r="K4499" t="s">
        <v>36264</v>
      </c>
    </row>
    <row r="4500" spans="1:11">
      <c r="A4500" t="s">
        <v>1521</v>
      </c>
      <c r="B4500" t="s">
        <v>1522</v>
      </c>
      <c r="C4500" s="2" t="s">
        <v>1523</v>
      </c>
      <c r="D4500" t="str">
        <f>IF(ISNUMBER(MATCH(B4500,Sheet1!#REF!,0)),"Yes","No")</f>
        <v>No</v>
      </c>
      <c r="H4500" t="s">
        <v>13614</v>
      </c>
      <c r="I4500" t="s">
        <v>13615</v>
      </c>
      <c r="J4500" t="s">
        <v>13616</v>
      </c>
      <c r="K4500" t="s">
        <v>36264</v>
      </c>
    </row>
    <row r="4501" spans="1:11">
      <c r="A4501" t="s">
        <v>1524</v>
      </c>
      <c r="B4501" t="s">
        <v>1522</v>
      </c>
      <c r="C4501" s="2" t="s">
        <v>1523</v>
      </c>
      <c r="D4501" t="str">
        <f>IF(ISNUMBER(MATCH(B4501,Sheet1!#REF!,0)),"Yes","No")</f>
        <v>No</v>
      </c>
      <c r="H4501" t="s">
        <v>28357</v>
      </c>
      <c r="I4501" t="s">
        <v>28358</v>
      </c>
      <c r="J4501" t="s">
        <v>28359</v>
      </c>
      <c r="K4501" t="s">
        <v>36264</v>
      </c>
    </row>
    <row r="4502" spans="1:11">
      <c r="A4502" t="s">
        <v>5349</v>
      </c>
      <c r="B4502" t="s">
        <v>5350</v>
      </c>
      <c r="C4502" s="2" t="s">
        <v>5351</v>
      </c>
      <c r="D4502" t="str">
        <f>IF(ISNUMBER(MATCH(B4502,Sheet1!#REF!,0)),"Yes","No")</f>
        <v>No</v>
      </c>
      <c r="H4502" t="s">
        <v>28360</v>
      </c>
      <c r="I4502" t="s">
        <v>28358</v>
      </c>
      <c r="J4502" t="s">
        <v>28359</v>
      </c>
      <c r="K4502" t="s">
        <v>36264</v>
      </c>
    </row>
    <row r="4503" spans="1:11">
      <c r="A4503" t="s">
        <v>913</v>
      </c>
      <c r="B4503" t="s">
        <v>914</v>
      </c>
      <c r="C4503" s="2" t="s">
        <v>915</v>
      </c>
      <c r="D4503" t="str">
        <f>IF(ISNUMBER(MATCH(B4503,Sheet1!#REF!,0)),"Yes","No")</f>
        <v>No</v>
      </c>
      <c r="H4503" t="s">
        <v>13078</v>
      </c>
      <c r="I4503" t="s">
        <v>13079</v>
      </c>
      <c r="J4503" t="s">
        <v>13080</v>
      </c>
      <c r="K4503" t="s">
        <v>36264</v>
      </c>
    </row>
    <row r="4504" spans="1:11">
      <c r="A4504" t="s">
        <v>17250</v>
      </c>
      <c r="B4504" t="s">
        <v>914</v>
      </c>
      <c r="C4504" s="2" t="s">
        <v>915</v>
      </c>
      <c r="D4504" t="str">
        <f>IF(ISNUMBER(MATCH(B4504,Sheet1!#REF!,0)),"Yes","No")</f>
        <v>No</v>
      </c>
      <c r="H4504" t="s">
        <v>16119</v>
      </c>
      <c r="I4504" t="s">
        <v>16120</v>
      </c>
      <c r="J4504" t="s">
        <v>16121</v>
      </c>
      <c r="K4504" t="s">
        <v>36264</v>
      </c>
    </row>
    <row r="4505" spans="1:11">
      <c r="A4505" t="s">
        <v>17271</v>
      </c>
      <c r="B4505" t="s">
        <v>914</v>
      </c>
      <c r="C4505" s="2" t="s">
        <v>915</v>
      </c>
      <c r="D4505" t="str">
        <f>IF(ISNUMBER(MATCH(B4505,Sheet1!#REF!,0)),"Yes","No")</f>
        <v>No</v>
      </c>
      <c r="H4505" t="s">
        <v>4536</v>
      </c>
      <c r="I4505" t="s">
        <v>4537</v>
      </c>
      <c r="J4505" t="s">
        <v>4538</v>
      </c>
      <c r="K4505" t="s">
        <v>36264</v>
      </c>
    </row>
    <row r="4506" spans="1:11">
      <c r="A4506" t="s">
        <v>34829</v>
      </c>
      <c r="B4506" t="s">
        <v>34830</v>
      </c>
      <c r="C4506" s="2" t="s">
        <v>34831</v>
      </c>
      <c r="D4506" t="str">
        <f>IF(ISNUMBER(MATCH(B4506,Sheet1!#REF!,0)),"Yes","No")</f>
        <v>No</v>
      </c>
      <c r="H4506" t="s">
        <v>5010</v>
      </c>
      <c r="I4506" t="s">
        <v>5011</v>
      </c>
      <c r="J4506" t="s">
        <v>5012</v>
      </c>
      <c r="K4506" t="s">
        <v>36264</v>
      </c>
    </row>
    <row r="4507" spans="1:11">
      <c r="A4507" t="s">
        <v>3772</v>
      </c>
      <c r="B4507" t="s">
        <v>3773</v>
      </c>
      <c r="C4507" s="2" t="s">
        <v>3774</v>
      </c>
      <c r="D4507" t="str">
        <f>IF(ISNUMBER(MATCH(B4507,Sheet1!#REF!,0)),"Yes","No")</f>
        <v>No</v>
      </c>
      <c r="H4507" t="s">
        <v>16379</v>
      </c>
      <c r="I4507" t="s">
        <v>16380</v>
      </c>
      <c r="J4507" t="s">
        <v>16381</v>
      </c>
      <c r="K4507" t="s">
        <v>36264</v>
      </c>
    </row>
    <row r="4508" spans="1:11">
      <c r="A4508" t="s">
        <v>19606</v>
      </c>
      <c r="B4508" t="s">
        <v>3773</v>
      </c>
      <c r="C4508" s="2" t="s">
        <v>3774</v>
      </c>
      <c r="D4508" t="str">
        <f>IF(ISNUMBER(MATCH(B4508,Sheet1!#REF!,0)),"Yes","No")</f>
        <v>No</v>
      </c>
      <c r="H4508" t="s">
        <v>35302</v>
      </c>
      <c r="I4508" t="s">
        <v>35303</v>
      </c>
      <c r="J4508" t="s">
        <v>35304</v>
      </c>
      <c r="K4508" t="s">
        <v>36264</v>
      </c>
    </row>
    <row r="4509" spans="1:11">
      <c r="A4509" t="s">
        <v>4857</v>
      </c>
      <c r="B4509" t="s">
        <v>4858</v>
      </c>
      <c r="C4509" s="2" t="s">
        <v>4859</v>
      </c>
      <c r="D4509" t="str">
        <f>IF(ISNUMBER(MATCH(B4509,Sheet1!#REF!,0)),"Yes","No")</f>
        <v>No</v>
      </c>
      <c r="H4509" t="s">
        <v>36253</v>
      </c>
      <c r="I4509" t="s">
        <v>36254</v>
      </c>
      <c r="J4509" t="s">
        <v>36255</v>
      </c>
      <c r="K4509" t="s">
        <v>36264</v>
      </c>
    </row>
    <row r="4510" spans="1:11">
      <c r="A4510" t="s">
        <v>12074</v>
      </c>
      <c r="B4510" t="s">
        <v>12075</v>
      </c>
      <c r="C4510" s="2" t="s">
        <v>12076</v>
      </c>
      <c r="D4510" t="str">
        <f>IF(ISNUMBER(MATCH(B4510,Sheet1!#REF!,0)),"Yes","No")</f>
        <v>No</v>
      </c>
      <c r="H4510" t="s">
        <v>36256</v>
      </c>
      <c r="I4510" t="s">
        <v>36254</v>
      </c>
      <c r="J4510" t="s">
        <v>36257</v>
      </c>
      <c r="K4510" t="s">
        <v>36264</v>
      </c>
    </row>
    <row r="4511" spans="1:11">
      <c r="A4511" t="s">
        <v>10358</v>
      </c>
      <c r="B4511" t="s">
        <v>10359</v>
      </c>
      <c r="C4511" s="2" t="s">
        <v>10360</v>
      </c>
      <c r="D4511" t="str">
        <f>IF(ISNUMBER(MATCH(B4511,Sheet1!#REF!,0)),"Yes","No")</f>
        <v>No</v>
      </c>
      <c r="H4511" t="s">
        <v>20313</v>
      </c>
      <c r="I4511" t="s">
        <v>20314</v>
      </c>
      <c r="J4511" t="s">
        <v>20315</v>
      </c>
      <c r="K4511" t="s">
        <v>36264</v>
      </c>
    </row>
    <row r="4512" spans="1:11">
      <c r="A4512" t="s">
        <v>19951</v>
      </c>
      <c r="B4512" t="s">
        <v>19952</v>
      </c>
      <c r="C4512" s="2" t="s">
        <v>19953</v>
      </c>
      <c r="D4512" t="str">
        <f>IF(ISNUMBER(MATCH(B4512,Sheet1!#REF!,0)),"Yes","No")</f>
        <v>No</v>
      </c>
      <c r="H4512" t="s">
        <v>32647</v>
      </c>
      <c r="I4512" t="s">
        <v>32648</v>
      </c>
      <c r="J4512" t="s">
        <v>32649</v>
      </c>
      <c r="K4512" t="s">
        <v>36264</v>
      </c>
    </row>
    <row r="4513" spans="1:11">
      <c r="A4513" t="s">
        <v>5318</v>
      </c>
      <c r="B4513" t="s">
        <v>5319</v>
      </c>
      <c r="C4513" s="2" t="s">
        <v>124</v>
      </c>
      <c r="D4513" t="str">
        <f>IF(ISNUMBER(MATCH(B4513,Sheet1!#REF!,0)),"Yes","No")</f>
        <v>No</v>
      </c>
      <c r="H4513" t="s">
        <v>6671</v>
      </c>
      <c r="I4513" t="s">
        <v>6672</v>
      </c>
      <c r="J4513" t="s">
        <v>6673</v>
      </c>
      <c r="K4513" t="s">
        <v>36264</v>
      </c>
    </row>
    <row r="4514" spans="1:11">
      <c r="A4514" t="s">
        <v>7533</v>
      </c>
      <c r="B4514" t="s">
        <v>5319</v>
      </c>
      <c r="C4514" s="2" t="s">
        <v>124</v>
      </c>
      <c r="D4514" t="str">
        <f>IF(ISNUMBER(MATCH(B4514,Sheet1!#REF!,0)),"Yes","No")</f>
        <v>No</v>
      </c>
      <c r="H4514" t="s">
        <v>10799</v>
      </c>
      <c r="I4514" t="s">
        <v>6672</v>
      </c>
      <c r="J4514" t="s">
        <v>6673</v>
      </c>
      <c r="K4514" t="s">
        <v>36264</v>
      </c>
    </row>
    <row r="4515" spans="1:11">
      <c r="A4515" t="s">
        <v>10683</v>
      </c>
      <c r="B4515" t="s">
        <v>5319</v>
      </c>
      <c r="C4515" s="2" t="s">
        <v>124</v>
      </c>
      <c r="D4515" t="str">
        <f>IF(ISNUMBER(MATCH(B4515,Sheet1!#REF!,0)),"Yes","No")</f>
        <v>No</v>
      </c>
      <c r="H4515" t="s">
        <v>10244</v>
      </c>
      <c r="I4515" t="s">
        <v>10245</v>
      </c>
      <c r="J4515" t="s">
        <v>10246</v>
      </c>
      <c r="K4515" t="s">
        <v>36264</v>
      </c>
    </row>
    <row r="4516" spans="1:11">
      <c r="A4516" t="s">
        <v>22911</v>
      </c>
      <c r="B4516" t="s">
        <v>5319</v>
      </c>
      <c r="C4516" s="2" t="s">
        <v>124</v>
      </c>
      <c r="D4516" t="str">
        <f>IF(ISNUMBER(MATCH(B4516,Sheet1!#REF!,0)),"Yes","No")</f>
        <v>No</v>
      </c>
      <c r="H4516" t="s">
        <v>2615</v>
      </c>
      <c r="I4516" t="s">
        <v>2616</v>
      </c>
      <c r="J4516" t="s">
        <v>2617</v>
      </c>
      <c r="K4516" t="s">
        <v>36264</v>
      </c>
    </row>
    <row r="4517" spans="1:11">
      <c r="A4517" t="s">
        <v>29064</v>
      </c>
      <c r="B4517" t="s">
        <v>5319</v>
      </c>
      <c r="C4517" s="2" t="s">
        <v>29065</v>
      </c>
      <c r="D4517" t="str">
        <f>IF(ISNUMBER(MATCH(B4517,Sheet1!#REF!,0)),"Yes","No")</f>
        <v>No</v>
      </c>
      <c r="H4517" t="s">
        <v>4249</v>
      </c>
      <c r="I4517" t="s">
        <v>2616</v>
      </c>
      <c r="J4517" t="s">
        <v>4250</v>
      </c>
      <c r="K4517" t="s">
        <v>36264</v>
      </c>
    </row>
    <row r="4518" spans="1:11">
      <c r="A4518" t="s">
        <v>34569</v>
      </c>
      <c r="B4518" t="s">
        <v>5319</v>
      </c>
      <c r="C4518" s="2" t="s">
        <v>34570</v>
      </c>
      <c r="D4518" t="str">
        <f>IF(ISNUMBER(MATCH(B4518,Sheet1!#REF!,0)),"Yes","No")</f>
        <v>No</v>
      </c>
      <c r="H4518" t="s">
        <v>23870</v>
      </c>
      <c r="I4518" t="s">
        <v>2616</v>
      </c>
      <c r="J4518" t="s">
        <v>4250</v>
      </c>
      <c r="K4518" t="s">
        <v>36264</v>
      </c>
    </row>
    <row r="4519" spans="1:11">
      <c r="A4519" t="s">
        <v>31086</v>
      </c>
      <c r="B4519" t="s">
        <v>31087</v>
      </c>
      <c r="C4519" s="2" t="s">
        <v>31088</v>
      </c>
      <c r="D4519" t="str">
        <f>IF(ISNUMBER(MATCH(B4519,Sheet1!#REF!,0)),"Yes","No")</f>
        <v>No</v>
      </c>
      <c r="H4519" t="s">
        <v>17223</v>
      </c>
      <c r="I4519" t="s">
        <v>17224</v>
      </c>
      <c r="J4519" t="s">
        <v>17225</v>
      </c>
      <c r="K4519" t="s">
        <v>36264</v>
      </c>
    </row>
    <row r="4520" spans="1:11">
      <c r="A4520" t="s">
        <v>3030</v>
      </c>
      <c r="B4520" t="s">
        <v>3031</v>
      </c>
      <c r="C4520" s="2" t="s">
        <v>3032</v>
      </c>
      <c r="D4520" t="str">
        <f>IF(ISNUMBER(MATCH(B4520,Sheet1!#REF!,0)),"Yes","No")</f>
        <v>No</v>
      </c>
      <c r="H4520" t="s">
        <v>20456</v>
      </c>
      <c r="I4520" t="s">
        <v>17224</v>
      </c>
      <c r="J4520" t="s">
        <v>17225</v>
      </c>
      <c r="K4520" t="s">
        <v>36264</v>
      </c>
    </row>
    <row r="4521" spans="1:11">
      <c r="A4521" t="s">
        <v>12422</v>
      </c>
      <c r="B4521" t="s">
        <v>12423</v>
      </c>
      <c r="C4521" s="2" t="s">
        <v>12424</v>
      </c>
      <c r="D4521" t="str">
        <f>IF(ISNUMBER(MATCH(B4521,Sheet1!#REF!,0)),"Yes","No")</f>
        <v>No</v>
      </c>
      <c r="H4521" t="s">
        <v>20457</v>
      </c>
      <c r="I4521" t="s">
        <v>17224</v>
      </c>
      <c r="J4521" t="s">
        <v>17225</v>
      </c>
      <c r="K4521" t="s">
        <v>36264</v>
      </c>
    </row>
    <row r="4522" spans="1:11">
      <c r="A4522" t="s">
        <v>16812</v>
      </c>
      <c r="B4522" t="s">
        <v>12423</v>
      </c>
      <c r="C4522" s="2" t="s">
        <v>12424</v>
      </c>
      <c r="D4522" t="str">
        <f>IF(ISNUMBER(MATCH(B4522,Sheet1!#REF!,0)),"Yes","No")</f>
        <v>No</v>
      </c>
      <c r="H4522" t="s">
        <v>20459</v>
      </c>
      <c r="I4522" t="s">
        <v>17224</v>
      </c>
      <c r="J4522" t="s">
        <v>124</v>
      </c>
      <c r="K4522" t="s">
        <v>36264</v>
      </c>
    </row>
    <row r="4523" spans="1:11">
      <c r="A4523" t="s">
        <v>12342</v>
      </c>
      <c r="B4523" t="s">
        <v>12343</v>
      </c>
      <c r="C4523" s="2" t="s">
        <v>12344</v>
      </c>
      <c r="D4523" t="str">
        <f>IF(ISNUMBER(MATCH(B4523,Sheet1!#REF!,0)),"Yes","No")</f>
        <v>No</v>
      </c>
      <c r="H4523" t="s">
        <v>20462</v>
      </c>
      <c r="I4523" t="s">
        <v>17224</v>
      </c>
      <c r="J4523" t="s">
        <v>17225</v>
      </c>
      <c r="K4523" t="s">
        <v>36264</v>
      </c>
    </row>
    <row r="4524" spans="1:11">
      <c r="A4524" t="s">
        <v>10612</v>
      </c>
      <c r="B4524" t="s">
        <v>10613</v>
      </c>
      <c r="C4524" s="2" t="s">
        <v>10614</v>
      </c>
      <c r="D4524" t="str">
        <f>IF(ISNUMBER(MATCH(B4524,Sheet1!#REF!,0)),"Yes","No")</f>
        <v>No</v>
      </c>
      <c r="H4524" t="s">
        <v>5057</v>
      </c>
      <c r="I4524" t="s">
        <v>5058</v>
      </c>
      <c r="J4524" t="s">
        <v>5059</v>
      </c>
      <c r="K4524" t="s">
        <v>36264</v>
      </c>
    </row>
    <row r="4525" spans="1:11">
      <c r="A4525" t="s">
        <v>10121</v>
      </c>
      <c r="B4525" t="s">
        <v>10122</v>
      </c>
      <c r="C4525" s="2" t="s">
        <v>10123</v>
      </c>
      <c r="D4525" t="str">
        <f>IF(ISNUMBER(MATCH(B4525,Sheet1!#REF!,0)),"Yes","No")</f>
        <v>No</v>
      </c>
      <c r="H4525" t="s">
        <v>14806</v>
      </c>
      <c r="I4525" t="s">
        <v>5058</v>
      </c>
      <c r="J4525" t="s">
        <v>5059</v>
      </c>
      <c r="K4525" t="s">
        <v>36264</v>
      </c>
    </row>
    <row r="4526" spans="1:11">
      <c r="A4526" t="s">
        <v>292</v>
      </c>
      <c r="B4526" t="s">
        <v>293</v>
      </c>
      <c r="C4526" s="2" t="s">
        <v>294</v>
      </c>
      <c r="D4526" t="str">
        <f>IF(ISNUMBER(MATCH(B4526,Sheet1!#REF!,0)),"Yes","No")</f>
        <v>No</v>
      </c>
      <c r="H4526" t="s">
        <v>14807</v>
      </c>
      <c r="I4526" t="s">
        <v>5058</v>
      </c>
      <c r="J4526" t="s">
        <v>5059</v>
      </c>
      <c r="K4526" t="s">
        <v>36264</v>
      </c>
    </row>
    <row r="4527" spans="1:11">
      <c r="A4527" t="s">
        <v>5048</v>
      </c>
      <c r="B4527" t="s">
        <v>5049</v>
      </c>
      <c r="C4527" s="2" t="s">
        <v>5050</v>
      </c>
      <c r="D4527" t="str">
        <f>IF(ISNUMBER(MATCH(B4527,Sheet1!#REF!,0)),"Yes","No")</f>
        <v>No</v>
      </c>
      <c r="H4527" t="s">
        <v>13611</v>
      </c>
      <c r="I4527" t="s">
        <v>13612</v>
      </c>
      <c r="J4527" t="s">
        <v>13613</v>
      </c>
      <c r="K4527" t="s">
        <v>36264</v>
      </c>
    </row>
    <row r="4528" spans="1:11">
      <c r="A4528" t="s">
        <v>15617</v>
      </c>
      <c r="B4528" t="s">
        <v>15618</v>
      </c>
      <c r="C4528" s="2" t="s">
        <v>15619</v>
      </c>
      <c r="D4528" t="str">
        <f>IF(ISNUMBER(MATCH(B4528,Sheet1!#REF!,0)),"Yes","No")</f>
        <v>No</v>
      </c>
      <c r="H4528" t="s">
        <v>17128</v>
      </c>
      <c r="I4528" t="s">
        <v>17129</v>
      </c>
      <c r="J4528" t="s">
        <v>17130</v>
      </c>
      <c r="K4528" t="s">
        <v>36264</v>
      </c>
    </row>
    <row r="4529" spans="1:11">
      <c r="A4529" t="s">
        <v>4863</v>
      </c>
      <c r="B4529" t="s">
        <v>4864</v>
      </c>
      <c r="C4529" s="2" t="s">
        <v>124</v>
      </c>
      <c r="D4529" t="str">
        <f>IF(ISNUMBER(MATCH(B4529,Sheet1!#REF!,0)),"Yes","No")</f>
        <v>No</v>
      </c>
      <c r="H4529" t="s">
        <v>17817</v>
      </c>
      <c r="I4529" t="s">
        <v>17129</v>
      </c>
      <c r="J4529" t="s">
        <v>17130</v>
      </c>
      <c r="K4529" t="s">
        <v>36264</v>
      </c>
    </row>
    <row r="4530" spans="1:11">
      <c r="A4530" t="s">
        <v>10324</v>
      </c>
      <c r="B4530" t="s">
        <v>4864</v>
      </c>
      <c r="C4530" s="2" t="s">
        <v>3495</v>
      </c>
      <c r="D4530" t="str">
        <f>IF(ISNUMBER(MATCH(B4530,Sheet1!#REF!,0)),"Yes","No")</f>
        <v>No</v>
      </c>
      <c r="H4530" t="s">
        <v>20273</v>
      </c>
      <c r="I4530" t="s">
        <v>20274</v>
      </c>
      <c r="J4530" t="s">
        <v>20275</v>
      </c>
      <c r="K4530" t="s">
        <v>36264</v>
      </c>
    </row>
    <row r="4531" spans="1:11">
      <c r="A4531" t="s">
        <v>12111</v>
      </c>
      <c r="B4531" t="s">
        <v>4864</v>
      </c>
      <c r="C4531" s="2" t="s">
        <v>124</v>
      </c>
      <c r="D4531" t="str">
        <f>IF(ISNUMBER(MATCH(B4531,Sheet1!#REF!,0)),"Yes","No")</f>
        <v>No</v>
      </c>
      <c r="H4531" t="s">
        <v>9590</v>
      </c>
      <c r="I4531" t="s">
        <v>9591</v>
      </c>
      <c r="J4531" t="s">
        <v>9592</v>
      </c>
      <c r="K4531" t="s">
        <v>36264</v>
      </c>
    </row>
    <row r="4532" spans="1:11">
      <c r="A4532" t="s">
        <v>18734</v>
      </c>
      <c r="B4532" t="s">
        <v>4864</v>
      </c>
      <c r="C4532" s="2" t="s">
        <v>18735</v>
      </c>
      <c r="D4532" t="str">
        <f>IF(ISNUMBER(MATCH(B4532,Sheet1!#REF!,0)),"Yes","No")</f>
        <v>No</v>
      </c>
      <c r="H4532" t="s">
        <v>34101</v>
      </c>
      <c r="I4532" t="s">
        <v>34102</v>
      </c>
      <c r="J4532" t="s">
        <v>34103</v>
      </c>
      <c r="K4532" t="s">
        <v>36264</v>
      </c>
    </row>
    <row r="4533" spans="1:11">
      <c r="A4533" t="s">
        <v>21183</v>
      </c>
      <c r="B4533" t="s">
        <v>4864</v>
      </c>
      <c r="C4533" s="2" t="s">
        <v>3495</v>
      </c>
      <c r="D4533" t="str">
        <f>IF(ISNUMBER(MATCH(B4533,Sheet1!#REF!,0)),"Yes","No")</f>
        <v>No</v>
      </c>
      <c r="H4533" t="s">
        <v>13992</v>
      </c>
      <c r="I4533" t="s">
        <v>13993</v>
      </c>
      <c r="J4533" t="s">
        <v>13994</v>
      </c>
      <c r="K4533" t="s">
        <v>36264</v>
      </c>
    </row>
    <row r="4534" spans="1:11">
      <c r="A4534" t="s">
        <v>23882</v>
      </c>
      <c r="B4534" t="s">
        <v>4864</v>
      </c>
      <c r="C4534" s="2" t="s">
        <v>3495</v>
      </c>
      <c r="D4534" t="str">
        <f>IF(ISNUMBER(MATCH(B4534,Sheet1!#REF!,0)),"Yes","No")</f>
        <v>No</v>
      </c>
      <c r="H4534" t="s">
        <v>22325</v>
      </c>
      <c r="I4534" t="s">
        <v>22326</v>
      </c>
      <c r="J4534" t="s">
        <v>22327</v>
      </c>
      <c r="K4534" t="s">
        <v>36264</v>
      </c>
    </row>
    <row r="4535" spans="1:11">
      <c r="A4535" t="s">
        <v>23883</v>
      </c>
      <c r="B4535" t="s">
        <v>4864</v>
      </c>
      <c r="C4535" s="2" t="s">
        <v>18735</v>
      </c>
      <c r="D4535" t="str">
        <f>IF(ISNUMBER(MATCH(B4535,Sheet1!#REF!,0)),"Yes","No")</f>
        <v>No</v>
      </c>
      <c r="H4535" t="s">
        <v>20482</v>
      </c>
      <c r="I4535" t="s">
        <v>20483</v>
      </c>
      <c r="J4535" t="s">
        <v>20484</v>
      </c>
      <c r="K4535" t="s">
        <v>36264</v>
      </c>
    </row>
    <row r="4536" spans="1:11">
      <c r="A4536" t="s">
        <v>23884</v>
      </c>
      <c r="B4536" t="s">
        <v>4864</v>
      </c>
      <c r="C4536" s="2" t="s">
        <v>3495</v>
      </c>
      <c r="D4536" t="str">
        <f>IF(ISNUMBER(MATCH(B4536,Sheet1!#REF!,0)),"Yes","No")</f>
        <v>No</v>
      </c>
      <c r="H4536" t="s">
        <v>8062</v>
      </c>
      <c r="I4536" t="s">
        <v>8063</v>
      </c>
      <c r="J4536" t="s">
        <v>8064</v>
      </c>
      <c r="K4536" t="s">
        <v>36264</v>
      </c>
    </row>
    <row r="4537" spans="1:11">
      <c r="A4537" t="s">
        <v>24844</v>
      </c>
      <c r="B4537" t="s">
        <v>4864</v>
      </c>
      <c r="C4537" s="2" t="s">
        <v>18735</v>
      </c>
      <c r="D4537" t="str">
        <f>IF(ISNUMBER(MATCH(B4537,Sheet1!#REF!,0)),"Yes","No")</f>
        <v>No</v>
      </c>
      <c r="H4537" t="s">
        <v>26771</v>
      </c>
      <c r="I4537" t="s">
        <v>26772</v>
      </c>
      <c r="J4537" t="s">
        <v>26773</v>
      </c>
      <c r="K4537" t="s">
        <v>36264</v>
      </c>
    </row>
    <row r="4538" spans="1:11">
      <c r="A4538" t="s">
        <v>29445</v>
      </c>
      <c r="B4538" t="s">
        <v>4864</v>
      </c>
      <c r="C4538" s="2" t="s">
        <v>124</v>
      </c>
      <c r="D4538" t="str">
        <f>IF(ISNUMBER(MATCH(B4538,Sheet1!#REF!,0)),"Yes","No")</f>
        <v>No</v>
      </c>
      <c r="H4538" t="s">
        <v>21333</v>
      </c>
      <c r="I4538" t="s">
        <v>21334</v>
      </c>
      <c r="J4538" t="s">
        <v>21335</v>
      </c>
      <c r="K4538" t="s">
        <v>36264</v>
      </c>
    </row>
    <row r="4539" spans="1:11">
      <c r="A4539" t="s">
        <v>31005</v>
      </c>
      <c r="B4539" t="s">
        <v>4864</v>
      </c>
      <c r="C4539" s="2" t="s">
        <v>3495</v>
      </c>
      <c r="D4539" t="str">
        <f>IF(ISNUMBER(MATCH(B4539,Sheet1!#REF!,0)),"Yes","No")</f>
        <v>No</v>
      </c>
      <c r="H4539" t="s">
        <v>11651</v>
      </c>
      <c r="I4539" t="s">
        <v>11652</v>
      </c>
      <c r="J4539" t="s">
        <v>11653</v>
      </c>
      <c r="K4539" t="s">
        <v>36264</v>
      </c>
    </row>
    <row r="4540" spans="1:11">
      <c r="A4540" t="s">
        <v>15002</v>
      </c>
      <c r="B4540" t="s">
        <v>15003</v>
      </c>
      <c r="C4540" s="2" t="s">
        <v>15004</v>
      </c>
      <c r="D4540" t="str">
        <f>IF(ISNUMBER(MATCH(B4540,Sheet1!#REF!,0)),"Yes","No")</f>
        <v>No</v>
      </c>
      <c r="H4540" t="s">
        <v>19973</v>
      </c>
      <c r="I4540" t="s">
        <v>19974</v>
      </c>
      <c r="J4540" t="s">
        <v>19975</v>
      </c>
      <c r="K4540" t="s">
        <v>36264</v>
      </c>
    </row>
    <row r="4541" spans="1:11">
      <c r="A4541" t="s">
        <v>19679</v>
      </c>
      <c r="B4541" t="s">
        <v>15003</v>
      </c>
      <c r="C4541" s="2" t="s">
        <v>15004</v>
      </c>
      <c r="D4541" t="str">
        <f>IF(ISNUMBER(MATCH(B4541,Sheet1!#REF!,0)),"Yes","No")</f>
        <v>No</v>
      </c>
      <c r="H4541" t="s">
        <v>17026</v>
      </c>
      <c r="I4541" t="s">
        <v>17027</v>
      </c>
      <c r="J4541" t="s">
        <v>17028</v>
      </c>
      <c r="K4541" t="s">
        <v>36264</v>
      </c>
    </row>
    <row r="4542" spans="1:11">
      <c r="A4542" t="s">
        <v>17632</v>
      </c>
      <c r="B4542" t="s">
        <v>17633</v>
      </c>
      <c r="C4542" s="2" t="s">
        <v>17634</v>
      </c>
      <c r="D4542" t="str">
        <f>IF(ISNUMBER(MATCH(B4542,Sheet1!#REF!,0)),"Yes","No")</f>
        <v>No</v>
      </c>
      <c r="H4542" t="s">
        <v>19550</v>
      </c>
      <c r="I4542" t="s">
        <v>19551</v>
      </c>
      <c r="J4542" t="s">
        <v>19552</v>
      </c>
      <c r="K4542" t="s">
        <v>36264</v>
      </c>
    </row>
    <row r="4543" spans="1:11">
      <c r="A4543" t="s">
        <v>9219</v>
      </c>
      <c r="B4543" t="s">
        <v>9220</v>
      </c>
      <c r="C4543" s="2" t="s">
        <v>9221</v>
      </c>
      <c r="D4543" t="str">
        <f>IF(ISNUMBER(MATCH(B4543,Sheet1!#REF!,0)),"Yes","No")</f>
        <v>No</v>
      </c>
      <c r="H4543" t="s">
        <v>35915</v>
      </c>
      <c r="I4543" t="s">
        <v>35916</v>
      </c>
      <c r="J4543" t="s">
        <v>35917</v>
      </c>
      <c r="K4543" t="s">
        <v>36264</v>
      </c>
    </row>
    <row r="4544" spans="1:11">
      <c r="A4544" t="s">
        <v>26721</v>
      </c>
      <c r="B4544" t="s">
        <v>26722</v>
      </c>
      <c r="C4544" s="2" t="s">
        <v>1444</v>
      </c>
      <c r="D4544" t="str">
        <f>IF(ISNUMBER(MATCH(B4544,Sheet1!#REF!,0)),"Yes","No")</f>
        <v>No</v>
      </c>
      <c r="H4544" t="s">
        <v>1738</v>
      </c>
      <c r="I4544" t="s">
        <v>1739</v>
      </c>
      <c r="J4544" t="s">
        <v>1740</v>
      </c>
      <c r="K4544" t="s">
        <v>36264</v>
      </c>
    </row>
    <row r="4545" spans="1:11">
      <c r="A4545" t="s">
        <v>26753</v>
      </c>
      <c r="B4545" t="s">
        <v>26722</v>
      </c>
      <c r="C4545" s="2" t="s">
        <v>26754</v>
      </c>
      <c r="D4545" t="str">
        <f>IF(ISNUMBER(MATCH(B4545,Sheet1!#REF!,0)),"Yes","No")</f>
        <v>No</v>
      </c>
      <c r="H4545" t="s">
        <v>28628</v>
      </c>
      <c r="I4545" t="s">
        <v>28629</v>
      </c>
      <c r="J4545" t="s">
        <v>28630</v>
      </c>
      <c r="K4545" t="s">
        <v>36264</v>
      </c>
    </row>
    <row r="4546" spans="1:11">
      <c r="A4546" t="s">
        <v>26149</v>
      </c>
      <c r="B4546" t="s">
        <v>26150</v>
      </c>
      <c r="C4546" s="2" t="s">
        <v>26151</v>
      </c>
      <c r="D4546" t="str">
        <f>IF(ISNUMBER(MATCH(B4546,Sheet1!#REF!,0)),"Yes","No")</f>
        <v>No</v>
      </c>
      <c r="H4546" t="s">
        <v>30094</v>
      </c>
      <c r="I4546" t="s">
        <v>30095</v>
      </c>
      <c r="J4546" t="s">
        <v>30096</v>
      </c>
      <c r="K4546" t="s">
        <v>36264</v>
      </c>
    </row>
    <row r="4547" spans="1:11">
      <c r="A4547" t="s">
        <v>14118</v>
      </c>
      <c r="B4547" t="s">
        <v>14119</v>
      </c>
      <c r="C4547" s="2" t="s">
        <v>14120</v>
      </c>
      <c r="D4547" t="str">
        <f>IF(ISNUMBER(MATCH(B4547,Sheet1!#REF!,0)),"Yes","No")</f>
        <v>No</v>
      </c>
      <c r="H4547" t="s">
        <v>34488</v>
      </c>
      <c r="I4547" t="s">
        <v>34489</v>
      </c>
      <c r="J4547" t="s">
        <v>34490</v>
      </c>
      <c r="K4547" t="s">
        <v>36264</v>
      </c>
    </row>
    <row r="4548" spans="1:11">
      <c r="A4548" t="s">
        <v>33617</v>
      </c>
      <c r="B4548" t="s">
        <v>14119</v>
      </c>
      <c r="C4548" s="2" t="s">
        <v>33618</v>
      </c>
      <c r="D4548" t="str">
        <f>IF(ISNUMBER(MATCH(B4548,Sheet1!#REF!,0)),"Yes","No")</f>
        <v>No</v>
      </c>
      <c r="H4548" t="s">
        <v>14779</v>
      </c>
      <c r="I4548" t="s">
        <v>14780</v>
      </c>
      <c r="J4548" t="s">
        <v>14781</v>
      </c>
      <c r="K4548" t="s">
        <v>36264</v>
      </c>
    </row>
    <row r="4549" spans="1:11">
      <c r="A4549" t="s">
        <v>33619</v>
      </c>
      <c r="B4549" t="s">
        <v>14119</v>
      </c>
      <c r="C4549" s="2" t="s">
        <v>14120</v>
      </c>
      <c r="D4549" t="str">
        <f>IF(ISNUMBER(MATCH(B4549,Sheet1!#REF!,0)),"Yes","No")</f>
        <v>No</v>
      </c>
      <c r="H4549" t="s">
        <v>20171</v>
      </c>
      <c r="I4549" t="s">
        <v>20172</v>
      </c>
      <c r="J4549" t="s">
        <v>20173</v>
      </c>
      <c r="K4549" t="s">
        <v>36264</v>
      </c>
    </row>
    <row r="4550" spans="1:11">
      <c r="A4550" t="s">
        <v>12205</v>
      </c>
      <c r="B4550" t="s">
        <v>12206</v>
      </c>
      <c r="C4550" s="2" t="s">
        <v>12207</v>
      </c>
      <c r="D4550" t="str">
        <f>IF(ISNUMBER(MATCH(B4550,Sheet1!#REF!,0)),"Yes","No")</f>
        <v>No</v>
      </c>
      <c r="H4550" t="s">
        <v>22855</v>
      </c>
      <c r="I4550" t="s">
        <v>22856</v>
      </c>
      <c r="J4550" t="s">
        <v>22857</v>
      </c>
      <c r="K4550" t="s">
        <v>36264</v>
      </c>
    </row>
    <row r="4551" spans="1:11">
      <c r="A4551" t="s">
        <v>27821</v>
      </c>
      <c r="B4551" t="s">
        <v>27822</v>
      </c>
      <c r="C4551" s="2" t="s">
        <v>27823</v>
      </c>
      <c r="D4551" t="str">
        <f>IF(ISNUMBER(MATCH(B4551,Sheet1!#REF!,0)),"Yes","No")</f>
        <v>No</v>
      </c>
      <c r="H4551" t="s">
        <v>35411</v>
      </c>
      <c r="I4551" t="s">
        <v>35412</v>
      </c>
      <c r="J4551" t="s">
        <v>35413</v>
      </c>
      <c r="K4551" t="s">
        <v>36264</v>
      </c>
    </row>
    <row r="4552" spans="1:11">
      <c r="A4552" t="s">
        <v>2962</v>
      </c>
      <c r="B4552" t="s">
        <v>2963</v>
      </c>
      <c r="C4552" s="2" t="s">
        <v>2964</v>
      </c>
      <c r="D4552" t="str">
        <f>IF(ISNUMBER(MATCH(B4552,Sheet1!#REF!,0)),"Yes","No")</f>
        <v>No</v>
      </c>
      <c r="H4552" t="s">
        <v>18503</v>
      </c>
      <c r="I4552" t="s">
        <v>18504</v>
      </c>
      <c r="J4552" t="s">
        <v>18505</v>
      </c>
      <c r="K4552" t="s">
        <v>36264</v>
      </c>
    </row>
    <row r="4553" spans="1:11">
      <c r="A4553" t="s">
        <v>13240</v>
      </c>
      <c r="B4553" t="s">
        <v>2963</v>
      </c>
      <c r="C4553" s="2" t="s">
        <v>2964</v>
      </c>
      <c r="D4553" t="str">
        <f>IF(ISNUMBER(MATCH(B4553,Sheet1!#REF!,0)),"Yes","No")</f>
        <v>No</v>
      </c>
      <c r="H4553" t="s">
        <v>29375</v>
      </c>
      <c r="I4553" t="s">
        <v>18504</v>
      </c>
      <c r="J4553" t="s">
        <v>18505</v>
      </c>
      <c r="K4553" t="s">
        <v>36264</v>
      </c>
    </row>
    <row r="4554" spans="1:11">
      <c r="A4554" t="s">
        <v>27036</v>
      </c>
      <c r="B4554" t="s">
        <v>27037</v>
      </c>
      <c r="C4554" s="2" t="s">
        <v>27038</v>
      </c>
      <c r="D4554" t="str">
        <f>IF(ISNUMBER(MATCH(B4554,Sheet1!#REF!,0)),"Yes","No")</f>
        <v>No</v>
      </c>
      <c r="H4554" t="s">
        <v>11182</v>
      </c>
      <c r="I4554" t="s">
        <v>11183</v>
      </c>
      <c r="J4554" t="s">
        <v>11184</v>
      </c>
      <c r="K4554" t="s">
        <v>36264</v>
      </c>
    </row>
    <row r="4555" spans="1:11">
      <c r="A4555" t="s">
        <v>544</v>
      </c>
      <c r="B4555" t="s">
        <v>545</v>
      </c>
      <c r="C4555" s="2" t="s">
        <v>546</v>
      </c>
      <c r="D4555" t="str">
        <f>IF(ISNUMBER(MATCH(B4555,Sheet1!#REF!,0)),"Yes","No")</f>
        <v>No</v>
      </c>
      <c r="H4555" t="s">
        <v>19455</v>
      </c>
      <c r="I4555" t="s">
        <v>19456</v>
      </c>
      <c r="J4555" t="s">
        <v>19457</v>
      </c>
      <c r="K4555" t="s">
        <v>36264</v>
      </c>
    </row>
    <row r="4556" spans="1:11">
      <c r="A4556" t="s">
        <v>16032</v>
      </c>
      <c r="B4556" t="s">
        <v>16033</v>
      </c>
      <c r="C4556" s="2" t="s">
        <v>16034</v>
      </c>
      <c r="D4556" t="str">
        <f>IF(ISNUMBER(MATCH(B4556,Sheet1!#REF!,0)),"Yes","No")</f>
        <v>No</v>
      </c>
      <c r="H4556" t="s">
        <v>18438</v>
      </c>
      <c r="I4556" t="s">
        <v>18439</v>
      </c>
      <c r="J4556" t="s">
        <v>18440</v>
      </c>
      <c r="K4556" t="s">
        <v>36264</v>
      </c>
    </row>
    <row r="4557" spans="1:11">
      <c r="A4557" t="s">
        <v>21387</v>
      </c>
      <c r="B4557" t="s">
        <v>21388</v>
      </c>
      <c r="C4557" s="2" t="s">
        <v>21389</v>
      </c>
      <c r="D4557" t="str">
        <f>IF(ISNUMBER(MATCH(B4557,Sheet1!#REF!,0)),"Yes","No")</f>
        <v>No</v>
      </c>
      <c r="H4557" t="s">
        <v>15017</v>
      </c>
      <c r="I4557" t="s">
        <v>15018</v>
      </c>
      <c r="J4557" t="s">
        <v>15019</v>
      </c>
      <c r="K4557" t="s">
        <v>36264</v>
      </c>
    </row>
    <row r="4558" spans="1:11">
      <c r="A4558" t="s">
        <v>21390</v>
      </c>
      <c r="B4558" t="s">
        <v>21388</v>
      </c>
      <c r="C4558" s="2" t="s">
        <v>21389</v>
      </c>
      <c r="D4558" t="str">
        <f>IF(ISNUMBER(MATCH(B4558,Sheet1!#REF!,0)),"Yes","No")</f>
        <v>No</v>
      </c>
      <c r="H4558" t="s">
        <v>5147</v>
      </c>
      <c r="I4558" t="s">
        <v>5148</v>
      </c>
      <c r="J4558" t="s">
        <v>5149</v>
      </c>
      <c r="K4558" t="s">
        <v>36264</v>
      </c>
    </row>
    <row r="4559" spans="1:11">
      <c r="A4559" t="s">
        <v>22811</v>
      </c>
      <c r="B4559" t="s">
        <v>21388</v>
      </c>
      <c r="C4559" s="2" t="s">
        <v>21389</v>
      </c>
      <c r="D4559" t="str">
        <f>IF(ISNUMBER(MATCH(B4559,Sheet1!#REF!,0)),"Yes","No")</f>
        <v>No</v>
      </c>
      <c r="H4559" t="s">
        <v>33978</v>
      </c>
      <c r="I4559" t="s">
        <v>33979</v>
      </c>
      <c r="J4559" t="s">
        <v>33980</v>
      </c>
      <c r="K4559" t="s">
        <v>36264</v>
      </c>
    </row>
    <row r="4560" spans="1:11">
      <c r="A4560" t="s">
        <v>20074</v>
      </c>
      <c r="B4560" t="s">
        <v>20075</v>
      </c>
      <c r="C4560" s="2" t="s">
        <v>20076</v>
      </c>
      <c r="D4560" t="str">
        <f>IF(ISNUMBER(MATCH(B4560,Sheet1!#REF!,0)),"Yes","No")</f>
        <v>No</v>
      </c>
      <c r="H4560" t="s">
        <v>22477</v>
      </c>
      <c r="I4560" t="s">
        <v>22478</v>
      </c>
      <c r="J4560" t="s">
        <v>22479</v>
      </c>
      <c r="K4560" t="s">
        <v>36264</v>
      </c>
    </row>
    <row r="4561" spans="1:11">
      <c r="A4561" t="s">
        <v>34792</v>
      </c>
      <c r="B4561" t="s">
        <v>34793</v>
      </c>
      <c r="C4561" s="2" t="s">
        <v>34794</v>
      </c>
      <c r="D4561" t="str">
        <f>IF(ISNUMBER(MATCH(B4561,Sheet1!#REF!,0)),"Yes","No")</f>
        <v>No</v>
      </c>
      <c r="H4561" t="s">
        <v>31157</v>
      </c>
      <c r="I4561" t="s">
        <v>22478</v>
      </c>
      <c r="J4561" t="s">
        <v>31158</v>
      </c>
      <c r="K4561" t="s">
        <v>36264</v>
      </c>
    </row>
    <row r="4562" spans="1:11">
      <c r="A4562" t="s">
        <v>7850</v>
      </c>
      <c r="B4562" t="s">
        <v>7851</v>
      </c>
      <c r="C4562" s="2" t="s">
        <v>7852</v>
      </c>
      <c r="D4562" t="str">
        <f>IF(ISNUMBER(MATCH(B4562,Sheet1!#REF!,0)),"Yes","No")</f>
        <v>No</v>
      </c>
      <c r="H4562" t="s">
        <v>24554</v>
      </c>
      <c r="I4562" t="s">
        <v>24555</v>
      </c>
      <c r="J4562" t="s">
        <v>24556</v>
      </c>
      <c r="K4562" t="s">
        <v>36264</v>
      </c>
    </row>
    <row r="4563" spans="1:11">
      <c r="A4563" t="s">
        <v>26277</v>
      </c>
      <c r="B4563" t="s">
        <v>26278</v>
      </c>
      <c r="C4563" s="2" t="s">
        <v>26279</v>
      </c>
      <c r="D4563" t="str">
        <f>IF(ISNUMBER(MATCH(B4563,Sheet1!#REF!,0)),"Yes","No")</f>
        <v>No</v>
      </c>
      <c r="H4563" t="s">
        <v>21095</v>
      </c>
      <c r="I4563" t="s">
        <v>21096</v>
      </c>
      <c r="J4563" t="s">
        <v>21097</v>
      </c>
      <c r="K4563" t="s">
        <v>36264</v>
      </c>
    </row>
    <row r="4564" spans="1:11">
      <c r="A4564" t="s">
        <v>33771</v>
      </c>
      <c r="B4564" t="s">
        <v>26278</v>
      </c>
      <c r="C4564" s="2" t="s">
        <v>26279</v>
      </c>
      <c r="D4564" t="str">
        <f>IF(ISNUMBER(MATCH(B4564,Sheet1!#REF!,0)),"Yes","No")</f>
        <v>No</v>
      </c>
      <c r="H4564" t="s">
        <v>30699</v>
      </c>
      <c r="I4564" t="s">
        <v>21096</v>
      </c>
      <c r="J4564" t="s">
        <v>21097</v>
      </c>
      <c r="K4564" t="s">
        <v>36264</v>
      </c>
    </row>
    <row r="4565" spans="1:11">
      <c r="A4565" t="s">
        <v>22215</v>
      </c>
      <c r="B4565" t="s">
        <v>22216</v>
      </c>
      <c r="C4565" s="2" t="s">
        <v>22217</v>
      </c>
      <c r="D4565" t="str">
        <f>IF(ISNUMBER(MATCH(B4565,Sheet1!#REF!,0)),"Yes","No")</f>
        <v>No</v>
      </c>
      <c r="H4565" t="s">
        <v>1521</v>
      </c>
      <c r="I4565" t="s">
        <v>1522</v>
      </c>
      <c r="J4565" t="s">
        <v>1523</v>
      </c>
      <c r="K4565" t="s">
        <v>36264</v>
      </c>
    </row>
    <row r="4566" spans="1:11">
      <c r="A4566" t="s">
        <v>14601</v>
      </c>
      <c r="B4566" t="s">
        <v>14602</v>
      </c>
      <c r="C4566" s="2" t="s">
        <v>14603</v>
      </c>
      <c r="D4566" t="str">
        <f>IF(ISNUMBER(MATCH(B4566,Sheet1!#REF!,0)),"Yes","No")</f>
        <v>No</v>
      </c>
      <c r="H4566" t="s">
        <v>1524</v>
      </c>
      <c r="I4566" t="s">
        <v>1522</v>
      </c>
      <c r="J4566" t="s">
        <v>1523</v>
      </c>
      <c r="K4566" t="s">
        <v>36264</v>
      </c>
    </row>
    <row r="4567" spans="1:11">
      <c r="A4567" t="s">
        <v>6020</v>
      </c>
      <c r="B4567" t="s">
        <v>6021</v>
      </c>
      <c r="C4567" s="2" t="s">
        <v>6022</v>
      </c>
      <c r="D4567" t="str">
        <f>IF(ISNUMBER(MATCH(B4567,Sheet1!#REF!,0)),"Yes","No")</f>
        <v>No</v>
      </c>
      <c r="H4567" t="s">
        <v>5349</v>
      </c>
      <c r="I4567" t="s">
        <v>5350</v>
      </c>
      <c r="J4567" t="s">
        <v>5351</v>
      </c>
      <c r="K4567" t="s">
        <v>36264</v>
      </c>
    </row>
    <row r="4568" spans="1:11">
      <c r="A4568" t="s">
        <v>8793</v>
      </c>
      <c r="B4568" t="s">
        <v>8794</v>
      </c>
      <c r="C4568" s="2" t="s">
        <v>8795</v>
      </c>
      <c r="D4568" t="str">
        <f>IF(ISNUMBER(MATCH(B4568,Sheet1!#REF!,0)),"Yes","No")</f>
        <v>No</v>
      </c>
      <c r="H4568" t="s">
        <v>913</v>
      </c>
      <c r="I4568" t="s">
        <v>914</v>
      </c>
      <c r="J4568" t="s">
        <v>915</v>
      </c>
      <c r="K4568" t="s">
        <v>36264</v>
      </c>
    </row>
    <row r="4569" spans="1:11">
      <c r="A4569" t="s">
        <v>1347</v>
      </c>
      <c r="B4569" t="s">
        <v>1348</v>
      </c>
      <c r="C4569" s="2" t="s">
        <v>1349</v>
      </c>
      <c r="D4569" t="str">
        <f>IF(ISNUMBER(MATCH(B4569,Sheet1!#REF!,0)),"Yes","No")</f>
        <v>No</v>
      </c>
      <c r="H4569" t="s">
        <v>17250</v>
      </c>
      <c r="I4569" t="s">
        <v>914</v>
      </c>
      <c r="J4569" t="s">
        <v>915</v>
      </c>
      <c r="K4569" t="s">
        <v>36264</v>
      </c>
    </row>
    <row r="4570" spans="1:11">
      <c r="A4570" t="s">
        <v>14742</v>
      </c>
      <c r="B4570" t="s">
        <v>1348</v>
      </c>
      <c r="C4570" s="2" t="s">
        <v>1349</v>
      </c>
      <c r="D4570" t="str">
        <f>IF(ISNUMBER(MATCH(B4570,Sheet1!#REF!,0)),"Yes","No")</f>
        <v>No</v>
      </c>
      <c r="H4570" t="s">
        <v>17271</v>
      </c>
      <c r="I4570" t="s">
        <v>914</v>
      </c>
      <c r="J4570" t="s">
        <v>915</v>
      </c>
      <c r="K4570" t="s">
        <v>36264</v>
      </c>
    </row>
    <row r="4571" spans="1:11">
      <c r="A4571" t="s">
        <v>19070</v>
      </c>
      <c r="B4571" t="s">
        <v>1348</v>
      </c>
      <c r="C4571" s="2" t="s">
        <v>1349</v>
      </c>
      <c r="D4571" t="str">
        <f>IF(ISNUMBER(MATCH(B4571,Sheet1!#REF!,0)),"Yes","No")</f>
        <v>No</v>
      </c>
      <c r="H4571" t="s">
        <v>34829</v>
      </c>
      <c r="I4571" t="s">
        <v>34830</v>
      </c>
      <c r="J4571" t="s">
        <v>34831</v>
      </c>
      <c r="K4571" t="s">
        <v>36264</v>
      </c>
    </row>
    <row r="4572" spans="1:11">
      <c r="A4572" t="s">
        <v>33855</v>
      </c>
      <c r="B4572" t="s">
        <v>33856</v>
      </c>
      <c r="C4572" s="2" t="s">
        <v>33857</v>
      </c>
      <c r="D4572" t="str">
        <f>IF(ISNUMBER(MATCH(B4572,Sheet1!#REF!,0)),"Yes","No")</f>
        <v>No</v>
      </c>
      <c r="H4572" t="s">
        <v>3772</v>
      </c>
      <c r="I4572" t="s">
        <v>3773</v>
      </c>
      <c r="J4572" t="s">
        <v>3774</v>
      </c>
      <c r="K4572" t="s">
        <v>36264</v>
      </c>
    </row>
    <row r="4573" spans="1:11">
      <c r="A4573" t="s">
        <v>15977</v>
      </c>
      <c r="B4573" t="s">
        <v>15978</v>
      </c>
      <c r="C4573" s="2" t="s">
        <v>15979</v>
      </c>
      <c r="D4573" t="str">
        <f>IF(ISNUMBER(MATCH(B4573,Sheet1!#REF!,0)),"Yes","No")</f>
        <v>No</v>
      </c>
      <c r="H4573" t="s">
        <v>19606</v>
      </c>
      <c r="I4573" t="s">
        <v>3773</v>
      </c>
      <c r="J4573" t="s">
        <v>3774</v>
      </c>
      <c r="K4573" t="s">
        <v>36264</v>
      </c>
    </row>
    <row r="4574" spans="1:11">
      <c r="A4574" t="s">
        <v>8682</v>
      </c>
      <c r="B4574" t="s">
        <v>8683</v>
      </c>
      <c r="C4574" s="2" t="s">
        <v>8684</v>
      </c>
      <c r="D4574" t="str">
        <f>IF(ISNUMBER(MATCH(B4574,Sheet1!#REF!,0)),"Yes","No")</f>
        <v>No</v>
      </c>
      <c r="H4574" t="s">
        <v>4857</v>
      </c>
      <c r="I4574" t="s">
        <v>4858</v>
      </c>
      <c r="J4574" t="s">
        <v>4859</v>
      </c>
      <c r="K4574" t="s">
        <v>36264</v>
      </c>
    </row>
    <row r="4575" spans="1:11">
      <c r="A4575" t="s">
        <v>14093</v>
      </c>
      <c r="B4575" t="s">
        <v>8683</v>
      </c>
      <c r="C4575" s="2" t="s">
        <v>5867</v>
      </c>
      <c r="D4575" t="str">
        <f>IF(ISNUMBER(MATCH(B4575,Sheet1!#REF!,0)),"Yes","No")</f>
        <v>No</v>
      </c>
      <c r="H4575" t="s">
        <v>12074</v>
      </c>
      <c r="I4575" t="s">
        <v>12075</v>
      </c>
      <c r="J4575" t="s">
        <v>12076</v>
      </c>
      <c r="K4575" t="s">
        <v>36264</v>
      </c>
    </row>
    <row r="4576" spans="1:11">
      <c r="A4576" t="s">
        <v>14975</v>
      </c>
      <c r="B4576" t="s">
        <v>8683</v>
      </c>
      <c r="C4576" s="2" t="s">
        <v>14976</v>
      </c>
      <c r="D4576" t="str">
        <f>IF(ISNUMBER(MATCH(B4576,Sheet1!#REF!,0)),"Yes","No")</f>
        <v>No</v>
      </c>
      <c r="H4576" t="s">
        <v>10358</v>
      </c>
      <c r="I4576" t="s">
        <v>10359</v>
      </c>
      <c r="J4576" t="s">
        <v>10360</v>
      </c>
      <c r="K4576" t="s">
        <v>36264</v>
      </c>
    </row>
    <row r="4577" spans="1:11">
      <c r="A4577" t="s">
        <v>16135</v>
      </c>
      <c r="B4577" t="s">
        <v>8683</v>
      </c>
      <c r="C4577" s="2" t="s">
        <v>16136</v>
      </c>
      <c r="D4577" t="str">
        <f>IF(ISNUMBER(MATCH(B4577,Sheet1!#REF!,0)),"Yes","No")</f>
        <v>No</v>
      </c>
      <c r="H4577" t="s">
        <v>19951</v>
      </c>
      <c r="I4577" t="s">
        <v>19952</v>
      </c>
      <c r="J4577" t="s">
        <v>19953</v>
      </c>
      <c r="K4577" t="s">
        <v>36264</v>
      </c>
    </row>
    <row r="4578" spans="1:11">
      <c r="A4578" t="s">
        <v>16461</v>
      </c>
      <c r="B4578" t="s">
        <v>8683</v>
      </c>
      <c r="C4578" s="2" t="s">
        <v>8684</v>
      </c>
      <c r="D4578" t="str">
        <f>IF(ISNUMBER(MATCH(B4578,Sheet1!#REF!,0)),"Yes","No")</f>
        <v>No</v>
      </c>
      <c r="H4578" t="s">
        <v>5318</v>
      </c>
      <c r="I4578" t="s">
        <v>5319</v>
      </c>
      <c r="J4578" t="s">
        <v>124</v>
      </c>
      <c r="K4578" t="s">
        <v>36264</v>
      </c>
    </row>
    <row r="4579" spans="1:11">
      <c r="A4579" t="s">
        <v>24481</v>
      </c>
      <c r="B4579" t="s">
        <v>8683</v>
      </c>
      <c r="C4579" s="2" t="s">
        <v>16136</v>
      </c>
      <c r="D4579" t="str">
        <f>IF(ISNUMBER(MATCH(B4579,Sheet1!#REF!,0)),"Yes","No")</f>
        <v>No</v>
      </c>
      <c r="H4579" t="s">
        <v>7533</v>
      </c>
      <c r="I4579" t="s">
        <v>5319</v>
      </c>
      <c r="J4579" t="s">
        <v>124</v>
      </c>
      <c r="K4579" t="s">
        <v>36264</v>
      </c>
    </row>
    <row r="4580" spans="1:11">
      <c r="A4580" t="s">
        <v>25754</v>
      </c>
      <c r="B4580" t="s">
        <v>8683</v>
      </c>
      <c r="C4580" s="2" t="s">
        <v>124</v>
      </c>
      <c r="D4580" t="str">
        <f>IF(ISNUMBER(MATCH(B4580,Sheet1!#REF!,0)),"Yes","No")</f>
        <v>No</v>
      </c>
      <c r="H4580" t="s">
        <v>10683</v>
      </c>
      <c r="I4580" t="s">
        <v>5319</v>
      </c>
      <c r="J4580" t="s">
        <v>124</v>
      </c>
      <c r="K4580" t="s">
        <v>36264</v>
      </c>
    </row>
    <row r="4581" spans="1:11">
      <c r="A4581" t="s">
        <v>26616</v>
      </c>
      <c r="B4581" t="s">
        <v>8683</v>
      </c>
      <c r="C4581" s="2" t="s">
        <v>9017</v>
      </c>
      <c r="D4581" t="str">
        <f>IF(ISNUMBER(MATCH(B4581,Sheet1!#REF!,0)),"Yes","No")</f>
        <v>No</v>
      </c>
      <c r="H4581" t="s">
        <v>22911</v>
      </c>
      <c r="I4581" t="s">
        <v>5319</v>
      </c>
      <c r="J4581" t="s">
        <v>124</v>
      </c>
      <c r="K4581" t="s">
        <v>36264</v>
      </c>
    </row>
    <row r="4582" spans="1:11">
      <c r="A4582" t="s">
        <v>34479</v>
      </c>
      <c r="B4582" t="s">
        <v>8683</v>
      </c>
      <c r="C4582" s="2" t="s">
        <v>16136</v>
      </c>
      <c r="D4582" t="str">
        <f>IF(ISNUMBER(MATCH(B4582,Sheet1!#REF!,0)),"Yes","No")</f>
        <v>No</v>
      </c>
      <c r="H4582" t="s">
        <v>29064</v>
      </c>
      <c r="I4582" t="s">
        <v>5319</v>
      </c>
      <c r="J4582" t="s">
        <v>29065</v>
      </c>
      <c r="K4582" t="s">
        <v>36264</v>
      </c>
    </row>
    <row r="4583" spans="1:11">
      <c r="A4583" t="s">
        <v>35001</v>
      </c>
      <c r="B4583" t="s">
        <v>35002</v>
      </c>
      <c r="C4583" s="2" t="s">
        <v>35003</v>
      </c>
      <c r="D4583" t="str">
        <f>IF(ISNUMBER(MATCH(B4583,Sheet1!#REF!,0)),"Yes","No")</f>
        <v>No</v>
      </c>
      <c r="H4583" t="s">
        <v>34569</v>
      </c>
      <c r="I4583" t="s">
        <v>5319</v>
      </c>
      <c r="J4583" t="s">
        <v>34570</v>
      </c>
      <c r="K4583" t="s">
        <v>36264</v>
      </c>
    </row>
    <row r="4584" spans="1:11">
      <c r="A4584" t="s">
        <v>16671</v>
      </c>
      <c r="B4584" t="s">
        <v>16672</v>
      </c>
      <c r="C4584" s="2" t="s">
        <v>16673</v>
      </c>
      <c r="D4584" t="str">
        <f>IF(ISNUMBER(MATCH(B4584,Sheet1!#REF!,0)),"Yes","No")</f>
        <v>No</v>
      </c>
      <c r="H4584" t="s">
        <v>31086</v>
      </c>
      <c r="I4584" t="s">
        <v>31087</v>
      </c>
      <c r="J4584" t="s">
        <v>31088</v>
      </c>
      <c r="K4584" t="s">
        <v>36264</v>
      </c>
    </row>
    <row r="4585" spans="1:11">
      <c r="A4585" t="s">
        <v>18634</v>
      </c>
      <c r="B4585" t="s">
        <v>18635</v>
      </c>
      <c r="C4585" s="2" t="s">
        <v>9411</v>
      </c>
      <c r="D4585" t="str">
        <f>IF(ISNUMBER(MATCH(B4585,Sheet1!#REF!,0)),"Yes","No")</f>
        <v>No</v>
      </c>
      <c r="H4585" t="s">
        <v>3030</v>
      </c>
      <c r="I4585" t="s">
        <v>3031</v>
      </c>
      <c r="J4585" t="s">
        <v>3032</v>
      </c>
      <c r="K4585" t="s">
        <v>36264</v>
      </c>
    </row>
    <row r="4586" spans="1:11">
      <c r="A4586" t="s">
        <v>25314</v>
      </c>
      <c r="B4586" t="s">
        <v>25315</v>
      </c>
      <c r="C4586" s="2" t="s">
        <v>25316</v>
      </c>
      <c r="D4586" t="str">
        <f>IF(ISNUMBER(MATCH(B4586,Sheet1!#REF!,0)),"Yes","No")</f>
        <v>No</v>
      </c>
      <c r="H4586" t="s">
        <v>12422</v>
      </c>
      <c r="I4586" t="s">
        <v>12423</v>
      </c>
      <c r="J4586" t="s">
        <v>12424</v>
      </c>
      <c r="K4586" t="s">
        <v>36264</v>
      </c>
    </row>
    <row r="4587" spans="1:11">
      <c r="A4587" t="s">
        <v>33774</v>
      </c>
      <c r="B4587" t="s">
        <v>33775</v>
      </c>
      <c r="C4587" s="2" t="s">
        <v>33776</v>
      </c>
      <c r="D4587" t="str">
        <f>IF(ISNUMBER(MATCH(B4587,Sheet1!#REF!,0)),"Yes","No")</f>
        <v>No</v>
      </c>
      <c r="H4587" t="s">
        <v>16812</v>
      </c>
      <c r="I4587" t="s">
        <v>12423</v>
      </c>
      <c r="J4587" t="s">
        <v>12424</v>
      </c>
      <c r="K4587" t="s">
        <v>36264</v>
      </c>
    </row>
    <row r="4588" spans="1:11">
      <c r="A4588" t="s">
        <v>35315</v>
      </c>
      <c r="B4588" t="s">
        <v>35316</v>
      </c>
      <c r="C4588" s="2" t="s">
        <v>35317</v>
      </c>
      <c r="D4588" t="str">
        <f>IF(ISNUMBER(MATCH(B4588,Sheet1!#REF!,0)),"Yes","No")</f>
        <v>No</v>
      </c>
      <c r="H4588" t="s">
        <v>12342</v>
      </c>
      <c r="I4588" t="s">
        <v>12343</v>
      </c>
      <c r="J4588" t="s">
        <v>12344</v>
      </c>
      <c r="K4588" t="s">
        <v>36264</v>
      </c>
    </row>
    <row r="4589" spans="1:11">
      <c r="A4589" t="s">
        <v>6605</v>
      </c>
      <c r="B4589" t="s">
        <v>6606</v>
      </c>
      <c r="C4589" s="2" t="s">
        <v>6607</v>
      </c>
      <c r="D4589" t="str">
        <f>IF(ISNUMBER(MATCH(B4589,Sheet1!#REF!,0)),"Yes","No")</f>
        <v>No</v>
      </c>
      <c r="H4589" t="s">
        <v>10612</v>
      </c>
      <c r="I4589" t="s">
        <v>10613</v>
      </c>
      <c r="J4589" t="s">
        <v>10614</v>
      </c>
      <c r="K4589" t="s">
        <v>36264</v>
      </c>
    </row>
    <row r="4590" spans="1:11">
      <c r="A4590" t="s">
        <v>1566</v>
      </c>
      <c r="B4590" t="s">
        <v>1567</v>
      </c>
      <c r="C4590" s="2" t="s">
        <v>1568</v>
      </c>
      <c r="D4590" t="str">
        <f>IF(ISNUMBER(MATCH(B4590,Sheet1!#REF!,0)),"Yes","No")</f>
        <v>No</v>
      </c>
      <c r="H4590" t="s">
        <v>10121</v>
      </c>
      <c r="I4590" t="s">
        <v>10122</v>
      </c>
      <c r="J4590" t="s">
        <v>10123</v>
      </c>
      <c r="K4590" t="s">
        <v>36264</v>
      </c>
    </row>
    <row r="4591" spans="1:11">
      <c r="A4591" t="s">
        <v>27918</v>
      </c>
      <c r="B4591" t="s">
        <v>27919</v>
      </c>
      <c r="C4591" s="2" t="s">
        <v>27920</v>
      </c>
      <c r="D4591" t="str">
        <f>IF(ISNUMBER(MATCH(B4591,Sheet1!#REF!,0)),"Yes","No")</f>
        <v>No</v>
      </c>
      <c r="H4591" t="s">
        <v>292</v>
      </c>
      <c r="I4591" t="s">
        <v>293</v>
      </c>
      <c r="J4591" t="s">
        <v>294</v>
      </c>
      <c r="K4591" t="s">
        <v>36264</v>
      </c>
    </row>
    <row r="4592" spans="1:11">
      <c r="A4592" t="s">
        <v>23916</v>
      </c>
      <c r="B4592" t="s">
        <v>23917</v>
      </c>
      <c r="C4592" s="2" t="s">
        <v>23918</v>
      </c>
      <c r="D4592" t="str">
        <f>IF(ISNUMBER(MATCH(B4592,Sheet1!#REF!,0)),"Yes","No")</f>
        <v>No</v>
      </c>
      <c r="H4592" t="s">
        <v>5048</v>
      </c>
      <c r="I4592" t="s">
        <v>5049</v>
      </c>
      <c r="J4592" t="s">
        <v>5050</v>
      </c>
      <c r="K4592" t="s">
        <v>36264</v>
      </c>
    </row>
    <row r="4593" spans="1:11">
      <c r="A4593" t="s">
        <v>1922</v>
      </c>
      <c r="B4593" t="s">
        <v>1923</v>
      </c>
      <c r="C4593" s="2" t="s">
        <v>1924</v>
      </c>
      <c r="D4593" t="str">
        <f>IF(ISNUMBER(MATCH(B4593,Sheet1!#REF!,0)),"Yes","No")</f>
        <v>No</v>
      </c>
      <c r="H4593" t="s">
        <v>15617</v>
      </c>
      <c r="I4593" t="s">
        <v>15618</v>
      </c>
      <c r="J4593" t="s">
        <v>15619</v>
      </c>
      <c r="K4593" t="s">
        <v>36264</v>
      </c>
    </row>
    <row r="4594" spans="1:11">
      <c r="A4594" t="s">
        <v>18047</v>
      </c>
      <c r="B4594" t="s">
        <v>1923</v>
      </c>
      <c r="C4594" s="2" t="s">
        <v>1924</v>
      </c>
      <c r="D4594" t="str">
        <f>IF(ISNUMBER(MATCH(B4594,Sheet1!#REF!,0)),"Yes","No")</f>
        <v>No</v>
      </c>
      <c r="H4594" t="s">
        <v>4863</v>
      </c>
      <c r="I4594" t="s">
        <v>4864</v>
      </c>
      <c r="J4594" t="s">
        <v>124</v>
      </c>
      <c r="K4594" t="s">
        <v>36264</v>
      </c>
    </row>
    <row r="4595" spans="1:11">
      <c r="A4595" t="s">
        <v>22647</v>
      </c>
      <c r="B4595" t="s">
        <v>22648</v>
      </c>
      <c r="C4595" s="2" t="s">
        <v>22649</v>
      </c>
      <c r="D4595" t="str">
        <f>IF(ISNUMBER(MATCH(B4595,Sheet1!#REF!,0)),"Yes","No")</f>
        <v>No</v>
      </c>
      <c r="H4595" t="s">
        <v>10324</v>
      </c>
      <c r="I4595" t="s">
        <v>4864</v>
      </c>
      <c r="J4595" t="s">
        <v>3495</v>
      </c>
      <c r="K4595" t="s">
        <v>36264</v>
      </c>
    </row>
    <row r="4596" spans="1:11">
      <c r="A4596" t="s">
        <v>26002</v>
      </c>
      <c r="B4596" t="s">
        <v>26003</v>
      </c>
      <c r="C4596" s="2" t="s">
        <v>26004</v>
      </c>
      <c r="D4596" t="str">
        <f>IF(ISNUMBER(MATCH(B4596,Sheet1!#REF!,0)),"Yes","No")</f>
        <v>No</v>
      </c>
      <c r="H4596" t="s">
        <v>12111</v>
      </c>
      <c r="I4596" t="s">
        <v>4864</v>
      </c>
      <c r="J4596" t="s">
        <v>124</v>
      </c>
      <c r="K4596" t="s">
        <v>36264</v>
      </c>
    </row>
    <row r="4597" spans="1:11">
      <c r="A4597" t="s">
        <v>27727</v>
      </c>
      <c r="B4597" t="s">
        <v>27728</v>
      </c>
      <c r="C4597" s="2" t="s">
        <v>27729</v>
      </c>
      <c r="D4597" t="str">
        <f>IF(ISNUMBER(MATCH(B4597,Sheet1!#REF!,0)),"Yes","No")</f>
        <v>No</v>
      </c>
      <c r="H4597" t="s">
        <v>18734</v>
      </c>
      <c r="I4597" t="s">
        <v>4864</v>
      </c>
      <c r="J4597" t="s">
        <v>18735</v>
      </c>
      <c r="K4597" t="s">
        <v>36264</v>
      </c>
    </row>
    <row r="4598" spans="1:11">
      <c r="A4598" t="s">
        <v>13015</v>
      </c>
      <c r="B4598" t="s">
        <v>13016</v>
      </c>
      <c r="C4598" s="2" t="s">
        <v>13017</v>
      </c>
      <c r="D4598" t="str">
        <f>IF(ISNUMBER(MATCH(B4598,Sheet1!#REF!,0)),"Yes","No")</f>
        <v>No</v>
      </c>
      <c r="H4598" t="s">
        <v>21183</v>
      </c>
      <c r="I4598" t="s">
        <v>4864</v>
      </c>
      <c r="J4598" t="s">
        <v>3495</v>
      </c>
      <c r="K4598" t="s">
        <v>36264</v>
      </c>
    </row>
    <row r="4599" spans="1:11">
      <c r="A4599" t="s">
        <v>13312</v>
      </c>
      <c r="B4599" t="s">
        <v>13313</v>
      </c>
      <c r="C4599" s="2" t="s">
        <v>13314</v>
      </c>
      <c r="D4599" t="str">
        <f>IF(ISNUMBER(MATCH(B4599,Sheet1!#REF!,0)),"Yes","No")</f>
        <v>No</v>
      </c>
      <c r="H4599" t="s">
        <v>23882</v>
      </c>
      <c r="I4599" t="s">
        <v>4864</v>
      </c>
      <c r="J4599" t="s">
        <v>3495</v>
      </c>
      <c r="K4599" t="s">
        <v>36264</v>
      </c>
    </row>
    <row r="4600" spans="1:11">
      <c r="A4600" t="s">
        <v>25193</v>
      </c>
      <c r="B4600" t="s">
        <v>13313</v>
      </c>
      <c r="C4600" s="2" t="s">
        <v>13314</v>
      </c>
      <c r="D4600" t="str">
        <f>IF(ISNUMBER(MATCH(B4600,Sheet1!#REF!,0)),"Yes","No")</f>
        <v>No</v>
      </c>
      <c r="H4600" t="s">
        <v>23883</v>
      </c>
      <c r="I4600" t="s">
        <v>4864</v>
      </c>
      <c r="J4600" t="s">
        <v>18735</v>
      </c>
      <c r="K4600" t="s">
        <v>36264</v>
      </c>
    </row>
    <row r="4601" spans="1:11">
      <c r="A4601" t="s">
        <v>13059</v>
      </c>
      <c r="B4601" t="s">
        <v>13060</v>
      </c>
      <c r="C4601" s="2" t="s">
        <v>13061</v>
      </c>
      <c r="D4601" t="str">
        <f>IF(ISNUMBER(MATCH(B4601,Sheet1!#REF!,0)),"Yes","No")</f>
        <v>No</v>
      </c>
      <c r="H4601" t="s">
        <v>23884</v>
      </c>
      <c r="I4601" t="s">
        <v>4864</v>
      </c>
      <c r="J4601" t="s">
        <v>3495</v>
      </c>
      <c r="K4601" t="s">
        <v>36264</v>
      </c>
    </row>
    <row r="4602" spans="1:11">
      <c r="A4602" t="s">
        <v>1239</v>
      </c>
      <c r="B4602" t="s">
        <v>1240</v>
      </c>
      <c r="C4602" s="2" t="s">
        <v>1241</v>
      </c>
      <c r="D4602" t="str">
        <f>IF(ISNUMBER(MATCH(B4602,Sheet1!#REF!,0)),"Yes","No")</f>
        <v>No</v>
      </c>
      <c r="H4602" t="s">
        <v>24844</v>
      </c>
      <c r="I4602" t="s">
        <v>4864</v>
      </c>
      <c r="J4602" t="s">
        <v>18735</v>
      </c>
      <c r="K4602" t="s">
        <v>36264</v>
      </c>
    </row>
    <row r="4603" spans="1:11">
      <c r="A4603" t="s">
        <v>6816</v>
      </c>
      <c r="B4603" t="s">
        <v>6817</v>
      </c>
      <c r="C4603" s="2" t="s">
        <v>6818</v>
      </c>
      <c r="D4603" t="str">
        <f>IF(ISNUMBER(MATCH(B4603,Sheet1!#REF!,0)),"Yes","No")</f>
        <v>No</v>
      </c>
      <c r="H4603" t="s">
        <v>29445</v>
      </c>
      <c r="I4603" t="s">
        <v>4864</v>
      </c>
      <c r="J4603" t="s">
        <v>124</v>
      </c>
      <c r="K4603" t="s">
        <v>36264</v>
      </c>
    </row>
    <row r="4604" spans="1:11">
      <c r="A4604" t="s">
        <v>22660</v>
      </c>
      <c r="B4604" t="s">
        <v>6817</v>
      </c>
      <c r="C4604" s="2" t="s">
        <v>22661</v>
      </c>
      <c r="D4604" t="str">
        <f>IF(ISNUMBER(MATCH(B4604,Sheet1!#REF!,0)),"Yes","No")</f>
        <v>No</v>
      </c>
      <c r="H4604" t="s">
        <v>31005</v>
      </c>
      <c r="I4604" t="s">
        <v>4864</v>
      </c>
      <c r="J4604" t="s">
        <v>3495</v>
      </c>
      <c r="K4604" t="s">
        <v>36264</v>
      </c>
    </row>
    <row r="4605" spans="1:11">
      <c r="A4605" t="s">
        <v>17912</v>
      </c>
      <c r="B4605" t="s">
        <v>17913</v>
      </c>
      <c r="C4605" s="2" t="s">
        <v>17914</v>
      </c>
      <c r="D4605" t="str">
        <f>IF(ISNUMBER(MATCH(B4605,Sheet1!#REF!,0)),"Yes","No")</f>
        <v>No</v>
      </c>
      <c r="H4605" t="s">
        <v>15002</v>
      </c>
      <c r="I4605" t="s">
        <v>15003</v>
      </c>
      <c r="J4605" t="s">
        <v>15004</v>
      </c>
      <c r="K4605" t="s">
        <v>36264</v>
      </c>
    </row>
    <row r="4606" spans="1:11">
      <c r="A4606" t="s">
        <v>23938</v>
      </c>
      <c r="B4606" t="s">
        <v>23939</v>
      </c>
      <c r="C4606" s="2" t="s">
        <v>23940</v>
      </c>
      <c r="D4606" t="str">
        <f>IF(ISNUMBER(MATCH(B4606,Sheet1!#REF!,0)),"Yes","No")</f>
        <v>No</v>
      </c>
      <c r="H4606" t="s">
        <v>19679</v>
      </c>
      <c r="I4606" t="s">
        <v>15003</v>
      </c>
      <c r="J4606" t="s">
        <v>15004</v>
      </c>
      <c r="K4606" t="s">
        <v>36264</v>
      </c>
    </row>
    <row r="4607" spans="1:11">
      <c r="A4607" t="s">
        <v>31290</v>
      </c>
      <c r="B4607" t="s">
        <v>31291</v>
      </c>
      <c r="C4607" s="2" t="s">
        <v>31292</v>
      </c>
      <c r="D4607" t="str">
        <f>IF(ISNUMBER(MATCH(B4607,Sheet1!#REF!,0)),"Yes","No")</f>
        <v>No</v>
      </c>
      <c r="H4607" t="s">
        <v>17632</v>
      </c>
      <c r="I4607" t="s">
        <v>17633</v>
      </c>
      <c r="J4607" t="s">
        <v>17634</v>
      </c>
      <c r="K4607" t="s">
        <v>36264</v>
      </c>
    </row>
    <row r="4608" spans="1:11">
      <c r="A4608" t="s">
        <v>31296</v>
      </c>
      <c r="B4608" t="s">
        <v>31291</v>
      </c>
      <c r="C4608" s="2" t="s">
        <v>31292</v>
      </c>
      <c r="D4608" t="str">
        <f>IF(ISNUMBER(MATCH(B4608,Sheet1!#REF!,0)),"Yes","No")</f>
        <v>No</v>
      </c>
      <c r="H4608" t="s">
        <v>9219</v>
      </c>
      <c r="I4608" t="s">
        <v>9220</v>
      </c>
      <c r="J4608" t="s">
        <v>9221</v>
      </c>
      <c r="K4608" t="s">
        <v>36264</v>
      </c>
    </row>
    <row r="4609" spans="1:11">
      <c r="A4609" t="s">
        <v>18097</v>
      </c>
      <c r="B4609" t="s">
        <v>18098</v>
      </c>
      <c r="C4609" s="2" t="s">
        <v>18099</v>
      </c>
      <c r="D4609" t="str">
        <f>IF(ISNUMBER(MATCH(B4609,Sheet1!#REF!,0)),"Yes","No")</f>
        <v>No</v>
      </c>
      <c r="H4609" t="s">
        <v>26721</v>
      </c>
      <c r="I4609" t="s">
        <v>26722</v>
      </c>
      <c r="J4609" t="s">
        <v>1444</v>
      </c>
      <c r="K4609" t="s">
        <v>36264</v>
      </c>
    </row>
    <row r="4610" spans="1:11">
      <c r="A4610" t="s">
        <v>23164</v>
      </c>
      <c r="B4610" t="s">
        <v>23165</v>
      </c>
      <c r="C4610" s="2" t="s">
        <v>23166</v>
      </c>
      <c r="D4610" t="str">
        <f>IF(ISNUMBER(MATCH(B4610,Sheet1!#REF!,0)),"Yes","No")</f>
        <v>No</v>
      </c>
      <c r="H4610" t="s">
        <v>26753</v>
      </c>
      <c r="I4610" t="s">
        <v>26722</v>
      </c>
      <c r="J4610" t="s">
        <v>26754</v>
      </c>
      <c r="K4610" t="s">
        <v>36264</v>
      </c>
    </row>
    <row r="4611" spans="1:11">
      <c r="A4611" t="s">
        <v>24436</v>
      </c>
      <c r="B4611" t="s">
        <v>24437</v>
      </c>
      <c r="C4611" s="2" t="s">
        <v>24438</v>
      </c>
      <c r="D4611" t="str">
        <f>IF(ISNUMBER(MATCH(B4611,Sheet1!#REF!,0)),"Yes","No")</f>
        <v>No</v>
      </c>
      <c r="H4611" t="s">
        <v>26149</v>
      </c>
      <c r="I4611" t="s">
        <v>26150</v>
      </c>
      <c r="J4611" t="s">
        <v>26151</v>
      </c>
      <c r="K4611" t="s">
        <v>36264</v>
      </c>
    </row>
    <row r="4612" spans="1:11">
      <c r="A4612" t="s">
        <v>24442</v>
      </c>
      <c r="B4612" t="s">
        <v>24437</v>
      </c>
      <c r="C4612" s="2" t="s">
        <v>24438</v>
      </c>
      <c r="D4612" t="str">
        <f>IF(ISNUMBER(MATCH(B4612,Sheet1!#REF!,0)),"Yes","No")</f>
        <v>No</v>
      </c>
      <c r="H4612" t="s">
        <v>14118</v>
      </c>
      <c r="I4612" t="s">
        <v>14119</v>
      </c>
      <c r="J4612" t="s">
        <v>14120</v>
      </c>
      <c r="K4612" t="s">
        <v>36264</v>
      </c>
    </row>
    <row r="4613" spans="1:11">
      <c r="A4613" t="s">
        <v>22441</v>
      </c>
      <c r="B4613" t="s">
        <v>22442</v>
      </c>
      <c r="C4613" s="2" t="s">
        <v>22443</v>
      </c>
      <c r="D4613" t="str">
        <f>IF(ISNUMBER(MATCH(B4613,Sheet1!#REF!,0)),"Yes","No")</f>
        <v>No</v>
      </c>
      <c r="H4613" t="s">
        <v>33617</v>
      </c>
      <c r="I4613" t="s">
        <v>14119</v>
      </c>
      <c r="J4613" t="s">
        <v>33618</v>
      </c>
      <c r="K4613" t="s">
        <v>36264</v>
      </c>
    </row>
    <row r="4614" spans="1:11">
      <c r="A4614" t="s">
        <v>15865</v>
      </c>
      <c r="B4614" t="s">
        <v>15866</v>
      </c>
      <c r="C4614" s="2" t="s">
        <v>15867</v>
      </c>
      <c r="D4614" t="str">
        <f>IF(ISNUMBER(MATCH(B4614,Sheet1!#REF!,0)),"Yes","No")</f>
        <v>No</v>
      </c>
      <c r="H4614" t="s">
        <v>33619</v>
      </c>
      <c r="I4614" t="s">
        <v>14119</v>
      </c>
      <c r="J4614" t="s">
        <v>14120</v>
      </c>
      <c r="K4614" t="s">
        <v>36264</v>
      </c>
    </row>
    <row r="4615" spans="1:11">
      <c r="A4615" t="s">
        <v>17234</v>
      </c>
      <c r="B4615" t="s">
        <v>15866</v>
      </c>
      <c r="C4615" s="2" t="s">
        <v>124</v>
      </c>
      <c r="D4615" t="str">
        <f>IF(ISNUMBER(MATCH(B4615,Sheet1!#REF!,0)),"Yes","No")</f>
        <v>No</v>
      </c>
      <c r="H4615" t="s">
        <v>12205</v>
      </c>
      <c r="I4615" t="s">
        <v>12206</v>
      </c>
      <c r="J4615" t="s">
        <v>12207</v>
      </c>
      <c r="K4615" t="s">
        <v>36264</v>
      </c>
    </row>
    <row r="4616" spans="1:11">
      <c r="A4616" t="s">
        <v>11233</v>
      </c>
      <c r="B4616" t="s">
        <v>11234</v>
      </c>
      <c r="C4616" s="2" t="s">
        <v>11235</v>
      </c>
      <c r="D4616" t="str">
        <f>IF(ISNUMBER(MATCH(B4616,Sheet1!#REF!,0)),"Yes","No")</f>
        <v>No</v>
      </c>
      <c r="H4616" t="s">
        <v>27821</v>
      </c>
      <c r="I4616" t="s">
        <v>27822</v>
      </c>
      <c r="J4616" t="s">
        <v>27823</v>
      </c>
      <c r="K4616" t="s">
        <v>36264</v>
      </c>
    </row>
    <row r="4617" spans="1:11">
      <c r="A4617" t="s">
        <v>19135</v>
      </c>
      <c r="B4617" t="s">
        <v>19136</v>
      </c>
      <c r="C4617" s="2" t="s">
        <v>19137</v>
      </c>
      <c r="D4617" t="str">
        <f>IF(ISNUMBER(MATCH(B4617,Sheet1!#REF!,0)),"Yes","No")</f>
        <v>No</v>
      </c>
      <c r="H4617" t="s">
        <v>2962</v>
      </c>
      <c r="I4617" t="s">
        <v>2963</v>
      </c>
      <c r="J4617" t="s">
        <v>2964</v>
      </c>
      <c r="K4617" t="s">
        <v>36264</v>
      </c>
    </row>
    <row r="4618" spans="1:11">
      <c r="A4618" t="s">
        <v>18194</v>
      </c>
      <c r="B4618" t="s">
        <v>18195</v>
      </c>
      <c r="C4618" s="2" t="s">
        <v>18196</v>
      </c>
      <c r="D4618" t="str">
        <f>IF(ISNUMBER(MATCH(B4618,Sheet1!#REF!,0)),"Yes","No")</f>
        <v>No</v>
      </c>
      <c r="H4618" t="s">
        <v>13240</v>
      </c>
      <c r="I4618" t="s">
        <v>2963</v>
      </c>
      <c r="J4618" t="s">
        <v>2964</v>
      </c>
      <c r="K4618" t="s">
        <v>36264</v>
      </c>
    </row>
    <row r="4619" spans="1:11">
      <c r="A4619" t="s">
        <v>2000</v>
      </c>
      <c r="B4619" t="s">
        <v>2001</v>
      </c>
      <c r="C4619" s="2" t="s">
        <v>2002</v>
      </c>
      <c r="D4619" t="str">
        <f>IF(ISNUMBER(MATCH(B4619,Sheet1!#REF!,0)),"Yes","No")</f>
        <v>No</v>
      </c>
      <c r="H4619" t="s">
        <v>27036</v>
      </c>
      <c r="I4619" t="s">
        <v>27037</v>
      </c>
      <c r="J4619" t="s">
        <v>27038</v>
      </c>
      <c r="K4619" t="s">
        <v>36264</v>
      </c>
    </row>
    <row r="4620" spans="1:11">
      <c r="A4620" t="s">
        <v>30425</v>
      </c>
      <c r="B4620" t="s">
        <v>30426</v>
      </c>
      <c r="C4620" s="2" t="s">
        <v>30427</v>
      </c>
      <c r="D4620" t="str">
        <f>IF(ISNUMBER(MATCH(B4620,Sheet1!#REF!,0)),"Yes","No")</f>
        <v>No</v>
      </c>
      <c r="H4620" t="s">
        <v>544</v>
      </c>
      <c r="I4620" t="s">
        <v>545</v>
      </c>
      <c r="J4620" t="s">
        <v>546</v>
      </c>
      <c r="K4620" t="s">
        <v>36264</v>
      </c>
    </row>
    <row r="4621" spans="1:11">
      <c r="A4621" t="s">
        <v>19279</v>
      </c>
      <c r="B4621" t="s">
        <v>19280</v>
      </c>
      <c r="C4621" s="2" t="s">
        <v>19281</v>
      </c>
      <c r="D4621" t="str">
        <f>IF(ISNUMBER(MATCH(B4621,Sheet1!#REF!,0)),"Yes","No")</f>
        <v>No</v>
      </c>
      <c r="H4621" t="s">
        <v>16032</v>
      </c>
      <c r="I4621" t="s">
        <v>16033</v>
      </c>
      <c r="J4621" t="s">
        <v>16034</v>
      </c>
      <c r="K4621" t="s">
        <v>36264</v>
      </c>
    </row>
    <row r="4622" spans="1:11">
      <c r="A4622" t="s">
        <v>28033</v>
      </c>
      <c r="B4622" t="s">
        <v>28034</v>
      </c>
      <c r="C4622" s="2" t="s">
        <v>28035</v>
      </c>
      <c r="D4622" t="str">
        <f>IF(ISNUMBER(MATCH(B4622,Sheet1!#REF!,0)),"Yes","No")</f>
        <v>No</v>
      </c>
      <c r="H4622" t="s">
        <v>21387</v>
      </c>
      <c r="I4622" t="s">
        <v>21388</v>
      </c>
      <c r="J4622" t="s">
        <v>21389</v>
      </c>
      <c r="K4622" t="s">
        <v>36264</v>
      </c>
    </row>
    <row r="4623" spans="1:11">
      <c r="A4623" t="s">
        <v>23445</v>
      </c>
      <c r="B4623" t="s">
        <v>23446</v>
      </c>
      <c r="C4623" s="2" t="s">
        <v>23447</v>
      </c>
      <c r="D4623" t="str">
        <f>IF(ISNUMBER(MATCH(B4623,Sheet1!#REF!,0)),"Yes","No")</f>
        <v>No</v>
      </c>
      <c r="H4623" t="s">
        <v>21390</v>
      </c>
      <c r="I4623" t="s">
        <v>21388</v>
      </c>
      <c r="J4623" t="s">
        <v>21389</v>
      </c>
      <c r="K4623" t="s">
        <v>36264</v>
      </c>
    </row>
    <row r="4624" spans="1:11">
      <c r="A4624" t="s">
        <v>29711</v>
      </c>
      <c r="B4624" t="s">
        <v>23446</v>
      </c>
      <c r="C4624" s="2" t="s">
        <v>23447</v>
      </c>
      <c r="D4624" t="str">
        <f>IF(ISNUMBER(MATCH(B4624,Sheet1!#REF!,0)),"Yes","No")</f>
        <v>No</v>
      </c>
      <c r="H4624" t="s">
        <v>22811</v>
      </c>
      <c r="I4624" t="s">
        <v>21388</v>
      </c>
      <c r="J4624" t="s">
        <v>21389</v>
      </c>
      <c r="K4624" t="s">
        <v>36264</v>
      </c>
    </row>
    <row r="4625" spans="1:11">
      <c r="A4625" t="s">
        <v>19230</v>
      </c>
      <c r="B4625" t="s">
        <v>19231</v>
      </c>
      <c r="C4625" s="2" t="s">
        <v>19232</v>
      </c>
      <c r="D4625" t="str">
        <f>IF(ISNUMBER(MATCH(B4625,Sheet1!#REF!,0)),"Yes","No")</f>
        <v>No</v>
      </c>
      <c r="H4625" t="s">
        <v>20074</v>
      </c>
      <c r="I4625" t="s">
        <v>20075</v>
      </c>
      <c r="J4625" t="s">
        <v>20076</v>
      </c>
      <c r="K4625" t="s">
        <v>36264</v>
      </c>
    </row>
    <row r="4626" spans="1:11">
      <c r="A4626" t="s">
        <v>24724</v>
      </c>
      <c r="B4626" t="s">
        <v>24725</v>
      </c>
      <c r="C4626" s="2" t="s">
        <v>24726</v>
      </c>
      <c r="D4626" t="str">
        <f>IF(ISNUMBER(MATCH(B4626,Sheet1!#REF!,0)),"Yes","No")</f>
        <v>No</v>
      </c>
      <c r="H4626" t="s">
        <v>34792</v>
      </c>
      <c r="I4626" t="s">
        <v>34793</v>
      </c>
      <c r="J4626" t="s">
        <v>34794</v>
      </c>
      <c r="K4626" t="s">
        <v>36264</v>
      </c>
    </row>
    <row r="4627" spans="1:11">
      <c r="A4627" t="s">
        <v>32141</v>
      </c>
      <c r="B4627" t="s">
        <v>24725</v>
      </c>
      <c r="C4627" s="2" t="s">
        <v>24726</v>
      </c>
      <c r="D4627" t="str">
        <f>IF(ISNUMBER(MATCH(B4627,Sheet1!#REF!,0)),"Yes","No")</f>
        <v>No</v>
      </c>
      <c r="H4627" t="s">
        <v>7850</v>
      </c>
      <c r="I4627" t="s">
        <v>7851</v>
      </c>
      <c r="J4627" t="s">
        <v>7852</v>
      </c>
      <c r="K4627" t="s">
        <v>36264</v>
      </c>
    </row>
    <row r="4628" spans="1:11">
      <c r="A4628" t="s">
        <v>28466</v>
      </c>
      <c r="B4628" t="s">
        <v>28467</v>
      </c>
      <c r="C4628" s="2" t="s">
        <v>28468</v>
      </c>
      <c r="D4628" t="str">
        <f>IF(ISNUMBER(MATCH(B4628,Sheet1!#REF!,0)),"Yes","No")</f>
        <v>No</v>
      </c>
      <c r="H4628" t="s">
        <v>26277</v>
      </c>
      <c r="I4628" t="s">
        <v>26278</v>
      </c>
      <c r="J4628" t="s">
        <v>26279</v>
      </c>
      <c r="K4628" t="s">
        <v>36264</v>
      </c>
    </row>
    <row r="4629" spans="1:11">
      <c r="A4629" t="s">
        <v>20672</v>
      </c>
      <c r="B4629" t="s">
        <v>20673</v>
      </c>
      <c r="C4629" s="2" t="s">
        <v>20674</v>
      </c>
      <c r="D4629" t="str">
        <f>IF(ISNUMBER(MATCH(B4629,Sheet1!#REF!,0)),"Yes","No")</f>
        <v>No</v>
      </c>
      <c r="H4629" t="s">
        <v>33771</v>
      </c>
      <c r="I4629" t="s">
        <v>26278</v>
      </c>
      <c r="J4629" t="s">
        <v>26279</v>
      </c>
      <c r="K4629" t="s">
        <v>36264</v>
      </c>
    </row>
    <row r="4630" spans="1:11">
      <c r="A4630" t="s">
        <v>27025</v>
      </c>
      <c r="B4630" t="s">
        <v>27026</v>
      </c>
      <c r="C4630" s="2" t="s">
        <v>27027</v>
      </c>
      <c r="D4630" t="str">
        <f>IF(ISNUMBER(MATCH(B4630,Sheet1!#REF!,0)),"Yes","No")</f>
        <v>No</v>
      </c>
      <c r="H4630" t="s">
        <v>22215</v>
      </c>
      <c r="I4630" t="s">
        <v>22216</v>
      </c>
      <c r="J4630" t="s">
        <v>22217</v>
      </c>
      <c r="K4630" t="s">
        <v>36264</v>
      </c>
    </row>
    <row r="4631" spans="1:11">
      <c r="A4631" t="s">
        <v>6528</v>
      </c>
      <c r="B4631" t="s">
        <v>6529</v>
      </c>
      <c r="C4631" s="2" t="s">
        <v>6530</v>
      </c>
      <c r="D4631" t="str">
        <f>IF(ISNUMBER(MATCH(B4631,Sheet1!#REF!,0)),"Yes","No")</f>
        <v>No</v>
      </c>
      <c r="H4631" t="s">
        <v>14601</v>
      </c>
      <c r="I4631" t="s">
        <v>14602</v>
      </c>
      <c r="J4631" t="s">
        <v>14603</v>
      </c>
      <c r="K4631" t="s">
        <v>36264</v>
      </c>
    </row>
    <row r="4632" spans="1:11">
      <c r="A4632" t="s">
        <v>25973</v>
      </c>
      <c r="B4632" t="s">
        <v>25974</v>
      </c>
      <c r="C4632" s="2" t="s">
        <v>25975</v>
      </c>
      <c r="D4632" t="str">
        <f>IF(ISNUMBER(MATCH(B4632,Sheet1!#REF!,0)),"Yes","No")</f>
        <v>No</v>
      </c>
      <c r="H4632" t="s">
        <v>6020</v>
      </c>
      <c r="I4632" t="s">
        <v>6021</v>
      </c>
      <c r="J4632" t="s">
        <v>6022</v>
      </c>
      <c r="K4632" t="s">
        <v>36264</v>
      </c>
    </row>
    <row r="4633" spans="1:11">
      <c r="A4633" t="s">
        <v>26216</v>
      </c>
      <c r="B4633" t="s">
        <v>26217</v>
      </c>
      <c r="C4633" s="2" t="s">
        <v>26218</v>
      </c>
      <c r="D4633" t="str">
        <f>IF(ISNUMBER(MATCH(B4633,Sheet1!#REF!,0)),"Yes","No")</f>
        <v>No</v>
      </c>
      <c r="H4633" t="s">
        <v>8793</v>
      </c>
      <c r="I4633" t="s">
        <v>8794</v>
      </c>
      <c r="J4633" t="s">
        <v>8795</v>
      </c>
      <c r="K4633" t="s">
        <v>36264</v>
      </c>
    </row>
    <row r="4634" spans="1:11">
      <c r="A4634" t="s">
        <v>20282</v>
      </c>
      <c r="B4634" t="s">
        <v>20283</v>
      </c>
      <c r="C4634" s="2" t="s">
        <v>20284</v>
      </c>
      <c r="D4634" t="str">
        <f>IF(ISNUMBER(MATCH(B4634,Sheet1!#REF!,0)),"Yes","No")</f>
        <v>No</v>
      </c>
      <c r="H4634" t="s">
        <v>1347</v>
      </c>
      <c r="I4634" t="s">
        <v>1348</v>
      </c>
      <c r="J4634" t="s">
        <v>1349</v>
      </c>
      <c r="K4634" t="s">
        <v>36264</v>
      </c>
    </row>
    <row r="4635" spans="1:11">
      <c r="A4635" t="s">
        <v>32585</v>
      </c>
      <c r="B4635" t="s">
        <v>32586</v>
      </c>
      <c r="C4635" s="2" t="s">
        <v>32587</v>
      </c>
      <c r="D4635" t="str">
        <f>IF(ISNUMBER(MATCH(B4635,Sheet1!#REF!,0)),"Yes","No")</f>
        <v>No</v>
      </c>
      <c r="H4635" t="s">
        <v>14742</v>
      </c>
      <c r="I4635" t="s">
        <v>1348</v>
      </c>
      <c r="J4635" t="s">
        <v>1349</v>
      </c>
      <c r="K4635" t="s">
        <v>36264</v>
      </c>
    </row>
    <row r="4636" spans="1:11">
      <c r="A4636" t="s">
        <v>24776</v>
      </c>
      <c r="B4636" t="s">
        <v>24777</v>
      </c>
      <c r="C4636" s="2" t="s">
        <v>24775</v>
      </c>
      <c r="D4636" t="str">
        <f>IF(ISNUMBER(MATCH(B4636,Sheet1!#REF!,0)),"Yes","No")</f>
        <v>No</v>
      </c>
      <c r="H4636" t="s">
        <v>19070</v>
      </c>
      <c r="I4636" t="s">
        <v>1348</v>
      </c>
      <c r="J4636" t="s">
        <v>1349</v>
      </c>
      <c r="K4636" t="s">
        <v>36264</v>
      </c>
    </row>
    <row r="4637" spans="1:11">
      <c r="A4637" t="s">
        <v>24575</v>
      </c>
      <c r="B4637" t="s">
        <v>24576</v>
      </c>
      <c r="C4637" s="2" t="s">
        <v>24577</v>
      </c>
      <c r="D4637" t="str">
        <f>IF(ISNUMBER(MATCH(B4637,Sheet1!#REF!,0)),"Yes","No")</f>
        <v>No</v>
      </c>
      <c r="H4637" t="s">
        <v>33855</v>
      </c>
      <c r="I4637" t="s">
        <v>33856</v>
      </c>
      <c r="J4637" t="s">
        <v>33857</v>
      </c>
      <c r="K4637" t="s">
        <v>36264</v>
      </c>
    </row>
    <row r="4638" spans="1:11">
      <c r="A4638" t="s">
        <v>12723</v>
      </c>
      <c r="B4638" t="s">
        <v>12724</v>
      </c>
      <c r="C4638" s="2" t="s">
        <v>12725</v>
      </c>
      <c r="D4638" t="str">
        <f>IF(ISNUMBER(MATCH(B4638,Sheet1!#REF!,0)),"Yes","No")</f>
        <v>No</v>
      </c>
      <c r="H4638" t="s">
        <v>15977</v>
      </c>
      <c r="I4638" t="s">
        <v>15978</v>
      </c>
      <c r="J4638" t="s">
        <v>15979</v>
      </c>
      <c r="K4638" t="s">
        <v>36264</v>
      </c>
    </row>
    <row r="4639" spans="1:11">
      <c r="A4639" t="s">
        <v>19161</v>
      </c>
      <c r="B4639" t="s">
        <v>19162</v>
      </c>
      <c r="C4639" s="2" t="s">
        <v>19163</v>
      </c>
      <c r="D4639" t="str">
        <f>IF(ISNUMBER(MATCH(B4639,Sheet1!#REF!,0)),"Yes","No")</f>
        <v>No</v>
      </c>
      <c r="H4639" t="s">
        <v>8682</v>
      </c>
      <c r="I4639" t="s">
        <v>8683</v>
      </c>
      <c r="J4639" t="s">
        <v>8684</v>
      </c>
      <c r="K4639" t="s">
        <v>36264</v>
      </c>
    </row>
    <row r="4640" spans="1:11">
      <c r="A4640" t="s">
        <v>29182</v>
      </c>
      <c r="B4640" t="s">
        <v>19162</v>
      </c>
      <c r="C4640" s="2" t="s">
        <v>19163</v>
      </c>
      <c r="D4640" t="str">
        <f>IF(ISNUMBER(MATCH(B4640,Sheet1!#REF!,0)),"Yes","No")</f>
        <v>No</v>
      </c>
      <c r="H4640" t="s">
        <v>14093</v>
      </c>
      <c r="I4640" t="s">
        <v>8683</v>
      </c>
      <c r="J4640" t="s">
        <v>5867</v>
      </c>
      <c r="K4640" t="s">
        <v>36264</v>
      </c>
    </row>
    <row r="4641" spans="1:11">
      <c r="A4641" t="s">
        <v>17920</v>
      </c>
      <c r="B4641" t="s">
        <v>17921</v>
      </c>
      <c r="C4641" s="2" t="s">
        <v>17922</v>
      </c>
      <c r="D4641" t="str">
        <f>IF(ISNUMBER(MATCH(B4641,Sheet1!#REF!,0)),"Yes","No")</f>
        <v>No</v>
      </c>
      <c r="H4641" t="s">
        <v>14975</v>
      </c>
      <c r="I4641" t="s">
        <v>8683</v>
      </c>
      <c r="J4641" t="s">
        <v>14976</v>
      </c>
      <c r="K4641" t="s">
        <v>36264</v>
      </c>
    </row>
    <row r="4642" spans="1:11">
      <c r="A4642" t="s">
        <v>12820</v>
      </c>
      <c r="B4642" t="s">
        <v>12821</v>
      </c>
      <c r="C4642" s="2" t="s">
        <v>992</v>
      </c>
      <c r="D4642" t="str">
        <f>IF(ISNUMBER(MATCH(B4642,Sheet1!#REF!,0)),"Yes","No")</f>
        <v>No</v>
      </c>
      <c r="H4642" t="s">
        <v>16135</v>
      </c>
      <c r="I4642" t="s">
        <v>8683</v>
      </c>
      <c r="J4642" t="s">
        <v>16136</v>
      </c>
      <c r="K4642" t="s">
        <v>36264</v>
      </c>
    </row>
    <row r="4643" spans="1:11">
      <c r="A4643" t="s">
        <v>30261</v>
      </c>
      <c r="B4643" t="s">
        <v>30262</v>
      </c>
      <c r="C4643" s="2" t="s">
        <v>30263</v>
      </c>
      <c r="D4643" t="str">
        <f>IF(ISNUMBER(MATCH(B4643,Sheet1!#REF!,0)),"Yes","No")</f>
        <v>No</v>
      </c>
      <c r="H4643" t="s">
        <v>16461</v>
      </c>
      <c r="I4643" t="s">
        <v>8683</v>
      </c>
      <c r="J4643" t="s">
        <v>8684</v>
      </c>
      <c r="K4643" t="s">
        <v>36264</v>
      </c>
    </row>
    <row r="4644" spans="1:11">
      <c r="A4644" t="s">
        <v>11474</v>
      </c>
      <c r="B4644" t="s">
        <v>11475</v>
      </c>
      <c r="C4644" s="2" t="s">
        <v>11476</v>
      </c>
      <c r="D4644" t="str">
        <f>IF(ISNUMBER(MATCH(B4644,Sheet1!#REF!,0)),"Yes","No")</f>
        <v>No</v>
      </c>
      <c r="H4644" t="s">
        <v>24481</v>
      </c>
      <c r="I4644" t="s">
        <v>8683</v>
      </c>
      <c r="J4644" t="s">
        <v>16136</v>
      </c>
      <c r="K4644" t="s">
        <v>36264</v>
      </c>
    </row>
    <row r="4645" spans="1:11">
      <c r="A4645" t="s">
        <v>17957</v>
      </c>
      <c r="B4645" t="s">
        <v>17958</v>
      </c>
      <c r="C4645" s="2" t="s">
        <v>17959</v>
      </c>
      <c r="D4645" t="str">
        <f>IF(ISNUMBER(MATCH(B4645,Sheet1!#REF!,0)),"Yes","No")</f>
        <v>No</v>
      </c>
      <c r="H4645" t="s">
        <v>25754</v>
      </c>
      <c r="I4645" t="s">
        <v>8683</v>
      </c>
      <c r="J4645" t="s">
        <v>124</v>
      </c>
      <c r="K4645" t="s">
        <v>36264</v>
      </c>
    </row>
    <row r="4646" spans="1:11">
      <c r="A4646" t="s">
        <v>17963</v>
      </c>
      <c r="B4646" t="s">
        <v>17958</v>
      </c>
      <c r="C4646" s="2" t="s">
        <v>17959</v>
      </c>
      <c r="D4646" t="str">
        <f>IF(ISNUMBER(MATCH(B4646,Sheet1!#REF!,0)),"Yes","No")</f>
        <v>No</v>
      </c>
      <c r="H4646" t="s">
        <v>26616</v>
      </c>
      <c r="I4646" t="s">
        <v>8683</v>
      </c>
      <c r="J4646" t="s">
        <v>9017</v>
      </c>
      <c r="K4646" t="s">
        <v>36264</v>
      </c>
    </row>
    <row r="4647" spans="1:11">
      <c r="A4647" t="s">
        <v>34417</v>
      </c>
      <c r="B4647" t="s">
        <v>34418</v>
      </c>
      <c r="C4647" s="2" t="s">
        <v>34419</v>
      </c>
      <c r="D4647" t="str">
        <f>IF(ISNUMBER(MATCH(B4647,Sheet1!#REF!,0)),"Yes","No")</f>
        <v>No</v>
      </c>
      <c r="H4647" t="s">
        <v>34479</v>
      </c>
      <c r="I4647" t="s">
        <v>8683</v>
      </c>
      <c r="J4647" t="s">
        <v>16136</v>
      </c>
      <c r="K4647" t="s">
        <v>36264</v>
      </c>
    </row>
    <row r="4648" spans="1:11">
      <c r="A4648" t="s">
        <v>11465</v>
      </c>
      <c r="B4648" t="s">
        <v>11466</v>
      </c>
      <c r="C4648" s="2" t="s">
        <v>11467</v>
      </c>
      <c r="D4648" t="str">
        <f>IF(ISNUMBER(MATCH(B4648,Sheet1!#REF!,0)),"Yes","No")</f>
        <v>No</v>
      </c>
      <c r="H4648" t="s">
        <v>35001</v>
      </c>
      <c r="I4648" t="s">
        <v>35002</v>
      </c>
      <c r="J4648" t="s">
        <v>35003</v>
      </c>
      <c r="K4648" t="s">
        <v>36264</v>
      </c>
    </row>
    <row r="4649" spans="1:11">
      <c r="A4649" t="s">
        <v>1667</v>
      </c>
      <c r="B4649" t="s">
        <v>1668</v>
      </c>
      <c r="C4649" s="2" t="s">
        <v>1669</v>
      </c>
      <c r="D4649" t="str">
        <f>IF(ISNUMBER(MATCH(B4649,Sheet1!#REF!,0)),"Yes","No")</f>
        <v>No</v>
      </c>
      <c r="H4649" t="s">
        <v>16671</v>
      </c>
      <c r="I4649" t="s">
        <v>16672</v>
      </c>
      <c r="J4649" t="s">
        <v>16673</v>
      </c>
      <c r="K4649" t="s">
        <v>36264</v>
      </c>
    </row>
    <row r="4650" spans="1:11">
      <c r="A4650" t="s">
        <v>18667</v>
      </c>
      <c r="B4650" t="s">
        <v>18668</v>
      </c>
      <c r="C4650" s="2" t="s">
        <v>18669</v>
      </c>
      <c r="D4650" t="str">
        <f>IF(ISNUMBER(MATCH(B4650,Sheet1!#REF!,0)),"Yes","No")</f>
        <v>No</v>
      </c>
      <c r="H4650" t="s">
        <v>18634</v>
      </c>
      <c r="I4650" t="s">
        <v>18635</v>
      </c>
      <c r="J4650" t="s">
        <v>9411</v>
      </c>
      <c r="K4650" t="s">
        <v>36264</v>
      </c>
    </row>
    <row r="4651" spans="1:11">
      <c r="A4651" t="s">
        <v>33188</v>
      </c>
      <c r="B4651" t="s">
        <v>33189</v>
      </c>
      <c r="C4651" s="2" t="s">
        <v>33190</v>
      </c>
      <c r="D4651" t="str">
        <f>IF(ISNUMBER(MATCH(B4651,Sheet1!#REF!,0)),"Yes","No")</f>
        <v>No</v>
      </c>
      <c r="H4651" t="s">
        <v>25314</v>
      </c>
      <c r="I4651" t="s">
        <v>25315</v>
      </c>
      <c r="J4651" t="s">
        <v>25316</v>
      </c>
      <c r="K4651" t="s">
        <v>36264</v>
      </c>
    </row>
    <row r="4652" spans="1:11">
      <c r="A4652" t="s">
        <v>4507</v>
      </c>
      <c r="B4652" t="s">
        <v>4508</v>
      </c>
      <c r="C4652" s="2" t="s">
        <v>3078</v>
      </c>
      <c r="D4652" t="str">
        <f>IF(ISNUMBER(MATCH(B4652,Sheet1!#REF!,0)),"Yes","No")</f>
        <v>No</v>
      </c>
      <c r="H4652" t="s">
        <v>33774</v>
      </c>
      <c r="I4652" t="s">
        <v>33775</v>
      </c>
      <c r="J4652" t="s">
        <v>33776</v>
      </c>
      <c r="K4652" t="s">
        <v>36264</v>
      </c>
    </row>
    <row r="4653" spans="1:11">
      <c r="A4653" t="s">
        <v>15751</v>
      </c>
      <c r="B4653" t="s">
        <v>4508</v>
      </c>
      <c r="C4653" s="2" t="s">
        <v>3078</v>
      </c>
      <c r="D4653" t="str">
        <f>IF(ISNUMBER(MATCH(B4653,Sheet1!#REF!,0)),"Yes","No")</f>
        <v>No</v>
      </c>
      <c r="H4653" t="s">
        <v>35315</v>
      </c>
      <c r="I4653" t="s">
        <v>35316</v>
      </c>
      <c r="J4653" t="s">
        <v>35317</v>
      </c>
      <c r="K4653" t="s">
        <v>36264</v>
      </c>
    </row>
    <row r="4654" spans="1:11">
      <c r="A4654" t="s">
        <v>32236</v>
      </c>
      <c r="B4654" t="s">
        <v>4508</v>
      </c>
      <c r="C4654" s="2" t="s">
        <v>3078</v>
      </c>
      <c r="D4654" t="str">
        <f>IF(ISNUMBER(MATCH(B4654,Sheet1!#REF!,0)),"Yes","No")</f>
        <v>No</v>
      </c>
      <c r="H4654" t="s">
        <v>6605</v>
      </c>
      <c r="I4654" t="s">
        <v>6606</v>
      </c>
      <c r="J4654" t="s">
        <v>6607</v>
      </c>
      <c r="K4654" t="s">
        <v>36264</v>
      </c>
    </row>
    <row r="4655" spans="1:11">
      <c r="A4655" t="s">
        <v>32239</v>
      </c>
      <c r="B4655" t="s">
        <v>4508</v>
      </c>
      <c r="C4655" s="2" t="s">
        <v>3078</v>
      </c>
      <c r="D4655" t="str">
        <f>IF(ISNUMBER(MATCH(B4655,Sheet1!#REF!,0)),"Yes","No")</f>
        <v>No</v>
      </c>
      <c r="H4655" t="s">
        <v>1566</v>
      </c>
      <c r="I4655" t="s">
        <v>1567</v>
      </c>
      <c r="J4655" t="s">
        <v>1568</v>
      </c>
      <c r="K4655" t="s">
        <v>36264</v>
      </c>
    </row>
    <row r="4656" spans="1:11">
      <c r="A4656" t="s">
        <v>7302</v>
      </c>
      <c r="B4656" t="s">
        <v>7303</v>
      </c>
      <c r="C4656" s="2" t="s">
        <v>7304</v>
      </c>
      <c r="D4656" t="str">
        <f>IF(ISNUMBER(MATCH(B4656,Sheet1!#REF!,0)),"Yes","No")</f>
        <v>No</v>
      </c>
      <c r="H4656" t="s">
        <v>27918</v>
      </c>
      <c r="I4656" t="s">
        <v>27919</v>
      </c>
      <c r="J4656" t="s">
        <v>27920</v>
      </c>
      <c r="K4656" t="s">
        <v>36264</v>
      </c>
    </row>
    <row r="4657" spans="1:11">
      <c r="A4657" t="s">
        <v>10888</v>
      </c>
      <c r="B4657" t="s">
        <v>10889</v>
      </c>
      <c r="C4657" s="2" t="s">
        <v>10890</v>
      </c>
      <c r="D4657" t="str">
        <f>IF(ISNUMBER(MATCH(B4657,Sheet1!#REF!,0)),"Yes","No")</f>
        <v>No</v>
      </c>
      <c r="H4657" t="s">
        <v>23916</v>
      </c>
      <c r="I4657" t="s">
        <v>23917</v>
      </c>
      <c r="J4657" t="s">
        <v>23918</v>
      </c>
      <c r="K4657" t="s">
        <v>36264</v>
      </c>
    </row>
    <row r="4658" spans="1:11">
      <c r="A4658" t="s">
        <v>11086</v>
      </c>
      <c r="B4658" t="s">
        <v>11087</v>
      </c>
      <c r="C4658" s="2" t="s">
        <v>11088</v>
      </c>
      <c r="D4658" t="str">
        <f>IF(ISNUMBER(MATCH(B4658,Sheet1!#REF!,0)),"Yes","No")</f>
        <v>No</v>
      </c>
      <c r="H4658" t="s">
        <v>1922</v>
      </c>
      <c r="I4658" t="s">
        <v>1923</v>
      </c>
      <c r="J4658" t="s">
        <v>1924</v>
      </c>
      <c r="K4658" t="s">
        <v>36264</v>
      </c>
    </row>
    <row r="4659" spans="1:11">
      <c r="A4659" t="s">
        <v>18147</v>
      </c>
      <c r="B4659" t="s">
        <v>18148</v>
      </c>
      <c r="C4659" s="2" t="s">
        <v>124</v>
      </c>
      <c r="D4659" t="str">
        <f>IF(ISNUMBER(MATCH(B4659,Sheet1!#REF!,0)),"Yes","No")</f>
        <v>No</v>
      </c>
      <c r="H4659" t="s">
        <v>18047</v>
      </c>
      <c r="I4659" t="s">
        <v>1923</v>
      </c>
      <c r="J4659" t="s">
        <v>1924</v>
      </c>
      <c r="K4659" t="s">
        <v>36264</v>
      </c>
    </row>
    <row r="4660" spans="1:11">
      <c r="A4660" t="s">
        <v>16638</v>
      </c>
      <c r="B4660" t="s">
        <v>16639</v>
      </c>
      <c r="C4660" s="2" t="s">
        <v>16640</v>
      </c>
      <c r="D4660" t="str">
        <f>IF(ISNUMBER(MATCH(B4660,Sheet1!#REF!,0)),"Yes","No")</f>
        <v>No</v>
      </c>
      <c r="H4660" t="s">
        <v>22647</v>
      </c>
      <c r="I4660" t="s">
        <v>22648</v>
      </c>
      <c r="J4660" t="s">
        <v>22649</v>
      </c>
      <c r="K4660" t="s">
        <v>36264</v>
      </c>
    </row>
    <row r="4661" spans="1:11">
      <c r="A4661" t="s">
        <v>27343</v>
      </c>
      <c r="B4661" t="s">
        <v>27344</v>
      </c>
      <c r="C4661" s="2" t="s">
        <v>27345</v>
      </c>
      <c r="D4661" t="str">
        <f>IF(ISNUMBER(MATCH(B4661,Sheet1!#REF!,0)),"Yes","No")</f>
        <v>No</v>
      </c>
      <c r="H4661" t="s">
        <v>26002</v>
      </c>
      <c r="I4661" t="s">
        <v>26003</v>
      </c>
      <c r="J4661" t="s">
        <v>26004</v>
      </c>
      <c r="K4661" t="s">
        <v>36264</v>
      </c>
    </row>
    <row r="4662" spans="1:11">
      <c r="A4662" t="s">
        <v>18015</v>
      </c>
      <c r="B4662" t="s">
        <v>18016</v>
      </c>
      <c r="C4662" s="2" t="s">
        <v>18017</v>
      </c>
      <c r="D4662" t="str">
        <f>IF(ISNUMBER(MATCH(B4662,Sheet1!#REF!,0)),"Yes","No")</f>
        <v>No</v>
      </c>
      <c r="H4662" t="s">
        <v>27727</v>
      </c>
      <c r="I4662" t="s">
        <v>27728</v>
      </c>
      <c r="J4662" t="s">
        <v>27729</v>
      </c>
      <c r="K4662" t="s">
        <v>36264</v>
      </c>
    </row>
    <row r="4663" spans="1:11">
      <c r="A4663" t="s">
        <v>8863</v>
      </c>
      <c r="B4663" t="s">
        <v>8864</v>
      </c>
      <c r="C4663" s="2" t="s">
        <v>8865</v>
      </c>
      <c r="D4663" t="str">
        <f>IF(ISNUMBER(MATCH(B4663,Sheet1!#REF!,0)),"Yes","No")</f>
        <v>No</v>
      </c>
      <c r="H4663" t="s">
        <v>13015</v>
      </c>
      <c r="I4663" t="s">
        <v>13016</v>
      </c>
      <c r="J4663" t="s">
        <v>13017</v>
      </c>
      <c r="K4663" t="s">
        <v>36264</v>
      </c>
    </row>
    <row r="4664" spans="1:11">
      <c r="A4664" t="s">
        <v>11990</v>
      </c>
      <c r="B4664" t="s">
        <v>11991</v>
      </c>
      <c r="C4664" s="2" t="s">
        <v>11992</v>
      </c>
      <c r="D4664" t="str">
        <f>IF(ISNUMBER(MATCH(B4664,Sheet1!#REF!,0)),"Yes","No")</f>
        <v>No</v>
      </c>
      <c r="H4664" t="s">
        <v>13312</v>
      </c>
      <c r="I4664" t="s">
        <v>13313</v>
      </c>
      <c r="J4664" t="s">
        <v>13314</v>
      </c>
      <c r="K4664" t="s">
        <v>36264</v>
      </c>
    </row>
    <row r="4665" spans="1:11">
      <c r="A4665" t="s">
        <v>26993</v>
      </c>
      <c r="B4665" t="s">
        <v>11991</v>
      </c>
      <c r="C4665" s="2" t="s">
        <v>26994</v>
      </c>
      <c r="D4665" t="str">
        <f>IF(ISNUMBER(MATCH(B4665,Sheet1!#REF!,0)),"Yes","No")</f>
        <v>No</v>
      </c>
      <c r="H4665" t="s">
        <v>25193</v>
      </c>
      <c r="I4665" t="s">
        <v>13313</v>
      </c>
      <c r="J4665" t="s">
        <v>13314</v>
      </c>
      <c r="K4665" t="s">
        <v>36264</v>
      </c>
    </row>
    <row r="4666" spans="1:11">
      <c r="A4666" t="s">
        <v>27170</v>
      </c>
      <c r="B4666" t="s">
        <v>11991</v>
      </c>
      <c r="C4666" s="2" t="s">
        <v>27171</v>
      </c>
      <c r="D4666" t="str">
        <f>IF(ISNUMBER(MATCH(B4666,Sheet1!#REF!,0)),"Yes","No")</f>
        <v>No</v>
      </c>
      <c r="H4666" t="s">
        <v>13059</v>
      </c>
      <c r="I4666" t="s">
        <v>13060</v>
      </c>
      <c r="J4666" t="s">
        <v>13061</v>
      </c>
      <c r="K4666" t="s">
        <v>36264</v>
      </c>
    </row>
    <row r="4667" spans="1:11">
      <c r="A4667" t="s">
        <v>17057</v>
      </c>
      <c r="B4667" t="s">
        <v>17058</v>
      </c>
      <c r="C4667" s="2" t="s">
        <v>17059</v>
      </c>
      <c r="D4667" t="str">
        <f>IF(ISNUMBER(MATCH(B4667,Sheet1!#REF!,0)),"Yes","No")</f>
        <v>No</v>
      </c>
      <c r="H4667" t="s">
        <v>1239</v>
      </c>
      <c r="I4667" t="s">
        <v>1240</v>
      </c>
      <c r="J4667" t="s">
        <v>1241</v>
      </c>
      <c r="K4667" t="s">
        <v>36264</v>
      </c>
    </row>
    <row r="4668" spans="1:11">
      <c r="A4668" t="s">
        <v>18513</v>
      </c>
      <c r="B4668" t="s">
        <v>18514</v>
      </c>
      <c r="C4668" s="2" t="s">
        <v>18515</v>
      </c>
      <c r="D4668" t="str">
        <f>IF(ISNUMBER(MATCH(B4668,Sheet1!#REF!,0)),"Yes","No")</f>
        <v>No</v>
      </c>
      <c r="H4668" t="s">
        <v>6816</v>
      </c>
      <c r="I4668" t="s">
        <v>6817</v>
      </c>
      <c r="J4668" t="s">
        <v>6818</v>
      </c>
      <c r="K4668" t="s">
        <v>36264</v>
      </c>
    </row>
    <row r="4669" spans="1:11">
      <c r="A4669" t="s">
        <v>18516</v>
      </c>
      <c r="B4669" t="s">
        <v>18514</v>
      </c>
      <c r="C4669" s="2" t="s">
        <v>18515</v>
      </c>
      <c r="D4669" t="str">
        <f>IF(ISNUMBER(MATCH(B4669,Sheet1!#REF!,0)),"Yes","No")</f>
        <v>No</v>
      </c>
      <c r="H4669" t="s">
        <v>22660</v>
      </c>
      <c r="I4669" t="s">
        <v>6817</v>
      </c>
      <c r="J4669" t="s">
        <v>22661</v>
      </c>
      <c r="K4669" t="s">
        <v>36264</v>
      </c>
    </row>
    <row r="4670" spans="1:11">
      <c r="A4670" t="s">
        <v>10800</v>
      </c>
      <c r="B4670" t="s">
        <v>10801</v>
      </c>
      <c r="C4670" s="2" t="s">
        <v>10802</v>
      </c>
      <c r="D4670" t="str">
        <f>IF(ISNUMBER(MATCH(B4670,Sheet1!#REF!,0)),"Yes","No")</f>
        <v>No</v>
      </c>
      <c r="H4670" t="s">
        <v>17912</v>
      </c>
      <c r="I4670" t="s">
        <v>17913</v>
      </c>
      <c r="J4670" t="s">
        <v>17914</v>
      </c>
      <c r="K4670" t="s">
        <v>36264</v>
      </c>
    </row>
    <row r="4671" spans="1:11">
      <c r="A4671" t="s">
        <v>20008</v>
      </c>
      <c r="B4671" t="s">
        <v>10801</v>
      </c>
      <c r="C4671" s="2" t="s">
        <v>10802</v>
      </c>
      <c r="D4671" t="str">
        <f>IF(ISNUMBER(MATCH(B4671,Sheet1!#REF!,0)),"Yes","No")</f>
        <v>No</v>
      </c>
      <c r="H4671" t="s">
        <v>23938</v>
      </c>
      <c r="I4671" t="s">
        <v>23939</v>
      </c>
      <c r="J4671" t="s">
        <v>23940</v>
      </c>
      <c r="K4671" t="s">
        <v>36264</v>
      </c>
    </row>
    <row r="4672" spans="1:11">
      <c r="A4672" t="s">
        <v>21362</v>
      </c>
      <c r="B4672" t="s">
        <v>10801</v>
      </c>
      <c r="C4672" s="2" t="s">
        <v>1523</v>
      </c>
      <c r="D4672" t="str">
        <f>IF(ISNUMBER(MATCH(B4672,Sheet1!#REF!,0)),"Yes","No")</f>
        <v>No</v>
      </c>
      <c r="H4672" t="s">
        <v>31290</v>
      </c>
      <c r="I4672" t="s">
        <v>31291</v>
      </c>
      <c r="J4672" t="s">
        <v>31292</v>
      </c>
      <c r="K4672" t="s">
        <v>36264</v>
      </c>
    </row>
    <row r="4673" spans="1:11">
      <c r="A4673" t="s">
        <v>24989</v>
      </c>
      <c r="B4673" t="s">
        <v>24990</v>
      </c>
      <c r="C4673" s="2" t="s">
        <v>24991</v>
      </c>
      <c r="D4673" t="str">
        <f>IF(ISNUMBER(MATCH(B4673,Sheet1!#REF!,0)),"Yes","No")</f>
        <v>No</v>
      </c>
      <c r="H4673" t="s">
        <v>31296</v>
      </c>
      <c r="I4673" t="s">
        <v>31291</v>
      </c>
      <c r="J4673" t="s">
        <v>31292</v>
      </c>
      <c r="K4673" t="s">
        <v>36264</v>
      </c>
    </row>
    <row r="4674" spans="1:11">
      <c r="A4674" t="s">
        <v>11050</v>
      </c>
      <c r="B4674" t="s">
        <v>11051</v>
      </c>
      <c r="C4674" s="2" t="s">
        <v>11052</v>
      </c>
      <c r="D4674" t="str">
        <f>IF(ISNUMBER(MATCH(B4674,Sheet1!#REF!,0)),"Yes","No")</f>
        <v>No</v>
      </c>
      <c r="H4674" t="s">
        <v>18097</v>
      </c>
      <c r="I4674" t="s">
        <v>18098</v>
      </c>
      <c r="J4674" t="s">
        <v>18099</v>
      </c>
      <c r="K4674" t="s">
        <v>36264</v>
      </c>
    </row>
    <row r="4675" spans="1:11">
      <c r="A4675" t="s">
        <v>16898</v>
      </c>
      <c r="B4675" t="s">
        <v>16899</v>
      </c>
      <c r="C4675" s="2" t="s">
        <v>16900</v>
      </c>
      <c r="D4675" t="str">
        <f>IF(ISNUMBER(MATCH(B4675,Sheet1!#REF!,0)),"Yes","No")</f>
        <v>No</v>
      </c>
      <c r="H4675" t="s">
        <v>23164</v>
      </c>
      <c r="I4675" t="s">
        <v>23165</v>
      </c>
      <c r="J4675" t="s">
        <v>23166</v>
      </c>
      <c r="K4675" t="s">
        <v>36264</v>
      </c>
    </row>
    <row r="4676" spans="1:11">
      <c r="A4676" t="s">
        <v>4421</v>
      </c>
      <c r="B4676" t="s">
        <v>4422</v>
      </c>
      <c r="C4676" s="2" t="s">
        <v>4423</v>
      </c>
      <c r="D4676" t="str">
        <f>IF(ISNUMBER(MATCH(B4676,Sheet1!#REF!,0)),"Yes","No")</f>
        <v>No</v>
      </c>
      <c r="H4676" t="s">
        <v>24436</v>
      </c>
      <c r="I4676" t="s">
        <v>24437</v>
      </c>
      <c r="J4676" t="s">
        <v>24438</v>
      </c>
      <c r="K4676" t="s">
        <v>36264</v>
      </c>
    </row>
    <row r="4677" spans="1:11">
      <c r="A4677" t="s">
        <v>4424</v>
      </c>
      <c r="B4677" t="s">
        <v>4422</v>
      </c>
      <c r="C4677" s="2" t="s">
        <v>4423</v>
      </c>
      <c r="D4677" t="str">
        <f>IF(ISNUMBER(MATCH(B4677,Sheet1!#REF!,0)),"Yes","No")</f>
        <v>No</v>
      </c>
      <c r="H4677" t="s">
        <v>24442</v>
      </c>
      <c r="I4677" t="s">
        <v>24437</v>
      </c>
      <c r="J4677" t="s">
        <v>24438</v>
      </c>
      <c r="K4677" t="s">
        <v>36264</v>
      </c>
    </row>
    <row r="4678" spans="1:11">
      <c r="A4678" t="s">
        <v>18408</v>
      </c>
      <c r="B4678" t="s">
        <v>18409</v>
      </c>
      <c r="C4678" s="2" t="s">
        <v>18410</v>
      </c>
      <c r="D4678" t="str">
        <f>IF(ISNUMBER(MATCH(B4678,Sheet1!#REF!,0)),"Yes","No")</f>
        <v>No</v>
      </c>
      <c r="H4678" t="s">
        <v>22441</v>
      </c>
      <c r="I4678" t="s">
        <v>22442</v>
      </c>
      <c r="J4678" t="s">
        <v>22443</v>
      </c>
      <c r="K4678" t="s">
        <v>36264</v>
      </c>
    </row>
    <row r="4679" spans="1:11">
      <c r="A4679" t="s">
        <v>206</v>
      </c>
      <c r="B4679" t="s">
        <v>207</v>
      </c>
      <c r="C4679" s="2" t="s">
        <v>208</v>
      </c>
      <c r="D4679" t="str">
        <f>IF(ISNUMBER(MATCH(B4679,Sheet1!#REF!,0)),"Yes","No")</f>
        <v>No</v>
      </c>
      <c r="H4679" t="s">
        <v>15865</v>
      </c>
      <c r="I4679" t="s">
        <v>15866</v>
      </c>
      <c r="J4679" t="s">
        <v>15867</v>
      </c>
      <c r="K4679" t="s">
        <v>36264</v>
      </c>
    </row>
    <row r="4680" spans="1:11">
      <c r="A4680" t="s">
        <v>209</v>
      </c>
      <c r="B4680" t="s">
        <v>207</v>
      </c>
      <c r="C4680" s="2" t="s">
        <v>208</v>
      </c>
      <c r="D4680" t="str">
        <f>IF(ISNUMBER(MATCH(B4680,Sheet1!#REF!,0)),"Yes","No")</f>
        <v>No</v>
      </c>
      <c r="H4680" t="s">
        <v>17234</v>
      </c>
      <c r="I4680" t="s">
        <v>15866</v>
      </c>
      <c r="J4680" t="s">
        <v>124</v>
      </c>
      <c r="K4680" t="s">
        <v>36264</v>
      </c>
    </row>
    <row r="4681" spans="1:11">
      <c r="A4681" t="s">
        <v>729</v>
      </c>
      <c r="B4681" t="s">
        <v>730</v>
      </c>
      <c r="C4681" s="2" t="s">
        <v>731</v>
      </c>
      <c r="D4681" t="str">
        <f>IF(ISNUMBER(MATCH(B4681,Sheet1!#REF!,0)),"Yes","No")</f>
        <v>No</v>
      </c>
      <c r="H4681" t="s">
        <v>11233</v>
      </c>
      <c r="I4681" t="s">
        <v>11234</v>
      </c>
      <c r="J4681" t="s">
        <v>11235</v>
      </c>
      <c r="K4681" t="s">
        <v>36264</v>
      </c>
    </row>
    <row r="4682" spans="1:11">
      <c r="A4682" t="s">
        <v>8501</v>
      </c>
      <c r="B4682" t="s">
        <v>730</v>
      </c>
      <c r="C4682" s="2" t="s">
        <v>8502</v>
      </c>
      <c r="D4682" t="str">
        <f>IF(ISNUMBER(MATCH(B4682,Sheet1!#REF!,0)),"Yes","No")</f>
        <v>No</v>
      </c>
      <c r="H4682" t="s">
        <v>19135</v>
      </c>
      <c r="I4682" t="s">
        <v>19136</v>
      </c>
      <c r="J4682" t="s">
        <v>19137</v>
      </c>
      <c r="K4682" t="s">
        <v>36264</v>
      </c>
    </row>
    <row r="4683" spans="1:11">
      <c r="A4683" t="s">
        <v>25155</v>
      </c>
      <c r="B4683" t="s">
        <v>730</v>
      </c>
      <c r="C4683" s="2" t="s">
        <v>25156</v>
      </c>
      <c r="D4683" t="str">
        <f>IF(ISNUMBER(MATCH(B4683,Sheet1!#REF!,0)),"Yes","No")</f>
        <v>No</v>
      </c>
      <c r="H4683" t="s">
        <v>18194</v>
      </c>
      <c r="I4683" t="s">
        <v>18195</v>
      </c>
      <c r="J4683" t="s">
        <v>18196</v>
      </c>
      <c r="K4683" t="s">
        <v>36264</v>
      </c>
    </row>
    <row r="4684" spans="1:11">
      <c r="A4684" t="s">
        <v>26736</v>
      </c>
      <c r="B4684" t="s">
        <v>730</v>
      </c>
      <c r="C4684" s="2" t="s">
        <v>25156</v>
      </c>
      <c r="D4684" t="str">
        <f>IF(ISNUMBER(MATCH(B4684,Sheet1!#REF!,0)),"Yes","No")</f>
        <v>No</v>
      </c>
      <c r="H4684" t="s">
        <v>2000</v>
      </c>
      <c r="I4684" t="s">
        <v>2001</v>
      </c>
      <c r="J4684" t="s">
        <v>2002</v>
      </c>
      <c r="K4684" t="s">
        <v>36264</v>
      </c>
    </row>
    <row r="4685" spans="1:11">
      <c r="A4685" t="s">
        <v>3124</v>
      </c>
      <c r="B4685" t="s">
        <v>3125</v>
      </c>
      <c r="C4685" s="2" t="s">
        <v>3126</v>
      </c>
      <c r="D4685" t="str">
        <f>IF(ISNUMBER(MATCH(B4685,Sheet1!#REF!,0)),"Yes","No")</f>
        <v>No</v>
      </c>
      <c r="H4685" t="s">
        <v>30425</v>
      </c>
      <c r="I4685" t="s">
        <v>30426</v>
      </c>
      <c r="J4685" t="s">
        <v>30427</v>
      </c>
      <c r="K4685" t="s">
        <v>36264</v>
      </c>
    </row>
    <row r="4686" spans="1:11">
      <c r="A4686" t="s">
        <v>5247</v>
      </c>
      <c r="B4686" t="s">
        <v>5248</v>
      </c>
      <c r="C4686" s="2" t="s">
        <v>5249</v>
      </c>
      <c r="D4686" t="str">
        <f>IF(ISNUMBER(MATCH(B4686,Sheet1!#REF!,0)),"Yes","No")</f>
        <v>No</v>
      </c>
      <c r="H4686" t="s">
        <v>19279</v>
      </c>
      <c r="I4686" t="s">
        <v>19280</v>
      </c>
      <c r="J4686" t="s">
        <v>19281</v>
      </c>
      <c r="K4686" t="s">
        <v>36264</v>
      </c>
    </row>
    <row r="4687" spans="1:11">
      <c r="A4687" t="s">
        <v>30029</v>
      </c>
      <c r="B4687" t="s">
        <v>30030</v>
      </c>
      <c r="C4687" s="2" t="s">
        <v>30031</v>
      </c>
      <c r="D4687" t="str">
        <f>IF(ISNUMBER(MATCH(B4687,Sheet1!#REF!,0)),"Yes","No")</f>
        <v>No</v>
      </c>
      <c r="H4687" t="s">
        <v>28033</v>
      </c>
      <c r="I4687" t="s">
        <v>28034</v>
      </c>
      <c r="J4687" t="s">
        <v>28035</v>
      </c>
      <c r="K4687" t="s">
        <v>36264</v>
      </c>
    </row>
    <row r="4688" spans="1:11">
      <c r="A4688" t="s">
        <v>19243</v>
      </c>
      <c r="B4688" t="s">
        <v>19244</v>
      </c>
      <c r="C4688" s="2" t="s">
        <v>19245</v>
      </c>
      <c r="D4688" t="str">
        <f>IF(ISNUMBER(MATCH(B4688,Sheet1!#REF!,0)),"Yes","No")</f>
        <v>No</v>
      </c>
      <c r="H4688" t="s">
        <v>23445</v>
      </c>
      <c r="I4688" t="s">
        <v>23446</v>
      </c>
      <c r="J4688" t="s">
        <v>23447</v>
      </c>
      <c r="K4688" t="s">
        <v>36264</v>
      </c>
    </row>
    <row r="4689" spans="1:11">
      <c r="A4689" t="s">
        <v>14200</v>
      </c>
      <c r="B4689" t="s">
        <v>14201</v>
      </c>
      <c r="C4689" s="2" t="s">
        <v>14202</v>
      </c>
      <c r="D4689" t="str">
        <f>IF(ISNUMBER(MATCH(B4689,Sheet1!#REF!,0)),"Yes","No")</f>
        <v>No</v>
      </c>
      <c r="H4689" t="s">
        <v>29711</v>
      </c>
      <c r="I4689" t="s">
        <v>23446</v>
      </c>
      <c r="J4689" t="s">
        <v>23447</v>
      </c>
      <c r="K4689" t="s">
        <v>36264</v>
      </c>
    </row>
    <row r="4690" spans="1:11">
      <c r="A4690" t="s">
        <v>7460</v>
      </c>
      <c r="B4690" t="s">
        <v>7461</v>
      </c>
      <c r="C4690" s="2" t="s">
        <v>7462</v>
      </c>
      <c r="D4690" t="str">
        <f>IF(ISNUMBER(MATCH(B4690,Sheet1!#REF!,0)),"Yes","No")</f>
        <v>No</v>
      </c>
      <c r="H4690" t="s">
        <v>19230</v>
      </c>
      <c r="I4690" t="s">
        <v>19231</v>
      </c>
      <c r="J4690" t="s">
        <v>19232</v>
      </c>
      <c r="K4690" t="s">
        <v>36264</v>
      </c>
    </row>
    <row r="4691" spans="1:11">
      <c r="A4691" t="s">
        <v>12733</v>
      </c>
      <c r="B4691" t="s">
        <v>12734</v>
      </c>
      <c r="C4691" s="2" t="s">
        <v>12735</v>
      </c>
      <c r="D4691" t="str">
        <f>IF(ISNUMBER(MATCH(B4691,Sheet1!#REF!,0)),"Yes","No")</f>
        <v>No</v>
      </c>
      <c r="H4691" t="s">
        <v>24724</v>
      </c>
      <c r="I4691" t="s">
        <v>24725</v>
      </c>
      <c r="J4691" t="s">
        <v>24726</v>
      </c>
      <c r="K4691" t="s">
        <v>36264</v>
      </c>
    </row>
    <row r="4692" spans="1:11">
      <c r="A4692" t="s">
        <v>7409</v>
      </c>
      <c r="B4692" t="s">
        <v>7410</v>
      </c>
      <c r="C4692" s="2" t="s">
        <v>7411</v>
      </c>
      <c r="D4692" t="str">
        <f>IF(ISNUMBER(MATCH(B4692,Sheet1!#REF!,0)),"Yes","No")</f>
        <v>No</v>
      </c>
      <c r="H4692" t="s">
        <v>32141</v>
      </c>
      <c r="I4692" t="s">
        <v>24725</v>
      </c>
      <c r="J4692" t="s">
        <v>24726</v>
      </c>
      <c r="K4692" t="s">
        <v>36264</v>
      </c>
    </row>
    <row r="4693" spans="1:11">
      <c r="A4693" t="s">
        <v>7412</v>
      </c>
      <c r="B4693" t="s">
        <v>7410</v>
      </c>
      <c r="C4693" s="2" t="s">
        <v>7413</v>
      </c>
      <c r="D4693" t="str">
        <f>IF(ISNUMBER(MATCH(B4693,Sheet1!#REF!,0)),"Yes","No")</f>
        <v>No</v>
      </c>
      <c r="H4693" t="s">
        <v>28466</v>
      </c>
      <c r="I4693" t="s">
        <v>28467</v>
      </c>
      <c r="J4693" t="s">
        <v>28468</v>
      </c>
      <c r="K4693" t="s">
        <v>36264</v>
      </c>
    </row>
    <row r="4694" spans="1:11">
      <c r="A4694" t="s">
        <v>9549</v>
      </c>
      <c r="B4694" t="s">
        <v>7410</v>
      </c>
      <c r="C4694" s="2" t="s">
        <v>9550</v>
      </c>
      <c r="D4694" t="str">
        <f>IF(ISNUMBER(MATCH(B4694,Sheet1!#REF!,0)),"Yes","No")</f>
        <v>No</v>
      </c>
      <c r="H4694" t="s">
        <v>20672</v>
      </c>
      <c r="I4694" t="s">
        <v>20673</v>
      </c>
      <c r="J4694" t="s">
        <v>20674</v>
      </c>
      <c r="K4694" t="s">
        <v>36264</v>
      </c>
    </row>
    <row r="4695" spans="1:11">
      <c r="A4695" t="s">
        <v>27870</v>
      </c>
      <c r="B4695" t="s">
        <v>7410</v>
      </c>
      <c r="C4695" s="2" t="s">
        <v>9550</v>
      </c>
      <c r="D4695" t="str">
        <f>IF(ISNUMBER(MATCH(B4695,Sheet1!#REF!,0)),"Yes","No")</f>
        <v>No</v>
      </c>
      <c r="H4695" t="s">
        <v>27025</v>
      </c>
      <c r="I4695" t="s">
        <v>27026</v>
      </c>
      <c r="J4695" t="s">
        <v>27027</v>
      </c>
      <c r="K4695" t="s">
        <v>36264</v>
      </c>
    </row>
    <row r="4696" spans="1:11">
      <c r="A4696" t="s">
        <v>29635</v>
      </c>
      <c r="B4696" t="s">
        <v>7410</v>
      </c>
      <c r="C4696" s="2" t="s">
        <v>29636</v>
      </c>
      <c r="D4696" t="str">
        <f>IF(ISNUMBER(MATCH(B4696,Sheet1!#REF!,0)),"Yes","No")</f>
        <v>No</v>
      </c>
      <c r="H4696" t="s">
        <v>6528</v>
      </c>
      <c r="I4696" t="s">
        <v>6529</v>
      </c>
      <c r="J4696" t="s">
        <v>6530</v>
      </c>
      <c r="K4696" t="s">
        <v>36264</v>
      </c>
    </row>
    <row r="4697" spans="1:11">
      <c r="A4697" t="s">
        <v>29637</v>
      </c>
      <c r="B4697" t="s">
        <v>7410</v>
      </c>
      <c r="C4697" s="2" t="s">
        <v>29638</v>
      </c>
      <c r="D4697" t="str">
        <f>IF(ISNUMBER(MATCH(B4697,Sheet1!#REF!,0)),"Yes","No")</f>
        <v>No</v>
      </c>
      <c r="H4697" t="s">
        <v>25973</v>
      </c>
      <c r="I4697" t="s">
        <v>25974</v>
      </c>
      <c r="J4697" t="s">
        <v>25975</v>
      </c>
      <c r="K4697" t="s">
        <v>36264</v>
      </c>
    </row>
    <row r="4698" spans="1:11">
      <c r="A4698" t="s">
        <v>28016</v>
      </c>
      <c r="B4698" t="s">
        <v>28017</v>
      </c>
      <c r="C4698" s="2" t="s">
        <v>28018</v>
      </c>
      <c r="D4698" t="str">
        <f>IF(ISNUMBER(MATCH(B4698,Sheet1!#REF!,0)),"Yes","No")</f>
        <v>No</v>
      </c>
      <c r="H4698" t="s">
        <v>26216</v>
      </c>
      <c r="I4698" t="s">
        <v>26217</v>
      </c>
      <c r="J4698" t="s">
        <v>26218</v>
      </c>
      <c r="K4698" t="s">
        <v>36264</v>
      </c>
    </row>
    <row r="4699" spans="1:11">
      <c r="A4699" t="s">
        <v>5105</v>
      </c>
      <c r="B4699" t="s">
        <v>5106</v>
      </c>
      <c r="C4699" s="2" t="s">
        <v>5107</v>
      </c>
      <c r="D4699" t="str">
        <f>IF(ISNUMBER(MATCH(B4699,Sheet1!#REF!,0)),"Yes","No")</f>
        <v>No</v>
      </c>
      <c r="H4699" t="s">
        <v>20282</v>
      </c>
      <c r="I4699" t="s">
        <v>20283</v>
      </c>
      <c r="J4699" t="s">
        <v>20284</v>
      </c>
      <c r="K4699" t="s">
        <v>36264</v>
      </c>
    </row>
    <row r="4700" spans="1:11">
      <c r="A4700" t="s">
        <v>30017</v>
      </c>
      <c r="B4700" t="s">
        <v>30018</v>
      </c>
      <c r="C4700" s="2" t="s">
        <v>30019</v>
      </c>
      <c r="D4700" t="str">
        <f>IF(ISNUMBER(MATCH(B4700,Sheet1!#REF!,0)),"Yes","No")</f>
        <v>No</v>
      </c>
      <c r="H4700" t="s">
        <v>32585</v>
      </c>
      <c r="I4700" t="s">
        <v>32586</v>
      </c>
      <c r="J4700" t="s">
        <v>32587</v>
      </c>
      <c r="K4700" t="s">
        <v>36264</v>
      </c>
    </row>
    <row r="4701" spans="1:11">
      <c r="A4701" t="s">
        <v>17101</v>
      </c>
      <c r="B4701" t="s">
        <v>17102</v>
      </c>
      <c r="C4701" s="2" t="s">
        <v>17103</v>
      </c>
      <c r="D4701" t="str">
        <f>IF(ISNUMBER(MATCH(B4701,Sheet1!#REF!,0)),"Yes","No")</f>
        <v>No</v>
      </c>
      <c r="H4701" t="s">
        <v>24776</v>
      </c>
      <c r="I4701" t="s">
        <v>24777</v>
      </c>
      <c r="J4701" t="s">
        <v>24775</v>
      </c>
      <c r="K4701" t="s">
        <v>36264</v>
      </c>
    </row>
    <row r="4702" spans="1:11">
      <c r="A4702" t="s">
        <v>30201</v>
      </c>
      <c r="B4702" t="s">
        <v>30202</v>
      </c>
      <c r="C4702" s="2" t="s">
        <v>30203</v>
      </c>
      <c r="D4702" t="str">
        <f>IF(ISNUMBER(MATCH(B4702,Sheet1!#REF!,0)),"Yes","No")</f>
        <v>No</v>
      </c>
      <c r="H4702" t="s">
        <v>24575</v>
      </c>
      <c r="I4702" t="s">
        <v>24576</v>
      </c>
      <c r="J4702" t="s">
        <v>24577</v>
      </c>
      <c r="K4702" t="s">
        <v>36264</v>
      </c>
    </row>
    <row r="4703" spans="1:11">
      <c r="A4703" t="s">
        <v>34229</v>
      </c>
      <c r="B4703" t="s">
        <v>34230</v>
      </c>
      <c r="C4703" s="2" t="s">
        <v>34231</v>
      </c>
      <c r="D4703" t="str">
        <f>IF(ISNUMBER(MATCH(B4703,Sheet1!#REF!,0)),"Yes","No")</f>
        <v>No</v>
      </c>
      <c r="H4703" t="s">
        <v>12723</v>
      </c>
      <c r="I4703" t="s">
        <v>12724</v>
      </c>
      <c r="J4703" t="s">
        <v>12725</v>
      </c>
      <c r="K4703" t="s">
        <v>36264</v>
      </c>
    </row>
    <row r="4704" spans="1:11">
      <c r="A4704" t="s">
        <v>19470</v>
      </c>
      <c r="B4704" t="s">
        <v>19471</v>
      </c>
      <c r="C4704" s="2" t="s">
        <v>19472</v>
      </c>
      <c r="D4704" t="str">
        <f>IF(ISNUMBER(MATCH(B4704,Sheet1!#REF!,0)),"Yes","No")</f>
        <v>No</v>
      </c>
      <c r="H4704" t="s">
        <v>19161</v>
      </c>
      <c r="I4704" t="s">
        <v>19162</v>
      </c>
      <c r="J4704" t="s">
        <v>19163</v>
      </c>
      <c r="K4704" t="s">
        <v>36264</v>
      </c>
    </row>
    <row r="4705" spans="1:11">
      <c r="A4705" t="s">
        <v>27697</v>
      </c>
      <c r="B4705" t="s">
        <v>19471</v>
      </c>
      <c r="C4705" s="2" t="s">
        <v>19472</v>
      </c>
      <c r="D4705" t="str">
        <f>IF(ISNUMBER(MATCH(B4705,Sheet1!#REF!,0)),"Yes","No")</f>
        <v>No</v>
      </c>
      <c r="H4705" t="s">
        <v>29182</v>
      </c>
      <c r="I4705" t="s">
        <v>19162</v>
      </c>
      <c r="J4705" t="s">
        <v>19163</v>
      </c>
      <c r="K4705" t="s">
        <v>36264</v>
      </c>
    </row>
    <row r="4706" spans="1:11">
      <c r="A4706" t="s">
        <v>31979</v>
      </c>
      <c r="B4706" t="s">
        <v>31980</v>
      </c>
      <c r="C4706" s="2" t="s">
        <v>31981</v>
      </c>
      <c r="D4706" t="str">
        <f>IF(ISNUMBER(MATCH(B4706,Sheet1!#REF!,0)),"Yes","No")</f>
        <v>No</v>
      </c>
      <c r="H4706" t="s">
        <v>17920</v>
      </c>
      <c r="I4706" t="s">
        <v>17921</v>
      </c>
      <c r="J4706" t="s">
        <v>17922</v>
      </c>
      <c r="K4706" t="s">
        <v>36264</v>
      </c>
    </row>
    <row r="4707" spans="1:11">
      <c r="A4707" t="s">
        <v>19357</v>
      </c>
      <c r="B4707" t="s">
        <v>19358</v>
      </c>
      <c r="C4707" s="2" t="s">
        <v>19359</v>
      </c>
      <c r="D4707" t="str">
        <f>IF(ISNUMBER(MATCH(B4707,Sheet1!#REF!,0)),"Yes","No")</f>
        <v>No</v>
      </c>
      <c r="H4707" t="s">
        <v>30261</v>
      </c>
      <c r="I4707" t="s">
        <v>30262</v>
      </c>
      <c r="J4707" t="s">
        <v>30263</v>
      </c>
      <c r="K4707" t="s">
        <v>36264</v>
      </c>
    </row>
    <row r="4708" spans="1:11">
      <c r="A4708" t="s">
        <v>12333</v>
      </c>
      <c r="B4708" t="s">
        <v>12334</v>
      </c>
      <c r="C4708" s="2" t="s">
        <v>12335</v>
      </c>
      <c r="D4708" t="str">
        <f>IF(ISNUMBER(MATCH(B4708,Sheet1!#REF!,0)),"Yes","No")</f>
        <v>No</v>
      </c>
      <c r="H4708" t="s">
        <v>11474</v>
      </c>
      <c r="I4708" t="s">
        <v>11475</v>
      </c>
      <c r="J4708" t="s">
        <v>11476</v>
      </c>
      <c r="K4708" t="s">
        <v>36264</v>
      </c>
    </row>
    <row r="4709" spans="1:11">
      <c r="A4709" t="s">
        <v>5091</v>
      </c>
      <c r="B4709" t="s">
        <v>5092</v>
      </c>
      <c r="C4709" s="2" t="s">
        <v>5093</v>
      </c>
      <c r="D4709" t="str">
        <f>IF(ISNUMBER(MATCH(B4709,Sheet1!#REF!,0)),"Yes","No")</f>
        <v>No</v>
      </c>
      <c r="H4709" t="s">
        <v>17957</v>
      </c>
      <c r="I4709" t="s">
        <v>17958</v>
      </c>
      <c r="J4709" t="s">
        <v>17959</v>
      </c>
      <c r="K4709" t="s">
        <v>36264</v>
      </c>
    </row>
    <row r="4710" spans="1:11">
      <c r="A4710" t="s">
        <v>21138</v>
      </c>
      <c r="B4710" t="s">
        <v>5092</v>
      </c>
      <c r="C4710" s="2" t="s">
        <v>5093</v>
      </c>
      <c r="D4710" t="str">
        <f>IF(ISNUMBER(MATCH(B4710,Sheet1!#REF!,0)),"Yes","No")</f>
        <v>No</v>
      </c>
      <c r="H4710" t="s">
        <v>17963</v>
      </c>
      <c r="I4710" t="s">
        <v>17958</v>
      </c>
      <c r="J4710" t="s">
        <v>17959</v>
      </c>
      <c r="K4710" t="s">
        <v>36264</v>
      </c>
    </row>
    <row r="4711" spans="1:11">
      <c r="A4711" t="s">
        <v>28755</v>
      </c>
      <c r="B4711" t="s">
        <v>28756</v>
      </c>
      <c r="C4711" s="2" t="s">
        <v>28757</v>
      </c>
      <c r="D4711" t="str">
        <f>IF(ISNUMBER(MATCH(B4711,Sheet1!#REF!,0)),"Yes","No")</f>
        <v>No</v>
      </c>
      <c r="H4711" t="s">
        <v>34417</v>
      </c>
      <c r="I4711" t="s">
        <v>34418</v>
      </c>
      <c r="J4711" t="s">
        <v>34419</v>
      </c>
      <c r="K4711" t="s">
        <v>36264</v>
      </c>
    </row>
    <row r="4712" spans="1:11">
      <c r="A4712" t="s">
        <v>10885</v>
      </c>
      <c r="B4712" t="s">
        <v>10886</v>
      </c>
      <c r="C4712" s="2" t="s">
        <v>10887</v>
      </c>
      <c r="D4712" t="str">
        <f>IF(ISNUMBER(MATCH(B4712,Sheet1!#REF!,0)),"Yes","No")</f>
        <v>No</v>
      </c>
      <c r="H4712" t="s">
        <v>11465</v>
      </c>
      <c r="I4712" t="s">
        <v>11466</v>
      </c>
      <c r="J4712" t="s">
        <v>11467</v>
      </c>
      <c r="K4712" t="s">
        <v>36264</v>
      </c>
    </row>
    <row r="4713" spans="1:11">
      <c r="A4713" t="s">
        <v>29931</v>
      </c>
      <c r="B4713" t="s">
        <v>29932</v>
      </c>
      <c r="C4713" s="2" t="s">
        <v>29933</v>
      </c>
      <c r="D4713" t="str">
        <f>IF(ISNUMBER(MATCH(B4713,Sheet1!#REF!,0)),"Yes","No")</f>
        <v>No</v>
      </c>
      <c r="H4713" t="s">
        <v>1667</v>
      </c>
      <c r="I4713" t="s">
        <v>1668</v>
      </c>
      <c r="J4713" t="s">
        <v>1669</v>
      </c>
      <c r="K4713" t="s">
        <v>36264</v>
      </c>
    </row>
    <row r="4714" spans="1:11">
      <c r="A4714" t="s">
        <v>26333</v>
      </c>
      <c r="B4714" t="s">
        <v>26334</v>
      </c>
      <c r="C4714" s="2" t="s">
        <v>26335</v>
      </c>
      <c r="D4714" t="str">
        <f>IF(ISNUMBER(MATCH(B4714,Sheet1!#REF!,0)),"Yes","No")</f>
        <v>No</v>
      </c>
      <c r="H4714" t="s">
        <v>18667</v>
      </c>
      <c r="I4714" t="s">
        <v>18668</v>
      </c>
      <c r="J4714" t="s">
        <v>18669</v>
      </c>
      <c r="K4714" t="s">
        <v>36264</v>
      </c>
    </row>
    <row r="4715" spans="1:11">
      <c r="A4715" t="s">
        <v>13101</v>
      </c>
      <c r="B4715" t="s">
        <v>13102</v>
      </c>
      <c r="C4715" s="2" t="s">
        <v>13103</v>
      </c>
      <c r="D4715" t="str">
        <f>IF(ISNUMBER(MATCH(B4715,Sheet1!#REF!,0)),"Yes","No")</f>
        <v>No</v>
      </c>
      <c r="H4715" t="s">
        <v>33188</v>
      </c>
      <c r="I4715" t="s">
        <v>33189</v>
      </c>
      <c r="J4715" t="s">
        <v>33190</v>
      </c>
      <c r="K4715" t="s">
        <v>36264</v>
      </c>
    </row>
    <row r="4716" spans="1:11">
      <c r="A4716" t="s">
        <v>35400</v>
      </c>
      <c r="B4716" t="s">
        <v>35401</v>
      </c>
      <c r="C4716" s="2" t="s">
        <v>35402</v>
      </c>
      <c r="D4716" t="str">
        <f>IF(ISNUMBER(MATCH(B4716,Sheet1!#REF!,0)),"Yes","No")</f>
        <v>No</v>
      </c>
      <c r="H4716" t="s">
        <v>4507</v>
      </c>
      <c r="I4716" t="s">
        <v>4508</v>
      </c>
      <c r="J4716" t="s">
        <v>3078</v>
      </c>
      <c r="K4716" t="s">
        <v>36264</v>
      </c>
    </row>
    <row r="4717" spans="1:11">
      <c r="A4717" t="s">
        <v>32704</v>
      </c>
      <c r="B4717" t="s">
        <v>32705</v>
      </c>
      <c r="C4717" s="2" t="s">
        <v>32706</v>
      </c>
      <c r="D4717" t="str">
        <f>IF(ISNUMBER(MATCH(B4717,Sheet1!#REF!,0)),"Yes","No")</f>
        <v>No</v>
      </c>
      <c r="H4717" t="s">
        <v>15751</v>
      </c>
      <c r="I4717" t="s">
        <v>4508</v>
      </c>
      <c r="J4717" t="s">
        <v>3078</v>
      </c>
      <c r="K4717" t="s">
        <v>36264</v>
      </c>
    </row>
    <row r="4718" spans="1:11">
      <c r="A4718" t="s">
        <v>6834</v>
      </c>
      <c r="B4718" t="s">
        <v>6835</v>
      </c>
      <c r="C4718" s="2" t="s">
        <v>6836</v>
      </c>
      <c r="D4718" t="str">
        <f>IF(ISNUMBER(MATCH(B4718,Sheet1!#REF!,0)),"Yes","No")</f>
        <v>No</v>
      </c>
      <c r="H4718" t="s">
        <v>32236</v>
      </c>
      <c r="I4718" t="s">
        <v>4508</v>
      </c>
      <c r="J4718" t="s">
        <v>3078</v>
      </c>
      <c r="K4718" t="s">
        <v>36264</v>
      </c>
    </row>
    <row r="4719" spans="1:11">
      <c r="A4719" t="s">
        <v>6837</v>
      </c>
      <c r="B4719" t="s">
        <v>6835</v>
      </c>
      <c r="C4719" s="2" t="s">
        <v>6836</v>
      </c>
      <c r="D4719" t="str">
        <f>IF(ISNUMBER(MATCH(B4719,Sheet1!#REF!,0)),"Yes","No")</f>
        <v>No</v>
      </c>
      <c r="H4719" t="s">
        <v>32239</v>
      </c>
      <c r="I4719" t="s">
        <v>4508</v>
      </c>
      <c r="J4719" t="s">
        <v>3078</v>
      </c>
      <c r="K4719" t="s">
        <v>36264</v>
      </c>
    </row>
    <row r="4720" spans="1:11">
      <c r="A4720" t="s">
        <v>6856</v>
      </c>
      <c r="B4720" t="s">
        <v>6835</v>
      </c>
      <c r="C4720" s="2" t="s">
        <v>6836</v>
      </c>
      <c r="D4720" t="str">
        <f>IF(ISNUMBER(MATCH(B4720,Sheet1!#REF!,0)),"Yes","No")</f>
        <v>No</v>
      </c>
      <c r="H4720" t="s">
        <v>7302</v>
      </c>
      <c r="I4720" t="s">
        <v>7303</v>
      </c>
      <c r="J4720" t="s">
        <v>7304</v>
      </c>
      <c r="K4720" t="s">
        <v>36264</v>
      </c>
    </row>
    <row r="4721" spans="1:11">
      <c r="A4721" t="s">
        <v>14658</v>
      </c>
      <c r="B4721" t="s">
        <v>14659</v>
      </c>
      <c r="C4721" s="2" t="s">
        <v>14660</v>
      </c>
      <c r="D4721" t="str">
        <f>IF(ISNUMBER(MATCH(B4721,Sheet1!#REF!,0)),"Yes","No")</f>
        <v>No</v>
      </c>
      <c r="H4721" t="s">
        <v>10888</v>
      </c>
      <c r="I4721" t="s">
        <v>10889</v>
      </c>
      <c r="J4721" t="s">
        <v>10890</v>
      </c>
      <c r="K4721" t="s">
        <v>36264</v>
      </c>
    </row>
    <row r="4722" spans="1:11">
      <c r="A4722" t="s">
        <v>19257</v>
      </c>
      <c r="B4722" t="s">
        <v>19258</v>
      </c>
      <c r="C4722" s="2" t="s">
        <v>19259</v>
      </c>
      <c r="D4722" t="str">
        <f>IF(ISNUMBER(MATCH(B4722,Sheet1!#REF!,0)),"Yes","No")</f>
        <v>No</v>
      </c>
      <c r="H4722" t="s">
        <v>11086</v>
      </c>
      <c r="I4722" t="s">
        <v>11087</v>
      </c>
      <c r="J4722" t="s">
        <v>11088</v>
      </c>
      <c r="K4722" t="s">
        <v>36264</v>
      </c>
    </row>
    <row r="4723" spans="1:11">
      <c r="A4723" t="s">
        <v>23600</v>
      </c>
      <c r="B4723" t="s">
        <v>23601</v>
      </c>
      <c r="C4723" s="2" t="s">
        <v>23602</v>
      </c>
      <c r="D4723" t="str">
        <f>IF(ISNUMBER(MATCH(B4723,Sheet1!#REF!,0)),"Yes","No")</f>
        <v>No</v>
      </c>
      <c r="H4723" t="s">
        <v>18147</v>
      </c>
      <c r="I4723" t="s">
        <v>18148</v>
      </c>
      <c r="J4723" t="s">
        <v>124</v>
      </c>
      <c r="K4723" t="s">
        <v>36264</v>
      </c>
    </row>
    <row r="4724" spans="1:11">
      <c r="A4724" t="s">
        <v>24249</v>
      </c>
      <c r="B4724" t="s">
        <v>24250</v>
      </c>
      <c r="C4724" s="2" t="s">
        <v>24251</v>
      </c>
      <c r="D4724" t="str">
        <f>IF(ISNUMBER(MATCH(B4724,Sheet1!#REF!,0)),"Yes","No")</f>
        <v>No</v>
      </c>
      <c r="H4724" t="s">
        <v>16638</v>
      </c>
      <c r="I4724" t="s">
        <v>16639</v>
      </c>
      <c r="J4724" t="s">
        <v>16640</v>
      </c>
      <c r="K4724" t="s">
        <v>36264</v>
      </c>
    </row>
    <row r="4725" spans="1:11">
      <c r="A4725" t="s">
        <v>9395</v>
      </c>
      <c r="B4725" t="s">
        <v>9396</v>
      </c>
      <c r="C4725" s="2" t="s">
        <v>9397</v>
      </c>
      <c r="D4725" t="str">
        <f>IF(ISNUMBER(MATCH(B4725,Sheet1!#REF!,0)),"Yes","No")</f>
        <v>No</v>
      </c>
      <c r="H4725" t="s">
        <v>27343</v>
      </c>
      <c r="I4725" t="s">
        <v>27344</v>
      </c>
      <c r="J4725" t="s">
        <v>27345</v>
      </c>
      <c r="K4725" t="s">
        <v>36264</v>
      </c>
    </row>
    <row r="4726" spans="1:11">
      <c r="A4726" t="s">
        <v>23585</v>
      </c>
      <c r="B4726" t="s">
        <v>23586</v>
      </c>
      <c r="C4726" s="2" t="s">
        <v>23587</v>
      </c>
      <c r="D4726" t="str">
        <f>IF(ISNUMBER(MATCH(B4726,Sheet1!#REF!,0)),"Yes","No")</f>
        <v>No</v>
      </c>
      <c r="H4726" t="s">
        <v>18015</v>
      </c>
      <c r="I4726" t="s">
        <v>18016</v>
      </c>
      <c r="J4726" t="s">
        <v>18017</v>
      </c>
      <c r="K4726" t="s">
        <v>36264</v>
      </c>
    </row>
    <row r="4727" spans="1:11">
      <c r="A4727" t="s">
        <v>18094</v>
      </c>
      <c r="B4727" t="s">
        <v>18095</v>
      </c>
      <c r="C4727" s="2" t="s">
        <v>18096</v>
      </c>
      <c r="D4727" t="str">
        <f>IF(ISNUMBER(MATCH(B4727,Sheet1!#REF!,0)),"Yes","No")</f>
        <v>No</v>
      </c>
      <c r="H4727" t="s">
        <v>8863</v>
      </c>
      <c r="I4727" t="s">
        <v>8864</v>
      </c>
      <c r="J4727" t="s">
        <v>8865</v>
      </c>
      <c r="K4727" t="s">
        <v>36264</v>
      </c>
    </row>
    <row r="4728" spans="1:11">
      <c r="A4728" t="s">
        <v>24640</v>
      </c>
      <c r="B4728" t="s">
        <v>24641</v>
      </c>
      <c r="C4728" s="2" t="s">
        <v>24642</v>
      </c>
      <c r="D4728" t="str">
        <f>IF(ISNUMBER(MATCH(B4728,Sheet1!#REF!,0)),"Yes","No")</f>
        <v>No</v>
      </c>
      <c r="H4728" t="s">
        <v>11990</v>
      </c>
      <c r="I4728" t="s">
        <v>11991</v>
      </c>
      <c r="J4728" t="s">
        <v>11992</v>
      </c>
      <c r="K4728" t="s">
        <v>36264</v>
      </c>
    </row>
    <row r="4729" spans="1:11">
      <c r="A4729" t="s">
        <v>24650</v>
      </c>
      <c r="B4729" t="s">
        <v>24641</v>
      </c>
      <c r="C4729" s="2" t="s">
        <v>24642</v>
      </c>
      <c r="D4729" t="str">
        <f>IF(ISNUMBER(MATCH(B4729,Sheet1!#REF!,0)),"Yes","No")</f>
        <v>No</v>
      </c>
      <c r="H4729" t="s">
        <v>26993</v>
      </c>
      <c r="I4729" t="s">
        <v>11991</v>
      </c>
      <c r="J4729" t="s">
        <v>26994</v>
      </c>
      <c r="K4729" t="s">
        <v>36264</v>
      </c>
    </row>
    <row r="4730" spans="1:11">
      <c r="A4730" t="s">
        <v>12349</v>
      </c>
      <c r="B4730" t="s">
        <v>12350</v>
      </c>
      <c r="C4730" s="2" t="s">
        <v>12351</v>
      </c>
      <c r="D4730" t="str">
        <f>IF(ISNUMBER(MATCH(B4730,Sheet1!#REF!,0)),"Yes","No")</f>
        <v>No</v>
      </c>
      <c r="H4730" t="s">
        <v>27170</v>
      </c>
      <c r="I4730" t="s">
        <v>11991</v>
      </c>
      <c r="J4730" t="s">
        <v>27171</v>
      </c>
      <c r="K4730" t="s">
        <v>36264</v>
      </c>
    </row>
    <row r="4731" spans="1:11">
      <c r="A4731" t="s">
        <v>26960</v>
      </c>
      <c r="B4731" t="s">
        <v>26961</v>
      </c>
      <c r="C4731" s="2" t="s">
        <v>26962</v>
      </c>
      <c r="D4731" t="str">
        <f>IF(ISNUMBER(MATCH(B4731,Sheet1!#REF!,0)),"Yes","No")</f>
        <v>No</v>
      </c>
      <c r="H4731" t="s">
        <v>17057</v>
      </c>
      <c r="I4731" t="s">
        <v>17058</v>
      </c>
      <c r="J4731" t="s">
        <v>17059</v>
      </c>
      <c r="K4731" t="s">
        <v>36264</v>
      </c>
    </row>
    <row r="4732" spans="1:11">
      <c r="A4732" t="s">
        <v>28499</v>
      </c>
      <c r="B4732" t="s">
        <v>26961</v>
      </c>
      <c r="C4732" s="2" t="s">
        <v>26962</v>
      </c>
      <c r="D4732" t="str">
        <f>IF(ISNUMBER(MATCH(B4732,Sheet1!#REF!,0)),"Yes","No")</f>
        <v>No</v>
      </c>
      <c r="H4732" t="s">
        <v>18513</v>
      </c>
      <c r="I4732" t="s">
        <v>18514</v>
      </c>
      <c r="J4732" t="s">
        <v>18515</v>
      </c>
      <c r="K4732" t="s">
        <v>36264</v>
      </c>
    </row>
    <row r="4733" spans="1:11">
      <c r="A4733" t="s">
        <v>25803</v>
      </c>
      <c r="B4733" t="s">
        <v>25804</v>
      </c>
      <c r="C4733" s="2" t="s">
        <v>25805</v>
      </c>
      <c r="D4733" t="str">
        <f>IF(ISNUMBER(MATCH(B4733,Sheet1!#REF!,0)),"Yes","No")</f>
        <v>No</v>
      </c>
      <c r="H4733" t="s">
        <v>18516</v>
      </c>
      <c r="I4733" t="s">
        <v>18514</v>
      </c>
      <c r="J4733" t="s">
        <v>18515</v>
      </c>
      <c r="K4733" t="s">
        <v>36264</v>
      </c>
    </row>
    <row r="4734" spans="1:11">
      <c r="A4734" t="s">
        <v>1926</v>
      </c>
      <c r="B4734" t="s">
        <v>1927</v>
      </c>
      <c r="C4734" s="2" t="s">
        <v>1928</v>
      </c>
      <c r="D4734" t="str">
        <f>IF(ISNUMBER(MATCH(B4734,Sheet1!#REF!,0)),"Yes","No")</f>
        <v>No</v>
      </c>
      <c r="H4734" t="s">
        <v>10800</v>
      </c>
      <c r="I4734" t="s">
        <v>10801</v>
      </c>
      <c r="J4734" t="s">
        <v>10802</v>
      </c>
      <c r="K4734" t="s">
        <v>36264</v>
      </c>
    </row>
    <row r="4735" spans="1:11">
      <c r="A4735" t="s">
        <v>11621</v>
      </c>
      <c r="B4735" t="s">
        <v>11622</v>
      </c>
      <c r="C4735" s="2" t="s">
        <v>11623</v>
      </c>
      <c r="D4735" t="str">
        <f>IF(ISNUMBER(MATCH(B4735,Sheet1!#REF!,0)),"Yes","No")</f>
        <v>No</v>
      </c>
      <c r="H4735" t="s">
        <v>20008</v>
      </c>
      <c r="I4735" t="s">
        <v>10801</v>
      </c>
      <c r="J4735" t="s">
        <v>10802</v>
      </c>
      <c r="K4735" t="s">
        <v>36264</v>
      </c>
    </row>
    <row r="4736" spans="1:11">
      <c r="A4736" t="s">
        <v>30559</v>
      </c>
      <c r="B4736" t="s">
        <v>30560</v>
      </c>
      <c r="C4736" s="2" t="s">
        <v>30561</v>
      </c>
      <c r="D4736" t="str">
        <f>IF(ISNUMBER(MATCH(B4736,Sheet1!#REF!,0)),"Yes","No")</f>
        <v>No</v>
      </c>
      <c r="H4736" t="s">
        <v>21362</v>
      </c>
      <c r="I4736" t="s">
        <v>10801</v>
      </c>
      <c r="J4736" t="s">
        <v>1523</v>
      </c>
      <c r="K4736" t="s">
        <v>36264</v>
      </c>
    </row>
    <row r="4737" spans="1:11">
      <c r="A4737" t="s">
        <v>24443</v>
      </c>
      <c r="B4737" t="s">
        <v>24444</v>
      </c>
      <c r="C4737" s="2" t="s">
        <v>24445</v>
      </c>
      <c r="D4737" t="str">
        <f>IF(ISNUMBER(MATCH(B4737,Sheet1!#REF!,0)),"Yes","No")</f>
        <v>No</v>
      </c>
      <c r="H4737" t="s">
        <v>24989</v>
      </c>
      <c r="I4737" t="s">
        <v>24990</v>
      </c>
      <c r="J4737" t="s">
        <v>24991</v>
      </c>
      <c r="K4737" t="s">
        <v>36264</v>
      </c>
    </row>
    <row r="4738" spans="1:11">
      <c r="A4738" t="s">
        <v>34050</v>
      </c>
      <c r="B4738" t="s">
        <v>34051</v>
      </c>
      <c r="C4738" s="2" t="s">
        <v>34052</v>
      </c>
      <c r="D4738" t="str">
        <f>IF(ISNUMBER(MATCH(B4738,Sheet1!#REF!,0)),"Yes","No")</f>
        <v>No</v>
      </c>
      <c r="H4738" t="s">
        <v>11050</v>
      </c>
      <c r="I4738" t="s">
        <v>11051</v>
      </c>
      <c r="J4738" t="s">
        <v>11052</v>
      </c>
      <c r="K4738" t="s">
        <v>36264</v>
      </c>
    </row>
    <row r="4739" spans="1:11">
      <c r="A4739" t="s">
        <v>12352</v>
      </c>
      <c r="B4739" t="s">
        <v>12353</v>
      </c>
      <c r="C4739" s="2" t="s">
        <v>12354</v>
      </c>
      <c r="D4739" t="str">
        <f>IF(ISNUMBER(MATCH(B4739,Sheet1!#REF!,0)),"Yes","No")</f>
        <v>No</v>
      </c>
      <c r="H4739" t="s">
        <v>16898</v>
      </c>
      <c r="I4739" t="s">
        <v>16899</v>
      </c>
      <c r="J4739" t="s">
        <v>16900</v>
      </c>
      <c r="K4739" t="s">
        <v>36264</v>
      </c>
    </row>
    <row r="4740" spans="1:11">
      <c r="A4740" t="s">
        <v>872</v>
      </c>
      <c r="B4740" t="s">
        <v>873</v>
      </c>
      <c r="C4740" s="2" t="s">
        <v>874</v>
      </c>
      <c r="D4740" t="str">
        <f>IF(ISNUMBER(MATCH(B4740,Sheet1!#REF!,0)),"Yes","No")</f>
        <v>No</v>
      </c>
      <c r="H4740" t="s">
        <v>4421</v>
      </c>
      <c r="I4740" t="s">
        <v>4422</v>
      </c>
      <c r="J4740" t="s">
        <v>4423</v>
      </c>
      <c r="K4740" t="s">
        <v>36264</v>
      </c>
    </row>
    <row r="4741" spans="1:11">
      <c r="A4741" t="s">
        <v>233</v>
      </c>
      <c r="B4741" t="s">
        <v>234</v>
      </c>
      <c r="C4741" s="2" t="s">
        <v>235</v>
      </c>
      <c r="D4741" t="str">
        <f>IF(ISNUMBER(MATCH(B4741,Sheet1!#REF!,0)),"Yes","No")</f>
        <v>No</v>
      </c>
      <c r="H4741" t="s">
        <v>4424</v>
      </c>
      <c r="I4741" t="s">
        <v>4422</v>
      </c>
      <c r="J4741" t="s">
        <v>4423</v>
      </c>
      <c r="K4741" t="s">
        <v>36264</v>
      </c>
    </row>
    <row r="4742" spans="1:11">
      <c r="A4742" t="s">
        <v>19976</v>
      </c>
      <c r="B4742" t="s">
        <v>19977</v>
      </c>
      <c r="C4742" s="2" t="s">
        <v>19978</v>
      </c>
      <c r="D4742" t="str">
        <f>IF(ISNUMBER(MATCH(B4742,Sheet1!#REF!,0)),"Yes","No")</f>
        <v>No</v>
      </c>
      <c r="H4742" t="s">
        <v>18408</v>
      </c>
      <c r="I4742" t="s">
        <v>18409</v>
      </c>
      <c r="J4742" t="s">
        <v>18410</v>
      </c>
      <c r="K4742" t="s">
        <v>36264</v>
      </c>
    </row>
    <row r="4743" spans="1:11">
      <c r="A4743" t="s">
        <v>34184</v>
      </c>
      <c r="B4743" t="s">
        <v>34185</v>
      </c>
      <c r="C4743" s="2" t="s">
        <v>34186</v>
      </c>
      <c r="D4743" t="str">
        <f>IF(ISNUMBER(MATCH(B4743,Sheet1!#REF!,0)),"Yes","No")</f>
        <v>No</v>
      </c>
      <c r="H4743" t="s">
        <v>206</v>
      </c>
      <c r="I4743" t="s">
        <v>207</v>
      </c>
      <c r="J4743" t="s">
        <v>208</v>
      </c>
      <c r="K4743" t="s">
        <v>36264</v>
      </c>
    </row>
    <row r="4744" spans="1:11">
      <c r="A4744" t="s">
        <v>14382</v>
      </c>
      <c r="B4744" t="s">
        <v>14383</v>
      </c>
      <c r="C4744" s="2" t="s">
        <v>14384</v>
      </c>
      <c r="D4744" t="str">
        <f>IF(ISNUMBER(MATCH(B4744,Sheet1!#REF!,0)),"Yes","No")</f>
        <v>No</v>
      </c>
      <c r="H4744" t="s">
        <v>209</v>
      </c>
      <c r="I4744" t="s">
        <v>207</v>
      </c>
      <c r="J4744" t="s">
        <v>208</v>
      </c>
      <c r="K4744" t="s">
        <v>36264</v>
      </c>
    </row>
    <row r="4745" spans="1:11">
      <c r="A4745" t="s">
        <v>35929</v>
      </c>
      <c r="B4745" t="s">
        <v>35930</v>
      </c>
      <c r="C4745" s="2" t="s">
        <v>35931</v>
      </c>
      <c r="D4745" t="str">
        <f>IF(ISNUMBER(MATCH(B4745,Sheet1!#REF!,0)),"Yes","No")</f>
        <v>No</v>
      </c>
      <c r="H4745" t="s">
        <v>729</v>
      </c>
      <c r="I4745" t="s">
        <v>730</v>
      </c>
      <c r="J4745" t="s">
        <v>731</v>
      </c>
      <c r="K4745" t="s">
        <v>36264</v>
      </c>
    </row>
    <row r="4746" spans="1:11">
      <c r="A4746" t="s">
        <v>32085</v>
      </c>
      <c r="B4746" t="s">
        <v>18</v>
      </c>
      <c r="C4746" s="2" t="s">
        <v>32086</v>
      </c>
      <c r="D4746" t="str">
        <f>IF(ISNUMBER(MATCH(B4746,Sheet1!#REF!,0)),"Yes","No")</f>
        <v>No</v>
      </c>
      <c r="H4746" t="s">
        <v>8501</v>
      </c>
      <c r="I4746" t="s">
        <v>730</v>
      </c>
      <c r="J4746" t="s">
        <v>8502</v>
      </c>
      <c r="K4746" t="s">
        <v>36264</v>
      </c>
    </row>
    <row r="4747" spans="1:11">
      <c r="A4747" t="s">
        <v>19621</v>
      </c>
      <c r="B4747" t="s">
        <v>19622</v>
      </c>
      <c r="C4747" s="2" t="s">
        <v>19623</v>
      </c>
      <c r="D4747" t="str">
        <f>IF(ISNUMBER(MATCH(B4747,Sheet1!#REF!,0)),"Yes","No")</f>
        <v>No</v>
      </c>
      <c r="H4747" t="s">
        <v>25155</v>
      </c>
      <c r="I4747" t="s">
        <v>730</v>
      </c>
      <c r="J4747" t="s">
        <v>25156</v>
      </c>
      <c r="K4747" t="s">
        <v>36264</v>
      </c>
    </row>
    <row r="4748" spans="1:11">
      <c r="A4748" t="s">
        <v>418</v>
      </c>
      <c r="B4748" t="s">
        <v>419</v>
      </c>
      <c r="C4748" s="2" t="s">
        <v>124</v>
      </c>
      <c r="D4748" t="str">
        <f>IF(ISNUMBER(MATCH(B4748,Sheet1!#REF!,0)),"Yes","No")</f>
        <v>No</v>
      </c>
      <c r="H4748" t="s">
        <v>26736</v>
      </c>
      <c r="I4748" t="s">
        <v>730</v>
      </c>
      <c r="J4748" t="s">
        <v>25156</v>
      </c>
      <c r="K4748" t="s">
        <v>36264</v>
      </c>
    </row>
    <row r="4749" spans="1:11">
      <c r="A4749" t="s">
        <v>553</v>
      </c>
      <c r="B4749" t="s">
        <v>419</v>
      </c>
      <c r="C4749" s="2" t="s">
        <v>554</v>
      </c>
      <c r="D4749" t="str">
        <f>IF(ISNUMBER(MATCH(B4749,Sheet1!#REF!,0)),"Yes","No")</f>
        <v>No</v>
      </c>
      <c r="H4749" t="s">
        <v>3124</v>
      </c>
      <c r="I4749" t="s">
        <v>3125</v>
      </c>
      <c r="J4749" t="s">
        <v>3126</v>
      </c>
      <c r="K4749" t="s">
        <v>36264</v>
      </c>
    </row>
    <row r="4750" spans="1:11">
      <c r="A4750" t="s">
        <v>10792</v>
      </c>
      <c r="B4750" t="s">
        <v>10793</v>
      </c>
      <c r="C4750" s="2" t="s">
        <v>10794</v>
      </c>
      <c r="D4750" t="str">
        <f>IF(ISNUMBER(MATCH(B4750,Sheet1!#REF!,0)),"Yes","No")</f>
        <v>No</v>
      </c>
      <c r="H4750" t="s">
        <v>5247</v>
      </c>
      <c r="I4750" t="s">
        <v>5248</v>
      </c>
      <c r="J4750" t="s">
        <v>5249</v>
      </c>
      <c r="K4750" t="s">
        <v>36264</v>
      </c>
    </row>
    <row r="4751" spans="1:11">
      <c r="A4751" t="s">
        <v>13906</v>
      </c>
      <c r="B4751" t="s">
        <v>13907</v>
      </c>
      <c r="C4751" s="2" t="s">
        <v>13908</v>
      </c>
      <c r="D4751" t="str">
        <f>IF(ISNUMBER(MATCH(B4751,Sheet1!#REF!,0)),"Yes","No")</f>
        <v>No</v>
      </c>
      <c r="H4751" t="s">
        <v>30029</v>
      </c>
      <c r="I4751" t="s">
        <v>30030</v>
      </c>
      <c r="J4751" t="s">
        <v>30031</v>
      </c>
      <c r="K4751" t="s">
        <v>36264</v>
      </c>
    </row>
    <row r="4752" spans="1:11">
      <c r="A4752" t="s">
        <v>18534</v>
      </c>
      <c r="B4752" t="s">
        <v>13907</v>
      </c>
      <c r="C4752" s="2" t="s">
        <v>13908</v>
      </c>
      <c r="D4752" t="str">
        <f>IF(ISNUMBER(MATCH(B4752,Sheet1!#REF!,0)),"Yes","No")</f>
        <v>No</v>
      </c>
      <c r="H4752" t="s">
        <v>19243</v>
      </c>
      <c r="I4752" t="s">
        <v>19244</v>
      </c>
      <c r="J4752" t="s">
        <v>19245</v>
      </c>
      <c r="K4752" t="s">
        <v>36264</v>
      </c>
    </row>
    <row r="4753" spans="1:11">
      <c r="A4753" t="s">
        <v>18349</v>
      </c>
      <c r="B4753" t="s">
        <v>18350</v>
      </c>
      <c r="C4753" s="2" t="s">
        <v>18351</v>
      </c>
      <c r="D4753" t="str">
        <f>IF(ISNUMBER(MATCH(B4753,Sheet1!#REF!,0)),"Yes","No")</f>
        <v>No</v>
      </c>
      <c r="H4753" t="s">
        <v>14200</v>
      </c>
      <c r="I4753" t="s">
        <v>14201</v>
      </c>
      <c r="J4753" t="s">
        <v>14202</v>
      </c>
      <c r="K4753" t="s">
        <v>36264</v>
      </c>
    </row>
    <row r="4754" spans="1:11">
      <c r="A4754" t="s">
        <v>27710</v>
      </c>
      <c r="B4754" t="s">
        <v>18350</v>
      </c>
      <c r="C4754" s="2" t="s">
        <v>18351</v>
      </c>
      <c r="D4754" t="str">
        <f>IF(ISNUMBER(MATCH(B4754,Sheet1!#REF!,0)),"Yes","No")</f>
        <v>No</v>
      </c>
      <c r="H4754" t="s">
        <v>7460</v>
      </c>
      <c r="I4754" t="s">
        <v>7461</v>
      </c>
      <c r="J4754" t="s">
        <v>7462</v>
      </c>
      <c r="K4754" t="s">
        <v>36264</v>
      </c>
    </row>
    <row r="4755" spans="1:11">
      <c r="A4755" t="s">
        <v>26146</v>
      </c>
      <c r="B4755" t="s">
        <v>26147</v>
      </c>
      <c r="C4755" s="2" t="s">
        <v>26148</v>
      </c>
      <c r="D4755" t="str">
        <f>IF(ISNUMBER(MATCH(B4755,Sheet1!#REF!,0)),"Yes","No")</f>
        <v>No</v>
      </c>
      <c r="H4755" t="s">
        <v>12733</v>
      </c>
      <c r="I4755" t="s">
        <v>12734</v>
      </c>
      <c r="J4755" t="s">
        <v>12735</v>
      </c>
      <c r="K4755" t="s">
        <v>36264</v>
      </c>
    </row>
    <row r="4756" spans="1:11">
      <c r="A4756" t="s">
        <v>35546</v>
      </c>
      <c r="B4756" t="s">
        <v>35547</v>
      </c>
      <c r="C4756" s="2" t="s">
        <v>35548</v>
      </c>
      <c r="D4756" t="str">
        <f>IF(ISNUMBER(MATCH(B4756,Sheet1!#REF!,0)),"Yes","No")</f>
        <v>No</v>
      </c>
      <c r="H4756" t="s">
        <v>7409</v>
      </c>
      <c r="I4756" t="s">
        <v>7410</v>
      </c>
      <c r="J4756" t="s">
        <v>7411</v>
      </c>
      <c r="K4756" t="s">
        <v>36264</v>
      </c>
    </row>
    <row r="4757" spans="1:11">
      <c r="A4757" t="s">
        <v>29941</v>
      </c>
      <c r="B4757" t="s">
        <v>29942</v>
      </c>
      <c r="C4757" s="2" t="s">
        <v>29943</v>
      </c>
      <c r="D4757" t="str">
        <f>IF(ISNUMBER(MATCH(B4757,Sheet1!#REF!,0)),"Yes","No")</f>
        <v>No</v>
      </c>
      <c r="H4757" t="s">
        <v>7412</v>
      </c>
      <c r="I4757" t="s">
        <v>7410</v>
      </c>
      <c r="J4757" t="s">
        <v>7413</v>
      </c>
      <c r="K4757" t="s">
        <v>36264</v>
      </c>
    </row>
    <row r="4758" spans="1:11">
      <c r="A4758" t="s">
        <v>21445</v>
      </c>
      <c r="B4758" t="s">
        <v>21446</v>
      </c>
      <c r="C4758" s="2" t="s">
        <v>21447</v>
      </c>
      <c r="D4758" t="str">
        <f>IF(ISNUMBER(MATCH(B4758,Sheet1!#REF!,0)),"Yes","No")</f>
        <v>No</v>
      </c>
      <c r="H4758" t="s">
        <v>9549</v>
      </c>
      <c r="I4758" t="s">
        <v>7410</v>
      </c>
      <c r="J4758" t="s">
        <v>9550</v>
      </c>
      <c r="K4758" t="s">
        <v>36264</v>
      </c>
    </row>
    <row r="4759" spans="1:11">
      <c r="A4759" t="s">
        <v>21448</v>
      </c>
      <c r="B4759" t="s">
        <v>21446</v>
      </c>
      <c r="C4759" s="2" t="s">
        <v>21447</v>
      </c>
      <c r="D4759" t="str">
        <f>IF(ISNUMBER(MATCH(B4759,Sheet1!#REF!,0)),"Yes","No")</f>
        <v>No</v>
      </c>
      <c r="H4759" t="s">
        <v>27870</v>
      </c>
      <c r="I4759" t="s">
        <v>7410</v>
      </c>
      <c r="J4759" t="s">
        <v>9550</v>
      </c>
      <c r="K4759" t="s">
        <v>36264</v>
      </c>
    </row>
    <row r="4760" spans="1:11">
      <c r="A4760" t="s">
        <v>21449</v>
      </c>
      <c r="B4760" t="s">
        <v>21446</v>
      </c>
      <c r="C4760" s="2" t="s">
        <v>21447</v>
      </c>
      <c r="D4760" t="str">
        <f>IF(ISNUMBER(MATCH(B4760,Sheet1!#REF!,0)),"Yes","No")</f>
        <v>No</v>
      </c>
      <c r="H4760" t="s">
        <v>29635</v>
      </c>
      <c r="I4760" t="s">
        <v>7410</v>
      </c>
      <c r="J4760" t="s">
        <v>29636</v>
      </c>
      <c r="K4760" t="s">
        <v>36264</v>
      </c>
    </row>
    <row r="4761" spans="1:11">
      <c r="A4761" t="s">
        <v>16019</v>
      </c>
      <c r="B4761" t="s">
        <v>16020</v>
      </c>
      <c r="C4761" s="2" t="s">
        <v>16021</v>
      </c>
      <c r="D4761" t="str">
        <f>IF(ISNUMBER(MATCH(B4761,Sheet1!#REF!,0)),"Yes","No")</f>
        <v>No</v>
      </c>
      <c r="H4761" t="s">
        <v>29637</v>
      </c>
      <c r="I4761" t="s">
        <v>7410</v>
      </c>
      <c r="J4761" t="s">
        <v>29638</v>
      </c>
      <c r="K4761" t="s">
        <v>36264</v>
      </c>
    </row>
    <row r="4762" spans="1:11">
      <c r="A4762" t="s">
        <v>7256</v>
      </c>
      <c r="B4762" t="s">
        <v>7257</v>
      </c>
      <c r="C4762" s="2" t="s">
        <v>7258</v>
      </c>
      <c r="D4762" t="str">
        <f>IF(ISNUMBER(MATCH(B4762,Sheet1!#REF!,0)),"Yes","No")</f>
        <v>No</v>
      </c>
      <c r="H4762" t="s">
        <v>28016</v>
      </c>
      <c r="I4762" t="s">
        <v>28017</v>
      </c>
      <c r="J4762" t="s">
        <v>28018</v>
      </c>
      <c r="K4762" t="s">
        <v>36264</v>
      </c>
    </row>
    <row r="4763" spans="1:11">
      <c r="A4763" t="s">
        <v>27847</v>
      </c>
      <c r="B4763" t="s">
        <v>7257</v>
      </c>
      <c r="C4763" s="2" t="s">
        <v>27848</v>
      </c>
      <c r="D4763" t="str">
        <f>IF(ISNUMBER(MATCH(B4763,Sheet1!#REF!,0)),"Yes","No")</f>
        <v>No</v>
      </c>
      <c r="H4763" t="s">
        <v>5105</v>
      </c>
      <c r="I4763" t="s">
        <v>5106</v>
      </c>
      <c r="J4763" t="s">
        <v>5107</v>
      </c>
      <c r="K4763" t="s">
        <v>36264</v>
      </c>
    </row>
    <row r="4764" spans="1:11">
      <c r="A4764" t="s">
        <v>11319</v>
      </c>
      <c r="B4764" t="s">
        <v>11320</v>
      </c>
      <c r="C4764" s="2" t="s">
        <v>11321</v>
      </c>
      <c r="D4764" t="str">
        <f>IF(ISNUMBER(MATCH(B4764,Sheet1!#REF!,0)),"Yes","No")</f>
        <v>No</v>
      </c>
      <c r="H4764" t="s">
        <v>30017</v>
      </c>
      <c r="I4764" t="s">
        <v>30018</v>
      </c>
      <c r="J4764" t="s">
        <v>30019</v>
      </c>
      <c r="K4764" t="s">
        <v>36264</v>
      </c>
    </row>
    <row r="4765" spans="1:11">
      <c r="A4765" t="s">
        <v>4677</v>
      </c>
      <c r="B4765" t="s">
        <v>4678</v>
      </c>
      <c r="C4765" s="2" t="s">
        <v>4679</v>
      </c>
      <c r="D4765" t="str">
        <f>IF(ISNUMBER(MATCH(B4765,Sheet1!#REF!,0)),"Yes","No")</f>
        <v>No</v>
      </c>
      <c r="H4765" t="s">
        <v>17101</v>
      </c>
      <c r="I4765" t="s">
        <v>17102</v>
      </c>
      <c r="J4765" t="s">
        <v>17103</v>
      </c>
      <c r="K4765" t="s">
        <v>36264</v>
      </c>
    </row>
    <row r="4766" spans="1:11">
      <c r="A4766" t="s">
        <v>12056</v>
      </c>
      <c r="B4766" t="s">
        <v>12057</v>
      </c>
      <c r="C4766" s="2" t="s">
        <v>12058</v>
      </c>
      <c r="D4766" t="str">
        <f>IF(ISNUMBER(MATCH(B4766,Sheet1!#REF!,0)),"Yes","No")</f>
        <v>No</v>
      </c>
      <c r="H4766" t="s">
        <v>30201</v>
      </c>
      <c r="I4766" t="s">
        <v>30202</v>
      </c>
      <c r="J4766" t="s">
        <v>30203</v>
      </c>
      <c r="K4766" t="s">
        <v>36264</v>
      </c>
    </row>
    <row r="4767" spans="1:11">
      <c r="A4767" t="s">
        <v>28189</v>
      </c>
      <c r="B4767" t="s">
        <v>28190</v>
      </c>
      <c r="C4767" s="2" t="s">
        <v>28191</v>
      </c>
      <c r="D4767" t="str">
        <f>IF(ISNUMBER(MATCH(B4767,Sheet1!#REF!,0)),"Yes","No")</f>
        <v>No</v>
      </c>
      <c r="H4767" t="s">
        <v>34229</v>
      </c>
      <c r="I4767" t="s">
        <v>34230</v>
      </c>
      <c r="J4767" t="s">
        <v>34231</v>
      </c>
      <c r="K4767" t="s">
        <v>36264</v>
      </c>
    </row>
    <row r="4768" spans="1:11">
      <c r="A4768" t="s">
        <v>12630</v>
      </c>
      <c r="B4768" t="s">
        <v>12631</v>
      </c>
      <c r="C4768" s="2" t="s">
        <v>12632</v>
      </c>
      <c r="D4768" t="str">
        <f>IF(ISNUMBER(MATCH(B4768,Sheet1!#REF!,0)),"Yes","No")</f>
        <v>No</v>
      </c>
      <c r="H4768" t="s">
        <v>19470</v>
      </c>
      <c r="I4768" t="s">
        <v>19471</v>
      </c>
      <c r="J4768" t="s">
        <v>19472</v>
      </c>
      <c r="K4768" t="s">
        <v>36264</v>
      </c>
    </row>
    <row r="4769" spans="1:11">
      <c r="A4769" t="s">
        <v>34092</v>
      </c>
      <c r="B4769" t="s">
        <v>34093</v>
      </c>
      <c r="C4769" s="2" t="s">
        <v>34094</v>
      </c>
      <c r="D4769" t="str">
        <f>IF(ISNUMBER(MATCH(B4769,Sheet1!#REF!,0)),"Yes","No")</f>
        <v>No</v>
      </c>
      <c r="H4769" t="s">
        <v>27697</v>
      </c>
      <c r="I4769" t="s">
        <v>19471</v>
      </c>
      <c r="J4769" t="s">
        <v>19472</v>
      </c>
      <c r="K4769" t="s">
        <v>36264</v>
      </c>
    </row>
    <row r="4770" spans="1:11">
      <c r="A4770" t="s">
        <v>7013</v>
      </c>
      <c r="B4770" t="s">
        <v>7014</v>
      </c>
      <c r="C4770" s="2" t="s">
        <v>7015</v>
      </c>
      <c r="D4770" t="str">
        <f>IF(ISNUMBER(MATCH(B4770,Sheet1!#REF!,0)),"Yes","No")</f>
        <v>No</v>
      </c>
      <c r="H4770" t="s">
        <v>31979</v>
      </c>
      <c r="I4770" t="s">
        <v>31980</v>
      </c>
      <c r="J4770" t="s">
        <v>31981</v>
      </c>
      <c r="K4770" t="s">
        <v>36264</v>
      </c>
    </row>
    <row r="4771" spans="1:11">
      <c r="A4771" t="s">
        <v>20345</v>
      </c>
      <c r="B4771" t="s">
        <v>20346</v>
      </c>
      <c r="C4771" s="2" t="s">
        <v>124</v>
      </c>
      <c r="D4771" t="str">
        <f>IF(ISNUMBER(MATCH(B4771,Sheet1!#REF!,0)),"Yes","No")</f>
        <v>No</v>
      </c>
      <c r="H4771" t="s">
        <v>19357</v>
      </c>
      <c r="I4771" t="s">
        <v>19358</v>
      </c>
      <c r="J4771" t="s">
        <v>19359</v>
      </c>
      <c r="K4771" t="s">
        <v>36264</v>
      </c>
    </row>
    <row r="4772" spans="1:11">
      <c r="A4772" t="s">
        <v>28388</v>
      </c>
      <c r="B4772" t="s">
        <v>20346</v>
      </c>
      <c r="C4772" s="2" t="s">
        <v>28389</v>
      </c>
      <c r="D4772" t="str">
        <f>IF(ISNUMBER(MATCH(B4772,Sheet1!#REF!,0)),"Yes","No")</f>
        <v>No</v>
      </c>
      <c r="H4772" t="s">
        <v>12333</v>
      </c>
      <c r="I4772" t="s">
        <v>12334</v>
      </c>
      <c r="J4772" t="s">
        <v>12335</v>
      </c>
      <c r="K4772" t="s">
        <v>36264</v>
      </c>
    </row>
    <row r="4773" spans="1:11">
      <c r="A4773" t="s">
        <v>19693</v>
      </c>
      <c r="B4773" t="s">
        <v>19694</v>
      </c>
      <c r="C4773" s="2" t="s">
        <v>19695</v>
      </c>
      <c r="D4773" t="str">
        <f>IF(ISNUMBER(MATCH(B4773,Sheet1!#REF!,0)),"Yes","No")</f>
        <v>No</v>
      </c>
      <c r="H4773" t="s">
        <v>5091</v>
      </c>
      <c r="I4773" t="s">
        <v>5092</v>
      </c>
      <c r="J4773" t="s">
        <v>5093</v>
      </c>
      <c r="K4773" t="s">
        <v>36264</v>
      </c>
    </row>
    <row r="4774" spans="1:11">
      <c r="A4774" t="s">
        <v>17880</v>
      </c>
      <c r="B4774" t="s">
        <v>17881</v>
      </c>
      <c r="C4774" s="2" t="s">
        <v>17882</v>
      </c>
      <c r="D4774" t="str">
        <f>IF(ISNUMBER(MATCH(B4774,Sheet1!#REF!,0)),"Yes","No")</f>
        <v>No</v>
      </c>
      <c r="H4774" t="s">
        <v>21138</v>
      </c>
      <c r="I4774" t="s">
        <v>5092</v>
      </c>
      <c r="J4774" t="s">
        <v>5093</v>
      </c>
      <c r="K4774" t="s">
        <v>36264</v>
      </c>
    </row>
    <row r="4775" spans="1:11">
      <c r="A4775" t="s">
        <v>17565</v>
      </c>
      <c r="B4775" t="s">
        <v>17566</v>
      </c>
      <c r="C4775" s="2" t="s">
        <v>17567</v>
      </c>
      <c r="D4775" t="str">
        <f>IF(ISNUMBER(MATCH(B4775,Sheet1!#REF!,0)),"Yes","No")</f>
        <v>No</v>
      </c>
      <c r="H4775" t="s">
        <v>28755</v>
      </c>
      <c r="I4775" t="s">
        <v>28756</v>
      </c>
      <c r="J4775" t="s">
        <v>28757</v>
      </c>
      <c r="K4775" t="s">
        <v>36264</v>
      </c>
    </row>
    <row r="4776" spans="1:11">
      <c r="A4776" t="s">
        <v>32564</v>
      </c>
      <c r="B4776" t="s">
        <v>32565</v>
      </c>
      <c r="C4776" s="2" t="s">
        <v>32566</v>
      </c>
      <c r="D4776" t="str">
        <f>IF(ISNUMBER(MATCH(B4776,Sheet1!#REF!,0)),"Yes","No")</f>
        <v>No</v>
      </c>
      <c r="H4776" t="s">
        <v>10885</v>
      </c>
      <c r="I4776" t="s">
        <v>10886</v>
      </c>
      <c r="J4776" t="s">
        <v>10887</v>
      </c>
      <c r="K4776" t="s">
        <v>36264</v>
      </c>
    </row>
    <row r="4777" spans="1:11">
      <c r="A4777" t="s">
        <v>32567</v>
      </c>
      <c r="B4777" t="s">
        <v>32565</v>
      </c>
      <c r="C4777" s="2" t="s">
        <v>32566</v>
      </c>
      <c r="D4777" t="str">
        <f>IF(ISNUMBER(MATCH(B4777,Sheet1!#REF!,0)),"Yes","No")</f>
        <v>No</v>
      </c>
      <c r="H4777" t="s">
        <v>29931</v>
      </c>
      <c r="I4777" t="s">
        <v>29932</v>
      </c>
      <c r="J4777" t="s">
        <v>29933</v>
      </c>
      <c r="K4777" t="s">
        <v>36264</v>
      </c>
    </row>
    <row r="4778" spans="1:11">
      <c r="A4778" t="s">
        <v>23728</v>
      </c>
      <c r="B4778" t="s">
        <v>23729</v>
      </c>
      <c r="C4778" s="2" t="s">
        <v>23730</v>
      </c>
      <c r="D4778" t="str">
        <f>IF(ISNUMBER(MATCH(B4778,Sheet1!#REF!,0)),"Yes","No")</f>
        <v>No</v>
      </c>
      <c r="H4778" t="s">
        <v>26333</v>
      </c>
      <c r="I4778" t="s">
        <v>26334</v>
      </c>
      <c r="J4778" t="s">
        <v>26335</v>
      </c>
      <c r="K4778" t="s">
        <v>36264</v>
      </c>
    </row>
    <row r="4779" spans="1:11">
      <c r="A4779" t="s">
        <v>33283</v>
      </c>
      <c r="B4779" t="s">
        <v>33284</v>
      </c>
      <c r="C4779" s="2" t="s">
        <v>33285</v>
      </c>
      <c r="D4779" t="str">
        <f>IF(ISNUMBER(MATCH(B4779,Sheet1!#REF!,0)),"Yes","No")</f>
        <v>No</v>
      </c>
      <c r="H4779" t="s">
        <v>13101</v>
      </c>
      <c r="I4779" t="s">
        <v>13102</v>
      </c>
      <c r="J4779" t="s">
        <v>13103</v>
      </c>
      <c r="K4779" t="s">
        <v>36264</v>
      </c>
    </row>
    <row r="4780" spans="1:11">
      <c r="A4780" t="s">
        <v>28500</v>
      </c>
      <c r="B4780" t="s">
        <v>28501</v>
      </c>
      <c r="C4780" s="2" t="s">
        <v>28502</v>
      </c>
      <c r="D4780" t="str">
        <f>IF(ISNUMBER(MATCH(B4780,Sheet1!#REF!,0)),"Yes","No")</f>
        <v>No</v>
      </c>
      <c r="H4780" t="s">
        <v>35400</v>
      </c>
      <c r="I4780" t="s">
        <v>35401</v>
      </c>
      <c r="J4780" t="s">
        <v>35402</v>
      </c>
      <c r="K4780" t="s">
        <v>36264</v>
      </c>
    </row>
    <row r="4781" spans="1:11">
      <c r="A4781" t="s">
        <v>13682</v>
      </c>
      <c r="B4781" t="s">
        <v>13683</v>
      </c>
      <c r="C4781" s="2" t="s">
        <v>13684</v>
      </c>
      <c r="D4781" t="str">
        <f>IF(ISNUMBER(MATCH(B4781,Sheet1!#REF!,0)),"Yes","No")</f>
        <v>No</v>
      </c>
      <c r="H4781" t="s">
        <v>32704</v>
      </c>
      <c r="I4781" t="s">
        <v>32705</v>
      </c>
      <c r="J4781" t="s">
        <v>32706</v>
      </c>
      <c r="K4781" t="s">
        <v>36264</v>
      </c>
    </row>
    <row r="4782" spans="1:11">
      <c r="A4782" t="s">
        <v>35263</v>
      </c>
      <c r="B4782" t="s">
        <v>35264</v>
      </c>
      <c r="C4782" s="2" t="s">
        <v>35265</v>
      </c>
      <c r="D4782" t="str">
        <f>IF(ISNUMBER(MATCH(B4782,Sheet1!#REF!,0)),"Yes","No")</f>
        <v>No</v>
      </c>
      <c r="H4782" t="s">
        <v>6834</v>
      </c>
      <c r="I4782" t="s">
        <v>6835</v>
      </c>
      <c r="J4782" t="s">
        <v>6836</v>
      </c>
      <c r="K4782" t="s">
        <v>36264</v>
      </c>
    </row>
    <row r="4783" spans="1:11">
      <c r="A4783" t="s">
        <v>14714</v>
      </c>
      <c r="B4783" t="s">
        <v>14715</v>
      </c>
      <c r="C4783" s="2" t="s">
        <v>14716</v>
      </c>
      <c r="D4783" t="str">
        <f>IF(ISNUMBER(MATCH(B4783,Sheet1!#REF!,0)),"Yes","No")</f>
        <v>No</v>
      </c>
      <c r="H4783" t="s">
        <v>6837</v>
      </c>
      <c r="I4783" t="s">
        <v>6835</v>
      </c>
      <c r="J4783" t="s">
        <v>6836</v>
      </c>
      <c r="K4783" t="s">
        <v>36264</v>
      </c>
    </row>
    <row r="4784" spans="1:11">
      <c r="A4784" t="s">
        <v>8707</v>
      </c>
      <c r="B4784" t="s">
        <v>8708</v>
      </c>
      <c r="C4784" s="2" t="s">
        <v>8709</v>
      </c>
      <c r="D4784" t="str">
        <f>IF(ISNUMBER(MATCH(B4784,Sheet1!#REF!,0)),"Yes","No")</f>
        <v>No</v>
      </c>
      <c r="H4784" t="s">
        <v>6856</v>
      </c>
      <c r="I4784" t="s">
        <v>6835</v>
      </c>
      <c r="J4784" t="s">
        <v>6836</v>
      </c>
      <c r="K4784" t="s">
        <v>36264</v>
      </c>
    </row>
    <row r="4785" spans="1:11">
      <c r="A4785" t="s">
        <v>7349</v>
      </c>
      <c r="B4785" t="s">
        <v>7350</v>
      </c>
      <c r="C4785" s="2" t="s">
        <v>7351</v>
      </c>
      <c r="D4785" t="str">
        <f>IF(ISNUMBER(MATCH(B4785,Sheet1!#REF!,0)),"Yes","No")</f>
        <v>No</v>
      </c>
      <c r="H4785" t="s">
        <v>14658</v>
      </c>
      <c r="I4785" t="s">
        <v>14659</v>
      </c>
      <c r="J4785" t="s">
        <v>14660</v>
      </c>
      <c r="K4785" t="s">
        <v>36264</v>
      </c>
    </row>
    <row r="4786" spans="1:11">
      <c r="A4786" t="s">
        <v>29317</v>
      </c>
      <c r="B4786" t="s">
        <v>7350</v>
      </c>
      <c r="C4786" s="2" t="s">
        <v>7351</v>
      </c>
      <c r="D4786" t="str">
        <f>IF(ISNUMBER(MATCH(B4786,Sheet1!#REF!,0)),"Yes","No")</f>
        <v>No</v>
      </c>
      <c r="H4786" t="s">
        <v>19257</v>
      </c>
      <c r="I4786" t="s">
        <v>19258</v>
      </c>
      <c r="J4786" t="s">
        <v>19259</v>
      </c>
      <c r="K4786" t="s">
        <v>36264</v>
      </c>
    </row>
    <row r="4787" spans="1:11">
      <c r="A4787" t="s">
        <v>29321</v>
      </c>
      <c r="B4787" t="s">
        <v>7350</v>
      </c>
      <c r="C4787" s="2" t="s">
        <v>7351</v>
      </c>
      <c r="D4787" t="str">
        <f>IF(ISNUMBER(MATCH(B4787,Sheet1!#REF!,0)),"Yes","No")</f>
        <v>No</v>
      </c>
      <c r="H4787" t="s">
        <v>23600</v>
      </c>
      <c r="I4787" t="s">
        <v>23601</v>
      </c>
      <c r="J4787" t="s">
        <v>23602</v>
      </c>
      <c r="K4787" t="s">
        <v>36264</v>
      </c>
    </row>
    <row r="4788" spans="1:11">
      <c r="A4788" t="s">
        <v>29322</v>
      </c>
      <c r="B4788" t="s">
        <v>7350</v>
      </c>
      <c r="C4788" s="2" t="s">
        <v>7351</v>
      </c>
      <c r="D4788" t="str">
        <f>IF(ISNUMBER(MATCH(B4788,Sheet1!#REF!,0)),"Yes","No")</f>
        <v>No</v>
      </c>
      <c r="H4788" t="s">
        <v>24249</v>
      </c>
      <c r="I4788" t="s">
        <v>24250</v>
      </c>
      <c r="J4788" t="s">
        <v>24251</v>
      </c>
      <c r="K4788" t="s">
        <v>36264</v>
      </c>
    </row>
    <row r="4789" spans="1:11">
      <c r="A4789" t="s">
        <v>6755</v>
      </c>
      <c r="B4789" t="s">
        <v>6756</v>
      </c>
      <c r="C4789" s="2" t="s">
        <v>6757</v>
      </c>
      <c r="D4789" t="str">
        <f>IF(ISNUMBER(MATCH(B4789,Sheet1!#REF!,0)),"Yes","No")</f>
        <v>No</v>
      </c>
      <c r="H4789" t="s">
        <v>9395</v>
      </c>
      <c r="I4789" t="s">
        <v>9396</v>
      </c>
      <c r="J4789" t="s">
        <v>9397</v>
      </c>
      <c r="K4789" t="s">
        <v>36264</v>
      </c>
    </row>
    <row r="4790" spans="1:11">
      <c r="A4790" t="s">
        <v>11015</v>
      </c>
      <c r="B4790" t="s">
        <v>11016</v>
      </c>
      <c r="C4790" s="2" t="s">
        <v>11017</v>
      </c>
      <c r="D4790" t="str">
        <f>IF(ISNUMBER(MATCH(B4790,Sheet1!#REF!,0)),"Yes","No")</f>
        <v>No</v>
      </c>
      <c r="H4790" t="s">
        <v>23585</v>
      </c>
      <c r="I4790" t="s">
        <v>23586</v>
      </c>
      <c r="J4790" t="s">
        <v>23587</v>
      </c>
      <c r="K4790" t="s">
        <v>36264</v>
      </c>
    </row>
    <row r="4791" spans="1:11">
      <c r="A4791" t="s">
        <v>19761</v>
      </c>
      <c r="B4791" t="s">
        <v>19762</v>
      </c>
      <c r="C4791" s="2" t="s">
        <v>19763</v>
      </c>
      <c r="D4791" t="str">
        <f>IF(ISNUMBER(MATCH(B4791,Sheet1!#REF!,0)),"Yes","No")</f>
        <v>No</v>
      </c>
      <c r="H4791" t="s">
        <v>18094</v>
      </c>
      <c r="I4791" t="s">
        <v>18095</v>
      </c>
      <c r="J4791" t="s">
        <v>18096</v>
      </c>
      <c r="K4791" t="s">
        <v>36264</v>
      </c>
    </row>
    <row r="4792" spans="1:11">
      <c r="A4792" t="s">
        <v>26238</v>
      </c>
      <c r="B4792" t="s">
        <v>26239</v>
      </c>
      <c r="C4792" s="2" t="s">
        <v>26240</v>
      </c>
      <c r="D4792" t="str">
        <f>IF(ISNUMBER(MATCH(B4792,Sheet1!#REF!,0)),"Yes","No")</f>
        <v>No</v>
      </c>
      <c r="H4792" t="s">
        <v>24640</v>
      </c>
      <c r="I4792" t="s">
        <v>24641</v>
      </c>
      <c r="J4792" t="s">
        <v>24642</v>
      </c>
      <c r="K4792" t="s">
        <v>36264</v>
      </c>
    </row>
    <row r="4793" spans="1:11">
      <c r="A4793" t="s">
        <v>36218</v>
      </c>
      <c r="B4793" t="s">
        <v>36219</v>
      </c>
      <c r="C4793" s="2" t="s">
        <v>36220</v>
      </c>
      <c r="D4793" t="str">
        <f>IF(ISNUMBER(MATCH(B4793,Sheet1!#REF!,0)),"Yes","No")</f>
        <v>No</v>
      </c>
      <c r="H4793" t="s">
        <v>24650</v>
      </c>
      <c r="I4793" t="s">
        <v>24641</v>
      </c>
      <c r="J4793" t="s">
        <v>24642</v>
      </c>
      <c r="K4793" t="s">
        <v>36264</v>
      </c>
    </row>
    <row r="4794" spans="1:11">
      <c r="A4794" t="s">
        <v>6474</v>
      </c>
      <c r="B4794" t="s">
        <v>6475</v>
      </c>
      <c r="C4794" s="2" t="s">
        <v>6476</v>
      </c>
      <c r="D4794" t="str">
        <f>IF(ISNUMBER(MATCH(B4794,Sheet1!#REF!,0)),"Yes","No")</f>
        <v>No</v>
      </c>
      <c r="H4794" t="s">
        <v>12349</v>
      </c>
      <c r="I4794" t="s">
        <v>12350</v>
      </c>
      <c r="J4794" t="s">
        <v>12351</v>
      </c>
      <c r="K4794" t="s">
        <v>36264</v>
      </c>
    </row>
    <row r="4795" spans="1:11">
      <c r="A4795" t="s">
        <v>32650</v>
      </c>
      <c r="B4795" t="s">
        <v>32651</v>
      </c>
      <c r="C4795" s="2" t="s">
        <v>32652</v>
      </c>
      <c r="D4795" t="str">
        <f>IF(ISNUMBER(MATCH(B4795,Sheet1!#REF!,0)),"Yes","No")</f>
        <v>No</v>
      </c>
      <c r="H4795" t="s">
        <v>26960</v>
      </c>
      <c r="I4795" t="s">
        <v>26961</v>
      </c>
      <c r="J4795" t="s">
        <v>26962</v>
      </c>
      <c r="K4795" t="s">
        <v>36264</v>
      </c>
    </row>
    <row r="4796" spans="1:11">
      <c r="A4796" t="s">
        <v>6302</v>
      </c>
      <c r="B4796" t="s">
        <v>6303</v>
      </c>
      <c r="C4796" s="2" t="s">
        <v>6304</v>
      </c>
      <c r="D4796" t="str">
        <f>IF(ISNUMBER(MATCH(B4796,Sheet1!#REF!,0)),"Yes","No")</f>
        <v>No</v>
      </c>
      <c r="H4796" t="s">
        <v>28499</v>
      </c>
      <c r="I4796" t="s">
        <v>26961</v>
      </c>
      <c r="J4796" t="s">
        <v>26962</v>
      </c>
      <c r="K4796" t="s">
        <v>36264</v>
      </c>
    </row>
    <row r="4797" spans="1:11">
      <c r="A4797" t="s">
        <v>6309</v>
      </c>
      <c r="B4797" t="s">
        <v>6303</v>
      </c>
      <c r="C4797" s="2" t="s">
        <v>6310</v>
      </c>
      <c r="D4797" t="str">
        <f>IF(ISNUMBER(MATCH(B4797,Sheet1!#REF!,0)),"Yes","No")</f>
        <v>No</v>
      </c>
      <c r="H4797" t="s">
        <v>25803</v>
      </c>
      <c r="I4797" t="s">
        <v>25804</v>
      </c>
      <c r="J4797" t="s">
        <v>25805</v>
      </c>
      <c r="K4797" t="s">
        <v>36264</v>
      </c>
    </row>
    <row r="4798" spans="1:11">
      <c r="A4798" t="s">
        <v>6311</v>
      </c>
      <c r="B4798" t="s">
        <v>6303</v>
      </c>
      <c r="C4798" s="2" t="s">
        <v>6312</v>
      </c>
      <c r="D4798" t="str">
        <f>IF(ISNUMBER(MATCH(B4798,Sheet1!#REF!,0)),"Yes","No")</f>
        <v>No</v>
      </c>
      <c r="H4798" t="s">
        <v>1926</v>
      </c>
      <c r="I4798" t="s">
        <v>1927</v>
      </c>
      <c r="J4798" t="s">
        <v>1928</v>
      </c>
      <c r="K4798" t="s">
        <v>36264</v>
      </c>
    </row>
    <row r="4799" spans="1:11">
      <c r="A4799" t="s">
        <v>1573</v>
      </c>
      <c r="B4799" t="s">
        <v>1574</v>
      </c>
      <c r="C4799" s="2" t="s">
        <v>1575</v>
      </c>
      <c r="D4799" t="str">
        <f>IF(ISNUMBER(MATCH(B4799,Sheet1!#REF!,0)),"Yes","No")</f>
        <v>No</v>
      </c>
      <c r="H4799" t="s">
        <v>11621</v>
      </c>
      <c r="I4799" t="s">
        <v>11622</v>
      </c>
      <c r="J4799" t="s">
        <v>11623</v>
      </c>
      <c r="K4799" t="s">
        <v>36264</v>
      </c>
    </row>
    <row r="4800" spans="1:11">
      <c r="A4800" t="s">
        <v>30486</v>
      </c>
      <c r="B4800" t="s">
        <v>1574</v>
      </c>
      <c r="C4800" s="2" t="s">
        <v>1575</v>
      </c>
      <c r="D4800" t="str">
        <f>IF(ISNUMBER(MATCH(B4800,Sheet1!#REF!,0)),"Yes","No")</f>
        <v>No</v>
      </c>
      <c r="H4800" t="s">
        <v>30559</v>
      </c>
      <c r="I4800" t="s">
        <v>30560</v>
      </c>
      <c r="J4800" t="s">
        <v>30561</v>
      </c>
      <c r="K4800" t="s">
        <v>36264</v>
      </c>
    </row>
    <row r="4801" spans="1:11">
      <c r="A4801" t="s">
        <v>32057</v>
      </c>
      <c r="B4801" t="s">
        <v>1574</v>
      </c>
      <c r="C4801" s="2" t="s">
        <v>1575</v>
      </c>
      <c r="D4801" t="str">
        <f>IF(ISNUMBER(MATCH(B4801,Sheet1!#REF!,0)),"Yes","No")</f>
        <v>No</v>
      </c>
      <c r="H4801" t="s">
        <v>24443</v>
      </c>
      <c r="I4801" t="s">
        <v>24444</v>
      </c>
      <c r="J4801" t="s">
        <v>24445</v>
      </c>
      <c r="K4801" t="s">
        <v>36264</v>
      </c>
    </row>
    <row r="4802" spans="1:11">
      <c r="A4802" t="s">
        <v>32213</v>
      </c>
      <c r="B4802" t="s">
        <v>1574</v>
      </c>
      <c r="C4802" s="2" t="s">
        <v>1575</v>
      </c>
      <c r="D4802" t="str">
        <f>IF(ISNUMBER(MATCH(B4802,Sheet1!#REF!,0)),"Yes","No")</f>
        <v>No</v>
      </c>
      <c r="H4802" t="s">
        <v>34050</v>
      </c>
      <c r="I4802" t="s">
        <v>34051</v>
      </c>
      <c r="J4802" t="s">
        <v>34052</v>
      </c>
      <c r="K4802" t="s">
        <v>36264</v>
      </c>
    </row>
    <row r="4803" spans="1:11">
      <c r="A4803" t="s">
        <v>475</v>
      </c>
      <c r="B4803" t="s">
        <v>476</v>
      </c>
      <c r="C4803" s="2" t="s">
        <v>477</v>
      </c>
      <c r="D4803" t="str">
        <f>IF(ISNUMBER(MATCH(B4803,Sheet1!#REF!,0)),"Yes","No")</f>
        <v>No</v>
      </c>
      <c r="H4803" t="s">
        <v>12352</v>
      </c>
      <c r="I4803" t="s">
        <v>12353</v>
      </c>
      <c r="J4803" t="s">
        <v>12354</v>
      </c>
      <c r="K4803" t="s">
        <v>36264</v>
      </c>
    </row>
    <row r="4804" spans="1:11">
      <c r="A4804" t="s">
        <v>405</v>
      </c>
      <c r="B4804" t="s">
        <v>406</v>
      </c>
      <c r="C4804" s="2" t="s">
        <v>407</v>
      </c>
      <c r="D4804" t="str">
        <f>IF(ISNUMBER(MATCH(B4804,Sheet1!#REF!,0)),"Yes","No")</f>
        <v>No</v>
      </c>
      <c r="H4804" t="s">
        <v>872</v>
      </c>
      <c r="I4804" t="s">
        <v>873</v>
      </c>
      <c r="J4804" t="s">
        <v>874</v>
      </c>
      <c r="K4804" t="s">
        <v>36264</v>
      </c>
    </row>
    <row r="4805" spans="1:11">
      <c r="A4805" t="s">
        <v>16395</v>
      </c>
      <c r="B4805" t="s">
        <v>16396</v>
      </c>
      <c r="C4805" s="2" t="s">
        <v>16397</v>
      </c>
      <c r="D4805" t="str">
        <f>IF(ISNUMBER(MATCH(B4805,Sheet1!#REF!,0)),"Yes","No")</f>
        <v>No</v>
      </c>
      <c r="H4805" t="s">
        <v>233</v>
      </c>
      <c r="I4805" t="s">
        <v>234</v>
      </c>
      <c r="J4805" t="s">
        <v>235</v>
      </c>
      <c r="K4805" t="s">
        <v>36264</v>
      </c>
    </row>
    <row r="4806" spans="1:11">
      <c r="A4806" t="s">
        <v>30103</v>
      </c>
      <c r="B4806" t="s">
        <v>30104</v>
      </c>
      <c r="C4806" s="2" t="s">
        <v>30105</v>
      </c>
      <c r="D4806" t="str">
        <f>IF(ISNUMBER(MATCH(B4806,Sheet1!#REF!,0)),"Yes","No")</f>
        <v>No</v>
      </c>
      <c r="H4806" t="s">
        <v>19976</v>
      </c>
      <c r="I4806" t="s">
        <v>19977</v>
      </c>
      <c r="J4806" t="s">
        <v>19978</v>
      </c>
      <c r="K4806" t="s">
        <v>36264</v>
      </c>
    </row>
    <row r="4807" spans="1:11">
      <c r="A4807" t="s">
        <v>30523</v>
      </c>
      <c r="B4807" t="s">
        <v>30524</v>
      </c>
      <c r="C4807" s="2" t="s">
        <v>8102</v>
      </c>
      <c r="D4807" t="str">
        <f>IF(ISNUMBER(MATCH(B4807,Sheet1!#REF!,0)),"Yes","No")</f>
        <v>No</v>
      </c>
      <c r="H4807" t="s">
        <v>34184</v>
      </c>
      <c r="I4807" t="s">
        <v>34185</v>
      </c>
      <c r="J4807" t="s">
        <v>34186</v>
      </c>
      <c r="K4807" t="s">
        <v>36264</v>
      </c>
    </row>
    <row r="4808" spans="1:11">
      <c r="A4808" t="s">
        <v>3290</v>
      </c>
      <c r="B4808" t="s">
        <v>3291</v>
      </c>
      <c r="C4808" s="2" t="s">
        <v>3292</v>
      </c>
      <c r="D4808" t="str">
        <f>IF(ISNUMBER(MATCH(B4808,Sheet1!#REF!,0)),"Yes","No")</f>
        <v>No</v>
      </c>
      <c r="H4808" t="s">
        <v>14382</v>
      </c>
      <c r="I4808" t="s">
        <v>14383</v>
      </c>
      <c r="J4808" t="s">
        <v>14384</v>
      </c>
      <c r="K4808" t="s">
        <v>36264</v>
      </c>
    </row>
    <row r="4809" spans="1:11">
      <c r="A4809" t="s">
        <v>31367</v>
      </c>
      <c r="B4809" t="s">
        <v>3291</v>
      </c>
      <c r="C4809" s="2" t="s">
        <v>31368</v>
      </c>
      <c r="D4809" t="str">
        <f>IF(ISNUMBER(MATCH(B4809,Sheet1!#REF!,0)),"Yes","No")</f>
        <v>No</v>
      </c>
      <c r="H4809" t="s">
        <v>35929</v>
      </c>
      <c r="I4809" t="s">
        <v>35930</v>
      </c>
      <c r="J4809" t="s">
        <v>35931</v>
      </c>
      <c r="K4809" t="s">
        <v>36264</v>
      </c>
    </row>
    <row r="4810" spans="1:11">
      <c r="A4810" t="s">
        <v>19211</v>
      </c>
      <c r="B4810" t="s">
        <v>19212</v>
      </c>
      <c r="C4810" s="2" t="s">
        <v>19213</v>
      </c>
      <c r="D4810" t="str">
        <f>IF(ISNUMBER(MATCH(B4810,Sheet1!#REF!,0)),"Yes","No")</f>
        <v>No</v>
      </c>
      <c r="H4810" t="s">
        <v>32085</v>
      </c>
      <c r="I4810" t="s">
        <v>18</v>
      </c>
      <c r="J4810" t="s">
        <v>32086</v>
      </c>
      <c r="K4810" t="s">
        <v>36264</v>
      </c>
    </row>
    <row r="4811" spans="1:11">
      <c r="A4811" t="s">
        <v>8074</v>
      </c>
      <c r="B4811" t="s">
        <v>8075</v>
      </c>
      <c r="C4811" s="2" t="s">
        <v>8076</v>
      </c>
      <c r="D4811" t="str">
        <f>IF(ISNUMBER(MATCH(B4811,Sheet1!#REF!,0)),"Yes","No")</f>
        <v>No</v>
      </c>
      <c r="H4811" t="s">
        <v>19621</v>
      </c>
      <c r="I4811" t="s">
        <v>19622</v>
      </c>
      <c r="J4811" t="s">
        <v>19623</v>
      </c>
      <c r="K4811" t="s">
        <v>36264</v>
      </c>
    </row>
    <row r="4812" spans="1:11">
      <c r="A4812" t="s">
        <v>856</v>
      </c>
      <c r="B4812" t="s">
        <v>857</v>
      </c>
      <c r="C4812" s="2" t="s">
        <v>858</v>
      </c>
      <c r="D4812" t="str">
        <f>IF(ISNUMBER(MATCH(B4812,Sheet1!#REF!,0)),"Yes","No")</f>
        <v>No</v>
      </c>
      <c r="H4812" t="s">
        <v>418</v>
      </c>
      <c r="I4812" t="s">
        <v>419</v>
      </c>
      <c r="J4812" t="s">
        <v>124</v>
      </c>
      <c r="K4812" t="s">
        <v>36264</v>
      </c>
    </row>
    <row r="4813" spans="1:11">
      <c r="A4813" t="s">
        <v>877</v>
      </c>
      <c r="B4813" t="s">
        <v>857</v>
      </c>
      <c r="C4813" s="2" t="s">
        <v>858</v>
      </c>
      <c r="D4813" t="str">
        <f>IF(ISNUMBER(MATCH(B4813,Sheet1!#REF!,0)),"Yes","No")</f>
        <v>No</v>
      </c>
      <c r="H4813" t="s">
        <v>553</v>
      </c>
      <c r="I4813" t="s">
        <v>419</v>
      </c>
      <c r="J4813" t="s">
        <v>554</v>
      </c>
      <c r="K4813" t="s">
        <v>36264</v>
      </c>
    </row>
    <row r="4814" spans="1:11">
      <c r="A4814" t="s">
        <v>20576</v>
      </c>
      <c r="B4814" t="s">
        <v>20577</v>
      </c>
      <c r="C4814" s="2" t="s">
        <v>20578</v>
      </c>
      <c r="D4814" t="str">
        <f>IF(ISNUMBER(MATCH(B4814,Sheet1!#REF!,0)),"Yes","No")</f>
        <v>No</v>
      </c>
      <c r="H4814" t="s">
        <v>10792</v>
      </c>
      <c r="I4814" t="s">
        <v>10793</v>
      </c>
      <c r="J4814" t="s">
        <v>10794</v>
      </c>
      <c r="K4814" t="s">
        <v>36264</v>
      </c>
    </row>
    <row r="4815" spans="1:11">
      <c r="A4815" t="s">
        <v>15357</v>
      </c>
      <c r="B4815" t="s">
        <v>15358</v>
      </c>
      <c r="C4815" s="2" t="s">
        <v>15359</v>
      </c>
      <c r="D4815" t="str">
        <f>IF(ISNUMBER(MATCH(B4815,Sheet1!#REF!,0)),"Yes","No")</f>
        <v>No</v>
      </c>
      <c r="H4815" t="s">
        <v>13906</v>
      </c>
      <c r="I4815" t="s">
        <v>13907</v>
      </c>
      <c r="J4815" t="s">
        <v>13908</v>
      </c>
      <c r="K4815" t="s">
        <v>36264</v>
      </c>
    </row>
    <row r="4816" spans="1:11">
      <c r="A4816" t="s">
        <v>15360</v>
      </c>
      <c r="B4816" t="s">
        <v>15358</v>
      </c>
      <c r="C4816" s="2" t="s">
        <v>15361</v>
      </c>
      <c r="D4816" t="str">
        <f>IF(ISNUMBER(MATCH(B4816,Sheet1!#REF!,0)),"Yes","No")</f>
        <v>No</v>
      </c>
      <c r="H4816" t="s">
        <v>18534</v>
      </c>
      <c r="I4816" t="s">
        <v>13907</v>
      </c>
      <c r="J4816" t="s">
        <v>13908</v>
      </c>
      <c r="K4816" t="s">
        <v>36264</v>
      </c>
    </row>
    <row r="4817" spans="1:11">
      <c r="A4817" t="s">
        <v>9503</v>
      </c>
      <c r="B4817" t="s">
        <v>9504</v>
      </c>
      <c r="C4817" s="2" t="s">
        <v>9505</v>
      </c>
      <c r="D4817" t="str">
        <f>IF(ISNUMBER(MATCH(B4817,Sheet1!#REF!,0)),"Yes","No")</f>
        <v>No</v>
      </c>
      <c r="H4817" t="s">
        <v>18349</v>
      </c>
      <c r="I4817" t="s">
        <v>18350</v>
      </c>
      <c r="J4817" t="s">
        <v>18351</v>
      </c>
      <c r="K4817" t="s">
        <v>36264</v>
      </c>
    </row>
    <row r="4818" spans="1:11">
      <c r="A4818" t="s">
        <v>21506</v>
      </c>
      <c r="B4818" t="s">
        <v>9504</v>
      </c>
      <c r="C4818" s="2" t="s">
        <v>21507</v>
      </c>
      <c r="D4818" t="str">
        <f>IF(ISNUMBER(MATCH(B4818,Sheet1!#REF!,0)),"Yes","No")</f>
        <v>No</v>
      </c>
      <c r="H4818" t="s">
        <v>27710</v>
      </c>
      <c r="I4818" t="s">
        <v>18350</v>
      </c>
      <c r="J4818" t="s">
        <v>18351</v>
      </c>
      <c r="K4818" t="s">
        <v>36264</v>
      </c>
    </row>
    <row r="4819" spans="1:11">
      <c r="A4819" t="s">
        <v>26001</v>
      </c>
      <c r="B4819" t="s">
        <v>9504</v>
      </c>
      <c r="C4819" s="2" t="s">
        <v>21507</v>
      </c>
      <c r="D4819" t="str">
        <f>IF(ISNUMBER(MATCH(B4819,Sheet1!#REF!,0)),"Yes","No")</f>
        <v>No</v>
      </c>
      <c r="H4819" t="s">
        <v>26146</v>
      </c>
      <c r="I4819" t="s">
        <v>26147</v>
      </c>
      <c r="J4819" t="s">
        <v>26148</v>
      </c>
      <c r="K4819" t="s">
        <v>36264</v>
      </c>
    </row>
    <row r="4820" spans="1:11">
      <c r="A4820" t="s">
        <v>26865</v>
      </c>
      <c r="B4820" t="s">
        <v>26866</v>
      </c>
      <c r="C4820" s="2" t="s">
        <v>26867</v>
      </c>
      <c r="D4820" t="str">
        <f>IF(ISNUMBER(MATCH(B4820,Sheet1!#REF!,0)),"Yes","No")</f>
        <v>No</v>
      </c>
      <c r="H4820" t="s">
        <v>35546</v>
      </c>
      <c r="I4820" t="s">
        <v>35547</v>
      </c>
      <c r="J4820" t="s">
        <v>35548</v>
      </c>
      <c r="K4820" t="s">
        <v>36264</v>
      </c>
    </row>
    <row r="4821" spans="1:11">
      <c r="A4821" t="s">
        <v>22815</v>
      </c>
      <c r="B4821" t="s">
        <v>22816</v>
      </c>
      <c r="C4821" s="2" t="s">
        <v>18023</v>
      </c>
      <c r="D4821" t="str">
        <f>IF(ISNUMBER(MATCH(B4821,Sheet1!#REF!,0)),"Yes","No")</f>
        <v>No</v>
      </c>
      <c r="H4821" t="s">
        <v>29941</v>
      </c>
      <c r="I4821" t="s">
        <v>29942</v>
      </c>
      <c r="J4821" t="s">
        <v>29943</v>
      </c>
      <c r="K4821" t="s">
        <v>36264</v>
      </c>
    </row>
    <row r="4822" spans="1:11">
      <c r="A4822" t="s">
        <v>14106</v>
      </c>
      <c r="B4822" t="s">
        <v>14107</v>
      </c>
      <c r="C4822" s="2" t="s">
        <v>14108</v>
      </c>
      <c r="D4822" t="str">
        <f>IF(ISNUMBER(MATCH(B4822,Sheet1!#REF!,0)),"Yes","No")</f>
        <v>No</v>
      </c>
      <c r="H4822" t="s">
        <v>21445</v>
      </c>
      <c r="I4822" t="s">
        <v>21446</v>
      </c>
      <c r="J4822" t="s">
        <v>21447</v>
      </c>
      <c r="K4822" t="s">
        <v>36264</v>
      </c>
    </row>
    <row r="4823" spans="1:11">
      <c r="A4823" t="s">
        <v>34839</v>
      </c>
      <c r="B4823" t="s">
        <v>14107</v>
      </c>
      <c r="C4823" s="2" t="s">
        <v>34840</v>
      </c>
      <c r="D4823" t="str">
        <f>IF(ISNUMBER(MATCH(B4823,Sheet1!#REF!,0)),"Yes","No")</f>
        <v>No</v>
      </c>
      <c r="H4823" t="s">
        <v>21448</v>
      </c>
      <c r="I4823" t="s">
        <v>21446</v>
      </c>
      <c r="J4823" t="s">
        <v>21447</v>
      </c>
      <c r="K4823" t="s">
        <v>36264</v>
      </c>
    </row>
    <row r="4824" spans="1:11">
      <c r="A4824" t="s">
        <v>2670</v>
      </c>
      <c r="B4824" t="s">
        <v>2671</v>
      </c>
      <c r="C4824" s="2" t="s">
        <v>124</v>
      </c>
      <c r="D4824" t="str">
        <f>IF(ISNUMBER(MATCH(B4824,Sheet1!#REF!,0)),"Yes","No")</f>
        <v>No</v>
      </c>
      <c r="H4824" t="s">
        <v>21449</v>
      </c>
      <c r="I4824" t="s">
        <v>21446</v>
      </c>
      <c r="J4824" t="s">
        <v>21447</v>
      </c>
      <c r="K4824" t="s">
        <v>36264</v>
      </c>
    </row>
    <row r="4825" spans="1:11">
      <c r="A4825" t="s">
        <v>6261</v>
      </c>
      <c r="B4825" t="s">
        <v>2671</v>
      </c>
      <c r="C4825" s="2" t="s">
        <v>743</v>
      </c>
      <c r="D4825" t="str">
        <f>IF(ISNUMBER(MATCH(B4825,Sheet1!#REF!,0)),"Yes","No")</f>
        <v>No</v>
      </c>
      <c r="H4825" t="s">
        <v>16019</v>
      </c>
      <c r="I4825" t="s">
        <v>16020</v>
      </c>
      <c r="J4825" t="s">
        <v>16021</v>
      </c>
      <c r="K4825" t="s">
        <v>36264</v>
      </c>
    </row>
    <row r="4826" spans="1:11">
      <c r="A4826" t="s">
        <v>23699</v>
      </c>
      <c r="B4826" t="s">
        <v>2671</v>
      </c>
      <c r="C4826" s="2" t="s">
        <v>23700</v>
      </c>
      <c r="D4826" t="str">
        <f>IF(ISNUMBER(MATCH(B4826,Sheet1!#REF!,0)),"Yes","No")</f>
        <v>No</v>
      </c>
      <c r="H4826" t="s">
        <v>7256</v>
      </c>
      <c r="I4826" t="s">
        <v>7257</v>
      </c>
      <c r="J4826" t="s">
        <v>7258</v>
      </c>
      <c r="K4826" t="s">
        <v>36264</v>
      </c>
    </row>
    <row r="4827" spans="1:11">
      <c r="A4827" t="s">
        <v>32491</v>
      </c>
      <c r="B4827" t="s">
        <v>2671</v>
      </c>
      <c r="C4827" s="2" t="s">
        <v>11095</v>
      </c>
      <c r="D4827" t="str">
        <f>IF(ISNUMBER(MATCH(B4827,Sheet1!#REF!,0)),"Yes","No")</f>
        <v>No</v>
      </c>
      <c r="H4827" t="s">
        <v>27847</v>
      </c>
      <c r="I4827" t="s">
        <v>7257</v>
      </c>
      <c r="J4827" t="s">
        <v>27848</v>
      </c>
      <c r="K4827" t="s">
        <v>36264</v>
      </c>
    </row>
    <row r="4828" spans="1:11">
      <c r="A4828" t="s">
        <v>323</v>
      </c>
      <c r="B4828" t="s">
        <v>324</v>
      </c>
      <c r="C4828" s="2" t="s">
        <v>325</v>
      </c>
      <c r="D4828" t="str">
        <f>IF(ISNUMBER(MATCH(B4828,Sheet1!#REF!,0)),"Yes","No")</f>
        <v>No</v>
      </c>
      <c r="H4828" t="s">
        <v>11319</v>
      </c>
      <c r="I4828" t="s">
        <v>11320</v>
      </c>
      <c r="J4828" t="s">
        <v>11321</v>
      </c>
      <c r="K4828" t="s">
        <v>36264</v>
      </c>
    </row>
    <row r="4829" spans="1:11">
      <c r="A4829" t="s">
        <v>15049</v>
      </c>
      <c r="B4829" t="s">
        <v>324</v>
      </c>
      <c r="C4829" s="2" t="s">
        <v>325</v>
      </c>
      <c r="D4829" t="str">
        <f>IF(ISNUMBER(MATCH(B4829,Sheet1!#REF!,0)),"Yes","No")</f>
        <v>No</v>
      </c>
      <c r="H4829" t="s">
        <v>4677</v>
      </c>
      <c r="I4829" t="s">
        <v>4678</v>
      </c>
      <c r="J4829" t="s">
        <v>4679</v>
      </c>
      <c r="K4829" t="s">
        <v>36264</v>
      </c>
    </row>
    <row r="4830" spans="1:11">
      <c r="A4830" t="s">
        <v>24061</v>
      </c>
      <c r="B4830" t="s">
        <v>324</v>
      </c>
      <c r="C4830" s="2" t="s">
        <v>325</v>
      </c>
      <c r="D4830" t="str">
        <f>IF(ISNUMBER(MATCH(B4830,Sheet1!#REF!,0)),"Yes","No")</f>
        <v>No</v>
      </c>
      <c r="H4830" t="s">
        <v>12056</v>
      </c>
      <c r="I4830" t="s">
        <v>12057</v>
      </c>
      <c r="J4830" t="s">
        <v>12058</v>
      </c>
      <c r="K4830" t="s">
        <v>36264</v>
      </c>
    </row>
    <row r="4831" spans="1:11">
      <c r="A4831" t="s">
        <v>24063</v>
      </c>
      <c r="B4831" t="s">
        <v>324</v>
      </c>
      <c r="C4831" s="2" t="s">
        <v>325</v>
      </c>
      <c r="D4831" t="str">
        <f>IF(ISNUMBER(MATCH(B4831,Sheet1!#REF!,0)),"Yes","No")</f>
        <v>No</v>
      </c>
      <c r="H4831" t="s">
        <v>28189</v>
      </c>
      <c r="I4831" t="s">
        <v>28190</v>
      </c>
      <c r="J4831" t="s">
        <v>28191</v>
      </c>
      <c r="K4831" t="s">
        <v>36264</v>
      </c>
    </row>
    <row r="4832" spans="1:11">
      <c r="A4832" t="s">
        <v>24066</v>
      </c>
      <c r="B4832" t="s">
        <v>324</v>
      </c>
      <c r="C4832" s="2" t="s">
        <v>325</v>
      </c>
      <c r="D4832" t="str">
        <f>IF(ISNUMBER(MATCH(B4832,Sheet1!#REF!,0)),"Yes","No")</f>
        <v>No</v>
      </c>
      <c r="H4832" t="s">
        <v>12630</v>
      </c>
      <c r="I4832" t="s">
        <v>12631</v>
      </c>
      <c r="J4832" t="s">
        <v>12632</v>
      </c>
      <c r="K4832" t="s">
        <v>36264</v>
      </c>
    </row>
    <row r="4833" spans="1:11">
      <c r="A4833" t="s">
        <v>18027</v>
      </c>
      <c r="B4833" t="s">
        <v>18028</v>
      </c>
      <c r="C4833" s="2" t="s">
        <v>18029</v>
      </c>
      <c r="D4833" t="str">
        <f>IF(ISNUMBER(MATCH(B4833,Sheet1!#REF!,0)),"Yes","No")</f>
        <v>No</v>
      </c>
      <c r="H4833" t="s">
        <v>34092</v>
      </c>
      <c r="I4833" t="s">
        <v>34093</v>
      </c>
      <c r="J4833" t="s">
        <v>34094</v>
      </c>
      <c r="K4833" t="s">
        <v>36264</v>
      </c>
    </row>
    <row r="4834" spans="1:11">
      <c r="A4834" t="s">
        <v>17568</v>
      </c>
      <c r="B4834" t="s">
        <v>17569</v>
      </c>
      <c r="C4834" s="2" t="s">
        <v>17570</v>
      </c>
      <c r="D4834" t="str">
        <f>IF(ISNUMBER(MATCH(B4834,Sheet1!#REF!,0)),"Yes","No")</f>
        <v>No</v>
      </c>
      <c r="H4834" t="s">
        <v>7013</v>
      </c>
      <c r="I4834" t="s">
        <v>7014</v>
      </c>
      <c r="J4834" t="s">
        <v>7015</v>
      </c>
      <c r="K4834" t="s">
        <v>36264</v>
      </c>
    </row>
    <row r="4835" spans="1:11">
      <c r="A4835" t="s">
        <v>32571</v>
      </c>
      <c r="B4835" t="s">
        <v>32572</v>
      </c>
      <c r="C4835" s="2" t="s">
        <v>32573</v>
      </c>
      <c r="D4835" t="str">
        <f>IF(ISNUMBER(MATCH(B4835,Sheet1!#REF!,0)),"Yes","No")</f>
        <v>No</v>
      </c>
      <c r="H4835" t="s">
        <v>20345</v>
      </c>
      <c r="I4835" t="s">
        <v>20346</v>
      </c>
      <c r="J4835" t="s">
        <v>124</v>
      </c>
      <c r="K4835" t="s">
        <v>36264</v>
      </c>
    </row>
    <row r="4836" spans="1:11">
      <c r="A4836" t="s">
        <v>10107</v>
      </c>
      <c r="B4836" t="s">
        <v>10108</v>
      </c>
      <c r="C4836" s="2" t="s">
        <v>10109</v>
      </c>
      <c r="D4836" t="str">
        <f>IF(ISNUMBER(MATCH(B4836,Sheet1!#REF!,0)),"Yes","No")</f>
        <v>No</v>
      </c>
      <c r="H4836" t="s">
        <v>28388</v>
      </c>
      <c r="I4836" t="s">
        <v>20346</v>
      </c>
      <c r="J4836" t="s">
        <v>28389</v>
      </c>
      <c r="K4836" t="s">
        <v>36264</v>
      </c>
    </row>
    <row r="4837" spans="1:11">
      <c r="A4837" t="s">
        <v>9150</v>
      </c>
      <c r="B4837" t="s">
        <v>9151</v>
      </c>
      <c r="C4837" s="2" t="s">
        <v>9152</v>
      </c>
      <c r="D4837" t="str">
        <f>IF(ISNUMBER(MATCH(B4837,Sheet1!#REF!,0)),"Yes","No")</f>
        <v>No</v>
      </c>
      <c r="H4837" t="s">
        <v>19693</v>
      </c>
      <c r="I4837" t="s">
        <v>19694</v>
      </c>
      <c r="J4837" t="s">
        <v>19695</v>
      </c>
      <c r="K4837" t="s">
        <v>36264</v>
      </c>
    </row>
    <row r="4838" spans="1:11">
      <c r="A4838" t="s">
        <v>16609</v>
      </c>
      <c r="B4838" t="s">
        <v>16610</v>
      </c>
      <c r="C4838" s="2" t="s">
        <v>16611</v>
      </c>
      <c r="D4838" t="str">
        <f>IF(ISNUMBER(MATCH(B4838,Sheet1!#REF!,0)),"Yes","No")</f>
        <v>No</v>
      </c>
      <c r="H4838" t="s">
        <v>17880</v>
      </c>
      <c r="I4838" t="s">
        <v>17881</v>
      </c>
      <c r="J4838" t="s">
        <v>17882</v>
      </c>
      <c r="K4838" t="s">
        <v>36264</v>
      </c>
    </row>
    <row r="4839" spans="1:11">
      <c r="A4839" t="s">
        <v>32459</v>
      </c>
      <c r="B4839" t="s">
        <v>16610</v>
      </c>
      <c r="C4839" s="2" t="s">
        <v>16611</v>
      </c>
      <c r="D4839" t="str">
        <f>IF(ISNUMBER(MATCH(B4839,Sheet1!#REF!,0)),"Yes","No")</f>
        <v>No</v>
      </c>
      <c r="H4839" t="s">
        <v>17565</v>
      </c>
      <c r="I4839" t="s">
        <v>17566</v>
      </c>
      <c r="J4839" t="s">
        <v>17567</v>
      </c>
      <c r="K4839" t="s">
        <v>36264</v>
      </c>
    </row>
    <row r="4840" spans="1:11">
      <c r="A4840" t="s">
        <v>21897</v>
      </c>
      <c r="B4840" t="s">
        <v>21898</v>
      </c>
      <c r="C4840" s="2" t="s">
        <v>21899</v>
      </c>
      <c r="D4840" t="str">
        <f>IF(ISNUMBER(MATCH(B4840,Sheet1!#REF!,0)),"Yes","No")</f>
        <v>No</v>
      </c>
      <c r="H4840" t="s">
        <v>32564</v>
      </c>
      <c r="I4840" t="s">
        <v>32565</v>
      </c>
      <c r="J4840" t="s">
        <v>32566</v>
      </c>
      <c r="K4840" t="s">
        <v>36264</v>
      </c>
    </row>
    <row r="4841" spans="1:11">
      <c r="A4841" t="s">
        <v>25288</v>
      </c>
      <c r="B4841" t="s">
        <v>21898</v>
      </c>
      <c r="C4841" s="2" t="s">
        <v>21899</v>
      </c>
      <c r="D4841" t="str">
        <f>IF(ISNUMBER(MATCH(B4841,Sheet1!#REF!,0)),"Yes","No")</f>
        <v>No</v>
      </c>
      <c r="H4841" t="s">
        <v>32567</v>
      </c>
      <c r="I4841" t="s">
        <v>32565</v>
      </c>
      <c r="J4841" t="s">
        <v>32566</v>
      </c>
      <c r="K4841" t="s">
        <v>36264</v>
      </c>
    </row>
    <row r="4842" spans="1:11">
      <c r="A4842" t="s">
        <v>2275</v>
      </c>
      <c r="B4842" t="s">
        <v>2276</v>
      </c>
      <c r="C4842" s="2" t="s">
        <v>2277</v>
      </c>
      <c r="D4842" t="str">
        <f>IF(ISNUMBER(MATCH(B4842,Sheet1!#REF!,0)),"Yes","No")</f>
        <v>No</v>
      </c>
      <c r="H4842" t="s">
        <v>23728</v>
      </c>
      <c r="I4842" t="s">
        <v>23729</v>
      </c>
      <c r="J4842" t="s">
        <v>23730</v>
      </c>
      <c r="K4842" t="s">
        <v>36264</v>
      </c>
    </row>
    <row r="4843" spans="1:11">
      <c r="A4843" t="s">
        <v>34741</v>
      </c>
      <c r="B4843" t="s">
        <v>34742</v>
      </c>
      <c r="C4843" s="2" t="s">
        <v>34743</v>
      </c>
      <c r="D4843" t="str">
        <f>IF(ISNUMBER(MATCH(B4843,Sheet1!#REF!,0)),"Yes","No")</f>
        <v>No</v>
      </c>
      <c r="H4843" t="s">
        <v>33283</v>
      </c>
      <c r="I4843" t="s">
        <v>33284</v>
      </c>
      <c r="J4843" t="s">
        <v>33285</v>
      </c>
      <c r="K4843" t="s">
        <v>36264</v>
      </c>
    </row>
    <row r="4844" spans="1:11">
      <c r="A4844" t="s">
        <v>19263</v>
      </c>
      <c r="B4844" t="s">
        <v>19264</v>
      </c>
      <c r="C4844" s="2" t="s">
        <v>19265</v>
      </c>
      <c r="D4844" t="str">
        <f>IF(ISNUMBER(MATCH(B4844,Sheet1!#REF!,0)),"Yes","No")</f>
        <v>No</v>
      </c>
      <c r="H4844" t="s">
        <v>28500</v>
      </c>
      <c r="I4844" t="s">
        <v>28501</v>
      </c>
      <c r="J4844" t="s">
        <v>28502</v>
      </c>
      <c r="K4844" t="s">
        <v>36264</v>
      </c>
    </row>
    <row r="4845" spans="1:11">
      <c r="A4845" t="s">
        <v>29463</v>
      </c>
      <c r="B4845" t="s">
        <v>29464</v>
      </c>
      <c r="C4845" s="2" t="s">
        <v>29465</v>
      </c>
      <c r="D4845" t="str">
        <f>IF(ISNUMBER(MATCH(B4845,Sheet1!#REF!,0)),"Yes","No")</f>
        <v>No</v>
      </c>
      <c r="H4845" t="s">
        <v>13682</v>
      </c>
      <c r="I4845" t="s">
        <v>13683</v>
      </c>
      <c r="J4845" t="s">
        <v>13684</v>
      </c>
      <c r="K4845" t="s">
        <v>36264</v>
      </c>
    </row>
    <row r="4846" spans="1:11">
      <c r="A4846" t="s">
        <v>31727</v>
      </c>
      <c r="B4846" t="s">
        <v>31728</v>
      </c>
      <c r="C4846" s="2" t="s">
        <v>31729</v>
      </c>
      <c r="D4846" t="str">
        <f>IF(ISNUMBER(MATCH(B4846,Sheet1!#REF!,0)),"Yes","No")</f>
        <v>No</v>
      </c>
      <c r="H4846" t="s">
        <v>35263</v>
      </c>
      <c r="I4846" t="s">
        <v>35264</v>
      </c>
      <c r="J4846" t="s">
        <v>35265</v>
      </c>
      <c r="K4846" t="s">
        <v>36264</v>
      </c>
    </row>
    <row r="4847" spans="1:11">
      <c r="A4847" t="s">
        <v>2383</v>
      </c>
      <c r="B4847" t="s">
        <v>2384</v>
      </c>
      <c r="C4847" s="2" t="s">
        <v>2385</v>
      </c>
      <c r="D4847" t="str">
        <f>IF(ISNUMBER(MATCH(B4847,Sheet1!#REF!,0)),"Yes","No")</f>
        <v>No</v>
      </c>
      <c r="H4847" t="s">
        <v>14714</v>
      </c>
      <c r="I4847" t="s">
        <v>14715</v>
      </c>
      <c r="J4847" t="s">
        <v>14716</v>
      </c>
      <c r="K4847" t="s">
        <v>36264</v>
      </c>
    </row>
    <row r="4848" spans="1:11">
      <c r="A4848" t="s">
        <v>1579</v>
      </c>
      <c r="B4848" t="s">
        <v>1580</v>
      </c>
      <c r="C4848" s="2" t="s">
        <v>1581</v>
      </c>
      <c r="D4848" t="str">
        <f>IF(ISNUMBER(MATCH(B4848,Sheet1!#REF!,0)),"Yes","No")</f>
        <v>No</v>
      </c>
      <c r="H4848" t="s">
        <v>8707</v>
      </c>
      <c r="I4848" t="s">
        <v>8708</v>
      </c>
      <c r="J4848" t="s">
        <v>8709</v>
      </c>
      <c r="K4848" t="s">
        <v>36264</v>
      </c>
    </row>
    <row r="4849" spans="1:11">
      <c r="A4849" t="s">
        <v>18167</v>
      </c>
      <c r="B4849" t="s">
        <v>18168</v>
      </c>
      <c r="C4849" s="2" t="s">
        <v>18169</v>
      </c>
      <c r="D4849" t="str">
        <f>IF(ISNUMBER(MATCH(B4849,Sheet1!#REF!,0)),"Yes","No")</f>
        <v>No</v>
      </c>
      <c r="H4849" t="s">
        <v>7349</v>
      </c>
      <c r="I4849" t="s">
        <v>7350</v>
      </c>
      <c r="J4849" t="s">
        <v>7351</v>
      </c>
      <c r="K4849" t="s">
        <v>36264</v>
      </c>
    </row>
    <row r="4850" spans="1:11">
      <c r="A4850" t="s">
        <v>11616</v>
      </c>
      <c r="B4850" t="s">
        <v>11617</v>
      </c>
      <c r="C4850" s="2" t="s">
        <v>11618</v>
      </c>
      <c r="D4850" t="str">
        <f>IF(ISNUMBER(MATCH(B4850,Sheet1!#REF!,0)),"Yes","No")</f>
        <v>No</v>
      </c>
      <c r="H4850" t="s">
        <v>29317</v>
      </c>
      <c r="I4850" t="s">
        <v>7350</v>
      </c>
      <c r="J4850" t="s">
        <v>7351</v>
      </c>
      <c r="K4850" t="s">
        <v>36264</v>
      </c>
    </row>
    <row r="4851" spans="1:11">
      <c r="A4851" t="s">
        <v>15521</v>
      </c>
      <c r="B4851" t="s">
        <v>11617</v>
      </c>
      <c r="C4851" s="2" t="s">
        <v>11618</v>
      </c>
      <c r="D4851" t="str">
        <f>IF(ISNUMBER(MATCH(B4851,Sheet1!#REF!,0)),"Yes","No")</f>
        <v>No</v>
      </c>
      <c r="H4851" t="s">
        <v>29321</v>
      </c>
      <c r="I4851" t="s">
        <v>7350</v>
      </c>
      <c r="J4851" t="s">
        <v>7351</v>
      </c>
      <c r="K4851" t="s">
        <v>36264</v>
      </c>
    </row>
    <row r="4852" spans="1:11">
      <c r="A4852" t="s">
        <v>21101</v>
      </c>
      <c r="B4852" t="s">
        <v>21102</v>
      </c>
      <c r="C4852" s="2" t="s">
        <v>21103</v>
      </c>
      <c r="D4852" t="str">
        <f>IF(ISNUMBER(MATCH(B4852,Sheet1!#REF!,0)),"Yes","No")</f>
        <v>No</v>
      </c>
      <c r="H4852" t="s">
        <v>29322</v>
      </c>
      <c r="I4852" t="s">
        <v>7350</v>
      </c>
      <c r="J4852" t="s">
        <v>7351</v>
      </c>
      <c r="K4852" t="s">
        <v>36264</v>
      </c>
    </row>
    <row r="4853" spans="1:11">
      <c r="A4853" t="s">
        <v>21639</v>
      </c>
      <c r="B4853" t="s">
        <v>21640</v>
      </c>
      <c r="C4853" s="2" t="s">
        <v>21641</v>
      </c>
      <c r="D4853" t="str">
        <f>IF(ISNUMBER(MATCH(B4853,Sheet1!#REF!,0)),"Yes","No")</f>
        <v>No</v>
      </c>
      <c r="H4853" t="s">
        <v>6755</v>
      </c>
      <c r="I4853" t="s">
        <v>6756</v>
      </c>
      <c r="J4853" t="s">
        <v>6757</v>
      </c>
      <c r="K4853" t="s">
        <v>36264</v>
      </c>
    </row>
    <row r="4854" spans="1:11">
      <c r="A4854" t="s">
        <v>18054</v>
      </c>
      <c r="B4854" t="s">
        <v>18055</v>
      </c>
      <c r="C4854" s="2" t="s">
        <v>18056</v>
      </c>
      <c r="D4854" t="str">
        <f>IF(ISNUMBER(MATCH(B4854,Sheet1!#REF!,0)),"Yes","No")</f>
        <v>No</v>
      </c>
      <c r="H4854" t="s">
        <v>11015</v>
      </c>
      <c r="I4854" t="s">
        <v>11016</v>
      </c>
      <c r="J4854" t="s">
        <v>11017</v>
      </c>
      <c r="K4854" t="s">
        <v>36264</v>
      </c>
    </row>
    <row r="4855" spans="1:11">
      <c r="A4855" t="s">
        <v>23125</v>
      </c>
      <c r="B4855" t="s">
        <v>23126</v>
      </c>
      <c r="C4855" s="2" t="s">
        <v>23127</v>
      </c>
      <c r="D4855" t="str">
        <f>IF(ISNUMBER(MATCH(B4855,Sheet1!#REF!,0)),"Yes","No")</f>
        <v>No</v>
      </c>
      <c r="H4855" t="s">
        <v>19761</v>
      </c>
      <c r="I4855" t="s">
        <v>19762</v>
      </c>
      <c r="J4855" t="s">
        <v>19763</v>
      </c>
      <c r="K4855" t="s">
        <v>36264</v>
      </c>
    </row>
    <row r="4856" spans="1:11">
      <c r="A4856" t="s">
        <v>28769</v>
      </c>
      <c r="B4856" t="s">
        <v>28770</v>
      </c>
      <c r="C4856" s="2" t="s">
        <v>28771</v>
      </c>
      <c r="D4856" t="str">
        <f>IF(ISNUMBER(MATCH(B4856,Sheet1!#REF!,0)),"Yes","No")</f>
        <v>No</v>
      </c>
      <c r="H4856" t="s">
        <v>26238</v>
      </c>
      <c r="I4856" t="s">
        <v>26239</v>
      </c>
      <c r="J4856" t="s">
        <v>26240</v>
      </c>
      <c r="K4856" t="s">
        <v>36264</v>
      </c>
    </row>
    <row r="4857" spans="1:11">
      <c r="A4857" t="s">
        <v>30529</v>
      </c>
      <c r="B4857" t="s">
        <v>30530</v>
      </c>
      <c r="C4857" s="2" t="s">
        <v>30531</v>
      </c>
      <c r="D4857" t="str">
        <f>IF(ISNUMBER(MATCH(B4857,Sheet1!#REF!,0)),"Yes","No")</f>
        <v>No</v>
      </c>
      <c r="H4857" t="s">
        <v>36218</v>
      </c>
      <c r="I4857" t="s">
        <v>36219</v>
      </c>
      <c r="J4857" t="s">
        <v>36220</v>
      </c>
      <c r="K4857" t="s">
        <v>36264</v>
      </c>
    </row>
    <row r="4858" spans="1:11">
      <c r="A4858" t="s">
        <v>30370</v>
      </c>
      <c r="B4858" t="s">
        <v>30371</v>
      </c>
      <c r="C4858" s="2" t="s">
        <v>30372</v>
      </c>
      <c r="D4858" t="str">
        <f>IF(ISNUMBER(MATCH(B4858,Sheet1!#REF!,0)),"Yes","No")</f>
        <v>No</v>
      </c>
      <c r="H4858" t="s">
        <v>6474</v>
      </c>
      <c r="I4858" t="s">
        <v>6475</v>
      </c>
      <c r="J4858" t="s">
        <v>6476</v>
      </c>
      <c r="K4858" t="s">
        <v>36264</v>
      </c>
    </row>
    <row r="4859" spans="1:11">
      <c r="A4859" t="s">
        <v>30000</v>
      </c>
      <c r="B4859" t="s">
        <v>30001</v>
      </c>
      <c r="C4859" s="2" t="s">
        <v>30002</v>
      </c>
      <c r="D4859" t="str">
        <f>IF(ISNUMBER(MATCH(B4859,Sheet1!#REF!,0)),"Yes","No")</f>
        <v>No</v>
      </c>
      <c r="H4859" t="s">
        <v>32650</v>
      </c>
      <c r="I4859" t="s">
        <v>32651</v>
      </c>
      <c r="J4859" t="s">
        <v>32652</v>
      </c>
      <c r="K4859" t="s">
        <v>36264</v>
      </c>
    </row>
    <row r="4860" spans="1:11">
      <c r="A4860" t="s">
        <v>4443</v>
      </c>
      <c r="B4860" t="s">
        <v>4444</v>
      </c>
      <c r="C4860" s="2" t="s">
        <v>4445</v>
      </c>
      <c r="D4860" t="str">
        <f>IF(ISNUMBER(MATCH(B4860,Sheet1!#REF!,0)),"Yes","No")</f>
        <v>No</v>
      </c>
      <c r="H4860" t="s">
        <v>6302</v>
      </c>
      <c r="I4860" t="s">
        <v>6303</v>
      </c>
      <c r="J4860" t="s">
        <v>6304</v>
      </c>
      <c r="K4860" t="s">
        <v>36264</v>
      </c>
    </row>
    <row r="4861" spans="1:11">
      <c r="A4861" t="s">
        <v>27927</v>
      </c>
      <c r="B4861" t="s">
        <v>27928</v>
      </c>
      <c r="C4861" s="2" t="s">
        <v>27929</v>
      </c>
      <c r="D4861" t="str">
        <f>IF(ISNUMBER(MATCH(B4861,Sheet1!#REF!,0)),"Yes","No")</f>
        <v>No</v>
      </c>
      <c r="H4861" t="s">
        <v>6309</v>
      </c>
      <c r="I4861" t="s">
        <v>6303</v>
      </c>
      <c r="J4861" t="s">
        <v>6310</v>
      </c>
      <c r="K4861" t="s">
        <v>36264</v>
      </c>
    </row>
    <row r="4862" spans="1:11">
      <c r="A4862" t="s">
        <v>3270</v>
      </c>
      <c r="B4862" t="s">
        <v>3271</v>
      </c>
      <c r="C4862" s="2" t="s">
        <v>3272</v>
      </c>
      <c r="D4862" t="str">
        <f>IF(ISNUMBER(MATCH(B4862,Sheet1!#REF!,0)),"Yes","No")</f>
        <v>No</v>
      </c>
      <c r="H4862" t="s">
        <v>6311</v>
      </c>
      <c r="I4862" t="s">
        <v>6303</v>
      </c>
      <c r="J4862" t="s">
        <v>6312</v>
      </c>
      <c r="K4862" t="s">
        <v>36264</v>
      </c>
    </row>
    <row r="4863" spans="1:11">
      <c r="A4863" t="s">
        <v>36010</v>
      </c>
      <c r="B4863" t="s">
        <v>3271</v>
      </c>
      <c r="C4863" s="2" t="s">
        <v>3272</v>
      </c>
      <c r="D4863" t="str">
        <f>IF(ISNUMBER(MATCH(B4863,Sheet1!#REF!,0)),"Yes","No")</f>
        <v>No</v>
      </c>
      <c r="H4863" t="s">
        <v>1573</v>
      </c>
      <c r="I4863" t="s">
        <v>1574</v>
      </c>
      <c r="J4863" t="s">
        <v>1575</v>
      </c>
      <c r="K4863" t="s">
        <v>36264</v>
      </c>
    </row>
    <row r="4864" spans="1:11">
      <c r="A4864" t="s">
        <v>12778</v>
      </c>
      <c r="B4864" t="s">
        <v>12779</v>
      </c>
      <c r="C4864" s="2" t="s">
        <v>12780</v>
      </c>
      <c r="D4864" t="str">
        <f>IF(ISNUMBER(MATCH(B4864,Sheet1!#REF!,0)),"Yes","No")</f>
        <v>No</v>
      </c>
      <c r="H4864" t="s">
        <v>30486</v>
      </c>
      <c r="I4864" t="s">
        <v>1574</v>
      </c>
      <c r="J4864" t="s">
        <v>1575</v>
      </c>
      <c r="K4864" t="s">
        <v>36264</v>
      </c>
    </row>
    <row r="4865" spans="1:11">
      <c r="A4865" t="s">
        <v>28813</v>
      </c>
      <c r="B4865" t="s">
        <v>28814</v>
      </c>
      <c r="C4865" s="2" t="s">
        <v>28815</v>
      </c>
      <c r="D4865" t="str">
        <f>IF(ISNUMBER(MATCH(B4865,Sheet1!#REF!,0)),"Yes","No")</f>
        <v>No</v>
      </c>
      <c r="H4865" t="s">
        <v>32057</v>
      </c>
      <c r="I4865" t="s">
        <v>1574</v>
      </c>
      <c r="J4865" t="s">
        <v>1575</v>
      </c>
      <c r="K4865" t="s">
        <v>36264</v>
      </c>
    </row>
    <row r="4866" spans="1:11">
      <c r="A4866" t="s">
        <v>34554</v>
      </c>
      <c r="B4866" t="s">
        <v>34555</v>
      </c>
      <c r="C4866" s="2" t="s">
        <v>34556</v>
      </c>
      <c r="D4866" t="str">
        <f>IF(ISNUMBER(MATCH(B4866,Sheet1!#REF!,0)),"Yes","No")</f>
        <v>No</v>
      </c>
      <c r="H4866" t="s">
        <v>32213</v>
      </c>
      <c r="I4866" t="s">
        <v>1574</v>
      </c>
      <c r="J4866" t="s">
        <v>1575</v>
      </c>
      <c r="K4866" t="s">
        <v>36264</v>
      </c>
    </row>
    <row r="4867" spans="1:11">
      <c r="A4867" t="s">
        <v>20995</v>
      </c>
      <c r="B4867" t="s">
        <v>20996</v>
      </c>
      <c r="C4867" s="2" t="s">
        <v>20997</v>
      </c>
      <c r="D4867" t="str">
        <f>IF(ISNUMBER(MATCH(B4867,Sheet1!#REF!,0)),"Yes","No")</f>
        <v>No</v>
      </c>
      <c r="H4867" t="s">
        <v>475</v>
      </c>
      <c r="I4867" t="s">
        <v>476</v>
      </c>
      <c r="J4867" t="s">
        <v>477</v>
      </c>
      <c r="K4867" t="s">
        <v>36264</v>
      </c>
    </row>
    <row r="4868" spans="1:11">
      <c r="A4868" t="s">
        <v>32324</v>
      </c>
      <c r="B4868" t="s">
        <v>20996</v>
      </c>
      <c r="C4868" s="2" t="s">
        <v>20997</v>
      </c>
      <c r="D4868" t="str">
        <f>IF(ISNUMBER(MATCH(B4868,Sheet1!#REF!,0)),"Yes","No")</f>
        <v>No</v>
      </c>
      <c r="H4868" t="s">
        <v>405</v>
      </c>
      <c r="I4868" t="s">
        <v>406</v>
      </c>
      <c r="J4868" t="s">
        <v>407</v>
      </c>
      <c r="K4868" t="s">
        <v>36264</v>
      </c>
    </row>
    <row r="4869" spans="1:11">
      <c r="A4869" t="s">
        <v>32329</v>
      </c>
      <c r="B4869" t="s">
        <v>20996</v>
      </c>
      <c r="C4869" s="2" t="s">
        <v>20997</v>
      </c>
      <c r="D4869" t="str">
        <f>IF(ISNUMBER(MATCH(B4869,Sheet1!#REF!,0)),"Yes","No")</f>
        <v>No</v>
      </c>
      <c r="H4869" t="s">
        <v>16395</v>
      </c>
      <c r="I4869" t="s">
        <v>16396</v>
      </c>
      <c r="J4869" t="s">
        <v>16397</v>
      </c>
      <c r="K4869" t="s">
        <v>36264</v>
      </c>
    </row>
    <row r="4870" spans="1:11">
      <c r="A4870" t="s">
        <v>32330</v>
      </c>
      <c r="B4870" t="s">
        <v>20996</v>
      </c>
      <c r="C4870" s="2" t="s">
        <v>20997</v>
      </c>
      <c r="D4870" t="str">
        <f>IF(ISNUMBER(MATCH(B4870,Sheet1!#REF!,0)),"Yes","No")</f>
        <v>No</v>
      </c>
      <c r="H4870" t="s">
        <v>30103</v>
      </c>
      <c r="I4870" t="s">
        <v>30104</v>
      </c>
      <c r="J4870" t="s">
        <v>30105</v>
      </c>
      <c r="K4870" t="s">
        <v>36264</v>
      </c>
    </row>
    <row r="4871" spans="1:11">
      <c r="A4871" t="s">
        <v>32331</v>
      </c>
      <c r="B4871" t="s">
        <v>20996</v>
      </c>
      <c r="C4871" s="2" t="s">
        <v>20997</v>
      </c>
      <c r="D4871" t="str">
        <f>IF(ISNUMBER(MATCH(B4871,Sheet1!#REF!,0)),"Yes","No")</f>
        <v>No</v>
      </c>
      <c r="H4871" t="s">
        <v>30523</v>
      </c>
      <c r="I4871" t="s">
        <v>30524</v>
      </c>
      <c r="J4871" t="s">
        <v>8102</v>
      </c>
      <c r="K4871" t="s">
        <v>36264</v>
      </c>
    </row>
    <row r="4872" spans="1:11">
      <c r="A4872" t="s">
        <v>15320</v>
      </c>
      <c r="B4872" t="s">
        <v>15321</v>
      </c>
      <c r="C4872" s="2" t="s">
        <v>15322</v>
      </c>
      <c r="D4872" t="str">
        <f>IF(ISNUMBER(MATCH(B4872,Sheet1!#REF!,0)),"Yes","No")</f>
        <v>No</v>
      </c>
      <c r="H4872" t="s">
        <v>3290</v>
      </c>
      <c r="I4872" t="s">
        <v>3291</v>
      </c>
      <c r="J4872" t="s">
        <v>3292</v>
      </c>
      <c r="K4872" t="s">
        <v>36264</v>
      </c>
    </row>
    <row r="4873" spans="1:11">
      <c r="A4873" t="s">
        <v>20678</v>
      </c>
      <c r="B4873" t="s">
        <v>20679</v>
      </c>
      <c r="C4873" s="2" t="s">
        <v>20680</v>
      </c>
      <c r="D4873" t="str">
        <f>IF(ISNUMBER(MATCH(B4873,Sheet1!#REF!,0)),"Yes","No")</f>
        <v>No</v>
      </c>
      <c r="H4873" t="s">
        <v>31367</v>
      </c>
      <c r="I4873" t="s">
        <v>3291</v>
      </c>
      <c r="J4873" t="s">
        <v>31368</v>
      </c>
      <c r="K4873" t="s">
        <v>36264</v>
      </c>
    </row>
    <row r="4874" spans="1:11">
      <c r="A4874" t="s">
        <v>33564</v>
      </c>
      <c r="B4874" t="s">
        <v>20679</v>
      </c>
      <c r="C4874" s="2" t="s">
        <v>20680</v>
      </c>
      <c r="D4874" t="str">
        <f>IF(ISNUMBER(MATCH(B4874,Sheet1!#REF!,0)),"Yes","No")</f>
        <v>No</v>
      </c>
      <c r="H4874" t="s">
        <v>19211</v>
      </c>
      <c r="I4874" t="s">
        <v>19212</v>
      </c>
      <c r="J4874" t="s">
        <v>19213</v>
      </c>
      <c r="K4874" t="s">
        <v>36264</v>
      </c>
    </row>
    <row r="4875" spans="1:11">
      <c r="A4875" t="s">
        <v>21126</v>
      </c>
      <c r="B4875" t="s">
        <v>21127</v>
      </c>
      <c r="C4875" s="2" t="s">
        <v>21128</v>
      </c>
      <c r="D4875" t="str">
        <f>IF(ISNUMBER(MATCH(B4875,Sheet1!#REF!,0)),"Yes","No")</f>
        <v>No</v>
      </c>
      <c r="H4875" t="s">
        <v>8074</v>
      </c>
      <c r="I4875" t="s">
        <v>8075</v>
      </c>
      <c r="J4875" t="s">
        <v>8076</v>
      </c>
      <c r="K4875" t="s">
        <v>36264</v>
      </c>
    </row>
    <row r="4876" spans="1:11">
      <c r="A4876" t="s">
        <v>609</v>
      </c>
      <c r="B4876" t="s">
        <v>610</v>
      </c>
      <c r="C4876" s="2" t="s">
        <v>611</v>
      </c>
      <c r="D4876" t="str">
        <f>IF(ISNUMBER(MATCH(B4876,Sheet1!#REF!,0)),"Yes","No")</f>
        <v>No</v>
      </c>
      <c r="H4876" t="s">
        <v>856</v>
      </c>
      <c r="I4876" t="s">
        <v>857</v>
      </c>
      <c r="J4876" t="s">
        <v>858</v>
      </c>
      <c r="K4876" t="s">
        <v>36264</v>
      </c>
    </row>
    <row r="4877" spans="1:11">
      <c r="A4877" t="s">
        <v>9039</v>
      </c>
      <c r="B4877" t="s">
        <v>610</v>
      </c>
      <c r="C4877" s="2" t="s">
        <v>9040</v>
      </c>
      <c r="D4877" t="str">
        <f>IF(ISNUMBER(MATCH(B4877,Sheet1!#REF!,0)),"Yes","No")</f>
        <v>No</v>
      </c>
      <c r="H4877" t="s">
        <v>877</v>
      </c>
      <c r="I4877" t="s">
        <v>857</v>
      </c>
      <c r="J4877" t="s">
        <v>858</v>
      </c>
      <c r="K4877" t="s">
        <v>36264</v>
      </c>
    </row>
    <row r="4878" spans="1:11">
      <c r="A4878" t="s">
        <v>27253</v>
      </c>
      <c r="B4878" t="s">
        <v>610</v>
      </c>
      <c r="C4878" s="2" t="s">
        <v>9042</v>
      </c>
      <c r="D4878" t="str">
        <f>IF(ISNUMBER(MATCH(B4878,Sheet1!#REF!,0)),"Yes","No")</f>
        <v>No</v>
      </c>
      <c r="H4878" t="s">
        <v>20576</v>
      </c>
      <c r="I4878" t="s">
        <v>20577</v>
      </c>
      <c r="J4878" t="s">
        <v>20578</v>
      </c>
      <c r="K4878" t="s">
        <v>36264</v>
      </c>
    </row>
    <row r="4879" spans="1:11">
      <c r="A4879" t="s">
        <v>15503</v>
      </c>
      <c r="B4879" t="s">
        <v>15504</v>
      </c>
      <c r="C4879" s="2" t="s">
        <v>15505</v>
      </c>
      <c r="D4879" t="str">
        <f>IF(ISNUMBER(MATCH(B4879,Sheet1!#REF!,0)),"Yes","No")</f>
        <v>No</v>
      </c>
      <c r="H4879" t="s">
        <v>15357</v>
      </c>
      <c r="I4879" t="s">
        <v>15358</v>
      </c>
      <c r="J4879" t="s">
        <v>15359</v>
      </c>
      <c r="K4879" t="s">
        <v>36264</v>
      </c>
    </row>
    <row r="4880" spans="1:11">
      <c r="A4880" t="s">
        <v>30062</v>
      </c>
      <c r="B4880" t="s">
        <v>15504</v>
      </c>
      <c r="C4880" s="2" t="s">
        <v>30063</v>
      </c>
      <c r="D4880" t="str">
        <f>IF(ISNUMBER(MATCH(B4880,Sheet1!#REF!,0)),"Yes","No")</f>
        <v>No</v>
      </c>
      <c r="H4880" t="s">
        <v>15360</v>
      </c>
      <c r="I4880" t="s">
        <v>15358</v>
      </c>
      <c r="J4880" t="s">
        <v>15361</v>
      </c>
      <c r="K4880" t="s">
        <v>36264</v>
      </c>
    </row>
    <row r="4881" spans="1:11">
      <c r="A4881" t="s">
        <v>21568</v>
      </c>
      <c r="B4881" t="s">
        <v>21569</v>
      </c>
      <c r="C4881" s="2" t="s">
        <v>21570</v>
      </c>
      <c r="D4881" t="str">
        <f>IF(ISNUMBER(MATCH(B4881,Sheet1!#REF!,0)),"Yes","No")</f>
        <v>No</v>
      </c>
      <c r="H4881" t="s">
        <v>9503</v>
      </c>
      <c r="I4881" t="s">
        <v>9504</v>
      </c>
      <c r="J4881" t="s">
        <v>9505</v>
      </c>
      <c r="K4881" t="s">
        <v>36264</v>
      </c>
    </row>
    <row r="4882" spans="1:11">
      <c r="A4882" t="s">
        <v>19718</v>
      </c>
      <c r="B4882" t="s">
        <v>171</v>
      </c>
      <c r="C4882" s="2" t="s">
        <v>19719</v>
      </c>
      <c r="D4882" t="str">
        <f>IF(ISNUMBER(MATCH(B4882,Sheet1!#REF!,0)),"Yes","No")</f>
        <v>No</v>
      </c>
      <c r="H4882" t="s">
        <v>21506</v>
      </c>
      <c r="I4882" t="s">
        <v>9504</v>
      </c>
      <c r="J4882" t="s">
        <v>21507</v>
      </c>
      <c r="K4882" t="s">
        <v>36264</v>
      </c>
    </row>
    <row r="4883" spans="1:11">
      <c r="A4883" t="s">
        <v>13181</v>
      </c>
      <c r="B4883" t="s">
        <v>13182</v>
      </c>
      <c r="C4883" s="2" t="s">
        <v>13183</v>
      </c>
      <c r="D4883" t="str">
        <f>IF(ISNUMBER(MATCH(B4883,Sheet1!#REF!,0)),"Yes","No")</f>
        <v>No</v>
      </c>
      <c r="H4883" t="s">
        <v>26001</v>
      </c>
      <c r="I4883" t="s">
        <v>9504</v>
      </c>
      <c r="J4883" t="s">
        <v>21507</v>
      </c>
      <c r="K4883" t="s">
        <v>36264</v>
      </c>
    </row>
    <row r="4884" spans="1:11">
      <c r="A4884" t="s">
        <v>32075</v>
      </c>
      <c r="B4884" t="s">
        <v>32076</v>
      </c>
      <c r="C4884" s="2" t="s">
        <v>24115</v>
      </c>
      <c r="D4884" t="str">
        <f>IF(ISNUMBER(MATCH(B4884,Sheet1!#REF!,0)),"Yes","No")</f>
        <v>No</v>
      </c>
      <c r="H4884" t="s">
        <v>26865</v>
      </c>
      <c r="I4884" t="s">
        <v>26866</v>
      </c>
      <c r="J4884" t="s">
        <v>26867</v>
      </c>
      <c r="K4884" t="s">
        <v>36264</v>
      </c>
    </row>
    <row r="4885" spans="1:11">
      <c r="A4885" t="s">
        <v>32077</v>
      </c>
      <c r="B4885" t="s">
        <v>32076</v>
      </c>
      <c r="C4885" s="2" t="s">
        <v>32078</v>
      </c>
      <c r="D4885" t="str">
        <f>IF(ISNUMBER(MATCH(B4885,Sheet1!#REF!,0)),"Yes","No")</f>
        <v>No</v>
      </c>
      <c r="H4885" t="s">
        <v>22815</v>
      </c>
      <c r="I4885" t="s">
        <v>22816</v>
      </c>
      <c r="J4885" t="s">
        <v>18023</v>
      </c>
      <c r="K4885" t="s">
        <v>36264</v>
      </c>
    </row>
    <row r="4886" spans="1:11">
      <c r="A4886" t="s">
        <v>28802</v>
      </c>
      <c r="B4886" t="s">
        <v>28803</v>
      </c>
      <c r="C4886" s="2" t="s">
        <v>28804</v>
      </c>
      <c r="D4886" t="str">
        <f>IF(ISNUMBER(MATCH(B4886,Sheet1!#REF!,0)),"Yes","No")</f>
        <v>No</v>
      </c>
      <c r="H4886" t="s">
        <v>14106</v>
      </c>
      <c r="I4886" t="s">
        <v>14107</v>
      </c>
      <c r="J4886" t="s">
        <v>14108</v>
      </c>
      <c r="K4886" t="s">
        <v>36264</v>
      </c>
    </row>
    <row r="4887" spans="1:11">
      <c r="A4887" t="s">
        <v>13714</v>
      </c>
      <c r="B4887" t="s">
        <v>13715</v>
      </c>
      <c r="C4887" s="2" t="s">
        <v>13716</v>
      </c>
      <c r="D4887" t="str">
        <f>IF(ISNUMBER(MATCH(B4887,Sheet1!#REF!,0)),"Yes","No")</f>
        <v>No</v>
      </c>
      <c r="H4887" t="s">
        <v>34839</v>
      </c>
      <c r="I4887" t="s">
        <v>14107</v>
      </c>
      <c r="J4887" t="s">
        <v>34840</v>
      </c>
      <c r="K4887" t="s">
        <v>36264</v>
      </c>
    </row>
    <row r="4888" spans="1:11">
      <c r="A4888" t="s">
        <v>4509</v>
      </c>
      <c r="B4888" t="s">
        <v>4510</v>
      </c>
      <c r="C4888" s="2" t="s">
        <v>4511</v>
      </c>
      <c r="D4888" t="str">
        <f>IF(ISNUMBER(MATCH(B4888,Sheet1!#REF!,0)),"Yes","No")</f>
        <v>No</v>
      </c>
      <c r="H4888" t="s">
        <v>2670</v>
      </c>
      <c r="I4888" t="s">
        <v>2671</v>
      </c>
      <c r="J4888" t="s">
        <v>124</v>
      </c>
      <c r="K4888" t="s">
        <v>36264</v>
      </c>
    </row>
    <row r="4889" spans="1:11">
      <c r="A4889" t="s">
        <v>20760</v>
      </c>
      <c r="B4889" t="s">
        <v>20761</v>
      </c>
      <c r="C4889" s="2" t="s">
        <v>20762</v>
      </c>
      <c r="D4889" t="str">
        <f>IF(ISNUMBER(MATCH(B4889,Sheet1!#REF!,0)),"Yes","No")</f>
        <v>No</v>
      </c>
      <c r="H4889" t="s">
        <v>6261</v>
      </c>
      <c r="I4889" t="s">
        <v>2671</v>
      </c>
      <c r="J4889" t="s">
        <v>743</v>
      </c>
      <c r="K4889" t="s">
        <v>36264</v>
      </c>
    </row>
    <row r="4890" spans="1:11">
      <c r="A4890" t="s">
        <v>16259</v>
      </c>
      <c r="B4890" t="s">
        <v>16260</v>
      </c>
      <c r="C4890" s="2" t="s">
        <v>16261</v>
      </c>
      <c r="D4890" t="str">
        <f>IF(ISNUMBER(MATCH(B4890,Sheet1!#REF!,0)),"Yes","No")</f>
        <v>No</v>
      </c>
      <c r="H4890" t="s">
        <v>23699</v>
      </c>
      <c r="I4890" t="s">
        <v>2671</v>
      </c>
      <c r="J4890" t="s">
        <v>23700</v>
      </c>
      <c r="K4890" t="s">
        <v>36264</v>
      </c>
    </row>
    <row r="4891" spans="1:11">
      <c r="A4891" t="s">
        <v>16263</v>
      </c>
      <c r="B4891" t="s">
        <v>16260</v>
      </c>
      <c r="C4891" s="2" t="s">
        <v>16264</v>
      </c>
      <c r="D4891" t="str">
        <f>IF(ISNUMBER(MATCH(B4891,Sheet1!#REF!,0)),"Yes","No")</f>
        <v>No</v>
      </c>
      <c r="H4891" t="s">
        <v>32491</v>
      </c>
      <c r="I4891" t="s">
        <v>2671</v>
      </c>
      <c r="J4891" t="s">
        <v>11095</v>
      </c>
      <c r="K4891" t="s">
        <v>36264</v>
      </c>
    </row>
    <row r="4892" spans="1:11">
      <c r="A4892" t="s">
        <v>16265</v>
      </c>
      <c r="B4892" t="s">
        <v>16260</v>
      </c>
      <c r="C4892" s="2" t="s">
        <v>16264</v>
      </c>
      <c r="D4892" t="str">
        <f>IF(ISNUMBER(MATCH(B4892,Sheet1!#REF!,0)),"Yes","No")</f>
        <v>No</v>
      </c>
      <c r="H4892" t="s">
        <v>323</v>
      </c>
      <c r="I4892" t="s">
        <v>324</v>
      </c>
      <c r="J4892" t="s">
        <v>325</v>
      </c>
      <c r="K4892" t="s">
        <v>36264</v>
      </c>
    </row>
    <row r="4893" spans="1:11">
      <c r="A4893" t="s">
        <v>6760</v>
      </c>
      <c r="B4893" t="s">
        <v>6761</v>
      </c>
      <c r="C4893" s="2" t="s">
        <v>6762</v>
      </c>
      <c r="D4893" t="str">
        <f>IF(ISNUMBER(MATCH(B4893,Sheet1!#REF!,0)),"Yes","No")</f>
        <v>No</v>
      </c>
      <c r="H4893" t="s">
        <v>15049</v>
      </c>
      <c r="I4893" t="s">
        <v>324</v>
      </c>
      <c r="J4893" t="s">
        <v>325</v>
      </c>
      <c r="K4893" t="s">
        <v>36264</v>
      </c>
    </row>
    <row r="4894" spans="1:11">
      <c r="A4894" t="s">
        <v>28488</v>
      </c>
      <c r="B4894" t="s">
        <v>28489</v>
      </c>
      <c r="C4894" s="2" t="s">
        <v>28490</v>
      </c>
      <c r="D4894" t="str">
        <f>IF(ISNUMBER(MATCH(B4894,Sheet1!#REF!,0)),"Yes","No")</f>
        <v>No</v>
      </c>
      <c r="H4894" t="s">
        <v>24061</v>
      </c>
      <c r="I4894" t="s">
        <v>324</v>
      </c>
      <c r="J4894" t="s">
        <v>325</v>
      </c>
      <c r="K4894" t="s">
        <v>36264</v>
      </c>
    </row>
    <row r="4895" spans="1:11">
      <c r="A4895" t="s">
        <v>28305</v>
      </c>
      <c r="B4895" t="s">
        <v>28306</v>
      </c>
      <c r="C4895" s="2" t="s">
        <v>28307</v>
      </c>
      <c r="D4895" t="str">
        <f>IF(ISNUMBER(MATCH(B4895,Sheet1!#REF!,0)),"Yes","No")</f>
        <v>No</v>
      </c>
      <c r="H4895" t="s">
        <v>24063</v>
      </c>
      <c r="I4895" t="s">
        <v>324</v>
      </c>
      <c r="J4895" t="s">
        <v>325</v>
      </c>
      <c r="K4895" t="s">
        <v>36264</v>
      </c>
    </row>
    <row r="4896" spans="1:11">
      <c r="A4896" t="s">
        <v>9193</v>
      </c>
      <c r="B4896" t="s">
        <v>9194</v>
      </c>
      <c r="C4896" s="2" t="s">
        <v>124</v>
      </c>
      <c r="D4896" t="str">
        <f>IF(ISNUMBER(MATCH(B4896,Sheet1!#REF!,0)),"Yes","No")</f>
        <v>No</v>
      </c>
      <c r="H4896" t="s">
        <v>24066</v>
      </c>
      <c r="I4896" t="s">
        <v>324</v>
      </c>
      <c r="J4896" t="s">
        <v>325</v>
      </c>
      <c r="K4896" t="s">
        <v>36264</v>
      </c>
    </row>
    <row r="4897" spans="1:11">
      <c r="A4897" t="s">
        <v>13355</v>
      </c>
      <c r="B4897" t="s">
        <v>9194</v>
      </c>
      <c r="C4897" s="2" t="s">
        <v>13356</v>
      </c>
      <c r="D4897" t="str">
        <f>IF(ISNUMBER(MATCH(B4897,Sheet1!#REF!,0)),"Yes","No")</f>
        <v>No</v>
      </c>
      <c r="H4897" t="s">
        <v>18027</v>
      </c>
      <c r="I4897" t="s">
        <v>18028</v>
      </c>
      <c r="J4897" t="s">
        <v>18029</v>
      </c>
      <c r="K4897" t="s">
        <v>36264</v>
      </c>
    </row>
    <row r="4898" spans="1:11">
      <c r="A4898" t="s">
        <v>23681</v>
      </c>
      <c r="B4898" t="s">
        <v>9194</v>
      </c>
      <c r="C4898" s="2" t="s">
        <v>23682</v>
      </c>
      <c r="D4898" t="str">
        <f>IF(ISNUMBER(MATCH(B4898,Sheet1!#REF!,0)),"Yes","No")</f>
        <v>No</v>
      </c>
      <c r="H4898" t="s">
        <v>17568</v>
      </c>
      <c r="I4898" t="s">
        <v>17569</v>
      </c>
      <c r="J4898" t="s">
        <v>17570</v>
      </c>
      <c r="K4898" t="s">
        <v>36264</v>
      </c>
    </row>
    <row r="4899" spans="1:11">
      <c r="A4899" t="s">
        <v>33029</v>
      </c>
      <c r="B4899" t="s">
        <v>33030</v>
      </c>
      <c r="C4899" s="2" t="s">
        <v>33031</v>
      </c>
      <c r="D4899" t="str">
        <f>IF(ISNUMBER(MATCH(B4899,Sheet1!#REF!,0)),"Yes","No")</f>
        <v>No</v>
      </c>
      <c r="H4899" t="s">
        <v>32571</v>
      </c>
      <c r="I4899" t="s">
        <v>32572</v>
      </c>
      <c r="J4899" t="s">
        <v>32573</v>
      </c>
      <c r="K4899" t="s">
        <v>36264</v>
      </c>
    </row>
    <row r="4900" spans="1:11">
      <c r="A4900" t="s">
        <v>20529</v>
      </c>
      <c r="B4900" t="s">
        <v>20530</v>
      </c>
      <c r="C4900" s="2" t="s">
        <v>20531</v>
      </c>
      <c r="D4900" t="str">
        <f>IF(ISNUMBER(MATCH(B4900,Sheet1!#REF!,0)),"Yes","No")</f>
        <v>No</v>
      </c>
      <c r="H4900" t="s">
        <v>10107</v>
      </c>
      <c r="I4900" t="s">
        <v>10108</v>
      </c>
      <c r="J4900" t="s">
        <v>10109</v>
      </c>
      <c r="K4900" t="s">
        <v>36264</v>
      </c>
    </row>
    <row r="4901" spans="1:11">
      <c r="A4901" t="s">
        <v>29363</v>
      </c>
      <c r="B4901" t="s">
        <v>20530</v>
      </c>
      <c r="C4901" s="2" t="s">
        <v>29364</v>
      </c>
      <c r="D4901" t="str">
        <f>IF(ISNUMBER(MATCH(B4901,Sheet1!#REF!,0)),"Yes","No")</f>
        <v>No</v>
      </c>
      <c r="H4901" t="s">
        <v>9150</v>
      </c>
      <c r="I4901" t="s">
        <v>9151</v>
      </c>
      <c r="J4901" t="s">
        <v>9152</v>
      </c>
      <c r="K4901" t="s">
        <v>36264</v>
      </c>
    </row>
    <row r="4902" spans="1:11">
      <c r="A4902" t="s">
        <v>8915</v>
      </c>
      <c r="B4902" t="s">
        <v>8916</v>
      </c>
      <c r="C4902" s="2" t="s">
        <v>8917</v>
      </c>
      <c r="D4902" t="str">
        <f>IF(ISNUMBER(MATCH(B4902,Sheet1!#REF!,0)),"Yes","No")</f>
        <v>No</v>
      </c>
      <c r="H4902" t="s">
        <v>16609</v>
      </c>
      <c r="I4902" t="s">
        <v>16610</v>
      </c>
      <c r="J4902" t="s">
        <v>16611</v>
      </c>
      <c r="K4902" t="s">
        <v>36264</v>
      </c>
    </row>
    <row r="4903" spans="1:11">
      <c r="A4903" t="s">
        <v>27529</v>
      </c>
      <c r="B4903" t="s">
        <v>8916</v>
      </c>
      <c r="C4903" s="2" t="s">
        <v>8917</v>
      </c>
      <c r="D4903" t="str">
        <f>IF(ISNUMBER(MATCH(B4903,Sheet1!#REF!,0)),"Yes","No")</f>
        <v>No</v>
      </c>
      <c r="H4903" t="s">
        <v>32459</v>
      </c>
      <c r="I4903" t="s">
        <v>16610</v>
      </c>
      <c r="J4903" t="s">
        <v>16611</v>
      </c>
      <c r="K4903" t="s">
        <v>36264</v>
      </c>
    </row>
    <row r="4904" spans="1:11">
      <c r="A4904" t="s">
        <v>17090</v>
      </c>
      <c r="B4904" t="s">
        <v>17091</v>
      </c>
      <c r="C4904" s="2" t="s">
        <v>17092</v>
      </c>
      <c r="D4904" t="str">
        <f>IF(ISNUMBER(MATCH(B4904,Sheet1!#REF!,0)),"Yes","No")</f>
        <v>No</v>
      </c>
      <c r="H4904" t="s">
        <v>21897</v>
      </c>
      <c r="I4904" t="s">
        <v>21898</v>
      </c>
      <c r="J4904" t="s">
        <v>21899</v>
      </c>
      <c r="K4904" t="s">
        <v>36264</v>
      </c>
    </row>
    <row r="4905" spans="1:11">
      <c r="A4905" t="s">
        <v>5823</v>
      </c>
      <c r="B4905" t="s">
        <v>5824</v>
      </c>
      <c r="C4905" s="2" t="s">
        <v>5825</v>
      </c>
      <c r="D4905" t="str">
        <f>IF(ISNUMBER(MATCH(B4905,Sheet1!#REF!,0)),"Yes","No")</f>
        <v>No</v>
      </c>
      <c r="H4905" t="s">
        <v>25288</v>
      </c>
      <c r="I4905" t="s">
        <v>21898</v>
      </c>
      <c r="J4905" t="s">
        <v>21899</v>
      </c>
      <c r="K4905" t="s">
        <v>36264</v>
      </c>
    </row>
    <row r="4906" spans="1:11">
      <c r="A4906" t="s">
        <v>10966</v>
      </c>
      <c r="B4906" t="s">
        <v>10967</v>
      </c>
      <c r="C4906" s="2" t="s">
        <v>10968</v>
      </c>
      <c r="D4906" t="str">
        <f>IF(ISNUMBER(MATCH(B4906,Sheet1!#REF!,0)),"Yes","No")</f>
        <v>No</v>
      </c>
      <c r="H4906" t="s">
        <v>2275</v>
      </c>
      <c r="I4906" t="s">
        <v>2276</v>
      </c>
      <c r="J4906" t="s">
        <v>2277</v>
      </c>
      <c r="K4906" t="s">
        <v>36264</v>
      </c>
    </row>
    <row r="4907" spans="1:11">
      <c r="A4907" t="s">
        <v>20135</v>
      </c>
      <c r="B4907" t="s">
        <v>20136</v>
      </c>
      <c r="C4907" s="2" t="s">
        <v>20137</v>
      </c>
      <c r="D4907" t="str">
        <f>IF(ISNUMBER(MATCH(B4907,Sheet1!#REF!,0)),"Yes","No")</f>
        <v>No</v>
      </c>
      <c r="H4907" t="s">
        <v>34741</v>
      </c>
      <c r="I4907" t="s">
        <v>34742</v>
      </c>
      <c r="J4907" t="s">
        <v>34743</v>
      </c>
      <c r="K4907" t="s">
        <v>36264</v>
      </c>
    </row>
    <row r="4908" spans="1:11">
      <c r="A4908" t="s">
        <v>21878</v>
      </c>
      <c r="B4908" t="s">
        <v>21879</v>
      </c>
      <c r="C4908" s="2" t="s">
        <v>21880</v>
      </c>
      <c r="D4908" t="str">
        <f>IF(ISNUMBER(MATCH(B4908,Sheet1!#REF!,0)),"Yes","No")</f>
        <v>No</v>
      </c>
      <c r="H4908" t="s">
        <v>19263</v>
      </c>
      <c r="I4908" t="s">
        <v>19264</v>
      </c>
      <c r="J4908" t="s">
        <v>19265</v>
      </c>
      <c r="K4908" t="s">
        <v>36264</v>
      </c>
    </row>
    <row r="4909" spans="1:11">
      <c r="A4909" t="s">
        <v>19254</v>
      </c>
      <c r="B4909" t="s">
        <v>19255</v>
      </c>
      <c r="C4909" s="2" t="s">
        <v>19256</v>
      </c>
      <c r="D4909" t="str">
        <f>IF(ISNUMBER(MATCH(B4909,Sheet1!#REF!,0)),"Yes","No")</f>
        <v>No</v>
      </c>
      <c r="H4909" t="s">
        <v>29463</v>
      </c>
      <c r="I4909" t="s">
        <v>29464</v>
      </c>
      <c r="J4909" t="s">
        <v>29465</v>
      </c>
      <c r="K4909" t="s">
        <v>36264</v>
      </c>
    </row>
    <row r="4910" spans="1:11">
      <c r="A4910" t="s">
        <v>28125</v>
      </c>
      <c r="B4910" t="s">
        <v>28126</v>
      </c>
      <c r="C4910" s="2" t="s">
        <v>28127</v>
      </c>
      <c r="D4910" t="str">
        <f>IF(ISNUMBER(MATCH(B4910,Sheet1!#REF!,0)),"Yes","No")</f>
        <v>No</v>
      </c>
      <c r="H4910" t="s">
        <v>31727</v>
      </c>
      <c r="I4910" t="s">
        <v>31728</v>
      </c>
      <c r="J4910" t="s">
        <v>31729</v>
      </c>
      <c r="K4910" t="s">
        <v>36264</v>
      </c>
    </row>
    <row r="4911" spans="1:11">
      <c r="A4911" t="s">
        <v>11643</v>
      </c>
      <c r="B4911" t="s">
        <v>11644</v>
      </c>
      <c r="C4911" s="2" t="s">
        <v>11645</v>
      </c>
      <c r="D4911" t="str">
        <f>IF(ISNUMBER(MATCH(B4911,Sheet1!#REF!,0)),"Yes","No")</f>
        <v>No</v>
      </c>
      <c r="H4911" t="s">
        <v>2383</v>
      </c>
      <c r="I4911" t="s">
        <v>2384</v>
      </c>
      <c r="J4911" t="s">
        <v>2385</v>
      </c>
      <c r="K4911" t="s">
        <v>36264</v>
      </c>
    </row>
    <row r="4912" spans="1:11">
      <c r="A4912" t="s">
        <v>17586</v>
      </c>
      <c r="B4912" t="s">
        <v>11644</v>
      </c>
      <c r="C4912" s="2" t="s">
        <v>11645</v>
      </c>
      <c r="D4912" t="str">
        <f>IF(ISNUMBER(MATCH(B4912,Sheet1!#REF!,0)),"Yes","No")</f>
        <v>No</v>
      </c>
      <c r="H4912" t="s">
        <v>1579</v>
      </c>
      <c r="I4912" t="s">
        <v>1580</v>
      </c>
      <c r="J4912" t="s">
        <v>1581</v>
      </c>
      <c r="K4912" t="s">
        <v>36264</v>
      </c>
    </row>
    <row r="4913" spans="1:11">
      <c r="A4913" t="s">
        <v>24643</v>
      </c>
      <c r="B4913" t="s">
        <v>11644</v>
      </c>
      <c r="C4913" s="2" t="s">
        <v>11645</v>
      </c>
      <c r="D4913" t="str">
        <f>IF(ISNUMBER(MATCH(B4913,Sheet1!#REF!,0)),"Yes","No")</f>
        <v>No</v>
      </c>
      <c r="H4913" t="s">
        <v>18167</v>
      </c>
      <c r="I4913" t="s">
        <v>18168</v>
      </c>
      <c r="J4913" t="s">
        <v>18169</v>
      </c>
      <c r="K4913" t="s">
        <v>36264</v>
      </c>
    </row>
    <row r="4914" spans="1:11">
      <c r="A4914" t="s">
        <v>24644</v>
      </c>
      <c r="B4914" t="s">
        <v>11644</v>
      </c>
      <c r="C4914" s="2" t="s">
        <v>24645</v>
      </c>
      <c r="D4914" t="str">
        <f>IF(ISNUMBER(MATCH(B4914,Sheet1!#REF!,0)),"Yes","No")</f>
        <v>No</v>
      </c>
      <c r="H4914" t="s">
        <v>11616</v>
      </c>
      <c r="I4914" t="s">
        <v>11617</v>
      </c>
      <c r="J4914" t="s">
        <v>11618</v>
      </c>
      <c r="K4914" t="s">
        <v>36264</v>
      </c>
    </row>
    <row r="4915" spans="1:11">
      <c r="A4915" t="s">
        <v>24646</v>
      </c>
      <c r="B4915" t="s">
        <v>11644</v>
      </c>
      <c r="C4915" s="2" t="s">
        <v>24647</v>
      </c>
      <c r="D4915" t="str">
        <f>IF(ISNUMBER(MATCH(B4915,Sheet1!#REF!,0)),"Yes","No")</f>
        <v>No</v>
      </c>
      <c r="H4915" t="s">
        <v>15521</v>
      </c>
      <c r="I4915" t="s">
        <v>11617</v>
      </c>
      <c r="J4915" t="s">
        <v>11618</v>
      </c>
      <c r="K4915" t="s">
        <v>36264</v>
      </c>
    </row>
    <row r="4916" spans="1:11">
      <c r="A4916" t="s">
        <v>24655</v>
      </c>
      <c r="B4916" t="s">
        <v>11644</v>
      </c>
      <c r="C4916" s="2" t="s">
        <v>24647</v>
      </c>
      <c r="D4916" t="str">
        <f>IF(ISNUMBER(MATCH(B4916,Sheet1!#REF!,0)),"Yes","No")</f>
        <v>No</v>
      </c>
      <c r="H4916" t="s">
        <v>21101</v>
      </c>
      <c r="I4916" t="s">
        <v>21102</v>
      </c>
      <c r="J4916" t="s">
        <v>21103</v>
      </c>
      <c r="K4916" t="s">
        <v>36264</v>
      </c>
    </row>
    <row r="4917" spans="1:11">
      <c r="A4917" t="s">
        <v>33154</v>
      </c>
      <c r="B4917" t="s">
        <v>33155</v>
      </c>
      <c r="C4917" s="2" t="s">
        <v>33156</v>
      </c>
      <c r="D4917" t="str">
        <f>IF(ISNUMBER(MATCH(B4917,Sheet1!#REF!,0)),"Yes","No")</f>
        <v>No</v>
      </c>
      <c r="H4917" t="s">
        <v>21639</v>
      </c>
      <c r="I4917" t="s">
        <v>21640</v>
      </c>
      <c r="J4917" t="s">
        <v>21641</v>
      </c>
      <c r="K4917" t="s">
        <v>36264</v>
      </c>
    </row>
    <row r="4918" spans="1:11">
      <c r="A4918" t="s">
        <v>6512</v>
      </c>
      <c r="B4918" t="s">
        <v>6513</v>
      </c>
      <c r="C4918" s="2" t="s">
        <v>6514</v>
      </c>
      <c r="D4918" t="str">
        <f>IF(ISNUMBER(MATCH(B4918,Sheet1!#REF!,0)),"Yes","No")</f>
        <v>No</v>
      </c>
      <c r="H4918" t="s">
        <v>18054</v>
      </c>
      <c r="I4918" t="s">
        <v>18055</v>
      </c>
      <c r="J4918" t="s">
        <v>18056</v>
      </c>
      <c r="K4918" t="s">
        <v>36264</v>
      </c>
    </row>
    <row r="4919" spans="1:11">
      <c r="A4919" t="s">
        <v>10776</v>
      </c>
      <c r="B4919" t="s">
        <v>10777</v>
      </c>
      <c r="C4919" s="2" t="s">
        <v>10778</v>
      </c>
      <c r="D4919" t="str">
        <f>IF(ISNUMBER(MATCH(B4919,Sheet1!#REF!,0)),"Yes","No")</f>
        <v>No</v>
      </c>
      <c r="H4919" t="s">
        <v>23125</v>
      </c>
      <c r="I4919" t="s">
        <v>23126</v>
      </c>
      <c r="J4919" t="s">
        <v>23127</v>
      </c>
      <c r="K4919" t="s">
        <v>36264</v>
      </c>
    </row>
    <row r="4920" spans="1:11">
      <c r="A4920" t="s">
        <v>10782</v>
      </c>
      <c r="B4920" t="s">
        <v>10777</v>
      </c>
      <c r="C4920" s="2" t="s">
        <v>10783</v>
      </c>
      <c r="D4920" t="str">
        <f>IF(ISNUMBER(MATCH(B4920,Sheet1!#REF!,0)),"Yes","No")</f>
        <v>No</v>
      </c>
      <c r="H4920" t="s">
        <v>28769</v>
      </c>
      <c r="I4920" t="s">
        <v>28770</v>
      </c>
      <c r="J4920" t="s">
        <v>28771</v>
      </c>
      <c r="K4920" t="s">
        <v>36264</v>
      </c>
    </row>
    <row r="4921" spans="1:11">
      <c r="A4921" t="s">
        <v>32715</v>
      </c>
      <c r="B4921" t="s">
        <v>32716</v>
      </c>
      <c r="C4921" s="2" t="s">
        <v>32717</v>
      </c>
      <c r="D4921" t="str">
        <f>IF(ISNUMBER(MATCH(B4921,Sheet1!#REF!,0)),"Yes","No")</f>
        <v>No</v>
      </c>
      <c r="H4921" t="s">
        <v>30529</v>
      </c>
      <c r="I4921" t="s">
        <v>30530</v>
      </c>
      <c r="J4921" t="s">
        <v>30531</v>
      </c>
      <c r="K4921" t="s">
        <v>36264</v>
      </c>
    </row>
    <row r="4922" spans="1:11">
      <c r="A4922" t="s">
        <v>16630</v>
      </c>
      <c r="B4922" t="s">
        <v>16631</v>
      </c>
      <c r="C4922" s="2" t="s">
        <v>16632</v>
      </c>
      <c r="D4922" t="str">
        <f>IF(ISNUMBER(MATCH(B4922,Sheet1!#REF!,0)),"Yes","No")</f>
        <v>No</v>
      </c>
      <c r="H4922" t="s">
        <v>30370</v>
      </c>
      <c r="I4922" t="s">
        <v>30371</v>
      </c>
      <c r="J4922" t="s">
        <v>30372</v>
      </c>
      <c r="K4922" t="s">
        <v>36264</v>
      </c>
    </row>
    <row r="4923" spans="1:11">
      <c r="A4923" t="s">
        <v>11441</v>
      </c>
      <c r="B4923" t="s">
        <v>11442</v>
      </c>
      <c r="C4923" s="2" t="s">
        <v>11443</v>
      </c>
      <c r="D4923" t="str">
        <f>IF(ISNUMBER(MATCH(B4923,Sheet1!#REF!,0)),"Yes","No")</f>
        <v>No</v>
      </c>
      <c r="H4923" t="s">
        <v>30000</v>
      </c>
      <c r="I4923" t="s">
        <v>30001</v>
      </c>
      <c r="J4923" t="s">
        <v>30002</v>
      </c>
      <c r="K4923" t="s">
        <v>36264</v>
      </c>
    </row>
    <row r="4924" spans="1:11">
      <c r="A4924" t="s">
        <v>21385</v>
      </c>
      <c r="B4924" t="s">
        <v>11442</v>
      </c>
      <c r="C4924" s="2" t="s">
        <v>21386</v>
      </c>
      <c r="D4924" t="str">
        <f>IF(ISNUMBER(MATCH(B4924,Sheet1!#REF!,0)),"Yes","No")</f>
        <v>No</v>
      </c>
      <c r="H4924" t="s">
        <v>4443</v>
      </c>
      <c r="I4924" t="s">
        <v>4444</v>
      </c>
      <c r="J4924" t="s">
        <v>4445</v>
      </c>
      <c r="K4924" t="s">
        <v>36264</v>
      </c>
    </row>
    <row r="4925" spans="1:11">
      <c r="A4925" t="s">
        <v>866</v>
      </c>
      <c r="B4925" t="s">
        <v>867</v>
      </c>
      <c r="C4925" s="2" t="s">
        <v>868</v>
      </c>
      <c r="D4925" t="str">
        <f>IF(ISNUMBER(MATCH(B4925,Sheet1!#REF!,0)),"Yes","No")</f>
        <v>No</v>
      </c>
      <c r="H4925" t="s">
        <v>27927</v>
      </c>
      <c r="I4925" t="s">
        <v>27928</v>
      </c>
      <c r="J4925" t="s">
        <v>27929</v>
      </c>
      <c r="K4925" t="s">
        <v>36264</v>
      </c>
    </row>
    <row r="4926" spans="1:11">
      <c r="A4926" t="s">
        <v>13023</v>
      </c>
      <c r="B4926" t="s">
        <v>13024</v>
      </c>
      <c r="C4926" s="2" t="s">
        <v>13025</v>
      </c>
      <c r="D4926" t="str">
        <f>IF(ISNUMBER(MATCH(B4926,Sheet1!#REF!,0)),"Yes","No")</f>
        <v>No</v>
      </c>
      <c r="H4926" t="s">
        <v>3270</v>
      </c>
      <c r="I4926" t="s">
        <v>3271</v>
      </c>
      <c r="J4926" t="s">
        <v>3272</v>
      </c>
      <c r="K4926" t="s">
        <v>36264</v>
      </c>
    </row>
    <row r="4927" spans="1:11">
      <c r="A4927" t="s">
        <v>5354</v>
      </c>
      <c r="B4927" t="s">
        <v>5355</v>
      </c>
      <c r="C4927" s="2" t="s">
        <v>5356</v>
      </c>
      <c r="D4927" t="str">
        <f>IF(ISNUMBER(MATCH(B4927,Sheet1!#REF!,0)),"Yes","No")</f>
        <v>No</v>
      </c>
      <c r="H4927" t="s">
        <v>36010</v>
      </c>
      <c r="I4927" t="s">
        <v>3271</v>
      </c>
      <c r="J4927" t="s">
        <v>3272</v>
      </c>
      <c r="K4927" t="s">
        <v>36264</v>
      </c>
    </row>
    <row r="4928" spans="1:11">
      <c r="A4928" t="s">
        <v>35540</v>
      </c>
      <c r="B4928" t="s">
        <v>35541</v>
      </c>
      <c r="C4928" s="2" t="s">
        <v>35542</v>
      </c>
      <c r="D4928" t="str">
        <f>IF(ISNUMBER(MATCH(B4928,Sheet1!#REF!,0)),"Yes","No")</f>
        <v>No</v>
      </c>
      <c r="H4928" t="s">
        <v>12778</v>
      </c>
      <c r="I4928" t="s">
        <v>12779</v>
      </c>
      <c r="J4928" t="s">
        <v>12780</v>
      </c>
      <c r="K4928" t="s">
        <v>36264</v>
      </c>
    </row>
    <row r="4929" spans="1:11">
      <c r="A4929" t="s">
        <v>23261</v>
      </c>
      <c r="B4929" t="s">
        <v>23262</v>
      </c>
      <c r="C4929" s="2" t="s">
        <v>23263</v>
      </c>
      <c r="D4929" t="str">
        <f>IF(ISNUMBER(MATCH(B4929,Sheet1!#REF!,0)),"Yes","No")</f>
        <v>No</v>
      </c>
      <c r="H4929" t="s">
        <v>28813</v>
      </c>
      <c r="I4929" t="s">
        <v>28814</v>
      </c>
      <c r="J4929" t="s">
        <v>28815</v>
      </c>
      <c r="K4929" t="s">
        <v>36264</v>
      </c>
    </row>
    <row r="4930" spans="1:11">
      <c r="A4930" t="s">
        <v>9087</v>
      </c>
      <c r="B4930" t="s">
        <v>9088</v>
      </c>
      <c r="C4930" s="2" t="s">
        <v>9089</v>
      </c>
      <c r="D4930" t="str">
        <f>IF(ISNUMBER(MATCH(B4930,Sheet1!#REF!,0)),"Yes","No")</f>
        <v>No</v>
      </c>
      <c r="H4930" t="s">
        <v>34554</v>
      </c>
      <c r="I4930" t="s">
        <v>34555</v>
      </c>
      <c r="J4930" t="s">
        <v>34556</v>
      </c>
      <c r="K4930" t="s">
        <v>36264</v>
      </c>
    </row>
    <row r="4931" spans="1:11">
      <c r="A4931" t="s">
        <v>30649</v>
      </c>
      <c r="B4931" t="s">
        <v>30650</v>
      </c>
      <c r="C4931" s="2" t="s">
        <v>30651</v>
      </c>
      <c r="D4931" t="str">
        <f>IF(ISNUMBER(MATCH(B4931,Sheet1!#REF!,0)),"Yes","No")</f>
        <v>No</v>
      </c>
      <c r="H4931" t="s">
        <v>20995</v>
      </c>
      <c r="I4931" t="s">
        <v>20996</v>
      </c>
      <c r="J4931" t="s">
        <v>20997</v>
      </c>
      <c r="K4931" t="s">
        <v>36264</v>
      </c>
    </row>
    <row r="4932" spans="1:11">
      <c r="A4932" t="s">
        <v>22247</v>
      </c>
      <c r="B4932" t="s">
        <v>22248</v>
      </c>
      <c r="C4932" s="2" t="s">
        <v>22249</v>
      </c>
      <c r="D4932" t="str">
        <f>IF(ISNUMBER(MATCH(B4932,Sheet1!#REF!,0)),"Yes","No")</f>
        <v>No</v>
      </c>
      <c r="H4932" t="s">
        <v>32324</v>
      </c>
      <c r="I4932" t="s">
        <v>20996</v>
      </c>
      <c r="J4932" t="s">
        <v>20997</v>
      </c>
      <c r="K4932" t="s">
        <v>36264</v>
      </c>
    </row>
    <row r="4933" spans="1:11">
      <c r="A4933" t="s">
        <v>11322</v>
      </c>
      <c r="B4933" t="s">
        <v>11323</v>
      </c>
      <c r="C4933" s="2" t="s">
        <v>11324</v>
      </c>
      <c r="D4933" t="str">
        <f>IF(ISNUMBER(MATCH(B4933,Sheet1!#REF!,0)),"Yes","No")</f>
        <v>No</v>
      </c>
      <c r="H4933" t="s">
        <v>32329</v>
      </c>
      <c r="I4933" t="s">
        <v>20996</v>
      </c>
      <c r="J4933" t="s">
        <v>20997</v>
      </c>
      <c r="K4933" t="s">
        <v>36264</v>
      </c>
    </row>
    <row r="4934" spans="1:11">
      <c r="A4934" t="s">
        <v>8811</v>
      </c>
      <c r="B4934" t="s">
        <v>8812</v>
      </c>
      <c r="C4934" s="2" t="s">
        <v>8813</v>
      </c>
      <c r="D4934" t="str">
        <f>IF(ISNUMBER(MATCH(B4934,Sheet1!#REF!,0)),"Yes","No")</f>
        <v>No</v>
      </c>
      <c r="H4934" t="s">
        <v>32330</v>
      </c>
      <c r="I4934" t="s">
        <v>20996</v>
      </c>
      <c r="J4934" t="s">
        <v>20997</v>
      </c>
      <c r="K4934" t="s">
        <v>36264</v>
      </c>
    </row>
    <row r="4935" spans="1:11">
      <c r="A4935" t="s">
        <v>15801</v>
      </c>
      <c r="B4935" t="s">
        <v>15802</v>
      </c>
      <c r="C4935" s="2" t="s">
        <v>9559</v>
      </c>
      <c r="D4935" t="str">
        <f>IF(ISNUMBER(MATCH(B4935,Sheet1!#REF!,0)),"Yes","No")</f>
        <v>No</v>
      </c>
      <c r="H4935" t="s">
        <v>32331</v>
      </c>
      <c r="I4935" t="s">
        <v>20996</v>
      </c>
      <c r="J4935" t="s">
        <v>20997</v>
      </c>
      <c r="K4935" t="s">
        <v>36264</v>
      </c>
    </row>
    <row r="4936" spans="1:11">
      <c r="A4936" t="s">
        <v>32263</v>
      </c>
      <c r="B4936" t="s">
        <v>32264</v>
      </c>
      <c r="C4936" s="2" t="s">
        <v>32265</v>
      </c>
      <c r="D4936" t="str">
        <f>IF(ISNUMBER(MATCH(B4936,Sheet1!#REF!,0)),"Yes","No")</f>
        <v>No</v>
      </c>
      <c r="H4936" t="s">
        <v>15320</v>
      </c>
      <c r="I4936" t="s">
        <v>15321</v>
      </c>
      <c r="J4936" t="s">
        <v>15322</v>
      </c>
      <c r="K4936" t="s">
        <v>36264</v>
      </c>
    </row>
    <row r="4937" spans="1:11">
      <c r="A4937" t="s">
        <v>19380</v>
      </c>
      <c r="B4937" t="s">
        <v>19381</v>
      </c>
      <c r="C4937" s="2" t="s">
        <v>19382</v>
      </c>
      <c r="D4937" t="str">
        <f>IF(ISNUMBER(MATCH(B4937,Sheet1!#REF!,0)),"Yes","No")</f>
        <v>No</v>
      </c>
      <c r="H4937" t="s">
        <v>20678</v>
      </c>
      <c r="I4937" t="s">
        <v>20679</v>
      </c>
      <c r="J4937" t="s">
        <v>20680</v>
      </c>
      <c r="K4937" t="s">
        <v>36264</v>
      </c>
    </row>
    <row r="4938" spans="1:11">
      <c r="A4938" t="s">
        <v>20061</v>
      </c>
      <c r="B4938" t="s">
        <v>20062</v>
      </c>
      <c r="C4938" s="2" t="s">
        <v>20063</v>
      </c>
      <c r="D4938" t="str">
        <f>IF(ISNUMBER(MATCH(B4938,Sheet1!#REF!,0)),"Yes","No")</f>
        <v>No</v>
      </c>
      <c r="H4938" t="s">
        <v>33564</v>
      </c>
      <c r="I4938" t="s">
        <v>20679</v>
      </c>
      <c r="J4938" t="s">
        <v>20680</v>
      </c>
      <c r="K4938" t="s">
        <v>36264</v>
      </c>
    </row>
    <row r="4939" spans="1:11">
      <c r="A4939" t="s">
        <v>30571</v>
      </c>
      <c r="B4939" t="s">
        <v>30572</v>
      </c>
      <c r="C4939" s="2" t="s">
        <v>30573</v>
      </c>
      <c r="D4939" t="str">
        <f>IF(ISNUMBER(MATCH(B4939,Sheet1!#REF!,0)),"Yes","No")</f>
        <v>No</v>
      </c>
      <c r="H4939" t="s">
        <v>21126</v>
      </c>
      <c r="I4939" t="s">
        <v>21127</v>
      </c>
      <c r="J4939" t="s">
        <v>21128</v>
      </c>
      <c r="K4939" t="s">
        <v>36264</v>
      </c>
    </row>
    <row r="4940" spans="1:11">
      <c r="A4940" t="s">
        <v>33942</v>
      </c>
      <c r="B4940" t="s">
        <v>33943</v>
      </c>
      <c r="C4940" s="2" t="s">
        <v>33944</v>
      </c>
      <c r="D4940" t="str">
        <f>IF(ISNUMBER(MATCH(B4940,Sheet1!#REF!,0)),"Yes","No")</f>
        <v>No</v>
      </c>
      <c r="H4940" t="s">
        <v>609</v>
      </c>
      <c r="I4940" t="s">
        <v>610</v>
      </c>
      <c r="J4940" t="s">
        <v>611</v>
      </c>
      <c r="K4940" t="s">
        <v>36264</v>
      </c>
    </row>
    <row r="4941" spans="1:11">
      <c r="A4941" t="s">
        <v>11971</v>
      </c>
      <c r="B4941" t="s">
        <v>11972</v>
      </c>
      <c r="C4941" s="2" t="s">
        <v>11973</v>
      </c>
      <c r="D4941" t="str">
        <f>IF(ISNUMBER(MATCH(B4941,Sheet1!#REF!,0)),"Yes","No")</f>
        <v>No</v>
      </c>
      <c r="H4941" t="s">
        <v>9039</v>
      </c>
      <c r="I4941" t="s">
        <v>610</v>
      </c>
      <c r="J4941" t="s">
        <v>9040</v>
      </c>
      <c r="K4941" t="s">
        <v>36264</v>
      </c>
    </row>
    <row r="4942" spans="1:11">
      <c r="A4942" t="s">
        <v>35004</v>
      </c>
      <c r="B4942" t="s">
        <v>35005</v>
      </c>
      <c r="C4942" s="2" t="s">
        <v>35006</v>
      </c>
      <c r="D4942" t="str">
        <f>IF(ISNUMBER(MATCH(B4942,Sheet1!#REF!,0)),"Yes","No")</f>
        <v>No</v>
      </c>
      <c r="H4942" t="s">
        <v>27253</v>
      </c>
      <c r="I4942" t="s">
        <v>610</v>
      </c>
      <c r="J4942" t="s">
        <v>9042</v>
      </c>
      <c r="K4942" t="s">
        <v>36264</v>
      </c>
    </row>
    <row r="4943" spans="1:11">
      <c r="A4943" t="s">
        <v>19056</v>
      </c>
      <c r="B4943" t="s">
        <v>19057</v>
      </c>
      <c r="C4943" s="2" t="s">
        <v>19058</v>
      </c>
      <c r="D4943" t="str">
        <f>IF(ISNUMBER(MATCH(B4943,Sheet1!#REF!,0)),"Yes","No")</f>
        <v>No</v>
      </c>
      <c r="H4943" t="s">
        <v>15503</v>
      </c>
      <c r="I4943" t="s">
        <v>15504</v>
      </c>
      <c r="J4943" t="s">
        <v>15505</v>
      </c>
      <c r="K4943" t="s">
        <v>36264</v>
      </c>
    </row>
    <row r="4944" spans="1:11">
      <c r="A4944" t="s">
        <v>33814</v>
      </c>
      <c r="B4944" t="s">
        <v>33815</v>
      </c>
      <c r="C4944" s="2" t="s">
        <v>33816</v>
      </c>
      <c r="D4944" t="str">
        <f>IF(ISNUMBER(MATCH(B4944,Sheet1!#REF!,0)),"Yes","No")</f>
        <v>No</v>
      </c>
      <c r="H4944" t="s">
        <v>30062</v>
      </c>
      <c r="I4944" t="s">
        <v>15504</v>
      </c>
      <c r="J4944" t="s">
        <v>30063</v>
      </c>
      <c r="K4944" t="s">
        <v>36264</v>
      </c>
    </row>
    <row r="4945" spans="1:11">
      <c r="A4945" t="s">
        <v>35444</v>
      </c>
      <c r="B4945" t="s">
        <v>33815</v>
      </c>
      <c r="C4945" s="2" t="s">
        <v>35445</v>
      </c>
      <c r="D4945" t="str">
        <f>IF(ISNUMBER(MATCH(B4945,Sheet1!#REF!,0)),"Yes","No")</f>
        <v>No</v>
      </c>
      <c r="H4945" t="s">
        <v>21568</v>
      </c>
      <c r="I4945" t="s">
        <v>21569</v>
      </c>
      <c r="J4945" t="s">
        <v>21570</v>
      </c>
      <c r="K4945" t="s">
        <v>36264</v>
      </c>
    </row>
    <row r="4946" spans="1:11">
      <c r="A4946" t="s">
        <v>5024</v>
      </c>
      <c r="B4946" t="s">
        <v>5025</v>
      </c>
      <c r="C4946" s="2" t="s">
        <v>5026</v>
      </c>
      <c r="D4946" t="str">
        <f>IF(ISNUMBER(MATCH(B4946,Sheet1!#REF!,0)),"Yes","No")</f>
        <v>No</v>
      </c>
      <c r="H4946" t="s">
        <v>19718</v>
      </c>
      <c r="I4946" t="s">
        <v>171</v>
      </c>
      <c r="J4946" t="s">
        <v>19719</v>
      </c>
      <c r="K4946" t="s">
        <v>36264</v>
      </c>
    </row>
    <row r="4947" spans="1:11">
      <c r="A4947" t="s">
        <v>27361</v>
      </c>
      <c r="B4947" t="s">
        <v>27362</v>
      </c>
      <c r="C4947" s="2" t="s">
        <v>27363</v>
      </c>
      <c r="D4947" t="str">
        <f>IF(ISNUMBER(MATCH(B4947,Sheet1!#REF!,0)),"Yes","No")</f>
        <v>No</v>
      </c>
      <c r="H4947" t="s">
        <v>13181</v>
      </c>
      <c r="I4947" t="s">
        <v>13182</v>
      </c>
      <c r="J4947" t="s">
        <v>13183</v>
      </c>
      <c r="K4947" t="s">
        <v>36264</v>
      </c>
    </row>
    <row r="4948" spans="1:11">
      <c r="A4948" t="s">
        <v>4906</v>
      </c>
      <c r="B4948" t="s">
        <v>4907</v>
      </c>
      <c r="C4948" s="2" t="s">
        <v>4908</v>
      </c>
      <c r="D4948" t="str">
        <f>IF(ISNUMBER(MATCH(B4948,Sheet1!#REF!,0)),"Yes","No")</f>
        <v>No</v>
      </c>
      <c r="H4948" t="s">
        <v>32075</v>
      </c>
      <c r="I4948" t="s">
        <v>32076</v>
      </c>
      <c r="J4948" t="s">
        <v>24115</v>
      </c>
      <c r="K4948" t="s">
        <v>36264</v>
      </c>
    </row>
    <row r="4949" spans="1:11">
      <c r="A4949" t="s">
        <v>12151</v>
      </c>
      <c r="B4949" t="s">
        <v>12152</v>
      </c>
      <c r="C4949" s="2" t="s">
        <v>12153</v>
      </c>
      <c r="D4949" t="str">
        <f>IF(ISNUMBER(MATCH(B4949,Sheet1!#REF!,0)),"Yes","No")</f>
        <v>No</v>
      </c>
      <c r="H4949" t="s">
        <v>32077</v>
      </c>
      <c r="I4949" t="s">
        <v>32076</v>
      </c>
      <c r="J4949" t="s">
        <v>32078</v>
      </c>
      <c r="K4949" t="s">
        <v>36264</v>
      </c>
    </row>
    <row r="4950" spans="1:11">
      <c r="A4950" t="s">
        <v>21202</v>
      </c>
      <c r="B4950" t="s">
        <v>21203</v>
      </c>
      <c r="C4950" s="2" t="s">
        <v>21204</v>
      </c>
      <c r="D4950" t="str">
        <f>IF(ISNUMBER(MATCH(B4950,Sheet1!#REF!,0)),"Yes","No")</f>
        <v>No</v>
      </c>
      <c r="H4950" t="s">
        <v>28802</v>
      </c>
      <c r="I4950" t="s">
        <v>28803</v>
      </c>
      <c r="J4950" t="s">
        <v>28804</v>
      </c>
      <c r="K4950" t="s">
        <v>36264</v>
      </c>
    </row>
    <row r="4951" spans="1:11">
      <c r="A4951" t="s">
        <v>34732</v>
      </c>
      <c r="B4951" t="s">
        <v>34733</v>
      </c>
      <c r="C4951" s="2" t="s">
        <v>34734</v>
      </c>
      <c r="D4951" t="str">
        <f>IF(ISNUMBER(MATCH(B4951,Sheet1!#REF!,0)),"Yes","No")</f>
        <v>No</v>
      </c>
      <c r="H4951" t="s">
        <v>13714</v>
      </c>
      <c r="I4951" t="s">
        <v>13715</v>
      </c>
      <c r="J4951" t="s">
        <v>13716</v>
      </c>
      <c r="K4951" t="s">
        <v>36264</v>
      </c>
    </row>
    <row r="4952" spans="1:11">
      <c r="A4952" t="s">
        <v>16438</v>
      </c>
      <c r="B4952" t="s">
        <v>16439</v>
      </c>
      <c r="C4952" s="2" t="s">
        <v>16440</v>
      </c>
      <c r="D4952" t="str">
        <f>IF(ISNUMBER(MATCH(B4952,Sheet1!#REF!,0)),"Yes","No")</f>
        <v>No</v>
      </c>
      <c r="H4952" t="s">
        <v>4509</v>
      </c>
      <c r="I4952" t="s">
        <v>4510</v>
      </c>
      <c r="J4952" t="s">
        <v>4511</v>
      </c>
      <c r="K4952" t="s">
        <v>36264</v>
      </c>
    </row>
    <row r="4953" spans="1:11">
      <c r="A4953" t="s">
        <v>28693</v>
      </c>
      <c r="B4953" t="s">
        <v>16439</v>
      </c>
      <c r="C4953" s="2" t="s">
        <v>16440</v>
      </c>
      <c r="D4953" t="str">
        <f>IF(ISNUMBER(MATCH(B4953,Sheet1!#REF!,0)),"Yes","No")</f>
        <v>No</v>
      </c>
      <c r="H4953" t="s">
        <v>20760</v>
      </c>
      <c r="I4953" t="s">
        <v>20761</v>
      </c>
      <c r="J4953" t="s">
        <v>20762</v>
      </c>
      <c r="K4953" t="s">
        <v>36264</v>
      </c>
    </row>
    <row r="4954" spans="1:11">
      <c r="A4954" t="s">
        <v>33920</v>
      </c>
      <c r="B4954" t="s">
        <v>33921</v>
      </c>
      <c r="C4954" s="2" t="s">
        <v>33922</v>
      </c>
      <c r="D4954" t="str">
        <f>IF(ISNUMBER(MATCH(B4954,Sheet1!#REF!,0)),"Yes","No")</f>
        <v>No</v>
      </c>
      <c r="H4954" t="s">
        <v>16259</v>
      </c>
      <c r="I4954" t="s">
        <v>16260</v>
      </c>
      <c r="J4954" t="s">
        <v>16261</v>
      </c>
      <c r="K4954" t="s">
        <v>36264</v>
      </c>
    </row>
    <row r="4955" spans="1:11">
      <c r="A4955" t="s">
        <v>22953</v>
      </c>
      <c r="B4955" t="s">
        <v>22954</v>
      </c>
      <c r="C4955" s="2" t="s">
        <v>22955</v>
      </c>
      <c r="D4955" t="str">
        <f>IF(ISNUMBER(MATCH(B4955,Sheet1!#REF!,0)),"Yes","No")</f>
        <v>No</v>
      </c>
      <c r="H4955" t="s">
        <v>16263</v>
      </c>
      <c r="I4955" t="s">
        <v>16260</v>
      </c>
      <c r="J4955" t="s">
        <v>16264</v>
      </c>
      <c r="K4955" t="s">
        <v>36264</v>
      </c>
    </row>
    <row r="4956" spans="1:11">
      <c r="A4956" t="s">
        <v>305</v>
      </c>
      <c r="B4956" t="s">
        <v>306</v>
      </c>
      <c r="C4956" s="2" t="s">
        <v>307</v>
      </c>
      <c r="D4956" t="str">
        <f>IF(ISNUMBER(MATCH(B4956,Sheet1!#REF!,0)),"Yes","No")</f>
        <v>No</v>
      </c>
      <c r="H4956" t="s">
        <v>16265</v>
      </c>
      <c r="I4956" t="s">
        <v>16260</v>
      </c>
      <c r="J4956" t="s">
        <v>16264</v>
      </c>
      <c r="K4956" t="s">
        <v>36264</v>
      </c>
    </row>
    <row r="4957" spans="1:11">
      <c r="A4957" t="s">
        <v>4310</v>
      </c>
      <c r="B4957" t="s">
        <v>306</v>
      </c>
      <c r="C4957" s="2" t="s">
        <v>307</v>
      </c>
      <c r="D4957" t="str">
        <f>IF(ISNUMBER(MATCH(B4957,Sheet1!#REF!,0)),"Yes","No")</f>
        <v>No</v>
      </c>
      <c r="H4957" t="s">
        <v>6760</v>
      </c>
      <c r="I4957" t="s">
        <v>6761</v>
      </c>
      <c r="J4957" t="s">
        <v>6762</v>
      </c>
      <c r="K4957" t="s">
        <v>36264</v>
      </c>
    </row>
    <row r="4958" spans="1:11">
      <c r="A4958" t="s">
        <v>28798</v>
      </c>
      <c r="B4958" t="s">
        <v>28799</v>
      </c>
      <c r="C4958" s="2" t="s">
        <v>28800</v>
      </c>
      <c r="D4958" t="str">
        <f>IF(ISNUMBER(MATCH(B4958,Sheet1!#REF!,0)),"Yes","No")</f>
        <v>No</v>
      </c>
      <c r="H4958" t="s">
        <v>28488</v>
      </c>
      <c r="I4958" t="s">
        <v>28489</v>
      </c>
      <c r="J4958" t="s">
        <v>28490</v>
      </c>
      <c r="K4958" t="s">
        <v>36264</v>
      </c>
    </row>
    <row r="4959" spans="1:11">
      <c r="A4959" t="s">
        <v>4237</v>
      </c>
      <c r="B4959" t="s">
        <v>4238</v>
      </c>
      <c r="C4959" s="2" t="s">
        <v>4239</v>
      </c>
      <c r="D4959" t="str">
        <f>IF(ISNUMBER(MATCH(B4959,Sheet1!#REF!,0)),"Yes","No")</f>
        <v>No</v>
      </c>
      <c r="H4959" t="s">
        <v>28305</v>
      </c>
      <c r="I4959" t="s">
        <v>28306</v>
      </c>
      <c r="J4959" t="s">
        <v>28307</v>
      </c>
      <c r="K4959" t="s">
        <v>36264</v>
      </c>
    </row>
    <row r="4960" spans="1:11">
      <c r="A4960" t="s">
        <v>29984</v>
      </c>
      <c r="B4960" t="s">
        <v>4238</v>
      </c>
      <c r="C4960" s="2" t="s">
        <v>29985</v>
      </c>
      <c r="D4960" t="str">
        <f>IF(ISNUMBER(MATCH(B4960,Sheet1!#REF!,0)),"Yes","No")</f>
        <v>No</v>
      </c>
      <c r="H4960" t="s">
        <v>9193</v>
      </c>
      <c r="I4960" t="s">
        <v>9194</v>
      </c>
      <c r="J4960" t="s">
        <v>124</v>
      </c>
      <c r="K4960" t="s">
        <v>36264</v>
      </c>
    </row>
    <row r="4961" spans="1:11">
      <c r="A4961" t="s">
        <v>26783</v>
      </c>
      <c r="B4961" t="s">
        <v>26784</v>
      </c>
      <c r="C4961" s="2" t="s">
        <v>124</v>
      </c>
      <c r="D4961" t="str">
        <f>IF(ISNUMBER(MATCH(B4961,Sheet1!#REF!,0)),"Yes","No")</f>
        <v>No</v>
      </c>
      <c r="H4961" t="s">
        <v>13355</v>
      </c>
      <c r="I4961" t="s">
        <v>9194</v>
      </c>
      <c r="J4961" t="s">
        <v>13356</v>
      </c>
      <c r="K4961" t="s">
        <v>36264</v>
      </c>
    </row>
    <row r="4962" spans="1:11">
      <c r="A4962" t="s">
        <v>26792</v>
      </c>
      <c r="B4962" t="s">
        <v>26784</v>
      </c>
      <c r="C4962" s="2" t="s">
        <v>26782</v>
      </c>
      <c r="D4962" t="str">
        <f>IF(ISNUMBER(MATCH(B4962,Sheet1!#REF!,0)),"Yes","No")</f>
        <v>No</v>
      </c>
      <c r="H4962" t="s">
        <v>23681</v>
      </c>
      <c r="I4962" t="s">
        <v>9194</v>
      </c>
      <c r="J4962" t="s">
        <v>23682</v>
      </c>
      <c r="K4962" t="s">
        <v>36264</v>
      </c>
    </row>
    <row r="4963" spans="1:11">
      <c r="A4963" t="s">
        <v>29347</v>
      </c>
      <c r="B4963" t="s">
        <v>172</v>
      </c>
      <c r="C4963" s="2" t="s">
        <v>29348</v>
      </c>
      <c r="D4963" t="str">
        <f>IF(ISNUMBER(MATCH(B4963,Sheet1!#REF!,0)),"Yes","No")</f>
        <v>No</v>
      </c>
      <c r="H4963" t="s">
        <v>20529</v>
      </c>
      <c r="I4963" t="s">
        <v>20530</v>
      </c>
      <c r="J4963" t="s">
        <v>20531</v>
      </c>
      <c r="K4963" t="s">
        <v>36264</v>
      </c>
    </row>
    <row r="4964" spans="1:11">
      <c r="A4964" t="s">
        <v>15399</v>
      </c>
      <c r="B4964" t="s">
        <v>15400</v>
      </c>
      <c r="C4964" s="2" t="s">
        <v>15401</v>
      </c>
      <c r="D4964" t="str">
        <f>IF(ISNUMBER(MATCH(B4964,Sheet1!#REF!,0)),"Yes","No")</f>
        <v>No</v>
      </c>
      <c r="H4964" t="s">
        <v>29363</v>
      </c>
      <c r="I4964" t="s">
        <v>20530</v>
      </c>
      <c r="J4964" t="s">
        <v>29364</v>
      </c>
      <c r="K4964" t="s">
        <v>36264</v>
      </c>
    </row>
    <row r="4965" spans="1:11">
      <c r="A4965" t="s">
        <v>23334</v>
      </c>
      <c r="B4965" t="s">
        <v>15400</v>
      </c>
      <c r="C4965" s="2" t="s">
        <v>23335</v>
      </c>
      <c r="D4965" t="str">
        <f>IF(ISNUMBER(MATCH(B4965,Sheet1!#REF!,0)),"Yes","No")</f>
        <v>No</v>
      </c>
      <c r="H4965" t="s">
        <v>8915</v>
      </c>
      <c r="I4965" t="s">
        <v>8916</v>
      </c>
      <c r="J4965" t="s">
        <v>8917</v>
      </c>
      <c r="K4965" t="s">
        <v>36264</v>
      </c>
    </row>
    <row r="4966" spans="1:11">
      <c r="A4966" t="s">
        <v>31598</v>
      </c>
      <c r="B4966" t="s">
        <v>15400</v>
      </c>
      <c r="C4966" s="2" t="s">
        <v>15401</v>
      </c>
      <c r="D4966" t="str">
        <f>IF(ISNUMBER(MATCH(B4966,Sheet1!#REF!,0)),"Yes","No")</f>
        <v>No</v>
      </c>
      <c r="H4966" t="s">
        <v>27529</v>
      </c>
      <c r="I4966" t="s">
        <v>8916</v>
      </c>
      <c r="J4966" t="s">
        <v>8917</v>
      </c>
      <c r="K4966" t="s">
        <v>36264</v>
      </c>
    </row>
    <row r="4967" spans="1:11">
      <c r="A4967" t="s">
        <v>14568</v>
      </c>
      <c r="B4967" t="s">
        <v>14569</v>
      </c>
      <c r="C4967" s="2" t="s">
        <v>14570</v>
      </c>
      <c r="D4967" t="str">
        <f>IF(ISNUMBER(MATCH(B4967,Sheet1!#REF!,0)),"Yes","No")</f>
        <v>No</v>
      </c>
      <c r="H4967" t="s">
        <v>17090</v>
      </c>
      <c r="I4967" t="s">
        <v>17091</v>
      </c>
      <c r="J4967" t="s">
        <v>17092</v>
      </c>
      <c r="K4967" t="s">
        <v>36264</v>
      </c>
    </row>
    <row r="4968" spans="1:11">
      <c r="A4968" t="s">
        <v>10830</v>
      </c>
      <c r="B4968" t="s">
        <v>10831</v>
      </c>
      <c r="C4968" s="2" t="s">
        <v>10832</v>
      </c>
      <c r="D4968" t="str">
        <f>IF(ISNUMBER(MATCH(B4968,Sheet1!#REF!,0)),"Yes","No")</f>
        <v>No</v>
      </c>
      <c r="H4968" t="s">
        <v>5823</v>
      </c>
      <c r="I4968" t="s">
        <v>5824</v>
      </c>
      <c r="J4968" t="s">
        <v>5825</v>
      </c>
      <c r="K4968" t="s">
        <v>36264</v>
      </c>
    </row>
    <row r="4969" spans="1:11">
      <c r="A4969" t="s">
        <v>26921</v>
      </c>
      <c r="B4969" t="s">
        <v>26922</v>
      </c>
      <c r="C4969" s="2" t="s">
        <v>26923</v>
      </c>
      <c r="D4969" t="str">
        <f>IF(ISNUMBER(MATCH(B4969,Sheet1!#REF!,0)),"Yes","No")</f>
        <v>No</v>
      </c>
      <c r="H4969" t="s">
        <v>10966</v>
      </c>
      <c r="I4969" t="s">
        <v>10967</v>
      </c>
      <c r="J4969" t="s">
        <v>10968</v>
      </c>
      <c r="K4969" t="s">
        <v>36264</v>
      </c>
    </row>
    <row r="4970" spans="1:11">
      <c r="A4970" t="s">
        <v>21132</v>
      </c>
      <c r="B4970" t="s">
        <v>21133</v>
      </c>
      <c r="C4970" s="2" t="s">
        <v>21134</v>
      </c>
      <c r="D4970" t="str">
        <f>IF(ISNUMBER(MATCH(B4970,Sheet1!#REF!,0)),"Yes","No")</f>
        <v>No</v>
      </c>
      <c r="H4970" t="s">
        <v>20135</v>
      </c>
      <c r="I4970" t="s">
        <v>20136</v>
      </c>
      <c r="J4970" t="s">
        <v>20137</v>
      </c>
      <c r="K4970" t="s">
        <v>36264</v>
      </c>
    </row>
    <row r="4971" spans="1:11">
      <c r="A4971" t="s">
        <v>9067</v>
      </c>
      <c r="B4971" t="s">
        <v>9068</v>
      </c>
      <c r="C4971" s="2" t="s">
        <v>9069</v>
      </c>
      <c r="D4971" t="str">
        <f>IF(ISNUMBER(MATCH(B4971,Sheet1!#REF!,0)),"Yes","No")</f>
        <v>No</v>
      </c>
      <c r="H4971" t="s">
        <v>21878</v>
      </c>
      <c r="I4971" t="s">
        <v>21879</v>
      </c>
      <c r="J4971" t="s">
        <v>21880</v>
      </c>
      <c r="K4971" t="s">
        <v>36264</v>
      </c>
    </row>
    <row r="4972" spans="1:11">
      <c r="A4972" t="s">
        <v>9070</v>
      </c>
      <c r="B4972" t="s">
        <v>9068</v>
      </c>
      <c r="C4972" s="2" t="s">
        <v>9071</v>
      </c>
      <c r="D4972" t="str">
        <f>IF(ISNUMBER(MATCH(B4972,Sheet1!#REF!,0)),"Yes","No")</f>
        <v>No</v>
      </c>
      <c r="H4972" t="s">
        <v>19254</v>
      </c>
      <c r="I4972" t="s">
        <v>19255</v>
      </c>
      <c r="J4972" t="s">
        <v>19256</v>
      </c>
      <c r="K4972" t="s">
        <v>36264</v>
      </c>
    </row>
    <row r="4973" spans="1:11">
      <c r="A4973" t="s">
        <v>19919</v>
      </c>
      <c r="B4973" t="s">
        <v>19920</v>
      </c>
      <c r="C4973" s="2" t="s">
        <v>19921</v>
      </c>
      <c r="D4973" t="str">
        <f>IF(ISNUMBER(MATCH(B4973,Sheet1!#REF!,0)),"Yes","No")</f>
        <v>No</v>
      </c>
      <c r="H4973" t="s">
        <v>28125</v>
      </c>
      <c r="I4973" t="s">
        <v>28126</v>
      </c>
      <c r="J4973" t="s">
        <v>28127</v>
      </c>
      <c r="K4973" t="s">
        <v>36264</v>
      </c>
    </row>
    <row r="4974" spans="1:11">
      <c r="A4974" t="s">
        <v>31314</v>
      </c>
      <c r="B4974" t="s">
        <v>31315</v>
      </c>
      <c r="C4974" s="2" t="s">
        <v>31316</v>
      </c>
      <c r="D4974" t="str">
        <f>IF(ISNUMBER(MATCH(B4974,Sheet1!#REF!,0)),"Yes","No")</f>
        <v>No</v>
      </c>
      <c r="H4974" t="s">
        <v>11643</v>
      </c>
      <c r="I4974" t="s">
        <v>11644</v>
      </c>
      <c r="J4974" t="s">
        <v>11645</v>
      </c>
      <c r="K4974" t="s">
        <v>36264</v>
      </c>
    </row>
    <row r="4975" spans="1:11">
      <c r="A4975" t="s">
        <v>34485</v>
      </c>
      <c r="B4975" t="s">
        <v>34486</v>
      </c>
      <c r="C4975" s="2" t="s">
        <v>34487</v>
      </c>
      <c r="D4975" t="str">
        <f>IF(ISNUMBER(MATCH(B4975,Sheet1!#REF!,0)),"Yes","No")</f>
        <v>No</v>
      </c>
      <c r="H4975" t="s">
        <v>17586</v>
      </c>
      <c r="I4975" t="s">
        <v>11644</v>
      </c>
      <c r="J4975" t="s">
        <v>11645</v>
      </c>
      <c r="K4975" t="s">
        <v>36264</v>
      </c>
    </row>
    <row r="4976" spans="1:11">
      <c r="A4976" t="s">
        <v>16524</v>
      </c>
      <c r="B4976" t="s">
        <v>16525</v>
      </c>
      <c r="C4976" s="2" t="s">
        <v>16526</v>
      </c>
      <c r="D4976" t="str">
        <f>IF(ISNUMBER(MATCH(B4976,Sheet1!#REF!,0)),"Yes","No")</f>
        <v>No</v>
      </c>
      <c r="H4976" t="s">
        <v>24643</v>
      </c>
      <c r="I4976" t="s">
        <v>11644</v>
      </c>
      <c r="J4976" t="s">
        <v>11645</v>
      </c>
      <c r="K4976" t="s">
        <v>36264</v>
      </c>
    </row>
    <row r="4977" spans="1:11">
      <c r="A4977" t="s">
        <v>19131</v>
      </c>
      <c r="B4977" t="s">
        <v>16525</v>
      </c>
      <c r="C4977" s="2" t="s">
        <v>16526</v>
      </c>
      <c r="D4977" t="str">
        <f>IF(ISNUMBER(MATCH(B4977,Sheet1!#REF!,0)),"Yes","No")</f>
        <v>No</v>
      </c>
      <c r="H4977" t="s">
        <v>24644</v>
      </c>
      <c r="I4977" t="s">
        <v>11644</v>
      </c>
      <c r="J4977" t="s">
        <v>24645</v>
      </c>
      <c r="K4977" t="s">
        <v>36264</v>
      </c>
    </row>
    <row r="4978" spans="1:11">
      <c r="A4978" t="s">
        <v>28763</v>
      </c>
      <c r="B4978" t="s">
        <v>28764</v>
      </c>
      <c r="C4978" s="2" t="s">
        <v>28765</v>
      </c>
      <c r="D4978" t="str">
        <f>IF(ISNUMBER(MATCH(B4978,Sheet1!#REF!,0)),"Yes","No")</f>
        <v>No</v>
      </c>
      <c r="H4978" t="s">
        <v>24646</v>
      </c>
      <c r="I4978" t="s">
        <v>11644</v>
      </c>
      <c r="J4978" t="s">
        <v>24647</v>
      </c>
      <c r="K4978" t="s">
        <v>36264</v>
      </c>
    </row>
    <row r="4979" spans="1:11">
      <c r="A4979" t="s">
        <v>23483</v>
      </c>
      <c r="B4979" t="s">
        <v>23484</v>
      </c>
      <c r="C4979" s="2" t="s">
        <v>23485</v>
      </c>
      <c r="D4979" t="str">
        <f>IF(ISNUMBER(MATCH(B4979,Sheet1!#REF!,0)),"Yes","No")</f>
        <v>No</v>
      </c>
      <c r="H4979" t="s">
        <v>24655</v>
      </c>
      <c r="I4979" t="s">
        <v>11644</v>
      </c>
      <c r="J4979" t="s">
        <v>24647</v>
      </c>
      <c r="K4979" t="s">
        <v>36264</v>
      </c>
    </row>
    <row r="4980" spans="1:11">
      <c r="A4980" t="s">
        <v>29252</v>
      </c>
      <c r="B4980" t="s">
        <v>29253</v>
      </c>
      <c r="C4980" s="2" t="s">
        <v>29254</v>
      </c>
      <c r="D4980" t="str">
        <f>IF(ISNUMBER(MATCH(B4980,Sheet1!#REF!,0)),"Yes","No")</f>
        <v>No</v>
      </c>
      <c r="H4980" t="s">
        <v>33154</v>
      </c>
      <c r="I4980" t="s">
        <v>33155</v>
      </c>
      <c r="J4980" t="s">
        <v>33156</v>
      </c>
      <c r="K4980" t="s">
        <v>36264</v>
      </c>
    </row>
    <row r="4981" spans="1:11">
      <c r="A4981" t="s">
        <v>28567</v>
      </c>
      <c r="B4981" t="s">
        <v>28568</v>
      </c>
      <c r="C4981" s="2" t="s">
        <v>28569</v>
      </c>
      <c r="D4981" t="str">
        <f>IF(ISNUMBER(MATCH(B4981,Sheet1!#REF!,0)),"Yes","No")</f>
        <v>No</v>
      </c>
      <c r="H4981" t="s">
        <v>6512</v>
      </c>
      <c r="I4981" t="s">
        <v>6513</v>
      </c>
      <c r="J4981" t="s">
        <v>6514</v>
      </c>
      <c r="K4981" t="s">
        <v>36264</v>
      </c>
    </row>
    <row r="4982" spans="1:11">
      <c r="A4982" t="s">
        <v>7419</v>
      </c>
      <c r="B4982" t="s">
        <v>7420</v>
      </c>
      <c r="C4982" s="2" t="s">
        <v>7421</v>
      </c>
      <c r="D4982" t="str">
        <f>IF(ISNUMBER(MATCH(B4982,Sheet1!#REF!,0)),"Yes","No")</f>
        <v>No</v>
      </c>
      <c r="H4982" t="s">
        <v>10776</v>
      </c>
      <c r="I4982" t="s">
        <v>10777</v>
      </c>
      <c r="J4982" t="s">
        <v>10778</v>
      </c>
      <c r="K4982" t="s">
        <v>36264</v>
      </c>
    </row>
    <row r="4983" spans="1:11">
      <c r="A4983" t="s">
        <v>20855</v>
      </c>
      <c r="B4983" t="s">
        <v>20856</v>
      </c>
      <c r="C4983" s="2" t="s">
        <v>20857</v>
      </c>
      <c r="D4983" t="str">
        <f>IF(ISNUMBER(MATCH(B4983,Sheet1!#REF!,0)),"Yes","No")</f>
        <v>No</v>
      </c>
      <c r="H4983" t="s">
        <v>10782</v>
      </c>
      <c r="I4983" t="s">
        <v>10777</v>
      </c>
      <c r="J4983" t="s">
        <v>10783</v>
      </c>
      <c r="K4983" t="s">
        <v>36264</v>
      </c>
    </row>
    <row r="4984" spans="1:11">
      <c r="A4984" t="s">
        <v>21394</v>
      </c>
      <c r="B4984" t="s">
        <v>21395</v>
      </c>
      <c r="C4984" s="2" t="s">
        <v>21396</v>
      </c>
      <c r="D4984" t="str">
        <f>IF(ISNUMBER(MATCH(B4984,Sheet1!#REF!,0)),"Yes","No")</f>
        <v>No</v>
      </c>
      <c r="H4984" t="s">
        <v>32715</v>
      </c>
      <c r="I4984" t="s">
        <v>32716</v>
      </c>
      <c r="J4984" t="s">
        <v>32717</v>
      </c>
      <c r="K4984" t="s">
        <v>36264</v>
      </c>
    </row>
    <row r="4985" spans="1:11">
      <c r="A4985" t="s">
        <v>12627</v>
      </c>
      <c r="B4985" t="s">
        <v>12628</v>
      </c>
      <c r="C4985" s="2" t="s">
        <v>12629</v>
      </c>
      <c r="D4985" t="str">
        <f>IF(ISNUMBER(MATCH(B4985,Sheet1!#REF!,0)),"Yes","No")</f>
        <v>No</v>
      </c>
      <c r="H4985" t="s">
        <v>16630</v>
      </c>
      <c r="I4985" t="s">
        <v>16631</v>
      </c>
      <c r="J4985" t="s">
        <v>16632</v>
      </c>
      <c r="K4985" t="s">
        <v>36264</v>
      </c>
    </row>
    <row r="4986" spans="1:11">
      <c r="A4986" t="s">
        <v>34625</v>
      </c>
      <c r="B4986" t="s">
        <v>34626</v>
      </c>
      <c r="C4986" s="2" t="s">
        <v>34627</v>
      </c>
      <c r="D4986" t="str">
        <f>IF(ISNUMBER(MATCH(B4986,Sheet1!#REF!,0)),"Yes","No")</f>
        <v>No</v>
      </c>
      <c r="H4986" t="s">
        <v>11441</v>
      </c>
      <c r="I4986" t="s">
        <v>11442</v>
      </c>
      <c r="J4986" t="s">
        <v>11443</v>
      </c>
      <c r="K4986" t="s">
        <v>36264</v>
      </c>
    </row>
    <row r="4987" spans="1:11">
      <c r="A4987" t="s">
        <v>17987</v>
      </c>
      <c r="B4987" t="s">
        <v>17988</v>
      </c>
      <c r="C4987" s="2" t="s">
        <v>17989</v>
      </c>
      <c r="D4987" t="str">
        <f>IF(ISNUMBER(MATCH(B4987,Sheet1!#REF!,0)),"Yes","No")</f>
        <v>No</v>
      </c>
      <c r="H4987" t="s">
        <v>21385</v>
      </c>
      <c r="I4987" t="s">
        <v>11442</v>
      </c>
      <c r="J4987" t="s">
        <v>21386</v>
      </c>
      <c r="K4987" t="s">
        <v>36264</v>
      </c>
    </row>
    <row r="4988" spans="1:11">
      <c r="A4988" t="s">
        <v>28216</v>
      </c>
      <c r="B4988" t="s">
        <v>28217</v>
      </c>
      <c r="C4988" s="2" t="s">
        <v>28218</v>
      </c>
      <c r="D4988" t="str">
        <f>IF(ISNUMBER(MATCH(B4988,Sheet1!#REF!,0)),"Yes","No")</f>
        <v>No</v>
      </c>
      <c r="H4988" t="s">
        <v>866</v>
      </c>
      <c r="I4988" t="s">
        <v>867</v>
      </c>
      <c r="J4988" t="s">
        <v>868</v>
      </c>
      <c r="K4988" t="s">
        <v>36264</v>
      </c>
    </row>
    <row r="4989" spans="1:11">
      <c r="A4989" t="s">
        <v>263</v>
      </c>
      <c r="B4989" t="s">
        <v>264</v>
      </c>
      <c r="C4989" s="2" t="s">
        <v>265</v>
      </c>
      <c r="D4989" t="str">
        <f>IF(ISNUMBER(MATCH(B4989,Sheet1!#REF!,0)),"Yes","No")</f>
        <v>No</v>
      </c>
      <c r="H4989" t="s">
        <v>13023</v>
      </c>
      <c r="I4989" t="s">
        <v>13024</v>
      </c>
      <c r="J4989" t="s">
        <v>13025</v>
      </c>
      <c r="K4989" t="s">
        <v>36264</v>
      </c>
    </row>
    <row r="4990" spans="1:11">
      <c r="A4990" t="s">
        <v>24569</v>
      </c>
      <c r="B4990" t="s">
        <v>24570</v>
      </c>
      <c r="C4990" s="2" t="s">
        <v>24571</v>
      </c>
      <c r="D4990" t="str">
        <f>IF(ISNUMBER(MATCH(B4990,Sheet1!#REF!,0)),"Yes","No")</f>
        <v>No</v>
      </c>
      <c r="H4990" t="s">
        <v>5354</v>
      </c>
      <c r="I4990" t="s">
        <v>5355</v>
      </c>
      <c r="J4990" t="s">
        <v>5356</v>
      </c>
      <c r="K4990" t="s">
        <v>36264</v>
      </c>
    </row>
    <row r="4991" spans="1:11">
      <c r="A4991" t="s">
        <v>14282</v>
      </c>
      <c r="B4991" t="s">
        <v>14283</v>
      </c>
      <c r="C4991" s="2" t="s">
        <v>14284</v>
      </c>
      <c r="D4991" t="str">
        <f>IF(ISNUMBER(MATCH(B4991,Sheet1!#REF!,0)),"Yes","No")</f>
        <v>No</v>
      </c>
      <c r="H4991" t="s">
        <v>35540</v>
      </c>
      <c r="I4991" t="s">
        <v>35541</v>
      </c>
      <c r="J4991" t="s">
        <v>35542</v>
      </c>
      <c r="K4991" t="s">
        <v>36264</v>
      </c>
    </row>
    <row r="4992" spans="1:11">
      <c r="A4992" t="s">
        <v>21601</v>
      </c>
      <c r="B4992" t="s">
        <v>14283</v>
      </c>
      <c r="C4992" s="2" t="s">
        <v>14284</v>
      </c>
      <c r="D4992" t="str">
        <f>IF(ISNUMBER(MATCH(B4992,Sheet1!#REF!,0)),"Yes","No")</f>
        <v>No</v>
      </c>
      <c r="H4992" t="s">
        <v>23261</v>
      </c>
      <c r="I4992" t="s">
        <v>23262</v>
      </c>
      <c r="J4992" t="s">
        <v>23263</v>
      </c>
      <c r="K4992" t="s">
        <v>36264</v>
      </c>
    </row>
    <row r="4993" spans="1:11">
      <c r="A4993" t="s">
        <v>22437</v>
      </c>
      <c r="B4993" t="s">
        <v>22438</v>
      </c>
      <c r="C4993" s="2" t="s">
        <v>22439</v>
      </c>
      <c r="D4993" t="str">
        <f>IF(ISNUMBER(MATCH(B4993,Sheet1!#REF!,0)),"Yes","No")</f>
        <v>No</v>
      </c>
      <c r="H4993" t="s">
        <v>9087</v>
      </c>
      <c r="I4993" t="s">
        <v>9088</v>
      </c>
      <c r="J4993" t="s">
        <v>9089</v>
      </c>
      <c r="K4993" t="s">
        <v>36264</v>
      </c>
    </row>
    <row r="4994" spans="1:11">
      <c r="A4994" t="s">
        <v>23194</v>
      </c>
      <c r="B4994" t="s">
        <v>22438</v>
      </c>
      <c r="C4994" s="2" t="s">
        <v>22439</v>
      </c>
      <c r="D4994" t="str">
        <f>IF(ISNUMBER(MATCH(B4994,Sheet1!#REF!,0)),"Yes","No")</f>
        <v>No</v>
      </c>
      <c r="H4994" t="s">
        <v>30649</v>
      </c>
      <c r="I4994" t="s">
        <v>30650</v>
      </c>
      <c r="J4994" t="s">
        <v>30651</v>
      </c>
      <c r="K4994" t="s">
        <v>36264</v>
      </c>
    </row>
    <row r="4995" spans="1:11">
      <c r="A4995" t="s">
        <v>26263</v>
      </c>
      <c r="B4995" t="s">
        <v>22438</v>
      </c>
      <c r="C4995" s="2" t="s">
        <v>22439</v>
      </c>
      <c r="D4995" t="str">
        <f>IF(ISNUMBER(MATCH(B4995,Sheet1!#REF!,0)),"Yes","No")</f>
        <v>No</v>
      </c>
      <c r="H4995" t="s">
        <v>22247</v>
      </c>
      <c r="I4995" t="s">
        <v>22248</v>
      </c>
      <c r="J4995" t="s">
        <v>22249</v>
      </c>
      <c r="K4995" t="s">
        <v>36264</v>
      </c>
    </row>
    <row r="4996" spans="1:11">
      <c r="A4996" t="s">
        <v>34600</v>
      </c>
      <c r="B4996" t="s">
        <v>34601</v>
      </c>
      <c r="C4996" s="2" t="s">
        <v>34602</v>
      </c>
      <c r="D4996" t="str">
        <f>IF(ISNUMBER(MATCH(B4996,Sheet1!#REF!,0)),"Yes","No")</f>
        <v>No</v>
      </c>
      <c r="H4996" t="s">
        <v>11322</v>
      </c>
      <c r="I4996" t="s">
        <v>11323</v>
      </c>
      <c r="J4996" t="s">
        <v>11324</v>
      </c>
      <c r="K4996" t="s">
        <v>36264</v>
      </c>
    </row>
    <row r="4997" spans="1:11">
      <c r="A4997" t="s">
        <v>10288</v>
      </c>
      <c r="B4997" t="s">
        <v>10289</v>
      </c>
      <c r="C4997" s="2" t="s">
        <v>10290</v>
      </c>
      <c r="D4997" t="str">
        <f>IF(ISNUMBER(MATCH(B4997,Sheet1!#REF!,0)),"Yes","No")</f>
        <v>No</v>
      </c>
      <c r="H4997" t="s">
        <v>8811</v>
      </c>
      <c r="I4997" t="s">
        <v>8812</v>
      </c>
      <c r="J4997" t="s">
        <v>8813</v>
      </c>
      <c r="K4997" t="s">
        <v>36264</v>
      </c>
    </row>
    <row r="4998" spans="1:11">
      <c r="A4998" t="s">
        <v>14946</v>
      </c>
      <c r="B4998" t="s">
        <v>14947</v>
      </c>
      <c r="C4998" s="2" t="s">
        <v>14948</v>
      </c>
      <c r="D4998" t="str">
        <f>IF(ISNUMBER(MATCH(B4998,Sheet1!#REF!,0)),"Yes","No")</f>
        <v>No</v>
      </c>
      <c r="H4998" t="s">
        <v>15801</v>
      </c>
      <c r="I4998" t="s">
        <v>15802</v>
      </c>
      <c r="J4998" t="s">
        <v>9559</v>
      </c>
      <c r="K4998" t="s">
        <v>36264</v>
      </c>
    </row>
    <row r="4999" spans="1:11">
      <c r="A4999" t="s">
        <v>25756</v>
      </c>
      <c r="B4999" t="s">
        <v>25757</v>
      </c>
      <c r="C4999" s="2" t="s">
        <v>25758</v>
      </c>
      <c r="D4999" t="str">
        <f>IF(ISNUMBER(MATCH(B4999,Sheet1!#REF!,0)),"Yes","No")</f>
        <v>No</v>
      </c>
      <c r="H4999" t="s">
        <v>32263</v>
      </c>
      <c r="I4999" t="s">
        <v>32264</v>
      </c>
      <c r="J4999" t="s">
        <v>32265</v>
      </c>
      <c r="K4999" t="s">
        <v>36264</v>
      </c>
    </row>
    <row r="5000" spans="1:11">
      <c r="A5000" t="s">
        <v>33780</v>
      </c>
      <c r="B5000" t="s">
        <v>33781</v>
      </c>
      <c r="C5000" s="2" t="s">
        <v>33782</v>
      </c>
      <c r="D5000" t="str">
        <f>IF(ISNUMBER(MATCH(B5000,Sheet1!#REF!,0)),"Yes","No")</f>
        <v>No</v>
      </c>
      <c r="H5000" t="s">
        <v>19380</v>
      </c>
      <c r="I5000" t="s">
        <v>19381</v>
      </c>
      <c r="J5000" t="s">
        <v>19382</v>
      </c>
      <c r="K5000" t="s">
        <v>36264</v>
      </c>
    </row>
    <row r="5001" spans="1:11">
      <c r="A5001" t="s">
        <v>3815</v>
      </c>
      <c r="B5001" t="s">
        <v>3816</v>
      </c>
      <c r="C5001" s="2" t="s">
        <v>3817</v>
      </c>
      <c r="D5001" t="str">
        <f>IF(ISNUMBER(MATCH(B5001,Sheet1!#REF!,0)),"Yes","No")</f>
        <v>No</v>
      </c>
      <c r="H5001" t="s">
        <v>20061</v>
      </c>
      <c r="I5001" t="s">
        <v>20062</v>
      </c>
      <c r="J5001" t="s">
        <v>20063</v>
      </c>
      <c r="K5001" t="s">
        <v>36264</v>
      </c>
    </row>
    <row r="5002" spans="1:11">
      <c r="A5002" t="s">
        <v>22158</v>
      </c>
      <c r="B5002" t="s">
        <v>41</v>
      </c>
      <c r="C5002" s="2" t="s">
        <v>22159</v>
      </c>
      <c r="D5002" t="str">
        <f>IF(ISNUMBER(MATCH(B5002,Sheet1!#REF!,0)),"Yes","No")</f>
        <v>No</v>
      </c>
      <c r="H5002" t="s">
        <v>30571</v>
      </c>
      <c r="I5002" t="s">
        <v>30572</v>
      </c>
      <c r="J5002" t="s">
        <v>30573</v>
      </c>
      <c r="K5002" t="s">
        <v>36264</v>
      </c>
    </row>
    <row r="5003" spans="1:11">
      <c r="A5003" t="s">
        <v>27450</v>
      </c>
      <c r="B5003" t="s">
        <v>41</v>
      </c>
      <c r="C5003" s="2" t="s">
        <v>124</v>
      </c>
      <c r="D5003" t="str">
        <f>IF(ISNUMBER(MATCH(B5003,Sheet1!#REF!,0)),"Yes","No")</f>
        <v>No</v>
      </c>
      <c r="H5003" t="s">
        <v>33942</v>
      </c>
      <c r="I5003" t="s">
        <v>33943</v>
      </c>
      <c r="J5003" t="s">
        <v>33944</v>
      </c>
      <c r="K5003" t="s">
        <v>36264</v>
      </c>
    </row>
    <row r="5004" spans="1:11">
      <c r="A5004" t="s">
        <v>30072</v>
      </c>
      <c r="B5004" t="s">
        <v>30073</v>
      </c>
      <c r="C5004" s="2" t="s">
        <v>30074</v>
      </c>
      <c r="D5004" t="str">
        <f>IF(ISNUMBER(MATCH(B5004,Sheet1!#REF!,0)),"Yes","No")</f>
        <v>No</v>
      </c>
      <c r="H5004" t="s">
        <v>11971</v>
      </c>
      <c r="I5004" t="s">
        <v>11972</v>
      </c>
      <c r="J5004" t="s">
        <v>11973</v>
      </c>
      <c r="K5004" t="s">
        <v>36264</v>
      </c>
    </row>
    <row r="5005" spans="1:11">
      <c r="A5005" t="s">
        <v>16542</v>
      </c>
      <c r="B5005" t="s">
        <v>16543</v>
      </c>
      <c r="C5005" s="2" t="s">
        <v>16544</v>
      </c>
      <c r="D5005" t="str">
        <f>IF(ISNUMBER(MATCH(B5005,Sheet1!#REF!,0)),"Yes","No")</f>
        <v>No</v>
      </c>
      <c r="H5005" t="s">
        <v>35004</v>
      </c>
      <c r="I5005" t="s">
        <v>35005</v>
      </c>
      <c r="J5005" t="s">
        <v>35006</v>
      </c>
      <c r="K5005" t="s">
        <v>36264</v>
      </c>
    </row>
    <row r="5006" spans="1:11">
      <c r="A5006" t="s">
        <v>27991</v>
      </c>
      <c r="B5006" t="s">
        <v>27992</v>
      </c>
      <c r="C5006" s="2" t="s">
        <v>27993</v>
      </c>
      <c r="D5006" t="str">
        <f>IF(ISNUMBER(MATCH(B5006,Sheet1!#REF!,0)),"Yes","No")</f>
        <v>No</v>
      </c>
      <c r="H5006" t="s">
        <v>19056</v>
      </c>
      <c r="I5006" t="s">
        <v>19057</v>
      </c>
      <c r="J5006" t="s">
        <v>19058</v>
      </c>
      <c r="K5006" t="s">
        <v>36264</v>
      </c>
    </row>
    <row r="5007" spans="1:11">
      <c r="A5007" t="s">
        <v>28004</v>
      </c>
      <c r="B5007" t="s">
        <v>27992</v>
      </c>
      <c r="C5007" s="2" t="s">
        <v>28005</v>
      </c>
      <c r="D5007" t="str">
        <f>IF(ISNUMBER(MATCH(B5007,Sheet1!#REF!,0)),"Yes","No")</f>
        <v>No</v>
      </c>
      <c r="H5007" t="s">
        <v>33814</v>
      </c>
      <c r="I5007" t="s">
        <v>33815</v>
      </c>
      <c r="J5007" t="s">
        <v>33816</v>
      </c>
      <c r="K5007" t="s">
        <v>36264</v>
      </c>
    </row>
    <row r="5008" spans="1:11">
      <c r="A5008" t="s">
        <v>6649</v>
      </c>
      <c r="B5008" t="s">
        <v>6650</v>
      </c>
      <c r="C5008" s="2" t="s">
        <v>6651</v>
      </c>
      <c r="D5008" t="str">
        <f>IF(ISNUMBER(MATCH(B5008,Sheet1!#REF!,0)),"Yes","No")</f>
        <v>No</v>
      </c>
      <c r="H5008" t="s">
        <v>35444</v>
      </c>
      <c r="I5008" t="s">
        <v>33815</v>
      </c>
      <c r="J5008" t="s">
        <v>35445</v>
      </c>
      <c r="K5008" t="s">
        <v>36264</v>
      </c>
    </row>
    <row r="5009" spans="1:11">
      <c r="A5009" t="s">
        <v>12425</v>
      </c>
      <c r="B5009" t="s">
        <v>6650</v>
      </c>
      <c r="C5009" s="2" t="s">
        <v>12426</v>
      </c>
      <c r="D5009" t="str">
        <f>IF(ISNUMBER(MATCH(B5009,Sheet1!#REF!,0)),"Yes","No")</f>
        <v>No</v>
      </c>
      <c r="H5009" t="s">
        <v>5024</v>
      </c>
      <c r="I5009" t="s">
        <v>5025</v>
      </c>
      <c r="J5009" t="s">
        <v>5026</v>
      </c>
      <c r="K5009" t="s">
        <v>36264</v>
      </c>
    </row>
    <row r="5010" spans="1:11">
      <c r="A5010" t="s">
        <v>31059</v>
      </c>
      <c r="B5010" t="s">
        <v>6650</v>
      </c>
      <c r="C5010" s="2" t="s">
        <v>31060</v>
      </c>
      <c r="D5010" t="str">
        <f>IF(ISNUMBER(MATCH(B5010,Sheet1!#REF!,0)),"Yes","No")</f>
        <v>No</v>
      </c>
      <c r="H5010" t="s">
        <v>27361</v>
      </c>
      <c r="I5010" t="s">
        <v>27362</v>
      </c>
      <c r="J5010" t="s">
        <v>27363</v>
      </c>
      <c r="K5010" t="s">
        <v>36264</v>
      </c>
    </row>
    <row r="5011" spans="1:11">
      <c r="A5011" t="s">
        <v>34350</v>
      </c>
      <c r="B5011" t="s">
        <v>6650</v>
      </c>
      <c r="C5011" s="2" t="s">
        <v>124</v>
      </c>
      <c r="D5011" t="str">
        <f>IF(ISNUMBER(MATCH(B5011,Sheet1!#REF!,0)),"Yes","No")</f>
        <v>No</v>
      </c>
      <c r="H5011" t="s">
        <v>4906</v>
      </c>
      <c r="I5011" t="s">
        <v>4907</v>
      </c>
      <c r="J5011" t="s">
        <v>4908</v>
      </c>
      <c r="K5011" t="s">
        <v>36264</v>
      </c>
    </row>
    <row r="5012" spans="1:11">
      <c r="A5012" t="s">
        <v>34637</v>
      </c>
      <c r="B5012" t="s">
        <v>34638</v>
      </c>
      <c r="C5012" s="2" t="s">
        <v>34639</v>
      </c>
      <c r="D5012" t="str">
        <f>IF(ISNUMBER(MATCH(B5012,Sheet1!#REF!,0)),"Yes","No")</f>
        <v>No</v>
      </c>
      <c r="H5012" t="s">
        <v>12151</v>
      </c>
      <c r="I5012" t="s">
        <v>12152</v>
      </c>
      <c r="J5012" t="s">
        <v>12153</v>
      </c>
      <c r="K5012" t="s">
        <v>36264</v>
      </c>
    </row>
    <row r="5013" spans="1:11">
      <c r="A5013" t="s">
        <v>2036</v>
      </c>
      <c r="B5013" t="s">
        <v>2037</v>
      </c>
      <c r="C5013" s="2" t="s">
        <v>2038</v>
      </c>
      <c r="D5013" t="str">
        <f>IF(ISNUMBER(MATCH(B5013,Sheet1!#REF!,0)),"Yes","No")</f>
        <v>No</v>
      </c>
      <c r="H5013" t="s">
        <v>21202</v>
      </c>
      <c r="I5013" t="s">
        <v>21203</v>
      </c>
      <c r="J5013" t="s">
        <v>21204</v>
      </c>
      <c r="K5013" t="s">
        <v>36264</v>
      </c>
    </row>
    <row r="5014" spans="1:11">
      <c r="A5014" t="s">
        <v>23462</v>
      </c>
      <c r="B5014" t="s">
        <v>23463</v>
      </c>
      <c r="C5014" s="2" t="s">
        <v>23464</v>
      </c>
      <c r="D5014" t="str">
        <f>IF(ISNUMBER(MATCH(B5014,Sheet1!#REF!,0)),"Yes","No")</f>
        <v>No</v>
      </c>
      <c r="H5014" t="s">
        <v>34732</v>
      </c>
      <c r="I5014" t="s">
        <v>34733</v>
      </c>
      <c r="J5014" t="s">
        <v>34734</v>
      </c>
      <c r="K5014" t="s">
        <v>36264</v>
      </c>
    </row>
    <row r="5015" spans="1:11">
      <c r="A5015" t="s">
        <v>20287</v>
      </c>
      <c r="B5015" t="s">
        <v>20288</v>
      </c>
      <c r="C5015" s="2" t="s">
        <v>20289</v>
      </c>
      <c r="D5015" t="str">
        <f>IF(ISNUMBER(MATCH(B5015,Sheet1!#REF!,0)),"Yes","No")</f>
        <v>No</v>
      </c>
      <c r="H5015" t="s">
        <v>16438</v>
      </c>
      <c r="I5015" t="s">
        <v>16439</v>
      </c>
      <c r="J5015" t="s">
        <v>16440</v>
      </c>
      <c r="K5015" t="s">
        <v>36264</v>
      </c>
    </row>
    <row r="5016" spans="1:11">
      <c r="A5016" t="s">
        <v>23195</v>
      </c>
      <c r="B5016" t="s">
        <v>23196</v>
      </c>
      <c r="C5016" s="2" t="s">
        <v>23197</v>
      </c>
      <c r="D5016" t="str">
        <f>IF(ISNUMBER(MATCH(B5016,Sheet1!#REF!,0)),"Yes","No")</f>
        <v>No</v>
      </c>
      <c r="H5016" t="s">
        <v>28693</v>
      </c>
      <c r="I5016" t="s">
        <v>16439</v>
      </c>
      <c r="J5016" t="s">
        <v>16440</v>
      </c>
      <c r="K5016" t="s">
        <v>36264</v>
      </c>
    </row>
    <row r="5017" spans="1:11">
      <c r="A5017" t="s">
        <v>35488</v>
      </c>
      <c r="B5017" t="s">
        <v>35489</v>
      </c>
      <c r="C5017" s="2" t="s">
        <v>35490</v>
      </c>
      <c r="D5017" t="str">
        <f>IF(ISNUMBER(MATCH(B5017,Sheet1!#REF!,0)),"Yes","No")</f>
        <v>No</v>
      </c>
      <c r="H5017" t="s">
        <v>33920</v>
      </c>
      <c r="I5017" t="s">
        <v>33921</v>
      </c>
      <c r="J5017" t="s">
        <v>33922</v>
      </c>
      <c r="K5017" t="s">
        <v>36264</v>
      </c>
    </row>
    <row r="5018" spans="1:11">
      <c r="A5018" t="s">
        <v>14597</v>
      </c>
      <c r="B5018" t="s">
        <v>14598</v>
      </c>
      <c r="C5018" s="2" t="s">
        <v>14599</v>
      </c>
      <c r="D5018" t="str">
        <f>IF(ISNUMBER(MATCH(B5018,Sheet1!#REF!,0)),"Yes","No")</f>
        <v>No</v>
      </c>
      <c r="H5018" t="s">
        <v>22953</v>
      </c>
      <c r="I5018" t="s">
        <v>22954</v>
      </c>
      <c r="J5018" t="s">
        <v>22955</v>
      </c>
      <c r="K5018" t="s">
        <v>36264</v>
      </c>
    </row>
    <row r="5019" spans="1:11">
      <c r="A5019" t="s">
        <v>16568</v>
      </c>
      <c r="B5019" t="s">
        <v>16569</v>
      </c>
      <c r="C5019" s="2" t="s">
        <v>16570</v>
      </c>
      <c r="D5019" t="str">
        <f>IF(ISNUMBER(MATCH(B5019,Sheet1!#REF!,0)),"Yes","No")</f>
        <v>No</v>
      </c>
      <c r="H5019" t="s">
        <v>305</v>
      </c>
      <c r="I5019" t="s">
        <v>306</v>
      </c>
      <c r="J5019" t="s">
        <v>307</v>
      </c>
      <c r="K5019" t="s">
        <v>36264</v>
      </c>
    </row>
    <row r="5020" spans="1:11">
      <c r="A5020" t="s">
        <v>24965</v>
      </c>
      <c r="B5020" t="s">
        <v>24966</v>
      </c>
      <c r="C5020" s="2" t="s">
        <v>24967</v>
      </c>
      <c r="D5020" t="str">
        <f>IF(ISNUMBER(MATCH(B5020,Sheet1!#REF!,0)),"Yes","No")</f>
        <v>No</v>
      </c>
      <c r="H5020" t="s">
        <v>4310</v>
      </c>
      <c r="I5020" t="s">
        <v>306</v>
      </c>
      <c r="J5020" t="s">
        <v>307</v>
      </c>
      <c r="K5020" t="s">
        <v>36264</v>
      </c>
    </row>
    <row r="5021" spans="1:11">
      <c r="A5021" t="s">
        <v>9882</v>
      </c>
      <c r="B5021" t="s">
        <v>9883</v>
      </c>
      <c r="C5021" s="2" t="s">
        <v>9884</v>
      </c>
      <c r="D5021" t="str">
        <f>IF(ISNUMBER(MATCH(B5021,Sheet1!#REF!,0)),"Yes","No")</f>
        <v>No</v>
      </c>
      <c r="H5021" t="s">
        <v>28798</v>
      </c>
      <c r="I5021" t="s">
        <v>28799</v>
      </c>
      <c r="J5021" t="s">
        <v>28800</v>
      </c>
      <c r="K5021" t="s">
        <v>36264</v>
      </c>
    </row>
    <row r="5022" spans="1:11">
      <c r="A5022" t="s">
        <v>12601</v>
      </c>
      <c r="B5022" t="s">
        <v>12602</v>
      </c>
      <c r="C5022" s="2" t="s">
        <v>12603</v>
      </c>
      <c r="D5022" t="str">
        <f>IF(ISNUMBER(MATCH(B5022,Sheet1!#REF!,0)),"Yes","No")</f>
        <v>No</v>
      </c>
      <c r="H5022" t="s">
        <v>4237</v>
      </c>
      <c r="I5022" t="s">
        <v>4238</v>
      </c>
      <c r="J5022" t="s">
        <v>4239</v>
      </c>
      <c r="K5022" t="s">
        <v>36264</v>
      </c>
    </row>
    <row r="5023" spans="1:11">
      <c r="A5023" t="s">
        <v>18245</v>
      </c>
      <c r="B5023" t="s">
        <v>18246</v>
      </c>
      <c r="C5023" s="2" t="s">
        <v>18247</v>
      </c>
      <c r="D5023" t="str">
        <f>IF(ISNUMBER(MATCH(B5023,Sheet1!#REF!,0)),"Yes","No")</f>
        <v>No</v>
      </c>
      <c r="H5023" t="s">
        <v>29984</v>
      </c>
      <c r="I5023" t="s">
        <v>4238</v>
      </c>
      <c r="J5023" t="s">
        <v>29985</v>
      </c>
      <c r="K5023" t="s">
        <v>36264</v>
      </c>
    </row>
    <row r="5024" spans="1:11">
      <c r="A5024" t="s">
        <v>27136</v>
      </c>
      <c r="B5024" t="s">
        <v>27137</v>
      </c>
      <c r="C5024" s="2" t="s">
        <v>27138</v>
      </c>
      <c r="D5024" t="str">
        <f>IF(ISNUMBER(MATCH(B5024,Sheet1!#REF!,0)),"Yes","No")</f>
        <v>No</v>
      </c>
      <c r="H5024" t="s">
        <v>26783</v>
      </c>
      <c r="I5024" t="s">
        <v>26784</v>
      </c>
      <c r="J5024" t="s">
        <v>124</v>
      </c>
      <c r="K5024" t="s">
        <v>36264</v>
      </c>
    </row>
    <row r="5025" spans="1:11">
      <c r="A5025" t="s">
        <v>34060</v>
      </c>
      <c r="B5025" t="s">
        <v>27137</v>
      </c>
      <c r="C5025" s="2" t="s">
        <v>34061</v>
      </c>
      <c r="D5025" t="str">
        <f>IF(ISNUMBER(MATCH(B5025,Sheet1!#REF!,0)),"Yes","No")</f>
        <v>No</v>
      </c>
      <c r="H5025" t="s">
        <v>26792</v>
      </c>
      <c r="I5025" t="s">
        <v>26784</v>
      </c>
      <c r="J5025" t="s">
        <v>26782</v>
      </c>
      <c r="K5025" t="s">
        <v>36264</v>
      </c>
    </row>
    <row r="5026" spans="1:11">
      <c r="A5026" t="s">
        <v>32943</v>
      </c>
      <c r="B5026" t="s">
        <v>32944</v>
      </c>
      <c r="C5026" s="2" t="s">
        <v>32945</v>
      </c>
      <c r="D5026" t="str">
        <f>IF(ISNUMBER(MATCH(B5026,Sheet1!#REF!,0)),"Yes","No")</f>
        <v>No</v>
      </c>
      <c r="H5026" t="s">
        <v>29347</v>
      </c>
      <c r="I5026" t="s">
        <v>172</v>
      </c>
      <c r="J5026" t="s">
        <v>29348</v>
      </c>
      <c r="K5026" t="s">
        <v>36264</v>
      </c>
    </row>
    <row r="5027" spans="1:11">
      <c r="A5027" t="s">
        <v>10559</v>
      </c>
      <c r="B5027" t="s">
        <v>10560</v>
      </c>
      <c r="C5027" s="2" t="s">
        <v>10561</v>
      </c>
      <c r="D5027" t="str">
        <f>IF(ISNUMBER(MATCH(B5027,Sheet1!#REF!,0)),"Yes","No")</f>
        <v>No</v>
      </c>
      <c r="H5027" t="s">
        <v>15399</v>
      </c>
      <c r="I5027" t="s">
        <v>15400</v>
      </c>
      <c r="J5027" t="s">
        <v>15401</v>
      </c>
      <c r="K5027" t="s">
        <v>36264</v>
      </c>
    </row>
    <row r="5028" spans="1:11">
      <c r="A5028" t="s">
        <v>3388</v>
      </c>
      <c r="B5028" t="s">
        <v>3389</v>
      </c>
      <c r="C5028" s="2" t="s">
        <v>3390</v>
      </c>
      <c r="D5028" t="str">
        <f>IF(ISNUMBER(MATCH(B5028,Sheet1!#REF!,0)),"Yes","No")</f>
        <v>No</v>
      </c>
      <c r="H5028" t="s">
        <v>23334</v>
      </c>
      <c r="I5028" t="s">
        <v>15400</v>
      </c>
      <c r="J5028" t="s">
        <v>23335</v>
      </c>
      <c r="K5028" t="s">
        <v>36264</v>
      </c>
    </row>
    <row r="5029" spans="1:11">
      <c r="A5029" t="s">
        <v>34271</v>
      </c>
      <c r="B5029" t="s">
        <v>34272</v>
      </c>
      <c r="C5029" s="2" t="s">
        <v>34273</v>
      </c>
      <c r="D5029" t="str">
        <f>IF(ISNUMBER(MATCH(B5029,Sheet1!#REF!,0)),"Yes","No")</f>
        <v>No</v>
      </c>
      <c r="H5029" t="s">
        <v>31598</v>
      </c>
      <c r="I5029" t="s">
        <v>15400</v>
      </c>
      <c r="J5029" t="s">
        <v>15401</v>
      </c>
      <c r="K5029" t="s">
        <v>36264</v>
      </c>
    </row>
    <row r="5030" spans="1:11">
      <c r="A5030" t="s">
        <v>34313</v>
      </c>
      <c r="B5030" t="s">
        <v>34314</v>
      </c>
      <c r="C5030" s="2" t="s">
        <v>34315</v>
      </c>
      <c r="D5030" t="str">
        <f>IF(ISNUMBER(MATCH(B5030,Sheet1!#REF!,0)),"Yes","No")</f>
        <v>No</v>
      </c>
      <c r="H5030" t="s">
        <v>14568</v>
      </c>
      <c r="I5030" t="s">
        <v>14569</v>
      </c>
      <c r="J5030" t="s">
        <v>14570</v>
      </c>
      <c r="K5030" t="s">
        <v>36264</v>
      </c>
    </row>
    <row r="5031" spans="1:11">
      <c r="A5031" t="s">
        <v>10779</v>
      </c>
      <c r="B5031" t="s">
        <v>10780</v>
      </c>
      <c r="C5031" s="2" t="s">
        <v>10781</v>
      </c>
      <c r="D5031" t="str">
        <f>IF(ISNUMBER(MATCH(B5031,Sheet1!#REF!,0)),"Yes","No")</f>
        <v>No</v>
      </c>
      <c r="H5031" t="s">
        <v>10830</v>
      </c>
      <c r="I5031" t="s">
        <v>10831</v>
      </c>
      <c r="J5031" t="s">
        <v>10832</v>
      </c>
      <c r="K5031" t="s">
        <v>36264</v>
      </c>
    </row>
    <row r="5032" spans="1:11">
      <c r="A5032" t="s">
        <v>6034</v>
      </c>
      <c r="B5032" t="s">
        <v>6035</v>
      </c>
      <c r="C5032" s="2" t="s">
        <v>6036</v>
      </c>
      <c r="D5032" t="str">
        <f>IF(ISNUMBER(MATCH(B5032,Sheet1!#REF!,0)),"Yes","No")</f>
        <v>No</v>
      </c>
      <c r="H5032" t="s">
        <v>26921</v>
      </c>
      <c r="I5032" t="s">
        <v>26922</v>
      </c>
      <c r="J5032" t="s">
        <v>26923</v>
      </c>
      <c r="K5032" t="s">
        <v>36264</v>
      </c>
    </row>
    <row r="5033" spans="1:11">
      <c r="A5033" t="s">
        <v>14668</v>
      </c>
      <c r="B5033" t="s">
        <v>14669</v>
      </c>
      <c r="C5033" s="2" t="s">
        <v>14670</v>
      </c>
      <c r="D5033" t="str">
        <f>IF(ISNUMBER(MATCH(B5033,Sheet1!#REF!,0)),"Yes","No")</f>
        <v>No</v>
      </c>
      <c r="H5033" t="s">
        <v>21132</v>
      </c>
      <c r="I5033" t="s">
        <v>21133</v>
      </c>
      <c r="J5033" t="s">
        <v>21134</v>
      </c>
      <c r="K5033" t="s">
        <v>36264</v>
      </c>
    </row>
    <row r="5034" spans="1:11">
      <c r="A5034" t="s">
        <v>30595</v>
      </c>
      <c r="B5034" t="s">
        <v>30596</v>
      </c>
      <c r="C5034" s="2" t="s">
        <v>30597</v>
      </c>
      <c r="D5034" t="str">
        <f>IF(ISNUMBER(MATCH(B5034,Sheet1!#REF!,0)),"Yes","No")</f>
        <v>No</v>
      </c>
      <c r="H5034" t="s">
        <v>9067</v>
      </c>
      <c r="I5034" t="s">
        <v>9068</v>
      </c>
      <c r="J5034" t="s">
        <v>9069</v>
      </c>
      <c r="K5034" t="s">
        <v>36264</v>
      </c>
    </row>
    <row r="5035" spans="1:11">
      <c r="A5035" t="s">
        <v>22185</v>
      </c>
      <c r="B5035" t="s">
        <v>22186</v>
      </c>
      <c r="C5035" s="2" t="s">
        <v>22187</v>
      </c>
      <c r="D5035" t="str">
        <f>IF(ISNUMBER(MATCH(B5035,Sheet1!#REF!,0)),"Yes","No")</f>
        <v>No</v>
      </c>
      <c r="H5035" t="s">
        <v>9070</v>
      </c>
      <c r="I5035" t="s">
        <v>9068</v>
      </c>
      <c r="J5035" t="s">
        <v>9071</v>
      </c>
      <c r="K5035" t="s">
        <v>36264</v>
      </c>
    </row>
    <row r="5036" spans="1:11">
      <c r="A5036" t="s">
        <v>26909</v>
      </c>
      <c r="B5036" t="s">
        <v>26910</v>
      </c>
      <c r="C5036" s="2" t="s">
        <v>26911</v>
      </c>
      <c r="D5036" t="str">
        <f>IF(ISNUMBER(MATCH(B5036,Sheet1!#REF!,0)),"Yes","No")</f>
        <v>No</v>
      </c>
      <c r="H5036" t="s">
        <v>19919</v>
      </c>
      <c r="I5036" t="s">
        <v>19920</v>
      </c>
      <c r="J5036" t="s">
        <v>19921</v>
      </c>
      <c r="K5036" t="s">
        <v>36264</v>
      </c>
    </row>
    <row r="5037" spans="1:11">
      <c r="A5037" t="s">
        <v>14661</v>
      </c>
      <c r="B5037" t="s">
        <v>14662</v>
      </c>
      <c r="C5037" s="2" t="s">
        <v>14663</v>
      </c>
      <c r="D5037" t="str">
        <f>IF(ISNUMBER(MATCH(B5037,Sheet1!#REF!,0)),"Yes","No")</f>
        <v>No</v>
      </c>
      <c r="H5037" t="s">
        <v>31314</v>
      </c>
      <c r="I5037" t="s">
        <v>31315</v>
      </c>
      <c r="J5037" t="s">
        <v>31316</v>
      </c>
      <c r="K5037" t="s">
        <v>36264</v>
      </c>
    </row>
    <row r="5038" spans="1:11">
      <c r="A5038" t="s">
        <v>13718</v>
      </c>
      <c r="B5038" t="s">
        <v>13719</v>
      </c>
      <c r="C5038" s="2" t="s">
        <v>13720</v>
      </c>
      <c r="D5038" t="str">
        <f>IF(ISNUMBER(MATCH(B5038,Sheet1!#REF!,0)),"Yes","No")</f>
        <v>No</v>
      </c>
      <c r="H5038" t="s">
        <v>34485</v>
      </c>
      <c r="I5038" t="s">
        <v>34486</v>
      </c>
      <c r="J5038" t="s">
        <v>34487</v>
      </c>
      <c r="K5038" t="s">
        <v>36264</v>
      </c>
    </row>
    <row r="5039" spans="1:11">
      <c r="A5039" t="s">
        <v>523</v>
      </c>
      <c r="B5039" t="s">
        <v>524</v>
      </c>
      <c r="C5039" s="2" t="s">
        <v>525</v>
      </c>
      <c r="D5039" t="str">
        <f>IF(ISNUMBER(MATCH(B5039,Sheet1!#REF!,0)),"Yes","No")</f>
        <v>No</v>
      </c>
      <c r="H5039" t="s">
        <v>16524</v>
      </c>
      <c r="I5039" t="s">
        <v>16525</v>
      </c>
      <c r="J5039" t="s">
        <v>16526</v>
      </c>
      <c r="K5039" t="s">
        <v>36264</v>
      </c>
    </row>
    <row r="5040" spans="1:11">
      <c r="A5040" t="s">
        <v>16478</v>
      </c>
      <c r="B5040" t="s">
        <v>524</v>
      </c>
      <c r="C5040" s="2" t="s">
        <v>525</v>
      </c>
      <c r="D5040" t="str">
        <f>IF(ISNUMBER(MATCH(B5040,Sheet1!#REF!,0)),"Yes","No")</f>
        <v>No</v>
      </c>
      <c r="H5040" t="s">
        <v>19131</v>
      </c>
      <c r="I5040" t="s">
        <v>16525</v>
      </c>
      <c r="J5040" t="s">
        <v>16526</v>
      </c>
      <c r="K5040" t="s">
        <v>36264</v>
      </c>
    </row>
    <row r="5041" spans="1:11">
      <c r="A5041" t="s">
        <v>21921</v>
      </c>
      <c r="B5041" t="s">
        <v>524</v>
      </c>
      <c r="C5041" s="2" t="s">
        <v>525</v>
      </c>
      <c r="D5041" t="str">
        <f>IF(ISNUMBER(MATCH(B5041,Sheet1!#REF!,0)),"Yes","No")</f>
        <v>No</v>
      </c>
      <c r="H5041" t="s">
        <v>28763</v>
      </c>
      <c r="I5041" t="s">
        <v>28764</v>
      </c>
      <c r="J5041" t="s">
        <v>28765</v>
      </c>
      <c r="K5041" t="s">
        <v>36264</v>
      </c>
    </row>
    <row r="5042" spans="1:11">
      <c r="A5042" t="s">
        <v>21924</v>
      </c>
      <c r="B5042" t="s">
        <v>524</v>
      </c>
      <c r="C5042" s="2" t="s">
        <v>21925</v>
      </c>
      <c r="D5042" t="str">
        <f>IF(ISNUMBER(MATCH(B5042,Sheet1!#REF!,0)),"Yes","No")</f>
        <v>No</v>
      </c>
      <c r="H5042" t="s">
        <v>23483</v>
      </c>
      <c r="I5042" t="s">
        <v>23484</v>
      </c>
      <c r="J5042" t="s">
        <v>23485</v>
      </c>
      <c r="K5042" t="s">
        <v>36264</v>
      </c>
    </row>
    <row r="5043" spans="1:11">
      <c r="A5043" t="s">
        <v>32320</v>
      </c>
      <c r="B5043" t="s">
        <v>524</v>
      </c>
      <c r="C5043" s="2" t="s">
        <v>525</v>
      </c>
      <c r="D5043" t="str">
        <f>IF(ISNUMBER(MATCH(B5043,Sheet1!#REF!,0)),"Yes","No")</f>
        <v>No</v>
      </c>
      <c r="H5043" t="s">
        <v>29252</v>
      </c>
      <c r="I5043" t="s">
        <v>29253</v>
      </c>
      <c r="J5043" t="s">
        <v>29254</v>
      </c>
      <c r="K5043" t="s">
        <v>36264</v>
      </c>
    </row>
    <row r="5044" spans="1:11">
      <c r="A5044" t="s">
        <v>35580</v>
      </c>
      <c r="B5044" t="s">
        <v>35581</v>
      </c>
      <c r="C5044" s="2" t="s">
        <v>35582</v>
      </c>
      <c r="D5044" t="str">
        <f>IF(ISNUMBER(MATCH(B5044,Sheet1!#REF!,0)),"Yes","No")</f>
        <v>No</v>
      </c>
      <c r="H5044" t="s">
        <v>28567</v>
      </c>
      <c r="I5044" t="s">
        <v>28568</v>
      </c>
      <c r="J5044" t="s">
        <v>28569</v>
      </c>
      <c r="K5044" t="s">
        <v>36264</v>
      </c>
    </row>
    <row r="5045" spans="1:11">
      <c r="A5045" t="s">
        <v>8655</v>
      </c>
      <c r="B5045" t="s">
        <v>8656</v>
      </c>
      <c r="C5045" s="2" t="s">
        <v>8657</v>
      </c>
      <c r="D5045" t="str">
        <f>IF(ISNUMBER(MATCH(B5045,Sheet1!#REF!,0)),"Yes","No")</f>
        <v>No</v>
      </c>
      <c r="H5045" t="s">
        <v>7419</v>
      </c>
      <c r="I5045" t="s">
        <v>7420</v>
      </c>
      <c r="J5045" t="s">
        <v>7421</v>
      </c>
      <c r="K5045" t="s">
        <v>36264</v>
      </c>
    </row>
    <row r="5046" spans="1:11">
      <c r="A5046" t="s">
        <v>24016</v>
      </c>
      <c r="B5046" t="s">
        <v>24017</v>
      </c>
      <c r="C5046" s="2" t="s">
        <v>24018</v>
      </c>
      <c r="D5046" t="str">
        <f>IF(ISNUMBER(MATCH(B5046,Sheet1!#REF!,0)),"Yes","No")</f>
        <v>No</v>
      </c>
      <c r="H5046" t="s">
        <v>20855</v>
      </c>
      <c r="I5046" t="s">
        <v>20856</v>
      </c>
      <c r="J5046" t="s">
        <v>20857</v>
      </c>
      <c r="K5046" t="s">
        <v>36264</v>
      </c>
    </row>
    <row r="5047" spans="1:11">
      <c r="A5047" t="s">
        <v>27582</v>
      </c>
      <c r="B5047" t="s">
        <v>24017</v>
      </c>
      <c r="C5047" s="2" t="s">
        <v>27583</v>
      </c>
      <c r="D5047" t="str">
        <f>IF(ISNUMBER(MATCH(B5047,Sheet1!#REF!,0)),"Yes","No")</f>
        <v>No</v>
      </c>
      <c r="H5047" t="s">
        <v>21394</v>
      </c>
      <c r="I5047" t="s">
        <v>21395</v>
      </c>
      <c r="J5047" t="s">
        <v>21396</v>
      </c>
      <c r="K5047" t="s">
        <v>36264</v>
      </c>
    </row>
    <row r="5048" spans="1:11">
      <c r="A5048" t="s">
        <v>4659</v>
      </c>
      <c r="B5048" t="s">
        <v>4660</v>
      </c>
      <c r="C5048" s="2" t="s">
        <v>4661</v>
      </c>
      <c r="D5048" t="str">
        <f>IF(ISNUMBER(MATCH(B5048,Sheet1!#REF!,0)),"Yes","No")</f>
        <v>No</v>
      </c>
      <c r="H5048" t="s">
        <v>12627</v>
      </c>
      <c r="I5048" t="s">
        <v>12628</v>
      </c>
      <c r="J5048" t="s">
        <v>12629</v>
      </c>
      <c r="K5048" t="s">
        <v>36264</v>
      </c>
    </row>
    <row r="5049" spans="1:11">
      <c r="A5049" t="s">
        <v>16972</v>
      </c>
      <c r="B5049" t="s">
        <v>16973</v>
      </c>
      <c r="C5049" s="2" t="s">
        <v>16974</v>
      </c>
      <c r="D5049" t="str">
        <f>IF(ISNUMBER(MATCH(B5049,Sheet1!#REF!,0)),"Yes","No")</f>
        <v>No</v>
      </c>
      <c r="H5049" t="s">
        <v>34625</v>
      </c>
      <c r="I5049" t="s">
        <v>34626</v>
      </c>
      <c r="J5049" t="s">
        <v>34627</v>
      </c>
      <c r="K5049" t="s">
        <v>36264</v>
      </c>
    </row>
    <row r="5050" spans="1:11">
      <c r="A5050" t="s">
        <v>25504</v>
      </c>
      <c r="B5050" t="s">
        <v>16973</v>
      </c>
      <c r="C5050" s="2" t="s">
        <v>16974</v>
      </c>
      <c r="D5050" t="str">
        <f>IF(ISNUMBER(MATCH(B5050,Sheet1!#REF!,0)),"Yes","No")</f>
        <v>No</v>
      </c>
      <c r="H5050" t="s">
        <v>17987</v>
      </c>
      <c r="I5050" t="s">
        <v>17988</v>
      </c>
      <c r="J5050" t="s">
        <v>17989</v>
      </c>
      <c r="K5050" t="s">
        <v>36264</v>
      </c>
    </row>
    <row r="5051" spans="1:11">
      <c r="A5051" t="s">
        <v>20902</v>
      </c>
      <c r="B5051" t="s">
        <v>20903</v>
      </c>
      <c r="C5051" s="2" t="s">
        <v>20904</v>
      </c>
      <c r="D5051" t="str">
        <f>IF(ISNUMBER(MATCH(B5051,Sheet1!#REF!,0)),"Yes","No")</f>
        <v>No</v>
      </c>
      <c r="H5051" t="s">
        <v>28216</v>
      </c>
      <c r="I5051" t="s">
        <v>28217</v>
      </c>
      <c r="J5051" t="s">
        <v>28218</v>
      </c>
      <c r="K5051" t="s">
        <v>36264</v>
      </c>
    </row>
    <row r="5052" spans="1:11">
      <c r="A5052" t="s">
        <v>25296</v>
      </c>
      <c r="B5052" t="s">
        <v>20903</v>
      </c>
      <c r="C5052" s="2" t="s">
        <v>124</v>
      </c>
      <c r="D5052" t="str">
        <f>IF(ISNUMBER(MATCH(B5052,Sheet1!#REF!,0)),"Yes","No")</f>
        <v>No</v>
      </c>
      <c r="H5052" t="s">
        <v>263</v>
      </c>
      <c r="I5052" t="s">
        <v>264</v>
      </c>
      <c r="J5052" t="s">
        <v>265</v>
      </c>
      <c r="K5052" t="s">
        <v>36264</v>
      </c>
    </row>
    <row r="5053" spans="1:11">
      <c r="A5053" t="s">
        <v>23554</v>
      </c>
      <c r="B5053" t="s">
        <v>23555</v>
      </c>
      <c r="C5053" s="2" t="s">
        <v>23556</v>
      </c>
      <c r="D5053" t="str">
        <f>IF(ISNUMBER(MATCH(B5053,Sheet1!#REF!,0)),"Yes","No")</f>
        <v>No</v>
      </c>
      <c r="H5053" t="s">
        <v>24569</v>
      </c>
      <c r="I5053" t="s">
        <v>24570</v>
      </c>
      <c r="J5053" t="s">
        <v>24571</v>
      </c>
      <c r="K5053" t="s">
        <v>36264</v>
      </c>
    </row>
    <row r="5054" spans="1:11">
      <c r="A5054" t="s">
        <v>10529</v>
      </c>
      <c r="B5054" t="s">
        <v>10530</v>
      </c>
      <c r="C5054" s="2" t="s">
        <v>10531</v>
      </c>
      <c r="D5054" t="str">
        <f>IF(ISNUMBER(MATCH(B5054,Sheet1!#REF!,0)),"Yes","No")</f>
        <v>No</v>
      </c>
      <c r="H5054" t="s">
        <v>14282</v>
      </c>
      <c r="I5054" t="s">
        <v>14283</v>
      </c>
      <c r="J5054" t="s">
        <v>14284</v>
      </c>
      <c r="K5054" t="s">
        <v>36264</v>
      </c>
    </row>
    <row r="5055" spans="1:11">
      <c r="A5055" t="s">
        <v>19812</v>
      </c>
      <c r="B5055" t="s">
        <v>19813</v>
      </c>
      <c r="C5055" s="2" t="s">
        <v>19814</v>
      </c>
      <c r="D5055" t="str">
        <f>IF(ISNUMBER(MATCH(B5055,Sheet1!#REF!,0)),"Yes","No")</f>
        <v>No</v>
      </c>
      <c r="H5055" t="s">
        <v>21601</v>
      </c>
      <c r="I5055" t="s">
        <v>14283</v>
      </c>
      <c r="J5055" t="s">
        <v>14284</v>
      </c>
      <c r="K5055" t="s">
        <v>36264</v>
      </c>
    </row>
    <row r="5056" spans="1:11">
      <c r="A5056" t="s">
        <v>1585</v>
      </c>
      <c r="B5056" t="s">
        <v>1586</v>
      </c>
      <c r="C5056" s="2" t="s">
        <v>1587</v>
      </c>
      <c r="D5056" t="str">
        <f>IF(ISNUMBER(MATCH(B5056,Sheet1!#REF!,0)),"Yes","No")</f>
        <v>No</v>
      </c>
      <c r="H5056" t="s">
        <v>22437</v>
      </c>
      <c r="I5056" t="s">
        <v>22438</v>
      </c>
      <c r="J5056" t="s">
        <v>22439</v>
      </c>
      <c r="K5056" t="s">
        <v>36264</v>
      </c>
    </row>
    <row r="5057" spans="1:11">
      <c r="A5057" t="s">
        <v>3432</v>
      </c>
      <c r="B5057" t="s">
        <v>3433</v>
      </c>
      <c r="C5057" s="2" t="s">
        <v>3434</v>
      </c>
      <c r="D5057" t="str">
        <f>IF(ISNUMBER(MATCH(B5057,Sheet1!#REF!,0)),"Yes","No")</f>
        <v>No</v>
      </c>
      <c r="H5057" t="s">
        <v>23194</v>
      </c>
      <c r="I5057" t="s">
        <v>22438</v>
      </c>
      <c r="J5057" t="s">
        <v>22439</v>
      </c>
      <c r="K5057" t="s">
        <v>36264</v>
      </c>
    </row>
    <row r="5058" spans="1:11">
      <c r="A5058" t="s">
        <v>22923</v>
      </c>
      <c r="B5058" t="s">
        <v>3433</v>
      </c>
      <c r="C5058" s="2" t="s">
        <v>3434</v>
      </c>
      <c r="D5058" t="str">
        <f>IF(ISNUMBER(MATCH(B5058,Sheet1!#REF!,0)),"Yes","No")</f>
        <v>No</v>
      </c>
      <c r="H5058" t="s">
        <v>26263</v>
      </c>
      <c r="I5058" t="s">
        <v>22438</v>
      </c>
      <c r="J5058" t="s">
        <v>22439</v>
      </c>
      <c r="K5058" t="s">
        <v>36264</v>
      </c>
    </row>
    <row r="5059" spans="1:11">
      <c r="A5059" t="s">
        <v>2300</v>
      </c>
      <c r="B5059" t="s">
        <v>2301</v>
      </c>
      <c r="C5059" s="2" t="s">
        <v>2302</v>
      </c>
      <c r="D5059" t="str">
        <f>IF(ISNUMBER(MATCH(B5059,Sheet1!#REF!,0)),"Yes","No")</f>
        <v>No</v>
      </c>
      <c r="H5059" t="s">
        <v>34600</v>
      </c>
      <c r="I5059" t="s">
        <v>34601</v>
      </c>
      <c r="J5059" t="s">
        <v>34602</v>
      </c>
      <c r="K5059" t="s">
        <v>36264</v>
      </c>
    </row>
    <row r="5060" spans="1:11">
      <c r="A5060" t="s">
        <v>5608</v>
      </c>
      <c r="B5060" t="s">
        <v>5609</v>
      </c>
      <c r="C5060" s="2" t="s">
        <v>124</v>
      </c>
      <c r="D5060" t="str">
        <f>IF(ISNUMBER(MATCH(B5060,Sheet1!#REF!,0)),"Yes","No")</f>
        <v>No</v>
      </c>
      <c r="H5060" t="s">
        <v>10288</v>
      </c>
      <c r="I5060" t="s">
        <v>10289</v>
      </c>
      <c r="J5060" t="s">
        <v>10290</v>
      </c>
      <c r="K5060" t="s">
        <v>36264</v>
      </c>
    </row>
    <row r="5061" spans="1:11">
      <c r="A5061" t="s">
        <v>26882</v>
      </c>
      <c r="B5061" t="s">
        <v>26883</v>
      </c>
      <c r="C5061" s="2" t="s">
        <v>26884</v>
      </c>
      <c r="D5061" t="str">
        <f>IF(ISNUMBER(MATCH(B5061,Sheet1!#REF!,0)),"Yes","No")</f>
        <v>No</v>
      </c>
      <c r="H5061" t="s">
        <v>14946</v>
      </c>
      <c r="I5061" t="s">
        <v>14947</v>
      </c>
      <c r="J5061" t="s">
        <v>14948</v>
      </c>
      <c r="K5061" t="s">
        <v>36264</v>
      </c>
    </row>
    <row r="5062" spans="1:11">
      <c r="A5062" t="s">
        <v>1474</v>
      </c>
      <c r="B5062" t="s">
        <v>1475</v>
      </c>
      <c r="C5062" s="2" t="s">
        <v>124</v>
      </c>
      <c r="D5062" t="str">
        <f>IF(ISNUMBER(MATCH(B5062,Sheet1!#REF!,0)),"Yes","No")</f>
        <v>No</v>
      </c>
      <c r="H5062" t="s">
        <v>25756</v>
      </c>
      <c r="I5062" t="s">
        <v>25757</v>
      </c>
      <c r="J5062" t="s">
        <v>25758</v>
      </c>
      <c r="K5062" t="s">
        <v>36264</v>
      </c>
    </row>
    <row r="5063" spans="1:11">
      <c r="A5063" t="s">
        <v>14546</v>
      </c>
      <c r="B5063" t="s">
        <v>1475</v>
      </c>
      <c r="C5063" s="2" t="s">
        <v>14547</v>
      </c>
      <c r="D5063" t="str">
        <f>IF(ISNUMBER(MATCH(B5063,Sheet1!#REF!,0)),"Yes","No")</f>
        <v>No</v>
      </c>
      <c r="H5063" t="s">
        <v>33780</v>
      </c>
      <c r="I5063" t="s">
        <v>33781</v>
      </c>
      <c r="J5063" t="s">
        <v>33782</v>
      </c>
      <c r="K5063" t="s">
        <v>36264</v>
      </c>
    </row>
    <row r="5064" spans="1:11">
      <c r="A5064" t="s">
        <v>6811</v>
      </c>
      <c r="B5064" t="s">
        <v>6812</v>
      </c>
      <c r="C5064" s="2" t="s">
        <v>6813</v>
      </c>
      <c r="D5064" t="str">
        <f>IF(ISNUMBER(MATCH(B5064,Sheet1!#REF!,0)),"Yes","No")</f>
        <v>No</v>
      </c>
      <c r="H5064" t="s">
        <v>3815</v>
      </c>
      <c r="I5064" t="s">
        <v>3816</v>
      </c>
      <c r="J5064" t="s">
        <v>3817</v>
      </c>
      <c r="K5064" t="s">
        <v>36264</v>
      </c>
    </row>
    <row r="5065" spans="1:11">
      <c r="A5065" t="s">
        <v>2820</v>
      </c>
      <c r="B5065" t="s">
        <v>2821</v>
      </c>
      <c r="C5065" s="2" t="s">
        <v>2822</v>
      </c>
      <c r="D5065" t="str">
        <f>IF(ISNUMBER(MATCH(B5065,Sheet1!#REF!,0)),"Yes","No")</f>
        <v>No</v>
      </c>
      <c r="H5065" t="s">
        <v>22158</v>
      </c>
      <c r="I5065" t="s">
        <v>41</v>
      </c>
      <c r="J5065" t="s">
        <v>22159</v>
      </c>
      <c r="K5065" t="s">
        <v>36264</v>
      </c>
    </row>
    <row r="5066" spans="1:11">
      <c r="A5066" t="s">
        <v>1865</v>
      </c>
      <c r="B5066" t="s">
        <v>1866</v>
      </c>
      <c r="C5066" s="2" t="s">
        <v>1867</v>
      </c>
      <c r="D5066" t="str">
        <f>IF(ISNUMBER(MATCH(B5066,Sheet1!#REF!,0)),"Yes","No")</f>
        <v>No</v>
      </c>
      <c r="H5066" t="s">
        <v>27450</v>
      </c>
      <c r="I5066" t="s">
        <v>41</v>
      </c>
      <c r="J5066" t="s">
        <v>124</v>
      </c>
      <c r="K5066" t="s">
        <v>36264</v>
      </c>
    </row>
    <row r="5067" spans="1:11">
      <c r="A5067" t="s">
        <v>24377</v>
      </c>
      <c r="B5067" t="s">
        <v>24378</v>
      </c>
      <c r="C5067" s="2" t="s">
        <v>24379</v>
      </c>
      <c r="D5067" t="str">
        <f>IF(ISNUMBER(MATCH(B5067,Sheet1!#REF!,0)),"Yes","No")</f>
        <v>No</v>
      </c>
      <c r="H5067" t="s">
        <v>30072</v>
      </c>
      <c r="I5067" t="s">
        <v>30073</v>
      </c>
      <c r="J5067" t="s">
        <v>30074</v>
      </c>
      <c r="K5067" t="s">
        <v>36264</v>
      </c>
    </row>
    <row r="5068" spans="1:11">
      <c r="A5068" t="s">
        <v>33901</v>
      </c>
      <c r="B5068" t="s">
        <v>33902</v>
      </c>
      <c r="C5068" s="2" t="s">
        <v>33903</v>
      </c>
      <c r="D5068" t="str">
        <f>IF(ISNUMBER(MATCH(B5068,Sheet1!#REF!,0)),"Yes","No")</f>
        <v>No</v>
      </c>
      <c r="H5068" t="s">
        <v>16542</v>
      </c>
      <c r="I5068" t="s">
        <v>16543</v>
      </c>
      <c r="J5068" t="s">
        <v>16544</v>
      </c>
      <c r="K5068" t="s">
        <v>36264</v>
      </c>
    </row>
    <row r="5069" spans="1:11">
      <c r="A5069" t="s">
        <v>17618</v>
      </c>
      <c r="B5069" t="s">
        <v>17619</v>
      </c>
      <c r="C5069" s="2" t="s">
        <v>17620</v>
      </c>
      <c r="D5069" t="str">
        <f>IF(ISNUMBER(MATCH(B5069,Sheet1!#REF!,0)),"Yes","No")</f>
        <v>No</v>
      </c>
      <c r="H5069" t="s">
        <v>27991</v>
      </c>
      <c r="I5069" t="s">
        <v>27992</v>
      </c>
      <c r="J5069" t="s">
        <v>27993</v>
      </c>
      <c r="K5069" t="s">
        <v>36264</v>
      </c>
    </row>
    <row r="5070" spans="1:11">
      <c r="A5070" t="s">
        <v>35557</v>
      </c>
      <c r="B5070" t="s">
        <v>17619</v>
      </c>
      <c r="C5070" s="2" t="s">
        <v>17620</v>
      </c>
      <c r="D5070" t="str">
        <f>IF(ISNUMBER(MATCH(B5070,Sheet1!#REF!,0)),"Yes","No")</f>
        <v>No</v>
      </c>
      <c r="H5070" t="s">
        <v>28004</v>
      </c>
      <c r="I5070" t="s">
        <v>27992</v>
      </c>
      <c r="J5070" t="s">
        <v>28005</v>
      </c>
      <c r="K5070" t="s">
        <v>36264</v>
      </c>
    </row>
    <row r="5071" spans="1:11">
      <c r="A5071" t="s">
        <v>21180</v>
      </c>
      <c r="B5071" t="s">
        <v>21181</v>
      </c>
      <c r="C5071" s="2" t="s">
        <v>21182</v>
      </c>
      <c r="D5071" t="str">
        <f>IF(ISNUMBER(MATCH(B5071,Sheet1!#REF!,0)),"Yes","No")</f>
        <v>No</v>
      </c>
      <c r="H5071" t="s">
        <v>6649</v>
      </c>
      <c r="I5071" t="s">
        <v>6650</v>
      </c>
      <c r="J5071" t="s">
        <v>6651</v>
      </c>
      <c r="K5071" t="s">
        <v>36264</v>
      </c>
    </row>
    <row r="5072" spans="1:11">
      <c r="A5072" t="s">
        <v>5066</v>
      </c>
      <c r="B5072" t="s">
        <v>5067</v>
      </c>
      <c r="C5072" s="2" t="s">
        <v>5068</v>
      </c>
      <c r="D5072" t="str">
        <f>IF(ISNUMBER(MATCH(B5072,Sheet1!#REF!,0)),"Yes","No")</f>
        <v>No</v>
      </c>
      <c r="H5072" t="s">
        <v>12425</v>
      </c>
      <c r="I5072" t="s">
        <v>6650</v>
      </c>
      <c r="J5072" t="s">
        <v>12426</v>
      </c>
      <c r="K5072" t="s">
        <v>36264</v>
      </c>
    </row>
    <row r="5073" spans="1:11">
      <c r="A5073" t="s">
        <v>8515</v>
      </c>
      <c r="B5073" t="s">
        <v>8516</v>
      </c>
      <c r="C5073" s="2" t="s">
        <v>8517</v>
      </c>
      <c r="D5073" t="str">
        <f>IF(ISNUMBER(MATCH(B5073,Sheet1!#REF!,0)),"Yes","No")</f>
        <v>No</v>
      </c>
      <c r="H5073" t="s">
        <v>31059</v>
      </c>
      <c r="I5073" t="s">
        <v>6650</v>
      </c>
      <c r="J5073" t="s">
        <v>31060</v>
      </c>
      <c r="K5073" t="s">
        <v>36264</v>
      </c>
    </row>
    <row r="5074" spans="1:11">
      <c r="A5074" t="s">
        <v>32456</v>
      </c>
      <c r="B5074" t="s">
        <v>32457</v>
      </c>
      <c r="C5074" s="2" t="s">
        <v>32458</v>
      </c>
      <c r="D5074" t="str">
        <f>IF(ISNUMBER(MATCH(B5074,Sheet1!#REF!,0)),"Yes","No")</f>
        <v>No</v>
      </c>
      <c r="H5074" t="s">
        <v>34350</v>
      </c>
      <c r="I5074" t="s">
        <v>6650</v>
      </c>
      <c r="J5074" t="s">
        <v>124</v>
      </c>
      <c r="K5074" t="s">
        <v>36264</v>
      </c>
    </row>
    <row r="5075" spans="1:11">
      <c r="A5075" t="s">
        <v>33497</v>
      </c>
      <c r="B5075" t="s">
        <v>33498</v>
      </c>
      <c r="C5075" s="2" t="s">
        <v>33499</v>
      </c>
      <c r="D5075" t="str">
        <f>IF(ISNUMBER(MATCH(B5075,Sheet1!#REF!,0)),"Yes","No")</f>
        <v>No</v>
      </c>
      <c r="H5075" t="s">
        <v>34637</v>
      </c>
      <c r="I5075" t="s">
        <v>34638</v>
      </c>
      <c r="J5075" t="s">
        <v>34639</v>
      </c>
      <c r="K5075" t="s">
        <v>36264</v>
      </c>
    </row>
    <row r="5076" spans="1:11">
      <c r="A5076" t="s">
        <v>21697</v>
      </c>
      <c r="B5076" t="s">
        <v>21698</v>
      </c>
      <c r="C5076" s="2" t="s">
        <v>21699</v>
      </c>
      <c r="D5076" t="str">
        <f>IF(ISNUMBER(MATCH(B5076,Sheet1!#REF!,0)),"Yes","No")</f>
        <v>No</v>
      </c>
      <c r="H5076" t="s">
        <v>2036</v>
      </c>
      <c r="I5076" t="s">
        <v>2037</v>
      </c>
      <c r="J5076" t="s">
        <v>2038</v>
      </c>
      <c r="K5076" t="s">
        <v>36264</v>
      </c>
    </row>
    <row r="5077" spans="1:11">
      <c r="A5077" t="s">
        <v>32247</v>
      </c>
      <c r="B5077" t="s">
        <v>32248</v>
      </c>
      <c r="C5077" s="2" t="s">
        <v>32249</v>
      </c>
      <c r="D5077" t="str">
        <f>IF(ISNUMBER(MATCH(B5077,Sheet1!#REF!,0)),"Yes","No")</f>
        <v>No</v>
      </c>
      <c r="H5077" t="s">
        <v>23462</v>
      </c>
      <c r="I5077" t="s">
        <v>23463</v>
      </c>
      <c r="J5077" t="s">
        <v>23464</v>
      </c>
      <c r="K5077" t="s">
        <v>36264</v>
      </c>
    </row>
    <row r="5078" spans="1:11">
      <c r="A5078" t="s">
        <v>28348</v>
      </c>
      <c r="B5078" t="s">
        <v>28349</v>
      </c>
      <c r="C5078" s="2" t="s">
        <v>28350</v>
      </c>
      <c r="D5078" t="str">
        <f>IF(ISNUMBER(MATCH(B5078,Sheet1!#REF!,0)),"Yes","No")</f>
        <v>No</v>
      </c>
      <c r="H5078" t="s">
        <v>20287</v>
      </c>
      <c r="I5078" t="s">
        <v>20288</v>
      </c>
      <c r="J5078" t="s">
        <v>20289</v>
      </c>
      <c r="K5078" t="s">
        <v>36264</v>
      </c>
    </row>
    <row r="5079" spans="1:11">
      <c r="A5079" t="s">
        <v>35696</v>
      </c>
      <c r="B5079" t="s">
        <v>35697</v>
      </c>
      <c r="C5079" s="2" t="s">
        <v>35698</v>
      </c>
      <c r="D5079" t="str">
        <f>IF(ISNUMBER(MATCH(B5079,Sheet1!#REF!,0)),"Yes","No")</f>
        <v>No</v>
      </c>
      <c r="H5079" t="s">
        <v>23195</v>
      </c>
      <c r="I5079" t="s">
        <v>23196</v>
      </c>
      <c r="J5079" t="s">
        <v>23197</v>
      </c>
      <c r="K5079" t="s">
        <v>36264</v>
      </c>
    </row>
    <row r="5080" spans="1:11">
      <c r="A5080" t="s">
        <v>8467</v>
      </c>
      <c r="B5080" t="s">
        <v>8468</v>
      </c>
      <c r="C5080" s="2" t="s">
        <v>8469</v>
      </c>
      <c r="D5080" t="str">
        <f>IF(ISNUMBER(MATCH(B5080,Sheet1!#REF!,0)),"Yes","No")</f>
        <v>No</v>
      </c>
      <c r="H5080" t="s">
        <v>35488</v>
      </c>
      <c r="I5080" t="s">
        <v>35489</v>
      </c>
      <c r="J5080" t="s">
        <v>35490</v>
      </c>
      <c r="K5080" t="s">
        <v>36264</v>
      </c>
    </row>
    <row r="5081" spans="1:11">
      <c r="A5081" t="s">
        <v>22812</v>
      </c>
      <c r="B5081" t="s">
        <v>22813</v>
      </c>
      <c r="C5081" s="2" t="s">
        <v>22814</v>
      </c>
      <c r="D5081" t="str">
        <f>IF(ISNUMBER(MATCH(B5081,Sheet1!#REF!,0)),"Yes","No")</f>
        <v>No</v>
      </c>
      <c r="H5081" t="s">
        <v>14597</v>
      </c>
      <c r="I5081" t="s">
        <v>14598</v>
      </c>
      <c r="J5081" t="s">
        <v>14599</v>
      </c>
      <c r="K5081" t="s">
        <v>36264</v>
      </c>
    </row>
    <row r="5082" spans="1:11">
      <c r="A5082" t="s">
        <v>33866</v>
      </c>
      <c r="B5082" t="s">
        <v>33867</v>
      </c>
      <c r="C5082" s="2" t="s">
        <v>33868</v>
      </c>
      <c r="D5082" t="str">
        <f>IF(ISNUMBER(MATCH(B5082,Sheet1!#REF!,0)),"Yes","No")</f>
        <v>No</v>
      </c>
      <c r="H5082" t="s">
        <v>16568</v>
      </c>
      <c r="I5082" t="s">
        <v>16569</v>
      </c>
      <c r="J5082" t="s">
        <v>16570</v>
      </c>
      <c r="K5082" t="s">
        <v>36264</v>
      </c>
    </row>
    <row r="5083" spans="1:11">
      <c r="A5083" t="s">
        <v>35756</v>
      </c>
      <c r="B5083" t="s">
        <v>35757</v>
      </c>
      <c r="C5083" s="2" t="s">
        <v>35758</v>
      </c>
      <c r="D5083" t="str">
        <f>IF(ISNUMBER(MATCH(B5083,Sheet1!#REF!,0)),"Yes","No")</f>
        <v>No</v>
      </c>
      <c r="H5083" t="s">
        <v>24965</v>
      </c>
      <c r="I5083" t="s">
        <v>24966</v>
      </c>
      <c r="J5083" t="s">
        <v>24967</v>
      </c>
      <c r="K5083" t="s">
        <v>36264</v>
      </c>
    </row>
    <row r="5084" spans="1:11">
      <c r="A5084" t="s">
        <v>17901</v>
      </c>
      <c r="B5084" t="s">
        <v>17902</v>
      </c>
      <c r="C5084" s="2" t="s">
        <v>17903</v>
      </c>
      <c r="D5084" t="str">
        <f>IF(ISNUMBER(MATCH(B5084,Sheet1!#REF!,0)),"Yes","No")</f>
        <v>No</v>
      </c>
      <c r="H5084" t="s">
        <v>9882</v>
      </c>
      <c r="I5084" t="s">
        <v>9883</v>
      </c>
      <c r="J5084" t="s">
        <v>9884</v>
      </c>
      <c r="K5084" t="s">
        <v>36264</v>
      </c>
    </row>
    <row r="5085" spans="1:11">
      <c r="A5085" t="s">
        <v>27282</v>
      </c>
      <c r="B5085" t="s">
        <v>27283</v>
      </c>
      <c r="C5085" s="2" t="s">
        <v>27284</v>
      </c>
      <c r="D5085" t="str">
        <f>IF(ISNUMBER(MATCH(B5085,Sheet1!#REF!,0)),"Yes","No")</f>
        <v>No</v>
      </c>
      <c r="H5085" t="s">
        <v>12601</v>
      </c>
      <c r="I5085" t="s">
        <v>12602</v>
      </c>
      <c r="J5085" t="s">
        <v>12603</v>
      </c>
      <c r="K5085" t="s">
        <v>36264</v>
      </c>
    </row>
    <row r="5086" spans="1:11">
      <c r="A5086" t="s">
        <v>25859</v>
      </c>
      <c r="B5086" t="s">
        <v>25860</v>
      </c>
      <c r="C5086" s="2" t="s">
        <v>25861</v>
      </c>
      <c r="D5086" t="str">
        <f>IF(ISNUMBER(MATCH(B5086,Sheet1!#REF!,0)),"Yes","No")</f>
        <v>No</v>
      </c>
      <c r="H5086" t="s">
        <v>18245</v>
      </c>
      <c r="I5086" t="s">
        <v>18246</v>
      </c>
      <c r="J5086" t="s">
        <v>18247</v>
      </c>
      <c r="K5086" t="s">
        <v>36264</v>
      </c>
    </row>
    <row r="5087" spans="1:11">
      <c r="A5087" t="s">
        <v>27359</v>
      </c>
      <c r="B5087" t="s">
        <v>25860</v>
      </c>
      <c r="C5087" s="2" t="s">
        <v>25861</v>
      </c>
      <c r="D5087" t="str">
        <f>IF(ISNUMBER(MATCH(B5087,Sheet1!#REF!,0)),"Yes","No")</f>
        <v>No</v>
      </c>
      <c r="H5087" t="s">
        <v>27136</v>
      </c>
      <c r="I5087" t="s">
        <v>27137</v>
      </c>
      <c r="J5087" t="s">
        <v>27138</v>
      </c>
      <c r="K5087" t="s">
        <v>36264</v>
      </c>
    </row>
    <row r="5088" spans="1:11">
      <c r="A5088" t="s">
        <v>28215</v>
      </c>
      <c r="B5088" t="s">
        <v>25860</v>
      </c>
      <c r="C5088" s="2" t="s">
        <v>25861</v>
      </c>
      <c r="D5088" t="str">
        <f>IF(ISNUMBER(MATCH(B5088,Sheet1!#REF!,0)),"Yes","No")</f>
        <v>No</v>
      </c>
      <c r="H5088" t="s">
        <v>34060</v>
      </c>
      <c r="I5088" t="s">
        <v>27137</v>
      </c>
      <c r="J5088" t="s">
        <v>34061</v>
      </c>
      <c r="K5088" t="s">
        <v>36264</v>
      </c>
    </row>
    <row r="5089" spans="1:11">
      <c r="A5089" t="s">
        <v>31510</v>
      </c>
      <c r="B5089" t="s">
        <v>31511</v>
      </c>
      <c r="C5089" s="2" t="s">
        <v>31512</v>
      </c>
      <c r="D5089" t="str">
        <f>IF(ISNUMBER(MATCH(B5089,Sheet1!#REF!,0)),"Yes","No")</f>
        <v>No</v>
      </c>
      <c r="H5089" t="s">
        <v>32943</v>
      </c>
      <c r="I5089" t="s">
        <v>32944</v>
      </c>
      <c r="J5089" t="s">
        <v>32945</v>
      </c>
      <c r="K5089" t="s">
        <v>36264</v>
      </c>
    </row>
    <row r="5090" spans="1:11">
      <c r="A5090" t="s">
        <v>30946</v>
      </c>
      <c r="B5090" t="s">
        <v>30947</v>
      </c>
      <c r="C5090" s="2" t="s">
        <v>30948</v>
      </c>
      <c r="D5090" t="str">
        <f>IF(ISNUMBER(MATCH(B5090,Sheet1!#REF!,0)),"Yes","No")</f>
        <v>No</v>
      </c>
      <c r="H5090" t="s">
        <v>10559</v>
      </c>
      <c r="I5090" t="s">
        <v>10560</v>
      </c>
      <c r="J5090" t="s">
        <v>10561</v>
      </c>
      <c r="K5090" t="s">
        <v>36264</v>
      </c>
    </row>
    <row r="5091" spans="1:11">
      <c r="A5091" t="s">
        <v>10118</v>
      </c>
      <c r="B5091" t="s">
        <v>10119</v>
      </c>
      <c r="C5091" s="2" t="s">
        <v>10120</v>
      </c>
      <c r="D5091" t="str">
        <f>IF(ISNUMBER(MATCH(B5091,Sheet1!#REF!,0)),"Yes","No")</f>
        <v>No</v>
      </c>
      <c r="H5091" t="s">
        <v>3388</v>
      </c>
      <c r="I5091" t="s">
        <v>3389</v>
      </c>
      <c r="J5091" t="s">
        <v>3390</v>
      </c>
      <c r="K5091" t="s">
        <v>36264</v>
      </c>
    </row>
    <row r="5092" spans="1:11">
      <c r="A5092" t="s">
        <v>2366</v>
      </c>
      <c r="B5092" t="s">
        <v>2367</v>
      </c>
      <c r="C5092" s="2" t="s">
        <v>2368</v>
      </c>
      <c r="D5092" t="str">
        <f>IF(ISNUMBER(MATCH(B5092,Sheet1!#REF!,0)),"Yes","No")</f>
        <v>No</v>
      </c>
      <c r="H5092" t="s">
        <v>34271</v>
      </c>
      <c r="I5092" t="s">
        <v>34272</v>
      </c>
      <c r="J5092" t="s">
        <v>34273</v>
      </c>
      <c r="K5092" t="s">
        <v>36264</v>
      </c>
    </row>
    <row r="5093" spans="1:11">
      <c r="A5093" t="s">
        <v>11672</v>
      </c>
      <c r="B5093" t="s">
        <v>11673</v>
      </c>
      <c r="C5093" s="2" t="s">
        <v>11674</v>
      </c>
      <c r="D5093" t="str">
        <f>IF(ISNUMBER(MATCH(B5093,Sheet1!#REF!,0)),"Yes","No")</f>
        <v>No</v>
      </c>
      <c r="H5093" t="s">
        <v>34313</v>
      </c>
      <c r="I5093" t="s">
        <v>34314</v>
      </c>
      <c r="J5093" t="s">
        <v>34315</v>
      </c>
      <c r="K5093" t="s">
        <v>36264</v>
      </c>
    </row>
    <row r="5094" spans="1:11">
      <c r="A5094" t="s">
        <v>18024</v>
      </c>
      <c r="B5094" t="s">
        <v>18025</v>
      </c>
      <c r="C5094" s="2" t="s">
        <v>18026</v>
      </c>
      <c r="D5094" t="str">
        <f>IF(ISNUMBER(MATCH(B5094,Sheet1!#REF!,0)),"Yes","No")</f>
        <v>No</v>
      </c>
      <c r="H5094" t="s">
        <v>10779</v>
      </c>
      <c r="I5094" t="s">
        <v>10780</v>
      </c>
      <c r="J5094" t="s">
        <v>10781</v>
      </c>
      <c r="K5094" t="s">
        <v>36264</v>
      </c>
    </row>
    <row r="5095" spans="1:11">
      <c r="A5095" t="s">
        <v>8407</v>
      </c>
      <c r="B5095" t="s">
        <v>8408</v>
      </c>
      <c r="C5095" s="2" t="s">
        <v>8409</v>
      </c>
      <c r="D5095" t="str">
        <f>IF(ISNUMBER(MATCH(B5095,Sheet1!#REF!,0)),"Yes","No")</f>
        <v>No</v>
      </c>
      <c r="H5095" t="s">
        <v>6034</v>
      </c>
      <c r="I5095" t="s">
        <v>6035</v>
      </c>
      <c r="J5095" t="s">
        <v>6036</v>
      </c>
      <c r="K5095" t="s">
        <v>36264</v>
      </c>
    </row>
    <row r="5096" spans="1:11">
      <c r="A5096" t="s">
        <v>10214</v>
      </c>
      <c r="B5096" t="s">
        <v>10215</v>
      </c>
      <c r="C5096" s="2" t="s">
        <v>10216</v>
      </c>
      <c r="D5096" t="str">
        <f>IF(ISNUMBER(MATCH(B5096,Sheet1!#REF!,0)),"Yes","No")</f>
        <v>No</v>
      </c>
      <c r="H5096" t="s">
        <v>14668</v>
      </c>
      <c r="I5096" t="s">
        <v>14669</v>
      </c>
      <c r="J5096" t="s">
        <v>14670</v>
      </c>
      <c r="K5096" t="s">
        <v>36264</v>
      </c>
    </row>
    <row r="5097" spans="1:11">
      <c r="A5097" t="s">
        <v>10217</v>
      </c>
      <c r="B5097" t="s">
        <v>10215</v>
      </c>
      <c r="C5097" s="2" t="s">
        <v>2322</v>
      </c>
      <c r="D5097" t="str">
        <f>IF(ISNUMBER(MATCH(B5097,Sheet1!#REF!,0)),"Yes","No")</f>
        <v>No</v>
      </c>
      <c r="H5097" t="s">
        <v>30595</v>
      </c>
      <c r="I5097" t="s">
        <v>30596</v>
      </c>
      <c r="J5097" t="s">
        <v>30597</v>
      </c>
      <c r="K5097" t="s">
        <v>36264</v>
      </c>
    </row>
    <row r="5098" spans="1:11">
      <c r="A5098" t="s">
        <v>15576</v>
      </c>
      <c r="B5098" t="s">
        <v>15577</v>
      </c>
      <c r="C5098" s="2" t="s">
        <v>15578</v>
      </c>
      <c r="D5098" t="str">
        <f>IF(ISNUMBER(MATCH(B5098,Sheet1!#REF!,0)),"Yes","No")</f>
        <v>No</v>
      </c>
      <c r="H5098" t="s">
        <v>22185</v>
      </c>
      <c r="I5098" t="s">
        <v>22186</v>
      </c>
      <c r="J5098" t="s">
        <v>22187</v>
      </c>
      <c r="K5098" t="s">
        <v>36264</v>
      </c>
    </row>
    <row r="5099" spans="1:11">
      <c r="A5099" t="s">
        <v>19794</v>
      </c>
      <c r="B5099" t="s">
        <v>15577</v>
      </c>
      <c r="C5099" s="2" t="s">
        <v>15578</v>
      </c>
      <c r="D5099" t="str">
        <f>IF(ISNUMBER(MATCH(B5099,Sheet1!#REF!,0)),"Yes","No")</f>
        <v>No</v>
      </c>
      <c r="H5099" t="s">
        <v>26909</v>
      </c>
      <c r="I5099" t="s">
        <v>26910</v>
      </c>
      <c r="J5099" t="s">
        <v>26911</v>
      </c>
      <c r="K5099" t="s">
        <v>36264</v>
      </c>
    </row>
    <row r="5100" spans="1:11">
      <c r="A5100" t="s">
        <v>35107</v>
      </c>
      <c r="B5100" t="s">
        <v>35108</v>
      </c>
      <c r="C5100" s="2" t="s">
        <v>35109</v>
      </c>
      <c r="D5100" t="str">
        <f>IF(ISNUMBER(MATCH(B5100,Sheet1!#REF!,0)),"Yes","No")</f>
        <v>No</v>
      </c>
      <c r="H5100" t="s">
        <v>14661</v>
      </c>
      <c r="I5100" t="s">
        <v>14662</v>
      </c>
      <c r="J5100" t="s">
        <v>14663</v>
      </c>
      <c r="K5100" t="s">
        <v>36264</v>
      </c>
    </row>
    <row r="5101" spans="1:11">
      <c r="A5101" t="s">
        <v>34583</v>
      </c>
      <c r="B5101" t="s">
        <v>34584</v>
      </c>
      <c r="C5101" s="2" t="s">
        <v>34585</v>
      </c>
      <c r="D5101" t="str">
        <f>IF(ISNUMBER(MATCH(B5101,Sheet1!#REF!,0)),"Yes","No")</f>
        <v>No</v>
      </c>
      <c r="H5101" t="s">
        <v>13718</v>
      </c>
      <c r="I5101" t="s">
        <v>13719</v>
      </c>
      <c r="J5101" t="s">
        <v>13720</v>
      </c>
      <c r="K5101" t="s">
        <v>36264</v>
      </c>
    </row>
    <row r="5102" spans="1:11">
      <c r="A5102" t="s">
        <v>8996</v>
      </c>
      <c r="B5102" t="s">
        <v>8997</v>
      </c>
      <c r="C5102" s="2" t="s">
        <v>8998</v>
      </c>
      <c r="D5102" t="str">
        <f>IF(ISNUMBER(MATCH(B5102,Sheet1!#REF!,0)),"Yes","No")</f>
        <v>No</v>
      </c>
      <c r="H5102" t="s">
        <v>523</v>
      </c>
      <c r="I5102" t="s">
        <v>524</v>
      </c>
      <c r="J5102" t="s">
        <v>525</v>
      </c>
      <c r="K5102" t="s">
        <v>36264</v>
      </c>
    </row>
    <row r="5103" spans="1:11">
      <c r="A5103" t="s">
        <v>9005</v>
      </c>
      <c r="B5103" t="s">
        <v>8997</v>
      </c>
      <c r="C5103" s="2" t="s">
        <v>8998</v>
      </c>
      <c r="D5103" t="str">
        <f>IF(ISNUMBER(MATCH(B5103,Sheet1!#REF!,0)),"Yes","No")</f>
        <v>No</v>
      </c>
      <c r="H5103" t="s">
        <v>16478</v>
      </c>
      <c r="I5103" t="s">
        <v>524</v>
      </c>
      <c r="J5103" t="s">
        <v>525</v>
      </c>
      <c r="K5103" t="s">
        <v>36264</v>
      </c>
    </row>
    <row r="5104" spans="1:11">
      <c r="A5104" t="s">
        <v>16890</v>
      </c>
      <c r="B5104" t="s">
        <v>16891</v>
      </c>
      <c r="C5104" s="2" t="s">
        <v>16892</v>
      </c>
      <c r="D5104" t="str">
        <f>IF(ISNUMBER(MATCH(B5104,Sheet1!#REF!,0)),"Yes","No")</f>
        <v>No</v>
      </c>
      <c r="H5104" t="s">
        <v>21921</v>
      </c>
      <c r="I5104" t="s">
        <v>524</v>
      </c>
      <c r="J5104" t="s">
        <v>525</v>
      </c>
      <c r="K5104" t="s">
        <v>36264</v>
      </c>
    </row>
    <row r="5105" spans="1:11">
      <c r="A5105" t="s">
        <v>28139</v>
      </c>
      <c r="B5105" t="s">
        <v>16891</v>
      </c>
      <c r="C5105" s="2" t="s">
        <v>28140</v>
      </c>
      <c r="D5105" t="str">
        <f>IF(ISNUMBER(MATCH(B5105,Sheet1!#REF!,0)),"Yes","No")</f>
        <v>No</v>
      </c>
      <c r="H5105" t="s">
        <v>21924</v>
      </c>
      <c r="I5105" t="s">
        <v>524</v>
      </c>
      <c r="J5105" t="s">
        <v>21925</v>
      </c>
      <c r="K5105" t="s">
        <v>36264</v>
      </c>
    </row>
    <row r="5106" spans="1:11">
      <c r="A5106" t="s">
        <v>28144</v>
      </c>
      <c r="B5106" t="s">
        <v>16891</v>
      </c>
      <c r="C5106" s="2" t="s">
        <v>28145</v>
      </c>
      <c r="D5106" t="str">
        <f>IF(ISNUMBER(MATCH(B5106,Sheet1!#REF!,0)),"Yes","No")</f>
        <v>No</v>
      </c>
      <c r="H5106" t="s">
        <v>32320</v>
      </c>
      <c r="I5106" t="s">
        <v>524</v>
      </c>
      <c r="J5106" t="s">
        <v>525</v>
      </c>
      <c r="K5106" t="s">
        <v>36264</v>
      </c>
    </row>
    <row r="5107" spans="1:11">
      <c r="A5107" t="s">
        <v>25208</v>
      </c>
      <c r="B5107" t="s">
        <v>25209</v>
      </c>
      <c r="C5107" s="2" t="s">
        <v>25210</v>
      </c>
      <c r="D5107" t="str">
        <f>IF(ISNUMBER(MATCH(B5107,Sheet1!#REF!,0)),"Yes","No")</f>
        <v>No</v>
      </c>
      <c r="H5107" t="s">
        <v>35580</v>
      </c>
      <c r="I5107" t="s">
        <v>35581</v>
      </c>
      <c r="J5107" t="s">
        <v>35582</v>
      </c>
      <c r="K5107" t="s">
        <v>36264</v>
      </c>
    </row>
    <row r="5108" spans="1:11">
      <c r="A5108" t="s">
        <v>25211</v>
      </c>
      <c r="B5108" t="s">
        <v>25209</v>
      </c>
      <c r="C5108" s="2" t="s">
        <v>25210</v>
      </c>
      <c r="D5108" t="str">
        <f>IF(ISNUMBER(MATCH(B5108,Sheet1!#REF!,0)),"Yes","No")</f>
        <v>No</v>
      </c>
      <c r="H5108" t="s">
        <v>8655</v>
      </c>
      <c r="I5108" t="s">
        <v>8656</v>
      </c>
      <c r="J5108" t="s">
        <v>8657</v>
      </c>
      <c r="K5108" t="s">
        <v>36264</v>
      </c>
    </row>
    <row r="5109" spans="1:11">
      <c r="A5109" t="s">
        <v>25419</v>
      </c>
      <c r="B5109" t="s">
        <v>25209</v>
      </c>
      <c r="C5109" s="2" t="s">
        <v>25420</v>
      </c>
      <c r="D5109" t="str">
        <f>IF(ISNUMBER(MATCH(B5109,Sheet1!#REF!,0)),"Yes","No")</f>
        <v>No</v>
      </c>
      <c r="H5109" t="s">
        <v>24016</v>
      </c>
      <c r="I5109" t="s">
        <v>24017</v>
      </c>
      <c r="J5109" t="s">
        <v>24018</v>
      </c>
      <c r="K5109" t="s">
        <v>36264</v>
      </c>
    </row>
    <row r="5110" spans="1:11">
      <c r="A5110" t="s">
        <v>16426</v>
      </c>
      <c r="B5110" t="s">
        <v>16427</v>
      </c>
      <c r="C5110" s="2" t="s">
        <v>16428</v>
      </c>
      <c r="D5110" t="str">
        <f>IF(ISNUMBER(MATCH(B5110,Sheet1!#REF!,0)),"Yes","No")</f>
        <v>No</v>
      </c>
      <c r="H5110" t="s">
        <v>27582</v>
      </c>
      <c r="I5110" t="s">
        <v>24017</v>
      </c>
      <c r="J5110" t="s">
        <v>27583</v>
      </c>
      <c r="K5110" t="s">
        <v>36264</v>
      </c>
    </row>
    <row r="5111" spans="1:11">
      <c r="A5111" t="s">
        <v>8077</v>
      </c>
      <c r="B5111" t="s">
        <v>8078</v>
      </c>
      <c r="C5111" s="2" t="s">
        <v>8079</v>
      </c>
      <c r="D5111" t="str">
        <f>IF(ISNUMBER(MATCH(B5111,Sheet1!#REF!,0)),"Yes","No")</f>
        <v>No</v>
      </c>
      <c r="H5111" t="s">
        <v>4659</v>
      </c>
      <c r="I5111" t="s">
        <v>4660</v>
      </c>
      <c r="J5111" t="s">
        <v>4661</v>
      </c>
      <c r="K5111" t="s">
        <v>36264</v>
      </c>
    </row>
    <row r="5112" spans="1:11">
      <c r="A5112" t="s">
        <v>18450</v>
      </c>
      <c r="B5112" t="s">
        <v>18451</v>
      </c>
      <c r="C5112" s="2" t="s">
        <v>18452</v>
      </c>
      <c r="D5112" t="str">
        <f>IF(ISNUMBER(MATCH(B5112,Sheet1!#REF!,0)),"Yes","No")</f>
        <v>No</v>
      </c>
      <c r="H5112" t="s">
        <v>16972</v>
      </c>
      <c r="I5112" t="s">
        <v>16973</v>
      </c>
      <c r="J5112" t="s">
        <v>16974</v>
      </c>
      <c r="K5112" t="s">
        <v>36264</v>
      </c>
    </row>
    <row r="5113" spans="1:11">
      <c r="A5113" t="s">
        <v>32436</v>
      </c>
      <c r="B5113" t="s">
        <v>32437</v>
      </c>
      <c r="C5113" s="2" t="s">
        <v>124</v>
      </c>
      <c r="D5113" t="str">
        <f>IF(ISNUMBER(MATCH(B5113,Sheet1!#REF!,0)),"Yes","No")</f>
        <v>No</v>
      </c>
      <c r="H5113" t="s">
        <v>25504</v>
      </c>
      <c r="I5113" t="s">
        <v>16973</v>
      </c>
      <c r="J5113" t="s">
        <v>16974</v>
      </c>
      <c r="K5113" t="s">
        <v>36264</v>
      </c>
    </row>
    <row r="5114" spans="1:11">
      <c r="A5114" t="s">
        <v>34223</v>
      </c>
      <c r="B5114" t="s">
        <v>32437</v>
      </c>
      <c r="C5114" s="2" t="s">
        <v>34224</v>
      </c>
      <c r="D5114" t="str">
        <f>IF(ISNUMBER(MATCH(B5114,Sheet1!#REF!,0)),"Yes","No")</f>
        <v>No</v>
      </c>
      <c r="H5114" t="s">
        <v>20902</v>
      </c>
      <c r="I5114" t="s">
        <v>20903</v>
      </c>
      <c r="J5114" t="s">
        <v>20904</v>
      </c>
      <c r="K5114" t="s">
        <v>36264</v>
      </c>
    </row>
    <row r="5115" spans="1:11">
      <c r="A5115" t="s">
        <v>14084</v>
      </c>
      <c r="B5115" t="s">
        <v>14085</v>
      </c>
      <c r="C5115" s="2" t="s">
        <v>14086</v>
      </c>
      <c r="D5115" t="str">
        <f>IF(ISNUMBER(MATCH(B5115,Sheet1!#REF!,0)),"Yes","No")</f>
        <v>No</v>
      </c>
      <c r="H5115" t="s">
        <v>25296</v>
      </c>
      <c r="I5115" t="s">
        <v>20903</v>
      </c>
      <c r="J5115" t="s">
        <v>124</v>
      </c>
      <c r="K5115" t="s">
        <v>36264</v>
      </c>
    </row>
    <row r="5116" spans="1:11">
      <c r="A5116" t="s">
        <v>8540</v>
      </c>
      <c r="B5116" t="s">
        <v>8541</v>
      </c>
      <c r="C5116" s="2" t="s">
        <v>8542</v>
      </c>
      <c r="D5116" t="str">
        <f>IF(ISNUMBER(MATCH(B5116,Sheet1!#REF!,0)),"Yes","No")</f>
        <v>No</v>
      </c>
      <c r="H5116" t="s">
        <v>23554</v>
      </c>
      <c r="I5116" t="s">
        <v>23555</v>
      </c>
      <c r="J5116" t="s">
        <v>23556</v>
      </c>
      <c r="K5116" t="s">
        <v>36264</v>
      </c>
    </row>
    <row r="5117" spans="1:11">
      <c r="A5117" t="s">
        <v>17369</v>
      </c>
      <c r="B5117" t="s">
        <v>8541</v>
      </c>
      <c r="C5117" s="2" t="s">
        <v>17370</v>
      </c>
      <c r="D5117" t="str">
        <f>IF(ISNUMBER(MATCH(B5117,Sheet1!#REF!,0)),"Yes","No")</f>
        <v>No</v>
      </c>
      <c r="H5117" t="s">
        <v>10529</v>
      </c>
      <c r="I5117" t="s">
        <v>10530</v>
      </c>
      <c r="J5117" t="s">
        <v>10531</v>
      </c>
      <c r="K5117" t="s">
        <v>36264</v>
      </c>
    </row>
    <row r="5118" spans="1:11">
      <c r="A5118" t="s">
        <v>34912</v>
      </c>
      <c r="B5118" t="s">
        <v>8541</v>
      </c>
      <c r="C5118" s="2" t="s">
        <v>8542</v>
      </c>
      <c r="D5118" t="str">
        <f>IF(ISNUMBER(MATCH(B5118,Sheet1!#REF!,0)),"Yes","No")</f>
        <v>No</v>
      </c>
      <c r="H5118" t="s">
        <v>19812</v>
      </c>
      <c r="I5118" t="s">
        <v>19813</v>
      </c>
      <c r="J5118" t="s">
        <v>19814</v>
      </c>
      <c r="K5118" t="s">
        <v>36264</v>
      </c>
    </row>
    <row r="5119" spans="1:11">
      <c r="A5119" t="s">
        <v>20701</v>
      </c>
      <c r="B5119" t="s">
        <v>20702</v>
      </c>
      <c r="C5119" s="2" t="s">
        <v>20703</v>
      </c>
      <c r="D5119" t="str">
        <f>IF(ISNUMBER(MATCH(B5119,Sheet1!#REF!,0)),"Yes","No")</f>
        <v>No</v>
      </c>
      <c r="H5119" t="s">
        <v>1585</v>
      </c>
      <c r="I5119" t="s">
        <v>1586</v>
      </c>
      <c r="J5119" t="s">
        <v>1587</v>
      </c>
      <c r="K5119" t="s">
        <v>36264</v>
      </c>
    </row>
    <row r="5120" spans="1:11">
      <c r="A5120" t="s">
        <v>32645</v>
      </c>
      <c r="B5120" t="s">
        <v>20702</v>
      </c>
      <c r="C5120" s="2" t="s">
        <v>20703</v>
      </c>
      <c r="D5120" t="str">
        <f>IF(ISNUMBER(MATCH(B5120,Sheet1!#REF!,0)),"Yes","No")</f>
        <v>No</v>
      </c>
      <c r="H5120" t="s">
        <v>3432</v>
      </c>
      <c r="I5120" t="s">
        <v>3433</v>
      </c>
      <c r="J5120" t="s">
        <v>3434</v>
      </c>
      <c r="K5120" t="s">
        <v>36264</v>
      </c>
    </row>
    <row r="5121" spans="1:11">
      <c r="A5121" t="s">
        <v>28103</v>
      </c>
      <c r="B5121" t="s">
        <v>28104</v>
      </c>
      <c r="C5121" s="2" t="s">
        <v>28105</v>
      </c>
      <c r="D5121" t="str">
        <f>IF(ISNUMBER(MATCH(B5121,Sheet1!#REF!,0)),"Yes","No")</f>
        <v>No</v>
      </c>
      <c r="H5121" t="s">
        <v>22923</v>
      </c>
      <c r="I5121" t="s">
        <v>3433</v>
      </c>
      <c r="J5121" t="s">
        <v>3434</v>
      </c>
      <c r="K5121" t="s">
        <v>36264</v>
      </c>
    </row>
    <row r="5122" spans="1:11">
      <c r="A5122" t="s">
        <v>36198</v>
      </c>
      <c r="B5122" t="s">
        <v>28104</v>
      </c>
      <c r="C5122" s="2" t="s">
        <v>28105</v>
      </c>
      <c r="D5122" t="str">
        <f>IF(ISNUMBER(MATCH(B5122,Sheet1!#REF!,0)),"Yes","No")</f>
        <v>No</v>
      </c>
      <c r="H5122" t="s">
        <v>2300</v>
      </c>
      <c r="I5122" t="s">
        <v>2301</v>
      </c>
      <c r="J5122" t="s">
        <v>2302</v>
      </c>
      <c r="K5122" t="s">
        <v>36264</v>
      </c>
    </row>
    <row r="5123" spans="1:11">
      <c r="A5123" t="s">
        <v>14792</v>
      </c>
      <c r="B5123" t="s">
        <v>14793</v>
      </c>
      <c r="C5123" s="2" t="s">
        <v>14794</v>
      </c>
      <c r="D5123" t="str">
        <f>IF(ISNUMBER(MATCH(B5123,Sheet1!#REF!,0)),"Yes","No")</f>
        <v>No</v>
      </c>
      <c r="H5123" t="s">
        <v>5608</v>
      </c>
      <c r="I5123" t="s">
        <v>5609</v>
      </c>
      <c r="J5123" t="s">
        <v>124</v>
      </c>
      <c r="K5123" t="s">
        <v>36264</v>
      </c>
    </row>
    <row r="5124" spans="1:11">
      <c r="A5124" t="s">
        <v>34744</v>
      </c>
      <c r="B5124" t="s">
        <v>34745</v>
      </c>
      <c r="C5124" s="2" t="s">
        <v>34746</v>
      </c>
      <c r="D5124" t="str">
        <f>IF(ISNUMBER(MATCH(B5124,Sheet1!#REF!,0)),"Yes","No")</f>
        <v>No</v>
      </c>
      <c r="H5124" t="s">
        <v>26882</v>
      </c>
      <c r="I5124" t="s">
        <v>26883</v>
      </c>
      <c r="J5124" t="s">
        <v>26884</v>
      </c>
      <c r="K5124" t="s">
        <v>36264</v>
      </c>
    </row>
    <row r="5125" spans="1:11">
      <c r="A5125" t="s">
        <v>16576</v>
      </c>
      <c r="B5125" t="s">
        <v>16577</v>
      </c>
      <c r="C5125" s="2" t="s">
        <v>16578</v>
      </c>
      <c r="D5125" t="str">
        <f>IF(ISNUMBER(MATCH(B5125,Sheet1!#REF!,0)),"Yes","No")</f>
        <v>No</v>
      </c>
      <c r="H5125" t="s">
        <v>1474</v>
      </c>
      <c r="I5125" t="s">
        <v>1475</v>
      </c>
      <c r="J5125" t="s">
        <v>124</v>
      </c>
      <c r="K5125" t="s">
        <v>36264</v>
      </c>
    </row>
    <row r="5126" spans="1:11">
      <c r="A5126" t="s">
        <v>9710</v>
      </c>
      <c r="B5126" t="s">
        <v>9711</v>
      </c>
      <c r="C5126" s="2" t="s">
        <v>9712</v>
      </c>
      <c r="D5126" t="str">
        <f>IF(ISNUMBER(MATCH(B5126,Sheet1!#REF!,0)),"Yes","No")</f>
        <v>No</v>
      </c>
      <c r="H5126" t="s">
        <v>14546</v>
      </c>
      <c r="I5126" t="s">
        <v>1475</v>
      </c>
      <c r="J5126" t="s">
        <v>14547</v>
      </c>
      <c r="K5126" t="s">
        <v>36264</v>
      </c>
    </row>
    <row r="5127" spans="1:11">
      <c r="A5127" t="s">
        <v>12878</v>
      </c>
      <c r="B5127" t="s">
        <v>9711</v>
      </c>
      <c r="C5127" s="2" t="s">
        <v>12879</v>
      </c>
      <c r="D5127" t="str">
        <f>IF(ISNUMBER(MATCH(B5127,Sheet1!#REF!,0)),"Yes","No")</f>
        <v>No</v>
      </c>
      <c r="H5127" t="s">
        <v>6811</v>
      </c>
      <c r="I5127" t="s">
        <v>6812</v>
      </c>
      <c r="J5127" t="s">
        <v>6813</v>
      </c>
      <c r="K5127" t="s">
        <v>36264</v>
      </c>
    </row>
    <row r="5128" spans="1:11">
      <c r="A5128" t="s">
        <v>12880</v>
      </c>
      <c r="B5128" t="s">
        <v>9711</v>
      </c>
      <c r="C5128" s="2" t="s">
        <v>12881</v>
      </c>
      <c r="D5128" t="str">
        <f>IF(ISNUMBER(MATCH(B5128,Sheet1!#REF!,0)),"Yes","No")</f>
        <v>No</v>
      </c>
      <c r="H5128" t="s">
        <v>2820</v>
      </c>
      <c r="I5128" t="s">
        <v>2821</v>
      </c>
      <c r="J5128" t="s">
        <v>2822</v>
      </c>
      <c r="K5128" t="s">
        <v>36264</v>
      </c>
    </row>
    <row r="5129" spans="1:11">
      <c r="A5129" t="s">
        <v>12890</v>
      </c>
      <c r="B5129" t="s">
        <v>9711</v>
      </c>
      <c r="C5129" s="2" t="s">
        <v>12881</v>
      </c>
      <c r="D5129" t="str">
        <f>IF(ISNUMBER(MATCH(B5129,Sheet1!#REF!,0)),"Yes","No")</f>
        <v>No</v>
      </c>
      <c r="H5129" t="s">
        <v>1865</v>
      </c>
      <c r="I5129" t="s">
        <v>1866</v>
      </c>
      <c r="J5129" t="s">
        <v>1867</v>
      </c>
      <c r="K5129" t="s">
        <v>36264</v>
      </c>
    </row>
    <row r="5130" spans="1:11">
      <c r="A5130" t="s">
        <v>11436</v>
      </c>
      <c r="B5130" t="s">
        <v>11437</v>
      </c>
      <c r="C5130" s="2" t="s">
        <v>11438</v>
      </c>
      <c r="D5130" t="str">
        <f>IF(ISNUMBER(MATCH(B5130,Sheet1!#REF!,0)),"Yes","No")</f>
        <v>No</v>
      </c>
      <c r="H5130" t="s">
        <v>24377</v>
      </c>
      <c r="I5130" t="s">
        <v>24378</v>
      </c>
      <c r="J5130" t="s">
        <v>24379</v>
      </c>
      <c r="K5130" t="s">
        <v>36264</v>
      </c>
    </row>
    <row r="5131" spans="1:11">
      <c r="A5131" t="s">
        <v>28638</v>
      </c>
      <c r="B5131" t="s">
        <v>28639</v>
      </c>
      <c r="C5131" s="2" t="s">
        <v>28640</v>
      </c>
      <c r="D5131" t="str">
        <f>IF(ISNUMBER(MATCH(B5131,Sheet1!#REF!,0)),"Yes","No")</f>
        <v>No</v>
      </c>
      <c r="H5131" t="s">
        <v>33901</v>
      </c>
      <c r="I5131" t="s">
        <v>33902</v>
      </c>
      <c r="J5131" t="s">
        <v>33903</v>
      </c>
      <c r="K5131" t="s">
        <v>36264</v>
      </c>
    </row>
    <row r="5132" spans="1:11">
      <c r="A5132" t="s">
        <v>34634</v>
      </c>
      <c r="B5132" t="s">
        <v>34635</v>
      </c>
      <c r="C5132" s="2" t="s">
        <v>34636</v>
      </c>
      <c r="D5132" t="str">
        <f>IF(ISNUMBER(MATCH(B5132,Sheet1!#REF!,0)),"Yes","No")</f>
        <v>No</v>
      </c>
      <c r="H5132" t="s">
        <v>17618</v>
      </c>
      <c r="I5132" t="s">
        <v>17619</v>
      </c>
      <c r="J5132" t="s">
        <v>17620</v>
      </c>
      <c r="K5132" t="s">
        <v>36264</v>
      </c>
    </row>
    <row r="5133" spans="1:11">
      <c r="A5133" t="s">
        <v>33340</v>
      </c>
      <c r="B5133" t="s">
        <v>33341</v>
      </c>
      <c r="C5133" s="2" t="s">
        <v>33342</v>
      </c>
      <c r="D5133" t="str">
        <f>IF(ISNUMBER(MATCH(B5133,Sheet1!#REF!,0)),"Yes","No")</f>
        <v>No</v>
      </c>
      <c r="H5133" t="s">
        <v>35557</v>
      </c>
      <c r="I5133" t="s">
        <v>17619</v>
      </c>
      <c r="J5133" t="s">
        <v>17620</v>
      </c>
      <c r="K5133" t="s">
        <v>36264</v>
      </c>
    </row>
    <row r="5134" spans="1:11">
      <c r="A5134" t="s">
        <v>29442</v>
      </c>
      <c r="B5134" t="s">
        <v>29443</v>
      </c>
      <c r="C5134" s="2" t="s">
        <v>29444</v>
      </c>
      <c r="D5134" t="str">
        <f>IF(ISNUMBER(MATCH(B5134,Sheet1!#REF!,0)),"Yes","No")</f>
        <v>No</v>
      </c>
      <c r="H5134" t="s">
        <v>21180</v>
      </c>
      <c r="I5134" t="s">
        <v>21181</v>
      </c>
      <c r="J5134" t="s">
        <v>21182</v>
      </c>
      <c r="K5134" t="s">
        <v>36264</v>
      </c>
    </row>
    <row r="5135" spans="1:11">
      <c r="A5135" t="s">
        <v>9844</v>
      </c>
      <c r="B5135" t="s">
        <v>9845</v>
      </c>
      <c r="C5135" s="2" t="s">
        <v>9846</v>
      </c>
      <c r="D5135" t="str">
        <f>IF(ISNUMBER(MATCH(B5135,Sheet1!#REF!,0)),"Yes","No")</f>
        <v>No</v>
      </c>
      <c r="H5135" t="s">
        <v>5066</v>
      </c>
      <c r="I5135" t="s">
        <v>5067</v>
      </c>
      <c r="J5135" t="s">
        <v>5068</v>
      </c>
      <c r="K5135" t="s">
        <v>36264</v>
      </c>
    </row>
    <row r="5136" spans="1:11">
      <c r="A5136" t="s">
        <v>18003</v>
      </c>
      <c r="B5136" t="s">
        <v>18004</v>
      </c>
      <c r="C5136" s="2" t="s">
        <v>18005</v>
      </c>
      <c r="D5136" t="str">
        <f>IF(ISNUMBER(MATCH(B5136,Sheet1!#REF!,0)),"Yes","No")</f>
        <v>No</v>
      </c>
      <c r="H5136" t="s">
        <v>8515</v>
      </c>
      <c r="I5136" t="s">
        <v>8516</v>
      </c>
      <c r="J5136" t="s">
        <v>8517</v>
      </c>
      <c r="K5136" t="s">
        <v>36264</v>
      </c>
    </row>
    <row r="5137" spans="1:11">
      <c r="A5137" t="s">
        <v>19403</v>
      </c>
      <c r="B5137" t="s">
        <v>19404</v>
      </c>
      <c r="C5137" s="2" t="s">
        <v>19405</v>
      </c>
      <c r="D5137" t="str">
        <f>IF(ISNUMBER(MATCH(B5137,Sheet1!#REF!,0)),"Yes","No")</f>
        <v>No</v>
      </c>
      <c r="H5137" t="s">
        <v>32456</v>
      </c>
      <c r="I5137" t="s">
        <v>32457</v>
      </c>
      <c r="J5137" t="s">
        <v>32458</v>
      </c>
      <c r="K5137" t="s">
        <v>36264</v>
      </c>
    </row>
    <row r="5138" spans="1:11">
      <c r="A5138" t="s">
        <v>31465</v>
      </c>
      <c r="B5138" t="s">
        <v>31466</v>
      </c>
      <c r="C5138" s="2" t="s">
        <v>31467</v>
      </c>
      <c r="D5138" t="str">
        <f>IF(ISNUMBER(MATCH(B5138,Sheet1!#REF!,0)),"Yes","No")</f>
        <v>No</v>
      </c>
      <c r="H5138" t="s">
        <v>33497</v>
      </c>
      <c r="I5138" t="s">
        <v>33498</v>
      </c>
      <c r="J5138" t="s">
        <v>33499</v>
      </c>
      <c r="K5138" t="s">
        <v>36264</v>
      </c>
    </row>
    <row r="5139" spans="1:11">
      <c r="A5139" t="s">
        <v>32231</v>
      </c>
      <c r="B5139" t="s">
        <v>31466</v>
      </c>
      <c r="C5139" s="2" t="s">
        <v>31467</v>
      </c>
      <c r="D5139" t="str">
        <f>IF(ISNUMBER(MATCH(B5139,Sheet1!#REF!,0)),"Yes","No")</f>
        <v>No</v>
      </c>
      <c r="H5139" t="s">
        <v>21697</v>
      </c>
      <c r="I5139" t="s">
        <v>21698</v>
      </c>
      <c r="J5139" t="s">
        <v>21699</v>
      </c>
      <c r="K5139" t="s">
        <v>36264</v>
      </c>
    </row>
    <row r="5140" spans="1:11">
      <c r="A5140" t="s">
        <v>19116</v>
      </c>
      <c r="B5140" t="s">
        <v>19117</v>
      </c>
      <c r="C5140" s="2" t="s">
        <v>19118</v>
      </c>
      <c r="D5140" t="str">
        <f>IF(ISNUMBER(MATCH(B5140,Sheet1!#REF!,0)),"Yes","No")</f>
        <v>No</v>
      </c>
      <c r="H5140" t="s">
        <v>32247</v>
      </c>
      <c r="I5140" t="s">
        <v>32248</v>
      </c>
      <c r="J5140" t="s">
        <v>32249</v>
      </c>
      <c r="K5140" t="s">
        <v>36264</v>
      </c>
    </row>
    <row r="5141" spans="1:11">
      <c r="A5141" t="s">
        <v>19119</v>
      </c>
      <c r="B5141" t="s">
        <v>19117</v>
      </c>
      <c r="C5141" s="2" t="s">
        <v>19118</v>
      </c>
      <c r="D5141" t="str">
        <f>IF(ISNUMBER(MATCH(B5141,Sheet1!#REF!,0)),"Yes","No")</f>
        <v>No</v>
      </c>
      <c r="H5141" t="s">
        <v>28348</v>
      </c>
      <c r="I5141" t="s">
        <v>28349</v>
      </c>
      <c r="J5141" t="s">
        <v>28350</v>
      </c>
      <c r="K5141" t="s">
        <v>36264</v>
      </c>
    </row>
    <row r="5142" spans="1:11">
      <c r="A5142" t="s">
        <v>19120</v>
      </c>
      <c r="B5142" t="s">
        <v>19117</v>
      </c>
      <c r="C5142" s="2" t="s">
        <v>19118</v>
      </c>
      <c r="D5142" t="str">
        <f>IF(ISNUMBER(MATCH(B5142,Sheet1!#REF!,0)),"Yes","No")</f>
        <v>No</v>
      </c>
      <c r="H5142" t="s">
        <v>35696</v>
      </c>
      <c r="I5142" t="s">
        <v>35697</v>
      </c>
      <c r="J5142" t="s">
        <v>35698</v>
      </c>
      <c r="K5142" t="s">
        <v>36264</v>
      </c>
    </row>
    <row r="5143" spans="1:11">
      <c r="A5143" t="s">
        <v>20675</v>
      </c>
      <c r="B5143" t="s">
        <v>19117</v>
      </c>
      <c r="C5143" s="2" t="s">
        <v>20676</v>
      </c>
      <c r="D5143" t="str">
        <f>IF(ISNUMBER(MATCH(B5143,Sheet1!#REF!,0)),"Yes","No")</f>
        <v>No</v>
      </c>
      <c r="H5143" t="s">
        <v>8467</v>
      </c>
      <c r="I5143" t="s">
        <v>8468</v>
      </c>
      <c r="J5143" t="s">
        <v>8469</v>
      </c>
      <c r="K5143" t="s">
        <v>36264</v>
      </c>
    </row>
    <row r="5144" spans="1:11">
      <c r="A5144" t="s">
        <v>20677</v>
      </c>
      <c r="B5144" t="s">
        <v>19117</v>
      </c>
      <c r="C5144" s="2" t="s">
        <v>20676</v>
      </c>
      <c r="D5144" t="str">
        <f>IF(ISNUMBER(MATCH(B5144,Sheet1!#REF!,0)),"Yes","No")</f>
        <v>No</v>
      </c>
      <c r="H5144" t="s">
        <v>22812</v>
      </c>
      <c r="I5144" t="s">
        <v>22813</v>
      </c>
      <c r="J5144" t="s">
        <v>22814</v>
      </c>
      <c r="K5144" t="s">
        <v>36264</v>
      </c>
    </row>
    <row r="5145" spans="1:11">
      <c r="A5145" t="s">
        <v>1196</v>
      </c>
      <c r="B5145" t="s">
        <v>1197</v>
      </c>
      <c r="C5145" s="2" t="s">
        <v>1198</v>
      </c>
      <c r="D5145" t="str">
        <f>IF(ISNUMBER(MATCH(B5145,Sheet1!#REF!,0)),"Yes","No")</f>
        <v>No</v>
      </c>
      <c r="H5145" t="s">
        <v>33866</v>
      </c>
      <c r="I5145" t="s">
        <v>33867</v>
      </c>
      <c r="J5145" t="s">
        <v>33868</v>
      </c>
      <c r="K5145" t="s">
        <v>36264</v>
      </c>
    </row>
    <row r="5146" spans="1:11">
      <c r="A5146" t="s">
        <v>266</v>
      </c>
      <c r="B5146" t="s">
        <v>267</v>
      </c>
      <c r="C5146" s="2" t="s">
        <v>268</v>
      </c>
      <c r="D5146" t="str">
        <f>IF(ISNUMBER(MATCH(B5146,Sheet1!#REF!,0)),"Yes","No")</f>
        <v>No</v>
      </c>
      <c r="H5146" t="s">
        <v>35756</v>
      </c>
      <c r="I5146" t="s">
        <v>35757</v>
      </c>
      <c r="J5146" t="s">
        <v>35758</v>
      </c>
      <c r="K5146" t="s">
        <v>36264</v>
      </c>
    </row>
    <row r="5147" spans="1:11">
      <c r="A5147" t="s">
        <v>32557</v>
      </c>
      <c r="B5147" t="s">
        <v>32558</v>
      </c>
      <c r="C5147" s="2" t="s">
        <v>32559</v>
      </c>
      <c r="D5147" t="str">
        <f>IF(ISNUMBER(MATCH(B5147,Sheet1!#REF!,0)),"Yes","No")</f>
        <v>No</v>
      </c>
      <c r="H5147" t="s">
        <v>17901</v>
      </c>
      <c r="I5147" t="s">
        <v>17902</v>
      </c>
      <c r="J5147" t="s">
        <v>17903</v>
      </c>
      <c r="K5147" t="s">
        <v>36264</v>
      </c>
    </row>
    <row r="5148" spans="1:11">
      <c r="A5148" t="s">
        <v>25501</v>
      </c>
      <c r="B5148" t="s">
        <v>25502</v>
      </c>
      <c r="C5148" s="2" t="s">
        <v>25503</v>
      </c>
      <c r="D5148" t="str">
        <f>IF(ISNUMBER(MATCH(B5148,Sheet1!#REF!,0)),"Yes","No")</f>
        <v>No</v>
      </c>
      <c r="H5148" t="s">
        <v>27282</v>
      </c>
      <c r="I5148" t="s">
        <v>27283</v>
      </c>
      <c r="J5148" t="s">
        <v>27284</v>
      </c>
      <c r="K5148" t="s">
        <v>36264</v>
      </c>
    </row>
    <row r="5149" spans="1:11">
      <c r="A5149" t="s">
        <v>24597</v>
      </c>
      <c r="B5149" t="s">
        <v>24598</v>
      </c>
      <c r="C5149" s="2" t="s">
        <v>24599</v>
      </c>
      <c r="D5149" t="str">
        <f>IF(ISNUMBER(MATCH(B5149,Sheet1!#REF!,0)),"Yes","No")</f>
        <v>No</v>
      </c>
      <c r="H5149" t="s">
        <v>25859</v>
      </c>
      <c r="I5149" t="s">
        <v>25860</v>
      </c>
      <c r="J5149" t="s">
        <v>25861</v>
      </c>
      <c r="K5149" t="s">
        <v>36264</v>
      </c>
    </row>
    <row r="5150" spans="1:11">
      <c r="A5150" t="s">
        <v>29497</v>
      </c>
      <c r="B5150" t="s">
        <v>29498</v>
      </c>
      <c r="C5150" s="2" t="s">
        <v>124</v>
      </c>
      <c r="D5150" t="str">
        <f>IF(ISNUMBER(MATCH(B5150,Sheet1!#REF!,0)),"Yes","No")</f>
        <v>No</v>
      </c>
      <c r="H5150" t="s">
        <v>27359</v>
      </c>
      <c r="I5150" t="s">
        <v>25860</v>
      </c>
      <c r="J5150" t="s">
        <v>25861</v>
      </c>
      <c r="K5150" t="s">
        <v>36264</v>
      </c>
    </row>
    <row r="5151" spans="1:11">
      <c r="A5151" t="s">
        <v>29505</v>
      </c>
      <c r="B5151" t="s">
        <v>29498</v>
      </c>
      <c r="C5151" s="2" t="s">
        <v>29506</v>
      </c>
      <c r="D5151" t="str">
        <f>IF(ISNUMBER(MATCH(B5151,Sheet1!#REF!,0)),"Yes","No")</f>
        <v>No</v>
      </c>
      <c r="H5151" t="s">
        <v>28215</v>
      </c>
      <c r="I5151" t="s">
        <v>25860</v>
      </c>
      <c r="J5151" t="s">
        <v>25861</v>
      </c>
      <c r="K5151" t="s">
        <v>36264</v>
      </c>
    </row>
    <row r="5152" spans="1:11">
      <c r="A5152" t="s">
        <v>29507</v>
      </c>
      <c r="B5152" t="s">
        <v>29498</v>
      </c>
      <c r="C5152" s="2" t="s">
        <v>29506</v>
      </c>
      <c r="D5152" t="str">
        <f>IF(ISNUMBER(MATCH(B5152,Sheet1!#REF!,0)),"Yes","No")</f>
        <v>No</v>
      </c>
      <c r="H5152" t="s">
        <v>31510</v>
      </c>
      <c r="I5152" t="s">
        <v>31511</v>
      </c>
      <c r="J5152" t="s">
        <v>31512</v>
      </c>
      <c r="K5152" t="s">
        <v>36264</v>
      </c>
    </row>
    <row r="5153" spans="1:11">
      <c r="A5153" t="s">
        <v>29508</v>
      </c>
      <c r="B5153" t="s">
        <v>29498</v>
      </c>
      <c r="C5153" s="2" t="s">
        <v>29509</v>
      </c>
      <c r="D5153" t="str">
        <f>IF(ISNUMBER(MATCH(B5153,Sheet1!#REF!,0)),"Yes","No")</f>
        <v>No</v>
      </c>
      <c r="H5153" t="s">
        <v>30946</v>
      </c>
      <c r="I5153" t="s">
        <v>30947</v>
      </c>
      <c r="J5153" t="s">
        <v>30948</v>
      </c>
      <c r="K5153" t="s">
        <v>36264</v>
      </c>
    </row>
    <row r="5154" spans="1:11">
      <c r="A5154" t="s">
        <v>23294</v>
      </c>
      <c r="B5154" t="s">
        <v>23295</v>
      </c>
      <c r="C5154" s="2" t="s">
        <v>23296</v>
      </c>
      <c r="D5154" t="str">
        <f>IF(ISNUMBER(MATCH(B5154,Sheet1!#REF!,0)),"Yes","No")</f>
        <v>No</v>
      </c>
      <c r="H5154" t="s">
        <v>10118</v>
      </c>
      <c r="I5154" t="s">
        <v>10119</v>
      </c>
      <c r="J5154" t="s">
        <v>10120</v>
      </c>
      <c r="K5154" t="s">
        <v>36264</v>
      </c>
    </row>
    <row r="5155" spans="1:11">
      <c r="A5155" t="s">
        <v>6943</v>
      </c>
      <c r="B5155" t="s">
        <v>6944</v>
      </c>
      <c r="C5155" s="2" t="s">
        <v>6945</v>
      </c>
      <c r="D5155" t="str">
        <f>IF(ISNUMBER(MATCH(B5155,Sheet1!#REF!,0)),"Yes","No")</f>
        <v>No</v>
      </c>
      <c r="H5155" t="s">
        <v>2366</v>
      </c>
      <c r="I5155" t="s">
        <v>2367</v>
      </c>
      <c r="J5155" t="s">
        <v>2368</v>
      </c>
      <c r="K5155" t="s">
        <v>36264</v>
      </c>
    </row>
    <row r="5156" spans="1:11">
      <c r="A5156" t="s">
        <v>31170</v>
      </c>
      <c r="B5156" t="s">
        <v>31171</v>
      </c>
      <c r="C5156" s="2" t="s">
        <v>31172</v>
      </c>
      <c r="D5156" t="str">
        <f>IF(ISNUMBER(MATCH(B5156,Sheet1!#REF!,0)),"Yes","No")</f>
        <v>No</v>
      </c>
      <c r="H5156" t="s">
        <v>11672</v>
      </c>
      <c r="I5156" t="s">
        <v>11673</v>
      </c>
      <c r="J5156" t="s">
        <v>11674</v>
      </c>
      <c r="K5156" t="s">
        <v>36264</v>
      </c>
    </row>
    <row r="5157" spans="1:11">
      <c r="A5157" t="s">
        <v>8340</v>
      </c>
      <c r="B5157" t="s">
        <v>8341</v>
      </c>
      <c r="C5157" s="2" t="s">
        <v>8342</v>
      </c>
      <c r="D5157" t="str">
        <f>IF(ISNUMBER(MATCH(B5157,Sheet1!#REF!,0)),"Yes","No")</f>
        <v>No</v>
      </c>
      <c r="H5157" t="s">
        <v>18024</v>
      </c>
      <c r="I5157" t="s">
        <v>18025</v>
      </c>
      <c r="J5157" t="s">
        <v>18026</v>
      </c>
      <c r="K5157" t="s">
        <v>36264</v>
      </c>
    </row>
    <row r="5158" spans="1:11">
      <c r="A5158" t="s">
        <v>9935</v>
      </c>
      <c r="B5158" t="s">
        <v>9936</v>
      </c>
      <c r="C5158" s="2" t="s">
        <v>9937</v>
      </c>
      <c r="D5158" t="str">
        <f>IF(ISNUMBER(MATCH(B5158,Sheet1!#REF!,0)),"Yes","No")</f>
        <v>No</v>
      </c>
      <c r="H5158" t="s">
        <v>8407</v>
      </c>
      <c r="I5158" t="s">
        <v>8408</v>
      </c>
      <c r="J5158" t="s">
        <v>8409</v>
      </c>
      <c r="K5158" t="s">
        <v>36264</v>
      </c>
    </row>
    <row r="5159" spans="1:11">
      <c r="A5159" t="s">
        <v>6621</v>
      </c>
      <c r="B5159" t="s">
        <v>6622</v>
      </c>
      <c r="C5159" s="2" t="s">
        <v>6623</v>
      </c>
      <c r="D5159" t="str">
        <f>IF(ISNUMBER(MATCH(B5159,Sheet1!#REF!,0)),"Yes","No")</f>
        <v>No</v>
      </c>
      <c r="H5159" t="s">
        <v>10214</v>
      </c>
      <c r="I5159" t="s">
        <v>10215</v>
      </c>
      <c r="J5159" t="s">
        <v>10216</v>
      </c>
      <c r="K5159" t="s">
        <v>36264</v>
      </c>
    </row>
    <row r="5160" spans="1:11">
      <c r="A5160" t="s">
        <v>28094</v>
      </c>
      <c r="B5160" t="s">
        <v>6622</v>
      </c>
      <c r="C5160" s="2" t="s">
        <v>28095</v>
      </c>
      <c r="D5160" t="str">
        <f>IF(ISNUMBER(MATCH(B5160,Sheet1!#REF!,0)),"Yes","No")</f>
        <v>No</v>
      </c>
      <c r="H5160" t="s">
        <v>10217</v>
      </c>
      <c r="I5160" t="s">
        <v>10215</v>
      </c>
      <c r="J5160" t="s">
        <v>2322</v>
      </c>
      <c r="K5160" t="s">
        <v>36264</v>
      </c>
    </row>
    <row r="5161" spans="1:11">
      <c r="A5161" t="s">
        <v>17054</v>
      </c>
      <c r="B5161" t="s">
        <v>17055</v>
      </c>
      <c r="C5161" s="2" t="s">
        <v>17056</v>
      </c>
      <c r="D5161" t="str">
        <f>IF(ISNUMBER(MATCH(B5161,Sheet1!#REF!,0)),"Yes","No")</f>
        <v>No</v>
      </c>
      <c r="H5161" t="s">
        <v>15576</v>
      </c>
      <c r="I5161" t="s">
        <v>15577</v>
      </c>
      <c r="J5161" t="s">
        <v>15578</v>
      </c>
      <c r="K5161" t="s">
        <v>36264</v>
      </c>
    </row>
    <row r="5162" spans="1:11">
      <c r="A5162" t="s">
        <v>27167</v>
      </c>
      <c r="B5162" t="s">
        <v>27168</v>
      </c>
      <c r="C5162" s="2" t="s">
        <v>27169</v>
      </c>
      <c r="D5162" t="str">
        <f>IF(ISNUMBER(MATCH(B5162,Sheet1!#REF!,0)),"Yes","No")</f>
        <v>No</v>
      </c>
      <c r="H5162" t="s">
        <v>19794</v>
      </c>
      <c r="I5162" t="s">
        <v>15577</v>
      </c>
      <c r="J5162" t="s">
        <v>15578</v>
      </c>
      <c r="K5162" t="s">
        <v>36264</v>
      </c>
    </row>
    <row r="5163" spans="1:11">
      <c r="A5163" t="s">
        <v>18737</v>
      </c>
      <c r="B5163" t="s">
        <v>18738</v>
      </c>
      <c r="C5163" s="2" t="s">
        <v>18739</v>
      </c>
      <c r="D5163" t="str">
        <f>IF(ISNUMBER(MATCH(B5163,Sheet1!#REF!,0)),"Yes","No")</f>
        <v>No</v>
      </c>
      <c r="H5163" t="s">
        <v>35107</v>
      </c>
      <c r="I5163" t="s">
        <v>35108</v>
      </c>
      <c r="J5163" t="s">
        <v>35109</v>
      </c>
      <c r="K5163" t="s">
        <v>36264</v>
      </c>
    </row>
    <row r="5164" spans="1:11">
      <c r="A5164" t="s">
        <v>7230</v>
      </c>
      <c r="B5164" t="s">
        <v>7231</v>
      </c>
      <c r="C5164" s="2" t="s">
        <v>7232</v>
      </c>
      <c r="D5164" t="str">
        <f>IF(ISNUMBER(MATCH(B5164,Sheet1!#REF!,0)),"Yes","No")</f>
        <v>No</v>
      </c>
      <c r="H5164" t="s">
        <v>34583</v>
      </c>
      <c r="I5164" t="s">
        <v>34584</v>
      </c>
      <c r="J5164" t="s">
        <v>34585</v>
      </c>
      <c r="K5164" t="s">
        <v>36264</v>
      </c>
    </row>
    <row r="5165" spans="1:11">
      <c r="A5165" t="s">
        <v>21828</v>
      </c>
      <c r="B5165" t="s">
        <v>21829</v>
      </c>
      <c r="C5165" s="2" t="s">
        <v>21830</v>
      </c>
      <c r="D5165" t="str">
        <f>IF(ISNUMBER(MATCH(B5165,Sheet1!#REF!,0)),"Yes","No")</f>
        <v>No</v>
      </c>
      <c r="H5165" t="s">
        <v>8996</v>
      </c>
      <c r="I5165" t="s">
        <v>8997</v>
      </c>
      <c r="J5165" t="s">
        <v>8998</v>
      </c>
      <c r="K5165" t="s">
        <v>36264</v>
      </c>
    </row>
    <row r="5166" spans="1:11">
      <c r="A5166" t="s">
        <v>6286</v>
      </c>
      <c r="B5166" t="s">
        <v>6287</v>
      </c>
      <c r="C5166" s="2" t="s">
        <v>6288</v>
      </c>
      <c r="D5166" t="str">
        <f>IF(ISNUMBER(MATCH(B5166,Sheet1!#REF!,0)),"Yes","No")</f>
        <v>No</v>
      </c>
      <c r="H5166" t="s">
        <v>9005</v>
      </c>
      <c r="I5166" t="s">
        <v>8997</v>
      </c>
      <c r="J5166" t="s">
        <v>8998</v>
      </c>
      <c r="K5166" t="s">
        <v>36264</v>
      </c>
    </row>
    <row r="5167" spans="1:11">
      <c r="A5167" t="s">
        <v>9363</v>
      </c>
      <c r="B5167" t="s">
        <v>9364</v>
      </c>
      <c r="C5167" s="2" t="s">
        <v>9365</v>
      </c>
      <c r="D5167" t="str">
        <f>IF(ISNUMBER(MATCH(B5167,Sheet1!#REF!,0)),"Yes","No")</f>
        <v>No</v>
      </c>
      <c r="H5167" t="s">
        <v>16890</v>
      </c>
      <c r="I5167" t="s">
        <v>16891</v>
      </c>
      <c r="J5167" t="s">
        <v>16892</v>
      </c>
      <c r="K5167" t="s">
        <v>36264</v>
      </c>
    </row>
    <row r="5168" spans="1:11">
      <c r="A5168" t="s">
        <v>29702</v>
      </c>
      <c r="B5168" t="s">
        <v>9364</v>
      </c>
      <c r="C5168" s="2" t="s">
        <v>29703</v>
      </c>
      <c r="D5168" t="str">
        <f>IF(ISNUMBER(MATCH(B5168,Sheet1!#REF!,0)),"Yes","No")</f>
        <v>No</v>
      </c>
      <c r="H5168" t="s">
        <v>28139</v>
      </c>
      <c r="I5168" t="s">
        <v>16891</v>
      </c>
      <c r="J5168" t="s">
        <v>28140</v>
      </c>
      <c r="K5168" t="s">
        <v>36264</v>
      </c>
    </row>
    <row r="5169" spans="1:11">
      <c r="A5169" t="s">
        <v>10282</v>
      </c>
      <c r="B5169" t="s">
        <v>10283</v>
      </c>
      <c r="C5169" s="2" t="s">
        <v>10284</v>
      </c>
      <c r="D5169" t="str">
        <f>IF(ISNUMBER(MATCH(B5169,Sheet1!#REF!,0)),"Yes","No")</f>
        <v>No</v>
      </c>
      <c r="H5169" t="s">
        <v>28144</v>
      </c>
      <c r="I5169" t="s">
        <v>16891</v>
      </c>
      <c r="J5169" t="s">
        <v>28145</v>
      </c>
      <c r="K5169" t="s">
        <v>36264</v>
      </c>
    </row>
    <row r="5170" spans="1:11">
      <c r="A5170" t="s">
        <v>4351</v>
      </c>
      <c r="B5170" t="s">
        <v>4352</v>
      </c>
      <c r="C5170" s="2" t="s">
        <v>4353</v>
      </c>
      <c r="D5170" t="str">
        <f>IF(ISNUMBER(MATCH(B5170,Sheet1!#REF!,0)),"Yes","No")</f>
        <v>No</v>
      </c>
      <c r="H5170" t="s">
        <v>25208</v>
      </c>
      <c r="I5170" t="s">
        <v>25209</v>
      </c>
      <c r="J5170" t="s">
        <v>25210</v>
      </c>
      <c r="K5170" t="s">
        <v>36264</v>
      </c>
    </row>
    <row r="5171" spans="1:11">
      <c r="A5171" t="s">
        <v>32690</v>
      </c>
      <c r="B5171" t="s">
        <v>32691</v>
      </c>
      <c r="C5171" s="2" t="s">
        <v>32692</v>
      </c>
      <c r="D5171" t="str">
        <f>IF(ISNUMBER(MATCH(B5171,Sheet1!#REF!,0)),"Yes","No")</f>
        <v>No</v>
      </c>
      <c r="H5171" t="s">
        <v>25211</v>
      </c>
      <c r="I5171" t="s">
        <v>25209</v>
      </c>
      <c r="J5171" t="s">
        <v>25210</v>
      </c>
      <c r="K5171" t="s">
        <v>36264</v>
      </c>
    </row>
    <row r="5172" spans="1:11">
      <c r="A5172" t="s">
        <v>6960</v>
      </c>
      <c r="B5172" t="s">
        <v>6961</v>
      </c>
      <c r="C5172" s="2" t="s">
        <v>6962</v>
      </c>
      <c r="D5172" t="str">
        <f>IF(ISNUMBER(MATCH(B5172,Sheet1!#REF!,0)),"Yes","No")</f>
        <v>No</v>
      </c>
      <c r="H5172" t="s">
        <v>25419</v>
      </c>
      <c r="I5172" t="s">
        <v>25209</v>
      </c>
      <c r="J5172" t="s">
        <v>25420</v>
      </c>
      <c r="K5172" t="s">
        <v>36264</v>
      </c>
    </row>
    <row r="5173" spans="1:11">
      <c r="A5173" t="s">
        <v>14528</v>
      </c>
      <c r="B5173" t="s">
        <v>6961</v>
      </c>
      <c r="C5173" s="2" t="s">
        <v>6962</v>
      </c>
      <c r="D5173" t="str">
        <f>IF(ISNUMBER(MATCH(B5173,Sheet1!#REF!,0)),"Yes","No")</f>
        <v>No</v>
      </c>
      <c r="H5173" t="s">
        <v>16426</v>
      </c>
      <c r="I5173" t="s">
        <v>16427</v>
      </c>
      <c r="J5173" t="s">
        <v>16428</v>
      </c>
      <c r="K5173" t="s">
        <v>36264</v>
      </c>
    </row>
    <row r="5174" spans="1:11">
      <c r="A5174" t="s">
        <v>14529</v>
      </c>
      <c r="B5174" t="s">
        <v>6961</v>
      </c>
      <c r="C5174" s="2" t="s">
        <v>6962</v>
      </c>
      <c r="D5174" t="str">
        <f>IF(ISNUMBER(MATCH(B5174,Sheet1!#REF!,0)),"Yes","No")</f>
        <v>No</v>
      </c>
      <c r="H5174" t="s">
        <v>8077</v>
      </c>
      <c r="I5174" t="s">
        <v>8078</v>
      </c>
      <c r="J5174" t="s">
        <v>8079</v>
      </c>
      <c r="K5174" t="s">
        <v>36264</v>
      </c>
    </row>
    <row r="5175" spans="1:11">
      <c r="A5175" t="s">
        <v>32366</v>
      </c>
      <c r="B5175" t="s">
        <v>6961</v>
      </c>
      <c r="C5175" s="2" t="s">
        <v>124</v>
      </c>
      <c r="D5175" t="str">
        <f>IF(ISNUMBER(MATCH(B5175,Sheet1!#REF!,0)),"Yes","No")</f>
        <v>No</v>
      </c>
      <c r="H5175" t="s">
        <v>18450</v>
      </c>
      <c r="I5175" t="s">
        <v>18451</v>
      </c>
      <c r="J5175" t="s">
        <v>18452</v>
      </c>
      <c r="K5175" t="s">
        <v>36264</v>
      </c>
    </row>
    <row r="5176" spans="1:11">
      <c r="A5176" t="s">
        <v>32367</v>
      </c>
      <c r="B5176" t="s">
        <v>6961</v>
      </c>
      <c r="C5176" s="2" t="s">
        <v>6962</v>
      </c>
      <c r="D5176" t="str">
        <f>IF(ISNUMBER(MATCH(B5176,Sheet1!#REF!,0)),"Yes","No")</f>
        <v>No</v>
      </c>
      <c r="H5176" t="s">
        <v>32436</v>
      </c>
      <c r="I5176" t="s">
        <v>32437</v>
      </c>
      <c r="J5176" t="s">
        <v>124</v>
      </c>
      <c r="K5176" t="s">
        <v>36264</v>
      </c>
    </row>
    <row r="5177" spans="1:11">
      <c r="A5177" t="s">
        <v>775</v>
      </c>
      <c r="B5177" t="s">
        <v>776</v>
      </c>
      <c r="C5177" s="2" t="s">
        <v>777</v>
      </c>
      <c r="D5177" t="str">
        <f>IF(ISNUMBER(MATCH(B5177,Sheet1!#REF!,0)),"Yes","No")</f>
        <v>No</v>
      </c>
      <c r="H5177" t="s">
        <v>34223</v>
      </c>
      <c r="I5177" t="s">
        <v>32437</v>
      </c>
      <c r="J5177" t="s">
        <v>34224</v>
      </c>
      <c r="K5177" t="s">
        <v>36264</v>
      </c>
    </row>
    <row r="5178" spans="1:11">
      <c r="A5178" t="s">
        <v>8190</v>
      </c>
      <c r="B5178" t="s">
        <v>8191</v>
      </c>
      <c r="C5178" s="2" t="s">
        <v>8192</v>
      </c>
      <c r="D5178" t="str">
        <f>IF(ISNUMBER(MATCH(B5178,Sheet1!#REF!,0)),"Yes","No")</f>
        <v>No</v>
      </c>
      <c r="H5178" t="s">
        <v>14084</v>
      </c>
      <c r="I5178" t="s">
        <v>14085</v>
      </c>
      <c r="J5178" t="s">
        <v>14086</v>
      </c>
      <c r="K5178" t="s">
        <v>36264</v>
      </c>
    </row>
    <row r="5179" spans="1:11">
      <c r="A5179" t="s">
        <v>8193</v>
      </c>
      <c r="B5179" t="s">
        <v>8191</v>
      </c>
      <c r="C5179" s="2" t="s">
        <v>8194</v>
      </c>
      <c r="D5179" t="str">
        <f>IF(ISNUMBER(MATCH(B5179,Sheet1!#REF!,0)),"Yes","No")</f>
        <v>No</v>
      </c>
      <c r="H5179" t="s">
        <v>8540</v>
      </c>
      <c r="I5179" t="s">
        <v>8541</v>
      </c>
      <c r="J5179" t="s">
        <v>8542</v>
      </c>
      <c r="K5179" t="s">
        <v>36264</v>
      </c>
    </row>
    <row r="5180" spans="1:11">
      <c r="A5180" t="s">
        <v>5429</v>
      </c>
      <c r="B5180" t="s">
        <v>5430</v>
      </c>
      <c r="C5180" s="2" t="s">
        <v>5431</v>
      </c>
      <c r="D5180" t="str">
        <f>IF(ISNUMBER(MATCH(B5180,Sheet1!#REF!,0)),"Yes","No")</f>
        <v>No</v>
      </c>
      <c r="H5180" t="s">
        <v>17369</v>
      </c>
      <c r="I5180" t="s">
        <v>8541</v>
      </c>
      <c r="J5180" t="s">
        <v>17370</v>
      </c>
      <c r="K5180" t="s">
        <v>36264</v>
      </c>
    </row>
    <row r="5181" spans="1:11">
      <c r="A5181" t="s">
        <v>20669</v>
      </c>
      <c r="B5181" t="s">
        <v>20670</v>
      </c>
      <c r="C5181" s="2" t="s">
        <v>20671</v>
      </c>
      <c r="D5181" t="str">
        <f>IF(ISNUMBER(MATCH(B5181,Sheet1!#REF!,0)),"Yes","No")</f>
        <v>No</v>
      </c>
      <c r="H5181" t="s">
        <v>34912</v>
      </c>
      <c r="I5181" t="s">
        <v>8541</v>
      </c>
      <c r="J5181" t="s">
        <v>8542</v>
      </c>
      <c r="K5181" t="s">
        <v>36264</v>
      </c>
    </row>
    <row r="5182" spans="1:11">
      <c r="A5182" t="s">
        <v>8799</v>
      </c>
      <c r="B5182" t="s">
        <v>8800</v>
      </c>
      <c r="C5182" s="2" t="s">
        <v>8801</v>
      </c>
      <c r="D5182" t="str">
        <f>IF(ISNUMBER(MATCH(B5182,Sheet1!#REF!,0)),"Yes","No")</f>
        <v>No</v>
      </c>
      <c r="H5182" t="s">
        <v>20701</v>
      </c>
      <c r="I5182" t="s">
        <v>20702</v>
      </c>
      <c r="J5182" t="s">
        <v>20703</v>
      </c>
      <c r="K5182" t="s">
        <v>36264</v>
      </c>
    </row>
    <row r="5183" spans="1:11">
      <c r="A5183" t="s">
        <v>25770</v>
      </c>
      <c r="B5183" t="s">
        <v>25771</v>
      </c>
      <c r="C5183" s="2" t="s">
        <v>25772</v>
      </c>
      <c r="D5183" t="str">
        <f>IF(ISNUMBER(MATCH(B5183,Sheet1!#REF!,0)),"Yes","No")</f>
        <v>No</v>
      </c>
      <c r="H5183" t="s">
        <v>32645</v>
      </c>
      <c r="I5183" t="s">
        <v>20702</v>
      </c>
      <c r="J5183" t="s">
        <v>20703</v>
      </c>
      <c r="K5183" t="s">
        <v>36264</v>
      </c>
    </row>
    <row r="5184" spans="1:11">
      <c r="A5184" t="s">
        <v>33972</v>
      </c>
      <c r="B5184" t="s">
        <v>33973</v>
      </c>
      <c r="C5184" s="2" t="s">
        <v>33974</v>
      </c>
      <c r="D5184" t="str">
        <f>IF(ISNUMBER(MATCH(B5184,Sheet1!#REF!,0)),"Yes","No")</f>
        <v>No</v>
      </c>
      <c r="H5184" t="s">
        <v>28103</v>
      </c>
      <c r="I5184" t="s">
        <v>28104</v>
      </c>
      <c r="J5184" t="s">
        <v>28105</v>
      </c>
      <c r="K5184" t="s">
        <v>36264</v>
      </c>
    </row>
    <row r="5185" spans="1:11">
      <c r="A5185" t="s">
        <v>26117</v>
      </c>
      <c r="B5185" t="s">
        <v>26118</v>
      </c>
      <c r="C5185" s="2" t="s">
        <v>26119</v>
      </c>
      <c r="D5185" t="str">
        <f>IF(ISNUMBER(MATCH(B5185,Sheet1!#REF!,0)),"Yes","No")</f>
        <v>No</v>
      </c>
      <c r="H5185" t="s">
        <v>36198</v>
      </c>
      <c r="I5185" t="s">
        <v>28104</v>
      </c>
      <c r="J5185" t="s">
        <v>28105</v>
      </c>
      <c r="K5185" t="s">
        <v>36264</v>
      </c>
    </row>
    <row r="5186" spans="1:11">
      <c r="A5186" t="s">
        <v>28513</v>
      </c>
      <c r="B5186" t="s">
        <v>28514</v>
      </c>
      <c r="C5186" s="2" t="s">
        <v>28515</v>
      </c>
      <c r="D5186" t="str">
        <f>IF(ISNUMBER(MATCH(B5186,Sheet1!#REF!,0)),"Yes","No")</f>
        <v>No</v>
      </c>
      <c r="H5186" t="s">
        <v>14792</v>
      </c>
      <c r="I5186" t="s">
        <v>14793</v>
      </c>
      <c r="J5186" t="s">
        <v>14794</v>
      </c>
      <c r="K5186" t="s">
        <v>36264</v>
      </c>
    </row>
    <row r="5187" spans="1:11">
      <c r="A5187" t="s">
        <v>7065</v>
      </c>
      <c r="B5187" t="s">
        <v>7066</v>
      </c>
      <c r="C5187" s="2" t="s">
        <v>7067</v>
      </c>
      <c r="D5187" t="str">
        <f>IF(ISNUMBER(MATCH(B5187,Sheet1!#REF!,0)),"Yes","No")</f>
        <v>No</v>
      </c>
      <c r="H5187" t="s">
        <v>34744</v>
      </c>
      <c r="I5187" t="s">
        <v>34745</v>
      </c>
      <c r="J5187" t="s">
        <v>34746</v>
      </c>
      <c r="K5187" t="s">
        <v>36264</v>
      </c>
    </row>
    <row r="5188" spans="1:11">
      <c r="A5188" t="s">
        <v>27301</v>
      </c>
      <c r="B5188" t="s">
        <v>27302</v>
      </c>
      <c r="C5188" s="2" t="s">
        <v>124</v>
      </c>
      <c r="D5188" t="str">
        <f>IF(ISNUMBER(MATCH(B5188,Sheet1!#REF!,0)),"Yes","No")</f>
        <v>No</v>
      </c>
      <c r="H5188" t="s">
        <v>16576</v>
      </c>
      <c r="I5188" t="s">
        <v>16577</v>
      </c>
      <c r="J5188" t="s">
        <v>16578</v>
      </c>
      <c r="K5188" t="s">
        <v>36264</v>
      </c>
    </row>
    <row r="5189" spans="1:11">
      <c r="A5189" t="s">
        <v>16804</v>
      </c>
      <c r="B5189" t="s">
        <v>16805</v>
      </c>
      <c r="C5189" s="2" t="s">
        <v>16806</v>
      </c>
      <c r="D5189" t="str">
        <f>IF(ISNUMBER(MATCH(B5189,Sheet1!#REF!,0)),"Yes","No")</f>
        <v>No</v>
      </c>
      <c r="H5189" t="s">
        <v>9710</v>
      </c>
      <c r="I5189" t="s">
        <v>9711</v>
      </c>
      <c r="J5189" t="s">
        <v>9712</v>
      </c>
      <c r="K5189" t="s">
        <v>36264</v>
      </c>
    </row>
    <row r="5190" spans="1:11">
      <c r="A5190" t="s">
        <v>19640</v>
      </c>
      <c r="B5190" t="s">
        <v>19641</v>
      </c>
      <c r="C5190" s="2" t="s">
        <v>19642</v>
      </c>
      <c r="D5190" t="str">
        <f>IF(ISNUMBER(MATCH(B5190,Sheet1!#REF!,0)),"Yes","No")</f>
        <v>No</v>
      </c>
      <c r="H5190" t="s">
        <v>12878</v>
      </c>
      <c r="I5190" t="s">
        <v>9711</v>
      </c>
      <c r="J5190" t="s">
        <v>12879</v>
      </c>
      <c r="K5190" t="s">
        <v>36264</v>
      </c>
    </row>
    <row r="5191" spans="1:11">
      <c r="A5191" t="s">
        <v>8071</v>
      </c>
      <c r="B5191" t="s">
        <v>8072</v>
      </c>
      <c r="C5191" s="2" t="s">
        <v>8073</v>
      </c>
      <c r="D5191" t="str">
        <f>IF(ISNUMBER(MATCH(B5191,Sheet1!#REF!,0)),"Yes","No")</f>
        <v>No</v>
      </c>
      <c r="H5191" t="s">
        <v>12880</v>
      </c>
      <c r="I5191" t="s">
        <v>9711</v>
      </c>
      <c r="J5191" t="s">
        <v>12881</v>
      </c>
      <c r="K5191" t="s">
        <v>36264</v>
      </c>
    </row>
    <row r="5192" spans="1:11">
      <c r="A5192" t="s">
        <v>18213</v>
      </c>
      <c r="B5192" t="s">
        <v>18214</v>
      </c>
      <c r="C5192" s="2" t="s">
        <v>18215</v>
      </c>
      <c r="D5192" t="str">
        <f>IF(ISNUMBER(MATCH(B5192,Sheet1!#REF!,0)),"Yes","No")</f>
        <v>No</v>
      </c>
      <c r="H5192" t="s">
        <v>12890</v>
      </c>
      <c r="I5192" t="s">
        <v>9711</v>
      </c>
      <c r="J5192" t="s">
        <v>12881</v>
      </c>
      <c r="K5192" t="s">
        <v>36264</v>
      </c>
    </row>
    <row r="5193" spans="1:11">
      <c r="A5193" t="s">
        <v>10394</v>
      </c>
      <c r="B5193" t="s">
        <v>10395</v>
      </c>
      <c r="C5193" s="2" t="s">
        <v>10396</v>
      </c>
      <c r="D5193" t="str">
        <f>IF(ISNUMBER(MATCH(B5193,Sheet1!#REF!,0)),"Yes","No")</f>
        <v>No</v>
      </c>
      <c r="H5193" t="s">
        <v>11436</v>
      </c>
      <c r="I5193" t="s">
        <v>11437</v>
      </c>
      <c r="J5193" t="s">
        <v>11438</v>
      </c>
      <c r="K5193" t="s">
        <v>36264</v>
      </c>
    </row>
    <row r="5194" spans="1:11">
      <c r="A5194" t="s">
        <v>26706</v>
      </c>
      <c r="B5194" t="s">
        <v>26707</v>
      </c>
      <c r="C5194" s="2" t="s">
        <v>26708</v>
      </c>
      <c r="D5194" t="str">
        <f>IF(ISNUMBER(MATCH(B5194,Sheet1!#REF!,0)),"Yes","No")</f>
        <v>No</v>
      </c>
      <c r="H5194" t="s">
        <v>28638</v>
      </c>
      <c r="I5194" t="s">
        <v>28639</v>
      </c>
      <c r="J5194" t="s">
        <v>28640</v>
      </c>
      <c r="K5194" t="s">
        <v>36264</v>
      </c>
    </row>
    <row r="5195" spans="1:11">
      <c r="A5195" t="s">
        <v>22786</v>
      </c>
      <c r="B5195" t="s">
        <v>22787</v>
      </c>
      <c r="C5195" s="2" t="s">
        <v>22788</v>
      </c>
      <c r="D5195" t="str">
        <f>IF(ISNUMBER(MATCH(B5195,Sheet1!#REF!,0)),"Yes","No")</f>
        <v>No</v>
      </c>
      <c r="H5195" t="s">
        <v>34634</v>
      </c>
      <c r="I5195" t="s">
        <v>34635</v>
      </c>
      <c r="J5195" t="s">
        <v>34636</v>
      </c>
      <c r="K5195" t="s">
        <v>36264</v>
      </c>
    </row>
    <row r="5196" spans="1:11">
      <c r="A5196" t="s">
        <v>33984</v>
      </c>
      <c r="B5196" t="s">
        <v>33985</v>
      </c>
      <c r="C5196" s="2" t="s">
        <v>33986</v>
      </c>
      <c r="D5196" t="str">
        <f>IF(ISNUMBER(MATCH(B5196,Sheet1!#REF!,0)),"Yes","No")</f>
        <v>No</v>
      </c>
      <c r="H5196" t="s">
        <v>33340</v>
      </c>
      <c r="I5196" t="s">
        <v>33341</v>
      </c>
      <c r="J5196" t="s">
        <v>33342</v>
      </c>
      <c r="K5196" t="s">
        <v>36264</v>
      </c>
    </row>
    <row r="5197" spans="1:11">
      <c r="A5197" t="s">
        <v>15872</v>
      </c>
      <c r="B5197" t="s">
        <v>15873</v>
      </c>
      <c r="C5197" s="2" t="s">
        <v>15874</v>
      </c>
      <c r="D5197" t="str">
        <f>IF(ISNUMBER(MATCH(B5197,Sheet1!#REF!,0)),"Yes","No")</f>
        <v>No</v>
      </c>
      <c r="H5197" t="s">
        <v>29442</v>
      </c>
      <c r="I5197" t="s">
        <v>29443</v>
      </c>
      <c r="J5197" t="s">
        <v>29444</v>
      </c>
      <c r="K5197" t="s">
        <v>36264</v>
      </c>
    </row>
    <row r="5198" spans="1:11">
      <c r="A5198" t="s">
        <v>34498</v>
      </c>
      <c r="B5198" t="s">
        <v>34499</v>
      </c>
      <c r="C5198" s="2" t="s">
        <v>34500</v>
      </c>
      <c r="D5198" t="str">
        <f>IF(ISNUMBER(MATCH(B5198,Sheet1!#REF!,0)),"Yes","No")</f>
        <v>No</v>
      </c>
      <c r="H5198" t="s">
        <v>9844</v>
      </c>
      <c r="I5198" t="s">
        <v>9845</v>
      </c>
      <c r="J5198" t="s">
        <v>9846</v>
      </c>
      <c r="K5198" t="s">
        <v>36264</v>
      </c>
    </row>
    <row r="5199" spans="1:11">
      <c r="A5199" t="s">
        <v>11269</v>
      </c>
      <c r="B5199" t="s">
        <v>11270</v>
      </c>
      <c r="C5199" s="2" t="s">
        <v>11271</v>
      </c>
      <c r="D5199" t="str">
        <f>IF(ISNUMBER(MATCH(B5199,Sheet1!#REF!,0)),"Yes","No")</f>
        <v>No</v>
      </c>
      <c r="H5199" t="s">
        <v>18003</v>
      </c>
      <c r="I5199" t="s">
        <v>18004</v>
      </c>
      <c r="J5199" t="s">
        <v>18005</v>
      </c>
      <c r="K5199" t="s">
        <v>36264</v>
      </c>
    </row>
    <row r="5200" spans="1:11">
      <c r="A5200" t="s">
        <v>15470</v>
      </c>
      <c r="B5200" t="s">
        <v>15471</v>
      </c>
      <c r="C5200" s="2" t="s">
        <v>15472</v>
      </c>
      <c r="D5200" t="str">
        <f>IF(ISNUMBER(MATCH(B5200,Sheet1!#REF!,0)),"Yes","No")</f>
        <v>No</v>
      </c>
      <c r="H5200" t="s">
        <v>19403</v>
      </c>
      <c r="I5200" t="s">
        <v>19404</v>
      </c>
      <c r="J5200" t="s">
        <v>19405</v>
      </c>
      <c r="K5200" t="s">
        <v>36264</v>
      </c>
    </row>
    <row r="5201" spans="1:11">
      <c r="A5201" t="s">
        <v>34566</v>
      </c>
      <c r="B5201" t="s">
        <v>34567</v>
      </c>
      <c r="C5201" s="2" t="s">
        <v>34568</v>
      </c>
      <c r="D5201" t="str">
        <f>IF(ISNUMBER(MATCH(B5201,Sheet1!#REF!,0)),"Yes","No")</f>
        <v>No</v>
      </c>
      <c r="H5201" t="s">
        <v>31465</v>
      </c>
      <c r="I5201" t="s">
        <v>31466</v>
      </c>
      <c r="J5201" t="s">
        <v>31467</v>
      </c>
      <c r="K5201" t="s">
        <v>36264</v>
      </c>
    </row>
    <row r="5202" spans="1:11">
      <c r="A5202" t="s">
        <v>15719</v>
      </c>
      <c r="B5202" t="s">
        <v>15720</v>
      </c>
      <c r="C5202" s="2" t="s">
        <v>15721</v>
      </c>
      <c r="D5202" t="str">
        <f>IF(ISNUMBER(MATCH(B5202,Sheet1!#REF!,0)),"Yes","No")</f>
        <v>No</v>
      </c>
      <c r="H5202" t="s">
        <v>32231</v>
      </c>
      <c r="I5202" t="s">
        <v>31466</v>
      </c>
      <c r="J5202" t="s">
        <v>31467</v>
      </c>
      <c r="K5202" t="s">
        <v>36264</v>
      </c>
    </row>
    <row r="5203" spans="1:11">
      <c r="A5203" t="s">
        <v>35266</v>
      </c>
      <c r="B5203" t="s">
        <v>35267</v>
      </c>
      <c r="C5203" s="2" t="s">
        <v>35268</v>
      </c>
      <c r="D5203" t="str">
        <f>IF(ISNUMBER(MATCH(B5203,Sheet1!#REF!,0)),"Yes","No")</f>
        <v>No</v>
      </c>
      <c r="H5203" t="s">
        <v>19116</v>
      </c>
      <c r="I5203" t="s">
        <v>19117</v>
      </c>
      <c r="J5203" t="s">
        <v>19118</v>
      </c>
      <c r="K5203" t="s">
        <v>36264</v>
      </c>
    </row>
    <row r="5204" spans="1:11">
      <c r="A5204" t="s">
        <v>7253</v>
      </c>
      <c r="B5204" t="s">
        <v>7254</v>
      </c>
      <c r="C5204" s="2" t="s">
        <v>7255</v>
      </c>
      <c r="D5204" t="str">
        <f>IF(ISNUMBER(MATCH(B5204,Sheet1!#REF!,0)),"Yes","No")</f>
        <v>No</v>
      </c>
      <c r="H5204" t="s">
        <v>19119</v>
      </c>
      <c r="I5204" t="s">
        <v>19117</v>
      </c>
      <c r="J5204" t="s">
        <v>19118</v>
      </c>
      <c r="K5204" t="s">
        <v>36264</v>
      </c>
    </row>
    <row r="5205" spans="1:11">
      <c r="A5205" t="s">
        <v>16443</v>
      </c>
      <c r="B5205" t="s">
        <v>7254</v>
      </c>
      <c r="C5205" s="2" t="s">
        <v>7255</v>
      </c>
      <c r="D5205" t="str">
        <f>IF(ISNUMBER(MATCH(B5205,Sheet1!#REF!,0)),"Yes","No")</f>
        <v>No</v>
      </c>
      <c r="H5205" t="s">
        <v>19120</v>
      </c>
      <c r="I5205" t="s">
        <v>19117</v>
      </c>
      <c r="J5205" t="s">
        <v>19118</v>
      </c>
      <c r="K5205" t="s">
        <v>36264</v>
      </c>
    </row>
    <row r="5206" spans="1:11">
      <c r="A5206" t="s">
        <v>8087</v>
      </c>
      <c r="B5206" t="s">
        <v>8088</v>
      </c>
      <c r="C5206" s="2" t="s">
        <v>124</v>
      </c>
      <c r="D5206" t="str">
        <f>IF(ISNUMBER(MATCH(B5206,Sheet1!#REF!,0)),"Yes","No")</f>
        <v>No</v>
      </c>
      <c r="H5206" t="s">
        <v>20675</v>
      </c>
      <c r="I5206" t="s">
        <v>19117</v>
      </c>
      <c r="J5206" t="s">
        <v>20676</v>
      </c>
      <c r="K5206" t="s">
        <v>36264</v>
      </c>
    </row>
    <row r="5207" spans="1:11">
      <c r="A5207" t="s">
        <v>10996</v>
      </c>
      <c r="B5207" t="s">
        <v>8088</v>
      </c>
      <c r="C5207" s="2" t="s">
        <v>10997</v>
      </c>
      <c r="D5207" t="str">
        <f>IF(ISNUMBER(MATCH(B5207,Sheet1!#REF!,0)),"Yes","No")</f>
        <v>No</v>
      </c>
      <c r="H5207" t="s">
        <v>20677</v>
      </c>
      <c r="I5207" t="s">
        <v>19117</v>
      </c>
      <c r="J5207" t="s">
        <v>20676</v>
      </c>
      <c r="K5207" t="s">
        <v>36264</v>
      </c>
    </row>
    <row r="5208" spans="1:11">
      <c r="A5208" t="s">
        <v>10998</v>
      </c>
      <c r="B5208" t="s">
        <v>8088</v>
      </c>
      <c r="C5208" s="2" t="s">
        <v>10999</v>
      </c>
      <c r="D5208" t="str">
        <f>IF(ISNUMBER(MATCH(B5208,Sheet1!#REF!,0)),"Yes","No")</f>
        <v>No</v>
      </c>
      <c r="H5208" t="s">
        <v>1196</v>
      </c>
      <c r="I5208" t="s">
        <v>1197</v>
      </c>
      <c r="J5208" t="s">
        <v>1198</v>
      </c>
      <c r="K5208" t="s">
        <v>36264</v>
      </c>
    </row>
    <row r="5209" spans="1:11">
      <c r="A5209" t="s">
        <v>8887</v>
      </c>
      <c r="B5209" t="s">
        <v>8888</v>
      </c>
      <c r="C5209" s="2" t="s">
        <v>8889</v>
      </c>
      <c r="D5209" t="str">
        <f>IF(ISNUMBER(MATCH(B5209,Sheet1!#REF!,0)),"Yes","No")</f>
        <v>No</v>
      </c>
      <c r="H5209" t="s">
        <v>266</v>
      </c>
      <c r="I5209" t="s">
        <v>267</v>
      </c>
      <c r="J5209" t="s">
        <v>268</v>
      </c>
      <c r="K5209" t="s">
        <v>36264</v>
      </c>
    </row>
    <row r="5210" spans="1:11">
      <c r="A5210" t="s">
        <v>10125</v>
      </c>
      <c r="B5210" t="s">
        <v>8888</v>
      </c>
      <c r="C5210" s="2" t="s">
        <v>8889</v>
      </c>
      <c r="D5210" t="str">
        <f>IF(ISNUMBER(MATCH(B5210,Sheet1!#REF!,0)),"Yes","No")</f>
        <v>No</v>
      </c>
      <c r="H5210" t="s">
        <v>32557</v>
      </c>
      <c r="I5210" t="s">
        <v>32558</v>
      </c>
      <c r="J5210" t="s">
        <v>32559</v>
      </c>
      <c r="K5210" t="s">
        <v>36264</v>
      </c>
    </row>
    <row r="5211" spans="1:11">
      <c r="A5211" t="s">
        <v>19789</v>
      </c>
      <c r="B5211" t="s">
        <v>8888</v>
      </c>
      <c r="C5211" s="2" t="s">
        <v>19790</v>
      </c>
      <c r="D5211" t="str">
        <f>IF(ISNUMBER(MATCH(B5211,Sheet1!#REF!,0)),"Yes","No")</f>
        <v>No</v>
      </c>
      <c r="H5211" t="s">
        <v>25501</v>
      </c>
      <c r="I5211" t="s">
        <v>25502</v>
      </c>
      <c r="J5211" t="s">
        <v>25503</v>
      </c>
      <c r="K5211" t="s">
        <v>36264</v>
      </c>
    </row>
    <row r="5212" spans="1:11">
      <c r="A5212" t="s">
        <v>26582</v>
      </c>
      <c r="B5212" t="s">
        <v>8888</v>
      </c>
      <c r="C5212" s="2" t="s">
        <v>19790</v>
      </c>
      <c r="D5212" t="str">
        <f>IF(ISNUMBER(MATCH(B5212,Sheet1!#REF!,0)),"Yes","No")</f>
        <v>No</v>
      </c>
      <c r="H5212" t="s">
        <v>24597</v>
      </c>
      <c r="I5212" t="s">
        <v>24598</v>
      </c>
      <c r="J5212" t="s">
        <v>24599</v>
      </c>
      <c r="K5212" t="s">
        <v>36264</v>
      </c>
    </row>
    <row r="5213" spans="1:11">
      <c r="A5213" t="s">
        <v>17893</v>
      </c>
      <c r="B5213" t="s">
        <v>17894</v>
      </c>
      <c r="C5213" s="2" t="s">
        <v>17895</v>
      </c>
      <c r="D5213" t="str">
        <f>IF(ISNUMBER(MATCH(B5213,Sheet1!#REF!,0)),"Yes","No")</f>
        <v>No</v>
      </c>
      <c r="H5213" t="s">
        <v>29497</v>
      </c>
      <c r="I5213" t="s">
        <v>29498</v>
      </c>
      <c r="J5213" t="s">
        <v>124</v>
      </c>
      <c r="K5213" t="s">
        <v>36264</v>
      </c>
    </row>
    <row r="5214" spans="1:11">
      <c r="A5214" t="s">
        <v>23198</v>
      </c>
      <c r="B5214" t="s">
        <v>17894</v>
      </c>
      <c r="C5214" s="2" t="s">
        <v>17895</v>
      </c>
      <c r="D5214" t="str">
        <f>IF(ISNUMBER(MATCH(B5214,Sheet1!#REF!,0)),"Yes","No")</f>
        <v>No</v>
      </c>
      <c r="H5214" t="s">
        <v>29505</v>
      </c>
      <c r="I5214" t="s">
        <v>29498</v>
      </c>
      <c r="J5214" t="s">
        <v>29506</v>
      </c>
      <c r="K5214" t="s">
        <v>36264</v>
      </c>
    </row>
    <row r="5215" spans="1:11">
      <c r="A5215" t="s">
        <v>13799</v>
      </c>
      <c r="B5215" t="s">
        <v>13800</v>
      </c>
      <c r="C5215" s="2" t="s">
        <v>13801</v>
      </c>
      <c r="D5215" t="str">
        <f>IF(ISNUMBER(MATCH(B5215,Sheet1!#REF!,0)),"Yes","No")</f>
        <v>No</v>
      </c>
      <c r="H5215" t="s">
        <v>29507</v>
      </c>
      <c r="I5215" t="s">
        <v>29498</v>
      </c>
      <c r="J5215" t="s">
        <v>29506</v>
      </c>
      <c r="K5215" t="s">
        <v>36264</v>
      </c>
    </row>
    <row r="5216" spans="1:11">
      <c r="A5216" t="s">
        <v>17768</v>
      </c>
      <c r="B5216" t="s">
        <v>17769</v>
      </c>
      <c r="C5216" s="2" t="s">
        <v>17770</v>
      </c>
      <c r="D5216" t="str">
        <f>IF(ISNUMBER(MATCH(B5216,Sheet1!#REF!,0)),"Yes","No")</f>
        <v>No</v>
      </c>
      <c r="H5216" t="s">
        <v>29508</v>
      </c>
      <c r="I5216" t="s">
        <v>29498</v>
      </c>
      <c r="J5216" t="s">
        <v>29509</v>
      </c>
      <c r="K5216" t="s">
        <v>36264</v>
      </c>
    </row>
    <row r="5217" spans="1:11">
      <c r="A5217" t="s">
        <v>24731</v>
      </c>
      <c r="B5217" t="s">
        <v>24732</v>
      </c>
      <c r="C5217" s="2" t="s">
        <v>24733</v>
      </c>
      <c r="D5217" t="str">
        <f>IF(ISNUMBER(MATCH(B5217,Sheet1!#REF!,0)),"Yes","No")</f>
        <v>No</v>
      </c>
      <c r="H5217" t="s">
        <v>23294</v>
      </c>
      <c r="I5217" t="s">
        <v>23295</v>
      </c>
      <c r="J5217" t="s">
        <v>23296</v>
      </c>
      <c r="K5217" t="s">
        <v>36264</v>
      </c>
    </row>
    <row r="5218" spans="1:11">
      <c r="A5218" t="s">
        <v>33068</v>
      </c>
      <c r="B5218" t="s">
        <v>33069</v>
      </c>
      <c r="C5218" s="2" t="s">
        <v>33070</v>
      </c>
      <c r="D5218" t="str">
        <f>IF(ISNUMBER(MATCH(B5218,Sheet1!#REF!,0)),"Yes","No")</f>
        <v>No</v>
      </c>
      <c r="H5218" t="s">
        <v>6943</v>
      </c>
      <c r="I5218" t="s">
        <v>6944</v>
      </c>
      <c r="J5218" t="s">
        <v>6945</v>
      </c>
      <c r="K5218" t="s">
        <v>36264</v>
      </c>
    </row>
    <row r="5219" spans="1:11">
      <c r="A5219" t="s">
        <v>9599</v>
      </c>
      <c r="B5219" t="s">
        <v>9600</v>
      </c>
      <c r="C5219" s="2" t="s">
        <v>9601</v>
      </c>
      <c r="D5219" t="str">
        <f>IF(ISNUMBER(MATCH(B5219,Sheet1!#REF!,0)),"Yes","No")</f>
        <v>No</v>
      </c>
      <c r="H5219" t="s">
        <v>31170</v>
      </c>
      <c r="I5219" t="s">
        <v>31171</v>
      </c>
      <c r="J5219" t="s">
        <v>31172</v>
      </c>
      <c r="K5219" t="s">
        <v>36264</v>
      </c>
    </row>
    <row r="5220" spans="1:11">
      <c r="A5220" t="s">
        <v>15262</v>
      </c>
      <c r="B5220" t="s">
        <v>15263</v>
      </c>
      <c r="C5220" s="2" t="s">
        <v>15264</v>
      </c>
      <c r="D5220" t="str">
        <f>IF(ISNUMBER(MATCH(B5220,Sheet1!#REF!,0)),"Yes","No")</f>
        <v>No</v>
      </c>
      <c r="H5220" t="s">
        <v>8340</v>
      </c>
      <c r="I5220" t="s">
        <v>8341</v>
      </c>
      <c r="J5220" t="s">
        <v>8342</v>
      </c>
      <c r="K5220" t="s">
        <v>36264</v>
      </c>
    </row>
    <row r="5221" spans="1:11">
      <c r="A5221" t="s">
        <v>15265</v>
      </c>
      <c r="B5221" t="s">
        <v>15263</v>
      </c>
      <c r="C5221" s="2" t="s">
        <v>15264</v>
      </c>
      <c r="D5221" t="str">
        <f>IF(ISNUMBER(MATCH(B5221,Sheet1!#REF!,0)),"Yes","No")</f>
        <v>No</v>
      </c>
      <c r="H5221" t="s">
        <v>9935</v>
      </c>
      <c r="I5221" t="s">
        <v>9936</v>
      </c>
      <c r="J5221" t="s">
        <v>9937</v>
      </c>
      <c r="K5221" t="s">
        <v>36264</v>
      </c>
    </row>
    <row r="5222" spans="1:11">
      <c r="A5222" t="s">
        <v>21104</v>
      </c>
      <c r="B5222" t="s">
        <v>21105</v>
      </c>
      <c r="C5222" s="2" t="s">
        <v>15104</v>
      </c>
      <c r="D5222" t="str">
        <f>IF(ISNUMBER(MATCH(B5222,Sheet1!#REF!,0)),"Yes","No")</f>
        <v>No</v>
      </c>
      <c r="H5222" t="s">
        <v>6621</v>
      </c>
      <c r="I5222" t="s">
        <v>6622</v>
      </c>
      <c r="J5222" t="s">
        <v>6623</v>
      </c>
      <c r="K5222" t="s">
        <v>36264</v>
      </c>
    </row>
    <row r="5223" spans="1:11">
      <c r="A5223" t="s">
        <v>2997</v>
      </c>
      <c r="B5223" t="s">
        <v>2998</v>
      </c>
      <c r="C5223" s="2" t="s">
        <v>2999</v>
      </c>
      <c r="D5223" t="str">
        <f>IF(ISNUMBER(MATCH(B5223,Sheet1!#REF!,0)),"Yes","No")</f>
        <v>No</v>
      </c>
      <c r="H5223" t="s">
        <v>28094</v>
      </c>
      <c r="I5223" t="s">
        <v>6622</v>
      </c>
      <c r="J5223" t="s">
        <v>28095</v>
      </c>
      <c r="K5223" t="s">
        <v>36264</v>
      </c>
    </row>
    <row r="5224" spans="1:11">
      <c r="A5224" t="s">
        <v>23516</v>
      </c>
      <c r="B5224" t="s">
        <v>2998</v>
      </c>
      <c r="C5224" s="2" t="s">
        <v>2999</v>
      </c>
      <c r="D5224" t="str">
        <f>IF(ISNUMBER(MATCH(B5224,Sheet1!#REF!,0)),"Yes","No")</f>
        <v>No</v>
      </c>
      <c r="H5224" t="s">
        <v>17054</v>
      </c>
      <c r="I5224" t="s">
        <v>17055</v>
      </c>
      <c r="J5224" t="s">
        <v>17056</v>
      </c>
      <c r="K5224" t="s">
        <v>36264</v>
      </c>
    </row>
    <row r="5225" spans="1:11">
      <c r="A5225" t="s">
        <v>13524</v>
      </c>
      <c r="B5225" t="s">
        <v>13525</v>
      </c>
      <c r="C5225" s="2" t="s">
        <v>13526</v>
      </c>
      <c r="D5225" t="str">
        <f>IF(ISNUMBER(MATCH(B5225,Sheet1!#REF!,0)),"Yes","No")</f>
        <v>No</v>
      </c>
      <c r="H5225" t="s">
        <v>27167</v>
      </c>
      <c r="I5225" t="s">
        <v>27168</v>
      </c>
      <c r="J5225" t="s">
        <v>27169</v>
      </c>
      <c r="K5225" t="s">
        <v>36264</v>
      </c>
    </row>
    <row r="5226" spans="1:11">
      <c r="A5226" t="s">
        <v>19600</v>
      </c>
      <c r="B5226" t="s">
        <v>19601</v>
      </c>
      <c r="C5226" s="2" t="s">
        <v>19602</v>
      </c>
      <c r="D5226" t="str">
        <f>IF(ISNUMBER(MATCH(B5226,Sheet1!#REF!,0)),"Yes","No")</f>
        <v>No</v>
      </c>
      <c r="H5226" t="s">
        <v>18737</v>
      </c>
      <c r="I5226" t="s">
        <v>18738</v>
      </c>
      <c r="J5226" t="s">
        <v>18739</v>
      </c>
      <c r="K5226" t="s">
        <v>36264</v>
      </c>
    </row>
    <row r="5227" spans="1:11">
      <c r="A5227" t="s">
        <v>19419</v>
      </c>
      <c r="B5227" t="s">
        <v>19420</v>
      </c>
      <c r="C5227" s="2" t="s">
        <v>19421</v>
      </c>
      <c r="D5227" t="str">
        <f>IF(ISNUMBER(MATCH(B5227,Sheet1!#REF!,0)),"Yes","No")</f>
        <v>No</v>
      </c>
      <c r="H5227" t="s">
        <v>7230</v>
      </c>
      <c r="I5227" t="s">
        <v>7231</v>
      </c>
      <c r="J5227" t="s">
        <v>7232</v>
      </c>
      <c r="K5227" t="s">
        <v>36264</v>
      </c>
    </row>
    <row r="5228" spans="1:11">
      <c r="A5228" t="s">
        <v>19422</v>
      </c>
      <c r="B5228" t="s">
        <v>19420</v>
      </c>
      <c r="C5228" s="2" t="s">
        <v>19421</v>
      </c>
      <c r="D5228" t="str">
        <f>IF(ISNUMBER(MATCH(B5228,Sheet1!#REF!,0)),"Yes","No")</f>
        <v>No</v>
      </c>
      <c r="H5228" t="s">
        <v>21828</v>
      </c>
      <c r="I5228" t="s">
        <v>21829</v>
      </c>
      <c r="J5228" t="s">
        <v>21830</v>
      </c>
      <c r="K5228" t="s">
        <v>36264</v>
      </c>
    </row>
    <row r="5229" spans="1:11">
      <c r="A5229" t="s">
        <v>2200</v>
      </c>
      <c r="B5229" t="s">
        <v>2201</v>
      </c>
      <c r="C5229" s="2" t="s">
        <v>2202</v>
      </c>
      <c r="D5229" t="str">
        <f>IF(ISNUMBER(MATCH(B5229,Sheet1!#REF!,0)),"Yes","No")</f>
        <v>No</v>
      </c>
      <c r="H5229" t="s">
        <v>6286</v>
      </c>
      <c r="I5229" t="s">
        <v>6287</v>
      </c>
      <c r="J5229" t="s">
        <v>6288</v>
      </c>
      <c r="K5229" t="s">
        <v>36264</v>
      </c>
    </row>
    <row r="5230" spans="1:11">
      <c r="A5230" t="s">
        <v>33494</v>
      </c>
      <c r="B5230" t="s">
        <v>33495</v>
      </c>
      <c r="C5230" s="2" t="s">
        <v>33496</v>
      </c>
      <c r="D5230" t="str">
        <f>IF(ISNUMBER(MATCH(B5230,Sheet1!#REF!,0)),"Yes","No")</f>
        <v>No</v>
      </c>
      <c r="H5230" t="s">
        <v>9363</v>
      </c>
      <c r="I5230" t="s">
        <v>9364</v>
      </c>
      <c r="J5230" t="s">
        <v>9365</v>
      </c>
      <c r="K5230" t="s">
        <v>36264</v>
      </c>
    </row>
    <row r="5231" spans="1:11">
      <c r="A5231" t="s">
        <v>14707</v>
      </c>
      <c r="B5231" t="s">
        <v>14708</v>
      </c>
      <c r="C5231" s="2" t="s">
        <v>14709</v>
      </c>
      <c r="D5231" t="str">
        <f>IF(ISNUMBER(MATCH(B5231,Sheet1!#REF!,0)),"Yes","No")</f>
        <v>No</v>
      </c>
      <c r="H5231" t="s">
        <v>29702</v>
      </c>
      <c r="I5231" t="s">
        <v>9364</v>
      </c>
      <c r="J5231" t="s">
        <v>29703</v>
      </c>
      <c r="K5231" t="s">
        <v>36264</v>
      </c>
    </row>
    <row r="5232" spans="1:11">
      <c r="A5232" t="s">
        <v>3882</v>
      </c>
      <c r="B5232" t="s">
        <v>3883</v>
      </c>
      <c r="C5232" s="2" t="s">
        <v>3884</v>
      </c>
      <c r="D5232" t="str">
        <f>IF(ISNUMBER(MATCH(B5232,Sheet1!#REF!,0)),"Yes","No")</f>
        <v>No</v>
      </c>
      <c r="H5232" t="s">
        <v>10282</v>
      </c>
      <c r="I5232" t="s">
        <v>10283</v>
      </c>
      <c r="J5232" t="s">
        <v>10284</v>
      </c>
      <c r="K5232" t="s">
        <v>36264</v>
      </c>
    </row>
    <row r="5233" spans="1:11">
      <c r="A5233" t="s">
        <v>3058</v>
      </c>
      <c r="B5233" t="s">
        <v>137</v>
      </c>
      <c r="C5233" s="2" t="s">
        <v>3059</v>
      </c>
      <c r="D5233" t="str">
        <f>IF(ISNUMBER(MATCH(B5233,Sheet1!#REF!,0)),"Yes","No")</f>
        <v>No</v>
      </c>
      <c r="H5233" t="s">
        <v>4351</v>
      </c>
      <c r="I5233" t="s">
        <v>4352</v>
      </c>
      <c r="J5233" t="s">
        <v>4353</v>
      </c>
      <c r="K5233" t="s">
        <v>36264</v>
      </c>
    </row>
    <row r="5234" spans="1:11">
      <c r="A5234" t="s">
        <v>11866</v>
      </c>
      <c r="B5234" t="s">
        <v>137</v>
      </c>
      <c r="C5234" s="2" t="s">
        <v>11867</v>
      </c>
      <c r="D5234" t="str">
        <f>IF(ISNUMBER(MATCH(B5234,Sheet1!#REF!,0)),"Yes","No")</f>
        <v>No</v>
      </c>
      <c r="H5234" t="s">
        <v>32690</v>
      </c>
      <c r="I5234" t="s">
        <v>32691</v>
      </c>
      <c r="J5234" t="s">
        <v>32692</v>
      </c>
      <c r="K5234" t="s">
        <v>36264</v>
      </c>
    </row>
    <row r="5235" spans="1:11">
      <c r="A5235" t="s">
        <v>18627</v>
      </c>
      <c r="B5235" t="s">
        <v>137</v>
      </c>
      <c r="C5235" s="2" t="s">
        <v>18628</v>
      </c>
      <c r="D5235" t="str">
        <f>IF(ISNUMBER(MATCH(B5235,Sheet1!#REF!,0)),"Yes","No")</f>
        <v>No</v>
      </c>
      <c r="H5235" t="s">
        <v>6960</v>
      </c>
      <c r="I5235" t="s">
        <v>6961</v>
      </c>
      <c r="J5235" t="s">
        <v>6962</v>
      </c>
      <c r="K5235" t="s">
        <v>36264</v>
      </c>
    </row>
    <row r="5236" spans="1:11">
      <c r="A5236" t="s">
        <v>18629</v>
      </c>
      <c r="B5236" t="s">
        <v>137</v>
      </c>
      <c r="C5236" s="2" t="s">
        <v>18630</v>
      </c>
      <c r="D5236" t="str">
        <f>IF(ISNUMBER(MATCH(B5236,Sheet1!#REF!,0)),"Yes","No")</f>
        <v>No</v>
      </c>
      <c r="H5236" t="s">
        <v>14528</v>
      </c>
      <c r="I5236" t="s">
        <v>6961</v>
      </c>
      <c r="J5236" t="s">
        <v>6962</v>
      </c>
      <c r="K5236" t="s">
        <v>36264</v>
      </c>
    </row>
    <row r="5237" spans="1:11">
      <c r="A5237" t="s">
        <v>29683</v>
      </c>
      <c r="B5237" t="s">
        <v>29684</v>
      </c>
      <c r="C5237" s="2" t="s">
        <v>29685</v>
      </c>
      <c r="D5237" t="str">
        <f>IF(ISNUMBER(MATCH(B5237,Sheet1!#REF!,0)),"Yes","No")</f>
        <v>No</v>
      </c>
      <c r="H5237" t="s">
        <v>14529</v>
      </c>
      <c r="I5237" t="s">
        <v>6961</v>
      </c>
      <c r="J5237" t="s">
        <v>6962</v>
      </c>
      <c r="K5237" t="s">
        <v>36264</v>
      </c>
    </row>
    <row r="5238" spans="1:11">
      <c r="A5238" t="s">
        <v>19650</v>
      </c>
      <c r="B5238" t="s">
        <v>19651</v>
      </c>
      <c r="C5238" s="2" t="s">
        <v>19652</v>
      </c>
      <c r="D5238" t="str">
        <f>IF(ISNUMBER(MATCH(B5238,Sheet1!#REF!,0)),"Yes","No")</f>
        <v>No</v>
      </c>
      <c r="H5238" t="s">
        <v>32366</v>
      </c>
      <c r="I5238" t="s">
        <v>6961</v>
      </c>
      <c r="J5238" t="s">
        <v>124</v>
      </c>
      <c r="K5238" t="s">
        <v>36264</v>
      </c>
    </row>
    <row r="5239" spans="1:11">
      <c r="A5239" t="s">
        <v>33081</v>
      </c>
      <c r="B5239" t="s">
        <v>19651</v>
      </c>
      <c r="C5239" s="2" t="s">
        <v>33082</v>
      </c>
      <c r="D5239" t="str">
        <f>IF(ISNUMBER(MATCH(B5239,Sheet1!#REF!,0)),"Yes","No")</f>
        <v>No</v>
      </c>
      <c r="H5239" t="s">
        <v>32367</v>
      </c>
      <c r="I5239" t="s">
        <v>6961</v>
      </c>
      <c r="J5239" t="s">
        <v>6962</v>
      </c>
      <c r="K5239" t="s">
        <v>36264</v>
      </c>
    </row>
    <row r="5240" spans="1:11">
      <c r="A5240" t="s">
        <v>33087</v>
      </c>
      <c r="B5240" t="s">
        <v>19651</v>
      </c>
      <c r="C5240" s="2" t="s">
        <v>19652</v>
      </c>
      <c r="D5240" t="str">
        <f>IF(ISNUMBER(MATCH(B5240,Sheet1!#REF!,0)),"Yes","No")</f>
        <v>No</v>
      </c>
      <c r="H5240" t="s">
        <v>775</v>
      </c>
      <c r="I5240" t="s">
        <v>776</v>
      </c>
      <c r="J5240" t="s">
        <v>777</v>
      </c>
      <c r="K5240" t="s">
        <v>36264</v>
      </c>
    </row>
    <row r="5241" spans="1:11">
      <c r="A5241" t="s">
        <v>15722</v>
      </c>
      <c r="B5241" t="s">
        <v>15723</v>
      </c>
      <c r="C5241" s="2" t="s">
        <v>15724</v>
      </c>
      <c r="D5241" t="str">
        <f>IF(ISNUMBER(MATCH(B5241,Sheet1!#REF!,0)),"Yes","No")</f>
        <v>No</v>
      </c>
      <c r="H5241" t="s">
        <v>8190</v>
      </c>
      <c r="I5241" t="s">
        <v>8191</v>
      </c>
      <c r="J5241" t="s">
        <v>8192</v>
      </c>
      <c r="K5241" t="s">
        <v>36264</v>
      </c>
    </row>
    <row r="5242" spans="1:11">
      <c r="A5242" t="s">
        <v>28534</v>
      </c>
      <c r="B5242" t="s">
        <v>15723</v>
      </c>
      <c r="C5242" s="2" t="s">
        <v>28535</v>
      </c>
      <c r="D5242" t="str">
        <f>IF(ISNUMBER(MATCH(B5242,Sheet1!#REF!,0)),"Yes","No")</f>
        <v>No</v>
      </c>
      <c r="H5242" t="s">
        <v>8193</v>
      </c>
      <c r="I5242" t="s">
        <v>8191</v>
      </c>
      <c r="J5242" t="s">
        <v>8194</v>
      </c>
      <c r="K5242" t="s">
        <v>36264</v>
      </c>
    </row>
    <row r="5243" spans="1:11">
      <c r="A5243" t="s">
        <v>17736</v>
      </c>
      <c r="B5243" t="s">
        <v>17737</v>
      </c>
      <c r="C5243" s="2" t="s">
        <v>17738</v>
      </c>
      <c r="D5243" t="str">
        <f>IF(ISNUMBER(MATCH(B5243,Sheet1!#REF!,0)),"Yes","No")</f>
        <v>No</v>
      </c>
      <c r="H5243" t="s">
        <v>5429</v>
      </c>
      <c r="I5243" t="s">
        <v>5430</v>
      </c>
      <c r="J5243" t="s">
        <v>5431</v>
      </c>
      <c r="K5243" t="s">
        <v>36264</v>
      </c>
    </row>
    <row r="5244" spans="1:11">
      <c r="A5244" t="s">
        <v>9099</v>
      </c>
      <c r="B5244" t="s">
        <v>9100</v>
      </c>
      <c r="C5244" s="2" t="s">
        <v>9101</v>
      </c>
      <c r="D5244" t="str">
        <f>IF(ISNUMBER(MATCH(B5244,Sheet1!#REF!,0)),"Yes","No")</f>
        <v>No</v>
      </c>
      <c r="H5244" t="s">
        <v>20669</v>
      </c>
      <c r="I5244" t="s">
        <v>20670</v>
      </c>
      <c r="J5244" t="s">
        <v>20671</v>
      </c>
      <c r="K5244" t="s">
        <v>36264</v>
      </c>
    </row>
    <row r="5245" spans="1:11">
      <c r="A5245" t="s">
        <v>11910</v>
      </c>
      <c r="B5245" t="s">
        <v>9100</v>
      </c>
      <c r="C5245" s="2" t="s">
        <v>9101</v>
      </c>
      <c r="D5245" t="str">
        <f>IF(ISNUMBER(MATCH(B5245,Sheet1!#REF!,0)),"Yes","No")</f>
        <v>No</v>
      </c>
      <c r="H5245" t="s">
        <v>8799</v>
      </c>
      <c r="I5245" t="s">
        <v>8800</v>
      </c>
      <c r="J5245" t="s">
        <v>8801</v>
      </c>
      <c r="K5245" t="s">
        <v>36264</v>
      </c>
    </row>
    <row r="5246" spans="1:11">
      <c r="A5246" t="s">
        <v>28794</v>
      </c>
      <c r="B5246" t="s">
        <v>28795</v>
      </c>
      <c r="C5246" s="2" t="s">
        <v>28796</v>
      </c>
      <c r="D5246" t="str">
        <f>IF(ISNUMBER(MATCH(B5246,Sheet1!#REF!,0)),"Yes","No")</f>
        <v>No</v>
      </c>
      <c r="H5246" t="s">
        <v>25770</v>
      </c>
      <c r="I5246" t="s">
        <v>25771</v>
      </c>
      <c r="J5246" t="s">
        <v>25772</v>
      </c>
      <c r="K5246" t="s">
        <v>36264</v>
      </c>
    </row>
    <row r="5247" spans="1:11">
      <c r="A5247" t="s">
        <v>13529</v>
      </c>
      <c r="B5247" t="s">
        <v>13530</v>
      </c>
      <c r="C5247" s="2" t="s">
        <v>13531</v>
      </c>
      <c r="D5247" t="str">
        <f>IF(ISNUMBER(MATCH(B5247,Sheet1!#REF!,0)),"Yes","No")</f>
        <v>No</v>
      </c>
      <c r="H5247" t="s">
        <v>33972</v>
      </c>
      <c r="I5247" t="s">
        <v>33973</v>
      </c>
      <c r="J5247" t="s">
        <v>33974</v>
      </c>
      <c r="K5247" t="s">
        <v>36264</v>
      </c>
    </row>
    <row r="5248" spans="1:11">
      <c r="A5248" t="s">
        <v>3151</v>
      </c>
      <c r="B5248" t="s">
        <v>3152</v>
      </c>
      <c r="C5248" s="2" t="s">
        <v>3153</v>
      </c>
      <c r="D5248" t="str">
        <f>IF(ISNUMBER(MATCH(B5248,Sheet1!#REF!,0)),"Yes","No")</f>
        <v>No</v>
      </c>
      <c r="H5248" t="s">
        <v>26117</v>
      </c>
      <c r="I5248" t="s">
        <v>26118</v>
      </c>
      <c r="J5248" t="s">
        <v>26119</v>
      </c>
      <c r="K5248" t="s">
        <v>36264</v>
      </c>
    </row>
    <row r="5249" spans="1:11">
      <c r="A5249" t="s">
        <v>3154</v>
      </c>
      <c r="B5249" t="s">
        <v>3152</v>
      </c>
      <c r="C5249" s="2" t="s">
        <v>3155</v>
      </c>
      <c r="D5249" t="str">
        <f>IF(ISNUMBER(MATCH(B5249,Sheet1!#REF!,0)),"Yes","No")</f>
        <v>No</v>
      </c>
      <c r="H5249" t="s">
        <v>28513</v>
      </c>
      <c r="I5249" t="s">
        <v>28514</v>
      </c>
      <c r="J5249" t="s">
        <v>28515</v>
      </c>
      <c r="K5249" t="s">
        <v>36264</v>
      </c>
    </row>
    <row r="5250" spans="1:11">
      <c r="A5250" t="s">
        <v>3365</v>
      </c>
      <c r="B5250" t="s">
        <v>3366</v>
      </c>
      <c r="C5250" s="2" t="s">
        <v>3367</v>
      </c>
      <c r="D5250" t="str">
        <f>IF(ISNUMBER(MATCH(B5250,Sheet1!#REF!,0)),"Yes","No")</f>
        <v>No</v>
      </c>
      <c r="H5250" t="s">
        <v>7065</v>
      </c>
      <c r="I5250" t="s">
        <v>7066</v>
      </c>
      <c r="J5250" t="s">
        <v>7067</v>
      </c>
      <c r="K5250" t="s">
        <v>36264</v>
      </c>
    </row>
    <row r="5251" spans="1:11">
      <c r="A5251" t="s">
        <v>575</v>
      </c>
      <c r="B5251" t="s">
        <v>576</v>
      </c>
      <c r="C5251" s="2" t="s">
        <v>577</v>
      </c>
      <c r="D5251" t="str">
        <f>IF(ISNUMBER(MATCH(B5251,Sheet1!#REF!,0)),"Yes","No")</f>
        <v>No</v>
      </c>
      <c r="H5251" t="s">
        <v>27301</v>
      </c>
      <c r="I5251" t="s">
        <v>27302</v>
      </c>
      <c r="J5251" t="s">
        <v>124</v>
      </c>
      <c r="K5251" t="s">
        <v>36264</v>
      </c>
    </row>
    <row r="5252" spans="1:11">
      <c r="A5252" t="s">
        <v>13815</v>
      </c>
      <c r="B5252" t="s">
        <v>13816</v>
      </c>
      <c r="C5252" s="2" t="s">
        <v>13817</v>
      </c>
      <c r="D5252" t="str">
        <f>IF(ISNUMBER(MATCH(B5252,Sheet1!#REF!,0)),"Yes","No")</f>
        <v>No</v>
      </c>
      <c r="H5252" t="s">
        <v>16804</v>
      </c>
      <c r="I5252" t="s">
        <v>16805</v>
      </c>
      <c r="J5252" t="s">
        <v>16806</v>
      </c>
      <c r="K5252" t="s">
        <v>36264</v>
      </c>
    </row>
    <row r="5253" spans="1:11">
      <c r="A5253" t="s">
        <v>14368</v>
      </c>
      <c r="B5253" t="s">
        <v>13816</v>
      </c>
      <c r="C5253" s="2" t="s">
        <v>13817</v>
      </c>
      <c r="D5253" t="str">
        <f>IF(ISNUMBER(MATCH(B5253,Sheet1!#REF!,0)),"Yes","No")</f>
        <v>No</v>
      </c>
      <c r="H5253" t="s">
        <v>19640</v>
      </c>
      <c r="I5253" t="s">
        <v>19641</v>
      </c>
      <c r="J5253" t="s">
        <v>19642</v>
      </c>
      <c r="K5253" t="s">
        <v>36264</v>
      </c>
    </row>
    <row r="5254" spans="1:11">
      <c r="A5254" t="s">
        <v>7187</v>
      </c>
      <c r="B5254" t="s">
        <v>7188</v>
      </c>
      <c r="C5254" s="2" t="s">
        <v>7189</v>
      </c>
      <c r="D5254" t="str">
        <f>IF(ISNUMBER(MATCH(B5254,Sheet1!#REF!,0)),"Yes","No")</f>
        <v>No</v>
      </c>
      <c r="H5254" t="s">
        <v>8071</v>
      </c>
      <c r="I5254" t="s">
        <v>8072</v>
      </c>
      <c r="J5254" t="s">
        <v>8073</v>
      </c>
      <c r="K5254" t="s">
        <v>36264</v>
      </c>
    </row>
    <row r="5255" spans="1:11">
      <c r="A5255" t="s">
        <v>16025</v>
      </c>
      <c r="B5255" t="s">
        <v>7188</v>
      </c>
      <c r="C5255" s="2" t="s">
        <v>7189</v>
      </c>
      <c r="D5255" t="str">
        <f>IF(ISNUMBER(MATCH(B5255,Sheet1!#REF!,0)),"Yes","No")</f>
        <v>No</v>
      </c>
      <c r="H5255" t="s">
        <v>18213</v>
      </c>
      <c r="I5255" t="s">
        <v>18214</v>
      </c>
      <c r="J5255" t="s">
        <v>18215</v>
      </c>
      <c r="K5255" t="s">
        <v>36264</v>
      </c>
    </row>
    <row r="5256" spans="1:11">
      <c r="A5256" t="s">
        <v>9606</v>
      </c>
      <c r="B5256" t="s">
        <v>9607</v>
      </c>
      <c r="C5256" s="2" t="s">
        <v>9608</v>
      </c>
      <c r="D5256" t="str">
        <f>IF(ISNUMBER(MATCH(B5256,Sheet1!#REF!,0)),"Yes","No")</f>
        <v>No</v>
      </c>
      <c r="H5256" t="s">
        <v>10394</v>
      </c>
      <c r="I5256" t="s">
        <v>10395</v>
      </c>
      <c r="J5256" t="s">
        <v>10396</v>
      </c>
      <c r="K5256" t="s">
        <v>36264</v>
      </c>
    </row>
    <row r="5257" spans="1:11">
      <c r="A5257" t="s">
        <v>20533</v>
      </c>
      <c r="B5257" t="s">
        <v>20534</v>
      </c>
      <c r="C5257" s="2" t="s">
        <v>20535</v>
      </c>
      <c r="D5257" t="str">
        <f>IF(ISNUMBER(MATCH(B5257,Sheet1!#REF!,0)),"Yes","No")</f>
        <v>No</v>
      </c>
      <c r="H5257" t="s">
        <v>26706</v>
      </c>
      <c r="I5257" t="s">
        <v>26707</v>
      </c>
      <c r="J5257" t="s">
        <v>26708</v>
      </c>
      <c r="K5257" t="s">
        <v>36264</v>
      </c>
    </row>
    <row r="5258" spans="1:11">
      <c r="A5258" t="s">
        <v>20539</v>
      </c>
      <c r="B5258" t="s">
        <v>20534</v>
      </c>
      <c r="C5258" s="2" t="s">
        <v>20535</v>
      </c>
      <c r="D5258" t="str">
        <f>IF(ISNUMBER(MATCH(B5258,Sheet1!#REF!,0)),"Yes","No")</f>
        <v>No</v>
      </c>
      <c r="H5258" t="s">
        <v>22786</v>
      </c>
      <c r="I5258" t="s">
        <v>22787</v>
      </c>
      <c r="J5258" t="s">
        <v>22788</v>
      </c>
      <c r="K5258" t="s">
        <v>36264</v>
      </c>
    </row>
    <row r="5259" spans="1:11">
      <c r="A5259" t="s">
        <v>27664</v>
      </c>
      <c r="B5259" t="s">
        <v>27665</v>
      </c>
      <c r="C5259" s="2" t="s">
        <v>27666</v>
      </c>
      <c r="D5259" t="str">
        <f>IF(ISNUMBER(MATCH(B5259,Sheet1!#REF!,0)),"Yes","No")</f>
        <v>No</v>
      </c>
      <c r="H5259" t="s">
        <v>33984</v>
      </c>
      <c r="I5259" t="s">
        <v>33985</v>
      </c>
      <c r="J5259" t="s">
        <v>33986</v>
      </c>
      <c r="K5259" t="s">
        <v>36264</v>
      </c>
    </row>
    <row r="5260" spans="1:11">
      <c r="A5260" t="s">
        <v>32283</v>
      </c>
      <c r="B5260" t="s">
        <v>32284</v>
      </c>
      <c r="C5260" s="2" t="s">
        <v>32285</v>
      </c>
      <c r="D5260" t="str">
        <f>IF(ISNUMBER(MATCH(B5260,Sheet1!#REF!,0)),"Yes","No")</f>
        <v>No</v>
      </c>
      <c r="H5260" t="s">
        <v>15872</v>
      </c>
      <c r="I5260" t="s">
        <v>15873</v>
      </c>
      <c r="J5260" t="s">
        <v>15874</v>
      </c>
      <c r="K5260" t="s">
        <v>36264</v>
      </c>
    </row>
    <row r="5261" spans="1:11">
      <c r="A5261" t="s">
        <v>24668</v>
      </c>
      <c r="B5261" t="s">
        <v>24669</v>
      </c>
      <c r="C5261" s="2" t="s">
        <v>24670</v>
      </c>
      <c r="D5261" t="str">
        <f>IF(ISNUMBER(MATCH(B5261,Sheet1!#REF!,0)),"Yes","No")</f>
        <v>No</v>
      </c>
      <c r="H5261" t="s">
        <v>34498</v>
      </c>
      <c r="I5261" t="s">
        <v>34499</v>
      </c>
      <c r="J5261" t="s">
        <v>34500</v>
      </c>
      <c r="K5261" t="s">
        <v>36264</v>
      </c>
    </row>
    <row r="5262" spans="1:11">
      <c r="A5262" t="s">
        <v>8404</v>
      </c>
      <c r="B5262" t="s">
        <v>8405</v>
      </c>
      <c r="C5262" s="2" t="s">
        <v>8406</v>
      </c>
      <c r="D5262" t="str">
        <f>IF(ISNUMBER(MATCH(B5262,Sheet1!#REF!,0)),"Yes","No")</f>
        <v>No</v>
      </c>
      <c r="H5262" t="s">
        <v>11269</v>
      </c>
      <c r="I5262" t="s">
        <v>11270</v>
      </c>
      <c r="J5262" t="s">
        <v>11271</v>
      </c>
      <c r="K5262" t="s">
        <v>36264</v>
      </c>
    </row>
    <row r="5263" spans="1:11">
      <c r="A5263" t="s">
        <v>20290</v>
      </c>
      <c r="B5263" t="s">
        <v>20291</v>
      </c>
      <c r="C5263" s="2" t="s">
        <v>20292</v>
      </c>
      <c r="D5263" t="str">
        <f>IF(ISNUMBER(MATCH(B5263,Sheet1!#REF!,0)),"Yes","No")</f>
        <v>No</v>
      </c>
      <c r="H5263" t="s">
        <v>15470</v>
      </c>
      <c r="I5263" t="s">
        <v>15471</v>
      </c>
      <c r="J5263" t="s">
        <v>15472</v>
      </c>
      <c r="K5263" t="s">
        <v>36264</v>
      </c>
    </row>
    <row r="5264" spans="1:11">
      <c r="A5264" t="s">
        <v>23705</v>
      </c>
      <c r="B5264" t="s">
        <v>20291</v>
      </c>
      <c r="C5264" s="2" t="s">
        <v>20292</v>
      </c>
      <c r="D5264" t="str">
        <f>IF(ISNUMBER(MATCH(B5264,Sheet1!#REF!,0)),"Yes","No")</f>
        <v>No</v>
      </c>
      <c r="H5264" t="s">
        <v>34566</v>
      </c>
      <c r="I5264" t="s">
        <v>34567</v>
      </c>
      <c r="J5264" t="s">
        <v>34568</v>
      </c>
      <c r="K5264" t="s">
        <v>36264</v>
      </c>
    </row>
    <row r="5265" spans="1:11">
      <c r="A5265" t="s">
        <v>20064</v>
      </c>
      <c r="B5265" t="s">
        <v>20065</v>
      </c>
      <c r="C5265" s="2" t="s">
        <v>20066</v>
      </c>
      <c r="D5265" t="str">
        <f>IF(ISNUMBER(MATCH(B5265,Sheet1!#REF!,0)),"Yes","No")</f>
        <v>No</v>
      </c>
      <c r="H5265" t="s">
        <v>15719</v>
      </c>
      <c r="I5265" t="s">
        <v>15720</v>
      </c>
      <c r="J5265" t="s">
        <v>15721</v>
      </c>
      <c r="K5265" t="s">
        <v>36264</v>
      </c>
    </row>
    <row r="5266" spans="1:11">
      <c r="A5266" t="s">
        <v>23078</v>
      </c>
      <c r="B5266" t="s">
        <v>23079</v>
      </c>
      <c r="C5266" s="2" t="s">
        <v>23080</v>
      </c>
      <c r="D5266" t="str">
        <f>IF(ISNUMBER(MATCH(B5266,Sheet1!#REF!,0)),"Yes","No")</f>
        <v>No</v>
      </c>
      <c r="H5266" t="s">
        <v>35266</v>
      </c>
      <c r="I5266" t="s">
        <v>35267</v>
      </c>
      <c r="J5266" t="s">
        <v>35268</v>
      </c>
      <c r="K5266" t="s">
        <v>36264</v>
      </c>
    </row>
    <row r="5267" spans="1:11">
      <c r="A5267" t="s">
        <v>21988</v>
      </c>
      <c r="B5267" t="s">
        <v>21989</v>
      </c>
      <c r="C5267" s="2" t="s">
        <v>21990</v>
      </c>
      <c r="D5267" t="str">
        <f>IF(ISNUMBER(MATCH(B5267,Sheet1!#REF!,0)),"Yes","No")</f>
        <v>No</v>
      </c>
      <c r="H5267" t="s">
        <v>7253</v>
      </c>
      <c r="I5267" t="s">
        <v>7254</v>
      </c>
      <c r="J5267" t="s">
        <v>7255</v>
      </c>
      <c r="K5267" t="s">
        <v>36264</v>
      </c>
    </row>
    <row r="5268" spans="1:11">
      <c r="A5268" t="s">
        <v>21991</v>
      </c>
      <c r="B5268" t="s">
        <v>21989</v>
      </c>
      <c r="C5268" s="2" t="s">
        <v>21990</v>
      </c>
      <c r="D5268" t="str">
        <f>IF(ISNUMBER(MATCH(B5268,Sheet1!#REF!,0)),"Yes","No")</f>
        <v>No</v>
      </c>
      <c r="H5268" t="s">
        <v>16443</v>
      </c>
      <c r="I5268" t="s">
        <v>7254</v>
      </c>
      <c r="J5268" t="s">
        <v>7255</v>
      </c>
      <c r="K5268" t="s">
        <v>36264</v>
      </c>
    </row>
    <row r="5269" spans="1:11">
      <c r="A5269" t="s">
        <v>9392</v>
      </c>
      <c r="B5269" t="s">
        <v>9393</v>
      </c>
      <c r="C5269" s="2" t="s">
        <v>9394</v>
      </c>
      <c r="D5269" t="str">
        <f>IF(ISNUMBER(MATCH(B5269,Sheet1!#REF!,0)),"Yes","No")</f>
        <v>No</v>
      </c>
      <c r="H5269" t="s">
        <v>8087</v>
      </c>
      <c r="I5269" t="s">
        <v>8088</v>
      </c>
      <c r="J5269" t="s">
        <v>124</v>
      </c>
      <c r="K5269" t="s">
        <v>36264</v>
      </c>
    </row>
    <row r="5270" spans="1:11">
      <c r="A5270" t="s">
        <v>18263</v>
      </c>
      <c r="B5270" t="s">
        <v>9393</v>
      </c>
      <c r="C5270" s="2" t="s">
        <v>9394</v>
      </c>
      <c r="D5270" t="str">
        <f>IF(ISNUMBER(MATCH(B5270,Sheet1!#REF!,0)),"Yes","No")</f>
        <v>No</v>
      </c>
      <c r="H5270" t="s">
        <v>10996</v>
      </c>
      <c r="I5270" t="s">
        <v>8088</v>
      </c>
      <c r="J5270" t="s">
        <v>10997</v>
      </c>
      <c r="K5270" t="s">
        <v>36264</v>
      </c>
    </row>
    <row r="5271" spans="1:11">
      <c r="A5271" t="s">
        <v>10763</v>
      </c>
      <c r="B5271" t="s">
        <v>10764</v>
      </c>
      <c r="C5271" s="2" t="s">
        <v>10765</v>
      </c>
      <c r="D5271" t="str">
        <f>IF(ISNUMBER(MATCH(B5271,Sheet1!#REF!,0)),"Yes","No")</f>
        <v>No</v>
      </c>
      <c r="H5271" t="s">
        <v>10998</v>
      </c>
      <c r="I5271" t="s">
        <v>8088</v>
      </c>
      <c r="J5271" t="s">
        <v>10999</v>
      </c>
      <c r="K5271" t="s">
        <v>36264</v>
      </c>
    </row>
    <row r="5272" spans="1:11">
      <c r="A5272" t="s">
        <v>35999</v>
      </c>
      <c r="B5272" t="s">
        <v>36000</v>
      </c>
      <c r="C5272" s="2" t="s">
        <v>36001</v>
      </c>
      <c r="D5272" t="str">
        <f>IF(ISNUMBER(MATCH(B5272,Sheet1!#REF!,0)),"Yes","No")</f>
        <v>No</v>
      </c>
      <c r="H5272" t="s">
        <v>8887</v>
      </c>
      <c r="I5272" t="s">
        <v>8888</v>
      </c>
      <c r="J5272" t="s">
        <v>8889</v>
      </c>
      <c r="K5272" t="s">
        <v>36264</v>
      </c>
    </row>
    <row r="5273" spans="1:11">
      <c r="A5273" t="s">
        <v>35438</v>
      </c>
      <c r="B5273" t="s">
        <v>35439</v>
      </c>
      <c r="C5273" s="2" t="s">
        <v>35440</v>
      </c>
      <c r="D5273" t="str">
        <f>IF(ISNUMBER(MATCH(B5273,Sheet1!#REF!,0)),"Yes","No")</f>
        <v>No</v>
      </c>
      <c r="H5273" t="s">
        <v>10125</v>
      </c>
      <c r="I5273" t="s">
        <v>8888</v>
      </c>
      <c r="J5273" t="s">
        <v>8889</v>
      </c>
      <c r="K5273" t="s">
        <v>36264</v>
      </c>
    </row>
    <row r="5274" spans="1:11">
      <c r="A5274" t="s">
        <v>35174</v>
      </c>
      <c r="B5274" t="s">
        <v>35175</v>
      </c>
      <c r="C5274" s="2" t="s">
        <v>35176</v>
      </c>
      <c r="D5274" t="str">
        <f>IF(ISNUMBER(MATCH(B5274,Sheet1!#REF!,0)),"Yes","No")</f>
        <v>No</v>
      </c>
      <c r="H5274" t="s">
        <v>19789</v>
      </c>
      <c r="I5274" t="s">
        <v>8888</v>
      </c>
      <c r="J5274" t="s">
        <v>19790</v>
      </c>
      <c r="K5274" t="s">
        <v>36264</v>
      </c>
    </row>
    <row r="5275" spans="1:11">
      <c r="A5275" t="s">
        <v>4760</v>
      </c>
      <c r="B5275" t="s">
        <v>4761</v>
      </c>
      <c r="C5275" s="2" t="s">
        <v>4762</v>
      </c>
      <c r="D5275" t="str">
        <f>IF(ISNUMBER(MATCH(B5275,Sheet1!#REF!,0)),"Yes","No")</f>
        <v>No</v>
      </c>
      <c r="H5275" t="s">
        <v>26582</v>
      </c>
      <c r="I5275" t="s">
        <v>8888</v>
      </c>
      <c r="J5275" t="s">
        <v>19790</v>
      </c>
      <c r="K5275" t="s">
        <v>36264</v>
      </c>
    </row>
    <row r="5276" spans="1:11">
      <c r="A5276" t="s">
        <v>26900</v>
      </c>
      <c r="B5276" t="s">
        <v>4761</v>
      </c>
      <c r="C5276" s="2" t="s">
        <v>4762</v>
      </c>
      <c r="D5276" t="str">
        <f>IF(ISNUMBER(MATCH(B5276,Sheet1!#REF!,0)),"Yes","No")</f>
        <v>No</v>
      </c>
      <c r="H5276" t="s">
        <v>17893</v>
      </c>
      <c r="I5276" t="s">
        <v>17894</v>
      </c>
      <c r="J5276" t="s">
        <v>17895</v>
      </c>
      <c r="K5276" t="s">
        <v>36264</v>
      </c>
    </row>
    <row r="5277" spans="1:11">
      <c r="A5277" t="s">
        <v>26901</v>
      </c>
      <c r="B5277" t="s">
        <v>4761</v>
      </c>
      <c r="C5277" s="2" t="s">
        <v>26902</v>
      </c>
      <c r="D5277" t="str">
        <f>IF(ISNUMBER(MATCH(B5277,Sheet1!#REF!,0)),"Yes","No")</f>
        <v>No</v>
      </c>
      <c r="H5277" t="s">
        <v>23198</v>
      </c>
      <c r="I5277" t="s">
        <v>17894</v>
      </c>
      <c r="J5277" t="s">
        <v>17895</v>
      </c>
      <c r="K5277" t="s">
        <v>36264</v>
      </c>
    </row>
    <row r="5278" spans="1:11">
      <c r="A5278" t="s">
        <v>26724</v>
      </c>
      <c r="B5278" t="s">
        <v>26725</v>
      </c>
      <c r="C5278" s="2" t="s">
        <v>26726</v>
      </c>
      <c r="D5278" t="str">
        <f>IF(ISNUMBER(MATCH(B5278,Sheet1!#REF!,0)),"Yes","No")</f>
        <v>No</v>
      </c>
      <c r="H5278" t="s">
        <v>13799</v>
      </c>
      <c r="I5278" t="s">
        <v>13800</v>
      </c>
      <c r="J5278" t="s">
        <v>13801</v>
      </c>
      <c r="K5278" t="s">
        <v>36264</v>
      </c>
    </row>
    <row r="5279" spans="1:11">
      <c r="A5279" t="s">
        <v>8435</v>
      </c>
      <c r="B5279" t="s">
        <v>8436</v>
      </c>
      <c r="C5279" s="2" t="s">
        <v>8437</v>
      </c>
      <c r="D5279" t="str">
        <f>IF(ISNUMBER(MATCH(B5279,Sheet1!#REF!,0)),"Yes","No")</f>
        <v>No</v>
      </c>
      <c r="H5279" t="s">
        <v>17768</v>
      </c>
      <c r="I5279" t="s">
        <v>17769</v>
      </c>
      <c r="J5279" t="s">
        <v>17770</v>
      </c>
      <c r="K5279" t="s">
        <v>36264</v>
      </c>
    </row>
    <row r="5280" spans="1:11">
      <c r="A5280" t="s">
        <v>9808</v>
      </c>
      <c r="B5280" t="s">
        <v>9809</v>
      </c>
      <c r="C5280" s="2" t="s">
        <v>9810</v>
      </c>
      <c r="D5280" t="str">
        <f>IF(ISNUMBER(MATCH(B5280,Sheet1!#REF!,0)),"Yes","No")</f>
        <v>No</v>
      </c>
      <c r="H5280" t="s">
        <v>24731</v>
      </c>
      <c r="I5280" t="s">
        <v>24732</v>
      </c>
      <c r="J5280" t="s">
        <v>24733</v>
      </c>
      <c r="K5280" t="s">
        <v>36264</v>
      </c>
    </row>
    <row r="5281" spans="1:11">
      <c r="A5281" t="s">
        <v>10264</v>
      </c>
      <c r="B5281" t="s">
        <v>10265</v>
      </c>
      <c r="C5281" s="2" t="s">
        <v>10266</v>
      </c>
      <c r="D5281" t="str">
        <f>IF(ISNUMBER(MATCH(B5281,Sheet1!#REF!,0)),"Yes","No")</f>
        <v>No</v>
      </c>
      <c r="H5281" t="s">
        <v>33068</v>
      </c>
      <c r="I5281" t="s">
        <v>33069</v>
      </c>
      <c r="J5281" t="s">
        <v>33070</v>
      </c>
      <c r="K5281" t="s">
        <v>36264</v>
      </c>
    </row>
    <row r="5282" spans="1:11">
      <c r="A5282" t="s">
        <v>12747</v>
      </c>
      <c r="B5282" t="s">
        <v>10265</v>
      </c>
      <c r="C5282" s="2" t="s">
        <v>12748</v>
      </c>
      <c r="D5282" t="str">
        <f>IF(ISNUMBER(MATCH(B5282,Sheet1!#REF!,0)),"Yes","No")</f>
        <v>No</v>
      </c>
      <c r="H5282" t="s">
        <v>9599</v>
      </c>
      <c r="I5282" t="s">
        <v>9600</v>
      </c>
      <c r="J5282" t="s">
        <v>9601</v>
      </c>
      <c r="K5282" t="s">
        <v>36264</v>
      </c>
    </row>
    <row r="5283" spans="1:11">
      <c r="A5283" t="s">
        <v>18579</v>
      </c>
      <c r="B5283" t="s">
        <v>10265</v>
      </c>
      <c r="C5283" s="2" t="s">
        <v>18580</v>
      </c>
      <c r="D5283" t="str">
        <f>IF(ISNUMBER(MATCH(B5283,Sheet1!#REF!,0)),"Yes","No")</f>
        <v>No</v>
      </c>
      <c r="H5283" t="s">
        <v>15262</v>
      </c>
      <c r="I5283" t="s">
        <v>15263</v>
      </c>
      <c r="J5283" t="s">
        <v>15264</v>
      </c>
      <c r="K5283" t="s">
        <v>36264</v>
      </c>
    </row>
    <row r="5284" spans="1:11">
      <c r="A5284" t="s">
        <v>29313</v>
      </c>
      <c r="B5284" t="s">
        <v>29314</v>
      </c>
      <c r="C5284" s="2" t="s">
        <v>29315</v>
      </c>
      <c r="D5284" t="str">
        <f>IF(ISNUMBER(MATCH(B5284,Sheet1!#REF!,0)),"Yes","No")</f>
        <v>No</v>
      </c>
      <c r="H5284" t="s">
        <v>15265</v>
      </c>
      <c r="I5284" t="s">
        <v>15263</v>
      </c>
      <c r="J5284" t="s">
        <v>15264</v>
      </c>
      <c r="K5284" t="s">
        <v>36264</v>
      </c>
    </row>
    <row r="5285" spans="1:11">
      <c r="A5285" t="s">
        <v>11727</v>
      </c>
      <c r="B5285" t="s">
        <v>11728</v>
      </c>
      <c r="C5285" s="2" t="s">
        <v>11729</v>
      </c>
      <c r="D5285" t="str">
        <f>IF(ISNUMBER(MATCH(B5285,Sheet1!#REF!,0)),"Yes","No")</f>
        <v>No</v>
      </c>
      <c r="H5285" t="s">
        <v>21104</v>
      </c>
      <c r="I5285" t="s">
        <v>21105</v>
      </c>
      <c r="J5285" t="s">
        <v>15104</v>
      </c>
      <c r="K5285" t="s">
        <v>36264</v>
      </c>
    </row>
    <row r="5286" spans="1:11">
      <c r="A5286" t="s">
        <v>11730</v>
      </c>
      <c r="B5286" t="s">
        <v>11728</v>
      </c>
      <c r="C5286" s="2" t="s">
        <v>11729</v>
      </c>
      <c r="D5286" t="str">
        <f>IF(ISNUMBER(MATCH(B5286,Sheet1!#REF!,0)),"Yes","No")</f>
        <v>No</v>
      </c>
      <c r="H5286" t="s">
        <v>2997</v>
      </c>
      <c r="I5286" t="s">
        <v>2998</v>
      </c>
      <c r="J5286" t="s">
        <v>2999</v>
      </c>
      <c r="K5286" t="s">
        <v>36264</v>
      </c>
    </row>
    <row r="5287" spans="1:11">
      <c r="A5287" t="s">
        <v>11731</v>
      </c>
      <c r="B5287" t="s">
        <v>11728</v>
      </c>
      <c r="C5287" s="2" t="s">
        <v>11729</v>
      </c>
      <c r="D5287" t="str">
        <f>IF(ISNUMBER(MATCH(B5287,Sheet1!#REF!,0)),"Yes","No")</f>
        <v>No</v>
      </c>
      <c r="H5287" t="s">
        <v>23516</v>
      </c>
      <c r="I5287" t="s">
        <v>2998</v>
      </c>
      <c r="J5287" t="s">
        <v>2999</v>
      </c>
      <c r="K5287" t="s">
        <v>36264</v>
      </c>
    </row>
    <row r="5288" spans="1:11">
      <c r="A5288" t="s">
        <v>33293</v>
      </c>
      <c r="B5288" t="s">
        <v>11728</v>
      </c>
      <c r="C5288" s="2" t="s">
        <v>11729</v>
      </c>
      <c r="D5288" t="str">
        <f>IF(ISNUMBER(MATCH(B5288,Sheet1!#REF!,0)),"Yes","No")</f>
        <v>No</v>
      </c>
      <c r="H5288" t="s">
        <v>13524</v>
      </c>
      <c r="I5288" t="s">
        <v>13525</v>
      </c>
      <c r="J5288" t="s">
        <v>13526</v>
      </c>
      <c r="K5288" t="s">
        <v>36264</v>
      </c>
    </row>
    <row r="5289" spans="1:11">
      <c r="A5289" t="s">
        <v>14426</v>
      </c>
      <c r="B5289" t="s">
        <v>14427</v>
      </c>
      <c r="C5289" s="2" t="s">
        <v>10674</v>
      </c>
      <c r="D5289" t="str">
        <f>IF(ISNUMBER(MATCH(B5289,Sheet1!#REF!,0)),"Yes","No")</f>
        <v>No</v>
      </c>
      <c r="H5289" t="s">
        <v>19600</v>
      </c>
      <c r="I5289" t="s">
        <v>19601</v>
      </c>
      <c r="J5289" t="s">
        <v>19602</v>
      </c>
      <c r="K5289" t="s">
        <v>36264</v>
      </c>
    </row>
    <row r="5290" spans="1:11">
      <c r="A5290" t="s">
        <v>26322</v>
      </c>
      <c r="B5290" t="s">
        <v>26323</v>
      </c>
      <c r="C5290" s="2" t="s">
        <v>26324</v>
      </c>
      <c r="D5290" t="str">
        <f>IF(ISNUMBER(MATCH(B5290,Sheet1!#REF!,0)),"Yes","No")</f>
        <v>No</v>
      </c>
      <c r="H5290" t="s">
        <v>19419</v>
      </c>
      <c r="I5290" t="s">
        <v>19420</v>
      </c>
      <c r="J5290" t="s">
        <v>19421</v>
      </c>
      <c r="K5290" t="s">
        <v>36264</v>
      </c>
    </row>
    <row r="5291" spans="1:11">
      <c r="A5291" t="s">
        <v>7910</v>
      </c>
      <c r="B5291" t="s">
        <v>7911</v>
      </c>
      <c r="C5291" s="2" t="s">
        <v>7912</v>
      </c>
      <c r="D5291" t="str">
        <f>IF(ISNUMBER(MATCH(B5291,Sheet1!#REF!,0)),"Yes","No")</f>
        <v>No</v>
      </c>
      <c r="H5291" t="s">
        <v>19422</v>
      </c>
      <c r="I5291" t="s">
        <v>19420</v>
      </c>
      <c r="J5291" t="s">
        <v>19421</v>
      </c>
      <c r="K5291" t="s">
        <v>36264</v>
      </c>
    </row>
    <row r="5292" spans="1:11">
      <c r="A5292" t="s">
        <v>2291</v>
      </c>
      <c r="B5292" t="s">
        <v>2292</v>
      </c>
      <c r="C5292" s="2" t="s">
        <v>2293</v>
      </c>
      <c r="D5292" t="str">
        <f>IF(ISNUMBER(MATCH(B5292,Sheet1!#REF!,0)),"Yes","No")</f>
        <v>No</v>
      </c>
      <c r="H5292" t="s">
        <v>2200</v>
      </c>
      <c r="I5292" t="s">
        <v>2201</v>
      </c>
      <c r="J5292" t="s">
        <v>2202</v>
      </c>
      <c r="K5292" t="s">
        <v>36264</v>
      </c>
    </row>
    <row r="5293" spans="1:11">
      <c r="A5293" t="s">
        <v>3246</v>
      </c>
      <c r="B5293" t="s">
        <v>2292</v>
      </c>
      <c r="C5293" s="2" t="s">
        <v>2293</v>
      </c>
      <c r="D5293" t="str">
        <f>IF(ISNUMBER(MATCH(B5293,Sheet1!#REF!,0)),"Yes","No")</f>
        <v>No</v>
      </c>
      <c r="H5293" t="s">
        <v>33494</v>
      </c>
      <c r="I5293" t="s">
        <v>33495</v>
      </c>
      <c r="J5293" t="s">
        <v>33496</v>
      </c>
      <c r="K5293" t="s">
        <v>36264</v>
      </c>
    </row>
    <row r="5294" spans="1:11">
      <c r="A5294" t="s">
        <v>11631</v>
      </c>
      <c r="B5294" t="s">
        <v>11632</v>
      </c>
      <c r="C5294" s="2" t="s">
        <v>11633</v>
      </c>
      <c r="D5294" t="str">
        <f>IF(ISNUMBER(MATCH(B5294,Sheet1!#REF!,0)),"Yes","No")</f>
        <v>No</v>
      </c>
      <c r="H5294" t="s">
        <v>14707</v>
      </c>
      <c r="I5294" t="s">
        <v>14708</v>
      </c>
      <c r="J5294" t="s">
        <v>14709</v>
      </c>
      <c r="K5294" t="s">
        <v>36264</v>
      </c>
    </row>
    <row r="5295" spans="1:11">
      <c r="A5295" t="s">
        <v>30405</v>
      </c>
      <c r="B5295" t="s">
        <v>30406</v>
      </c>
      <c r="C5295" s="2" t="s">
        <v>30407</v>
      </c>
      <c r="D5295" t="str">
        <f>IF(ISNUMBER(MATCH(B5295,Sheet1!#REF!,0)),"Yes","No")</f>
        <v>No</v>
      </c>
      <c r="H5295" t="s">
        <v>3882</v>
      </c>
      <c r="I5295" t="s">
        <v>3883</v>
      </c>
      <c r="J5295" t="s">
        <v>3884</v>
      </c>
      <c r="K5295" t="s">
        <v>36264</v>
      </c>
    </row>
    <row r="5296" spans="1:11">
      <c r="A5296" t="s">
        <v>14607</v>
      </c>
      <c r="B5296" t="s">
        <v>14608</v>
      </c>
      <c r="C5296" s="2" t="s">
        <v>14609</v>
      </c>
      <c r="D5296" t="str">
        <f>IF(ISNUMBER(MATCH(B5296,Sheet1!#REF!,0)),"Yes","No")</f>
        <v>No</v>
      </c>
      <c r="H5296" t="s">
        <v>3058</v>
      </c>
      <c r="I5296" t="s">
        <v>137</v>
      </c>
      <c r="J5296" t="s">
        <v>3059</v>
      </c>
      <c r="K5296" t="s">
        <v>36264</v>
      </c>
    </row>
    <row r="5297" spans="1:11">
      <c r="A5297" t="s">
        <v>15725</v>
      </c>
      <c r="B5297" t="s">
        <v>15726</v>
      </c>
      <c r="C5297" s="2" t="s">
        <v>15727</v>
      </c>
      <c r="D5297" t="str">
        <f>IF(ISNUMBER(MATCH(B5297,Sheet1!#REF!,0)),"Yes","No")</f>
        <v>No</v>
      </c>
      <c r="H5297" t="s">
        <v>11866</v>
      </c>
      <c r="I5297" t="s">
        <v>137</v>
      </c>
      <c r="J5297" t="s">
        <v>11867</v>
      </c>
      <c r="K5297" t="s">
        <v>36264</v>
      </c>
    </row>
    <row r="5298" spans="1:11">
      <c r="A5298" t="s">
        <v>32987</v>
      </c>
      <c r="B5298" t="s">
        <v>32988</v>
      </c>
      <c r="C5298" s="2" t="s">
        <v>32989</v>
      </c>
      <c r="D5298" t="str">
        <f>IF(ISNUMBER(MATCH(B5298,Sheet1!#REF!,0)),"Yes","No")</f>
        <v>No</v>
      </c>
      <c r="H5298" t="s">
        <v>18627</v>
      </c>
      <c r="I5298" t="s">
        <v>137</v>
      </c>
      <c r="J5298" t="s">
        <v>18628</v>
      </c>
      <c r="K5298" t="s">
        <v>36264</v>
      </c>
    </row>
    <row r="5299" spans="1:11">
      <c r="A5299" t="s">
        <v>25879</v>
      </c>
      <c r="B5299" t="s">
        <v>25880</v>
      </c>
      <c r="C5299" s="2" t="s">
        <v>25881</v>
      </c>
      <c r="D5299" t="str">
        <f>IF(ISNUMBER(MATCH(B5299,Sheet1!#REF!,0)),"Yes","No")</f>
        <v>No</v>
      </c>
      <c r="H5299" t="s">
        <v>18629</v>
      </c>
      <c r="I5299" t="s">
        <v>137</v>
      </c>
      <c r="J5299" t="s">
        <v>18630</v>
      </c>
      <c r="K5299" t="s">
        <v>36264</v>
      </c>
    </row>
    <row r="5300" spans="1:11">
      <c r="A5300" t="s">
        <v>30836</v>
      </c>
      <c r="B5300" t="s">
        <v>30837</v>
      </c>
      <c r="C5300" s="2" t="s">
        <v>30838</v>
      </c>
      <c r="D5300" t="str">
        <f>IF(ISNUMBER(MATCH(B5300,Sheet1!#REF!,0)),"Yes","No")</f>
        <v>No</v>
      </c>
      <c r="H5300" t="s">
        <v>29683</v>
      </c>
      <c r="I5300" t="s">
        <v>29684</v>
      </c>
      <c r="J5300" t="s">
        <v>29685</v>
      </c>
      <c r="K5300" t="s">
        <v>36264</v>
      </c>
    </row>
    <row r="5301" spans="1:11">
      <c r="A5301" t="s">
        <v>17242</v>
      </c>
      <c r="B5301" t="s">
        <v>17243</v>
      </c>
      <c r="C5301" s="2" t="s">
        <v>6030</v>
      </c>
      <c r="D5301" t="str">
        <f>IF(ISNUMBER(MATCH(B5301,Sheet1!#REF!,0)),"Yes","No")</f>
        <v>No</v>
      </c>
      <c r="H5301" t="s">
        <v>19650</v>
      </c>
      <c r="I5301" t="s">
        <v>19651</v>
      </c>
      <c r="J5301" t="s">
        <v>19652</v>
      </c>
      <c r="K5301" t="s">
        <v>36264</v>
      </c>
    </row>
    <row r="5302" spans="1:11">
      <c r="A5302" t="s">
        <v>8506</v>
      </c>
      <c r="B5302" t="s">
        <v>8507</v>
      </c>
      <c r="C5302" s="2" t="s">
        <v>8508</v>
      </c>
      <c r="D5302" t="str">
        <f>IF(ISNUMBER(MATCH(B5302,Sheet1!#REF!,0)),"Yes","No")</f>
        <v>No</v>
      </c>
      <c r="H5302" t="s">
        <v>33081</v>
      </c>
      <c r="I5302" t="s">
        <v>19651</v>
      </c>
      <c r="J5302" t="s">
        <v>33082</v>
      </c>
      <c r="K5302" t="s">
        <v>36264</v>
      </c>
    </row>
    <row r="5303" spans="1:11">
      <c r="A5303" t="s">
        <v>10878</v>
      </c>
      <c r="B5303" t="s">
        <v>10879</v>
      </c>
      <c r="C5303" s="2" t="s">
        <v>10880</v>
      </c>
      <c r="D5303" t="str">
        <f>IF(ISNUMBER(MATCH(B5303,Sheet1!#REF!,0)),"Yes","No")</f>
        <v>No</v>
      </c>
      <c r="H5303" t="s">
        <v>33087</v>
      </c>
      <c r="I5303" t="s">
        <v>19651</v>
      </c>
      <c r="J5303" t="s">
        <v>19652</v>
      </c>
      <c r="K5303" t="s">
        <v>36264</v>
      </c>
    </row>
    <row r="5304" spans="1:11">
      <c r="A5304" t="s">
        <v>5402</v>
      </c>
      <c r="B5304" t="s">
        <v>5403</v>
      </c>
      <c r="C5304" s="2" t="s">
        <v>5404</v>
      </c>
      <c r="D5304" t="str">
        <f>IF(ISNUMBER(MATCH(B5304,Sheet1!#REF!,0)),"Yes","No")</f>
        <v>No</v>
      </c>
      <c r="H5304" t="s">
        <v>15722</v>
      </c>
      <c r="I5304" t="s">
        <v>15723</v>
      </c>
      <c r="J5304" t="s">
        <v>15724</v>
      </c>
      <c r="K5304" t="s">
        <v>36264</v>
      </c>
    </row>
    <row r="5305" spans="1:11">
      <c r="A5305" t="s">
        <v>10397</v>
      </c>
      <c r="B5305" t="s">
        <v>10398</v>
      </c>
      <c r="C5305" s="2" t="s">
        <v>10399</v>
      </c>
      <c r="D5305" t="str">
        <f>IF(ISNUMBER(MATCH(B5305,Sheet1!#REF!,0)),"Yes","No")</f>
        <v>No</v>
      </c>
      <c r="H5305" t="s">
        <v>28534</v>
      </c>
      <c r="I5305" t="s">
        <v>15723</v>
      </c>
      <c r="J5305" t="s">
        <v>28535</v>
      </c>
      <c r="K5305" t="s">
        <v>36264</v>
      </c>
    </row>
    <row r="5306" spans="1:11">
      <c r="A5306" t="s">
        <v>22397</v>
      </c>
      <c r="B5306" t="s">
        <v>10398</v>
      </c>
      <c r="C5306" s="2" t="s">
        <v>22398</v>
      </c>
      <c r="D5306" t="str">
        <f>IF(ISNUMBER(MATCH(B5306,Sheet1!#REF!,0)),"Yes","No")</f>
        <v>No</v>
      </c>
      <c r="H5306" t="s">
        <v>17736</v>
      </c>
      <c r="I5306" t="s">
        <v>17737</v>
      </c>
      <c r="J5306" t="s">
        <v>17738</v>
      </c>
      <c r="K5306" t="s">
        <v>36264</v>
      </c>
    </row>
    <row r="5307" spans="1:11">
      <c r="A5307" t="s">
        <v>25645</v>
      </c>
      <c r="B5307" t="s">
        <v>10398</v>
      </c>
      <c r="C5307" s="2" t="s">
        <v>25646</v>
      </c>
      <c r="D5307" t="str">
        <f>IF(ISNUMBER(MATCH(B5307,Sheet1!#REF!,0)),"Yes","No")</f>
        <v>No</v>
      </c>
      <c r="H5307" t="s">
        <v>9099</v>
      </c>
      <c r="I5307" t="s">
        <v>9100</v>
      </c>
      <c r="J5307" t="s">
        <v>9101</v>
      </c>
      <c r="K5307" t="s">
        <v>36264</v>
      </c>
    </row>
    <row r="5308" spans="1:11">
      <c r="A5308" t="s">
        <v>29006</v>
      </c>
      <c r="B5308" t="s">
        <v>10398</v>
      </c>
      <c r="C5308" s="2" t="s">
        <v>29007</v>
      </c>
      <c r="D5308" t="str">
        <f>IF(ISNUMBER(MATCH(B5308,Sheet1!#REF!,0)),"Yes","No")</f>
        <v>No</v>
      </c>
      <c r="H5308" t="s">
        <v>11910</v>
      </c>
      <c r="I5308" t="s">
        <v>9100</v>
      </c>
      <c r="J5308" t="s">
        <v>9101</v>
      </c>
      <c r="K5308" t="s">
        <v>36264</v>
      </c>
    </row>
    <row r="5309" spans="1:11">
      <c r="A5309" t="s">
        <v>18264</v>
      </c>
      <c r="B5309" t="s">
        <v>18265</v>
      </c>
      <c r="C5309" s="2" t="s">
        <v>18266</v>
      </c>
      <c r="D5309" t="str">
        <f>IF(ISNUMBER(MATCH(B5309,Sheet1!#REF!,0)),"Yes","No")</f>
        <v>No</v>
      </c>
      <c r="H5309" t="s">
        <v>28794</v>
      </c>
      <c r="I5309" t="s">
        <v>28795</v>
      </c>
      <c r="J5309" t="s">
        <v>28796</v>
      </c>
      <c r="K5309" t="s">
        <v>36264</v>
      </c>
    </row>
    <row r="5310" spans="1:11">
      <c r="A5310" t="s">
        <v>35948</v>
      </c>
      <c r="B5310" t="s">
        <v>35949</v>
      </c>
      <c r="C5310" s="2" t="s">
        <v>35950</v>
      </c>
      <c r="D5310" t="str">
        <f>IF(ISNUMBER(MATCH(B5310,Sheet1!#REF!,0)),"Yes","No")</f>
        <v>No</v>
      </c>
      <c r="H5310" t="s">
        <v>13529</v>
      </c>
      <c r="I5310" t="s">
        <v>13530</v>
      </c>
      <c r="J5310" t="s">
        <v>13531</v>
      </c>
      <c r="K5310" t="s">
        <v>36264</v>
      </c>
    </row>
    <row r="5311" spans="1:11">
      <c r="A5311" t="s">
        <v>30482</v>
      </c>
      <c r="B5311" t="s">
        <v>30483</v>
      </c>
      <c r="C5311" s="2" t="s">
        <v>30484</v>
      </c>
      <c r="D5311" t="str">
        <f>IF(ISNUMBER(MATCH(B5311,Sheet1!#REF!,0)),"Yes","No")</f>
        <v>No</v>
      </c>
      <c r="H5311" t="s">
        <v>3151</v>
      </c>
      <c r="I5311" t="s">
        <v>3152</v>
      </c>
      <c r="J5311" t="s">
        <v>3153</v>
      </c>
      <c r="K5311" t="s">
        <v>36264</v>
      </c>
    </row>
    <row r="5312" spans="1:11">
      <c r="A5312" t="s">
        <v>30487</v>
      </c>
      <c r="B5312" t="s">
        <v>30483</v>
      </c>
      <c r="C5312" s="2" t="s">
        <v>30488</v>
      </c>
      <c r="D5312" t="str">
        <f>IF(ISNUMBER(MATCH(B5312,Sheet1!#REF!,0)),"Yes","No")</f>
        <v>No</v>
      </c>
      <c r="H5312" t="s">
        <v>3154</v>
      </c>
      <c r="I5312" t="s">
        <v>3152</v>
      </c>
      <c r="J5312" t="s">
        <v>3155</v>
      </c>
      <c r="K5312" t="s">
        <v>36264</v>
      </c>
    </row>
    <row r="5313" spans="1:11">
      <c r="A5313" t="s">
        <v>32600</v>
      </c>
      <c r="B5313" t="s">
        <v>32601</v>
      </c>
      <c r="C5313" s="2" t="s">
        <v>32602</v>
      </c>
      <c r="D5313" t="str">
        <f>IF(ISNUMBER(MATCH(B5313,Sheet1!#REF!,0)),"Yes","No")</f>
        <v>No</v>
      </c>
      <c r="H5313" t="s">
        <v>3365</v>
      </c>
      <c r="I5313" t="s">
        <v>3366</v>
      </c>
      <c r="J5313" t="s">
        <v>3367</v>
      </c>
      <c r="K5313" t="s">
        <v>36264</v>
      </c>
    </row>
    <row r="5314" spans="1:11">
      <c r="A5314" t="s">
        <v>14408</v>
      </c>
      <c r="B5314" t="s">
        <v>14409</v>
      </c>
      <c r="C5314" s="2" t="s">
        <v>14410</v>
      </c>
      <c r="D5314" t="str">
        <f>IF(ISNUMBER(MATCH(B5314,Sheet1!#REF!,0)),"Yes","No")</f>
        <v>No</v>
      </c>
      <c r="H5314" t="s">
        <v>575</v>
      </c>
      <c r="I5314" t="s">
        <v>576</v>
      </c>
      <c r="J5314" t="s">
        <v>577</v>
      </c>
      <c r="K5314" t="s">
        <v>36264</v>
      </c>
    </row>
    <row r="5315" spans="1:11">
      <c r="A5315" t="s">
        <v>15710</v>
      </c>
      <c r="B5315" t="s">
        <v>15711</v>
      </c>
      <c r="C5315" s="2" t="s">
        <v>15712</v>
      </c>
      <c r="D5315" t="str">
        <f>IF(ISNUMBER(MATCH(B5315,Sheet1!#REF!,0)),"Yes","No")</f>
        <v>No</v>
      </c>
      <c r="H5315" t="s">
        <v>13815</v>
      </c>
      <c r="I5315" t="s">
        <v>13816</v>
      </c>
      <c r="J5315" t="s">
        <v>13817</v>
      </c>
      <c r="K5315" t="s">
        <v>36264</v>
      </c>
    </row>
    <row r="5316" spans="1:11">
      <c r="A5316" t="s">
        <v>21162</v>
      </c>
      <c r="B5316" t="s">
        <v>15711</v>
      </c>
      <c r="C5316" s="2" t="s">
        <v>8461</v>
      </c>
      <c r="D5316" t="str">
        <f>IF(ISNUMBER(MATCH(B5316,Sheet1!#REF!,0)),"Yes","No")</f>
        <v>No</v>
      </c>
      <c r="H5316" t="s">
        <v>14368</v>
      </c>
      <c r="I5316" t="s">
        <v>13816</v>
      </c>
      <c r="J5316" t="s">
        <v>13817</v>
      </c>
      <c r="K5316" t="s">
        <v>36264</v>
      </c>
    </row>
    <row r="5317" spans="1:11">
      <c r="A5317" t="s">
        <v>21165</v>
      </c>
      <c r="B5317" t="s">
        <v>15711</v>
      </c>
      <c r="C5317" s="2" t="s">
        <v>8461</v>
      </c>
      <c r="D5317" t="str">
        <f>IF(ISNUMBER(MATCH(B5317,Sheet1!#REF!,0)),"Yes","No")</f>
        <v>No</v>
      </c>
      <c r="H5317" t="s">
        <v>7187</v>
      </c>
      <c r="I5317" t="s">
        <v>7188</v>
      </c>
      <c r="J5317" t="s">
        <v>7189</v>
      </c>
      <c r="K5317" t="s">
        <v>36264</v>
      </c>
    </row>
    <row r="5318" spans="1:11">
      <c r="A5318" t="s">
        <v>21166</v>
      </c>
      <c r="B5318" t="s">
        <v>15711</v>
      </c>
      <c r="C5318" s="2" t="s">
        <v>8461</v>
      </c>
      <c r="D5318" t="str">
        <f>IF(ISNUMBER(MATCH(B5318,Sheet1!#REF!,0)),"Yes","No")</f>
        <v>No</v>
      </c>
      <c r="H5318" t="s">
        <v>16025</v>
      </c>
      <c r="I5318" t="s">
        <v>7188</v>
      </c>
      <c r="J5318" t="s">
        <v>7189</v>
      </c>
      <c r="K5318" t="s">
        <v>36264</v>
      </c>
    </row>
    <row r="5319" spans="1:11">
      <c r="A5319" t="s">
        <v>25522</v>
      </c>
      <c r="B5319" t="s">
        <v>15711</v>
      </c>
      <c r="C5319" s="2" t="s">
        <v>25523</v>
      </c>
      <c r="D5319" t="str">
        <f>IF(ISNUMBER(MATCH(B5319,Sheet1!#REF!,0)),"Yes","No")</f>
        <v>No</v>
      </c>
      <c r="H5319" t="s">
        <v>9606</v>
      </c>
      <c r="I5319" t="s">
        <v>9607</v>
      </c>
      <c r="J5319" t="s">
        <v>9608</v>
      </c>
      <c r="K5319" t="s">
        <v>36264</v>
      </c>
    </row>
    <row r="5320" spans="1:11">
      <c r="A5320" t="s">
        <v>24566</v>
      </c>
      <c r="B5320" t="s">
        <v>24567</v>
      </c>
      <c r="C5320" s="2" t="s">
        <v>24568</v>
      </c>
      <c r="D5320" t="str">
        <f>IF(ISNUMBER(MATCH(B5320,Sheet1!#REF!,0)),"Yes","No")</f>
        <v>No</v>
      </c>
      <c r="H5320" t="s">
        <v>20533</v>
      </c>
      <c r="I5320" t="s">
        <v>20534</v>
      </c>
      <c r="J5320" t="s">
        <v>20535</v>
      </c>
      <c r="K5320" t="s">
        <v>36264</v>
      </c>
    </row>
    <row r="5321" spans="1:11">
      <c r="A5321" t="s">
        <v>3836</v>
      </c>
      <c r="B5321" t="s">
        <v>3837</v>
      </c>
      <c r="C5321" s="2" t="s">
        <v>3838</v>
      </c>
      <c r="D5321" t="str">
        <f>IF(ISNUMBER(MATCH(B5321,Sheet1!#REF!,0)),"Yes","No")</f>
        <v>No</v>
      </c>
      <c r="H5321" t="s">
        <v>20539</v>
      </c>
      <c r="I5321" t="s">
        <v>20534</v>
      </c>
      <c r="J5321" t="s">
        <v>20535</v>
      </c>
      <c r="K5321" t="s">
        <v>36264</v>
      </c>
    </row>
    <row r="5322" spans="1:11">
      <c r="A5322" t="s">
        <v>29248</v>
      </c>
      <c r="B5322" t="s">
        <v>29249</v>
      </c>
      <c r="C5322" s="2" t="s">
        <v>29250</v>
      </c>
      <c r="D5322" t="str">
        <f>IF(ISNUMBER(MATCH(B5322,Sheet1!#REF!,0)),"Yes","No")</f>
        <v>No</v>
      </c>
      <c r="H5322" t="s">
        <v>27664</v>
      </c>
      <c r="I5322" t="s">
        <v>27665</v>
      </c>
      <c r="J5322" t="s">
        <v>27666</v>
      </c>
      <c r="K5322" t="s">
        <v>36264</v>
      </c>
    </row>
    <row r="5323" spans="1:11">
      <c r="A5323" t="s">
        <v>9595</v>
      </c>
      <c r="B5323" t="s">
        <v>9596</v>
      </c>
      <c r="C5323" s="2" t="s">
        <v>9597</v>
      </c>
      <c r="D5323" t="str">
        <f>IF(ISNUMBER(MATCH(B5323,Sheet1!#REF!,0)),"Yes","No")</f>
        <v>No</v>
      </c>
      <c r="H5323" t="s">
        <v>32283</v>
      </c>
      <c r="I5323" t="s">
        <v>32284</v>
      </c>
      <c r="J5323" t="s">
        <v>32285</v>
      </c>
      <c r="K5323" t="s">
        <v>36264</v>
      </c>
    </row>
    <row r="5324" spans="1:11">
      <c r="A5324" t="s">
        <v>13840</v>
      </c>
      <c r="B5324" t="s">
        <v>9596</v>
      </c>
      <c r="C5324" s="2" t="s">
        <v>9597</v>
      </c>
      <c r="D5324" t="str">
        <f>IF(ISNUMBER(MATCH(B5324,Sheet1!#REF!,0)),"Yes","No")</f>
        <v>No</v>
      </c>
      <c r="H5324" t="s">
        <v>24668</v>
      </c>
      <c r="I5324" t="s">
        <v>24669</v>
      </c>
      <c r="J5324" t="s">
        <v>24670</v>
      </c>
      <c r="K5324" t="s">
        <v>36264</v>
      </c>
    </row>
    <row r="5325" spans="1:11">
      <c r="A5325" t="s">
        <v>12542</v>
      </c>
      <c r="B5325" t="s">
        <v>12543</v>
      </c>
      <c r="C5325" s="2" t="s">
        <v>12544</v>
      </c>
      <c r="D5325" t="str">
        <f>IF(ISNUMBER(MATCH(B5325,Sheet1!#REF!,0)),"Yes","No")</f>
        <v>No</v>
      </c>
      <c r="H5325" t="s">
        <v>8404</v>
      </c>
      <c r="I5325" t="s">
        <v>8405</v>
      </c>
      <c r="J5325" t="s">
        <v>8406</v>
      </c>
      <c r="K5325" t="s">
        <v>36264</v>
      </c>
    </row>
    <row r="5326" spans="1:11">
      <c r="A5326" t="s">
        <v>27942</v>
      </c>
      <c r="B5326" t="s">
        <v>27943</v>
      </c>
      <c r="C5326" s="2" t="s">
        <v>27939</v>
      </c>
      <c r="D5326" t="str">
        <f>IF(ISNUMBER(MATCH(B5326,Sheet1!#REF!,0)),"Yes","No")</f>
        <v>No</v>
      </c>
      <c r="H5326" t="s">
        <v>20290</v>
      </c>
      <c r="I5326" t="s">
        <v>20291</v>
      </c>
      <c r="J5326" t="s">
        <v>20292</v>
      </c>
      <c r="K5326" t="s">
        <v>36264</v>
      </c>
    </row>
    <row r="5327" spans="1:11">
      <c r="A5327" t="s">
        <v>3005</v>
      </c>
      <c r="B5327" t="s">
        <v>3006</v>
      </c>
      <c r="C5327" s="2" t="s">
        <v>3007</v>
      </c>
      <c r="D5327" t="str">
        <f>IF(ISNUMBER(MATCH(B5327,Sheet1!#REF!,0)),"Yes","No")</f>
        <v>No</v>
      </c>
      <c r="H5327" t="s">
        <v>23705</v>
      </c>
      <c r="I5327" t="s">
        <v>20291</v>
      </c>
      <c r="J5327" t="s">
        <v>20292</v>
      </c>
      <c r="K5327" t="s">
        <v>36264</v>
      </c>
    </row>
    <row r="5328" spans="1:11">
      <c r="A5328" t="s">
        <v>35343</v>
      </c>
      <c r="B5328" t="s">
        <v>3006</v>
      </c>
      <c r="C5328" s="2" t="s">
        <v>35344</v>
      </c>
      <c r="D5328" t="str">
        <f>IF(ISNUMBER(MATCH(B5328,Sheet1!#REF!,0)),"Yes","No")</f>
        <v>No</v>
      </c>
      <c r="H5328" t="s">
        <v>20064</v>
      </c>
      <c r="I5328" t="s">
        <v>20065</v>
      </c>
      <c r="J5328" t="s">
        <v>20066</v>
      </c>
      <c r="K5328" t="s">
        <v>36264</v>
      </c>
    </row>
    <row r="5329" spans="1:11">
      <c r="A5329" t="s">
        <v>14195</v>
      </c>
      <c r="B5329" t="s">
        <v>14196</v>
      </c>
      <c r="C5329" s="2" t="s">
        <v>14197</v>
      </c>
      <c r="D5329" t="str">
        <f>IF(ISNUMBER(MATCH(B5329,Sheet1!#REF!,0)),"Yes","No")</f>
        <v>No</v>
      </c>
      <c r="H5329" t="s">
        <v>23078</v>
      </c>
      <c r="I5329" t="s">
        <v>23079</v>
      </c>
      <c r="J5329" t="s">
        <v>23080</v>
      </c>
      <c r="K5329" t="s">
        <v>36264</v>
      </c>
    </row>
    <row r="5330" spans="1:11">
      <c r="A5330" t="s">
        <v>20704</v>
      </c>
      <c r="B5330" t="s">
        <v>20705</v>
      </c>
      <c r="C5330" s="2" t="s">
        <v>20706</v>
      </c>
      <c r="D5330" t="str">
        <f>IF(ISNUMBER(MATCH(B5330,Sheet1!#REF!,0)),"Yes","No")</f>
        <v>No</v>
      </c>
      <c r="H5330" t="s">
        <v>21988</v>
      </c>
      <c r="I5330" t="s">
        <v>21989</v>
      </c>
      <c r="J5330" t="s">
        <v>21990</v>
      </c>
      <c r="K5330" t="s">
        <v>36264</v>
      </c>
    </row>
    <row r="5331" spans="1:11">
      <c r="A5331" t="s">
        <v>8418</v>
      </c>
      <c r="B5331" t="s">
        <v>8419</v>
      </c>
      <c r="C5331" s="2" t="s">
        <v>8420</v>
      </c>
      <c r="D5331" t="str">
        <f>IF(ISNUMBER(MATCH(B5331,Sheet1!#REF!,0)),"Yes","No")</f>
        <v>No</v>
      </c>
      <c r="H5331" t="s">
        <v>21991</v>
      </c>
      <c r="I5331" t="s">
        <v>21989</v>
      </c>
      <c r="J5331" t="s">
        <v>21990</v>
      </c>
      <c r="K5331" t="s">
        <v>36264</v>
      </c>
    </row>
    <row r="5332" spans="1:11">
      <c r="A5332" t="s">
        <v>27061</v>
      </c>
      <c r="B5332" t="s">
        <v>27062</v>
      </c>
      <c r="C5332" s="2" t="s">
        <v>27063</v>
      </c>
      <c r="D5332" t="str">
        <f>IF(ISNUMBER(MATCH(B5332,Sheet1!#REF!,0)),"Yes","No")</f>
        <v>No</v>
      </c>
      <c r="H5332" t="s">
        <v>9392</v>
      </c>
      <c r="I5332" t="s">
        <v>9393</v>
      </c>
      <c r="J5332" t="s">
        <v>9394</v>
      </c>
      <c r="K5332" t="s">
        <v>36264</v>
      </c>
    </row>
    <row r="5333" spans="1:11">
      <c r="A5333" t="s">
        <v>5186</v>
      </c>
      <c r="B5333" t="s">
        <v>5187</v>
      </c>
      <c r="C5333" s="2" t="s">
        <v>5188</v>
      </c>
      <c r="D5333" t="str">
        <f>IF(ISNUMBER(MATCH(B5333,Sheet1!#REF!,0)),"Yes","No")</f>
        <v>No</v>
      </c>
      <c r="H5333" t="s">
        <v>18263</v>
      </c>
      <c r="I5333" t="s">
        <v>9393</v>
      </c>
      <c r="J5333" t="s">
        <v>9394</v>
      </c>
      <c r="K5333" t="s">
        <v>36264</v>
      </c>
    </row>
    <row r="5334" spans="1:11">
      <c r="A5334" t="s">
        <v>18453</v>
      </c>
      <c r="B5334" t="s">
        <v>18454</v>
      </c>
      <c r="C5334" s="2" t="s">
        <v>18455</v>
      </c>
      <c r="D5334" t="str">
        <f>IF(ISNUMBER(MATCH(B5334,Sheet1!#REF!,0)),"Yes","No")</f>
        <v>No</v>
      </c>
      <c r="H5334" t="s">
        <v>10763</v>
      </c>
      <c r="I5334" t="s">
        <v>10764</v>
      </c>
      <c r="J5334" t="s">
        <v>10765</v>
      </c>
      <c r="K5334" t="s">
        <v>36264</v>
      </c>
    </row>
    <row r="5335" spans="1:11">
      <c r="A5335" t="s">
        <v>15998</v>
      </c>
      <c r="B5335" t="s">
        <v>15999</v>
      </c>
      <c r="C5335" s="2" t="s">
        <v>16000</v>
      </c>
      <c r="D5335" t="str">
        <f>IF(ISNUMBER(MATCH(B5335,Sheet1!#REF!,0)),"Yes","No")</f>
        <v>No</v>
      </c>
      <c r="H5335" t="s">
        <v>35999</v>
      </c>
      <c r="I5335" t="s">
        <v>36000</v>
      </c>
      <c r="J5335" t="s">
        <v>36001</v>
      </c>
      <c r="K5335" t="s">
        <v>36264</v>
      </c>
    </row>
    <row r="5336" spans="1:11">
      <c r="A5336" t="s">
        <v>25175</v>
      </c>
      <c r="B5336" t="s">
        <v>15999</v>
      </c>
      <c r="C5336" s="2" t="s">
        <v>16000</v>
      </c>
      <c r="D5336" t="str">
        <f>IF(ISNUMBER(MATCH(B5336,Sheet1!#REF!,0)),"Yes","No")</f>
        <v>No</v>
      </c>
      <c r="H5336" t="s">
        <v>35438</v>
      </c>
      <c r="I5336" t="s">
        <v>35439</v>
      </c>
      <c r="J5336" t="s">
        <v>35440</v>
      </c>
      <c r="K5336" t="s">
        <v>36264</v>
      </c>
    </row>
    <row r="5337" spans="1:11">
      <c r="A5337" t="s">
        <v>25348</v>
      </c>
      <c r="B5337" t="s">
        <v>25349</v>
      </c>
      <c r="C5337" s="2" t="s">
        <v>25347</v>
      </c>
      <c r="D5337" t="str">
        <f>IF(ISNUMBER(MATCH(B5337,Sheet1!#REF!,0)),"Yes","No")</f>
        <v>No</v>
      </c>
      <c r="H5337" t="s">
        <v>35174</v>
      </c>
      <c r="I5337" t="s">
        <v>35175</v>
      </c>
      <c r="J5337" t="s">
        <v>35176</v>
      </c>
      <c r="K5337" t="s">
        <v>36264</v>
      </c>
    </row>
    <row r="5338" spans="1:11">
      <c r="A5338" t="s">
        <v>10724</v>
      </c>
      <c r="B5338" t="s">
        <v>10725</v>
      </c>
      <c r="C5338" s="2" t="s">
        <v>10726</v>
      </c>
      <c r="D5338" t="str">
        <f>IF(ISNUMBER(MATCH(B5338,Sheet1!#REF!,0)),"Yes","No")</f>
        <v>No</v>
      </c>
      <c r="H5338" t="s">
        <v>4760</v>
      </c>
      <c r="I5338" t="s">
        <v>4761</v>
      </c>
      <c r="J5338" t="s">
        <v>4762</v>
      </c>
      <c r="K5338" t="s">
        <v>36264</v>
      </c>
    </row>
    <row r="5339" spans="1:11">
      <c r="A5339" t="s">
        <v>17835</v>
      </c>
      <c r="B5339" t="s">
        <v>10725</v>
      </c>
      <c r="C5339" s="2" t="s">
        <v>10726</v>
      </c>
      <c r="D5339" t="str">
        <f>IF(ISNUMBER(MATCH(B5339,Sheet1!#REF!,0)),"Yes","No")</f>
        <v>No</v>
      </c>
      <c r="H5339" t="s">
        <v>26900</v>
      </c>
      <c r="I5339" t="s">
        <v>4761</v>
      </c>
      <c r="J5339" t="s">
        <v>4762</v>
      </c>
      <c r="K5339" t="s">
        <v>36264</v>
      </c>
    </row>
    <row r="5340" spans="1:11">
      <c r="A5340" t="s">
        <v>27097</v>
      </c>
      <c r="B5340" t="s">
        <v>27098</v>
      </c>
      <c r="C5340" s="2" t="s">
        <v>27099</v>
      </c>
      <c r="D5340" t="str">
        <f>IF(ISNUMBER(MATCH(B5340,Sheet1!#REF!,0)),"Yes","No")</f>
        <v>No</v>
      </c>
      <c r="H5340" t="s">
        <v>26901</v>
      </c>
      <c r="I5340" t="s">
        <v>4761</v>
      </c>
      <c r="J5340" t="s">
        <v>26902</v>
      </c>
      <c r="K5340" t="s">
        <v>36264</v>
      </c>
    </row>
    <row r="5341" spans="1:11">
      <c r="A5341" t="s">
        <v>23028</v>
      </c>
      <c r="B5341" t="s">
        <v>23029</v>
      </c>
      <c r="C5341" s="2" t="s">
        <v>23030</v>
      </c>
      <c r="D5341" t="str">
        <f>IF(ISNUMBER(MATCH(B5341,Sheet1!#REF!,0)),"Yes","No")</f>
        <v>No</v>
      </c>
      <c r="H5341" t="s">
        <v>26724</v>
      </c>
      <c r="I5341" t="s">
        <v>26725</v>
      </c>
      <c r="J5341" t="s">
        <v>26726</v>
      </c>
      <c r="K5341" t="s">
        <v>36264</v>
      </c>
    </row>
    <row r="5342" spans="1:11">
      <c r="A5342" t="s">
        <v>2261</v>
      </c>
      <c r="B5342" t="s">
        <v>2262</v>
      </c>
      <c r="C5342" s="2" t="s">
        <v>2263</v>
      </c>
      <c r="D5342" t="str">
        <f>IF(ISNUMBER(MATCH(B5342,Sheet1!#REF!,0)),"Yes","No")</f>
        <v>No</v>
      </c>
      <c r="H5342" t="s">
        <v>8435</v>
      </c>
      <c r="I5342" t="s">
        <v>8436</v>
      </c>
      <c r="J5342" t="s">
        <v>8437</v>
      </c>
      <c r="K5342" t="s">
        <v>36264</v>
      </c>
    </row>
    <row r="5343" spans="1:11">
      <c r="A5343" t="s">
        <v>34909</v>
      </c>
      <c r="B5343" t="s">
        <v>34910</v>
      </c>
      <c r="C5343" s="2" t="s">
        <v>34911</v>
      </c>
      <c r="D5343" t="str">
        <f>IF(ISNUMBER(MATCH(B5343,Sheet1!#REF!,0)),"Yes","No")</f>
        <v>No</v>
      </c>
      <c r="H5343" t="s">
        <v>9808</v>
      </c>
      <c r="I5343" t="s">
        <v>9809</v>
      </c>
      <c r="J5343" t="s">
        <v>9810</v>
      </c>
      <c r="K5343" t="s">
        <v>36264</v>
      </c>
    </row>
    <row r="5344" spans="1:11">
      <c r="A5344" t="s">
        <v>13568</v>
      </c>
      <c r="B5344" t="s">
        <v>13569</v>
      </c>
      <c r="C5344" s="2" t="s">
        <v>13570</v>
      </c>
      <c r="D5344" t="str">
        <f>IF(ISNUMBER(MATCH(B5344,Sheet1!#REF!,0)),"Yes","No")</f>
        <v>No</v>
      </c>
      <c r="H5344" t="s">
        <v>10264</v>
      </c>
      <c r="I5344" t="s">
        <v>10265</v>
      </c>
      <c r="J5344" t="s">
        <v>10266</v>
      </c>
      <c r="K5344" t="s">
        <v>36264</v>
      </c>
    </row>
    <row r="5345" spans="1:11">
      <c r="A5345" t="s">
        <v>35707</v>
      </c>
      <c r="B5345" t="s">
        <v>35708</v>
      </c>
      <c r="C5345" s="2" t="s">
        <v>35709</v>
      </c>
      <c r="D5345" t="str">
        <f>IF(ISNUMBER(MATCH(B5345,Sheet1!#REF!,0)),"Yes","No")</f>
        <v>No</v>
      </c>
      <c r="H5345" t="s">
        <v>12747</v>
      </c>
      <c r="I5345" t="s">
        <v>10265</v>
      </c>
      <c r="J5345" t="s">
        <v>12748</v>
      </c>
      <c r="K5345" t="s">
        <v>36264</v>
      </c>
    </row>
    <row r="5346" spans="1:11">
      <c r="A5346" t="s">
        <v>23612</v>
      </c>
      <c r="B5346" t="s">
        <v>23613</v>
      </c>
      <c r="C5346" s="2" t="s">
        <v>23614</v>
      </c>
      <c r="D5346" t="str">
        <f>IF(ISNUMBER(MATCH(B5346,Sheet1!#REF!,0)),"Yes","No")</f>
        <v>No</v>
      </c>
      <c r="H5346" t="s">
        <v>18579</v>
      </c>
      <c r="I5346" t="s">
        <v>10265</v>
      </c>
      <c r="J5346" t="s">
        <v>18580</v>
      </c>
      <c r="K5346" t="s">
        <v>36264</v>
      </c>
    </row>
    <row r="5347" spans="1:11">
      <c r="A5347" t="s">
        <v>4641</v>
      </c>
      <c r="B5347" t="s">
        <v>4642</v>
      </c>
      <c r="C5347" s="2" t="s">
        <v>4643</v>
      </c>
      <c r="D5347" t="str">
        <f>IF(ISNUMBER(MATCH(B5347,Sheet1!#REF!,0)),"Yes","No")</f>
        <v>No</v>
      </c>
      <c r="H5347" t="s">
        <v>29313</v>
      </c>
      <c r="I5347" t="s">
        <v>29314</v>
      </c>
      <c r="J5347" t="s">
        <v>29315</v>
      </c>
      <c r="K5347" t="s">
        <v>36264</v>
      </c>
    </row>
    <row r="5348" spans="1:11">
      <c r="A5348" t="s">
        <v>19025</v>
      </c>
      <c r="B5348" t="s">
        <v>19026</v>
      </c>
      <c r="C5348" s="2" t="s">
        <v>19027</v>
      </c>
      <c r="D5348" t="str">
        <f>IF(ISNUMBER(MATCH(B5348,Sheet1!#REF!,0)),"Yes","No")</f>
        <v>No</v>
      </c>
      <c r="H5348" t="s">
        <v>11727</v>
      </c>
      <c r="I5348" t="s">
        <v>11728</v>
      </c>
      <c r="J5348" t="s">
        <v>11729</v>
      </c>
      <c r="K5348" t="s">
        <v>36264</v>
      </c>
    </row>
    <row r="5349" spans="1:11">
      <c r="A5349" t="s">
        <v>20306</v>
      </c>
      <c r="B5349" t="s">
        <v>20307</v>
      </c>
      <c r="C5349" s="2" t="s">
        <v>20308</v>
      </c>
      <c r="D5349" t="str">
        <f>IF(ISNUMBER(MATCH(B5349,Sheet1!#REF!,0)),"Yes","No")</f>
        <v>No</v>
      </c>
      <c r="H5349" t="s">
        <v>11730</v>
      </c>
      <c r="I5349" t="s">
        <v>11728</v>
      </c>
      <c r="J5349" t="s">
        <v>11729</v>
      </c>
      <c r="K5349" t="s">
        <v>36264</v>
      </c>
    </row>
    <row r="5350" spans="1:11">
      <c r="A5350" t="s">
        <v>32990</v>
      </c>
      <c r="B5350" t="s">
        <v>32991</v>
      </c>
      <c r="C5350" s="2" t="s">
        <v>32992</v>
      </c>
      <c r="D5350" t="str">
        <f>IF(ISNUMBER(MATCH(B5350,Sheet1!#REF!,0)),"Yes","No")</f>
        <v>No</v>
      </c>
      <c r="H5350" t="s">
        <v>11731</v>
      </c>
      <c r="I5350" t="s">
        <v>11728</v>
      </c>
      <c r="J5350" t="s">
        <v>11729</v>
      </c>
      <c r="K5350" t="s">
        <v>36264</v>
      </c>
    </row>
    <row r="5351" spans="1:11">
      <c r="A5351" t="s">
        <v>32999</v>
      </c>
      <c r="B5351" t="s">
        <v>32991</v>
      </c>
      <c r="C5351" s="2" t="s">
        <v>32992</v>
      </c>
      <c r="D5351" t="str">
        <f>IF(ISNUMBER(MATCH(B5351,Sheet1!#REF!,0)),"Yes","No")</f>
        <v>No</v>
      </c>
      <c r="H5351" t="s">
        <v>33293</v>
      </c>
      <c r="I5351" t="s">
        <v>11728</v>
      </c>
      <c r="J5351" t="s">
        <v>11729</v>
      </c>
      <c r="K5351" t="s">
        <v>36264</v>
      </c>
    </row>
    <row r="5352" spans="1:11">
      <c r="A5352" t="s">
        <v>18624</v>
      </c>
      <c r="B5352" t="s">
        <v>18625</v>
      </c>
      <c r="C5352" s="2" t="s">
        <v>18626</v>
      </c>
      <c r="D5352" t="str">
        <f>IF(ISNUMBER(MATCH(B5352,Sheet1!#REF!,0)),"Yes","No")</f>
        <v>No</v>
      </c>
      <c r="H5352" t="s">
        <v>14426</v>
      </c>
      <c r="I5352" t="s">
        <v>14427</v>
      </c>
      <c r="J5352" t="s">
        <v>10674</v>
      </c>
      <c r="K5352" t="s">
        <v>36264</v>
      </c>
    </row>
    <row r="5353" spans="1:11">
      <c r="A5353" t="s">
        <v>18644</v>
      </c>
      <c r="B5353" t="s">
        <v>18625</v>
      </c>
      <c r="C5353" s="2" t="s">
        <v>18626</v>
      </c>
      <c r="D5353" t="str">
        <f>IF(ISNUMBER(MATCH(B5353,Sheet1!#REF!,0)),"Yes","No")</f>
        <v>No</v>
      </c>
      <c r="H5353" t="s">
        <v>26322</v>
      </c>
      <c r="I5353" t="s">
        <v>26323</v>
      </c>
      <c r="J5353" t="s">
        <v>26324</v>
      </c>
      <c r="K5353" t="s">
        <v>36264</v>
      </c>
    </row>
    <row r="5354" spans="1:11">
      <c r="A5354" t="s">
        <v>26332</v>
      </c>
      <c r="B5354" t="s">
        <v>18625</v>
      </c>
      <c r="C5354" s="2" t="s">
        <v>18626</v>
      </c>
      <c r="D5354" t="str">
        <f>IF(ISNUMBER(MATCH(B5354,Sheet1!#REF!,0)),"Yes","No")</f>
        <v>No</v>
      </c>
      <c r="H5354" t="s">
        <v>7910</v>
      </c>
      <c r="I5354" t="s">
        <v>7911</v>
      </c>
      <c r="J5354" t="s">
        <v>7912</v>
      </c>
      <c r="K5354" t="s">
        <v>36264</v>
      </c>
    </row>
    <row r="5355" spans="1:11">
      <c r="A5355" t="s">
        <v>25186</v>
      </c>
      <c r="B5355" t="s">
        <v>25187</v>
      </c>
      <c r="C5355" s="2" t="s">
        <v>25188</v>
      </c>
      <c r="D5355" t="str">
        <f>IF(ISNUMBER(MATCH(B5355,Sheet1!#REF!,0)),"Yes","No")</f>
        <v>No</v>
      </c>
      <c r="H5355" t="s">
        <v>2291</v>
      </c>
      <c r="I5355" t="s">
        <v>2292</v>
      </c>
      <c r="J5355" t="s">
        <v>2293</v>
      </c>
      <c r="K5355" t="s">
        <v>36264</v>
      </c>
    </row>
    <row r="5356" spans="1:11">
      <c r="A5356" t="s">
        <v>20882</v>
      </c>
      <c r="B5356" t="s">
        <v>20883</v>
      </c>
      <c r="C5356" s="2" t="s">
        <v>20884</v>
      </c>
      <c r="D5356" t="str">
        <f>IF(ISNUMBER(MATCH(B5356,Sheet1!#REF!,0)),"Yes","No")</f>
        <v>No</v>
      </c>
      <c r="H5356" t="s">
        <v>3246</v>
      </c>
      <c r="I5356" t="s">
        <v>2292</v>
      </c>
      <c r="J5356" t="s">
        <v>2293</v>
      </c>
      <c r="K5356" t="s">
        <v>36264</v>
      </c>
    </row>
    <row r="5357" spans="1:11">
      <c r="A5357" t="s">
        <v>29969</v>
      </c>
      <c r="B5357" t="s">
        <v>29970</v>
      </c>
      <c r="C5357" s="2" t="s">
        <v>29971</v>
      </c>
      <c r="D5357" t="str">
        <f>IF(ISNUMBER(MATCH(B5357,Sheet1!#REF!,0)),"Yes","No")</f>
        <v>No</v>
      </c>
      <c r="H5357" t="s">
        <v>11631</v>
      </c>
      <c r="I5357" t="s">
        <v>11632</v>
      </c>
      <c r="J5357" t="s">
        <v>11633</v>
      </c>
      <c r="K5357" t="s">
        <v>36264</v>
      </c>
    </row>
    <row r="5358" spans="1:11">
      <c r="A5358" t="s">
        <v>29746</v>
      </c>
      <c r="B5358" t="s">
        <v>29747</v>
      </c>
      <c r="C5358" s="2" t="s">
        <v>29748</v>
      </c>
      <c r="D5358" t="str">
        <f>IF(ISNUMBER(MATCH(B5358,Sheet1!#REF!,0)),"Yes","No")</f>
        <v>No</v>
      </c>
      <c r="H5358" t="s">
        <v>30405</v>
      </c>
      <c r="I5358" t="s">
        <v>30406</v>
      </c>
      <c r="J5358" t="s">
        <v>30407</v>
      </c>
      <c r="K5358" t="s">
        <v>36264</v>
      </c>
    </row>
    <row r="5359" spans="1:11">
      <c r="A5359" t="s">
        <v>18441</v>
      </c>
      <c r="B5359" t="s">
        <v>18442</v>
      </c>
      <c r="C5359" s="2" t="s">
        <v>18443</v>
      </c>
      <c r="D5359" t="str">
        <f>IF(ISNUMBER(MATCH(B5359,Sheet1!#REF!,0)),"Yes","No")</f>
        <v>No</v>
      </c>
      <c r="H5359" t="s">
        <v>14607</v>
      </c>
      <c r="I5359" t="s">
        <v>14608</v>
      </c>
      <c r="J5359" t="s">
        <v>14609</v>
      </c>
      <c r="K5359" t="s">
        <v>36264</v>
      </c>
    </row>
    <row r="5360" spans="1:11">
      <c r="A5360" t="s">
        <v>32819</v>
      </c>
      <c r="B5360" t="s">
        <v>32820</v>
      </c>
      <c r="C5360" s="2" t="s">
        <v>32821</v>
      </c>
      <c r="D5360" t="str">
        <f>IF(ISNUMBER(MATCH(B5360,Sheet1!#REF!,0)),"Yes","No")</f>
        <v>No</v>
      </c>
      <c r="H5360" t="s">
        <v>15725</v>
      </c>
      <c r="I5360" t="s">
        <v>15726</v>
      </c>
      <c r="J5360" t="s">
        <v>15727</v>
      </c>
      <c r="K5360" t="s">
        <v>36264</v>
      </c>
    </row>
    <row r="5361" spans="1:11">
      <c r="A5361" t="s">
        <v>15429</v>
      </c>
      <c r="B5361" t="s">
        <v>15430</v>
      </c>
      <c r="C5361" s="2" t="s">
        <v>15431</v>
      </c>
      <c r="D5361" t="str">
        <f>IF(ISNUMBER(MATCH(B5361,Sheet1!#REF!,0)),"Yes","No")</f>
        <v>No</v>
      </c>
      <c r="H5361" t="s">
        <v>32987</v>
      </c>
      <c r="I5361" t="s">
        <v>32988</v>
      </c>
      <c r="J5361" t="s">
        <v>32989</v>
      </c>
      <c r="K5361" t="s">
        <v>36264</v>
      </c>
    </row>
    <row r="5362" spans="1:11">
      <c r="A5362" t="s">
        <v>26128</v>
      </c>
      <c r="B5362" t="s">
        <v>26129</v>
      </c>
      <c r="C5362" s="2" t="s">
        <v>26130</v>
      </c>
      <c r="D5362" t="str">
        <f>IF(ISNUMBER(MATCH(B5362,Sheet1!#REF!,0)),"Yes","No")</f>
        <v>No</v>
      </c>
      <c r="H5362" t="s">
        <v>25879</v>
      </c>
      <c r="I5362" t="s">
        <v>25880</v>
      </c>
      <c r="J5362" t="s">
        <v>25881</v>
      </c>
      <c r="K5362" t="s">
        <v>36264</v>
      </c>
    </row>
    <row r="5363" spans="1:11">
      <c r="A5363" t="s">
        <v>6427</v>
      </c>
      <c r="B5363" t="s">
        <v>6428</v>
      </c>
      <c r="C5363" s="2" t="s">
        <v>6429</v>
      </c>
      <c r="D5363" t="str">
        <f>IF(ISNUMBER(MATCH(B5363,Sheet1!#REF!,0)),"Yes","No")</f>
        <v>No</v>
      </c>
      <c r="H5363" t="s">
        <v>30836</v>
      </c>
      <c r="I5363" t="s">
        <v>30837</v>
      </c>
      <c r="J5363" t="s">
        <v>30838</v>
      </c>
      <c r="K5363" t="s">
        <v>36264</v>
      </c>
    </row>
    <row r="5364" spans="1:11">
      <c r="A5364" t="s">
        <v>7489</v>
      </c>
      <c r="B5364" t="s">
        <v>7490</v>
      </c>
      <c r="C5364" s="2" t="s">
        <v>7491</v>
      </c>
      <c r="D5364" t="str">
        <f>IF(ISNUMBER(MATCH(B5364,Sheet1!#REF!,0)),"Yes","No")</f>
        <v>No</v>
      </c>
      <c r="H5364" t="s">
        <v>17242</v>
      </c>
      <c r="I5364" t="s">
        <v>17243</v>
      </c>
      <c r="J5364" t="s">
        <v>6030</v>
      </c>
      <c r="K5364" t="s">
        <v>36264</v>
      </c>
    </row>
    <row r="5365" spans="1:11">
      <c r="A5365" t="s">
        <v>35181</v>
      </c>
      <c r="B5365" t="s">
        <v>35182</v>
      </c>
      <c r="C5365" s="2" t="s">
        <v>35183</v>
      </c>
      <c r="D5365" t="str">
        <f>IF(ISNUMBER(MATCH(B5365,Sheet1!#REF!,0)),"Yes","No")</f>
        <v>No</v>
      </c>
      <c r="H5365" t="s">
        <v>8506</v>
      </c>
      <c r="I5365" t="s">
        <v>8507</v>
      </c>
      <c r="J5365" t="s">
        <v>8508</v>
      </c>
      <c r="K5365" t="s">
        <v>36264</v>
      </c>
    </row>
    <row r="5366" spans="1:11">
      <c r="A5366" t="s">
        <v>17829</v>
      </c>
      <c r="B5366" t="s">
        <v>17830</v>
      </c>
      <c r="C5366" s="2" t="s">
        <v>17831</v>
      </c>
      <c r="D5366" t="str">
        <f>IF(ISNUMBER(MATCH(B5366,Sheet1!#REF!,0)),"Yes","No")</f>
        <v>No</v>
      </c>
      <c r="H5366" t="s">
        <v>10878</v>
      </c>
      <c r="I5366" t="s">
        <v>10879</v>
      </c>
      <c r="J5366" t="s">
        <v>10880</v>
      </c>
      <c r="K5366" t="s">
        <v>36264</v>
      </c>
    </row>
    <row r="5367" spans="1:11">
      <c r="A5367" t="s">
        <v>33164</v>
      </c>
      <c r="B5367" t="s">
        <v>17830</v>
      </c>
      <c r="C5367" s="2" t="s">
        <v>17831</v>
      </c>
      <c r="D5367" t="str">
        <f>IF(ISNUMBER(MATCH(B5367,Sheet1!#REF!,0)),"Yes","No")</f>
        <v>No</v>
      </c>
      <c r="H5367" t="s">
        <v>5402</v>
      </c>
      <c r="I5367" t="s">
        <v>5403</v>
      </c>
      <c r="J5367" t="s">
        <v>5404</v>
      </c>
      <c r="K5367" t="s">
        <v>36264</v>
      </c>
    </row>
    <row r="5368" spans="1:11">
      <c r="A5368" t="s">
        <v>15205</v>
      </c>
      <c r="B5368" t="s">
        <v>15206</v>
      </c>
      <c r="C5368" s="2" t="s">
        <v>1195</v>
      </c>
      <c r="D5368" t="str">
        <f>IF(ISNUMBER(MATCH(B5368,Sheet1!#REF!,0)),"Yes","No")</f>
        <v>No</v>
      </c>
      <c r="H5368" t="s">
        <v>10397</v>
      </c>
      <c r="I5368" t="s">
        <v>10398</v>
      </c>
      <c r="J5368" t="s">
        <v>10399</v>
      </c>
      <c r="K5368" t="s">
        <v>36264</v>
      </c>
    </row>
    <row r="5369" spans="1:11">
      <c r="A5369" t="s">
        <v>12077</v>
      </c>
      <c r="B5369" t="s">
        <v>12078</v>
      </c>
      <c r="C5369" s="2" t="s">
        <v>12079</v>
      </c>
      <c r="D5369" t="str">
        <f>IF(ISNUMBER(MATCH(B5369,Sheet1!#REF!,0)),"Yes","No")</f>
        <v>No</v>
      </c>
      <c r="H5369" t="s">
        <v>22397</v>
      </c>
      <c r="I5369" t="s">
        <v>10398</v>
      </c>
      <c r="J5369" t="s">
        <v>22398</v>
      </c>
      <c r="K5369" t="s">
        <v>36264</v>
      </c>
    </row>
    <row r="5370" spans="1:11">
      <c r="A5370" t="s">
        <v>13374</v>
      </c>
      <c r="B5370" t="s">
        <v>13375</v>
      </c>
      <c r="C5370" s="2" t="s">
        <v>13376</v>
      </c>
      <c r="D5370" t="str">
        <f>IF(ISNUMBER(MATCH(B5370,Sheet1!#REF!,0)),"Yes","No")</f>
        <v>No</v>
      </c>
      <c r="H5370" t="s">
        <v>25645</v>
      </c>
      <c r="I5370" t="s">
        <v>10398</v>
      </c>
      <c r="J5370" t="s">
        <v>25646</v>
      </c>
      <c r="K5370" t="s">
        <v>36264</v>
      </c>
    </row>
    <row r="5371" spans="1:11">
      <c r="A5371" t="s">
        <v>28682</v>
      </c>
      <c r="B5371" t="s">
        <v>13375</v>
      </c>
      <c r="C5371" s="2" t="s">
        <v>13376</v>
      </c>
      <c r="D5371" t="str">
        <f>IF(ISNUMBER(MATCH(B5371,Sheet1!#REF!,0)),"Yes","No")</f>
        <v>No</v>
      </c>
      <c r="H5371" t="s">
        <v>29006</v>
      </c>
      <c r="I5371" t="s">
        <v>10398</v>
      </c>
      <c r="J5371" t="s">
        <v>29007</v>
      </c>
      <c r="K5371" t="s">
        <v>36264</v>
      </c>
    </row>
    <row r="5372" spans="1:11">
      <c r="A5372" t="s">
        <v>29762</v>
      </c>
      <c r="B5372" t="s">
        <v>29763</v>
      </c>
      <c r="C5372" s="2" t="s">
        <v>29764</v>
      </c>
      <c r="D5372" t="str">
        <f>IF(ISNUMBER(MATCH(B5372,Sheet1!#REF!,0)),"Yes","No")</f>
        <v>No</v>
      </c>
      <c r="H5372" t="s">
        <v>18264</v>
      </c>
      <c r="I5372" t="s">
        <v>18265</v>
      </c>
      <c r="J5372" t="s">
        <v>18266</v>
      </c>
      <c r="K5372" t="s">
        <v>36264</v>
      </c>
    </row>
    <row r="5373" spans="1:11">
      <c r="A5373" t="s">
        <v>18144</v>
      </c>
      <c r="B5373" t="s">
        <v>18145</v>
      </c>
      <c r="C5373" s="2" t="s">
        <v>18146</v>
      </c>
      <c r="D5373" t="str">
        <f>IF(ISNUMBER(MATCH(B5373,Sheet1!#REF!,0)),"Yes","No")</f>
        <v>No</v>
      </c>
      <c r="H5373" t="s">
        <v>35948</v>
      </c>
      <c r="I5373" t="s">
        <v>35949</v>
      </c>
      <c r="J5373" t="s">
        <v>35950</v>
      </c>
      <c r="K5373" t="s">
        <v>36264</v>
      </c>
    </row>
    <row r="5374" spans="1:11">
      <c r="A5374" t="s">
        <v>9653</v>
      </c>
      <c r="B5374" t="s">
        <v>9654</v>
      </c>
      <c r="C5374" s="2" t="s">
        <v>9655</v>
      </c>
      <c r="D5374" t="str">
        <f>IF(ISNUMBER(MATCH(B5374,Sheet1!#REF!,0)),"Yes","No")</f>
        <v>No</v>
      </c>
      <c r="H5374" t="s">
        <v>30482</v>
      </c>
      <c r="I5374" t="s">
        <v>30483</v>
      </c>
      <c r="J5374" t="s">
        <v>30484</v>
      </c>
      <c r="K5374" t="s">
        <v>36264</v>
      </c>
    </row>
    <row r="5375" spans="1:11">
      <c r="A5375" t="s">
        <v>9656</v>
      </c>
      <c r="B5375" t="s">
        <v>9654</v>
      </c>
      <c r="C5375" s="2" t="s">
        <v>9657</v>
      </c>
      <c r="D5375" t="str">
        <f>IF(ISNUMBER(MATCH(B5375,Sheet1!#REF!,0)),"Yes","No")</f>
        <v>No</v>
      </c>
      <c r="H5375" t="s">
        <v>30487</v>
      </c>
      <c r="I5375" t="s">
        <v>30483</v>
      </c>
      <c r="J5375" t="s">
        <v>30488</v>
      </c>
      <c r="K5375" t="s">
        <v>36264</v>
      </c>
    </row>
    <row r="5376" spans="1:11">
      <c r="A5376" t="s">
        <v>9658</v>
      </c>
      <c r="B5376" t="s">
        <v>9654</v>
      </c>
      <c r="C5376" s="2" t="s">
        <v>9659</v>
      </c>
      <c r="D5376" t="str">
        <f>IF(ISNUMBER(MATCH(B5376,Sheet1!#REF!,0)),"Yes","No")</f>
        <v>No</v>
      </c>
      <c r="H5376" t="s">
        <v>32600</v>
      </c>
      <c r="I5376" t="s">
        <v>32601</v>
      </c>
      <c r="J5376" t="s">
        <v>32602</v>
      </c>
      <c r="K5376" t="s">
        <v>36264</v>
      </c>
    </row>
    <row r="5377" spans="1:11">
      <c r="A5377" t="s">
        <v>30826</v>
      </c>
      <c r="B5377" t="s">
        <v>30827</v>
      </c>
      <c r="C5377" s="2" t="s">
        <v>30828</v>
      </c>
      <c r="D5377" t="str">
        <f>IF(ISNUMBER(MATCH(B5377,Sheet1!#REF!,0)),"Yes","No")</f>
        <v>No</v>
      </c>
      <c r="H5377" t="s">
        <v>14408</v>
      </c>
      <c r="I5377" t="s">
        <v>14409</v>
      </c>
      <c r="J5377" t="s">
        <v>14410</v>
      </c>
      <c r="K5377" t="s">
        <v>36264</v>
      </c>
    </row>
    <row r="5378" spans="1:11">
      <c r="A5378" t="s">
        <v>22629</v>
      </c>
      <c r="B5378" t="s">
        <v>22630</v>
      </c>
      <c r="C5378" s="2" t="s">
        <v>22631</v>
      </c>
      <c r="D5378" t="str">
        <f>IF(ISNUMBER(MATCH(B5378,Sheet1!#REF!,0)),"Yes","No")</f>
        <v>No</v>
      </c>
      <c r="H5378" t="s">
        <v>15710</v>
      </c>
      <c r="I5378" t="s">
        <v>15711</v>
      </c>
      <c r="J5378" t="s">
        <v>15712</v>
      </c>
      <c r="K5378" t="s">
        <v>36264</v>
      </c>
    </row>
    <row r="5379" spans="1:11">
      <c r="A5379" t="s">
        <v>29433</v>
      </c>
      <c r="B5379" t="s">
        <v>29434</v>
      </c>
      <c r="C5379" s="2" t="s">
        <v>29435</v>
      </c>
      <c r="D5379" t="str">
        <f>IF(ISNUMBER(MATCH(B5379,Sheet1!#REF!,0)),"Yes","No")</f>
        <v>No</v>
      </c>
      <c r="H5379" t="s">
        <v>21162</v>
      </c>
      <c r="I5379" t="s">
        <v>15711</v>
      </c>
      <c r="J5379" t="s">
        <v>8461</v>
      </c>
      <c r="K5379" t="s">
        <v>36264</v>
      </c>
    </row>
    <row r="5380" spans="1:11">
      <c r="A5380" t="s">
        <v>24276</v>
      </c>
      <c r="B5380" t="s">
        <v>24277</v>
      </c>
      <c r="C5380" s="2" t="s">
        <v>24278</v>
      </c>
      <c r="D5380" t="str">
        <f>IF(ISNUMBER(MATCH(B5380,Sheet1!#REF!,0)),"Yes","No")</f>
        <v>No</v>
      </c>
      <c r="H5380" t="s">
        <v>21165</v>
      </c>
      <c r="I5380" t="s">
        <v>15711</v>
      </c>
      <c r="J5380" t="s">
        <v>8461</v>
      </c>
      <c r="K5380" t="s">
        <v>36264</v>
      </c>
    </row>
    <row r="5381" spans="1:11">
      <c r="A5381" t="s">
        <v>24279</v>
      </c>
      <c r="B5381" t="s">
        <v>24277</v>
      </c>
      <c r="C5381" s="2" t="s">
        <v>24278</v>
      </c>
      <c r="D5381" t="str">
        <f>IF(ISNUMBER(MATCH(B5381,Sheet1!#REF!,0)),"Yes","No")</f>
        <v>No</v>
      </c>
      <c r="H5381" t="s">
        <v>21166</v>
      </c>
      <c r="I5381" t="s">
        <v>15711</v>
      </c>
      <c r="J5381" t="s">
        <v>8461</v>
      </c>
      <c r="K5381" t="s">
        <v>36264</v>
      </c>
    </row>
    <row r="5382" spans="1:11">
      <c r="A5382" t="s">
        <v>24283</v>
      </c>
      <c r="B5382" t="s">
        <v>24277</v>
      </c>
      <c r="C5382" s="2" t="s">
        <v>24284</v>
      </c>
      <c r="D5382" t="str">
        <f>IF(ISNUMBER(MATCH(B5382,Sheet1!#REF!,0)),"Yes","No")</f>
        <v>No</v>
      </c>
      <c r="H5382" t="s">
        <v>25522</v>
      </c>
      <c r="I5382" t="s">
        <v>15711</v>
      </c>
      <c r="J5382" t="s">
        <v>25523</v>
      </c>
      <c r="K5382" t="s">
        <v>36264</v>
      </c>
    </row>
    <row r="5383" spans="1:11">
      <c r="A5383" t="s">
        <v>18522</v>
      </c>
      <c r="B5383" t="s">
        <v>18523</v>
      </c>
      <c r="C5383" s="2" t="s">
        <v>18524</v>
      </c>
      <c r="D5383" t="str">
        <f>IF(ISNUMBER(MATCH(B5383,Sheet1!#REF!,0)),"Yes","No")</f>
        <v>No</v>
      </c>
      <c r="H5383" t="s">
        <v>24566</v>
      </c>
      <c r="I5383" t="s">
        <v>24567</v>
      </c>
      <c r="J5383" t="s">
        <v>24568</v>
      </c>
      <c r="K5383" t="s">
        <v>36264</v>
      </c>
    </row>
    <row r="5384" spans="1:11">
      <c r="A5384" t="s">
        <v>22834</v>
      </c>
      <c r="B5384" t="s">
        <v>22835</v>
      </c>
      <c r="C5384" s="2" t="s">
        <v>22836</v>
      </c>
      <c r="D5384" t="str">
        <f>IF(ISNUMBER(MATCH(B5384,Sheet1!#REF!,0)),"Yes","No")</f>
        <v>No</v>
      </c>
      <c r="H5384" t="s">
        <v>3836</v>
      </c>
      <c r="I5384" t="s">
        <v>3837</v>
      </c>
      <c r="J5384" t="s">
        <v>3838</v>
      </c>
      <c r="K5384" t="s">
        <v>36264</v>
      </c>
    </row>
    <row r="5385" spans="1:11">
      <c r="A5385" t="s">
        <v>22858</v>
      </c>
      <c r="B5385" t="s">
        <v>22835</v>
      </c>
      <c r="C5385" s="2" t="s">
        <v>22859</v>
      </c>
      <c r="D5385" t="str">
        <f>IF(ISNUMBER(MATCH(B5385,Sheet1!#REF!,0)),"Yes","No")</f>
        <v>No</v>
      </c>
      <c r="H5385" t="s">
        <v>29248</v>
      </c>
      <c r="I5385" t="s">
        <v>29249</v>
      </c>
      <c r="J5385" t="s">
        <v>29250</v>
      </c>
      <c r="K5385" t="s">
        <v>36264</v>
      </c>
    </row>
    <row r="5386" spans="1:11">
      <c r="A5386" t="s">
        <v>6990</v>
      </c>
      <c r="B5386" t="s">
        <v>6991</v>
      </c>
      <c r="C5386" s="2" t="s">
        <v>6992</v>
      </c>
      <c r="D5386" t="str">
        <f>IF(ISNUMBER(MATCH(B5386,Sheet1!#REF!,0)),"Yes","No")</f>
        <v>No</v>
      </c>
      <c r="H5386" t="s">
        <v>9595</v>
      </c>
      <c r="I5386" t="s">
        <v>9596</v>
      </c>
      <c r="J5386" t="s">
        <v>9597</v>
      </c>
      <c r="K5386" t="s">
        <v>36264</v>
      </c>
    </row>
    <row r="5387" spans="1:11">
      <c r="A5387" t="s">
        <v>11351</v>
      </c>
      <c r="B5387" t="s">
        <v>11352</v>
      </c>
      <c r="C5387" s="2" t="s">
        <v>11353</v>
      </c>
      <c r="D5387" t="str">
        <f>IF(ISNUMBER(MATCH(B5387,Sheet1!#REF!,0)),"Yes","No")</f>
        <v>No</v>
      </c>
      <c r="H5387" t="s">
        <v>13840</v>
      </c>
      <c r="I5387" t="s">
        <v>9596</v>
      </c>
      <c r="J5387" t="s">
        <v>9597</v>
      </c>
      <c r="K5387" t="s">
        <v>36264</v>
      </c>
    </row>
    <row r="5388" spans="1:11">
      <c r="A5388" t="s">
        <v>21106</v>
      </c>
      <c r="B5388" t="s">
        <v>21107</v>
      </c>
      <c r="C5388" s="2" t="s">
        <v>21108</v>
      </c>
      <c r="D5388" t="str">
        <f>IF(ISNUMBER(MATCH(B5388,Sheet1!#REF!,0)),"Yes","No")</f>
        <v>No</v>
      </c>
      <c r="H5388" t="s">
        <v>12542</v>
      </c>
      <c r="I5388" t="s">
        <v>12543</v>
      </c>
      <c r="J5388" t="s">
        <v>12544</v>
      </c>
      <c r="K5388" t="s">
        <v>36264</v>
      </c>
    </row>
    <row r="5389" spans="1:11">
      <c r="A5389" t="s">
        <v>31680</v>
      </c>
      <c r="B5389" t="s">
        <v>31681</v>
      </c>
      <c r="C5389" s="2" t="s">
        <v>31682</v>
      </c>
      <c r="D5389" t="str">
        <f>IF(ISNUMBER(MATCH(B5389,Sheet1!#REF!,0)),"Yes","No")</f>
        <v>No</v>
      </c>
      <c r="H5389" t="s">
        <v>27942</v>
      </c>
      <c r="I5389" t="s">
        <v>27943</v>
      </c>
      <c r="J5389" t="s">
        <v>27939</v>
      </c>
      <c r="K5389" t="s">
        <v>36264</v>
      </c>
    </row>
    <row r="5390" spans="1:11">
      <c r="A5390" t="s">
        <v>35933</v>
      </c>
      <c r="B5390" t="s">
        <v>35934</v>
      </c>
      <c r="C5390" s="2" t="s">
        <v>35935</v>
      </c>
      <c r="D5390" t="str">
        <f>IF(ISNUMBER(MATCH(B5390,Sheet1!#REF!,0)),"Yes","No")</f>
        <v>No</v>
      </c>
      <c r="H5390" t="s">
        <v>3005</v>
      </c>
      <c r="I5390" t="s">
        <v>3006</v>
      </c>
      <c r="J5390" t="s">
        <v>3007</v>
      </c>
      <c r="K5390" t="s">
        <v>36264</v>
      </c>
    </row>
    <row r="5391" spans="1:11">
      <c r="A5391" t="s">
        <v>7328</v>
      </c>
      <c r="B5391" t="s">
        <v>7329</v>
      </c>
      <c r="C5391" s="2" t="s">
        <v>7330</v>
      </c>
      <c r="D5391" t="str">
        <f>IF(ISNUMBER(MATCH(B5391,Sheet1!#REF!,0)),"Yes","No")</f>
        <v>No</v>
      </c>
      <c r="H5391" t="s">
        <v>35343</v>
      </c>
      <c r="I5391" t="s">
        <v>3006</v>
      </c>
      <c r="J5391" t="s">
        <v>35344</v>
      </c>
      <c r="K5391" t="s">
        <v>36264</v>
      </c>
    </row>
    <row r="5392" spans="1:11">
      <c r="A5392" t="s">
        <v>21997</v>
      </c>
      <c r="B5392" t="s">
        <v>7329</v>
      </c>
      <c r="C5392" s="2" t="s">
        <v>124</v>
      </c>
      <c r="D5392" t="str">
        <f>IF(ISNUMBER(MATCH(B5392,Sheet1!#REF!,0)),"Yes","No")</f>
        <v>No</v>
      </c>
      <c r="H5392" t="s">
        <v>14195</v>
      </c>
      <c r="I5392" t="s">
        <v>14196</v>
      </c>
      <c r="J5392" t="s">
        <v>14197</v>
      </c>
      <c r="K5392" t="s">
        <v>36264</v>
      </c>
    </row>
    <row r="5393" spans="1:11">
      <c r="A5393" t="s">
        <v>32435</v>
      </c>
      <c r="B5393" t="s">
        <v>7329</v>
      </c>
      <c r="C5393" s="2" t="s">
        <v>7330</v>
      </c>
      <c r="D5393" t="str">
        <f>IF(ISNUMBER(MATCH(B5393,Sheet1!#REF!,0)),"Yes","No")</f>
        <v>No</v>
      </c>
      <c r="H5393" t="s">
        <v>20704</v>
      </c>
      <c r="I5393" t="s">
        <v>20705</v>
      </c>
      <c r="J5393" t="s">
        <v>20706</v>
      </c>
      <c r="K5393" t="s">
        <v>36264</v>
      </c>
    </row>
    <row r="5394" spans="1:11">
      <c r="A5394" t="s">
        <v>14689</v>
      </c>
      <c r="B5394" t="s">
        <v>14690</v>
      </c>
      <c r="C5394" s="2" t="s">
        <v>14691</v>
      </c>
      <c r="D5394" t="str">
        <f>IF(ISNUMBER(MATCH(B5394,Sheet1!#REF!,0)),"Yes","No")</f>
        <v>No</v>
      </c>
      <c r="H5394" t="s">
        <v>8418</v>
      </c>
      <c r="I5394" t="s">
        <v>8419</v>
      </c>
      <c r="J5394" t="s">
        <v>8420</v>
      </c>
      <c r="K5394" t="s">
        <v>36264</v>
      </c>
    </row>
    <row r="5395" spans="1:11">
      <c r="A5395" t="s">
        <v>14703</v>
      </c>
      <c r="B5395" t="s">
        <v>14690</v>
      </c>
      <c r="C5395" s="2" t="s">
        <v>14691</v>
      </c>
      <c r="D5395" t="str">
        <f>IF(ISNUMBER(MATCH(B5395,Sheet1!#REF!,0)),"Yes","No")</f>
        <v>No</v>
      </c>
      <c r="H5395" t="s">
        <v>27061</v>
      </c>
      <c r="I5395" t="s">
        <v>27062</v>
      </c>
      <c r="J5395" t="s">
        <v>27063</v>
      </c>
      <c r="K5395" t="s">
        <v>36264</v>
      </c>
    </row>
    <row r="5396" spans="1:11">
      <c r="A5396" t="s">
        <v>14713</v>
      </c>
      <c r="B5396" t="s">
        <v>14690</v>
      </c>
      <c r="C5396" s="2" t="s">
        <v>14691</v>
      </c>
      <c r="D5396" t="str">
        <f>IF(ISNUMBER(MATCH(B5396,Sheet1!#REF!,0)),"Yes","No")</f>
        <v>No</v>
      </c>
      <c r="H5396" t="s">
        <v>5186</v>
      </c>
      <c r="I5396" t="s">
        <v>5187</v>
      </c>
      <c r="J5396" t="s">
        <v>5188</v>
      </c>
      <c r="K5396" t="s">
        <v>36264</v>
      </c>
    </row>
    <row r="5397" spans="1:11">
      <c r="A5397" t="s">
        <v>13221</v>
      </c>
      <c r="B5397" t="s">
        <v>13222</v>
      </c>
      <c r="C5397" s="2" t="s">
        <v>13223</v>
      </c>
      <c r="D5397" t="str">
        <f>IF(ISNUMBER(MATCH(B5397,Sheet1!#REF!,0)),"Yes","No")</f>
        <v>No</v>
      </c>
      <c r="H5397" t="s">
        <v>18453</v>
      </c>
      <c r="I5397" t="s">
        <v>18454</v>
      </c>
      <c r="J5397" t="s">
        <v>18455</v>
      </c>
      <c r="K5397" t="s">
        <v>36264</v>
      </c>
    </row>
    <row r="5398" spans="1:11">
      <c r="A5398" t="s">
        <v>25816</v>
      </c>
      <c r="B5398" t="s">
        <v>25817</v>
      </c>
      <c r="C5398" s="2" t="s">
        <v>25818</v>
      </c>
      <c r="D5398" t="str">
        <f>IF(ISNUMBER(MATCH(B5398,Sheet1!#REF!,0)),"Yes","No")</f>
        <v>No</v>
      </c>
      <c r="H5398" t="s">
        <v>15998</v>
      </c>
      <c r="I5398" t="s">
        <v>15999</v>
      </c>
      <c r="J5398" t="s">
        <v>16000</v>
      </c>
      <c r="K5398" t="s">
        <v>36264</v>
      </c>
    </row>
    <row r="5399" spans="1:11">
      <c r="A5399" t="s">
        <v>28561</v>
      </c>
      <c r="B5399" t="s">
        <v>25817</v>
      </c>
      <c r="C5399" s="2" t="s">
        <v>28562</v>
      </c>
      <c r="D5399" t="str">
        <f>IF(ISNUMBER(MATCH(B5399,Sheet1!#REF!,0)),"Yes","No")</f>
        <v>No</v>
      </c>
      <c r="H5399" t="s">
        <v>25175</v>
      </c>
      <c r="I5399" t="s">
        <v>15999</v>
      </c>
      <c r="J5399" t="s">
        <v>16000</v>
      </c>
      <c r="K5399" t="s">
        <v>36264</v>
      </c>
    </row>
    <row r="5400" spans="1:11">
      <c r="A5400" t="s">
        <v>34693</v>
      </c>
      <c r="B5400" t="s">
        <v>34694</v>
      </c>
      <c r="C5400" s="2" t="s">
        <v>23872</v>
      </c>
      <c r="D5400" t="str">
        <f>IF(ISNUMBER(MATCH(B5400,Sheet1!#REF!,0)),"Yes","No")</f>
        <v>No</v>
      </c>
      <c r="H5400" t="s">
        <v>25348</v>
      </c>
      <c r="I5400" t="s">
        <v>25349</v>
      </c>
      <c r="J5400" t="s">
        <v>25347</v>
      </c>
      <c r="K5400" t="s">
        <v>36264</v>
      </c>
    </row>
    <row r="5401" spans="1:11">
      <c r="A5401" t="s">
        <v>10630</v>
      </c>
      <c r="B5401" t="s">
        <v>10631</v>
      </c>
      <c r="C5401" s="2" t="s">
        <v>10632</v>
      </c>
      <c r="D5401" t="str">
        <f>IF(ISNUMBER(MATCH(B5401,Sheet1!#REF!,0)),"Yes","No")</f>
        <v>No</v>
      </c>
      <c r="H5401" t="s">
        <v>10724</v>
      </c>
      <c r="I5401" t="s">
        <v>10725</v>
      </c>
      <c r="J5401" t="s">
        <v>10726</v>
      </c>
      <c r="K5401" t="s">
        <v>36264</v>
      </c>
    </row>
    <row r="5402" spans="1:11">
      <c r="A5402" t="s">
        <v>19929</v>
      </c>
      <c r="B5402" t="s">
        <v>19930</v>
      </c>
      <c r="C5402" s="2" t="s">
        <v>19931</v>
      </c>
      <c r="D5402" t="str">
        <f>IF(ISNUMBER(MATCH(B5402,Sheet1!#REF!,0)),"Yes","No")</f>
        <v>No</v>
      </c>
      <c r="H5402" t="s">
        <v>17835</v>
      </c>
      <c r="I5402" t="s">
        <v>10725</v>
      </c>
      <c r="J5402" t="s">
        <v>10726</v>
      </c>
      <c r="K5402" t="s">
        <v>36264</v>
      </c>
    </row>
    <row r="5403" spans="1:11">
      <c r="A5403" t="s">
        <v>1044</v>
      </c>
      <c r="B5403" t="s">
        <v>1045</v>
      </c>
      <c r="C5403" s="2" t="s">
        <v>1046</v>
      </c>
      <c r="D5403" t="str">
        <f>IF(ISNUMBER(MATCH(B5403,Sheet1!#REF!,0)),"Yes","No")</f>
        <v>No</v>
      </c>
      <c r="H5403" t="s">
        <v>27097</v>
      </c>
      <c r="I5403" t="s">
        <v>27098</v>
      </c>
      <c r="J5403" t="s">
        <v>27099</v>
      </c>
      <c r="K5403" t="s">
        <v>36264</v>
      </c>
    </row>
    <row r="5404" spans="1:11">
      <c r="A5404" t="s">
        <v>3401</v>
      </c>
      <c r="B5404" t="s">
        <v>3402</v>
      </c>
      <c r="C5404" s="2" t="s">
        <v>3403</v>
      </c>
      <c r="D5404" t="str">
        <f>IF(ISNUMBER(MATCH(B5404,Sheet1!#REF!,0)),"Yes","No")</f>
        <v>No</v>
      </c>
      <c r="H5404" t="s">
        <v>23028</v>
      </c>
      <c r="I5404" t="s">
        <v>23029</v>
      </c>
      <c r="J5404" t="s">
        <v>23030</v>
      </c>
      <c r="K5404" t="s">
        <v>36264</v>
      </c>
    </row>
    <row r="5405" spans="1:11">
      <c r="A5405" t="s">
        <v>12451</v>
      </c>
      <c r="B5405" t="s">
        <v>12452</v>
      </c>
      <c r="C5405" s="2" t="s">
        <v>12453</v>
      </c>
      <c r="D5405" t="str">
        <f>IF(ISNUMBER(MATCH(B5405,Sheet1!#REF!,0)),"Yes","No")</f>
        <v>No</v>
      </c>
      <c r="H5405" t="s">
        <v>2261</v>
      </c>
      <c r="I5405" t="s">
        <v>2262</v>
      </c>
      <c r="J5405" t="s">
        <v>2263</v>
      </c>
      <c r="K5405" t="s">
        <v>36264</v>
      </c>
    </row>
    <row r="5406" spans="1:11">
      <c r="A5406" t="s">
        <v>25253</v>
      </c>
      <c r="B5406" t="s">
        <v>25254</v>
      </c>
      <c r="C5406" s="2" t="s">
        <v>25255</v>
      </c>
      <c r="D5406" t="str">
        <f>IF(ISNUMBER(MATCH(B5406,Sheet1!#REF!,0)),"Yes","No")</f>
        <v>No</v>
      </c>
      <c r="H5406" t="s">
        <v>34909</v>
      </c>
      <c r="I5406" t="s">
        <v>34910</v>
      </c>
      <c r="J5406" t="s">
        <v>34911</v>
      </c>
      <c r="K5406" t="s">
        <v>36264</v>
      </c>
    </row>
    <row r="5407" spans="1:11">
      <c r="A5407" t="s">
        <v>3894</v>
      </c>
      <c r="B5407" t="s">
        <v>3895</v>
      </c>
      <c r="C5407" s="2" t="s">
        <v>3896</v>
      </c>
      <c r="D5407" t="str">
        <f>IF(ISNUMBER(MATCH(B5407,Sheet1!#REF!,0)),"Yes","No")</f>
        <v>No</v>
      </c>
      <c r="H5407" t="s">
        <v>13568</v>
      </c>
      <c r="I5407" t="s">
        <v>13569</v>
      </c>
      <c r="J5407" t="s">
        <v>13570</v>
      </c>
      <c r="K5407" t="s">
        <v>36264</v>
      </c>
    </row>
    <row r="5408" spans="1:11">
      <c r="A5408" t="s">
        <v>31639</v>
      </c>
      <c r="B5408" t="s">
        <v>3895</v>
      </c>
      <c r="C5408" s="2" t="s">
        <v>3896</v>
      </c>
      <c r="D5408" t="str">
        <f>IF(ISNUMBER(MATCH(B5408,Sheet1!#REF!,0)),"Yes","No")</f>
        <v>No</v>
      </c>
      <c r="H5408" t="s">
        <v>35707</v>
      </c>
      <c r="I5408" t="s">
        <v>35708</v>
      </c>
      <c r="J5408" t="s">
        <v>35709</v>
      </c>
      <c r="K5408" t="s">
        <v>36264</v>
      </c>
    </row>
    <row r="5409" spans="1:11">
      <c r="A5409" t="s">
        <v>28111</v>
      </c>
      <c r="B5409" t="s">
        <v>28112</v>
      </c>
      <c r="C5409" s="2" t="s">
        <v>28113</v>
      </c>
      <c r="D5409" t="str">
        <f>IF(ISNUMBER(MATCH(B5409,Sheet1!#REF!,0)),"Yes","No")</f>
        <v>No</v>
      </c>
      <c r="H5409" t="s">
        <v>23612</v>
      </c>
      <c r="I5409" t="s">
        <v>23613</v>
      </c>
      <c r="J5409" t="s">
        <v>23614</v>
      </c>
      <c r="K5409" t="s">
        <v>36264</v>
      </c>
    </row>
    <row r="5410" spans="1:11">
      <c r="A5410" t="s">
        <v>36206</v>
      </c>
      <c r="B5410" t="s">
        <v>28112</v>
      </c>
      <c r="C5410" s="2" t="s">
        <v>28113</v>
      </c>
      <c r="D5410" t="str">
        <f>IF(ISNUMBER(MATCH(B5410,Sheet1!#REF!,0)),"Yes","No")</f>
        <v>No</v>
      </c>
      <c r="H5410" t="s">
        <v>4641</v>
      </c>
      <c r="I5410" t="s">
        <v>4642</v>
      </c>
      <c r="J5410" t="s">
        <v>4643</v>
      </c>
      <c r="K5410" t="s">
        <v>36264</v>
      </c>
    </row>
    <row r="5411" spans="1:11">
      <c r="A5411" t="s">
        <v>36207</v>
      </c>
      <c r="B5411" t="s">
        <v>28112</v>
      </c>
      <c r="C5411" s="2" t="s">
        <v>28113</v>
      </c>
      <c r="D5411" t="str">
        <f>IF(ISNUMBER(MATCH(B5411,Sheet1!#REF!,0)),"Yes","No")</f>
        <v>No</v>
      </c>
      <c r="H5411" t="s">
        <v>19025</v>
      </c>
      <c r="I5411" t="s">
        <v>19026</v>
      </c>
      <c r="J5411" t="s">
        <v>19027</v>
      </c>
      <c r="K5411" t="s">
        <v>36264</v>
      </c>
    </row>
    <row r="5412" spans="1:11">
      <c r="A5412" t="s">
        <v>20624</v>
      </c>
      <c r="B5412" t="s">
        <v>20625</v>
      </c>
      <c r="C5412" s="2" t="s">
        <v>5368</v>
      </c>
      <c r="D5412" t="str">
        <f>IF(ISNUMBER(MATCH(B5412,Sheet1!#REF!,0)),"Yes","No")</f>
        <v>No</v>
      </c>
      <c r="H5412" t="s">
        <v>20306</v>
      </c>
      <c r="I5412" t="s">
        <v>20307</v>
      </c>
      <c r="J5412" t="s">
        <v>20308</v>
      </c>
      <c r="K5412" t="s">
        <v>36264</v>
      </c>
    </row>
    <row r="5413" spans="1:11">
      <c r="A5413" t="s">
        <v>22238</v>
      </c>
      <c r="B5413" t="s">
        <v>22239</v>
      </c>
      <c r="C5413" s="2" t="s">
        <v>22240</v>
      </c>
      <c r="D5413" t="str">
        <f>IF(ISNUMBER(MATCH(B5413,Sheet1!#REF!,0)),"Yes","No")</f>
        <v>No</v>
      </c>
      <c r="H5413" t="s">
        <v>32990</v>
      </c>
      <c r="I5413" t="s">
        <v>32991</v>
      </c>
      <c r="J5413" t="s">
        <v>32992</v>
      </c>
      <c r="K5413" t="s">
        <v>36264</v>
      </c>
    </row>
    <row r="5414" spans="1:11">
      <c r="A5414" t="s">
        <v>25651</v>
      </c>
      <c r="B5414" t="s">
        <v>25652</v>
      </c>
      <c r="C5414" s="2" t="s">
        <v>25653</v>
      </c>
      <c r="D5414" t="str">
        <f>IF(ISNUMBER(MATCH(B5414,Sheet1!#REF!,0)),"Yes","No")</f>
        <v>No</v>
      </c>
      <c r="H5414" t="s">
        <v>32999</v>
      </c>
      <c r="I5414" t="s">
        <v>32991</v>
      </c>
      <c r="J5414" t="s">
        <v>32992</v>
      </c>
      <c r="K5414" t="s">
        <v>36264</v>
      </c>
    </row>
    <row r="5415" spans="1:11">
      <c r="A5415" t="s">
        <v>33692</v>
      </c>
      <c r="B5415" t="s">
        <v>25652</v>
      </c>
      <c r="C5415" s="2" t="s">
        <v>25653</v>
      </c>
      <c r="D5415" t="str">
        <f>IF(ISNUMBER(MATCH(B5415,Sheet1!#REF!,0)),"Yes","No")</f>
        <v>No</v>
      </c>
      <c r="H5415" t="s">
        <v>18624</v>
      </c>
      <c r="I5415" t="s">
        <v>18625</v>
      </c>
      <c r="J5415" t="s">
        <v>18626</v>
      </c>
      <c r="K5415" t="s">
        <v>36264</v>
      </c>
    </row>
    <row r="5416" spans="1:11">
      <c r="A5416" t="s">
        <v>33693</v>
      </c>
      <c r="B5416" t="s">
        <v>25652</v>
      </c>
      <c r="C5416" s="2" t="s">
        <v>25653</v>
      </c>
      <c r="D5416" t="str">
        <f>IF(ISNUMBER(MATCH(B5416,Sheet1!#REF!,0)),"Yes","No")</f>
        <v>No</v>
      </c>
      <c r="H5416" t="s">
        <v>18644</v>
      </c>
      <c r="I5416" t="s">
        <v>18625</v>
      </c>
      <c r="J5416" t="s">
        <v>18626</v>
      </c>
      <c r="K5416" t="s">
        <v>36264</v>
      </c>
    </row>
    <row r="5417" spans="1:11">
      <c r="A5417" t="s">
        <v>24673</v>
      </c>
      <c r="B5417" t="s">
        <v>24674</v>
      </c>
      <c r="C5417" s="2" t="s">
        <v>24675</v>
      </c>
      <c r="D5417" t="str">
        <f>IF(ISNUMBER(MATCH(B5417,Sheet1!#REF!,0)),"Yes","No")</f>
        <v>No</v>
      </c>
      <c r="H5417" t="s">
        <v>26332</v>
      </c>
      <c r="I5417" t="s">
        <v>18625</v>
      </c>
      <c r="J5417" t="s">
        <v>18626</v>
      </c>
      <c r="K5417" t="s">
        <v>36264</v>
      </c>
    </row>
    <row r="5418" spans="1:11">
      <c r="A5418" t="s">
        <v>22275</v>
      </c>
      <c r="B5418" t="s">
        <v>22276</v>
      </c>
      <c r="C5418" s="2" t="s">
        <v>22277</v>
      </c>
      <c r="D5418" t="str">
        <f>IF(ISNUMBER(MATCH(B5418,Sheet1!#REF!,0)),"Yes","No")</f>
        <v>No</v>
      </c>
      <c r="H5418" t="s">
        <v>25186</v>
      </c>
      <c r="I5418" t="s">
        <v>25187</v>
      </c>
      <c r="J5418" t="s">
        <v>25188</v>
      </c>
      <c r="K5418" t="s">
        <v>36264</v>
      </c>
    </row>
    <row r="5419" spans="1:11">
      <c r="A5419" t="s">
        <v>24707</v>
      </c>
      <c r="B5419" t="s">
        <v>22276</v>
      </c>
      <c r="C5419" s="2" t="s">
        <v>22277</v>
      </c>
      <c r="D5419" t="str">
        <f>IF(ISNUMBER(MATCH(B5419,Sheet1!#REF!,0)),"Yes","No")</f>
        <v>No</v>
      </c>
      <c r="H5419" t="s">
        <v>20882</v>
      </c>
      <c r="I5419" t="s">
        <v>20883</v>
      </c>
      <c r="J5419" t="s">
        <v>20884</v>
      </c>
      <c r="K5419" t="s">
        <v>36264</v>
      </c>
    </row>
    <row r="5420" spans="1:11">
      <c r="A5420" t="s">
        <v>11266</v>
      </c>
      <c r="B5420" t="s">
        <v>11267</v>
      </c>
      <c r="C5420" s="2" t="s">
        <v>11268</v>
      </c>
      <c r="D5420" t="str">
        <f>IF(ISNUMBER(MATCH(B5420,Sheet1!#REF!,0)),"Yes","No")</f>
        <v>No</v>
      </c>
      <c r="H5420" t="s">
        <v>29969</v>
      </c>
      <c r="I5420" t="s">
        <v>29970</v>
      </c>
      <c r="J5420" t="s">
        <v>29971</v>
      </c>
      <c r="K5420" t="s">
        <v>36264</v>
      </c>
    </row>
    <row r="5421" spans="1:11">
      <c r="A5421" t="s">
        <v>23323</v>
      </c>
      <c r="B5421" t="s">
        <v>23324</v>
      </c>
      <c r="C5421" s="2" t="s">
        <v>23325</v>
      </c>
      <c r="D5421" t="str">
        <f>IF(ISNUMBER(MATCH(B5421,Sheet1!#REF!,0)),"Yes","No")</f>
        <v>No</v>
      </c>
      <c r="H5421" t="s">
        <v>29746</v>
      </c>
      <c r="I5421" t="s">
        <v>29747</v>
      </c>
      <c r="J5421" t="s">
        <v>29748</v>
      </c>
      <c r="K5421" t="s">
        <v>36264</v>
      </c>
    </row>
    <row r="5422" spans="1:11">
      <c r="A5422" t="s">
        <v>23326</v>
      </c>
      <c r="B5422" t="s">
        <v>23324</v>
      </c>
      <c r="C5422" s="2" t="s">
        <v>23325</v>
      </c>
      <c r="D5422" t="str">
        <f>IF(ISNUMBER(MATCH(B5422,Sheet1!#REF!,0)),"Yes","No")</f>
        <v>No</v>
      </c>
      <c r="H5422" t="s">
        <v>18441</v>
      </c>
      <c r="I5422" t="s">
        <v>18442</v>
      </c>
      <c r="J5422" t="s">
        <v>18443</v>
      </c>
      <c r="K5422" t="s">
        <v>36264</v>
      </c>
    </row>
    <row r="5423" spans="1:11">
      <c r="A5423" t="s">
        <v>18428</v>
      </c>
      <c r="B5423" t="s">
        <v>18429</v>
      </c>
      <c r="C5423" s="2" t="s">
        <v>18430</v>
      </c>
      <c r="D5423" t="str">
        <f>IF(ISNUMBER(MATCH(B5423,Sheet1!#REF!,0)),"Yes","No")</f>
        <v>No</v>
      </c>
      <c r="H5423" t="s">
        <v>32819</v>
      </c>
      <c r="I5423" t="s">
        <v>32820</v>
      </c>
      <c r="J5423" t="s">
        <v>32821</v>
      </c>
      <c r="K5423" t="s">
        <v>36264</v>
      </c>
    </row>
    <row r="5424" spans="1:11">
      <c r="A5424" t="s">
        <v>35587</v>
      </c>
      <c r="B5424" t="s">
        <v>35588</v>
      </c>
      <c r="C5424" s="2" t="s">
        <v>35589</v>
      </c>
      <c r="D5424" t="str">
        <f>IF(ISNUMBER(MATCH(B5424,Sheet1!#REF!,0)),"Yes","No")</f>
        <v>No</v>
      </c>
      <c r="H5424" t="s">
        <v>15429</v>
      </c>
      <c r="I5424" t="s">
        <v>15430</v>
      </c>
      <c r="J5424" t="s">
        <v>15431</v>
      </c>
      <c r="K5424" t="s">
        <v>36264</v>
      </c>
    </row>
    <row r="5425" spans="1:11">
      <c r="A5425" t="s">
        <v>16266</v>
      </c>
      <c r="B5425" t="s">
        <v>16267</v>
      </c>
      <c r="C5425" s="2" t="s">
        <v>16268</v>
      </c>
      <c r="D5425" t="str">
        <f>IF(ISNUMBER(MATCH(B5425,Sheet1!#REF!,0)),"Yes","No")</f>
        <v>No</v>
      </c>
      <c r="H5425" t="s">
        <v>26128</v>
      </c>
      <c r="I5425" t="s">
        <v>26129</v>
      </c>
      <c r="J5425" t="s">
        <v>26130</v>
      </c>
      <c r="K5425" t="s">
        <v>36264</v>
      </c>
    </row>
    <row r="5426" spans="1:11">
      <c r="A5426" t="s">
        <v>25026</v>
      </c>
      <c r="B5426" t="s">
        <v>25027</v>
      </c>
      <c r="C5426" s="2" t="s">
        <v>25028</v>
      </c>
      <c r="D5426" t="str">
        <f>IF(ISNUMBER(MATCH(B5426,Sheet1!#REF!,0)),"Yes","No")</f>
        <v>No</v>
      </c>
      <c r="H5426" t="s">
        <v>6427</v>
      </c>
      <c r="I5426" t="s">
        <v>6428</v>
      </c>
      <c r="J5426" t="s">
        <v>6429</v>
      </c>
      <c r="K5426" t="s">
        <v>36264</v>
      </c>
    </row>
    <row r="5427" spans="1:11">
      <c r="A5427" t="s">
        <v>18619</v>
      </c>
      <c r="B5427" t="s">
        <v>18620</v>
      </c>
      <c r="C5427" s="2" t="s">
        <v>18621</v>
      </c>
      <c r="D5427" t="str">
        <f>IF(ISNUMBER(MATCH(B5427,Sheet1!#REF!,0)),"Yes","No")</f>
        <v>No</v>
      </c>
      <c r="H5427" t="s">
        <v>7489</v>
      </c>
      <c r="I5427" t="s">
        <v>7490</v>
      </c>
      <c r="J5427" t="s">
        <v>7491</v>
      </c>
      <c r="K5427" t="s">
        <v>36264</v>
      </c>
    </row>
    <row r="5428" spans="1:11">
      <c r="A5428" t="s">
        <v>24979</v>
      </c>
      <c r="B5428" t="s">
        <v>24980</v>
      </c>
      <c r="C5428" s="2" t="s">
        <v>24981</v>
      </c>
      <c r="D5428" t="str">
        <f>IF(ISNUMBER(MATCH(B5428,Sheet1!#REF!,0)),"Yes","No")</f>
        <v>No</v>
      </c>
      <c r="H5428" t="s">
        <v>35181</v>
      </c>
      <c r="I5428" t="s">
        <v>35182</v>
      </c>
      <c r="J5428" t="s">
        <v>35183</v>
      </c>
      <c r="K5428" t="s">
        <v>36264</v>
      </c>
    </row>
    <row r="5429" spans="1:11">
      <c r="A5429" t="s">
        <v>5235</v>
      </c>
      <c r="B5429" t="s">
        <v>5236</v>
      </c>
      <c r="C5429" s="2" t="s">
        <v>5237</v>
      </c>
      <c r="D5429" t="str">
        <f>IF(ISNUMBER(MATCH(B5429,Sheet1!#REF!,0)),"Yes","No")</f>
        <v>No</v>
      </c>
      <c r="H5429" t="s">
        <v>17829</v>
      </c>
      <c r="I5429" t="s">
        <v>17830</v>
      </c>
      <c r="J5429" t="s">
        <v>17831</v>
      </c>
      <c r="K5429" t="s">
        <v>36264</v>
      </c>
    </row>
    <row r="5430" spans="1:11">
      <c r="A5430" t="s">
        <v>22137</v>
      </c>
      <c r="B5430" t="s">
        <v>5236</v>
      </c>
      <c r="C5430" s="2" t="s">
        <v>22138</v>
      </c>
      <c r="D5430" t="str">
        <f>IF(ISNUMBER(MATCH(B5430,Sheet1!#REF!,0)),"Yes","No")</f>
        <v>No</v>
      </c>
      <c r="H5430" t="s">
        <v>33164</v>
      </c>
      <c r="I5430" t="s">
        <v>17830</v>
      </c>
      <c r="J5430" t="s">
        <v>17831</v>
      </c>
      <c r="K5430" t="s">
        <v>36264</v>
      </c>
    </row>
    <row r="5431" spans="1:11">
      <c r="A5431" t="s">
        <v>22141</v>
      </c>
      <c r="B5431" t="s">
        <v>5236</v>
      </c>
      <c r="C5431" s="2" t="s">
        <v>22142</v>
      </c>
      <c r="D5431" t="str">
        <f>IF(ISNUMBER(MATCH(B5431,Sheet1!#REF!,0)),"Yes","No")</f>
        <v>No</v>
      </c>
      <c r="H5431" t="s">
        <v>12077</v>
      </c>
      <c r="I5431" t="s">
        <v>12078</v>
      </c>
      <c r="J5431" t="s">
        <v>12079</v>
      </c>
      <c r="K5431" t="s">
        <v>36264</v>
      </c>
    </row>
    <row r="5432" spans="1:11">
      <c r="A5432" t="s">
        <v>23932</v>
      </c>
      <c r="B5432" t="s">
        <v>23933</v>
      </c>
      <c r="C5432" s="2" t="s">
        <v>23934</v>
      </c>
      <c r="D5432" t="str">
        <f>IF(ISNUMBER(MATCH(B5432,Sheet1!#REF!,0)),"Yes","No")</f>
        <v>No</v>
      </c>
      <c r="H5432" t="s">
        <v>13374</v>
      </c>
      <c r="I5432" t="s">
        <v>13375</v>
      </c>
      <c r="J5432" t="s">
        <v>13376</v>
      </c>
      <c r="K5432" t="s">
        <v>36264</v>
      </c>
    </row>
    <row r="5433" spans="1:11">
      <c r="A5433" t="s">
        <v>23950</v>
      </c>
      <c r="B5433" t="s">
        <v>23933</v>
      </c>
      <c r="C5433" s="2" t="s">
        <v>23951</v>
      </c>
      <c r="D5433" t="str">
        <f>IF(ISNUMBER(MATCH(B5433,Sheet1!#REF!,0)),"Yes","No")</f>
        <v>No</v>
      </c>
      <c r="H5433" t="s">
        <v>28682</v>
      </c>
      <c r="I5433" t="s">
        <v>13375</v>
      </c>
      <c r="J5433" t="s">
        <v>13376</v>
      </c>
      <c r="K5433" t="s">
        <v>36264</v>
      </c>
    </row>
    <row r="5434" spans="1:11">
      <c r="A5434" t="s">
        <v>28615</v>
      </c>
      <c r="B5434" t="s">
        <v>28616</v>
      </c>
      <c r="C5434" s="2" t="s">
        <v>28617</v>
      </c>
      <c r="D5434" t="str">
        <f>IF(ISNUMBER(MATCH(B5434,Sheet1!#REF!,0)),"Yes","No")</f>
        <v>No</v>
      </c>
      <c r="H5434" t="s">
        <v>29762</v>
      </c>
      <c r="I5434" t="s">
        <v>29763</v>
      </c>
      <c r="J5434" t="s">
        <v>29764</v>
      </c>
      <c r="K5434" t="s">
        <v>36264</v>
      </c>
    </row>
    <row r="5435" spans="1:11">
      <c r="A5435" t="s">
        <v>12713</v>
      </c>
      <c r="B5435" t="s">
        <v>12714</v>
      </c>
      <c r="C5435" s="2" t="s">
        <v>12715</v>
      </c>
      <c r="D5435" t="str">
        <f>IF(ISNUMBER(MATCH(B5435,Sheet1!#REF!,0)),"Yes","No")</f>
        <v>No</v>
      </c>
      <c r="H5435" t="s">
        <v>18144</v>
      </c>
      <c r="I5435" t="s">
        <v>18145</v>
      </c>
      <c r="J5435" t="s">
        <v>18146</v>
      </c>
      <c r="K5435" t="s">
        <v>36264</v>
      </c>
    </row>
    <row r="5436" spans="1:11">
      <c r="A5436" t="s">
        <v>796</v>
      </c>
      <c r="B5436" t="s">
        <v>797</v>
      </c>
      <c r="C5436" s="2" t="s">
        <v>798</v>
      </c>
      <c r="D5436" t="str">
        <f>IF(ISNUMBER(MATCH(B5436,Sheet1!#REF!,0)),"Yes","No")</f>
        <v>No</v>
      </c>
      <c r="H5436" t="s">
        <v>9653</v>
      </c>
      <c r="I5436" t="s">
        <v>9654</v>
      </c>
      <c r="J5436" t="s">
        <v>9655</v>
      </c>
      <c r="K5436" t="s">
        <v>36264</v>
      </c>
    </row>
    <row r="5437" spans="1:11">
      <c r="A5437" t="s">
        <v>28992</v>
      </c>
      <c r="B5437" t="s">
        <v>28993</v>
      </c>
      <c r="C5437" s="2" t="s">
        <v>28994</v>
      </c>
      <c r="D5437" t="str">
        <f>IF(ISNUMBER(MATCH(B5437,Sheet1!#REF!,0)),"Yes","No")</f>
        <v>No</v>
      </c>
      <c r="H5437" t="s">
        <v>9656</v>
      </c>
      <c r="I5437" t="s">
        <v>9654</v>
      </c>
      <c r="J5437" t="s">
        <v>9657</v>
      </c>
      <c r="K5437" t="s">
        <v>36264</v>
      </c>
    </row>
    <row r="5438" spans="1:11">
      <c r="A5438" t="s">
        <v>34278</v>
      </c>
      <c r="B5438" t="s">
        <v>28993</v>
      </c>
      <c r="C5438" s="2" t="s">
        <v>28994</v>
      </c>
      <c r="D5438" t="str">
        <f>IF(ISNUMBER(MATCH(B5438,Sheet1!#REF!,0)),"Yes","No")</f>
        <v>No</v>
      </c>
      <c r="H5438" t="s">
        <v>9658</v>
      </c>
      <c r="I5438" t="s">
        <v>9654</v>
      </c>
      <c r="J5438" t="s">
        <v>9659</v>
      </c>
      <c r="K5438" t="s">
        <v>36264</v>
      </c>
    </row>
    <row r="5439" spans="1:11">
      <c r="A5439" t="s">
        <v>5662</v>
      </c>
      <c r="B5439" t="s">
        <v>5663</v>
      </c>
      <c r="C5439" s="2" t="s">
        <v>5664</v>
      </c>
      <c r="D5439" t="str">
        <f>IF(ISNUMBER(MATCH(B5439,Sheet1!#REF!,0)),"Yes","No")</f>
        <v>No</v>
      </c>
      <c r="H5439" t="s">
        <v>30826</v>
      </c>
      <c r="I5439" t="s">
        <v>30827</v>
      </c>
      <c r="J5439" t="s">
        <v>30828</v>
      </c>
      <c r="K5439" t="s">
        <v>36264</v>
      </c>
    </row>
    <row r="5440" spans="1:11">
      <c r="A5440" t="s">
        <v>5665</v>
      </c>
      <c r="B5440" t="s">
        <v>5663</v>
      </c>
      <c r="C5440" s="2" t="s">
        <v>5664</v>
      </c>
      <c r="D5440" t="str">
        <f>IF(ISNUMBER(MATCH(B5440,Sheet1!#REF!,0)),"Yes","No")</f>
        <v>No</v>
      </c>
      <c r="H5440" t="s">
        <v>22629</v>
      </c>
      <c r="I5440" t="s">
        <v>22630</v>
      </c>
      <c r="J5440" t="s">
        <v>22631</v>
      </c>
      <c r="K5440" t="s">
        <v>36264</v>
      </c>
    </row>
    <row r="5441" spans="1:11">
      <c r="A5441" t="s">
        <v>17595</v>
      </c>
      <c r="B5441" t="s">
        <v>17596</v>
      </c>
      <c r="C5441" s="2" t="s">
        <v>17597</v>
      </c>
      <c r="D5441" t="str">
        <f>IF(ISNUMBER(MATCH(B5441,Sheet1!#REF!,0)),"Yes","No")</f>
        <v>No</v>
      </c>
      <c r="H5441" t="s">
        <v>29433</v>
      </c>
      <c r="I5441" t="s">
        <v>29434</v>
      </c>
      <c r="J5441" t="s">
        <v>29435</v>
      </c>
      <c r="K5441" t="s">
        <v>36264</v>
      </c>
    </row>
    <row r="5442" spans="1:11">
      <c r="A5442" t="s">
        <v>10055</v>
      </c>
      <c r="B5442" t="s">
        <v>10056</v>
      </c>
      <c r="C5442" s="2" t="s">
        <v>10057</v>
      </c>
      <c r="D5442" t="str">
        <f>IF(ISNUMBER(MATCH(B5442,Sheet1!#REF!,0)),"Yes","No")</f>
        <v>No</v>
      </c>
      <c r="H5442" t="s">
        <v>24276</v>
      </c>
      <c r="I5442" t="s">
        <v>24277</v>
      </c>
      <c r="J5442" t="s">
        <v>24278</v>
      </c>
      <c r="K5442" t="s">
        <v>36264</v>
      </c>
    </row>
    <row r="5443" spans="1:11">
      <c r="A5443" t="s">
        <v>17742</v>
      </c>
      <c r="B5443" t="s">
        <v>17743</v>
      </c>
      <c r="C5443" s="2" t="s">
        <v>17744</v>
      </c>
      <c r="D5443" t="str">
        <f>IF(ISNUMBER(MATCH(B5443,Sheet1!#REF!,0)),"Yes","No")</f>
        <v>No</v>
      </c>
      <c r="H5443" t="s">
        <v>24279</v>
      </c>
      <c r="I5443" t="s">
        <v>24277</v>
      </c>
      <c r="J5443" t="s">
        <v>24278</v>
      </c>
      <c r="K5443" t="s">
        <v>36264</v>
      </c>
    </row>
    <row r="5444" spans="1:11">
      <c r="A5444" t="s">
        <v>12338</v>
      </c>
      <c r="B5444" t="s">
        <v>12339</v>
      </c>
      <c r="C5444" s="2" t="s">
        <v>12340</v>
      </c>
      <c r="D5444" t="str">
        <f>IF(ISNUMBER(MATCH(B5444,Sheet1!#REF!,0)),"Yes","No")</f>
        <v>No</v>
      </c>
      <c r="H5444" t="s">
        <v>24283</v>
      </c>
      <c r="I5444" t="s">
        <v>24277</v>
      </c>
      <c r="J5444" t="s">
        <v>24284</v>
      </c>
      <c r="K5444" t="s">
        <v>36264</v>
      </c>
    </row>
    <row r="5445" spans="1:11">
      <c r="A5445" t="s">
        <v>21647</v>
      </c>
      <c r="B5445" t="s">
        <v>21648</v>
      </c>
      <c r="C5445" s="2" t="s">
        <v>21649</v>
      </c>
      <c r="D5445" t="str">
        <f>IF(ISNUMBER(MATCH(B5445,Sheet1!#REF!,0)),"Yes","No")</f>
        <v>No</v>
      </c>
      <c r="H5445" t="s">
        <v>18522</v>
      </c>
      <c r="I5445" t="s">
        <v>18523</v>
      </c>
      <c r="J5445" t="s">
        <v>18524</v>
      </c>
      <c r="K5445" t="s">
        <v>36264</v>
      </c>
    </row>
    <row r="5446" spans="1:11">
      <c r="A5446" t="s">
        <v>31084</v>
      </c>
      <c r="B5446" t="s">
        <v>21648</v>
      </c>
      <c r="C5446" s="2" t="s">
        <v>31085</v>
      </c>
      <c r="D5446" t="str">
        <f>IF(ISNUMBER(MATCH(B5446,Sheet1!#REF!,0)),"Yes","No")</f>
        <v>No</v>
      </c>
      <c r="H5446" t="s">
        <v>22834</v>
      </c>
      <c r="I5446" t="s">
        <v>22835</v>
      </c>
      <c r="J5446" t="s">
        <v>22836</v>
      </c>
      <c r="K5446" t="s">
        <v>36264</v>
      </c>
    </row>
    <row r="5447" spans="1:11">
      <c r="A5447" t="s">
        <v>757</v>
      </c>
      <c r="B5447" t="s">
        <v>758</v>
      </c>
      <c r="C5447" s="2" t="s">
        <v>759</v>
      </c>
      <c r="D5447" t="str">
        <f>IF(ISNUMBER(MATCH(B5447,Sheet1!#REF!,0)),"Yes","No")</f>
        <v>No</v>
      </c>
      <c r="H5447" t="s">
        <v>22858</v>
      </c>
      <c r="I5447" t="s">
        <v>22835</v>
      </c>
      <c r="J5447" t="s">
        <v>22859</v>
      </c>
      <c r="K5447" t="s">
        <v>36264</v>
      </c>
    </row>
    <row r="5448" spans="1:11">
      <c r="A5448" t="s">
        <v>24881</v>
      </c>
      <c r="B5448" t="s">
        <v>758</v>
      </c>
      <c r="C5448" s="2" t="s">
        <v>759</v>
      </c>
      <c r="D5448" t="str">
        <f>IF(ISNUMBER(MATCH(B5448,Sheet1!#REF!,0)),"Yes","No")</f>
        <v>No</v>
      </c>
      <c r="H5448" t="s">
        <v>6990</v>
      </c>
      <c r="I5448" t="s">
        <v>6991</v>
      </c>
      <c r="J5448" t="s">
        <v>6992</v>
      </c>
      <c r="K5448" t="s">
        <v>36264</v>
      </c>
    </row>
    <row r="5449" spans="1:11">
      <c r="A5449" t="s">
        <v>30565</v>
      </c>
      <c r="B5449" t="s">
        <v>30566</v>
      </c>
      <c r="C5449" s="2" t="s">
        <v>30567</v>
      </c>
      <c r="D5449" t="str">
        <f>IF(ISNUMBER(MATCH(B5449,Sheet1!#REF!,0)),"Yes","No")</f>
        <v>No</v>
      </c>
      <c r="H5449" t="s">
        <v>11351</v>
      </c>
      <c r="I5449" t="s">
        <v>11352</v>
      </c>
      <c r="J5449" t="s">
        <v>11353</v>
      </c>
      <c r="K5449" t="s">
        <v>36264</v>
      </c>
    </row>
    <row r="5450" spans="1:11">
      <c r="A5450" t="s">
        <v>4939</v>
      </c>
      <c r="B5450" t="s">
        <v>4940</v>
      </c>
      <c r="C5450" s="2" t="s">
        <v>4941</v>
      </c>
      <c r="D5450" t="str">
        <f>IF(ISNUMBER(MATCH(B5450,Sheet1!#REF!,0)),"Yes","No")</f>
        <v>No</v>
      </c>
      <c r="H5450" t="s">
        <v>21106</v>
      </c>
      <c r="I5450" t="s">
        <v>21107</v>
      </c>
      <c r="J5450" t="s">
        <v>21108</v>
      </c>
      <c r="K5450" t="s">
        <v>36264</v>
      </c>
    </row>
    <row r="5451" spans="1:11">
      <c r="A5451" t="s">
        <v>22547</v>
      </c>
      <c r="B5451" t="s">
        <v>4940</v>
      </c>
      <c r="C5451" s="2" t="s">
        <v>4941</v>
      </c>
      <c r="D5451" t="str">
        <f>IF(ISNUMBER(MATCH(B5451,Sheet1!#REF!,0)),"Yes","No")</f>
        <v>No</v>
      </c>
      <c r="H5451" t="s">
        <v>31680</v>
      </c>
      <c r="I5451" t="s">
        <v>31681</v>
      </c>
      <c r="J5451" t="s">
        <v>31682</v>
      </c>
      <c r="K5451" t="s">
        <v>36264</v>
      </c>
    </row>
    <row r="5452" spans="1:11">
      <c r="A5452" t="s">
        <v>6562</v>
      </c>
      <c r="B5452" t="s">
        <v>6563</v>
      </c>
      <c r="C5452" s="2" t="s">
        <v>6564</v>
      </c>
      <c r="D5452" t="str">
        <f>IF(ISNUMBER(MATCH(B5452,Sheet1!#REF!,0)),"Yes","No")</f>
        <v>No</v>
      </c>
      <c r="H5452" t="s">
        <v>35933</v>
      </c>
      <c r="I5452" t="s">
        <v>35934</v>
      </c>
      <c r="J5452" t="s">
        <v>35935</v>
      </c>
      <c r="K5452" t="s">
        <v>36264</v>
      </c>
    </row>
    <row r="5453" spans="1:11">
      <c r="A5453" t="s">
        <v>34557</v>
      </c>
      <c r="B5453" t="s">
        <v>34558</v>
      </c>
      <c r="C5453" s="2" t="s">
        <v>34559</v>
      </c>
      <c r="D5453" t="str">
        <f>IF(ISNUMBER(MATCH(B5453,Sheet1!#REF!,0)),"Yes","No")</f>
        <v>No</v>
      </c>
      <c r="H5453" t="s">
        <v>7328</v>
      </c>
      <c r="I5453" t="s">
        <v>7329</v>
      </c>
      <c r="J5453" t="s">
        <v>7330</v>
      </c>
      <c r="K5453" t="s">
        <v>36264</v>
      </c>
    </row>
    <row r="5454" spans="1:11">
      <c r="A5454" t="s">
        <v>3570</v>
      </c>
      <c r="B5454" t="s">
        <v>3571</v>
      </c>
      <c r="C5454" s="2" t="s">
        <v>3572</v>
      </c>
      <c r="D5454" t="str">
        <f>IF(ISNUMBER(MATCH(B5454,Sheet1!#REF!,0)),"Yes","No")</f>
        <v>No</v>
      </c>
      <c r="H5454" t="s">
        <v>21997</v>
      </c>
      <c r="I5454" t="s">
        <v>7329</v>
      </c>
      <c r="J5454" t="s">
        <v>124</v>
      </c>
      <c r="K5454" t="s">
        <v>36264</v>
      </c>
    </row>
    <row r="5455" spans="1:11">
      <c r="A5455" t="s">
        <v>3574</v>
      </c>
      <c r="B5455" t="s">
        <v>3571</v>
      </c>
      <c r="C5455" s="2" t="s">
        <v>1195</v>
      </c>
      <c r="D5455" t="str">
        <f>IF(ISNUMBER(MATCH(B5455,Sheet1!#REF!,0)),"Yes","No")</f>
        <v>No</v>
      </c>
      <c r="H5455" t="s">
        <v>32435</v>
      </c>
      <c r="I5455" t="s">
        <v>7329</v>
      </c>
      <c r="J5455" t="s">
        <v>7330</v>
      </c>
      <c r="K5455" t="s">
        <v>36264</v>
      </c>
    </row>
    <row r="5456" spans="1:11">
      <c r="A5456" t="s">
        <v>10081</v>
      </c>
      <c r="B5456" t="s">
        <v>3571</v>
      </c>
      <c r="C5456" s="2" t="s">
        <v>1195</v>
      </c>
      <c r="D5456" t="str">
        <f>IF(ISNUMBER(MATCH(B5456,Sheet1!#REF!,0)),"Yes","No")</f>
        <v>No</v>
      </c>
      <c r="H5456" t="s">
        <v>14689</v>
      </c>
      <c r="I5456" t="s">
        <v>14690</v>
      </c>
      <c r="J5456" t="s">
        <v>14691</v>
      </c>
      <c r="K5456" t="s">
        <v>36264</v>
      </c>
    </row>
    <row r="5457" spans="1:11">
      <c r="A5457" t="s">
        <v>31854</v>
      </c>
      <c r="B5457" t="s">
        <v>3571</v>
      </c>
      <c r="C5457" s="2" t="s">
        <v>1195</v>
      </c>
      <c r="D5457" t="str">
        <f>IF(ISNUMBER(MATCH(B5457,Sheet1!#REF!,0)),"Yes","No")</f>
        <v>No</v>
      </c>
      <c r="H5457" t="s">
        <v>14703</v>
      </c>
      <c r="I5457" t="s">
        <v>14690</v>
      </c>
      <c r="J5457" t="s">
        <v>14691</v>
      </c>
      <c r="K5457" t="s">
        <v>36264</v>
      </c>
    </row>
    <row r="5458" spans="1:11">
      <c r="A5458" t="s">
        <v>32108</v>
      </c>
      <c r="B5458" t="s">
        <v>3571</v>
      </c>
      <c r="C5458" s="2" t="s">
        <v>1195</v>
      </c>
      <c r="D5458" t="str">
        <f>IF(ISNUMBER(MATCH(B5458,Sheet1!#REF!,0)),"Yes","No")</f>
        <v>No</v>
      </c>
      <c r="H5458" t="s">
        <v>14713</v>
      </c>
      <c r="I5458" t="s">
        <v>14690</v>
      </c>
      <c r="J5458" t="s">
        <v>14691</v>
      </c>
      <c r="K5458" t="s">
        <v>36264</v>
      </c>
    </row>
    <row r="5459" spans="1:11">
      <c r="A5459" t="s">
        <v>32109</v>
      </c>
      <c r="B5459" t="s">
        <v>3571</v>
      </c>
      <c r="C5459" s="2" t="s">
        <v>1195</v>
      </c>
      <c r="D5459" t="str">
        <f>IF(ISNUMBER(MATCH(B5459,Sheet1!#REF!,0)),"Yes","No")</f>
        <v>No</v>
      </c>
      <c r="H5459" t="s">
        <v>13221</v>
      </c>
      <c r="I5459" t="s">
        <v>13222</v>
      </c>
      <c r="J5459" t="s">
        <v>13223</v>
      </c>
      <c r="K5459" t="s">
        <v>36264</v>
      </c>
    </row>
    <row r="5460" spans="1:11">
      <c r="A5460" t="s">
        <v>32110</v>
      </c>
      <c r="B5460" t="s">
        <v>3571</v>
      </c>
      <c r="C5460" s="2" t="s">
        <v>1195</v>
      </c>
      <c r="D5460" t="str">
        <f>IF(ISNUMBER(MATCH(B5460,Sheet1!#REF!,0)),"Yes","No")</f>
        <v>No</v>
      </c>
      <c r="H5460" t="s">
        <v>25816</v>
      </c>
      <c r="I5460" t="s">
        <v>25817</v>
      </c>
      <c r="J5460" t="s">
        <v>25818</v>
      </c>
      <c r="K5460" t="s">
        <v>36264</v>
      </c>
    </row>
    <row r="5461" spans="1:11">
      <c r="A5461" t="s">
        <v>32122</v>
      </c>
      <c r="B5461" t="s">
        <v>3571</v>
      </c>
      <c r="C5461" s="2" t="s">
        <v>1195</v>
      </c>
      <c r="D5461" t="str">
        <f>IF(ISNUMBER(MATCH(B5461,Sheet1!#REF!,0)),"Yes","No")</f>
        <v>No</v>
      </c>
      <c r="H5461" t="s">
        <v>28561</v>
      </c>
      <c r="I5461" t="s">
        <v>25817</v>
      </c>
      <c r="J5461" t="s">
        <v>28562</v>
      </c>
      <c r="K5461" t="s">
        <v>36264</v>
      </c>
    </row>
    <row r="5462" spans="1:11">
      <c r="A5462" t="s">
        <v>36065</v>
      </c>
      <c r="B5462" t="s">
        <v>36066</v>
      </c>
      <c r="C5462" s="2" t="s">
        <v>36067</v>
      </c>
      <c r="D5462" t="str">
        <f>IF(ISNUMBER(MATCH(B5462,Sheet1!#REF!,0)),"Yes","No")</f>
        <v>No</v>
      </c>
      <c r="H5462" t="s">
        <v>34693</v>
      </c>
      <c r="I5462" t="s">
        <v>34694</v>
      </c>
      <c r="J5462" t="s">
        <v>23872</v>
      </c>
      <c r="K5462" t="s">
        <v>36264</v>
      </c>
    </row>
    <row r="5463" spans="1:11">
      <c r="A5463" t="s">
        <v>25665</v>
      </c>
      <c r="B5463" t="s">
        <v>25666</v>
      </c>
      <c r="C5463" s="2" t="s">
        <v>25667</v>
      </c>
      <c r="D5463" t="str">
        <f>IF(ISNUMBER(MATCH(B5463,Sheet1!#REF!,0)),"Yes","No")</f>
        <v>No</v>
      </c>
      <c r="H5463" t="s">
        <v>10630</v>
      </c>
      <c r="I5463" t="s">
        <v>10631</v>
      </c>
      <c r="J5463" t="s">
        <v>10632</v>
      </c>
      <c r="K5463" t="s">
        <v>36264</v>
      </c>
    </row>
    <row r="5464" spans="1:11">
      <c r="A5464" t="s">
        <v>32425</v>
      </c>
      <c r="B5464" t="s">
        <v>25666</v>
      </c>
      <c r="C5464" s="2" t="s">
        <v>25667</v>
      </c>
      <c r="D5464" t="str">
        <f>IF(ISNUMBER(MATCH(B5464,Sheet1!#REF!,0)),"Yes","No")</f>
        <v>No</v>
      </c>
      <c r="H5464" t="s">
        <v>19929</v>
      </c>
      <c r="I5464" t="s">
        <v>19930</v>
      </c>
      <c r="J5464" t="s">
        <v>19931</v>
      </c>
      <c r="K5464" t="s">
        <v>36264</v>
      </c>
    </row>
    <row r="5465" spans="1:11">
      <c r="A5465" t="s">
        <v>32431</v>
      </c>
      <c r="B5465" t="s">
        <v>25666</v>
      </c>
      <c r="C5465" s="2" t="s">
        <v>25667</v>
      </c>
      <c r="D5465" t="str">
        <f>IF(ISNUMBER(MATCH(B5465,Sheet1!#REF!,0)),"Yes","No")</f>
        <v>No</v>
      </c>
      <c r="H5465" t="s">
        <v>1044</v>
      </c>
      <c r="I5465" t="s">
        <v>1045</v>
      </c>
      <c r="J5465" t="s">
        <v>1046</v>
      </c>
      <c r="K5465" t="s">
        <v>36264</v>
      </c>
    </row>
    <row r="5466" spans="1:11">
      <c r="A5466" t="s">
        <v>27451</v>
      </c>
      <c r="B5466" t="s">
        <v>27452</v>
      </c>
      <c r="C5466" s="2" t="s">
        <v>27453</v>
      </c>
      <c r="D5466" t="str">
        <f>IF(ISNUMBER(MATCH(B5466,Sheet1!#REF!,0)),"Yes","No")</f>
        <v>No</v>
      </c>
      <c r="H5466" t="s">
        <v>3401</v>
      </c>
      <c r="I5466" t="s">
        <v>3402</v>
      </c>
      <c r="J5466" t="s">
        <v>3403</v>
      </c>
      <c r="K5466" t="s">
        <v>36264</v>
      </c>
    </row>
    <row r="5467" spans="1:11">
      <c r="A5467" t="s">
        <v>1445</v>
      </c>
      <c r="B5467" t="s">
        <v>1446</v>
      </c>
      <c r="C5467" s="2" t="s">
        <v>1447</v>
      </c>
      <c r="D5467" t="str">
        <f>IF(ISNUMBER(MATCH(B5467,Sheet1!#REF!,0)),"Yes","No")</f>
        <v>No</v>
      </c>
      <c r="H5467" t="s">
        <v>12451</v>
      </c>
      <c r="I5467" t="s">
        <v>12452</v>
      </c>
      <c r="J5467" t="s">
        <v>12453</v>
      </c>
      <c r="K5467" t="s">
        <v>36264</v>
      </c>
    </row>
    <row r="5468" spans="1:11">
      <c r="A5468" t="s">
        <v>20794</v>
      </c>
      <c r="B5468" t="s">
        <v>20795</v>
      </c>
      <c r="C5468" s="2" t="s">
        <v>5601</v>
      </c>
      <c r="D5468" t="str">
        <f>IF(ISNUMBER(MATCH(B5468,Sheet1!#REF!,0)),"Yes","No")</f>
        <v>No</v>
      </c>
      <c r="H5468" t="s">
        <v>25253</v>
      </c>
      <c r="I5468" t="s">
        <v>25254</v>
      </c>
      <c r="J5468" t="s">
        <v>25255</v>
      </c>
      <c r="K5468" t="s">
        <v>36264</v>
      </c>
    </row>
    <row r="5469" spans="1:11">
      <c r="A5469" t="s">
        <v>33344</v>
      </c>
      <c r="B5469" t="s">
        <v>20795</v>
      </c>
      <c r="C5469" s="2" t="s">
        <v>33345</v>
      </c>
      <c r="D5469" t="str">
        <f>IF(ISNUMBER(MATCH(B5469,Sheet1!#REF!,0)),"Yes","No")</f>
        <v>No</v>
      </c>
      <c r="H5469" t="s">
        <v>3894</v>
      </c>
      <c r="I5469" t="s">
        <v>3895</v>
      </c>
      <c r="J5469" t="s">
        <v>3896</v>
      </c>
      <c r="K5469" t="s">
        <v>36264</v>
      </c>
    </row>
    <row r="5470" spans="1:11">
      <c r="A5470" t="s">
        <v>33363</v>
      </c>
      <c r="B5470" t="s">
        <v>20795</v>
      </c>
      <c r="C5470" s="2" t="s">
        <v>33345</v>
      </c>
      <c r="D5470" t="str">
        <f>IF(ISNUMBER(MATCH(B5470,Sheet1!#REF!,0)),"Yes","No")</f>
        <v>No</v>
      </c>
      <c r="H5470" t="s">
        <v>31639</v>
      </c>
      <c r="I5470" t="s">
        <v>3895</v>
      </c>
      <c r="J5470" t="s">
        <v>3896</v>
      </c>
      <c r="K5470" t="s">
        <v>36264</v>
      </c>
    </row>
    <row r="5471" spans="1:11">
      <c r="A5471" t="s">
        <v>5130</v>
      </c>
      <c r="B5471" t="s">
        <v>5131</v>
      </c>
      <c r="C5471" s="2" t="s">
        <v>5132</v>
      </c>
      <c r="D5471" t="str">
        <f>IF(ISNUMBER(MATCH(B5471,Sheet1!#REF!,0)),"Yes","No")</f>
        <v>No</v>
      </c>
      <c r="H5471" t="s">
        <v>28111</v>
      </c>
      <c r="I5471" t="s">
        <v>28112</v>
      </c>
      <c r="J5471" t="s">
        <v>28113</v>
      </c>
      <c r="K5471" t="s">
        <v>36264</v>
      </c>
    </row>
    <row r="5472" spans="1:11">
      <c r="A5472" t="s">
        <v>12960</v>
      </c>
      <c r="B5472" t="s">
        <v>5131</v>
      </c>
      <c r="C5472" s="2" t="s">
        <v>12961</v>
      </c>
      <c r="D5472" t="str">
        <f>IF(ISNUMBER(MATCH(B5472,Sheet1!#REF!,0)),"Yes","No")</f>
        <v>No</v>
      </c>
      <c r="H5472" t="s">
        <v>36206</v>
      </c>
      <c r="I5472" t="s">
        <v>28112</v>
      </c>
      <c r="J5472" t="s">
        <v>28113</v>
      </c>
      <c r="K5472" t="s">
        <v>36264</v>
      </c>
    </row>
    <row r="5473" spans="1:11">
      <c r="A5473" t="s">
        <v>16076</v>
      </c>
      <c r="B5473" t="s">
        <v>16077</v>
      </c>
      <c r="C5473" s="2" t="s">
        <v>16078</v>
      </c>
      <c r="D5473" t="str">
        <f>IF(ISNUMBER(MATCH(B5473,Sheet1!#REF!,0)),"Yes","No")</f>
        <v>No</v>
      </c>
      <c r="H5473" t="s">
        <v>36207</v>
      </c>
      <c r="I5473" t="s">
        <v>28112</v>
      </c>
      <c r="J5473" t="s">
        <v>28113</v>
      </c>
      <c r="K5473" t="s">
        <v>36264</v>
      </c>
    </row>
    <row r="5474" spans="1:11">
      <c r="A5474" t="s">
        <v>4440</v>
      </c>
      <c r="B5474" t="s">
        <v>4441</v>
      </c>
      <c r="C5474" s="2" t="s">
        <v>4442</v>
      </c>
      <c r="D5474" t="str">
        <f>IF(ISNUMBER(MATCH(B5474,Sheet1!#REF!,0)),"Yes","No")</f>
        <v>No</v>
      </c>
      <c r="H5474" t="s">
        <v>20624</v>
      </c>
      <c r="I5474" t="s">
        <v>20625</v>
      </c>
      <c r="J5474" t="s">
        <v>5368</v>
      </c>
      <c r="K5474" t="s">
        <v>36264</v>
      </c>
    </row>
    <row r="5475" spans="1:11">
      <c r="A5475" t="s">
        <v>28941</v>
      </c>
      <c r="B5475" t="s">
        <v>28942</v>
      </c>
      <c r="C5475" s="2" t="s">
        <v>28943</v>
      </c>
      <c r="D5475" t="str">
        <f>IF(ISNUMBER(MATCH(B5475,Sheet1!#REF!,0)),"Yes","No")</f>
        <v>No</v>
      </c>
      <c r="H5475" t="s">
        <v>22238</v>
      </c>
      <c r="I5475" t="s">
        <v>22239</v>
      </c>
      <c r="J5475" t="s">
        <v>22240</v>
      </c>
      <c r="K5475" t="s">
        <v>36264</v>
      </c>
    </row>
    <row r="5476" spans="1:11">
      <c r="A5476" t="s">
        <v>35945</v>
      </c>
      <c r="B5476" t="s">
        <v>35946</v>
      </c>
      <c r="C5476" s="2" t="s">
        <v>35947</v>
      </c>
      <c r="D5476" t="str">
        <f>IF(ISNUMBER(MATCH(B5476,Sheet1!#REF!,0)),"Yes","No")</f>
        <v>No</v>
      </c>
      <c r="H5476" t="s">
        <v>25651</v>
      </c>
      <c r="I5476" t="s">
        <v>25652</v>
      </c>
      <c r="J5476" t="s">
        <v>25653</v>
      </c>
      <c r="K5476" t="s">
        <v>36264</v>
      </c>
    </row>
    <row r="5477" spans="1:11">
      <c r="A5477" t="s">
        <v>20249</v>
      </c>
      <c r="B5477" t="s">
        <v>20250</v>
      </c>
      <c r="C5477" s="2" t="s">
        <v>20246</v>
      </c>
      <c r="D5477" t="str">
        <f>IF(ISNUMBER(MATCH(B5477,Sheet1!#REF!,0)),"Yes","No")</f>
        <v>No</v>
      </c>
      <c r="H5477" t="s">
        <v>33692</v>
      </c>
      <c r="I5477" t="s">
        <v>25652</v>
      </c>
      <c r="J5477" t="s">
        <v>25653</v>
      </c>
      <c r="K5477" t="s">
        <v>36264</v>
      </c>
    </row>
    <row r="5478" spans="1:11">
      <c r="A5478" t="s">
        <v>1350</v>
      </c>
      <c r="B5478" t="s">
        <v>1351</v>
      </c>
      <c r="C5478" s="2" t="s">
        <v>1352</v>
      </c>
      <c r="D5478" t="str">
        <f>IF(ISNUMBER(MATCH(B5478,Sheet1!#REF!,0)),"Yes","No")</f>
        <v>No</v>
      </c>
      <c r="H5478" t="s">
        <v>33693</v>
      </c>
      <c r="I5478" t="s">
        <v>25652</v>
      </c>
      <c r="J5478" t="s">
        <v>25653</v>
      </c>
      <c r="K5478" t="s">
        <v>36264</v>
      </c>
    </row>
    <row r="5479" spans="1:11">
      <c r="A5479" t="s">
        <v>18985</v>
      </c>
      <c r="B5479" t="s">
        <v>18986</v>
      </c>
      <c r="C5479" s="2" t="s">
        <v>18987</v>
      </c>
      <c r="D5479" t="str">
        <f>IF(ISNUMBER(MATCH(B5479,Sheet1!#REF!,0)),"Yes","No")</f>
        <v>No</v>
      </c>
      <c r="H5479" t="s">
        <v>24673</v>
      </c>
      <c r="I5479" t="s">
        <v>24674</v>
      </c>
      <c r="J5479" t="s">
        <v>24675</v>
      </c>
      <c r="K5479" t="s">
        <v>36264</v>
      </c>
    </row>
    <row r="5480" spans="1:11">
      <c r="A5480" t="s">
        <v>19885</v>
      </c>
      <c r="B5480" t="s">
        <v>18986</v>
      </c>
      <c r="C5480" s="2" t="s">
        <v>18987</v>
      </c>
      <c r="D5480" t="str">
        <f>IF(ISNUMBER(MATCH(B5480,Sheet1!#REF!,0)),"Yes","No")</f>
        <v>No</v>
      </c>
      <c r="H5480" t="s">
        <v>22275</v>
      </c>
      <c r="I5480" t="s">
        <v>22276</v>
      </c>
      <c r="J5480" t="s">
        <v>22277</v>
      </c>
      <c r="K5480" t="s">
        <v>36264</v>
      </c>
    </row>
    <row r="5481" spans="1:11">
      <c r="A5481" t="s">
        <v>17489</v>
      </c>
      <c r="B5481" t="s">
        <v>17490</v>
      </c>
      <c r="C5481" s="2" t="s">
        <v>17491</v>
      </c>
      <c r="D5481" t="str">
        <f>IF(ISNUMBER(MATCH(B5481,Sheet1!#REF!,0)),"Yes","No")</f>
        <v>No</v>
      </c>
      <c r="H5481" t="s">
        <v>24707</v>
      </c>
      <c r="I5481" t="s">
        <v>22276</v>
      </c>
      <c r="J5481" t="s">
        <v>22277</v>
      </c>
      <c r="K5481" t="s">
        <v>36264</v>
      </c>
    </row>
    <row r="5482" spans="1:11">
      <c r="A5482" t="s">
        <v>3066</v>
      </c>
      <c r="B5482" t="s">
        <v>3067</v>
      </c>
      <c r="C5482" s="2" t="s">
        <v>3068</v>
      </c>
      <c r="D5482" t="str">
        <f>IF(ISNUMBER(MATCH(B5482,Sheet1!#REF!,0)),"Yes","No")</f>
        <v>No</v>
      </c>
      <c r="H5482" t="s">
        <v>11266</v>
      </c>
      <c r="I5482" t="s">
        <v>11267</v>
      </c>
      <c r="J5482" t="s">
        <v>11268</v>
      </c>
      <c r="K5482" t="s">
        <v>36264</v>
      </c>
    </row>
    <row r="5483" spans="1:11">
      <c r="A5483" t="s">
        <v>7177</v>
      </c>
      <c r="B5483" t="s">
        <v>3067</v>
      </c>
      <c r="C5483" s="2" t="s">
        <v>3068</v>
      </c>
      <c r="D5483" t="str">
        <f>IF(ISNUMBER(MATCH(B5483,Sheet1!#REF!,0)),"Yes","No")</f>
        <v>No</v>
      </c>
      <c r="H5483" t="s">
        <v>23323</v>
      </c>
      <c r="I5483" t="s">
        <v>23324</v>
      </c>
      <c r="J5483" t="s">
        <v>23325</v>
      </c>
      <c r="K5483" t="s">
        <v>36264</v>
      </c>
    </row>
    <row r="5484" spans="1:11">
      <c r="A5484" t="s">
        <v>19586</v>
      </c>
      <c r="B5484" t="s">
        <v>19587</v>
      </c>
      <c r="C5484" s="2" t="s">
        <v>19588</v>
      </c>
      <c r="D5484" t="str">
        <f>IF(ISNUMBER(MATCH(B5484,Sheet1!#REF!,0)),"Yes","No")</f>
        <v>No</v>
      </c>
      <c r="H5484" t="s">
        <v>23326</v>
      </c>
      <c r="I5484" t="s">
        <v>23324</v>
      </c>
      <c r="J5484" t="s">
        <v>23325</v>
      </c>
      <c r="K5484" t="s">
        <v>36264</v>
      </c>
    </row>
    <row r="5485" spans="1:11">
      <c r="A5485" t="s">
        <v>3455</v>
      </c>
      <c r="B5485" t="s">
        <v>3456</v>
      </c>
      <c r="C5485" s="2" t="s">
        <v>3457</v>
      </c>
      <c r="D5485" t="str">
        <f>IF(ISNUMBER(MATCH(B5485,Sheet1!#REF!,0)),"Yes","No")</f>
        <v>No</v>
      </c>
      <c r="H5485" t="s">
        <v>18428</v>
      </c>
      <c r="I5485" t="s">
        <v>18429</v>
      </c>
      <c r="J5485" t="s">
        <v>18430</v>
      </c>
      <c r="K5485" t="s">
        <v>36264</v>
      </c>
    </row>
    <row r="5486" spans="1:11">
      <c r="A5486" t="s">
        <v>7842</v>
      </c>
      <c r="B5486" t="s">
        <v>3456</v>
      </c>
      <c r="C5486" s="2" t="s">
        <v>3457</v>
      </c>
      <c r="D5486" t="str">
        <f>IF(ISNUMBER(MATCH(B5486,Sheet1!#REF!,0)),"Yes","No")</f>
        <v>No</v>
      </c>
      <c r="H5486" t="s">
        <v>35587</v>
      </c>
      <c r="I5486" t="s">
        <v>35588</v>
      </c>
      <c r="J5486" t="s">
        <v>35589</v>
      </c>
      <c r="K5486" t="s">
        <v>36264</v>
      </c>
    </row>
    <row r="5487" spans="1:11">
      <c r="A5487" t="s">
        <v>33299</v>
      </c>
      <c r="B5487" t="s">
        <v>3456</v>
      </c>
      <c r="C5487" s="2" t="s">
        <v>29452</v>
      </c>
      <c r="D5487" t="str">
        <f>IF(ISNUMBER(MATCH(B5487,Sheet1!#REF!,0)),"Yes","No")</f>
        <v>No</v>
      </c>
      <c r="H5487" t="s">
        <v>16266</v>
      </c>
      <c r="I5487" t="s">
        <v>16267</v>
      </c>
      <c r="J5487" t="s">
        <v>16268</v>
      </c>
      <c r="K5487" t="s">
        <v>36264</v>
      </c>
    </row>
    <row r="5488" spans="1:11">
      <c r="A5488" t="s">
        <v>13296</v>
      </c>
      <c r="B5488" t="s">
        <v>13297</v>
      </c>
      <c r="C5488" s="2" t="s">
        <v>13298</v>
      </c>
      <c r="D5488" t="str">
        <f>IF(ISNUMBER(MATCH(B5488,Sheet1!#REF!,0)),"Yes","No")</f>
        <v>No</v>
      </c>
      <c r="H5488" t="s">
        <v>25026</v>
      </c>
      <c r="I5488" t="s">
        <v>25027</v>
      </c>
      <c r="J5488" t="s">
        <v>25028</v>
      </c>
      <c r="K5488" t="s">
        <v>36264</v>
      </c>
    </row>
    <row r="5489" spans="1:11">
      <c r="A5489" t="s">
        <v>17690</v>
      </c>
      <c r="B5489" t="s">
        <v>17691</v>
      </c>
      <c r="C5489" s="2" t="s">
        <v>17692</v>
      </c>
      <c r="D5489" t="str">
        <f>IF(ISNUMBER(MATCH(B5489,Sheet1!#REF!,0)),"Yes","No")</f>
        <v>No</v>
      </c>
      <c r="H5489" t="s">
        <v>18619</v>
      </c>
      <c r="I5489" t="s">
        <v>18620</v>
      </c>
      <c r="J5489" t="s">
        <v>18621</v>
      </c>
      <c r="K5489" t="s">
        <v>36264</v>
      </c>
    </row>
    <row r="5490" spans="1:11">
      <c r="A5490" t="s">
        <v>18561</v>
      </c>
      <c r="B5490" t="s">
        <v>17691</v>
      </c>
      <c r="C5490" s="2" t="s">
        <v>17692</v>
      </c>
      <c r="D5490" t="str">
        <f>IF(ISNUMBER(MATCH(B5490,Sheet1!#REF!,0)),"Yes","No")</f>
        <v>No</v>
      </c>
      <c r="H5490" t="s">
        <v>24979</v>
      </c>
      <c r="I5490" t="s">
        <v>24980</v>
      </c>
      <c r="J5490" t="s">
        <v>24981</v>
      </c>
      <c r="K5490" t="s">
        <v>36264</v>
      </c>
    </row>
    <row r="5491" spans="1:11">
      <c r="A5491" t="s">
        <v>10811</v>
      </c>
      <c r="B5491" t="s">
        <v>10812</v>
      </c>
      <c r="C5491" s="2" t="s">
        <v>10813</v>
      </c>
      <c r="D5491" t="str">
        <f>IF(ISNUMBER(MATCH(B5491,Sheet1!#REF!,0)),"Yes","No")</f>
        <v>No</v>
      </c>
      <c r="H5491" t="s">
        <v>5235</v>
      </c>
      <c r="I5491" t="s">
        <v>5236</v>
      </c>
      <c r="J5491" t="s">
        <v>5237</v>
      </c>
      <c r="K5491" t="s">
        <v>36264</v>
      </c>
    </row>
    <row r="5492" spans="1:11">
      <c r="A5492" t="s">
        <v>13350</v>
      </c>
      <c r="B5492" t="s">
        <v>13351</v>
      </c>
      <c r="C5492" s="2" t="s">
        <v>13349</v>
      </c>
      <c r="D5492" t="str">
        <f>IF(ISNUMBER(MATCH(B5492,Sheet1!#REF!,0)),"Yes","No")</f>
        <v>No</v>
      </c>
      <c r="H5492" t="s">
        <v>22137</v>
      </c>
      <c r="I5492" t="s">
        <v>5236</v>
      </c>
      <c r="J5492" t="s">
        <v>22138</v>
      </c>
      <c r="K5492" t="s">
        <v>36264</v>
      </c>
    </row>
    <row r="5493" spans="1:11">
      <c r="A5493" t="s">
        <v>1253</v>
      </c>
      <c r="B5493" t="s">
        <v>1254</v>
      </c>
      <c r="C5493" s="2" t="s">
        <v>1255</v>
      </c>
      <c r="D5493" t="str">
        <f>IF(ISNUMBER(MATCH(B5493,Sheet1!#REF!,0)),"Yes","No")</f>
        <v>No</v>
      </c>
      <c r="H5493" t="s">
        <v>22141</v>
      </c>
      <c r="I5493" t="s">
        <v>5236</v>
      </c>
      <c r="J5493" t="s">
        <v>22142</v>
      </c>
      <c r="K5493" t="s">
        <v>36264</v>
      </c>
    </row>
    <row r="5494" spans="1:11">
      <c r="A5494" t="s">
        <v>17540</v>
      </c>
      <c r="B5494" t="s">
        <v>17541</v>
      </c>
      <c r="C5494" s="2" t="s">
        <v>17542</v>
      </c>
      <c r="D5494" t="str">
        <f>IF(ISNUMBER(MATCH(B5494,Sheet1!#REF!,0)),"Yes","No")</f>
        <v>No</v>
      </c>
      <c r="H5494" t="s">
        <v>23932</v>
      </c>
      <c r="I5494" t="s">
        <v>23933</v>
      </c>
      <c r="J5494" t="s">
        <v>23934</v>
      </c>
      <c r="K5494" t="s">
        <v>36264</v>
      </c>
    </row>
    <row r="5495" spans="1:11">
      <c r="A5495" t="s">
        <v>29722</v>
      </c>
      <c r="B5495" t="s">
        <v>29723</v>
      </c>
      <c r="C5495" s="2" t="s">
        <v>29724</v>
      </c>
      <c r="D5495" t="str">
        <f>IF(ISNUMBER(MATCH(B5495,Sheet1!#REF!,0)),"Yes","No")</f>
        <v>No</v>
      </c>
      <c r="H5495" t="s">
        <v>23950</v>
      </c>
      <c r="I5495" t="s">
        <v>23933</v>
      </c>
      <c r="J5495" t="s">
        <v>23951</v>
      </c>
      <c r="K5495" t="s">
        <v>36264</v>
      </c>
    </row>
    <row r="5496" spans="1:11">
      <c r="A5496" t="s">
        <v>10197</v>
      </c>
      <c r="B5496" t="s">
        <v>10198</v>
      </c>
      <c r="C5496" s="2" t="s">
        <v>10199</v>
      </c>
      <c r="D5496" t="str">
        <f>IF(ISNUMBER(MATCH(B5496,Sheet1!#REF!,0)),"Yes","No")</f>
        <v>No</v>
      </c>
      <c r="H5496" t="s">
        <v>28615</v>
      </c>
      <c r="I5496" t="s">
        <v>28616</v>
      </c>
      <c r="J5496" t="s">
        <v>28617</v>
      </c>
      <c r="K5496" t="s">
        <v>36264</v>
      </c>
    </row>
    <row r="5497" spans="1:11">
      <c r="A5497" t="s">
        <v>24684</v>
      </c>
      <c r="B5497" t="s">
        <v>24685</v>
      </c>
      <c r="C5497" s="2" t="s">
        <v>24686</v>
      </c>
      <c r="D5497" t="str">
        <f>IF(ISNUMBER(MATCH(B5497,Sheet1!#REF!,0)),"Yes","No")</f>
        <v>No</v>
      </c>
      <c r="H5497" t="s">
        <v>12713</v>
      </c>
      <c r="I5497" t="s">
        <v>12714</v>
      </c>
      <c r="J5497" t="s">
        <v>12715</v>
      </c>
      <c r="K5497" t="s">
        <v>36264</v>
      </c>
    </row>
    <row r="5498" spans="1:11">
      <c r="A5498" t="s">
        <v>30457</v>
      </c>
      <c r="B5498" t="s">
        <v>30458</v>
      </c>
      <c r="C5498" s="2" t="s">
        <v>30459</v>
      </c>
      <c r="D5498" t="str">
        <f>IF(ISNUMBER(MATCH(B5498,Sheet1!#REF!,0)),"Yes","No")</f>
        <v>No</v>
      </c>
      <c r="H5498" t="s">
        <v>796</v>
      </c>
      <c r="I5498" t="s">
        <v>797</v>
      </c>
      <c r="J5498" t="s">
        <v>798</v>
      </c>
      <c r="K5498" t="s">
        <v>36264</v>
      </c>
    </row>
    <row r="5499" spans="1:11">
      <c r="A5499" t="s">
        <v>34368</v>
      </c>
      <c r="B5499" t="s">
        <v>34369</v>
      </c>
      <c r="C5499" s="2" t="s">
        <v>34370</v>
      </c>
      <c r="D5499" t="str">
        <f>IF(ISNUMBER(MATCH(B5499,Sheet1!#REF!,0)),"Yes","No")</f>
        <v>No</v>
      </c>
      <c r="H5499" t="s">
        <v>28992</v>
      </c>
      <c r="I5499" t="s">
        <v>28993</v>
      </c>
      <c r="J5499" t="s">
        <v>28994</v>
      </c>
      <c r="K5499" t="s">
        <v>36264</v>
      </c>
    </row>
    <row r="5500" spans="1:11">
      <c r="A5500" t="s">
        <v>36213</v>
      </c>
      <c r="B5500" t="s">
        <v>36214</v>
      </c>
      <c r="C5500" s="2" t="s">
        <v>36215</v>
      </c>
      <c r="D5500" t="str">
        <f>IF(ISNUMBER(MATCH(B5500,Sheet1!#REF!,0)),"Yes","No")</f>
        <v>No</v>
      </c>
      <c r="H5500" t="s">
        <v>34278</v>
      </c>
      <c r="I5500" t="s">
        <v>28993</v>
      </c>
      <c r="J5500" t="s">
        <v>28994</v>
      </c>
      <c r="K5500" t="s">
        <v>36264</v>
      </c>
    </row>
    <row r="5501" spans="1:11">
      <c r="A5501" t="s">
        <v>3975</v>
      </c>
      <c r="B5501" t="s">
        <v>3976</v>
      </c>
      <c r="C5501" s="2" t="s">
        <v>3977</v>
      </c>
      <c r="D5501" t="str">
        <f>IF(ISNUMBER(MATCH(B5501,Sheet1!#REF!,0)),"Yes","No")</f>
        <v>No</v>
      </c>
      <c r="H5501" t="s">
        <v>5662</v>
      </c>
      <c r="I5501" t="s">
        <v>5663</v>
      </c>
      <c r="J5501" t="s">
        <v>5664</v>
      </c>
      <c r="K5501" t="s">
        <v>36264</v>
      </c>
    </row>
    <row r="5502" spans="1:11">
      <c r="A5502" t="s">
        <v>14929</v>
      </c>
      <c r="B5502" t="s">
        <v>14930</v>
      </c>
      <c r="C5502" s="2" t="s">
        <v>14931</v>
      </c>
      <c r="D5502" t="str">
        <f>IF(ISNUMBER(MATCH(B5502,Sheet1!#REF!,0)),"Yes","No")</f>
        <v>No</v>
      </c>
      <c r="H5502" t="s">
        <v>5665</v>
      </c>
      <c r="I5502" t="s">
        <v>5663</v>
      </c>
      <c r="J5502" t="s">
        <v>5664</v>
      </c>
      <c r="K5502" t="s">
        <v>36264</v>
      </c>
    </row>
    <row r="5503" spans="1:11">
      <c r="A5503" t="s">
        <v>22449</v>
      </c>
      <c r="B5503" t="s">
        <v>22450</v>
      </c>
      <c r="C5503" s="2" t="s">
        <v>22451</v>
      </c>
      <c r="D5503" t="str">
        <f>IF(ISNUMBER(MATCH(B5503,Sheet1!#REF!,0)),"Yes","No")</f>
        <v>No</v>
      </c>
      <c r="H5503" t="s">
        <v>17595</v>
      </c>
      <c r="I5503" t="s">
        <v>17596</v>
      </c>
      <c r="J5503" t="s">
        <v>17597</v>
      </c>
      <c r="K5503" t="s">
        <v>36264</v>
      </c>
    </row>
    <row r="5504" spans="1:11">
      <c r="A5504" t="s">
        <v>34329</v>
      </c>
      <c r="B5504" t="s">
        <v>34330</v>
      </c>
      <c r="C5504" s="2" t="s">
        <v>34331</v>
      </c>
      <c r="D5504" t="str">
        <f>IF(ISNUMBER(MATCH(B5504,Sheet1!#REF!,0)),"Yes","No")</f>
        <v>No</v>
      </c>
      <c r="H5504" t="s">
        <v>10055</v>
      </c>
      <c r="I5504" t="s">
        <v>10056</v>
      </c>
      <c r="J5504" t="s">
        <v>10057</v>
      </c>
      <c r="K5504" t="s">
        <v>36264</v>
      </c>
    </row>
    <row r="5505" spans="1:11">
      <c r="A5505" t="s">
        <v>12902</v>
      </c>
      <c r="B5505" t="s">
        <v>12903</v>
      </c>
      <c r="C5505" s="2" t="s">
        <v>12904</v>
      </c>
      <c r="D5505" t="str">
        <f>IF(ISNUMBER(MATCH(B5505,Sheet1!#REF!,0)),"Yes","No")</f>
        <v>No</v>
      </c>
      <c r="H5505" t="s">
        <v>17742</v>
      </c>
      <c r="I5505" t="s">
        <v>17743</v>
      </c>
      <c r="J5505" t="s">
        <v>17744</v>
      </c>
      <c r="K5505" t="s">
        <v>36264</v>
      </c>
    </row>
    <row r="5506" spans="1:11">
      <c r="A5506" t="s">
        <v>27260</v>
      </c>
      <c r="B5506" t="s">
        <v>27261</v>
      </c>
      <c r="C5506" s="2" t="s">
        <v>27262</v>
      </c>
      <c r="D5506" t="str">
        <f>IF(ISNUMBER(MATCH(B5506,Sheet1!#REF!,0)),"Yes","No")</f>
        <v>No</v>
      </c>
      <c r="H5506" t="s">
        <v>12338</v>
      </c>
      <c r="I5506" t="s">
        <v>12339</v>
      </c>
      <c r="J5506" t="s">
        <v>12340</v>
      </c>
      <c r="K5506" t="s">
        <v>36264</v>
      </c>
    </row>
    <row r="5507" spans="1:11">
      <c r="A5507" t="s">
        <v>7645</v>
      </c>
      <c r="B5507" t="s">
        <v>7646</v>
      </c>
      <c r="C5507" s="2" t="s">
        <v>7647</v>
      </c>
      <c r="D5507" t="str">
        <f>IF(ISNUMBER(MATCH(B5507,Sheet1!#REF!,0)),"Yes","No")</f>
        <v>No</v>
      </c>
      <c r="H5507" t="s">
        <v>21647</v>
      </c>
      <c r="I5507" t="s">
        <v>21648</v>
      </c>
      <c r="J5507" t="s">
        <v>21649</v>
      </c>
      <c r="K5507" t="s">
        <v>36264</v>
      </c>
    </row>
    <row r="5508" spans="1:11">
      <c r="A5508" t="s">
        <v>8156</v>
      </c>
      <c r="B5508" t="s">
        <v>7646</v>
      </c>
      <c r="C5508" s="2" t="s">
        <v>7647</v>
      </c>
      <c r="D5508" t="str">
        <f>IF(ISNUMBER(MATCH(B5508,Sheet1!#REF!,0)),"Yes","No")</f>
        <v>No</v>
      </c>
      <c r="H5508" t="s">
        <v>31084</v>
      </c>
      <c r="I5508" t="s">
        <v>21648</v>
      </c>
      <c r="J5508" t="s">
        <v>31085</v>
      </c>
      <c r="K5508" t="s">
        <v>36264</v>
      </c>
    </row>
    <row r="5509" spans="1:11">
      <c r="A5509" t="s">
        <v>22837</v>
      </c>
      <c r="B5509" t="s">
        <v>7646</v>
      </c>
      <c r="C5509" s="2" t="s">
        <v>7647</v>
      </c>
      <c r="D5509" t="str">
        <f>IF(ISNUMBER(MATCH(B5509,Sheet1!#REF!,0)),"Yes","No")</f>
        <v>No</v>
      </c>
      <c r="H5509" t="s">
        <v>757</v>
      </c>
      <c r="I5509" t="s">
        <v>758</v>
      </c>
      <c r="J5509" t="s">
        <v>759</v>
      </c>
      <c r="K5509" t="s">
        <v>36264</v>
      </c>
    </row>
    <row r="5510" spans="1:11">
      <c r="A5510" t="s">
        <v>13304</v>
      </c>
      <c r="B5510" t="s">
        <v>13305</v>
      </c>
      <c r="C5510" s="2" t="s">
        <v>13306</v>
      </c>
      <c r="D5510" t="str">
        <f>IF(ISNUMBER(MATCH(B5510,Sheet1!#REF!,0)),"Yes","No")</f>
        <v>No</v>
      </c>
      <c r="H5510" t="s">
        <v>24881</v>
      </c>
      <c r="I5510" t="s">
        <v>758</v>
      </c>
      <c r="J5510" t="s">
        <v>759</v>
      </c>
      <c r="K5510" t="s">
        <v>36264</v>
      </c>
    </row>
    <row r="5511" spans="1:11">
      <c r="A5511" t="s">
        <v>10905</v>
      </c>
      <c r="B5511" t="s">
        <v>10906</v>
      </c>
      <c r="C5511" s="2" t="s">
        <v>10907</v>
      </c>
      <c r="D5511" t="str">
        <f>IF(ISNUMBER(MATCH(B5511,Sheet1!#REF!,0)),"Yes","No")</f>
        <v>No</v>
      </c>
      <c r="H5511" t="s">
        <v>30565</v>
      </c>
      <c r="I5511" t="s">
        <v>30566</v>
      </c>
      <c r="J5511" t="s">
        <v>30567</v>
      </c>
      <c r="K5511" t="s">
        <v>36264</v>
      </c>
    </row>
    <row r="5512" spans="1:11">
      <c r="A5512" t="s">
        <v>26534</v>
      </c>
      <c r="B5512" t="s">
        <v>10906</v>
      </c>
      <c r="C5512" s="2" t="s">
        <v>10907</v>
      </c>
      <c r="D5512" t="str">
        <f>IF(ISNUMBER(MATCH(B5512,Sheet1!#REF!,0)),"Yes","No")</f>
        <v>No</v>
      </c>
      <c r="H5512" t="s">
        <v>4939</v>
      </c>
      <c r="I5512" t="s">
        <v>4940</v>
      </c>
      <c r="J5512" t="s">
        <v>4941</v>
      </c>
      <c r="K5512" t="s">
        <v>36264</v>
      </c>
    </row>
    <row r="5513" spans="1:11">
      <c r="A5513" t="s">
        <v>23835</v>
      </c>
      <c r="B5513" t="s">
        <v>23836</v>
      </c>
      <c r="C5513" s="2" t="s">
        <v>23837</v>
      </c>
      <c r="D5513" t="str">
        <f>IF(ISNUMBER(MATCH(B5513,Sheet1!#REF!,0)),"Yes","No")</f>
        <v>No</v>
      </c>
      <c r="H5513" t="s">
        <v>22547</v>
      </c>
      <c r="I5513" t="s">
        <v>4940</v>
      </c>
      <c r="J5513" t="s">
        <v>4941</v>
      </c>
      <c r="K5513" t="s">
        <v>36264</v>
      </c>
    </row>
    <row r="5514" spans="1:11">
      <c r="A5514" t="s">
        <v>23838</v>
      </c>
      <c r="B5514" t="s">
        <v>23836</v>
      </c>
      <c r="C5514" s="2" t="s">
        <v>23837</v>
      </c>
      <c r="D5514" t="str">
        <f>IF(ISNUMBER(MATCH(B5514,Sheet1!#REF!,0)),"Yes","No")</f>
        <v>No</v>
      </c>
      <c r="H5514" t="s">
        <v>6562</v>
      </c>
      <c r="I5514" t="s">
        <v>6563</v>
      </c>
      <c r="J5514" t="s">
        <v>6564</v>
      </c>
      <c r="K5514" t="s">
        <v>36264</v>
      </c>
    </row>
    <row r="5515" spans="1:11">
      <c r="A5515" t="s">
        <v>10311</v>
      </c>
      <c r="B5515" t="s">
        <v>10312</v>
      </c>
      <c r="C5515" s="2" t="s">
        <v>10313</v>
      </c>
      <c r="D5515" t="str">
        <f>IF(ISNUMBER(MATCH(B5515,Sheet1!#REF!,0)),"Yes","No")</f>
        <v>No</v>
      </c>
      <c r="H5515" t="s">
        <v>34557</v>
      </c>
      <c r="I5515" t="s">
        <v>34558</v>
      </c>
      <c r="J5515" t="s">
        <v>34559</v>
      </c>
      <c r="K5515" t="s">
        <v>36264</v>
      </c>
    </row>
    <row r="5516" spans="1:11">
      <c r="A5516" t="s">
        <v>13813</v>
      </c>
      <c r="B5516" t="s">
        <v>10312</v>
      </c>
      <c r="C5516" s="2" t="s">
        <v>13814</v>
      </c>
      <c r="D5516" t="str">
        <f>IF(ISNUMBER(MATCH(B5516,Sheet1!#REF!,0)),"Yes","No")</f>
        <v>No</v>
      </c>
      <c r="H5516" t="s">
        <v>36065</v>
      </c>
      <c r="I5516" t="s">
        <v>36066</v>
      </c>
      <c r="J5516" t="s">
        <v>36067</v>
      </c>
      <c r="K5516" t="s">
        <v>36264</v>
      </c>
    </row>
    <row r="5517" spans="1:11">
      <c r="A5517" t="s">
        <v>14550</v>
      </c>
      <c r="B5517" t="s">
        <v>10312</v>
      </c>
      <c r="C5517" s="2" t="s">
        <v>3493</v>
      </c>
      <c r="D5517" t="str">
        <f>IF(ISNUMBER(MATCH(B5517,Sheet1!#REF!,0)),"Yes","No")</f>
        <v>No</v>
      </c>
      <c r="H5517" t="s">
        <v>25665</v>
      </c>
      <c r="I5517" t="s">
        <v>25666</v>
      </c>
      <c r="J5517" t="s">
        <v>25667</v>
      </c>
      <c r="K5517" t="s">
        <v>36264</v>
      </c>
    </row>
    <row r="5518" spans="1:11">
      <c r="A5518" t="s">
        <v>19659</v>
      </c>
      <c r="B5518" t="s">
        <v>10312</v>
      </c>
      <c r="C5518" s="2" t="s">
        <v>3361</v>
      </c>
      <c r="D5518" t="str">
        <f>IF(ISNUMBER(MATCH(B5518,Sheet1!#REF!,0)),"Yes","No")</f>
        <v>No</v>
      </c>
      <c r="H5518" t="s">
        <v>32425</v>
      </c>
      <c r="I5518" t="s">
        <v>25666</v>
      </c>
      <c r="J5518" t="s">
        <v>25667</v>
      </c>
      <c r="K5518" t="s">
        <v>36264</v>
      </c>
    </row>
    <row r="5519" spans="1:11">
      <c r="A5519" t="s">
        <v>33828</v>
      </c>
      <c r="B5519" t="s">
        <v>33829</v>
      </c>
      <c r="C5519" s="2" t="s">
        <v>33830</v>
      </c>
      <c r="D5519" t="str">
        <f>IF(ISNUMBER(MATCH(B5519,Sheet1!#REF!,0)),"Yes","No")</f>
        <v>No</v>
      </c>
      <c r="H5519" t="s">
        <v>32431</v>
      </c>
      <c r="I5519" t="s">
        <v>25666</v>
      </c>
      <c r="J5519" t="s">
        <v>25667</v>
      </c>
      <c r="K5519" t="s">
        <v>36264</v>
      </c>
    </row>
    <row r="5520" spans="1:11">
      <c r="A5520" t="s">
        <v>13995</v>
      </c>
      <c r="B5520" t="s">
        <v>13996</v>
      </c>
      <c r="C5520" s="2" t="s">
        <v>13997</v>
      </c>
      <c r="D5520" t="str">
        <f>IF(ISNUMBER(MATCH(B5520,Sheet1!#REF!,0)),"Yes","No")</f>
        <v>No</v>
      </c>
      <c r="H5520" t="s">
        <v>27451</v>
      </c>
      <c r="I5520" t="s">
        <v>27452</v>
      </c>
      <c r="J5520" t="s">
        <v>27453</v>
      </c>
      <c r="K5520" t="s">
        <v>36264</v>
      </c>
    </row>
    <row r="5521" spans="1:11">
      <c r="A5521" t="s">
        <v>24246</v>
      </c>
      <c r="B5521" t="s">
        <v>24247</v>
      </c>
      <c r="C5521" s="2" t="s">
        <v>24248</v>
      </c>
      <c r="D5521" t="str">
        <f>IF(ISNUMBER(MATCH(B5521,Sheet1!#REF!,0)),"Yes","No")</f>
        <v>No</v>
      </c>
      <c r="H5521" t="s">
        <v>1445</v>
      </c>
      <c r="I5521" t="s">
        <v>1446</v>
      </c>
      <c r="J5521" t="s">
        <v>1447</v>
      </c>
      <c r="K5521" t="s">
        <v>36264</v>
      </c>
    </row>
    <row r="5522" spans="1:11">
      <c r="A5522" t="s">
        <v>4196</v>
      </c>
      <c r="B5522" t="s">
        <v>4197</v>
      </c>
      <c r="C5522" s="2" t="s">
        <v>4198</v>
      </c>
      <c r="D5522" t="str">
        <f>IF(ISNUMBER(MATCH(B5522,Sheet1!#REF!,0)),"Yes","No")</f>
        <v>No</v>
      </c>
      <c r="H5522" t="s">
        <v>20794</v>
      </c>
      <c r="I5522" t="s">
        <v>20795</v>
      </c>
      <c r="J5522" t="s">
        <v>5601</v>
      </c>
      <c r="K5522" t="s">
        <v>36264</v>
      </c>
    </row>
    <row r="5523" spans="1:11">
      <c r="A5523" t="s">
        <v>14391</v>
      </c>
      <c r="B5523" t="s">
        <v>14392</v>
      </c>
      <c r="C5523" s="2" t="s">
        <v>14393</v>
      </c>
      <c r="D5523" t="str">
        <f>IF(ISNUMBER(MATCH(B5523,Sheet1!#REF!,0)),"Yes","No")</f>
        <v>No</v>
      </c>
      <c r="H5523" t="s">
        <v>33344</v>
      </c>
      <c r="I5523" t="s">
        <v>20795</v>
      </c>
      <c r="J5523" t="s">
        <v>33345</v>
      </c>
      <c r="K5523" t="s">
        <v>36264</v>
      </c>
    </row>
    <row r="5524" spans="1:11">
      <c r="A5524" t="s">
        <v>24052</v>
      </c>
      <c r="B5524" t="s">
        <v>14392</v>
      </c>
      <c r="C5524" s="2" t="s">
        <v>14393</v>
      </c>
      <c r="D5524" t="str">
        <f>IF(ISNUMBER(MATCH(B5524,Sheet1!#REF!,0)),"Yes","No")</f>
        <v>No</v>
      </c>
      <c r="H5524" t="s">
        <v>33363</v>
      </c>
      <c r="I5524" t="s">
        <v>20795</v>
      </c>
      <c r="J5524" t="s">
        <v>33345</v>
      </c>
      <c r="K5524" t="s">
        <v>36264</v>
      </c>
    </row>
    <row r="5525" spans="1:11">
      <c r="A5525" t="s">
        <v>31297</v>
      </c>
      <c r="B5525" t="s">
        <v>14392</v>
      </c>
      <c r="C5525" s="2" t="s">
        <v>14393</v>
      </c>
      <c r="D5525" t="str">
        <f>IF(ISNUMBER(MATCH(B5525,Sheet1!#REF!,0)),"Yes","No")</f>
        <v>No</v>
      </c>
      <c r="H5525" t="s">
        <v>5130</v>
      </c>
      <c r="I5525" t="s">
        <v>5131</v>
      </c>
      <c r="J5525" t="s">
        <v>5132</v>
      </c>
      <c r="K5525" t="s">
        <v>36264</v>
      </c>
    </row>
    <row r="5526" spans="1:11">
      <c r="A5526" t="s">
        <v>6009</v>
      </c>
      <c r="B5526" t="s">
        <v>6010</v>
      </c>
      <c r="C5526" s="2" t="s">
        <v>6011</v>
      </c>
      <c r="D5526" t="str">
        <f>IF(ISNUMBER(MATCH(B5526,Sheet1!#REF!,0)),"Yes","No")</f>
        <v>No</v>
      </c>
      <c r="H5526" t="s">
        <v>12960</v>
      </c>
      <c r="I5526" t="s">
        <v>5131</v>
      </c>
      <c r="J5526" t="s">
        <v>12961</v>
      </c>
      <c r="K5526" t="s">
        <v>36264</v>
      </c>
    </row>
    <row r="5527" spans="1:11">
      <c r="A5527" t="s">
        <v>13825</v>
      </c>
      <c r="B5527" t="s">
        <v>13826</v>
      </c>
      <c r="C5527" s="2" t="s">
        <v>13827</v>
      </c>
      <c r="D5527" t="str">
        <f>IF(ISNUMBER(MATCH(B5527,Sheet1!#REF!,0)),"Yes","No")</f>
        <v>No</v>
      </c>
      <c r="H5527" t="s">
        <v>16076</v>
      </c>
      <c r="I5527" t="s">
        <v>16077</v>
      </c>
      <c r="J5527" t="s">
        <v>16078</v>
      </c>
      <c r="K5527" t="s">
        <v>36264</v>
      </c>
    </row>
    <row r="5528" spans="1:11">
      <c r="A5528" t="s">
        <v>21073</v>
      </c>
      <c r="B5528" t="s">
        <v>21074</v>
      </c>
      <c r="C5528" s="2" t="s">
        <v>21075</v>
      </c>
      <c r="D5528" t="str">
        <f>IF(ISNUMBER(MATCH(B5528,Sheet1!#REF!,0)),"Yes","No")</f>
        <v>No</v>
      </c>
      <c r="H5528" t="s">
        <v>4440</v>
      </c>
      <c r="I5528" t="s">
        <v>4441</v>
      </c>
      <c r="J5528" t="s">
        <v>4442</v>
      </c>
      <c r="K5528" t="s">
        <v>36264</v>
      </c>
    </row>
    <row r="5529" spans="1:11">
      <c r="A5529" t="s">
        <v>21152</v>
      </c>
      <c r="B5529" t="s">
        <v>21153</v>
      </c>
      <c r="C5529" s="2" t="s">
        <v>21154</v>
      </c>
      <c r="D5529" t="str">
        <f>IF(ISNUMBER(MATCH(B5529,Sheet1!#REF!,0)),"Yes","No")</f>
        <v>No</v>
      </c>
      <c r="H5529" t="s">
        <v>28941</v>
      </c>
      <c r="I5529" t="s">
        <v>28942</v>
      </c>
      <c r="J5529" t="s">
        <v>28943</v>
      </c>
      <c r="K5529" t="s">
        <v>36264</v>
      </c>
    </row>
    <row r="5530" spans="1:11">
      <c r="A5530" t="s">
        <v>5817</v>
      </c>
      <c r="B5530" t="s">
        <v>5818</v>
      </c>
      <c r="C5530" s="2" t="s">
        <v>5819</v>
      </c>
      <c r="D5530" t="str">
        <f>IF(ISNUMBER(MATCH(B5530,Sheet1!#REF!,0)),"Yes","No")</f>
        <v>No</v>
      </c>
      <c r="H5530" t="s">
        <v>35945</v>
      </c>
      <c r="I5530" t="s">
        <v>35946</v>
      </c>
      <c r="J5530" t="s">
        <v>35947</v>
      </c>
      <c r="K5530" t="s">
        <v>36264</v>
      </c>
    </row>
    <row r="5531" spans="1:11">
      <c r="A5531" t="s">
        <v>9701</v>
      </c>
      <c r="B5531" t="s">
        <v>5818</v>
      </c>
      <c r="C5531" s="2" t="s">
        <v>5819</v>
      </c>
      <c r="D5531" t="str">
        <f>IF(ISNUMBER(MATCH(B5531,Sheet1!#REF!,0)),"Yes","No")</f>
        <v>No</v>
      </c>
      <c r="H5531" t="s">
        <v>20249</v>
      </c>
      <c r="I5531" t="s">
        <v>20250</v>
      </c>
      <c r="J5531" t="s">
        <v>20246</v>
      </c>
      <c r="K5531" t="s">
        <v>36264</v>
      </c>
    </row>
    <row r="5532" spans="1:11">
      <c r="A5532" t="s">
        <v>34621</v>
      </c>
      <c r="B5532" t="s">
        <v>5818</v>
      </c>
      <c r="C5532" s="2" t="s">
        <v>5819</v>
      </c>
      <c r="D5532" t="str">
        <f>IF(ISNUMBER(MATCH(B5532,Sheet1!#REF!,0)),"Yes","No")</f>
        <v>No</v>
      </c>
      <c r="H5532" t="s">
        <v>1350</v>
      </c>
      <c r="I5532" t="s">
        <v>1351</v>
      </c>
      <c r="J5532" t="s">
        <v>1352</v>
      </c>
      <c r="K5532" t="s">
        <v>36264</v>
      </c>
    </row>
    <row r="5533" spans="1:11">
      <c r="A5533" t="s">
        <v>7127</v>
      </c>
      <c r="B5533" t="s">
        <v>7128</v>
      </c>
      <c r="C5533" s="2" t="s">
        <v>7129</v>
      </c>
      <c r="D5533" t="str">
        <f>IF(ISNUMBER(MATCH(B5533,Sheet1!#REF!,0)),"Yes","No")</f>
        <v>No</v>
      </c>
      <c r="H5533" t="s">
        <v>18985</v>
      </c>
      <c r="I5533" t="s">
        <v>18986</v>
      </c>
      <c r="J5533" t="s">
        <v>18987</v>
      </c>
      <c r="K5533" t="s">
        <v>36264</v>
      </c>
    </row>
    <row r="5534" spans="1:11">
      <c r="A5534" t="s">
        <v>15905</v>
      </c>
      <c r="B5534" t="s">
        <v>7128</v>
      </c>
      <c r="C5534" s="2" t="s">
        <v>15906</v>
      </c>
      <c r="D5534" t="str">
        <f>IF(ISNUMBER(MATCH(B5534,Sheet1!#REF!,0)),"Yes","No")</f>
        <v>No</v>
      </c>
      <c r="H5534" t="s">
        <v>19885</v>
      </c>
      <c r="I5534" t="s">
        <v>18986</v>
      </c>
      <c r="J5534" t="s">
        <v>18987</v>
      </c>
      <c r="K5534" t="s">
        <v>36264</v>
      </c>
    </row>
    <row r="5535" spans="1:11">
      <c r="A5535" t="s">
        <v>4381</v>
      </c>
      <c r="B5535" t="s">
        <v>4382</v>
      </c>
      <c r="C5535" s="2" t="s">
        <v>4383</v>
      </c>
      <c r="D5535" t="str">
        <f>IF(ISNUMBER(MATCH(B5535,Sheet1!#REF!,0)),"Yes","No")</f>
        <v>No</v>
      </c>
      <c r="H5535" t="s">
        <v>17489</v>
      </c>
      <c r="I5535" t="s">
        <v>17490</v>
      </c>
      <c r="J5535" t="s">
        <v>17491</v>
      </c>
      <c r="K5535" t="s">
        <v>36264</v>
      </c>
    </row>
    <row r="5536" spans="1:11">
      <c r="A5536" t="s">
        <v>8234</v>
      </c>
      <c r="B5536" t="s">
        <v>8235</v>
      </c>
      <c r="C5536" s="2" t="s">
        <v>8236</v>
      </c>
      <c r="D5536" t="str">
        <f>IF(ISNUMBER(MATCH(B5536,Sheet1!#REF!,0)),"Yes","No")</f>
        <v>No</v>
      </c>
      <c r="H5536" t="s">
        <v>3066</v>
      </c>
      <c r="I5536" t="s">
        <v>3067</v>
      </c>
      <c r="J5536" t="s">
        <v>3068</v>
      </c>
      <c r="K5536" t="s">
        <v>36264</v>
      </c>
    </row>
    <row r="5537" spans="1:11">
      <c r="A5537" t="s">
        <v>10969</v>
      </c>
      <c r="B5537" t="s">
        <v>8235</v>
      </c>
      <c r="C5537" s="2" t="s">
        <v>124</v>
      </c>
      <c r="D5537" t="str">
        <f>IF(ISNUMBER(MATCH(B5537,Sheet1!#REF!,0)),"Yes","No")</f>
        <v>No</v>
      </c>
      <c r="H5537" t="s">
        <v>7177</v>
      </c>
      <c r="I5537" t="s">
        <v>3067</v>
      </c>
      <c r="J5537" t="s">
        <v>3068</v>
      </c>
      <c r="K5537" t="s">
        <v>36264</v>
      </c>
    </row>
    <row r="5538" spans="1:11">
      <c r="A5538" t="s">
        <v>8150</v>
      </c>
      <c r="B5538" t="s">
        <v>8151</v>
      </c>
      <c r="C5538" s="2" t="s">
        <v>8152</v>
      </c>
      <c r="D5538" t="str">
        <f>IF(ISNUMBER(MATCH(B5538,Sheet1!#REF!,0)),"Yes","No")</f>
        <v>No</v>
      </c>
      <c r="H5538" t="s">
        <v>19586</v>
      </c>
      <c r="I5538" t="s">
        <v>19587</v>
      </c>
      <c r="J5538" t="s">
        <v>19588</v>
      </c>
      <c r="K5538" t="s">
        <v>36264</v>
      </c>
    </row>
    <row r="5539" spans="1:11">
      <c r="A5539" t="s">
        <v>10163</v>
      </c>
      <c r="B5539" t="s">
        <v>10164</v>
      </c>
      <c r="C5539" s="2" t="s">
        <v>10165</v>
      </c>
      <c r="D5539" t="str">
        <f>IF(ISNUMBER(MATCH(B5539,Sheet1!#REF!,0)),"Yes","No")</f>
        <v>No</v>
      </c>
      <c r="H5539" t="s">
        <v>3455</v>
      </c>
      <c r="I5539" t="s">
        <v>3456</v>
      </c>
      <c r="J5539" t="s">
        <v>3457</v>
      </c>
      <c r="K5539" t="s">
        <v>36264</v>
      </c>
    </row>
    <row r="5540" spans="1:11">
      <c r="A5540" t="s">
        <v>21342</v>
      </c>
      <c r="B5540" t="s">
        <v>21343</v>
      </c>
      <c r="C5540" s="2" t="s">
        <v>21344</v>
      </c>
      <c r="D5540" t="str">
        <f>IF(ISNUMBER(MATCH(B5540,Sheet1!#REF!,0)),"Yes","No")</f>
        <v>No</v>
      </c>
      <c r="H5540" t="s">
        <v>7842</v>
      </c>
      <c r="I5540" t="s">
        <v>3456</v>
      </c>
      <c r="J5540" t="s">
        <v>3457</v>
      </c>
      <c r="K5540" t="s">
        <v>36264</v>
      </c>
    </row>
    <row r="5541" spans="1:11">
      <c r="A5541" t="s">
        <v>22516</v>
      </c>
      <c r="B5541" t="s">
        <v>21343</v>
      </c>
      <c r="C5541" s="2" t="s">
        <v>21344</v>
      </c>
      <c r="D5541" t="str">
        <f>IF(ISNUMBER(MATCH(B5541,Sheet1!#REF!,0)),"Yes","No")</f>
        <v>No</v>
      </c>
      <c r="H5541" t="s">
        <v>33299</v>
      </c>
      <c r="I5541" t="s">
        <v>3456</v>
      </c>
      <c r="J5541" t="s">
        <v>29452</v>
      </c>
      <c r="K5541" t="s">
        <v>36264</v>
      </c>
    </row>
    <row r="5542" spans="1:11">
      <c r="A5542" t="s">
        <v>4928</v>
      </c>
      <c r="B5542" t="s">
        <v>4929</v>
      </c>
      <c r="C5542" s="2" t="s">
        <v>4930</v>
      </c>
      <c r="D5542" t="str">
        <f>IF(ISNUMBER(MATCH(B5542,Sheet1!#REF!,0)),"Yes","No")</f>
        <v>No</v>
      </c>
      <c r="H5542" t="s">
        <v>13296</v>
      </c>
      <c r="I5542" t="s">
        <v>13297</v>
      </c>
      <c r="J5542" t="s">
        <v>13298</v>
      </c>
      <c r="K5542" t="s">
        <v>36264</v>
      </c>
    </row>
    <row r="5543" spans="1:11">
      <c r="A5543" t="s">
        <v>33884</v>
      </c>
      <c r="B5543" t="s">
        <v>33885</v>
      </c>
      <c r="C5543" s="2" t="s">
        <v>33886</v>
      </c>
      <c r="D5543" t="str">
        <f>IF(ISNUMBER(MATCH(B5543,Sheet1!#REF!,0)),"Yes","No")</f>
        <v>No</v>
      </c>
      <c r="H5543" t="s">
        <v>17690</v>
      </c>
      <c r="I5543" t="s">
        <v>17691</v>
      </c>
      <c r="J5543" t="s">
        <v>17692</v>
      </c>
      <c r="K5543" t="s">
        <v>36264</v>
      </c>
    </row>
    <row r="5544" spans="1:11">
      <c r="A5544" t="s">
        <v>4951</v>
      </c>
      <c r="B5544" t="s">
        <v>4952</v>
      </c>
      <c r="C5544" s="2" t="s">
        <v>4953</v>
      </c>
      <c r="D5544" t="str">
        <f>IF(ISNUMBER(MATCH(B5544,Sheet1!#REF!,0)),"Yes","No")</f>
        <v>No</v>
      </c>
      <c r="H5544" t="s">
        <v>18561</v>
      </c>
      <c r="I5544" t="s">
        <v>17691</v>
      </c>
      <c r="J5544" t="s">
        <v>17692</v>
      </c>
      <c r="K5544" t="s">
        <v>36264</v>
      </c>
    </row>
    <row r="5545" spans="1:11">
      <c r="A5545" t="s">
        <v>18679</v>
      </c>
      <c r="B5545" t="s">
        <v>18680</v>
      </c>
      <c r="C5545" s="2" t="s">
        <v>18681</v>
      </c>
      <c r="D5545" t="str">
        <f>IF(ISNUMBER(MATCH(B5545,Sheet1!#REF!,0)),"Yes","No")</f>
        <v>No</v>
      </c>
      <c r="H5545" t="s">
        <v>10811</v>
      </c>
      <c r="I5545" t="s">
        <v>10812</v>
      </c>
      <c r="J5545" t="s">
        <v>10813</v>
      </c>
      <c r="K5545" t="s">
        <v>36264</v>
      </c>
    </row>
    <row r="5546" spans="1:11">
      <c r="A5546" t="s">
        <v>18682</v>
      </c>
      <c r="B5546" t="s">
        <v>18680</v>
      </c>
      <c r="C5546" s="2" t="s">
        <v>18683</v>
      </c>
      <c r="D5546" t="str">
        <f>IF(ISNUMBER(MATCH(B5546,Sheet1!#REF!,0)),"Yes","No")</f>
        <v>No</v>
      </c>
      <c r="H5546" t="s">
        <v>13350</v>
      </c>
      <c r="I5546" t="s">
        <v>13351</v>
      </c>
      <c r="J5546" t="s">
        <v>13349</v>
      </c>
      <c r="K5546" t="s">
        <v>36264</v>
      </c>
    </row>
    <row r="5547" spans="1:11">
      <c r="A5547" t="s">
        <v>18685</v>
      </c>
      <c r="B5547" t="s">
        <v>18680</v>
      </c>
      <c r="C5547" s="2" t="s">
        <v>18683</v>
      </c>
      <c r="D5547" t="str">
        <f>IF(ISNUMBER(MATCH(B5547,Sheet1!#REF!,0)),"Yes","No")</f>
        <v>No</v>
      </c>
      <c r="H5547" t="s">
        <v>1253</v>
      </c>
      <c r="I5547" t="s">
        <v>1254</v>
      </c>
      <c r="J5547" t="s">
        <v>1255</v>
      </c>
      <c r="K5547" t="s">
        <v>36264</v>
      </c>
    </row>
    <row r="5548" spans="1:11">
      <c r="A5548" t="s">
        <v>19053</v>
      </c>
      <c r="B5548" t="s">
        <v>18680</v>
      </c>
      <c r="C5548" s="2" t="s">
        <v>18683</v>
      </c>
      <c r="D5548" t="str">
        <f>IF(ISNUMBER(MATCH(B5548,Sheet1!#REF!,0)),"Yes","No")</f>
        <v>No</v>
      </c>
      <c r="H5548" t="s">
        <v>17540</v>
      </c>
      <c r="I5548" t="s">
        <v>17541</v>
      </c>
      <c r="J5548" t="s">
        <v>17542</v>
      </c>
      <c r="K5548" t="s">
        <v>36264</v>
      </c>
    </row>
    <row r="5549" spans="1:11">
      <c r="A5549" t="s">
        <v>27874</v>
      </c>
      <c r="B5549" t="s">
        <v>27875</v>
      </c>
      <c r="C5549" s="2" t="s">
        <v>27876</v>
      </c>
      <c r="D5549" t="str">
        <f>IF(ISNUMBER(MATCH(B5549,Sheet1!#REF!,0)),"Yes","No")</f>
        <v>No</v>
      </c>
      <c r="H5549" t="s">
        <v>29722</v>
      </c>
      <c r="I5549" t="s">
        <v>29723</v>
      </c>
      <c r="J5549" t="s">
        <v>29724</v>
      </c>
      <c r="K5549" t="s">
        <v>36264</v>
      </c>
    </row>
    <row r="5550" spans="1:11">
      <c r="A5550" t="s">
        <v>30600</v>
      </c>
      <c r="B5550" t="s">
        <v>30601</v>
      </c>
      <c r="C5550" s="2" t="s">
        <v>30602</v>
      </c>
      <c r="D5550" t="str">
        <f>IF(ISNUMBER(MATCH(B5550,Sheet1!#REF!,0)),"Yes","No")</f>
        <v>No</v>
      </c>
      <c r="H5550" t="s">
        <v>10197</v>
      </c>
      <c r="I5550" t="s">
        <v>10198</v>
      </c>
      <c r="J5550" t="s">
        <v>10199</v>
      </c>
      <c r="K5550" t="s">
        <v>36264</v>
      </c>
    </row>
    <row r="5551" spans="1:11">
      <c r="A5551" t="s">
        <v>2469</v>
      </c>
      <c r="B5551" t="s">
        <v>3</v>
      </c>
      <c r="C5551" s="2" t="s">
        <v>2470</v>
      </c>
      <c r="D5551" t="str">
        <f>IF(ISNUMBER(MATCH(B5551,Sheet1!#REF!,0)),"Yes","No")</f>
        <v>No</v>
      </c>
      <c r="H5551" t="s">
        <v>24684</v>
      </c>
      <c r="I5551" t="s">
        <v>24685</v>
      </c>
      <c r="J5551" t="s">
        <v>24686</v>
      </c>
      <c r="K5551" t="s">
        <v>36264</v>
      </c>
    </row>
    <row r="5552" spans="1:11">
      <c r="A5552" t="s">
        <v>5451</v>
      </c>
      <c r="B5552" t="s">
        <v>3</v>
      </c>
      <c r="C5552" s="2" t="s">
        <v>5452</v>
      </c>
      <c r="D5552" t="str">
        <f>IF(ISNUMBER(MATCH(B5552,Sheet1!#REF!,0)),"Yes","No")</f>
        <v>No</v>
      </c>
      <c r="H5552" t="s">
        <v>30457</v>
      </c>
      <c r="I5552" t="s">
        <v>30458</v>
      </c>
      <c r="J5552" t="s">
        <v>30459</v>
      </c>
      <c r="K5552" t="s">
        <v>36264</v>
      </c>
    </row>
    <row r="5553" spans="1:11">
      <c r="A5553" t="s">
        <v>10646</v>
      </c>
      <c r="B5553" t="s">
        <v>3</v>
      </c>
      <c r="C5553" s="2" t="s">
        <v>10647</v>
      </c>
      <c r="D5553" t="str">
        <f>IF(ISNUMBER(MATCH(B5553,Sheet1!#REF!,0)),"Yes","No")</f>
        <v>No</v>
      </c>
      <c r="H5553" t="s">
        <v>34368</v>
      </c>
      <c r="I5553" t="s">
        <v>34369</v>
      </c>
      <c r="J5553" t="s">
        <v>34370</v>
      </c>
      <c r="K5553" t="s">
        <v>36264</v>
      </c>
    </row>
    <row r="5554" spans="1:11">
      <c r="A5554" t="s">
        <v>13629</v>
      </c>
      <c r="B5554" t="s">
        <v>3</v>
      </c>
      <c r="C5554" s="2" t="s">
        <v>2470</v>
      </c>
      <c r="D5554" t="str">
        <f>IF(ISNUMBER(MATCH(B5554,Sheet1!#REF!,0)),"Yes","No")</f>
        <v>No</v>
      </c>
      <c r="H5554" t="s">
        <v>36213</v>
      </c>
      <c r="I5554" t="s">
        <v>36214</v>
      </c>
      <c r="J5554" t="s">
        <v>36215</v>
      </c>
      <c r="K5554" t="s">
        <v>36264</v>
      </c>
    </row>
    <row r="5555" spans="1:11">
      <c r="A5555" t="s">
        <v>18722</v>
      </c>
      <c r="B5555" t="s">
        <v>3</v>
      </c>
      <c r="C5555" s="2" t="s">
        <v>18723</v>
      </c>
      <c r="D5555" t="str">
        <f>IF(ISNUMBER(MATCH(B5555,Sheet1!#REF!,0)),"Yes","No")</f>
        <v>No</v>
      </c>
      <c r="H5555" t="s">
        <v>3975</v>
      </c>
      <c r="I5555" t="s">
        <v>3976</v>
      </c>
      <c r="J5555" t="s">
        <v>3977</v>
      </c>
      <c r="K5555" t="s">
        <v>36264</v>
      </c>
    </row>
    <row r="5556" spans="1:11">
      <c r="A5556" t="s">
        <v>21487</v>
      </c>
      <c r="B5556" t="s">
        <v>3</v>
      </c>
      <c r="C5556" s="2" t="s">
        <v>18723</v>
      </c>
      <c r="D5556" t="str">
        <f>IF(ISNUMBER(MATCH(B5556,Sheet1!#REF!,0)),"Yes","No")</f>
        <v>No</v>
      </c>
      <c r="H5556" t="s">
        <v>14929</v>
      </c>
      <c r="I5556" t="s">
        <v>14930</v>
      </c>
      <c r="J5556" t="s">
        <v>14931</v>
      </c>
      <c r="K5556" t="s">
        <v>36264</v>
      </c>
    </row>
    <row r="5557" spans="1:11">
      <c r="A5557" t="s">
        <v>21489</v>
      </c>
      <c r="B5557" t="s">
        <v>3</v>
      </c>
      <c r="C5557" s="2" t="s">
        <v>18723</v>
      </c>
      <c r="D5557" t="str">
        <f>IF(ISNUMBER(MATCH(B5557,Sheet1!#REF!,0)),"Yes","No")</f>
        <v>No</v>
      </c>
      <c r="H5557" t="s">
        <v>22449</v>
      </c>
      <c r="I5557" t="s">
        <v>22450</v>
      </c>
      <c r="J5557" t="s">
        <v>22451</v>
      </c>
      <c r="K5557" t="s">
        <v>36264</v>
      </c>
    </row>
    <row r="5558" spans="1:11">
      <c r="A5558" t="s">
        <v>22153</v>
      </c>
      <c r="B5558" t="s">
        <v>3</v>
      </c>
      <c r="C5558" s="2" t="s">
        <v>2470</v>
      </c>
      <c r="D5558" t="str">
        <f>IF(ISNUMBER(MATCH(B5558,Sheet1!#REF!,0)),"Yes","No")</f>
        <v>No</v>
      </c>
      <c r="H5558" t="s">
        <v>34329</v>
      </c>
      <c r="I5558" t="s">
        <v>34330</v>
      </c>
      <c r="J5558" t="s">
        <v>34331</v>
      </c>
      <c r="K5558" t="s">
        <v>36264</v>
      </c>
    </row>
    <row r="5559" spans="1:11">
      <c r="A5559" t="s">
        <v>31206</v>
      </c>
      <c r="B5559" t="s">
        <v>3</v>
      </c>
      <c r="C5559" s="2" t="s">
        <v>31207</v>
      </c>
      <c r="D5559" t="str">
        <f>IF(ISNUMBER(MATCH(B5559,Sheet1!#REF!,0)),"Yes","No")</f>
        <v>No</v>
      </c>
      <c r="H5559" t="s">
        <v>12902</v>
      </c>
      <c r="I5559" t="s">
        <v>12903</v>
      </c>
      <c r="J5559" t="s">
        <v>12904</v>
      </c>
      <c r="K5559" t="s">
        <v>36264</v>
      </c>
    </row>
    <row r="5560" spans="1:11">
      <c r="A5560" t="s">
        <v>33009</v>
      </c>
      <c r="B5560" t="s">
        <v>3</v>
      </c>
      <c r="C5560" s="2" t="s">
        <v>5452</v>
      </c>
      <c r="D5560" t="str">
        <f>IF(ISNUMBER(MATCH(B5560,Sheet1!#REF!,0)),"Yes","No")</f>
        <v>No</v>
      </c>
      <c r="H5560" t="s">
        <v>27260</v>
      </c>
      <c r="I5560" t="s">
        <v>27261</v>
      </c>
      <c r="J5560" t="s">
        <v>27262</v>
      </c>
      <c r="K5560" t="s">
        <v>36264</v>
      </c>
    </row>
    <row r="5561" spans="1:11">
      <c r="A5561" t="s">
        <v>34183</v>
      </c>
      <c r="B5561" t="s">
        <v>3</v>
      </c>
      <c r="C5561" s="2" t="s">
        <v>18723</v>
      </c>
      <c r="D5561" t="str">
        <f>IF(ISNUMBER(MATCH(B5561,Sheet1!#REF!,0)),"Yes","No")</f>
        <v>No</v>
      </c>
      <c r="H5561" t="s">
        <v>7645</v>
      </c>
      <c r="I5561" t="s">
        <v>7646</v>
      </c>
      <c r="J5561" t="s">
        <v>7647</v>
      </c>
      <c r="K5561" t="s">
        <v>36264</v>
      </c>
    </row>
    <row r="5562" spans="1:11">
      <c r="A5562" t="s">
        <v>34838</v>
      </c>
      <c r="B5562" t="s">
        <v>3</v>
      </c>
      <c r="C5562" s="2" t="s">
        <v>18723</v>
      </c>
      <c r="D5562" t="str">
        <f>IF(ISNUMBER(MATCH(B5562,Sheet1!#REF!,0)),"Yes","No")</f>
        <v>No</v>
      </c>
      <c r="H5562" t="s">
        <v>8156</v>
      </c>
      <c r="I5562" t="s">
        <v>7646</v>
      </c>
      <c r="J5562" t="s">
        <v>7647</v>
      </c>
      <c r="K5562" t="s">
        <v>36264</v>
      </c>
    </row>
    <row r="5563" spans="1:11">
      <c r="A5563" t="s">
        <v>6091</v>
      </c>
      <c r="B5563" t="s">
        <v>6092</v>
      </c>
      <c r="C5563" s="2" t="s">
        <v>6093</v>
      </c>
      <c r="D5563" t="str">
        <f>IF(ISNUMBER(MATCH(B5563,Sheet1!#REF!,0)),"Yes","No")</f>
        <v>No</v>
      </c>
      <c r="H5563" t="s">
        <v>22837</v>
      </c>
      <c r="I5563" t="s">
        <v>7646</v>
      </c>
      <c r="J5563" t="s">
        <v>7647</v>
      </c>
      <c r="K5563" t="s">
        <v>36264</v>
      </c>
    </row>
    <row r="5564" spans="1:11">
      <c r="A5564" t="s">
        <v>18100</v>
      </c>
      <c r="B5564" t="s">
        <v>6092</v>
      </c>
      <c r="C5564" s="2" t="s">
        <v>18101</v>
      </c>
      <c r="D5564" t="str">
        <f>IF(ISNUMBER(MATCH(B5564,Sheet1!#REF!,0)),"Yes","No")</f>
        <v>No</v>
      </c>
      <c r="H5564" t="s">
        <v>13304</v>
      </c>
      <c r="I5564" t="s">
        <v>13305</v>
      </c>
      <c r="J5564" t="s">
        <v>13306</v>
      </c>
      <c r="K5564" t="s">
        <v>36264</v>
      </c>
    </row>
    <row r="5565" spans="1:11">
      <c r="A5565" t="s">
        <v>11282</v>
      </c>
      <c r="B5565" t="s">
        <v>11283</v>
      </c>
      <c r="C5565" s="2" t="s">
        <v>11284</v>
      </c>
      <c r="D5565" t="str">
        <f>IF(ISNUMBER(MATCH(B5565,Sheet1!#REF!,0)),"Yes","No")</f>
        <v>No</v>
      </c>
      <c r="H5565" t="s">
        <v>10905</v>
      </c>
      <c r="I5565" t="s">
        <v>10906</v>
      </c>
      <c r="J5565" t="s">
        <v>10907</v>
      </c>
      <c r="K5565" t="s">
        <v>36264</v>
      </c>
    </row>
    <row r="5566" spans="1:11">
      <c r="A5566" t="s">
        <v>3437</v>
      </c>
      <c r="B5566" t="s">
        <v>3438</v>
      </c>
      <c r="C5566" s="2" t="s">
        <v>3439</v>
      </c>
      <c r="D5566" t="str">
        <f>IF(ISNUMBER(MATCH(B5566,Sheet1!#REF!,0)),"Yes","No")</f>
        <v>No</v>
      </c>
      <c r="H5566" t="s">
        <v>26534</v>
      </c>
      <c r="I5566" t="s">
        <v>10906</v>
      </c>
      <c r="J5566" t="s">
        <v>10907</v>
      </c>
      <c r="K5566" t="s">
        <v>36264</v>
      </c>
    </row>
    <row r="5567" spans="1:11">
      <c r="A5567" t="s">
        <v>18917</v>
      </c>
      <c r="B5567" t="s">
        <v>3438</v>
      </c>
      <c r="C5567" s="2" t="s">
        <v>3439</v>
      </c>
      <c r="D5567" t="str">
        <f>IF(ISNUMBER(MATCH(B5567,Sheet1!#REF!,0)),"Yes","No")</f>
        <v>No</v>
      </c>
      <c r="H5567" t="s">
        <v>23835</v>
      </c>
      <c r="I5567" t="s">
        <v>23836</v>
      </c>
      <c r="J5567" t="s">
        <v>23837</v>
      </c>
      <c r="K5567" t="s">
        <v>36264</v>
      </c>
    </row>
    <row r="5568" spans="1:11">
      <c r="A5568" t="s">
        <v>18918</v>
      </c>
      <c r="B5568" t="s">
        <v>3438</v>
      </c>
      <c r="C5568" s="2" t="s">
        <v>18919</v>
      </c>
      <c r="D5568" t="str">
        <f>IF(ISNUMBER(MATCH(B5568,Sheet1!#REF!,0)),"Yes","No")</f>
        <v>No</v>
      </c>
      <c r="H5568" t="s">
        <v>23838</v>
      </c>
      <c r="I5568" t="s">
        <v>23836</v>
      </c>
      <c r="J5568" t="s">
        <v>23837</v>
      </c>
      <c r="K5568" t="s">
        <v>36264</v>
      </c>
    </row>
    <row r="5569" spans="1:11">
      <c r="A5569" t="s">
        <v>23647</v>
      </c>
      <c r="B5569" t="s">
        <v>23648</v>
      </c>
      <c r="C5569" s="2" t="s">
        <v>23649</v>
      </c>
      <c r="D5569" t="str">
        <f>IF(ISNUMBER(MATCH(B5569,Sheet1!#REF!,0)),"Yes","No")</f>
        <v>No</v>
      </c>
      <c r="H5569" t="s">
        <v>10311</v>
      </c>
      <c r="I5569" t="s">
        <v>10312</v>
      </c>
      <c r="J5569" t="s">
        <v>10313</v>
      </c>
      <c r="K5569" t="s">
        <v>36264</v>
      </c>
    </row>
    <row r="5570" spans="1:11">
      <c r="A5570" t="s">
        <v>13160</v>
      </c>
      <c r="B5570" t="s">
        <v>13161</v>
      </c>
      <c r="C5570" s="2" t="s">
        <v>13162</v>
      </c>
      <c r="D5570" t="str">
        <f>IF(ISNUMBER(MATCH(B5570,Sheet1!#REF!,0)),"Yes","No")</f>
        <v>No</v>
      </c>
      <c r="H5570" t="s">
        <v>13813</v>
      </c>
      <c r="I5570" t="s">
        <v>10312</v>
      </c>
      <c r="J5570" t="s">
        <v>13814</v>
      </c>
      <c r="K5570" t="s">
        <v>36264</v>
      </c>
    </row>
    <row r="5571" spans="1:11">
      <c r="A5571" t="s">
        <v>33470</v>
      </c>
      <c r="B5571" t="s">
        <v>13161</v>
      </c>
      <c r="C5571" s="2" t="s">
        <v>13162</v>
      </c>
      <c r="D5571" t="str">
        <f>IF(ISNUMBER(MATCH(B5571,Sheet1!#REF!,0)),"Yes","No")</f>
        <v>No</v>
      </c>
      <c r="H5571" t="s">
        <v>14550</v>
      </c>
      <c r="I5571" t="s">
        <v>10312</v>
      </c>
      <c r="J5571" t="s">
        <v>3493</v>
      </c>
      <c r="K5571" t="s">
        <v>36264</v>
      </c>
    </row>
    <row r="5572" spans="1:11">
      <c r="A5572" t="s">
        <v>29128</v>
      </c>
      <c r="B5572" t="s">
        <v>29129</v>
      </c>
      <c r="C5572" s="2" t="s">
        <v>29130</v>
      </c>
      <c r="D5572" t="str">
        <f>IF(ISNUMBER(MATCH(B5572,Sheet1!#REF!,0)),"Yes","No")</f>
        <v>No</v>
      </c>
      <c r="H5572" t="s">
        <v>19659</v>
      </c>
      <c r="I5572" t="s">
        <v>10312</v>
      </c>
      <c r="J5572" t="s">
        <v>3361</v>
      </c>
      <c r="K5572" t="s">
        <v>36264</v>
      </c>
    </row>
    <row r="5573" spans="1:11">
      <c r="A5573" t="s">
        <v>14024</v>
      </c>
      <c r="B5573" t="s">
        <v>14025</v>
      </c>
      <c r="C5573" s="2" t="s">
        <v>124</v>
      </c>
      <c r="D5573" t="str">
        <f>IF(ISNUMBER(MATCH(B5573,Sheet1!#REF!,0)),"Yes","No")</f>
        <v>No</v>
      </c>
      <c r="H5573" t="s">
        <v>33828</v>
      </c>
      <c r="I5573" t="s">
        <v>33829</v>
      </c>
      <c r="J5573" t="s">
        <v>33830</v>
      </c>
      <c r="K5573" t="s">
        <v>36264</v>
      </c>
    </row>
    <row r="5574" spans="1:11">
      <c r="A5574" t="s">
        <v>14027</v>
      </c>
      <c r="B5574" t="s">
        <v>14025</v>
      </c>
      <c r="C5574" s="2" t="s">
        <v>14028</v>
      </c>
      <c r="D5574" t="str">
        <f>IF(ISNUMBER(MATCH(B5574,Sheet1!#REF!,0)),"Yes","No")</f>
        <v>No</v>
      </c>
      <c r="H5574" t="s">
        <v>13995</v>
      </c>
      <c r="I5574" t="s">
        <v>13996</v>
      </c>
      <c r="J5574" t="s">
        <v>13997</v>
      </c>
      <c r="K5574" t="s">
        <v>36264</v>
      </c>
    </row>
    <row r="5575" spans="1:11">
      <c r="A5575" t="s">
        <v>20967</v>
      </c>
      <c r="B5575" t="s">
        <v>14025</v>
      </c>
      <c r="C5575" s="2" t="s">
        <v>14028</v>
      </c>
      <c r="D5575" t="str">
        <f>IF(ISNUMBER(MATCH(B5575,Sheet1!#REF!,0)),"Yes","No")</f>
        <v>No</v>
      </c>
      <c r="H5575" t="s">
        <v>24246</v>
      </c>
      <c r="I5575" t="s">
        <v>24247</v>
      </c>
      <c r="J5575" t="s">
        <v>24248</v>
      </c>
      <c r="K5575" t="s">
        <v>36264</v>
      </c>
    </row>
    <row r="5576" spans="1:11">
      <c r="A5576" t="s">
        <v>9704</v>
      </c>
      <c r="B5576" t="s">
        <v>9705</v>
      </c>
      <c r="C5576" s="2" t="s">
        <v>9706</v>
      </c>
      <c r="D5576" t="str">
        <f>IF(ISNUMBER(MATCH(B5576,Sheet1!#REF!,0)),"Yes","No")</f>
        <v>No</v>
      </c>
      <c r="H5576" t="s">
        <v>4196</v>
      </c>
      <c r="I5576" t="s">
        <v>4197</v>
      </c>
      <c r="J5576" t="s">
        <v>4198</v>
      </c>
      <c r="K5576" t="s">
        <v>36264</v>
      </c>
    </row>
    <row r="5577" spans="1:11">
      <c r="A5577" t="s">
        <v>19704</v>
      </c>
      <c r="B5577" t="s">
        <v>9705</v>
      </c>
      <c r="C5577" s="2" t="s">
        <v>9706</v>
      </c>
      <c r="D5577" t="str">
        <f>IF(ISNUMBER(MATCH(B5577,Sheet1!#REF!,0)),"Yes","No")</f>
        <v>No</v>
      </c>
      <c r="H5577" t="s">
        <v>14391</v>
      </c>
      <c r="I5577" t="s">
        <v>14392</v>
      </c>
      <c r="J5577" t="s">
        <v>14393</v>
      </c>
      <c r="K5577" t="s">
        <v>36264</v>
      </c>
    </row>
    <row r="5578" spans="1:11">
      <c r="A5578" t="s">
        <v>35024</v>
      </c>
      <c r="B5578" t="s">
        <v>35025</v>
      </c>
      <c r="C5578" s="2" t="s">
        <v>35026</v>
      </c>
      <c r="D5578" t="str">
        <f>IF(ISNUMBER(MATCH(B5578,Sheet1!#REF!,0)),"Yes","No")</f>
        <v>No</v>
      </c>
      <c r="H5578" t="s">
        <v>24052</v>
      </c>
      <c r="I5578" t="s">
        <v>14392</v>
      </c>
      <c r="J5578" t="s">
        <v>14393</v>
      </c>
      <c r="K5578" t="s">
        <v>36264</v>
      </c>
    </row>
    <row r="5579" spans="1:11">
      <c r="A5579" t="s">
        <v>17592</v>
      </c>
      <c r="B5579" t="s">
        <v>17593</v>
      </c>
      <c r="C5579" s="2" t="s">
        <v>17594</v>
      </c>
      <c r="D5579" t="str">
        <f>IF(ISNUMBER(MATCH(B5579,Sheet1!#REF!,0)),"Yes","No")</f>
        <v>No</v>
      </c>
      <c r="H5579" t="s">
        <v>31297</v>
      </c>
      <c r="I5579" t="s">
        <v>14392</v>
      </c>
      <c r="J5579" t="s">
        <v>14393</v>
      </c>
      <c r="K5579" t="s">
        <v>36264</v>
      </c>
    </row>
    <row r="5580" spans="1:11">
      <c r="A5580" t="s">
        <v>23876</v>
      </c>
      <c r="B5580" t="s">
        <v>23877</v>
      </c>
      <c r="C5580" s="2" t="s">
        <v>23878</v>
      </c>
      <c r="D5580" t="str">
        <f>IF(ISNUMBER(MATCH(B5580,Sheet1!#REF!,0)),"Yes","No")</f>
        <v>No</v>
      </c>
      <c r="H5580" t="s">
        <v>6009</v>
      </c>
      <c r="I5580" t="s">
        <v>6010</v>
      </c>
      <c r="J5580" t="s">
        <v>6011</v>
      </c>
      <c r="K5580" t="s">
        <v>36264</v>
      </c>
    </row>
    <row r="5581" spans="1:11">
      <c r="A5581" t="s">
        <v>21309</v>
      </c>
      <c r="B5581" t="s">
        <v>21310</v>
      </c>
      <c r="C5581" s="2" t="s">
        <v>21311</v>
      </c>
      <c r="D5581" t="str">
        <f>IF(ISNUMBER(MATCH(B5581,Sheet1!#REF!,0)),"Yes","No")</f>
        <v>No</v>
      </c>
      <c r="H5581" t="s">
        <v>13825</v>
      </c>
      <c r="I5581" t="s">
        <v>13826</v>
      </c>
      <c r="J5581" t="s">
        <v>13827</v>
      </c>
      <c r="K5581" t="s">
        <v>36264</v>
      </c>
    </row>
    <row r="5582" spans="1:11">
      <c r="A5582" t="s">
        <v>24360</v>
      </c>
      <c r="B5582" t="s">
        <v>24361</v>
      </c>
      <c r="C5582" s="2" t="s">
        <v>24362</v>
      </c>
      <c r="D5582" t="str">
        <f>IF(ISNUMBER(MATCH(B5582,Sheet1!#REF!,0)),"Yes","No")</f>
        <v>No</v>
      </c>
      <c r="H5582" t="s">
        <v>21073</v>
      </c>
      <c r="I5582" t="s">
        <v>21074</v>
      </c>
      <c r="J5582" t="s">
        <v>21075</v>
      </c>
      <c r="K5582" t="s">
        <v>36264</v>
      </c>
    </row>
    <row r="5583" spans="1:11">
      <c r="A5583" t="s">
        <v>32087</v>
      </c>
      <c r="B5583" t="s">
        <v>32088</v>
      </c>
      <c r="C5583" s="2" t="s">
        <v>32089</v>
      </c>
      <c r="D5583" t="str">
        <f>IF(ISNUMBER(MATCH(B5583,Sheet1!#REF!,0)),"Yes","No")</f>
        <v>No</v>
      </c>
      <c r="H5583" t="s">
        <v>21152</v>
      </c>
      <c r="I5583" t="s">
        <v>21153</v>
      </c>
      <c r="J5583" t="s">
        <v>21154</v>
      </c>
      <c r="K5583" t="s">
        <v>36264</v>
      </c>
    </row>
    <row r="5584" spans="1:11">
      <c r="A5584" t="s">
        <v>6686</v>
      </c>
      <c r="B5584" t="s">
        <v>6687</v>
      </c>
      <c r="C5584" s="2" t="s">
        <v>6688</v>
      </c>
      <c r="D5584" t="str">
        <f>IF(ISNUMBER(MATCH(B5584,Sheet1!#REF!,0)),"Yes","No")</f>
        <v>No</v>
      </c>
      <c r="H5584" t="s">
        <v>5817</v>
      </c>
      <c r="I5584" t="s">
        <v>5818</v>
      </c>
      <c r="J5584" t="s">
        <v>5819</v>
      </c>
      <c r="K5584" t="s">
        <v>36264</v>
      </c>
    </row>
    <row r="5585" spans="1:11">
      <c r="A5585" t="s">
        <v>12566</v>
      </c>
      <c r="B5585" t="s">
        <v>12567</v>
      </c>
      <c r="C5585" s="2" t="s">
        <v>12568</v>
      </c>
      <c r="D5585" t="str">
        <f>IF(ISNUMBER(MATCH(B5585,Sheet1!#REF!,0)),"Yes","No")</f>
        <v>No</v>
      </c>
      <c r="H5585" t="s">
        <v>9701</v>
      </c>
      <c r="I5585" t="s">
        <v>5818</v>
      </c>
      <c r="J5585" t="s">
        <v>5819</v>
      </c>
      <c r="K5585" t="s">
        <v>36264</v>
      </c>
    </row>
    <row r="5586" spans="1:11">
      <c r="A5586" t="s">
        <v>17153</v>
      </c>
      <c r="B5586" t="s">
        <v>17154</v>
      </c>
      <c r="C5586" s="2" t="s">
        <v>17155</v>
      </c>
      <c r="D5586" t="str">
        <f>IF(ISNUMBER(MATCH(B5586,Sheet1!#REF!,0)),"Yes","No")</f>
        <v>No</v>
      </c>
      <c r="H5586" t="s">
        <v>34621</v>
      </c>
      <c r="I5586" t="s">
        <v>5818</v>
      </c>
      <c r="J5586" t="s">
        <v>5819</v>
      </c>
      <c r="K5586" t="s">
        <v>36264</v>
      </c>
    </row>
    <row r="5587" spans="1:11">
      <c r="A5587" t="s">
        <v>21702</v>
      </c>
      <c r="B5587" t="s">
        <v>17154</v>
      </c>
      <c r="C5587" s="2" t="s">
        <v>21703</v>
      </c>
      <c r="D5587" t="str">
        <f>IF(ISNUMBER(MATCH(B5587,Sheet1!#REF!,0)),"Yes","No")</f>
        <v>No</v>
      </c>
      <c r="H5587" t="s">
        <v>7127</v>
      </c>
      <c r="I5587" t="s">
        <v>7128</v>
      </c>
      <c r="J5587" t="s">
        <v>7129</v>
      </c>
      <c r="K5587" t="s">
        <v>36264</v>
      </c>
    </row>
    <row r="5588" spans="1:11">
      <c r="A5588" t="s">
        <v>27564</v>
      </c>
      <c r="B5588" t="s">
        <v>27565</v>
      </c>
      <c r="C5588" s="2" t="s">
        <v>27566</v>
      </c>
      <c r="D5588" t="str">
        <f>IF(ISNUMBER(MATCH(B5588,Sheet1!#REF!,0)),"Yes","No")</f>
        <v>No</v>
      </c>
      <c r="H5588" t="s">
        <v>15905</v>
      </c>
      <c r="I5588" t="s">
        <v>7128</v>
      </c>
      <c r="J5588" t="s">
        <v>15906</v>
      </c>
      <c r="K5588" t="s">
        <v>36264</v>
      </c>
    </row>
    <row r="5589" spans="1:11">
      <c r="A5589" t="s">
        <v>24699</v>
      </c>
      <c r="B5589" t="s">
        <v>24700</v>
      </c>
      <c r="C5589" s="2" t="s">
        <v>24701</v>
      </c>
      <c r="D5589" t="str">
        <f>IF(ISNUMBER(MATCH(B5589,Sheet1!#REF!,0)),"Yes","No")</f>
        <v>No</v>
      </c>
      <c r="H5589" t="s">
        <v>4381</v>
      </c>
      <c r="I5589" t="s">
        <v>4382</v>
      </c>
      <c r="J5589" t="s">
        <v>4383</v>
      </c>
      <c r="K5589" t="s">
        <v>36264</v>
      </c>
    </row>
    <row r="5590" spans="1:11">
      <c r="A5590" t="s">
        <v>16435</v>
      </c>
      <c r="B5590" t="s">
        <v>16436</v>
      </c>
      <c r="C5590" s="2" t="s">
        <v>16437</v>
      </c>
      <c r="D5590" t="str">
        <f>IF(ISNUMBER(MATCH(B5590,Sheet1!#REF!,0)),"Yes","No")</f>
        <v>No</v>
      </c>
      <c r="H5590" t="s">
        <v>8234</v>
      </c>
      <c r="I5590" t="s">
        <v>8235</v>
      </c>
      <c r="J5590" t="s">
        <v>8236</v>
      </c>
      <c r="K5590" t="s">
        <v>36264</v>
      </c>
    </row>
    <row r="5591" spans="1:11">
      <c r="A5591" t="s">
        <v>16444</v>
      </c>
      <c r="B5591" t="s">
        <v>16436</v>
      </c>
      <c r="C5591" s="2" t="s">
        <v>16437</v>
      </c>
      <c r="D5591" t="str">
        <f>IF(ISNUMBER(MATCH(B5591,Sheet1!#REF!,0)),"Yes","No")</f>
        <v>No</v>
      </c>
      <c r="H5591" t="s">
        <v>10969</v>
      </c>
      <c r="I5591" t="s">
        <v>8235</v>
      </c>
      <c r="J5591" t="s">
        <v>124</v>
      </c>
      <c r="K5591" t="s">
        <v>36264</v>
      </c>
    </row>
    <row r="5592" spans="1:11">
      <c r="A5592" t="s">
        <v>24997</v>
      </c>
      <c r="B5592" t="s">
        <v>24998</v>
      </c>
      <c r="C5592" s="2" t="s">
        <v>24999</v>
      </c>
      <c r="D5592" t="str">
        <f>IF(ISNUMBER(MATCH(B5592,Sheet1!#REF!,0)),"Yes","No")</f>
        <v>No</v>
      </c>
      <c r="H5592" t="s">
        <v>8150</v>
      </c>
      <c r="I5592" t="s">
        <v>8151</v>
      </c>
      <c r="J5592" t="s">
        <v>8152</v>
      </c>
      <c r="K5592" t="s">
        <v>36264</v>
      </c>
    </row>
    <row r="5593" spans="1:11">
      <c r="A5593" t="s">
        <v>25807</v>
      </c>
      <c r="B5593" t="s">
        <v>25808</v>
      </c>
      <c r="C5593" s="2" t="s">
        <v>25809</v>
      </c>
      <c r="D5593" t="str">
        <f>IF(ISNUMBER(MATCH(B5593,Sheet1!#REF!,0)),"Yes","No")</f>
        <v>No</v>
      </c>
      <c r="H5593" t="s">
        <v>10163</v>
      </c>
      <c r="I5593" t="s">
        <v>10164</v>
      </c>
      <c r="J5593" t="s">
        <v>10165</v>
      </c>
      <c r="K5593" t="s">
        <v>36264</v>
      </c>
    </row>
    <row r="5594" spans="1:11">
      <c r="A5594" t="s">
        <v>25850</v>
      </c>
      <c r="B5594" t="s">
        <v>25851</v>
      </c>
      <c r="C5594" s="2" t="s">
        <v>25852</v>
      </c>
      <c r="D5594" t="str">
        <f>IF(ISNUMBER(MATCH(B5594,Sheet1!#REF!,0)),"Yes","No")</f>
        <v>No</v>
      </c>
      <c r="H5594" t="s">
        <v>21342</v>
      </c>
      <c r="I5594" t="s">
        <v>21343</v>
      </c>
      <c r="J5594" t="s">
        <v>21344</v>
      </c>
      <c r="K5594" t="s">
        <v>36264</v>
      </c>
    </row>
    <row r="5595" spans="1:11">
      <c r="A5595" t="s">
        <v>5443</v>
      </c>
      <c r="B5595" t="s">
        <v>5444</v>
      </c>
      <c r="C5595" s="2" t="s">
        <v>5445</v>
      </c>
      <c r="D5595" t="str">
        <f>IF(ISNUMBER(MATCH(B5595,Sheet1!#REF!,0)),"Yes","No")</f>
        <v>No</v>
      </c>
      <c r="H5595" t="s">
        <v>22516</v>
      </c>
      <c r="I5595" t="s">
        <v>21343</v>
      </c>
      <c r="J5595" t="s">
        <v>21344</v>
      </c>
      <c r="K5595" t="s">
        <v>36264</v>
      </c>
    </row>
    <row r="5596" spans="1:11">
      <c r="A5596" t="s">
        <v>2504</v>
      </c>
      <c r="B5596" t="s">
        <v>2505</v>
      </c>
      <c r="C5596" s="2" t="s">
        <v>2506</v>
      </c>
      <c r="D5596" t="str">
        <f>IF(ISNUMBER(MATCH(B5596,Sheet1!#REF!,0)),"Yes","No")</f>
        <v>No</v>
      </c>
      <c r="H5596" t="s">
        <v>4928</v>
      </c>
      <c r="I5596" t="s">
        <v>4929</v>
      </c>
      <c r="J5596" t="s">
        <v>4930</v>
      </c>
      <c r="K5596" t="s">
        <v>36264</v>
      </c>
    </row>
    <row r="5597" spans="1:11">
      <c r="A5597" t="s">
        <v>17150</v>
      </c>
      <c r="B5597" t="s">
        <v>17151</v>
      </c>
      <c r="C5597" s="2" t="s">
        <v>17152</v>
      </c>
      <c r="D5597" t="str">
        <f>IF(ISNUMBER(MATCH(B5597,Sheet1!#REF!,0)),"Yes","No")</f>
        <v>No</v>
      </c>
      <c r="H5597" t="s">
        <v>33884</v>
      </c>
      <c r="I5597" t="s">
        <v>33885</v>
      </c>
      <c r="J5597" t="s">
        <v>33886</v>
      </c>
      <c r="K5597" t="s">
        <v>36264</v>
      </c>
    </row>
    <row r="5598" spans="1:11">
      <c r="A5598" t="s">
        <v>21701</v>
      </c>
      <c r="B5598" t="s">
        <v>17151</v>
      </c>
      <c r="C5598" s="2" t="s">
        <v>17152</v>
      </c>
      <c r="D5598" t="str">
        <f>IF(ISNUMBER(MATCH(B5598,Sheet1!#REF!,0)),"Yes","No")</f>
        <v>No</v>
      </c>
      <c r="H5598" t="s">
        <v>4951</v>
      </c>
      <c r="I5598" t="s">
        <v>4952</v>
      </c>
      <c r="J5598" t="s">
        <v>4953</v>
      </c>
      <c r="K5598" t="s">
        <v>36264</v>
      </c>
    </row>
    <row r="5599" spans="1:11">
      <c r="A5599" t="s">
        <v>24386</v>
      </c>
      <c r="B5599" t="s">
        <v>24387</v>
      </c>
      <c r="C5599" s="2" t="s">
        <v>24388</v>
      </c>
      <c r="D5599" t="str">
        <f>IF(ISNUMBER(MATCH(B5599,Sheet1!#REF!,0)),"Yes","No")</f>
        <v>No</v>
      </c>
      <c r="H5599" t="s">
        <v>18679</v>
      </c>
      <c r="I5599" t="s">
        <v>18680</v>
      </c>
      <c r="J5599" t="s">
        <v>18681</v>
      </c>
      <c r="K5599" t="s">
        <v>36264</v>
      </c>
    </row>
    <row r="5600" spans="1:11">
      <c r="A5600" t="s">
        <v>4931</v>
      </c>
      <c r="B5600" t="s">
        <v>4932</v>
      </c>
      <c r="C5600" s="2" t="s">
        <v>4933</v>
      </c>
      <c r="D5600" t="str">
        <f>IF(ISNUMBER(MATCH(B5600,Sheet1!#REF!,0)),"Yes","No")</f>
        <v>No</v>
      </c>
      <c r="H5600" t="s">
        <v>18682</v>
      </c>
      <c r="I5600" t="s">
        <v>18680</v>
      </c>
      <c r="J5600" t="s">
        <v>18683</v>
      </c>
      <c r="K5600" t="s">
        <v>36264</v>
      </c>
    </row>
    <row r="5601" spans="1:11">
      <c r="A5601" t="s">
        <v>4937</v>
      </c>
      <c r="B5601" t="s">
        <v>4932</v>
      </c>
      <c r="C5601" s="2" t="s">
        <v>4938</v>
      </c>
      <c r="D5601" t="str">
        <f>IF(ISNUMBER(MATCH(B5601,Sheet1!#REF!,0)),"Yes","No")</f>
        <v>No</v>
      </c>
      <c r="H5601" t="s">
        <v>18685</v>
      </c>
      <c r="I5601" t="s">
        <v>18680</v>
      </c>
      <c r="J5601" t="s">
        <v>18683</v>
      </c>
      <c r="K5601" t="s">
        <v>36264</v>
      </c>
    </row>
    <row r="5602" spans="1:11">
      <c r="A5602" t="s">
        <v>5286</v>
      </c>
      <c r="B5602" t="s">
        <v>5287</v>
      </c>
      <c r="C5602" s="2" t="s">
        <v>5288</v>
      </c>
      <c r="D5602" t="str">
        <f>IF(ISNUMBER(MATCH(B5602,Sheet1!#REF!,0)),"Yes","No")</f>
        <v>No</v>
      </c>
      <c r="H5602" t="s">
        <v>19053</v>
      </c>
      <c r="I5602" t="s">
        <v>18680</v>
      </c>
      <c r="J5602" t="s">
        <v>18683</v>
      </c>
      <c r="K5602" t="s">
        <v>36264</v>
      </c>
    </row>
    <row r="5603" spans="1:11">
      <c r="A5603" t="s">
        <v>14465</v>
      </c>
      <c r="B5603" t="s">
        <v>14466</v>
      </c>
      <c r="C5603" s="2" t="s">
        <v>14467</v>
      </c>
      <c r="D5603" t="str">
        <f>IF(ISNUMBER(MATCH(B5603,Sheet1!#REF!,0)),"Yes","No")</f>
        <v>No</v>
      </c>
      <c r="H5603" t="s">
        <v>27874</v>
      </c>
      <c r="I5603" t="s">
        <v>27875</v>
      </c>
      <c r="J5603" t="s">
        <v>27876</v>
      </c>
      <c r="K5603" t="s">
        <v>36264</v>
      </c>
    </row>
    <row r="5604" spans="1:11">
      <c r="A5604" t="s">
        <v>17428</v>
      </c>
      <c r="B5604" t="s">
        <v>17429</v>
      </c>
      <c r="C5604" s="2" t="s">
        <v>17430</v>
      </c>
      <c r="D5604" t="str">
        <f>IF(ISNUMBER(MATCH(B5604,Sheet1!#REF!,0)),"Yes","No")</f>
        <v>No</v>
      </c>
      <c r="H5604" t="s">
        <v>30600</v>
      </c>
      <c r="I5604" t="s">
        <v>30601</v>
      </c>
      <c r="J5604" t="s">
        <v>30602</v>
      </c>
      <c r="K5604" t="s">
        <v>36264</v>
      </c>
    </row>
    <row r="5605" spans="1:11">
      <c r="A5605" t="s">
        <v>17431</v>
      </c>
      <c r="B5605" t="s">
        <v>17429</v>
      </c>
      <c r="C5605" s="2" t="s">
        <v>17430</v>
      </c>
      <c r="D5605" t="str">
        <f>IF(ISNUMBER(MATCH(B5605,Sheet1!#REF!,0)),"Yes","No")</f>
        <v>No</v>
      </c>
      <c r="H5605" t="s">
        <v>2469</v>
      </c>
      <c r="I5605" t="s">
        <v>3</v>
      </c>
      <c r="J5605" t="s">
        <v>2470</v>
      </c>
      <c r="K5605" t="s">
        <v>36264</v>
      </c>
    </row>
    <row r="5606" spans="1:11">
      <c r="A5606" t="s">
        <v>10171</v>
      </c>
      <c r="B5606" t="s">
        <v>10172</v>
      </c>
      <c r="C5606" s="2" t="s">
        <v>10173</v>
      </c>
      <c r="D5606" t="str">
        <f>IF(ISNUMBER(MATCH(B5606,Sheet1!#REF!,0)),"Yes","No")</f>
        <v>No</v>
      </c>
      <c r="H5606" t="s">
        <v>5451</v>
      </c>
      <c r="I5606" t="s">
        <v>3</v>
      </c>
      <c r="J5606" t="s">
        <v>5452</v>
      </c>
      <c r="K5606" t="s">
        <v>36264</v>
      </c>
    </row>
    <row r="5607" spans="1:11">
      <c r="A5607" t="s">
        <v>7632</v>
      </c>
      <c r="B5607" t="s">
        <v>7633</v>
      </c>
      <c r="C5607" s="2" t="s">
        <v>7634</v>
      </c>
      <c r="D5607" t="str">
        <f>IF(ISNUMBER(MATCH(B5607,Sheet1!#REF!,0)),"Yes","No")</f>
        <v>No</v>
      </c>
      <c r="H5607" t="s">
        <v>10646</v>
      </c>
      <c r="I5607" t="s">
        <v>3</v>
      </c>
      <c r="J5607" t="s">
        <v>10647</v>
      </c>
      <c r="K5607" t="s">
        <v>36264</v>
      </c>
    </row>
    <row r="5608" spans="1:11">
      <c r="A5608" t="s">
        <v>3300</v>
      </c>
      <c r="B5608" t="s">
        <v>3301</v>
      </c>
      <c r="C5608" s="2" t="s">
        <v>3302</v>
      </c>
      <c r="D5608" t="str">
        <f>IF(ISNUMBER(MATCH(B5608,Sheet1!#REF!,0)),"Yes","No")</f>
        <v>No</v>
      </c>
      <c r="H5608" t="s">
        <v>13629</v>
      </c>
      <c r="I5608" t="s">
        <v>3</v>
      </c>
      <c r="J5608" t="s">
        <v>2470</v>
      </c>
      <c r="K5608" t="s">
        <v>36264</v>
      </c>
    </row>
    <row r="5609" spans="1:11">
      <c r="A5609" t="s">
        <v>5653</v>
      </c>
      <c r="B5609" t="s">
        <v>5654</v>
      </c>
      <c r="C5609" s="2" t="s">
        <v>5655</v>
      </c>
      <c r="D5609" t="str">
        <f>IF(ISNUMBER(MATCH(B5609,Sheet1!#REF!,0)),"Yes","No")</f>
        <v>No</v>
      </c>
      <c r="H5609" t="s">
        <v>18722</v>
      </c>
      <c r="I5609" t="s">
        <v>3</v>
      </c>
      <c r="J5609" t="s">
        <v>18723</v>
      </c>
      <c r="K5609" t="s">
        <v>36264</v>
      </c>
    </row>
    <row r="5610" spans="1:11">
      <c r="A5610" t="s">
        <v>33541</v>
      </c>
      <c r="B5610" t="s">
        <v>33542</v>
      </c>
      <c r="C5610" s="2" t="s">
        <v>33543</v>
      </c>
      <c r="D5610" t="str">
        <f>IF(ISNUMBER(MATCH(B5610,Sheet1!#REF!,0)),"Yes","No")</f>
        <v>No</v>
      </c>
      <c r="H5610" t="s">
        <v>21487</v>
      </c>
      <c r="I5610" t="s">
        <v>3</v>
      </c>
      <c r="J5610" t="s">
        <v>18723</v>
      </c>
      <c r="K5610" t="s">
        <v>36264</v>
      </c>
    </row>
    <row r="5611" spans="1:11">
      <c r="A5611" t="s">
        <v>27915</v>
      </c>
      <c r="B5611" t="s">
        <v>27916</v>
      </c>
      <c r="C5611" s="2" t="s">
        <v>27917</v>
      </c>
      <c r="D5611" t="str">
        <f>IF(ISNUMBER(MATCH(B5611,Sheet1!#REF!,0)),"Yes","No")</f>
        <v>No</v>
      </c>
      <c r="H5611" t="s">
        <v>21489</v>
      </c>
      <c r="I5611" t="s">
        <v>3</v>
      </c>
      <c r="J5611" t="s">
        <v>18723</v>
      </c>
      <c r="K5611" t="s">
        <v>36264</v>
      </c>
    </row>
    <row r="5612" spans="1:11">
      <c r="A5612" t="s">
        <v>34463</v>
      </c>
      <c r="B5612" t="s">
        <v>34464</v>
      </c>
      <c r="C5612" s="2" t="s">
        <v>34465</v>
      </c>
      <c r="D5612" t="str">
        <f>IF(ISNUMBER(MATCH(B5612,Sheet1!#REF!,0)),"Yes","No")</f>
        <v>No</v>
      </c>
      <c r="H5612" t="s">
        <v>22153</v>
      </c>
      <c r="I5612" t="s">
        <v>3</v>
      </c>
      <c r="J5612" t="s">
        <v>2470</v>
      </c>
      <c r="K5612" t="s">
        <v>36264</v>
      </c>
    </row>
    <row r="5613" spans="1:11">
      <c r="A5613" t="s">
        <v>23143</v>
      </c>
      <c r="B5613" t="s">
        <v>23144</v>
      </c>
      <c r="C5613" s="2" t="s">
        <v>23145</v>
      </c>
      <c r="D5613" t="str">
        <f>IF(ISNUMBER(MATCH(B5613,Sheet1!#REF!,0)),"Yes","No")</f>
        <v>No</v>
      </c>
      <c r="H5613" t="s">
        <v>31206</v>
      </c>
      <c r="I5613" t="s">
        <v>3</v>
      </c>
      <c r="J5613" t="s">
        <v>31207</v>
      </c>
      <c r="K5613" t="s">
        <v>36264</v>
      </c>
    </row>
    <row r="5614" spans="1:11">
      <c r="A5614" t="s">
        <v>26417</v>
      </c>
      <c r="B5614" t="s">
        <v>26418</v>
      </c>
      <c r="C5614" s="2" t="s">
        <v>26419</v>
      </c>
      <c r="D5614" t="str">
        <f>IF(ISNUMBER(MATCH(B5614,Sheet1!#REF!,0)),"Yes","No")</f>
        <v>No</v>
      </c>
      <c r="H5614" t="s">
        <v>33009</v>
      </c>
      <c r="I5614" t="s">
        <v>3</v>
      </c>
      <c r="J5614" t="s">
        <v>5452</v>
      </c>
      <c r="K5614" t="s">
        <v>36264</v>
      </c>
    </row>
    <row r="5615" spans="1:11">
      <c r="A5615" t="s">
        <v>19291</v>
      </c>
      <c r="B5615" t="s">
        <v>19292</v>
      </c>
      <c r="C5615" s="2" t="s">
        <v>19293</v>
      </c>
      <c r="D5615" t="str">
        <f>IF(ISNUMBER(MATCH(B5615,Sheet1!#REF!,0)),"Yes","No")</f>
        <v>No</v>
      </c>
      <c r="H5615" t="s">
        <v>34183</v>
      </c>
      <c r="I5615" t="s">
        <v>3</v>
      </c>
      <c r="J5615" t="s">
        <v>18723</v>
      </c>
      <c r="K5615" t="s">
        <v>36264</v>
      </c>
    </row>
    <row r="5616" spans="1:11">
      <c r="A5616" t="s">
        <v>19296</v>
      </c>
      <c r="B5616" t="s">
        <v>19292</v>
      </c>
      <c r="C5616" s="2" t="s">
        <v>19293</v>
      </c>
      <c r="D5616" t="str">
        <f>IF(ISNUMBER(MATCH(B5616,Sheet1!#REF!,0)),"Yes","No")</f>
        <v>No</v>
      </c>
      <c r="H5616" t="s">
        <v>34838</v>
      </c>
      <c r="I5616" t="s">
        <v>3</v>
      </c>
      <c r="J5616" t="s">
        <v>18723</v>
      </c>
      <c r="K5616" t="s">
        <v>36264</v>
      </c>
    </row>
    <row r="5617" spans="1:11">
      <c r="A5617" t="s">
        <v>19297</v>
      </c>
      <c r="B5617" t="s">
        <v>19292</v>
      </c>
      <c r="C5617" s="2" t="s">
        <v>19293</v>
      </c>
      <c r="D5617" t="str">
        <f>IF(ISNUMBER(MATCH(B5617,Sheet1!#REF!,0)),"Yes","No")</f>
        <v>No</v>
      </c>
      <c r="H5617" t="s">
        <v>6091</v>
      </c>
      <c r="I5617" t="s">
        <v>6092</v>
      </c>
      <c r="J5617" t="s">
        <v>6093</v>
      </c>
      <c r="K5617" t="s">
        <v>36264</v>
      </c>
    </row>
    <row r="5618" spans="1:11">
      <c r="A5618" t="s">
        <v>4527</v>
      </c>
      <c r="B5618" t="s">
        <v>4528</v>
      </c>
      <c r="C5618" s="2" t="s">
        <v>1523</v>
      </c>
      <c r="D5618" t="str">
        <f>IF(ISNUMBER(MATCH(B5618,Sheet1!#REF!,0)),"Yes","No")</f>
        <v>No</v>
      </c>
      <c r="H5618" t="s">
        <v>18100</v>
      </c>
      <c r="I5618" t="s">
        <v>6092</v>
      </c>
      <c r="J5618" t="s">
        <v>18101</v>
      </c>
      <c r="K5618" t="s">
        <v>36264</v>
      </c>
    </row>
    <row r="5619" spans="1:11">
      <c r="A5619" t="s">
        <v>4532</v>
      </c>
      <c r="B5619" t="s">
        <v>4528</v>
      </c>
      <c r="C5619" s="2" t="s">
        <v>124</v>
      </c>
      <c r="D5619" t="str">
        <f>IF(ISNUMBER(MATCH(B5619,Sheet1!#REF!,0)),"Yes","No")</f>
        <v>No</v>
      </c>
      <c r="H5619" t="s">
        <v>11282</v>
      </c>
      <c r="I5619" t="s">
        <v>11283</v>
      </c>
      <c r="J5619" t="s">
        <v>11284</v>
      </c>
      <c r="K5619" t="s">
        <v>36264</v>
      </c>
    </row>
    <row r="5620" spans="1:11">
      <c r="A5620" t="s">
        <v>34904</v>
      </c>
      <c r="B5620" t="s">
        <v>34905</v>
      </c>
      <c r="C5620" s="2" t="s">
        <v>34906</v>
      </c>
      <c r="D5620" t="str">
        <f>IF(ISNUMBER(MATCH(B5620,Sheet1!#REF!,0)),"Yes","No")</f>
        <v>No</v>
      </c>
      <c r="H5620" t="s">
        <v>3437</v>
      </c>
      <c r="I5620" t="s">
        <v>3438</v>
      </c>
      <c r="J5620" t="s">
        <v>3439</v>
      </c>
      <c r="K5620" t="s">
        <v>36264</v>
      </c>
    </row>
    <row r="5621" spans="1:11">
      <c r="A5621" t="s">
        <v>30854</v>
      </c>
      <c r="B5621" t="s">
        <v>30855</v>
      </c>
      <c r="C5621" s="2" t="s">
        <v>30856</v>
      </c>
      <c r="D5621" t="str">
        <f>IF(ISNUMBER(MATCH(B5621,Sheet1!#REF!,0)),"Yes","No")</f>
        <v>No</v>
      </c>
      <c r="H5621" t="s">
        <v>18917</v>
      </c>
      <c r="I5621" t="s">
        <v>3438</v>
      </c>
      <c r="J5621" t="s">
        <v>3439</v>
      </c>
      <c r="K5621" t="s">
        <v>36264</v>
      </c>
    </row>
    <row r="5622" spans="1:11">
      <c r="A5622" t="s">
        <v>194</v>
      </c>
      <c r="B5622" t="s">
        <v>195</v>
      </c>
      <c r="C5622" s="2" t="s">
        <v>196</v>
      </c>
      <c r="D5622" t="str">
        <f>IF(ISNUMBER(MATCH(B5622,Sheet1!#REF!,0)),"Yes","No")</f>
        <v>No</v>
      </c>
      <c r="H5622" t="s">
        <v>18918</v>
      </c>
      <c r="I5622" t="s">
        <v>3438</v>
      </c>
      <c r="J5622" t="s">
        <v>18919</v>
      </c>
      <c r="K5622" t="s">
        <v>36264</v>
      </c>
    </row>
    <row r="5623" spans="1:11">
      <c r="A5623" t="s">
        <v>11126</v>
      </c>
      <c r="B5623" t="s">
        <v>195</v>
      </c>
      <c r="C5623" s="2" t="s">
        <v>196</v>
      </c>
      <c r="D5623" t="str">
        <f>IF(ISNUMBER(MATCH(B5623,Sheet1!#REF!,0)),"Yes","No")</f>
        <v>No</v>
      </c>
      <c r="H5623" t="s">
        <v>23647</v>
      </c>
      <c r="I5623" t="s">
        <v>23648</v>
      </c>
      <c r="J5623" t="s">
        <v>23649</v>
      </c>
      <c r="K5623" t="s">
        <v>36264</v>
      </c>
    </row>
    <row r="5624" spans="1:11">
      <c r="A5624" t="s">
        <v>24058</v>
      </c>
      <c r="B5624" t="s">
        <v>195</v>
      </c>
      <c r="C5624" s="2" t="s">
        <v>124</v>
      </c>
      <c r="D5624" t="str">
        <f>IF(ISNUMBER(MATCH(B5624,Sheet1!#REF!,0)),"Yes","No")</f>
        <v>No</v>
      </c>
      <c r="H5624" t="s">
        <v>13160</v>
      </c>
      <c r="I5624" t="s">
        <v>13161</v>
      </c>
      <c r="J5624" t="s">
        <v>13162</v>
      </c>
      <c r="K5624" t="s">
        <v>36264</v>
      </c>
    </row>
    <row r="5625" spans="1:11">
      <c r="A5625" t="s">
        <v>7582</v>
      </c>
      <c r="B5625" t="s">
        <v>7583</v>
      </c>
      <c r="C5625" s="2" t="s">
        <v>7584</v>
      </c>
      <c r="D5625" t="str">
        <f>IF(ISNUMBER(MATCH(B5625,Sheet1!#REF!,0)),"Yes","No")</f>
        <v>No</v>
      </c>
      <c r="H5625" t="s">
        <v>33470</v>
      </c>
      <c r="I5625" t="s">
        <v>13161</v>
      </c>
      <c r="J5625" t="s">
        <v>13162</v>
      </c>
      <c r="K5625" t="s">
        <v>36264</v>
      </c>
    </row>
    <row r="5626" spans="1:11">
      <c r="A5626" t="s">
        <v>5099</v>
      </c>
      <c r="B5626" t="s">
        <v>5100</v>
      </c>
      <c r="C5626" s="2" t="s">
        <v>5101</v>
      </c>
      <c r="D5626" t="str">
        <f>IF(ISNUMBER(MATCH(B5626,Sheet1!#REF!,0)),"Yes","No")</f>
        <v>No</v>
      </c>
      <c r="H5626" t="s">
        <v>29128</v>
      </c>
      <c r="I5626" t="s">
        <v>29129</v>
      </c>
      <c r="J5626" t="s">
        <v>29130</v>
      </c>
      <c r="K5626" t="s">
        <v>36264</v>
      </c>
    </row>
    <row r="5627" spans="1:11">
      <c r="A5627" t="s">
        <v>9056</v>
      </c>
      <c r="B5627" t="s">
        <v>9057</v>
      </c>
      <c r="C5627" s="2" t="s">
        <v>9058</v>
      </c>
      <c r="D5627" t="str">
        <f>IF(ISNUMBER(MATCH(B5627,Sheet1!#REF!,0)),"Yes","No")</f>
        <v>No</v>
      </c>
      <c r="H5627" t="s">
        <v>14024</v>
      </c>
      <c r="I5627" t="s">
        <v>14025</v>
      </c>
      <c r="J5627" t="s">
        <v>124</v>
      </c>
      <c r="K5627" t="s">
        <v>36264</v>
      </c>
    </row>
    <row r="5628" spans="1:11">
      <c r="A5628" t="s">
        <v>3073</v>
      </c>
      <c r="B5628" t="s">
        <v>3074</v>
      </c>
      <c r="C5628" s="2" t="s">
        <v>3075</v>
      </c>
      <c r="D5628" t="str">
        <f>IF(ISNUMBER(MATCH(B5628,Sheet1!#REF!,0)),"Yes","No")</f>
        <v>No</v>
      </c>
      <c r="H5628" t="s">
        <v>14027</v>
      </c>
      <c r="I5628" t="s">
        <v>14025</v>
      </c>
      <c r="J5628" t="s">
        <v>14028</v>
      </c>
      <c r="K5628" t="s">
        <v>36264</v>
      </c>
    </row>
    <row r="5629" spans="1:11">
      <c r="A5629" t="s">
        <v>19643</v>
      </c>
      <c r="B5629" t="s">
        <v>3074</v>
      </c>
      <c r="C5629" s="2" t="s">
        <v>3075</v>
      </c>
      <c r="D5629" t="str">
        <f>IF(ISNUMBER(MATCH(B5629,Sheet1!#REF!,0)),"Yes","No")</f>
        <v>No</v>
      </c>
      <c r="H5629" t="s">
        <v>20967</v>
      </c>
      <c r="I5629" t="s">
        <v>14025</v>
      </c>
      <c r="J5629" t="s">
        <v>14028</v>
      </c>
      <c r="K5629" t="s">
        <v>36264</v>
      </c>
    </row>
    <row r="5630" spans="1:11">
      <c r="A5630" t="s">
        <v>2992</v>
      </c>
      <c r="B5630" t="s">
        <v>2993</v>
      </c>
      <c r="C5630" s="2" t="s">
        <v>2994</v>
      </c>
      <c r="D5630" t="str">
        <f>IF(ISNUMBER(MATCH(B5630,Sheet1!#REF!,0)),"Yes","No")</f>
        <v>No</v>
      </c>
      <c r="H5630" t="s">
        <v>9704</v>
      </c>
      <c r="I5630" t="s">
        <v>9705</v>
      </c>
      <c r="J5630" t="s">
        <v>9706</v>
      </c>
      <c r="K5630" t="s">
        <v>36264</v>
      </c>
    </row>
    <row r="5631" spans="1:11">
      <c r="A5631" t="s">
        <v>23496</v>
      </c>
      <c r="B5631" t="s">
        <v>2993</v>
      </c>
      <c r="C5631" s="2" t="s">
        <v>2994</v>
      </c>
      <c r="D5631" t="str">
        <f>IF(ISNUMBER(MATCH(B5631,Sheet1!#REF!,0)),"Yes","No")</f>
        <v>No</v>
      </c>
      <c r="H5631" t="s">
        <v>19704</v>
      </c>
      <c r="I5631" t="s">
        <v>9705</v>
      </c>
      <c r="J5631" t="s">
        <v>9706</v>
      </c>
      <c r="K5631" t="s">
        <v>36264</v>
      </c>
    </row>
    <row r="5632" spans="1:11">
      <c r="A5632" t="s">
        <v>34604</v>
      </c>
      <c r="B5632" t="s">
        <v>34605</v>
      </c>
      <c r="C5632" s="2" t="s">
        <v>34606</v>
      </c>
      <c r="D5632" t="str">
        <f>IF(ISNUMBER(MATCH(B5632,Sheet1!#REF!,0)),"Yes","No")</f>
        <v>No</v>
      </c>
      <c r="H5632" t="s">
        <v>35024</v>
      </c>
      <c r="I5632" t="s">
        <v>35025</v>
      </c>
      <c r="J5632" t="s">
        <v>35026</v>
      </c>
      <c r="K5632" t="s">
        <v>36264</v>
      </c>
    </row>
    <row r="5633" spans="1:11">
      <c r="A5633" t="s">
        <v>10535</v>
      </c>
      <c r="B5633" t="s">
        <v>10536</v>
      </c>
      <c r="C5633" s="2" t="s">
        <v>10537</v>
      </c>
      <c r="D5633" t="str">
        <f>IF(ISNUMBER(MATCH(B5633,Sheet1!#REF!,0)),"Yes","No")</f>
        <v>No</v>
      </c>
      <c r="H5633" t="s">
        <v>17592</v>
      </c>
      <c r="I5633" t="s">
        <v>17593</v>
      </c>
      <c r="J5633" t="s">
        <v>17594</v>
      </c>
      <c r="K5633" t="s">
        <v>36264</v>
      </c>
    </row>
    <row r="5634" spans="1:11">
      <c r="A5634" t="s">
        <v>18366</v>
      </c>
      <c r="B5634" t="s">
        <v>18367</v>
      </c>
      <c r="C5634" s="2" t="s">
        <v>18368</v>
      </c>
      <c r="D5634" t="str">
        <f>IF(ISNUMBER(MATCH(B5634,Sheet1!#REF!,0)),"Yes","No")</f>
        <v>No</v>
      </c>
      <c r="H5634" t="s">
        <v>23876</v>
      </c>
      <c r="I5634" t="s">
        <v>23877</v>
      </c>
      <c r="J5634" t="s">
        <v>23878</v>
      </c>
      <c r="K5634" t="s">
        <v>36264</v>
      </c>
    </row>
    <row r="5635" spans="1:11">
      <c r="A5635" t="s">
        <v>279</v>
      </c>
      <c r="B5635" t="s">
        <v>280</v>
      </c>
      <c r="C5635" s="2" t="s">
        <v>281</v>
      </c>
      <c r="D5635" t="str">
        <f>IF(ISNUMBER(MATCH(B5635,Sheet1!#REF!,0)),"Yes","No")</f>
        <v>No</v>
      </c>
      <c r="H5635" t="s">
        <v>21309</v>
      </c>
      <c r="I5635" t="s">
        <v>21310</v>
      </c>
      <c r="J5635" t="s">
        <v>21311</v>
      </c>
      <c r="K5635" t="s">
        <v>36264</v>
      </c>
    </row>
    <row r="5636" spans="1:11">
      <c r="A5636" t="s">
        <v>4251</v>
      </c>
      <c r="B5636" t="s">
        <v>4252</v>
      </c>
      <c r="C5636" s="2" t="s">
        <v>4253</v>
      </c>
      <c r="D5636" t="str">
        <f>IF(ISNUMBER(MATCH(B5636,Sheet1!#REF!,0)),"Yes","No")</f>
        <v>No</v>
      </c>
      <c r="H5636" t="s">
        <v>24360</v>
      </c>
      <c r="I5636" t="s">
        <v>24361</v>
      </c>
      <c r="J5636" t="s">
        <v>24362</v>
      </c>
      <c r="K5636" t="s">
        <v>36264</v>
      </c>
    </row>
    <row r="5637" spans="1:11">
      <c r="A5637" t="s">
        <v>3417</v>
      </c>
      <c r="B5637" t="s">
        <v>3418</v>
      </c>
      <c r="C5637" s="2" t="s">
        <v>3419</v>
      </c>
      <c r="D5637" t="str">
        <f>IF(ISNUMBER(MATCH(B5637,Sheet1!#REF!,0)),"Yes","No")</f>
        <v>No</v>
      </c>
      <c r="H5637" t="s">
        <v>32087</v>
      </c>
      <c r="I5637" t="s">
        <v>32088</v>
      </c>
      <c r="J5637" t="s">
        <v>32089</v>
      </c>
      <c r="K5637" t="s">
        <v>36264</v>
      </c>
    </row>
    <row r="5638" spans="1:11">
      <c r="A5638" t="s">
        <v>12908</v>
      </c>
      <c r="B5638" t="s">
        <v>3418</v>
      </c>
      <c r="C5638" s="2" t="s">
        <v>12909</v>
      </c>
      <c r="D5638" t="str">
        <f>IF(ISNUMBER(MATCH(B5638,Sheet1!#REF!,0)),"Yes","No")</f>
        <v>No</v>
      </c>
      <c r="H5638" t="s">
        <v>6686</v>
      </c>
      <c r="I5638" t="s">
        <v>6687</v>
      </c>
      <c r="J5638" t="s">
        <v>6688</v>
      </c>
      <c r="K5638" t="s">
        <v>36264</v>
      </c>
    </row>
    <row r="5639" spans="1:11">
      <c r="A5639" t="s">
        <v>14009</v>
      </c>
      <c r="B5639" t="s">
        <v>14010</v>
      </c>
      <c r="C5639" s="2" t="s">
        <v>14011</v>
      </c>
      <c r="D5639" t="str">
        <f>IF(ISNUMBER(MATCH(B5639,Sheet1!#REF!,0)),"Yes","No")</f>
        <v>No</v>
      </c>
      <c r="H5639" t="s">
        <v>12566</v>
      </c>
      <c r="I5639" t="s">
        <v>12567</v>
      </c>
      <c r="J5639" t="s">
        <v>12568</v>
      </c>
      <c r="K5639" t="s">
        <v>36264</v>
      </c>
    </row>
    <row r="5640" spans="1:11">
      <c r="A5640" t="s">
        <v>19589</v>
      </c>
      <c r="B5640" t="s">
        <v>19590</v>
      </c>
      <c r="C5640" s="2" t="s">
        <v>19591</v>
      </c>
      <c r="D5640" t="str">
        <f>IF(ISNUMBER(MATCH(B5640,Sheet1!#REF!,0)),"Yes","No")</f>
        <v>No</v>
      </c>
      <c r="H5640" t="s">
        <v>17153</v>
      </c>
      <c r="I5640" t="s">
        <v>17154</v>
      </c>
      <c r="J5640" t="s">
        <v>17155</v>
      </c>
      <c r="K5640" t="s">
        <v>36264</v>
      </c>
    </row>
    <row r="5641" spans="1:11">
      <c r="A5641" t="s">
        <v>30354</v>
      </c>
      <c r="B5641" t="s">
        <v>30355</v>
      </c>
      <c r="C5641" s="2" t="s">
        <v>30356</v>
      </c>
      <c r="D5641" t="str">
        <f>IF(ISNUMBER(MATCH(B5641,Sheet1!#REF!,0)),"Yes","No")</f>
        <v>No</v>
      </c>
      <c r="H5641" t="s">
        <v>21702</v>
      </c>
      <c r="I5641" t="s">
        <v>17154</v>
      </c>
      <c r="J5641" t="s">
        <v>21703</v>
      </c>
      <c r="K5641" t="s">
        <v>36264</v>
      </c>
    </row>
    <row r="5642" spans="1:11">
      <c r="A5642" t="s">
        <v>8599</v>
      </c>
      <c r="B5642" t="s">
        <v>8600</v>
      </c>
      <c r="C5642" s="2" t="s">
        <v>8601</v>
      </c>
      <c r="D5642" t="str">
        <f>IF(ISNUMBER(MATCH(B5642,Sheet1!#REF!,0)),"Yes","No")</f>
        <v>No</v>
      </c>
      <c r="H5642" t="s">
        <v>27564</v>
      </c>
      <c r="I5642" t="s">
        <v>27565</v>
      </c>
      <c r="J5642" t="s">
        <v>27566</v>
      </c>
      <c r="K5642" t="s">
        <v>36264</v>
      </c>
    </row>
    <row r="5643" spans="1:11">
      <c r="A5643" t="s">
        <v>10977</v>
      </c>
      <c r="B5643" t="s">
        <v>8600</v>
      </c>
      <c r="C5643" s="2" t="s">
        <v>10978</v>
      </c>
      <c r="D5643" t="str">
        <f>IF(ISNUMBER(MATCH(B5643,Sheet1!#REF!,0)),"Yes","No")</f>
        <v>No</v>
      </c>
      <c r="H5643" t="s">
        <v>24699</v>
      </c>
      <c r="I5643" t="s">
        <v>24700</v>
      </c>
      <c r="J5643" t="s">
        <v>24701</v>
      </c>
      <c r="K5643" t="s">
        <v>36264</v>
      </c>
    </row>
    <row r="5644" spans="1:11">
      <c r="A5644" t="s">
        <v>30312</v>
      </c>
      <c r="B5644" t="s">
        <v>8600</v>
      </c>
      <c r="C5644" s="2" t="s">
        <v>30313</v>
      </c>
      <c r="D5644" t="str">
        <f>IF(ISNUMBER(MATCH(B5644,Sheet1!#REF!,0)),"Yes","No")</f>
        <v>No</v>
      </c>
      <c r="H5644" t="s">
        <v>16435</v>
      </c>
      <c r="I5644" t="s">
        <v>16436</v>
      </c>
      <c r="J5644" t="s">
        <v>16437</v>
      </c>
      <c r="K5644" t="s">
        <v>36264</v>
      </c>
    </row>
    <row r="5645" spans="1:11">
      <c r="A5645" t="s">
        <v>2179</v>
      </c>
      <c r="B5645" t="s">
        <v>2180</v>
      </c>
      <c r="C5645" s="2" t="s">
        <v>2181</v>
      </c>
      <c r="D5645" t="str">
        <f>IF(ISNUMBER(MATCH(B5645,Sheet1!#REF!,0)),"Yes","No")</f>
        <v>No</v>
      </c>
      <c r="H5645" t="s">
        <v>16444</v>
      </c>
      <c r="I5645" t="s">
        <v>16436</v>
      </c>
      <c r="J5645" t="s">
        <v>16437</v>
      </c>
      <c r="K5645" t="s">
        <v>36264</v>
      </c>
    </row>
    <row r="5646" spans="1:11">
      <c r="A5646" t="s">
        <v>5545</v>
      </c>
      <c r="B5646" t="s">
        <v>2180</v>
      </c>
      <c r="C5646" s="2" t="s">
        <v>2181</v>
      </c>
      <c r="D5646" t="str">
        <f>IF(ISNUMBER(MATCH(B5646,Sheet1!#REF!,0)),"Yes","No")</f>
        <v>No</v>
      </c>
      <c r="H5646" t="s">
        <v>24997</v>
      </c>
      <c r="I5646" t="s">
        <v>24998</v>
      </c>
      <c r="J5646" t="s">
        <v>24999</v>
      </c>
      <c r="K5646" t="s">
        <v>36264</v>
      </c>
    </row>
    <row r="5647" spans="1:11">
      <c r="A5647" t="s">
        <v>31102</v>
      </c>
      <c r="B5647" t="s">
        <v>2180</v>
      </c>
      <c r="C5647" s="2" t="s">
        <v>31103</v>
      </c>
      <c r="D5647" t="str">
        <f>IF(ISNUMBER(MATCH(B5647,Sheet1!#REF!,0)),"Yes","No")</f>
        <v>No</v>
      </c>
      <c r="H5647" t="s">
        <v>25807</v>
      </c>
      <c r="I5647" t="s">
        <v>25808</v>
      </c>
      <c r="J5647" t="s">
        <v>25809</v>
      </c>
      <c r="K5647" t="s">
        <v>36264</v>
      </c>
    </row>
    <row r="5648" spans="1:11">
      <c r="A5648" t="s">
        <v>33539</v>
      </c>
      <c r="B5648" t="s">
        <v>2180</v>
      </c>
      <c r="C5648" s="2" t="s">
        <v>33540</v>
      </c>
      <c r="D5648" t="str">
        <f>IF(ISNUMBER(MATCH(B5648,Sheet1!#REF!,0)),"Yes","No")</f>
        <v>No</v>
      </c>
      <c r="H5648" t="s">
        <v>25850</v>
      </c>
      <c r="I5648" t="s">
        <v>25851</v>
      </c>
      <c r="J5648" t="s">
        <v>25852</v>
      </c>
      <c r="K5648" t="s">
        <v>36264</v>
      </c>
    </row>
    <row r="5649" spans="1:11">
      <c r="A5649" t="s">
        <v>28077</v>
      </c>
      <c r="B5649" t="s">
        <v>28078</v>
      </c>
      <c r="C5649" s="2" t="s">
        <v>28079</v>
      </c>
      <c r="D5649" t="str">
        <f>IF(ISNUMBER(MATCH(B5649,Sheet1!#REF!,0)),"Yes","No")</f>
        <v>No</v>
      </c>
      <c r="H5649" t="s">
        <v>5443</v>
      </c>
      <c r="I5649" t="s">
        <v>5444</v>
      </c>
      <c r="J5649" t="s">
        <v>5445</v>
      </c>
      <c r="K5649" t="s">
        <v>36264</v>
      </c>
    </row>
    <row r="5650" spans="1:11">
      <c r="A5650" t="s">
        <v>15122</v>
      </c>
      <c r="B5650" t="s">
        <v>15123</v>
      </c>
      <c r="C5650" s="2" t="s">
        <v>15124</v>
      </c>
      <c r="D5650" t="str">
        <f>IF(ISNUMBER(MATCH(B5650,Sheet1!#REF!,0)),"Yes","No")</f>
        <v>No</v>
      </c>
      <c r="H5650" t="s">
        <v>2504</v>
      </c>
      <c r="I5650" t="s">
        <v>2505</v>
      </c>
      <c r="J5650" t="s">
        <v>2506</v>
      </c>
      <c r="K5650" t="s">
        <v>36264</v>
      </c>
    </row>
    <row r="5651" spans="1:11">
      <c r="A5651" t="s">
        <v>17131</v>
      </c>
      <c r="B5651" t="s">
        <v>17132</v>
      </c>
      <c r="C5651" s="2" t="s">
        <v>17133</v>
      </c>
      <c r="D5651" t="str">
        <f>IF(ISNUMBER(MATCH(B5651,Sheet1!#REF!,0)),"Yes","No")</f>
        <v>No</v>
      </c>
      <c r="H5651" t="s">
        <v>17150</v>
      </c>
      <c r="I5651" t="s">
        <v>17151</v>
      </c>
      <c r="J5651" t="s">
        <v>17152</v>
      </c>
      <c r="K5651" t="s">
        <v>36264</v>
      </c>
    </row>
    <row r="5652" spans="1:11">
      <c r="A5652" t="s">
        <v>23188</v>
      </c>
      <c r="B5652" t="s">
        <v>23189</v>
      </c>
      <c r="C5652" s="2" t="s">
        <v>23190</v>
      </c>
      <c r="D5652" t="str">
        <f>IF(ISNUMBER(MATCH(B5652,Sheet1!#REF!,0)),"Yes","No")</f>
        <v>No</v>
      </c>
      <c r="H5652" t="s">
        <v>21701</v>
      </c>
      <c r="I5652" t="s">
        <v>17151</v>
      </c>
      <c r="J5652" t="s">
        <v>17152</v>
      </c>
      <c r="K5652" t="s">
        <v>36264</v>
      </c>
    </row>
    <row r="5653" spans="1:11">
      <c r="A5653" t="s">
        <v>7961</v>
      </c>
      <c r="B5653" t="s">
        <v>7962</v>
      </c>
      <c r="C5653" s="2" t="s">
        <v>7963</v>
      </c>
      <c r="D5653" t="str">
        <f>IF(ISNUMBER(MATCH(B5653,Sheet1!#REF!,0)),"Yes","No")</f>
        <v>No</v>
      </c>
      <c r="H5653" t="s">
        <v>24386</v>
      </c>
      <c r="I5653" t="s">
        <v>24387</v>
      </c>
      <c r="J5653" t="s">
        <v>24388</v>
      </c>
      <c r="K5653" t="s">
        <v>36264</v>
      </c>
    </row>
    <row r="5654" spans="1:11">
      <c r="A5654" t="s">
        <v>13224</v>
      </c>
      <c r="B5654" t="s">
        <v>13225</v>
      </c>
      <c r="C5654" s="2" t="s">
        <v>13226</v>
      </c>
      <c r="D5654" t="str">
        <f>IF(ISNUMBER(MATCH(B5654,Sheet1!#REF!,0)),"Yes","No")</f>
        <v>No</v>
      </c>
      <c r="H5654" t="s">
        <v>4931</v>
      </c>
      <c r="I5654" t="s">
        <v>4932</v>
      </c>
      <c r="J5654" t="s">
        <v>4933</v>
      </c>
      <c r="K5654" t="s">
        <v>36264</v>
      </c>
    </row>
    <row r="5655" spans="1:11">
      <c r="A5655" t="s">
        <v>20921</v>
      </c>
      <c r="B5655" t="s">
        <v>20922</v>
      </c>
      <c r="C5655" s="2" t="s">
        <v>20923</v>
      </c>
      <c r="D5655" t="str">
        <f>IF(ISNUMBER(MATCH(B5655,Sheet1!#REF!,0)),"Yes","No")</f>
        <v>No</v>
      </c>
      <c r="H5655" t="s">
        <v>4937</v>
      </c>
      <c r="I5655" t="s">
        <v>4932</v>
      </c>
      <c r="J5655" t="s">
        <v>4938</v>
      </c>
      <c r="K5655" t="s">
        <v>36264</v>
      </c>
    </row>
    <row r="5656" spans="1:11">
      <c r="A5656" t="s">
        <v>20924</v>
      </c>
      <c r="B5656" t="s">
        <v>20922</v>
      </c>
      <c r="C5656" s="2" t="s">
        <v>20923</v>
      </c>
      <c r="D5656" t="str">
        <f>IF(ISNUMBER(MATCH(B5656,Sheet1!#REF!,0)),"Yes","No")</f>
        <v>No</v>
      </c>
      <c r="H5656" t="s">
        <v>5286</v>
      </c>
      <c r="I5656" t="s">
        <v>5287</v>
      </c>
      <c r="J5656" t="s">
        <v>5288</v>
      </c>
      <c r="K5656" t="s">
        <v>36264</v>
      </c>
    </row>
    <row r="5657" spans="1:11">
      <c r="A5657" t="s">
        <v>32675</v>
      </c>
      <c r="B5657" t="s">
        <v>20922</v>
      </c>
      <c r="C5657" s="2" t="s">
        <v>32676</v>
      </c>
      <c r="D5657" t="str">
        <f>IF(ISNUMBER(MATCH(B5657,Sheet1!#REF!,0)),"Yes","No")</f>
        <v>No</v>
      </c>
      <c r="H5657" t="s">
        <v>14465</v>
      </c>
      <c r="I5657" t="s">
        <v>14466</v>
      </c>
      <c r="J5657" t="s">
        <v>14467</v>
      </c>
      <c r="K5657" t="s">
        <v>36264</v>
      </c>
    </row>
    <row r="5658" spans="1:11">
      <c r="A5658" t="s">
        <v>13216</v>
      </c>
      <c r="B5658" t="s">
        <v>13217</v>
      </c>
      <c r="C5658" s="2" t="s">
        <v>13218</v>
      </c>
      <c r="D5658" t="str">
        <f>IF(ISNUMBER(MATCH(B5658,Sheet1!#REF!,0)),"Yes","No")</f>
        <v>No</v>
      </c>
      <c r="H5658" t="s">
        <v>17428</v>
      </c>
      <c r="I5658" t="s">
        <v>17429</v>
      </c>
      <c r="J5658" t="s">
        <v>17430</v>
      </c>
      <c r="K5658" t="s">
        <v>36264</v>
      </c>
    </row>
    <row r="5659" spans="1:11">
      <c r="A5659" t="s">
        <v>28437</v>
      </c>
      <c r="B5659" t="s">
        <v>28438</v>
      </c>
      <c r="C5659" s="2" t="s">
        <v>28439</v>
      </c>
      <c r="D5659" t="str">
        <f>IF(ISNUMBER(MATCH(B5659,Sheet1!#REF!,0)),"Yes","No")</f>
        <v>No</v>
      </c>
      <c r="H5659" t="s">
        <v>17431</v>
      </c>
      <c r="I5659" t="s">
        <v>17429</v>
      </c>
      <c r="J5659" t="s">
        <v>17430</v>
      </c>
      <c r="K5659" t="s">
        <v>36264</v>
      </c>
    </row>
    <row r="5660" spans="1:11">
      <c r="A5660" t="s">
        <v>4358</v>
      </c>
      <c r="B5660" t="s">
        <v>4359</v>
      </c>
      <c r="C5660" s="2" t="s">
        <v>4360</v>
      </c>
      <c r="D5660" t="str">
        <f>IF(ISNUMBER(MATCH(B5660,Sheet1!#REF!,0)),"Yes","No")</f>
        <v>No</v>
      </c>
      <c r="H5660" t="s">
        <v>10171</v>
      </c>
      <c r="I5660" t="s">
        <v>10172</v>
      </c>
      <c r="J5660" t="s">
        <v>10173</v>
      </c>
      <c r="K5660" t="s">
        <v>36264</v>
      </c>
    </row>
    <row r="5661" spans="1:11">
      <c r="A5661" t="s">
        <v>16788</v>
      </c>
      <c r="B5661" t="s">
        <v>4359</v>
      </c>
      <c r="C5661" s="2" t="s">
        <v>1139</v>
      </c>
      <c r="D5661" t="str">
        <f>IF(ISNUMBER(MATCH(B5661,Sheet1!#REF!,0)),"Yes","No")</f>
        <v>No</v>
      </c>
      <c r="H5661" t="s">
        <v>7632</v>
      </c>
      <c r="I5661" t="s">
        <v>7633</v>
      </c>
      <c r="J5661" t="s">
        <v>7634</v>
      </c>
      <c r="K5661" t="s">
        <v>36264</v>
      </c>
    </row>
    <row r="5662" spans="1:11">
      <c r="A5662" t="s">
        <v>36261</v>
      </c>
      <c r="B5662" t="s">
        <v>36262</v>
      </c>
      <c r="C5662" s="2" t="s">
        <v>36263</v>
      </c>
      <c r="D5662" t="str">
        <f>IF(ISNUMBER(MATCH(B5662,Sheet1!#REF!,0)),"Yes","No")</f>
        <v>No</v>
      </c>
      <c r="H5662" t="s">
        <v>3300</v>
      </c>
      <c r="I5662" t="s">
        <v>3301</v>
      </c>
      <c r="J5662" t="s">
        <v>3302</v>
      </c>
      <c r="K5662" t="s">
        <v>36264</v>
      </c>
    </row>
    <row r="5663" spans="1:11">
      <c r="A5663" t="s">
        <v>19988</v>
      </c>
      <c r="B5663" t="s">
        <v>19989</v>
      </c>
      <c r="C5663" s="2" t="s">
        <v>19990</v>
      </c>
      <c r="D5663" t="str">
        <f>IF(ISNUMBER(MATCH(B5663,Sheet1!#REF!,0)),"Yes","No")</f>
        <v>No</v>
      </c>
      <c r="H5663" t="s">
        <v>5653</v>
      </c>
      <c r="I5663" t="s">
        <v>5654</v>
      </c>
      <c r="J5663" t="s">
        <v>5655</v>
      </c>
      <c r="K5663" t="s">
        <v>36264</v>
      </c>
    </row>
    <row r="5664" spans="1:11">
      <c r="A5664" t="s">
        <v>21439</v>
      </c>
      <c r="B5664" t="s">
        <v>19989</v>
      </c>
      <c r="C5664" s="2" t="s">
        <v>19990</v>
      </c>
      <c r="D5664" t="str">
        <f>IF(ISNUMBER(MATCH(B5664,Sheet1!#REF!,0)),"Yes","No")</f>
        <v>No</v>
      </c>
      <c r="H5664" t="s">
        <v>33541</v>
      </c>
      <c r="I5664" t="s">
        <v>33542</v>
      </c>
      <c r="J5664" t="s">
        <v>33543</v>
      </c>
      <c r="K5664" t="s">
        <v>36264</v>
      </c>
    </row>
    <row r="5665" spans="1:11">
      <c r="A5665" t="s">
        <v>27720</v>
      </c>
      <c r="B5665" t="s">
        <v>27721</v>
      </c>
      <c r="C5665" s="2" t="s">
        <v>27722</v>
      </c>
      <c r="D5665" t="str">
        <f>IF(ISNUMBER(MATCH(B5665,Sheet1!#REF!,0)),"Yes","No")</f>
        <v>No</v>
      </c>
      <c r="H5665" t="s">
        <v>27915</v>
      </c>
      <c r="I5665" t="s">
        <v>27916</v>
      </c>
      <c r="J5665" t="s">
        <v>27917</v>
      </c>
      <c r="K5665" t="s">
        <v>36264</v>
      </c>
    </row>
    <row r="5666" spans="1:11">
      <c r="A5666" t="s">
        <v>13476</v>
      </c>
      <c r="B5666" t="s">
        <v>13477</v>
      </c>
      <c r="C5666" s="2" t="s">
        <v>13478</v>
      </c>
      <c r="D5666" t="str">
        <f>IF(ISNUMBER(MATCH(B5666,Sheet1!#REF!,0)),"Yes","No")</f>
        <v>No</v>
      </c>
      <c r="H5666" t="s">
        <v>34463</v>
      </c>
      <c r="I5666" t="s">
        <v>34464</v>
      </c>
      <c r="J5666" t="s">
        <v>34465</v>
      </c>
      <c r="K5666" t="s">
        <v>36264</v>
      </c>
    </row>
    <row r="5667" spans="1:11">
      <c r="A5667" t="s">
        <v>13300</v>
      </c>
      <c r="B5667" t="s">
        <v>13301</v>
      </c>
      <c r="C5667" s="2" t="s">
        <v>13302</v>
      </c>
      <c r="D5667" t="str">
        <f>IF(ISNUMBER(MATCH(B5667,Sheet1!#REF!,0)),"Yes","No")</f>
        <v>No</v>
      </c>
      <c r="H5667" t="s">
        <v>23143</v>
      </c>
      <c r="I5667" t="s">
        <v>23144</v>
      </c>
      <c r="J5667" t="s">
        <v>23145</v>
      </c>
      <c r="K5667" t="s">
        <v>36264</v>
      </c>
    </row>
    <row r="5668" spans="1:11">
      <c r="A5668" t="s">
        <v>27506</v>
      </c>
      <c r="B5668" t="s">
        <v>27507</v>
      </c>
      <c r="C5668" s="2" t="s">
        <v>27505</v>
      </c>
      <c r="D5668" t="str">
        <f>IF(ISNUMBER(MATCH(B5668,Sheet1!#REF!,0)),"Yes","No")</f>
        <v>No</v>
      </c>
      <c r="H5668" t="s">
        <v>26417</v>
      </c>
      <c r="I5668" t="s">
        <v>26418</v>
      </c>
      <c r="J5668" t="s">
        <v>26419</v>
      </c>
      <c r="K5668" t="s">
        <v>36264</v>
      </c>
    </row>
    <row r="5669" spans="1:11">
      <c r="A5669" t="s">
        <v>15467</v>
      </c>
      <c r="B5669" t="s">
        <v>15468</v>
      </c>
      <c r="C5669" s="2" t="s">
        <v>15469</v>
      </c>
      <c r="D5669" t="str">
        <f>IF(ISNUMBER(MATCH(B5669,Sheet1!#REF!,0)),"Yes","No")</f>
        <v>No</v>
      </c>
      <c r="H5669" t="s">
        <v>19291</v>
      </c>
      <c r="I5669" t="s">
        <v>19292</v>
      </c>
      <c r="J5669" t="s">
        <v>19293</v>
      </c>
      <c r="K5669" t="s">
        <v>36264</v>
      </c>
    </row>
    <row r="5670" spans="1:11">
      <c r="A5670" t="s">
        <v>34586</v>
      </c>
      <c r="B5670" t="s">
        <v>34587</v>
      </c>
      <c r="C5670" s="2" t="s">
        <v>34588</v>
      </c>
      <c r="D5670" t="str">
        <f>IF(ISNUMBER(MATCH(B5670,Sheet1!#REF!,0)),"Yes","No")</f>
        <v>No</v>
      </c>
      <c r="H5670" t="s">
        <v>19296</v>
      </c>
      <c r="I5670" t="s">
        <v>19292</v>
      </c>
      <c r="J5670" t="s">
        <v>19293</v>
      </c>
      <c r="K5670" t="s">
        <v>36264</v>
      </c>
    </row>
    <row r="5671" spans="1:11">
      <c r="A5671" t="s">
        <v>12355</v>
      </c>
      <c r="B5671" t="s">
        <v>12356</v>
      </c>
      <c r="C5671" s="2" t="s">
        <v>12357</v>
      </c>
      <c r="D5671" t="str">
        <f>IF(ISNUMBER(MATCH(B5671,Sheet1!#REF!,0)),"Yes","No")</f>
        <v>No</v>
      </c>
      <c r="H5671" t="s">
        <v>19297</v>
      </c>
      <c r="I5671" t="s">
        <v>19292</v>
      </c>
      <c r="J5671" t="s">
        <v>19293</v>
      </c>
      <c r="K5671" t="s">
        <v>36264</v>
      </c>
    </row>
    <row r="5672" spans="1:11">
      <c r="A5672" t="s">
        <v>29756</v>
      </c>
      <c r="B5672" t="s">
        <v>29757</v>
      </c>
      <c r="C5672" s="2" t="s">
        <v>29758</v>
      </c>
      <c r="D5672" t="str">
        <f>IF(ISNUMBER(MATCH(B5672,Sheet1!#REF!,0)),"Yes","No")</f>
        <v>No</v>
      </c>
      <c r="H5672" t="s">
        <v>4527</v>
      </c>
      <c r="I5672" t="s">
        <v>4528</v>
      </c>
      <c r="J5672" t="s">
        <v>1523</v>
      </c>
      <c r="K5672" t="s">
        <v>36264</v>
      </c>
    </row>
    <row r="5673" spans="1:11">
      <c r="A5673" t="s">
        <v>31301</v>
      </c>
      <c r="B5673" t="s">
        <v>31302</v>
      </c>
      <c r="C5673" s="2" t="s">
        <v>31303</v>
      </c>
      <c r="D5673" t="str">
        <f>IF(ISNUMBER(MATCH(B5673,Sheet1!#REF!,0)),"Yes","No")</f>
        <v>No</v>
      </c>
      <c r="H5673" t="s">
        <v>4532</v>
      </c>
      <c r="I5673" t="s">
        <v>4528</v>
      </c>
      <c r="J5673" t="s">
        <v>124</v>
      </c>
      <c r="K5673" t="s">
        <v>36264</v>
      </c>
    </row>
    <row r="5674" spans="1:11">
      <c r="A5674" t="s">
        <v>3722</v>
      </c>
      <c r="B5674" t="s">
        <v>3723</v>
      </c>
      <c r="C5674" s="2" t="s">
        <v>3724</v>
      </c>
      <c r="D5674" t="str">
        <f>IF(ISNUMBER(MATCH(B5674,Sheet1!#REF!,0)),"Yes","No")</f>
        <v>No</v>
      </c>
      <c r="H5674" t="s">
        <v>34904</v>
      </c>
      <c r="I5674" t="s">
        <v>34905</v>
      </c>
      <c r="J5674" t="s">
        <v>34906</v>
      </c>
      <c r="K5674" t="s">
        <v>36264</v>
      </c>
    </row>
    <row r="5675" spans="1:11">
      <c r="A5675" t="s">
        <v>12248</v>
      </c>
      <c r="B5675" t="s">
        <v>89</v>
      </c>
      <c r="C5675" s="2" t="s">
        <v>12249</v>
      </c>
      <c r="D5675" t="str">
        <f>IF(ISNUMBER(MATCH(B5675,Sheet1!#REF!,0)),"Yes","No")</f>
        <v>No</v>
      </c>
      <c r="H5675" t="s">
        <v>30854</v>
      </c>
      <c r="I5675" t="s">
        <v>30855</v>
      </c>
      <c r="J5675" t="s">
        <v>30856</v>
      </c>
      <c r="K5675" t="s">
        <v>36264</v>
      </c>
    </row>
    <row r="5676" spans="1:11">
      <c r="A5676" t="s">
        <v>12252</v>
      </c>
      <c r="B5676" t="s">
        <v>89</v>
      </c>
      <c r="C5676" s="2" t="s">
        <v>12249</v>
      </c>
      <c r="D5676" t="str">
        <f>IF(ISNUMBER(MATCH(B5676,Sheet1!#REF!,0)),"Yes","No")</f>
        <v>No</v>
      </c>
      <c r="H5676" t="s">
        <v>194</v>
      </c>
      <c r="I5676" t="s">
        <v>195</v>
      </c>
      <c r="J5676" t="s">
        <v>196</v>
      </c>
      <c r="K5676" t="s">
        <v>36264</v>
      </c>
    </row>
    <row r="5677" spans="1:11">
      <c r="A5677" t="s">
        <v>14457</v>
      </c>
      <c r="B5677" t="s">
        <v>89</v>
      </c>
      <c r="C5677" s="2" t="s">
        <v>12249</v>
      </c>
      <c r="D5677" t="str">
        <f>IF(ISNUMBER(MATCH(B5677,Sheet1!#REF!,0)),"Yes","No")</f>
        <v>No</v>
      </c>
      <c r="H5677" t="s">
        <v>11126</v>
      </c>
      <c r="I5677" t="s">
        <v>195</v>
      </c>
      <c r="J5677" t="s">
        <v>196</v>
      </c>
      <c r="K5677" t="s">
        <v>36264</v>
      </c>
    </row>
    <row r="5678" spans="1:11">
      <c r="A5678" t="s">
        <v>14490</v>
      </c>
      <c r="B5678" t="s">
        <v>89</v>
      </c>
      <c r="C5678" s="2" t="s">
        <v>7621</v>
      </c>
      <c r="D5678" t="str">
        <f>IF(ISNUMBER(MATCH(B5678,Sheet1!#REF!,0)),"Yes","No")</f>
        <v>No</v>
      </c>
      <c r="H5678" t="s">
        <v>24058</v>
      </c>
      <c r="I5678" t="s">
        <v>195</v>
      </c>
      <c r="J5678" t="s">
        <v>124</v>
      </c>
      <c r="K5678" t="s">
        <v>36264</v>
      </c>
    </row>
    <row r="5679" spans="1:11">
      <c r="A5679" t="s">
        <v>34597</v>
      </c>
      <c r="B5679" t="s">
        <v>34598</v>
      </c>
      <c r="C5679" s="2" t="s">
        <v>34599</v>
      </c>
      <c r="D5679" t="str">
        <f>IF(ISNUMBER(MATCH(B5679,Sheet1!#REF!,0)),"Yes","No")</f>
        <v>No</v>
      </c>
      <c r="H5679" t="s">
        <v>7582</v>
      </c>
      <c r="I5679" t="s">
        <v>7583</v>
      </c>
      <c r="J5679" t="s">
        <v>7584</v>
      </c>
      <c r="K5679" t="s">
        <v>36264</v>
      </c>
    </row>
    <row r="5680" spans="1:11">
      <c r="A5680" t="s">
        <v>13881</v>
      </c>
      <c r="B5680" t="s">
        <v>13882</v>
      </c>
      <c r="C5680" s="2" t="s">
        <v>13883</v>
      </c>
      <c r="D5680" t="str">
        <f>IF(ISNUMBER(MATCH(B5680,Sheet1!#REF!,0)),"Yes","No")</f>
        <v>No</v>
      </c>
      <c r="H5680" t="s">
        <v>5099</v>
      </c>
      <c r="I5680" t="s">
        <v>5100</v>
      </c>
      <c r="J5680" t="s">
        <v>5101</v>
      </c>
      <c r="K5680" t="s">
        <v>36264</v>
      </c>
    </row>
    <row r="5681" spans="1:11">
      <c r="A5681" t="s">
        <v>27083</v>
      </c>
      <c r="B5681" t="s">
        <v>27084</v>
      </c>
      <c r="C5681" s="2" t="s">
        <v>27085</v>
      </c>
      <c r="D5681" t="str">
        <f>IF(ISNUMBER(MATCH(B5681,Sheet1!#REF!,0)),"Yes","No")</f>
        <v>No</v>
      </c>
      <c r="H5681" t="s">
        <v>9056</v>
      </c>
      <c r="I5681" t="s">
        <v>9057</v>
      </c>
      <c r="J5681" t="s">
        <v>9058</v>
      </c>
      <c r="K5681" t="s">
        <v>36264</v>
      </c>
    </row>
    <row r="5682" spans="1:11">
      <c r="A5682" t="s">
        <v>7964</v>
      </c>
      <c r="B5682" t="s">
        <v>7965</v>
      </c>
      <c r="C5682" s="2" t="s">
        <v>7966</v>
      </c>
      <c r="D5682" t="str">
        <f>IF(ISNUMBER(MATCH(B5682,Sheet1!#REF!,0)),"Yes","No")</f>
        <v>No</v>
      </c>
      <c r="H5682" t="s">
        <v>3073</v>
      </c>
      <c r="I5682" t="s">
        <v>3074</v>
      </c>
      <c r="J5682" t="s">
        <v>3075</v>
      </c>
      <c r="K5682" t="s">
        <v>36264</v>
      </c>
    </row>
    <row r="5683" spans="1:11">
      <c r="A5683" t="s">
        <v>7978</v>
      </c>
      <c r="B5683" t="s">
        <v>7965</v>
      </c>
      <c r="C5683" s="2" t="s">
        <v>7966</v>
      </c>
      <c r="D5683" t="str">
        <f>IF(ISNUMBER(MATCH(B5683,Sheet1!#REF!,0)),"Yes","No")</f>
        <v>No</v>
      </c>
      <c r="H5683" t="s">
        <v>19643</v>
      </c>
      <c r="I5683" t="s">
        <v>3074</v>
      </c>
      <c r="J5683" t="s">
        <v>3075</v>
      </c>
      <c r="K5683" t="s">
        <v>36264</v>
      </c>
    </row>
    <row r="5684" spans="1:11">
      <c r="A5684" t="s">
        <v>21553</v>
      </c>
      <c r="B5684" t="s">
        <v>21554</v>
      </c>
      <c r="C5684" s="2" t="s">
        <v>21555</v>
      </c>
      <c r="D5684" t="str">
        <f>IF(ISNUMBER(MATCH(B5684,Sheet1!#REF!,0)),"Yes","No")</f>
        <v>No</v>
      </c>
      <c r="H5684" t="s">
        <v>2992</v>
      </c>
      <c r="I5684" t="s">
        <v>2993</v>
      </c>
      <c r="J5684" t="s">
        <v>2994</v>
      </c>
      <c r="K5684" t="s">
        <v>36264</v>
      </c>
    </row>
    <row r="5685" spans="1:11">
      <c r="A5685" t="s">
        <v>21562</v>
      </c>
      <c r="B5685" t="s">
        <v>21554</v>
      </c>
      <c r="C5685" s="2" t="s">
        <v>21555</v>
      </c>
      <c r="D5685" t="str">
        <f>IF(ISNUMBER(MATCH(B5685,Sheet1!#REF!,0)),"Yes","No")</f>
        <v>No</v>
      </c>
      <c r="H5685" t="s">
        <v>23496</v>
      </c>
      <c r="I5685" t="s">
        <v>2993</v>
      </c>
      <c r="J5685" t="s">
        <v>2994</v>
      </c>
      <c r="K5685" t="s">
        <v>36264</v>
      </c>
    </row>
    <row r="5686" spans="1:11">
      <c r="A5686" t="s">
        <v>26440</v>
      </c>
      <c r="B5686" t="s">
        <v>21554</v>
      </c>
      <c r="C5686" s="2" t="s">
        <v>26441</v>
      </c>
      <c r="D5686" t="str">
        <f>IF(ISNUMBER(MATCH(B5686,Sheet1!#REF!,0)),"Yes","No")</f>
        <v>No</v>
      </c>
      <c r="H5686" t="s">
        <v>34604</v>
      </c>
      <c r="I5686" t="s">
        <v>34605</v>
      </c>
      <c r="J5686" t="s">
        <v>34606</v>
      </c>
      <c r="K5686" t="s">
        <v>36264</v>
      </c>
    </row>
    <row r="5687" spans="1:11">
      <c r="A5687" t="s">
        <v>30969</v>
      </c>
      <c r="B5687" t="s">
        <v>30970</v>
      </c>
      <c r="C5687" s="2" t="s">
        <v>30971</v>
      </c>
      <c r="D5687" t="str">
        <f>IF(ISNUMBER(MATCH(B5687,Sheet1!#REF!,0)),"Yes","No")</f>
        <v>No</v>
      </c>
      <c r="H5687" t="s">
        <v>10535</v>
      </c>
      <c r="I5687" t="s">
        <v>10536</v>
      </c>
      <c r="J5687" t="s">
        <v>10537</v>
      </c>
      <c r="K5687" t="s">
        <v>36264</v>
      </c>
    </row>
    <row r="5688" spans="1:11">
      <c r="A5688" t="s">
        <v>9635</v>
      </c>
      <c r="B5688" t="s">
        <v>9636</v>
      </c>
      <c r="C5688" s="2" t="s">
        <v>4712</v>
      </c>
      <c r="D5688" t="str">
        <f>IF(ISNUMBER(MATCH(B5688,Sheet1!#REF!,0)),"Yes","No")</f>
        <v>No</v>
      </c>
      <c r="H5688" t="s">
        <v>18366</v>
      </c>
      <c r="I5688" t="s">
        <v>18367</v>
      </c>
      <c r="J5688" t="s">
        <v>18368</v>
      </c>
      <c r="K5688" t="s">
        <v>36264</v>
      </c>
    </row>
    <row r="5689" spans="1:11">
      <c r="A5689" t="s">
        <v>10174</v>
      </c>
      <c r="B5689" t="s">
        <v>9636</v>
      </c>
      <c r="C5689" s="2" t="s">
        <v>10175</v>
      </c>
      <c r="D5689" t="str">
        <f>IF(ISNUMBER(MATCH(B5689,Sheet1!#REF!,0)),"Yes","No")</f>
        <v>No</v>
      </c>
      <c r="H5689" t="s">
        <v>279</v>
      </c>
      <c r="I5689" t="s">
        <v>280</v>
      </c>
      <c r="J5689" t="s">
        <v>281</v>
      </c>
      <c r="K5689" t="s">
        <v>36264</v>
      </c>
    </row>
    <row r="5690" spans="1:11">
      <c r="A5690" t="s">
        <v>20389</v>
      </c>
      <c r="B5690" t="s">
        <v>20390</v>
      </c>
      <c r="C5690" s="2" t="s">
        <v>20391</v>
      </c>
      <c r="D5690" t="str">
        <f>IF(ISNUMBER(MATCH(B5690,Sheet1!#REF!,0)),"Yes","No")</f>
        <v>No</v>
      </c>
      <c r="H5690" t="s">
        <v>4251</v>
      </c>
      <c r="I5690" t="s">
        <v>4252</v>
      </c>
      <c r="J5690" t="s">
        <v>4253</v>
      </c>
      <c r="K5690" t="s">
        <v>36264</v>
      </c>
    </row>
    <row r="5691" spans="1:11">
      <c r="A5691" t="s">
        <v>33455</v>
      </c>
      <c r="B5691" t="s">
        <v>20390</v>
      </c>
      <c r="C5691" s="2" t="s">
        <v>33456</v>
      </c>
      <c r="D5691" t="str">
        <f>IF(ISNUMBER(MATCH(B5691,Sheet1!#REF!,0)),"Yes","No")</f>
        <v>No</v>
      </c>
      <c r="H5691" t="s">
        <v>3417</v>
      </c>
      <c r="I5691" t="s">
        <v>3418</v>
      </c>
      <c r="J5691" t="s">
        <v>3419</v>
      </c>
      <c r="K5691" t="s">
        <v>36264</v>
      </c>
    </row>
    <row r="5692" spans="1:11">
      <c r="A5692" t="s">
        <v>10903</v>
      </c>
      <c r="B5692" t="s">
        <v>10904</v>
      </c>
      <c r="C5692" s="2" t="s">
        <v>124</v>
      </c>
      <c r="D5692" t="str">
        <f>IF(ISNUMBER(MATCH(B5692,Sheet1!#REF!,0)),"Yes","No")</f>
        <v>No</v>
      </c>
      <c r="H5692" t="s">
        <v>12908</v>
      </c>
      <c r="I5692" t="s">
        <v>3418</v>
      </c>
      <c r="J5692" t="s">
        <v>12909</v>
      </c>
      <c r="K5692" t="s">
        <v>36264</v>
      </c>
    </row>
    <row r="5693" spans="1:11">
      <c r="A5693" t="s">
        <v>12114</v>
      </c>
      <c r="B5693" t="s">
        <v>10904</v>
      </c>
      <c r="C5693" s="2" t="s">
        <v>12115</v>
      </c>
      <c r="D5693" t="str">
        <f>IF(ISNUMBER(MATCH(B5693,Sheet1!#REF!,0)),"Yes","No")</f>
        <v>No</v>
      </c>
      <c r="H5693" t="s">
        <v>14009</v>
      </c>
      <c r="I5693" t="s">
        <v>14010</v>
      </c>
      <c r="J5693" t="s">
        <v>14011</v>
      </c>
      <c r="K5693" t="s">
        <v>36264</v>
      </c>
    </row>
    <row r="5694" spans="1:11">
      <c r="A5694" t="s">
        <v>3641</v>
      </c>
      <c r="B5694" t="s">
        <v>3642</v>
      </c>
      <c r="C5694" s="2" t="s">
        <v>3643</v>
      </c>
      <c r="D5694" t="str">
        <f>IF(ISNUMBER(MATCH(B5694,Sheet1!#REF!,0)),"Yes","No")</f>
        <v>No</v>
      </c>
      <c r="H5694" t="s">
        <v>19589</v>
      </c>
      <c r="I5694" t="s">
        <v>19590</v>
      </c>
      <c r="J5694" t="s">
        <v>19591</v>
      </c>
      <c r="K5694" t="s">
        <v>36264</v>
      </c>
    </row>
    <row r="5695" spans="1:11">
      <c r="A5695" t="s">
        <v>25025</v>
      </c>
      <c r="B5695" t="s">
        <v>3642</v>
      </c>
      <c r="C5695" s="2" t="s">
        <v>3643</v>
      </c>
      <c r="D5695" t="str">
        <f>IF(ISNUMBER(MATCH(B5695,Sheet1!#REF!,0)),"Yes","No")</f>
        <v>No</v>
      </c>
      <c r="H5695" t="s">
        <v>30354</v>
      </c>
      <c r="I5695" t="s">
        <v>30355</v>
      </c>
      <c r="J5695" t="s">
        <v>30356</v>
      </c>
      <c r="K5695" t="s">
        <v>36264</v>
      </c>
    </row>
    <row r="5696" spans="1:11">
      <c r="A5696" t="s">
        <v>16980</v>
      </c>
      <c r="B5696" t="s">
        <v>16981</v>
      </c>
      <c r="C5696" s="2" t="s">
        <v>16982</v>
      </c>
      <c r="D5696" t="str">
        <f>IF(ISNUMBER(MATCH(B5696,Sheet1!#REF!,0)),"Yes","No")</f>
        <v>No</v>
      </c>
      <c r="H5696" t="s">
        <v>8599</v>
      </c>
      <c r="I5696" t="s">
        <v>8600</v>
      </c>
      <c r="J5696" t="s">
        <v>8601</v>
      </c>
      <c r="K5696" t="s">
        <v>36264</v>
      </c>
    </row>
    <row r="5697" spans="1:11">
      <c r="A5697" t="s">
        <v>32010</v>
      </c>
      <c r="B5697" t="s">
        <v>32011</v>
      </c>
      <c r="C5697" s="2" t="s">
        <v>32012</v>
      </c>
      <c r="D5697" t="str">
        <f>IF(ISNUMBER(MATCH(B5697,Sheet1!#REF!,0)),"Yes","No")</f>
        <v>No</v>
      </c>
      <c r="H5697" t="s">
        <v>10977</v>
      </c>
      <c r="I5697" t="s">
        <v>8600</v>
      </c>
      <c r="J5697" t="s">
        <v>10978</v>
      </c>
      <c r="K5697" t="s">
        <v>36264</v>
      </c>
    </row>
    <row r="5698" spans="1:11">
      <c r="A5698" t="s">
        <v>9665</v>
      </c>
      <c r="B5698" t="s">
        <v>9666</v>
      </c>
      <c r="C5698" s="2" t="s">
        <v>9667</v>
      </c>
      <c r="D5698" t="str">
        <f>IF(ISNUMBER(MATCH(B5698,Sheet1!#REF!,0)),"Yes","No")</f>
        <v>No</v>
      </c>
      <c r="H5698" t="s">
        <v>30312</v>
      </c>
      <c r="I5698" t="s">
        <v>8600</v>
      </c>
      <c r="J5698" t="s">
        <v>30313</v>
      </c>
      <c r="K5698" t="s">
        <v>36264</v>
      </c>
    </row>
    <row r="5699" spans="1:11">
      <c r="A5699" t="s">
        <v>10835</v>
      </c>
      <c r="B5699" t="s">
        <v>9666</v>
      </c>
      <c r="C5699" s="2" t="s">
        <v>10836</v>
      </c>
      <c r="D5699" t="str">
        <f>IF(ISNUMBER(MATCH(B5699,Sheet1!#REF!,0)),"Yes","No")</f>
        <v>No</v>
      </c>
      <c r="H5699" t="s">
        <v>2179</v>
      </c>
      <c r="I5699" t="s">
        <v>2180</v>
      </c>
      <c r="J5699" t="s">
        <v>2181</v>
      </c>
      <c r="K5699" t="s">
        <v>36264</v>
      </c>
    </row>
    <row r="5700" spans="1:11">
      <c r="A5700" t="s">
        <v>2429</v>
      </c>
      <c r="B5700" t="s">
        <v>2430</v>
      </c>
      <c r="C5700" s="2" t="s">
        <v>2431</v>
      </c>
      <c r="D5700" t="str">
        <f>IF(ISNUMBER(MATCH(B5700,Sheet1!#REF!,0)),"Yes","No")</f>
        <v>No</v>
      </c>
      <c r="H5700" t="s">
        <v>5545</v>
      </c>
      <c r="I5700" t="s">
        <v>2180</v>
      </c>
      <c r="J5700" t="s">
        <v>2181</v>
      </c>
      <c r="K5700" t="s">
        <v>36264</v>
      </c>
    </row>
    <row r="5701" spans="1:11">
      <c r="A5701" t="s">
        <v>17917</v>
      </c>
      <c r="B5701" t="s">
        <v>17918</v>
      </c>
      <c r="C5701" s="2" t="s">
        <v>17919</v>
      </c>
      <c r="D5701" t="str">
        <f>IF(ISNUMBER(MATCH(B5701,Sheet1!#REF!,0)),"Yes","No")</f>
        <v>No</v>
      </c>
      <c r="H5701" t="s">
        <v>31102</v>
      </c>
      <c r="I5701" t="s">
        <v>2180</v>
      </c>
      <c r="J5701" t="s">
        <v>31103</v>
      </c>
      <c r="K5701" t="s">
        <v>36264</v>
      </c>
    </row>
    <row r="5702" spans="1:11">
      <c r="A5702" t="s">
        <v>32180</v>
      </c>
      <c r="B5702" t="s">
        <v>32181</v>
      </c>
      <c r="C5702" s="2" t="s">
        <v>32182</v>
      </c>
      <c r="D5702" t="str">
        <f>IF(ISNUMBER(MATCH(B5702,Sheet1!#REF!,0)),"Yes","No")</f>
        <v>No</v>
      </c>
      <c r="H5702" t="s">
        <v>33539</v>
      </c>
      <c r="I5702" t="s">
        <v>2180</v>
      </c>
      <c r="J5702" t="s">
        <v>33540</v>
      </c>
      <c r="K5702" t="s">
        <v>36264</v>
      </c>
    </row>
    <row r="5703" spans="1:11">
      <c r="A5703" t="s">
        <v>17023</v>
      </c>
      <c r="B5703" t="s">
        <v>17024</v>
      </c>
      <c r="C5703" s="2" t="s">
        <v>17025</v>
      </c>
      <c r="D5703" t="str">
        <f>IF(ISNUMBER(MATCH(B5703,Sheet1!#REF!,0)),"Yes","No")</f>
        <v>No</v>
      </c>
      <c r="H5703" t="s">
        <v>28077</v>
      </c>
      <c r="I5703" t="s">
        <v>28078</v>
      </c>
      <c r="J5703" t="s">
        <v>28079</v>
      </c>
      <c r="K5703" t="s">
        <v>36264</v>
      </c>
    </row>
    <row r="5704" spans="1:11">
      <c r="A5704" t="s">
        <v>18818</v>
      </c>
      <c r="B5704" t="s">
        <v>18819</v>
      </c>
      <c r="C5704" s="2" t="s">
        <v>18820</v>
      </c>
      <c r="D5704" t="str">
        <f>IF(ISNUMBER(MATCH(B5704,Sheet1!#REF!,0)),"Yes","No")</f>
        <v>No</v>
      </c>
      <c r="H5704" t="s">
        <v>15122</v>
      </c>
      <c r="I5704" t="s">
        <v>15123</v>
      </c>
      <c r="J5704" t="s">
        <v>15124</v>
      </c>
      <c r="K5704" t="s">
        <v>36264</v>
      </c>
    </row>
    <row r="5705" spans="1:11">
      <c r="A5705" t="s">
        <v>29778</v>
      </c>
      <c r="B5705" t="s">
        <v>29779</v>
      </c>
      <c r="C5705" s="2" t="s">
        <v>29780</v>
      </c>
      <c r="D5705" t="str">
        <f>IF(ISNUMBER(MATCH(B5705,Sheet1!#REF!,0)),"Yes","No")</f>
        <v>No</v>
      </c>
      <c r="H5705" t="s">
        <v>17131</v>
      </c>
      <c r="I5705" t="s">
        <v>17132</v>
      </c>
      <c r="J5705" t="s">
        <v>17133</v>
      </c>
      <c r="K5705" t="s">
        <v>36264</v>
      </c>
    </row>
    <row r="5706" spans="1:11">
      <c r="A5706" t="s">
        <v>29788</v>
      </c>
      <c r="B5706" t="s">
        <v>29779</v>
      </c>
      <c r="C5706" s="2" t="s">
        <v>29789</v>
      </c>
      <c r="D5706" t="str">
        <f>IF(ISNUMBER(MATCH(B5706,Sheet1!#REF!,0)),"Yes","No")</f>
        <v>No</v>
      </c>
      <c r="H5706" t="s">
        <v>23188</v>
      </c>
      <c r="I5706" t="s">
        <v>23189</v>
      </c>
      <c r="J5706" t="s">
        <v>23190</v>
      </c>
      <c r="K5706" t="s">
        <v>36264</v>
      </c>
    </row>
    <row r="5707" spans="1:11">
      <c r="A5707" t="s">
        <v>3049</v>
      </c>
      <c r="B5707" t="s">
        <v>3050</v>
      </c>
      <c r="C5707" s="2" t="s">
        <v>3051</v>
      </c>
      <c r="D5707" t="str">
        <f>IF(ISNUMBER(MATCH(B5707,Sheet1!#REF!,0)),"Yes","No")</f>
        <v>No</v>
      </c>
      <c r="H5707" t="s">
        <v>7961</v>
      </c>
      <c r="I5707" t="s">
        <v>7962</v>
      </c>
      <c r="J5707" t="s">
        <v>7963</v>
      </c>
      <c r="K5707" t="s">
        <v>36264</v>
      </c>
    </row>
    <row r="5708" spans="1:11">
      <c r="A5708" t="s">
        <v>25102</v>
      </c>
      <c r="B5708" t="s">
        <v>25103</v>
      </c>
      <c r="C5708" s="2" t="s">
        <v>25104</v>
      </c>
      <c r="D5708" t="str">
        <f>IF(ISNUMBER(MATCH(B5708,Sheet1!#REF!,0)),"Yes","No")</f>
        <v>No</v>
      </c>
      <c r="H5708" t="s">
        <v>13224</v>
      </c>
      <c r="I5708" t="s">
        <v>13225</v>
      </c>
      <c r="J5708" t="s">
        <v>13226</v>
      </c>
      <c r="K5708" t="s">
        <v>36264</v>
      </c>
    </row>
    <row r="5709" spans="1:11">
      <c r="A5709" t="s">
        <v>35728</v>
      </c>
      <c r="B5709" t="s">
        <v>25103</v>
      </c>
      <c r="C5709" s="2" t="s">
        <v>35729</v>
      </c>
      <c r="D5709" t="str">
        <f>IF(ISNUMBER(MATCH(B5709,Sheet1!#REF!,0)),"Yes","No")</f>
        <v>No</v>
      </c>
      <c r="H5709" t="s">
        <v>20921</v>
      </c>
      <c r="I5709" t="s">
        <v>20922</v>
      </c>
      <c r="J5709" t="s">
        <v>20923</v>
      </c>
      <c r="K5709" t="s">
        <v>36264</v>
      </c>
    </row>
    <row r="5710" spans="1:11">
      <c r="A5710" t="s">
        <v>18848</v>
      </c>
      <c r="B5710" t="s">
        <v>18849</v>
      </c>
      <c r="C5710" s="2" t="s">
        <v>18850</v>
      </c>
      <c r="D5710" t="str">
        <f>IF(ISNUMBER(MATCH(B5710,Sheet1!#REF!,0)),"Yes","No")</f>
        <v>No</v>
      </c>
      <c r="H5710" t="s">
        <v>20924</v>
      </c>
      <c r="I5710" t="s">
        <v>20922</v>
      </c>
      <c r="J5710" t="s">
        <v>20923</v>
      </c>
      <c r="K5710" t="s">
        <v>36264</v>
      </c>
    </row>
    <row r="5711" spans="1:11">
      <c r="A5711" t="s">
        <v>23947</v>
      </c>
      <c r="B5711" t="s">
        <v>23948</v>
      </c>
      <c r="C5711" s="2" t="s">
        <v>23949</v>
      </c>
      <c r="D5711" t="str">
        <f>IF(ISNUMBER(MATCH(B5711,Sheet1!#REF!,0)),"Yes","No")</f>
        <v>No</v>
      </c>
      <c r="H5711" t="s">
        <v>32675</v>
      </c>
      <c r="I5711" t="s">
        <v>20922</v>
      </c>
      <c r="J5711" t="s">
        <v>32676</v>
      </c>
      <c r="K5711" t="s">
        <v>36264</v>
      </c>
    </row>
    <row r="5712" spans="1:11">
      <c r="A5712" t="s">
        <v>14090</v>
      </c>
      <c r="B5712" t="s">
        <v>14091</v>
      </c>
      <c r="C5712" s="2" t="s">
        <v>14092</v>
      </c>
      <c r="D5712" t="str">
        <f>IF(ISNUMBER(MATCH(B5712,Sheet1!#REF!,0)),"Yes","No")</f>
        <v>No</v>
      </c>
      <c r="H5712" t="s">
        <v>13216</v>
      </c>
      <c r="I5712" t="s">
        <v>13217</v>
      </c>
      <c r="J5712" t="s">
        <v>13218</v>
      </c>
      <c r="K5712" t="s">
        <v>36264</v>
      </c>
    </row>
    <row r="5713" spans="1:11">
      <c r="A5713" t="s">
        <v>2350</v>
      </c>
      <c r="B5713" t="s">
        <v>2351</v>
      </c>
      <c r="C5713" s="2" t="s">
        <v>2352</v>
      </c>
      <c r="D5713" t="str">
        <f>IF(ISNUMBER(MATCH(B5713,Sheet1!#REF!,0)),"Yes","No")</f>
        <v>No</v>
      </c>
      <c r="H5713" t="s">
        <v>28437</v>
      </c>
      <c r="I5713" t="s">
        <v>28438</v>
      </c>
      <c r="J5713" t="s">
        <v>28439</v>
      </c>
      <c r="K5713" t="s">
        <v>36264</v>
      </c>
    </row>
    <row r="5714" spans="1:11">
      <c r="A5714" t="s">
        <v>2358</v>
      </c>
      <c r="B5714" t="s">
        <v>2351</v>
      </c>
      <c r="C5714" s="2" t="s">
        <v>2352</v>
      </c>
      <c r="D5714" t="str">
        <f>IF(ISNUMBER(MATCH(B5714,Sheet1!#REF!,0)),"Yes","No")</f>
        <v>No</v>
      </c>
      <c r="H5714" t="s">
        <v>4358</v>
      </c>
      <c r="I5714" t="s">
        <v>4359</v>
      </c>
      <c r="J5714" t="s">
        <v>4360</v>
      </c>
      <c r="K5714" t="s">
        <v>36264</v>
      </c>
    </row>
    <row r="5715" spans="1:11">
      <c r="A5715" t="s">
        <v>835</v>
      </c>
      <c r="B5715" t="s">
        <v>836</v>
      </c>
      <c r="C5715" s="2" t="s">
        <v>837</v>
      </c>
      <c r="D5715" t="str">
        <f>IF(ISNUMBER(MATCH(B5715,Sheet1!#REF!,0)),"Yes","No")</f>
        <v>No</v>
      </c>
      <c r="H5715" t="s">
        <v>16788</v>
      </c>
      <c r="I5715" t="s">
        <v>4359</v>
      </c>
      <c r="J5715" t="s">
        <v>1139</v>
      </c>
      <c r="K5715" t="s">
        <v>36264</v>
      </c>
    </row>
    <row r="5716" spans="1:11">
      <c r="A5716" t="s">
        <v>4411</v>
      </c>
      <c r="B5716" t="s">
        <v>4412</v>
      </c>
      <c r="C5716" s="2" t="s">
        <v>4413</v>
      </c>
      <c r="D5716" t="str">
        <f>IF(ISNUMBER(MATCH(B5716,Sheet1!#REF!,0)),"Yes","No")</f>
        <v>No</v>
      </c>
      <c r="H5716" t="s">
        <v>36261</v>
      </c>
      <c r="I5716" t="s">
        <v>36262</v>
      </c>
      <c r="J5716" t="s">
        <v>36263</v>
      </c>
      <c r="K5716" t="s">
        <v>36264</v>
      </c>
    </row>
    <row r="5717" spans="1:11">
      <c r="A5717" t="s">
        <v>22707</v>
      </c>
      <c r="B5717" t="s">
        <v>22708</v>
      </c>
      <c r="C5717" s="2" t="s">
        <v>22709</v>
      </c>
      <c r="D5717" t="str">
        <f>IF(ISNUMBER(MATCH(B5717,Sheet1!#REF!,0)),"Yes","No")</f>
        <v>No</v>
      </c>
      <c r="H5717" t="s">
        <v>19988</v>
      </c>
      <c r="I5717" t="s">
        <v>19989</v>
      </c>
      <c r="J5717" t="s">
        <v>19990</v>
      </c>
      <c r="K5717" t="s">
        <v>36264</v>
      </c>
    </row>
    <row r="5718" spans="1:11">
      <c r="A5718" t="s">
        <v>23138</v>
      </c>
      <c r="B5718" t="s">
        <v>23139</v>
      </c>
      <c r="C5718" s="2" t="s">
        <v>23140</v>
      </c>
      <c r="D5718" t="str">
        <f>IF(ISNUMBER(MATCH(B5718,Sheet1!#REF!,0)),"Yes","No")</f>
        <v>No</v>
      </c>
      <c r="H5718" t="s">
        <v>21439</v>
      </c>
      <c r="I5718" t="s">
        <v>19989</v>
      </c>
      <c r="J5718" t="s">
        <v>19990</v>
      </c>
      <c r="K5718" t="s">
        <v>36264</v>
      </c>
    </row>
    <row r="5719" spans="1:11">
      <c r="A5719" t="s">
        <v>18462</v>
      </c>
      <c r="B5719" t="s">
        <v>18463</v>
      </c>
      <c r="C5719" s="2" t="s">
        <v>18464</v>
      </c>
      <c r="D5719" t="str">
        <f>IF(ISNUMBER(MATCH(B5719,Sheet1!#REF!,0)),"Yes","No")</f>
        <v>No</v>
      </c>
      <c r="H5719" t="s">
        <v>27720</v>
      </c>
      <c r="I5719" t="s">
        <v>27721</v>
      </c>
      <c r="J5719" t="s">
        <v>27722</v>
      </c>
      <c r="K5719" t="s">
        <v>36264</v>
      </c>
    </row>
    <row r="5720" spans="1:11">
      <c r="A5720" t="s">
        <v>32773</v>
      </c>
      <c r="B5720" t="s">
        <v>32774</v>
      </c>
      <c r="C5720" s="2" t="s">
        <v>32775</v>
      </c>
      <c r="D5720" t="str">
        <f>IF(ISNUMBER(MATCH(B5720,Sheet1!#REF!,0)),"Yes","No")</f>
        <v>No</v>
      </c>
      <c r="H5720" t="s">
        <v>13476</v>
      </c>
      <c r="I5720" t="s">
        <v>13477</v>
      </c>
      <c r="J5720" t="s">
        <v>13478</v>
      </c>
      <c r="K5720" t="s">
        <v>36264</v>
      </c>
    </row>
    <row r="5721" spans="1:11">
      <c r="A5721" t="s">
        <v>35664</v>
      </c>
      <c r="B5721" t="s">
        <v>35665</v>
      </c>
      <c r="C5721" s="2" t="s">
        <v>35666</v>
      </c>
      <c r="D5721" t="str">
        <f>IF(ISNUMBER(MATCH(B5721,Sheet1!#REF!,0)),"Yes","No")</f>
        <v>No</v>
      </c>
      <c r="H5721" t="s">
        <v>13300</v>
      </c>
      <c r="I5721" t="s">
        <v>13301</v>
      </c>
      <c r="J5721" t="s">
        <v>13302</v>
      </c>
      <c r="K5721" t="s">
        <v>36264</v>
      </c>
    </row>
    <row r="5722" spans="1:11">
      <c r="A5722" t="s">
        <v>30716</v>
      </c>
      <c r="B5722" t="s">
        <v>30717</v>
      </c>
      <c r="C5722" s="2" t="s">
        <v>30718</v>
      </c>
      <c r="D5722" t="str">
        <f>IF(ISNUMBER(MATCH(B5722,Sheet1!#REF!,0)),"Yes","No")</f>
        <v>No</v>
      </c>
      <c r="H5722" t="s">
        <v>27506</v>
      </c>
      <c r="I5722" t="s">
        <v>27507</v>
      </c>
      <c r="J5722" t="s">
        <v>27505</v>
      </c>
      <c r="K5722" t="s">
        <v>36264</v>
      </c>
    </row>
    <row r="5723" spans="1:11">
      <c r="A5723" t="s">
        <v>34115</v>
      </c>
      <c r="B5723" t="s">
        <v>34116</v>
      </c>
      <c r="C5723" s="2" t="s">
        <v>34117</v>
      </c>
      <c r="D5723" t="str">
        <f>IF(ISNUMBER(MATCH(B5723,Sheet1!#REF!,0)),"Yes","No")</f>
        <v>No</v>
      </c>
      <c r="H5723" t="s">
        <v>15467</v>
      </c>
      <c r="I5723" t="s">
        <v>15468</v>
      </c>
      <c r="J5723" t="s">
        <v>15469</v>
      </c>
      <c r="K5723" t="s">
        <v>36264</v>
      </c>
    </row>
    <row r="5724" spans="1:11">
      <c r="A5724" t="s">
        <v>33000</v>
      </c>
      <c r="B5724" t="s">
        <v>33001</v>
      </c>
      <c r="C5724" s="2" t="s">
        <v>33002</v>
      </c>
      <c r="D5724" t="str">
        <f>IF(ISNUMBER(MATCH(B5724,Sheet1!#REF!,0)),"Yes","No")</f>
        <v>No</v>
      </c>
      <c r="H5724" t="s">
        <v>34586</v>
      </c>
      <c r="I5724" t="s">
        <v>34587</v>
      </c>
      <c r="J5724" t="s">
        <v>34588</v>
      </c>
      <c r="K5724" t="s">
        <v>36264</v>
      </c>
    </row>
    <row r="5725" spans="1:11">
      <c r="A5725" t="s">
        <v>9759</v>
      </c>
      <c r="B5725" t="s">
        <v>9760</v>
      </c>
      <c r="C5725" s="2" t="s">
        <v>9761</v>
      </c>
      <c r="D5725" t="str">
        <f>IF(ISNUMBER(MATCH(B5725,Sheet1!#REF!,0)),"Yes","No")</f>
        <v>No</v>
      </c>
      <c r="H5725" t="s">
        <v>12355</v>
      </c>
      <c r="I5725" t="s">
        <v>12356</v>
      </c>
      <c r="J5725" t="s">
        <v>12357</v>
      </c>
      <c r="K5725" t="s">
        <v>36264</v>
      </c>
    </row>
    <row r="5726" spans="1:11">
      <c r="A5726" t="s">
        <v>13981</v>
      </c>
      <c r="B5726" t="s">
        <v>9760</v>
      </c>
      <c r="C5726" s="2" t="s">
        <v>7072</v>
      </c>
      <c r="D5726" t="str">
        <f>IF(ISNUMBER(MATCH(B5726,Sheet1!#REF!,0)),"Yes","No")</f>
        <v>No</v>
      </c>
      <c r="H5726" t="s">
        <v>29756</v>
      </c>
      <c r="I5726" t="s">
        <v>29757</v>
      </c>
      <c r="J5726" t="s">
        <v>29758</v>
      </c>
      <c r="K5726" t="s">
        <v>36264</v>
      </c>
    </row>
    <row r="5727" spans="1:11">
      <c r="A5727" t="s">
        <v>18545</v>
      </c>
      <c r="B5727" t="s">
        <v>9760</v>
      </c>
      <c r="C5727" s="2" t="s">
        <v>9761</v>
      </c>
      <c r="D5727" t="str">
        <f>IF(ISNUMBER(MATCH(B5727,Sheet1!#REF!,0)),"Yes","No")</f>
        <v>No</v>
      </c>
      <c r="H5727" t="s">
        <v>31301</v>
      </c>
      <c r="I5727" t="s">
        <v>31302</v>
      </c>
      <c r="J5727" t="s">
        <v>31303</v>
      </c>
      <c r="K5727" t="s">
        <v>36264</v>
      </c>
    </row>
    <row r="5728" spans="1:11">
      <c r="A5728" t="s">
        <v>26526</v>
      </c>
      <c r="B5728" t="s">
        <v>26527</v>
      </c>
      <c r="C5728" s="2" t="s">
        <v>26528</v>
      </c>
      <c r="D5728" t="str">
        <f>IF(ISNUMBER(MATCH(B5728,Sheet1!#REF!,0)),"Yes","No")</f>
        <v>No</v>
      </c>
      <c r="H5728" t="s">
        <v>3722</v>
      </c>
      <c r="I5728" t="s">
        <v>3723</v>
      </c>
      <c r="J5728" t="s">
        <v>3724</v>
      </c>
      <c r="K5728" t="s">
        <v>36264</v>
      </c>
    </row>
    <row r="5729" spans="1:11">
      <c r="A5729" t="s">
        <v>32461</v>
      </c>
      <c r="B5729" t="s">
        <v>26527</v>
      </c>
      <c r="C5729" s="2" t="s">
        <v>26528</v>
      </c>
      <c r="D5729" t="str">
        <f>IF(ISNUMBER(MATCH(B5729,Sheet1!#REF!,0)),"Yes","No")</f>
        <v>No</v>
      </c>
      <c r="H5729" t="s">
        <v>12248</v>
      </c>
      <c r="I5729" t="s">
        <v>89</v>
      </c>
      <c r="J5729" t="s">
        <v>12249</v>
      </c>
      <c r="K5729" t="s">
        <v>36264</v>
      </c>
    </row>
    <row r="5730" spans="1:11">
      <c r="A5730" t="s">
        <v>12307</v>
      </c>
      <c r="B5730" t="s">
        <v>159</v>
      </c>
      <c r="C5730" s="2" t="s">
        <v>12308</v>
      </c>
      <c r="D5730" t="str">
        <f>IF(ISNUMBER(MATCH(B5730,Sheet1!#REF!,0)),"Yes","No")</f>
        <v>No</v>
      </c>
      <c r="H5730" t="s">
        <v>12252</v>
      </c>
      <c r="I5730" t="s">
        <v>89</v>
      </c>
      <c r="J5730" t="s">
        <v>12249</v>
      </c>
      <c r="K5730" t="s">
        <v>36264</v>
      </c>
    </row>
    <row r="5731" spans="1:11">
      <c r="A5731" t="s">
        <v>35842</v>
      </c>
      <c r="B5731" t="s">
        <v>35843</v>
      </c>
      <c r="C5731" s="2" t="s">
        <v>35844</v>
      </c>
      <c r="D5731" t="str">
        <f>IF(ISNUMBER(MATCH(B5731,Sheet1!#REF!,0)),"Yes","No")</f>
        <v>No</v>
      </c>
      <c r="H5731" t="s">
        <v>14457</v>
      </c>
      <c r="I5731" t="s">
        <v>89</v>
      </c>
      <c r="J5731" t="s">
        <v>12249</v>
      </c>
      <c r="K5731" t="s">
        <v>36264</v>
      </c>
    </row>
    <row r="5732" spans="1:11">
      <c r="A5732" t="s">
        <v>24764</v>
      </c>
      <c r="B5732" t="s">
        <v>24765</v>
      </c>
      <c r="C5732" s="2" t="s">
        <v>24766</v>
      </c>
      <c r="D5732" t="str">
        <f>IF(ISNUMBER(MATCH(B5732,Sheet1!#REF!,0)),"Yes","No")</f>
        <v>No</v>
      </c>
      <c r="H5732" t="s">
        <v>14490</v>
      </c>
      <c r="I5732" t="s">
        <v>89</v>
      </c>
      <c r="J5732" t="s">
        <v>7621</v>
      </c>
      <c r="K5732" t="s">
        <v>36264</v>
      </c>
    </row>
    <row r="5733" spans="1:11">
      <c r="A5733" t="s">
        <v>19233</v>
      </c>
      <c r="B5733" t="s">
        <v>19234</v>
      </c>
      <c r="C5733" s="2" t="s">
        <v>19235</v>
      </c>
      <c r="D5733" t="str">
        <f>IF(ISNUMBER(MATCH(B5733,Sheet1!#REF!,0)),"Yes","No")</f>
        <v>No</v>
      </c>
      <c r="H5733" t="s">
        <v>34597</v>
      </c>
      <c r="I5733" t="s">
        <v>34598</v>
      </c>
      <c r="J5733" t="s">
        <v>34599</v>
      </c>
      <c r="K5733" t="s">
        <v>36264</v>
      </c>
    </row>
    <row r="5734" spans="1:11">
      <c r="A5734" t="s">
        <v>32514</v>
      </c>
      <c r="B5734" t="s">
        <v>32515</v>
      </c>
      <c r="C5734" s="2" t="s">
        <v>32516</v>
      </c>
      <c r="D5734" t="str">
        <f>IF(ISNUMBER(MATCH(B5734,Sheet1!#REF!,0)),"Yes","No")</f>
        <v>No</v>
      </c>
      <c r="H5734" t="s">
        <v>13881</v>
      </c>
      <c r="I5734" t="s">
        <v>13882</v>
      </c>
      <c r="J5734" t="s">
        <v>13883</v>
      </c>
      <c r="K5734" t="s">
        <v>36264</v>
      </c>
    </row>
    <row r="5735" spans="1:11">
      <c r="A5735" t="s">
        <v>20058</v>
      </c>
      <c r="B5735" t="s">
        <v>20059</v>
      </c>
      <c r="C5735" s="2" t="s">
        <v>20060</v>
      </c>
      <c r="D5735" t="str">
        <f>IF(ISNUMBER(MATCH(B5735,Sheet1!#REF!,0)),"Yes","No")</f>
        <v>No</v>
      </c>
      <c r="H5735" t="s">
        <v>27083</v>
      </c>
      <c r="I5735" t="s">
        <v>27084</v>
      </c>
      <c r="J5735" t="s">
        <v>27085</v>
      </c>
      <c r="K5735" t="s">
        <v>36264</v>
      </c>
    </row>
    <row r="5736" spans="1:11">
      <c r="A5736" t="s">
        <v>32536</v>
      </c>
      <c r="B5736" t="s">
        <v>32537</v>
      </c>
      <c r="C5736" s="2" t="s">
        <v>32538</v>
      </c>
      <c r="D5736" t="str">
        <f>IF(ISNUMBER(MATCH(B5736,Sheet1!#REF!,0)),"Yes","No")</f>
        <v>No</v>
      </c>
      <c r="H5736" t="s">
        <v>7964</v>
      </c>
      <c r="I5736" t="s">
        <v>7965</v>
      </c>
      <c r="J5736" t="s">
        <v>7966</v>
      </c>
      <c r="K5736" t="s">
        <v>36264</v>
      </c>
    </row>
    <row r="5737" spans="1:11">
      <c r="A5737" t="s">
        <v>22941</v>
      </c>
      <c r="B5737" t="s">
        <v>22942</v>
      </c>
      <c r="C5737" s="2" t="s">
        <v>22943</v>
      </c>
      <c r="D5737" t="str">
        <f>IF(ISNUMBER(MATCH(B5737,Sheet1!#REF!,0)),"Yes","No")</f>
        <v>No</v>
      </c>
      <c r="H5737" t="s">
        <v>7978</v>
      </c>
      <c r="I5737" t="s">
        <v>7965</v>
      </c>
      <c r="J5737" t="s">
        <v>7966</v>
      </c>
      <c r="K5737" t="s">
        <v>36264</v>
      </c>
    </row>
    <row r="5738" spans="1:11">
      <c r="A5738" t="s">
        <v>33719</v>
      </c>
      <c r="B5738" t="s">
        <v>33720</v>
      </c>
      <c r="C5738" s="2" t="s">
        <v>33718</v>
      </c>
      <c r="D5738" t="str">
        <f>IF(ISNUMBER(MATCH(B5738,Sheet1!#REF!,0)),"Yes","No")</f>
        <v>No</v>
      </c>
      <c r="H5738" t="s">
        <v>21553</v>
      </c>
      <c r="I5738" t="s">
        <v>21554</v>
      </c>
      <c r="J5738" t="s">
        <v>21555</v>
      </c>
      <c r="K5738" t="s">
        <v>36264</v>
      </c>
    </row>
    <row r="5739" spans="1:11">
      <c r="A5739" t="s">
        <v>33721</v>
      </c>
      <c r="B5739" t="s">
        <v>33720</v>
      </c>
      <c r="C5739" s="2" t="s">
        <v>33718</v>
      </c>
      <c r="D5739" t="str">
        <f>IF(ISNUMBER(MATCH(B5739,Sheet1!#REF!,0)),"Yes","No")</f>
        <v>No</v>
      </c>
      <c r="H5739" t="s">
        <v>21562</v>
      </c>
      <c r="I5739" t="s">
        <v>21554</v>
      </c>
      <c r="J5739" t="s">
        <v>21555</v>
      </c>
      <c r="K5739" t="s">
        <v>36264</v>
      </c>
    </row>
    <row r="5740" spans="1:11">
      <c r="A5740" t="s">
        <v>31011</v>
      </c>
      <c r="B5740" t="s">
        <v>31012</v>
      </c>
      <c r="C5740" s="2" t="s">
        <v>31013</v>
      </c>
      <c r="D5740" t="str">
        <f>IF(ISNUMBER(MATCH(B5740,Sheet1!#REF!,0)),"Yes","No")</f>
        <v>No</v>
      </c>
      <c r="H5740" t="s">
        <v>26440</v>
      </c>
      <c r="I5740" t="s">
        <v>21554</v>
      </c>
      <c r="J5740" t="s">
        <v>26441</v>
      </c>
      <c r="K5740" t="s">
        <v>36264</v>
      </c>
    </row>
    <row r="5741" spans="1:11">
      <c r="A5741" t="s">
        <v>8228</v>
      </c>
      <c r="B5741" t="s">
        <v>8229</v>
      </c>
      <c r="C5741" s="2" t="s">
        <v>8230</v>
      </c>
      <c r="D5741" t="str">
        <f>IF(ISNUMBER(MATCH(B5741,Sheet1!#REF!,0)),"Yes","No")</f>
        <v>No</v>
      </c>
      <c r="H5741" t="s">
        <v>30969</v>
      </c>
      <c r="I5741" t="s">
        <v>30970</v>
      </c>
      <c r="J5741" t="s">
        <v>30971</v>
      </c>
      <c r="K5741" t="s">
        <v>36264</v>
      </c>
    </row>
    <row r="5742" spans="1:11">
      <c r="A5742" t="s">
        <v>5478</v>
      </c>
      <c r="B5742" t="s">
        <v>5479</v>
      </c>
      <c r="C5742" s="2" t="s">
        <v>5480</v>
      </c>
      <c r="D5742" t="str">
        <f>IF(ISNUMBER(MATCH(B5742,Sheet1!#REF!,0)),"Yes","No")</f>
        <v>No</v>
      </c>
      <c r="H5742" t="s">
        <v>9635</v>
      </c>
      <c r="I5742" t="s">
        <v>9636</v>
      </c>
      <c r="J5742" t="s">
        <v>4712</v>
      </c>
      <c r="K5742" t="s">
        <v>36264</v>
      </c>
    </row>
    <row r="5743" spans="1:11">
      <c r="A5743" t="s">
        <v>17319</v>
      </c>
      <c r="B5743" t="s">
        <v>17320</v>
      </c>
      <c r="C5743" s="2" t="s">
        <v>17321</v>
      </c>
      <c r="D5743" t="str">
        <f>IF(ISNUMBER(MATCH(B5743,Sheet1!#REF!,0)),"Yes","No")</f>
        <v>No</v>
      </c>
      <c r="H5743" t="s">
        <v>10174</v>
      </c>
      <c r="I5743" t="s">
        <v>9636</v>
      </c>
      <c r="J5743" t="s">
        <v>10175</v>
      </c>
      <c r="K5743" t="s">
        <v>36264</v>
      </c>
    </row>
    <row r="5744" spans="1:11">
      <c r="A5744" t="s">
        <v>16496</v>
      </c>
      <c r="B5744" t="s">
        <v>16497</v>
      </c>
      <c r="C5744" s="2" t="s">
        <v>16498</v>
      </c>
      <c r="D5744" t="str">
        <f>IF(ISNUMBER(MATCH(B5744,Sheet1!#REF!,0)),"Yes","No")</f>
        <v>No</v>
      </c>
      <c r="H5744" t="s">
        <v>20389</v>
      </c>
      <c r="I5744" t="s">
        <v>20390</v>
      </c>
      <c r="J5744" t="s">
        <v>20391</v>
      </c>
      <c r="K5744" t="s">
        <v>36264</v>
      </c>
    </row>
    <row r="5745" spans="1:11">
      <c r="A5745" t="s">
        <v>23868</v>
      </c>
      <c r="B5745" t="s">
        <v>16497</v>
      </c>
      <c r="C5745" s="2" t="s">
        <v>16498</v>
      </c>
      <c r="D5745" t="str">
        <f>IF(ISNUMBER(MATCH(B5745,Sheet1!#REF!,0)),"Yes","No")</f>
        <v>No</v>
      </c>
      <c r="H5745" t="s">
        <v>33455</v>
      </c>
      <c r="I5745" t="s">
        <v>20390</v>
      </c>
      <c r="J5745" t="s">
        <v>33456</v>
      </c>
      <c r="K5745" t="s">
        <v>36264</v>
      </c>
    </row>
    <row r="5746" spans="1:11">
      <c r="A5746" t="s">
        <v>8326</v>
      </c>
      <c r="B5746" t="s">
        <v>8327</v>
      </c>
      <c r="C5746" s="2" t="s">
        <v>8328</v>
      </c>
      <c r="D5746" t="str">
        <f>IF(ISNUMBER(MATCH(B5746,Sheet1!#REF!,0)),"Yes","No")</f>
        <v>No</v>
      </c>
      <c r="H5746" t="s">
        <v>10903</v>
      </c>
      <c r="I5746" t="s">
        <v>10904</v>
      </c>
      <c r="J5746" t="s">
        <v>124</v>
      </c>
      <c r="K5746" t="s">
        <v>36264</v>
      </c>
    </row>
    <row r="5747" spans="1:11">
      <c r="A5747" t="s">
        <v>14470</v>
      </c>
      <c r="B5747" t="s">
        <v>14471</v>
      </c>
      <c r="C5747" s="2" t="s">
        <v>1523</v>
      </c>
      <c r="D5747" t="str">
        <f>IF(ISNUMBER(MATCH(B5747,Sheet1!#REF!,0)),"Yes","No")</f>
        <v>No</v>
      </c>
      <c r="H5747" t="s">
        <v>12114</v>
      </c>
      <c r="I5747" t="s">
        <v>10904</v>
      </c>
      <c r="J5747" t="s">
        <v>12115</v>
      </c>
      <c r="K5747" t="s">
        <v>36264</v>
      </c>
    </row>
    <row r="5748" spans="1:11">
      <c r="A5748" t="s">
        <v>14479</v>
      </c>
      <c r="B5748" t="s">
        <v>14471</v>
      </c>
      <c r="C5748" s="2" t="s">
        <v>14473</v>
      </c>
      <c r="D5748" t="str">
        <f>IF(ISNUMBER(MATCH(B5748,Sheet1!#REF!,0)),"Yes","No")</f>
        <v>No</v>
      </c>
      <c r="H5748" t="s">
        <v>3641</v>
      </c>
      <c r="I5748" t="s">
        <v>3642</v>
      </c>
      <c r="J5748" t="s">
        <v>3643</v>
      </c>
      <c r="K5748" t="s">
        <v>36264</v>
      </c>
    </row>
    <row r="5749" spans="1:11">
      <c r="A5749" t="s">
        <v>14019</v>
      </c>
      <c r="B5749" t="s">
        <v>14020</v>
      </c>
      <c r="C5749" s="2" t="s">
        <v>14021</v>
      </c>
      <c r="D5749" t="str">
        <f>IF(ISNUMBER(MATCH(B5749,Sheet1!#REF!,0)),"Yes","No")</f>
        <v>No</v>
      </c>
      <c r="H5749" t="s">
        <v>25025</v>
      </c>
      <c r="I5749" t="s">
        <v>3642</v>
      </c>
      <c r="J5749" t="s">
        <v>3643</v>
      </c>
      <c r="K5749" t="s">
        <v>36264</v>
      </c>
    </row>
    <row r="5750" spans="1:11">
      <c r="A5750" t="s">
        <v>957</v>
      </c>
      <c r="B5750" t="s">
        <v>958</v>
      </c>
      <c r="C5750" s="2" t="s">
        <v>959</v>
      </c>
      <c r="D5750" t="str">
        <f>IF(ISNUMBER(MATCH(B5750,Sheet1!#REF!,0)),"Yes","No")</f>
        <v>No</v>
      </c>
      <c r="H5750" t="s">
        <v>16980</v>
      </c>
      <c r="I5750" t="s">
        <v>16981</v>
      </c>
      <c r="J5750" t="s">
        <v>16982</v>
      </c>
      <c r="K5750" t="s">
        <v>36264</v>
      </c>
    </row>
    <row r="5751" spans="1:11">
      <c r="A5751" t="s">
        <v>15836</v>
      </c>
      <c r="B5751" t="s">
        <v>958</v>
      </c>
      <c r="C5751" s="2" t="s">
        <v>959</v>
      </c>
      <c r="D5751" t="str">
        <f>IF(ISNUMBER(MATCH(B5751,Sheet1!#REF!,0)),"Yes","No")</f>
        <v>No</v>
      </c>
      <c r="H5751" t="s">
        <v>32010</v>
      </c>
      <c r="I5751" t="s">
        <v>32011</v>
      </c>
      <c r="J5751" t="s">
        <v>32012</v>
      </c>
      <c r="K5751" t="s">
        <v>36264</v>
      </c>
    </row>
    <row r="5752" spans="1:11">
      <c r="A5752" t="s">
        <v>21721</v>
      </c>
      <c r="B5752" t="s">
        <v>958</v>
      </c>
      <c r="C5752" s="2" t="s">
        <v>959</v>
      </c>
      <c r="D5752" t="str">
        <f>IF(ISNUMBER(MATCH(B5752,Sheet1!#REF!,0)),"Yes","No")</f>
        <v>No</v>
      </c>
      <c r="H5752" t="s">
        <v>9665</v>
      </c>
      <c r="I5752" t="s">
        <v>9666</v>
      </c>
      <c r="J5752" t="s">
        <v>9667</v>
      </c>
      <c r="K5752" t="s">
        <v>36264</v>
      </c>
    </row>
    <row r="5753" spans="1:11">
      <c r="A5753" t="s">
        <v>21722</v>
      </c>
      <c r="B5753" t="s">
        <v>958</v>
      </c>
      <c r="C5753" s="2" t="s">
        <v>21723</v>
      </c>
      <c r="D5753" t="str">
        <f>IF(ISNUMBER(MATCH(B5753,Sheet1!#REF!,0)),"Yes","No")</f>
        <v>No</v>
      </c>
      <c r="H5753" t="s">
        <v>10835</v>
      </c>
      <c r="I5753" t="s">
        <v>9666</v>
      </c>
      <c r="J5753" t="s">
        <v>10836</v>
      </c>
      <c r="K5753" t="s">
        <v>36264</v>
      </c>
    </row>
    <row r="5754" spans="1:11">
      <c r="A5754" t="s">
        <v>33741</v>
      </c>
      <c r="B5754" t="s">
        <v>958</v>
      </c>
      <c r="C5754" s="2" t="s">
        <v>959</v>
      </c>
      <c r="D5754" t="str">
        <f>IF(ISNUMBER(MATCH(B5754,Sheet1!#REF!,0)),"Yes","No")</f>
        <v>No</v>
      </c>
      <c r="H5754" t="s">
        <v>2429</v>
      </c>
      <c r="I5754" t="s">
        <v>2430</v>
      </c>
      <c r="J5754" t="s">
        <v>2431</v>
      </c>
      <c r="K5754" t="s">
        <v>36264</v>
      </c>
    </row>
    <row r="5755" spans="1:11">
      <c r="A5755" t="s">
        <v>229</v>
      </c>
      <c r="B5755" t="s">
        <v>230</v>
      </c>
      <c r="C5755" s="2" t="s">
        <v>231</v>
      </c>
      <c r="D5755" t="str">
        <f>IF(ISNUMBER(MATCH(B5755,Sheet1!#REF!,0)),"Yes","No")</f>
        <v>No</v>
      </c>
      <c r="H5755" t="s">
        <v>17917</v>
      </c>
      <c r="I5755" t="s">
        <v>17918</v>
      </c>
      <c r="J5755" t="s">
        <v>17919</v>
      </c>
      <c r="K5755" t="s">
        <v>36264</v>
      </c>
    </row>
    <row r="5756" spans="1:11">
      <c r="A5756" t="s">
        <v>21330</v>
      </c>
      <c r="B5756" t="s">
        <v>21331</v>
      </c>
      <c r="C5756" s="2" t="s">
        <v>21332</v>
      </c>
      <c r="D5756" t="str">
        <f>IF(ISNUMBER(MATCH(B5756,Sheet1!#REF!,0)),"Yes","No")</f>
        <v>No</v>
      </c>
      <c r="H5756" t="s">
        <v>32180</v>
      </c>
      <c r="I5756" t="s">
        <v>32181</v>
      </c>
      <c r="J5756" t="s">
        <v>32182</v>
      </c>
      <c r="K5756" t="s">
        <v>36264</v>
      </c>
    </row>
    <row r="5757" spans="1:11">
      <c r="A5757" t="s">
        <v>6999</v>
      </c>
      <c r="B5757" t="s">
        <v>7000</v>
      </c>
      <c r="C5757" s="2" t="s">
        <v>7001</v>
      </c>
      <c r="D5757" t="str">
        <f>IF(ISNUMBER(MATCH(B5757,Sheet1!#REF!,0)),"Yes","No")</f>
        <v>No</v>
      </c>
      <c r="H5757" t="s">
        <v>17023</v>
      </c>
      <c r="I5757" t="s">
        <v>17024</v>
      </c>
      <c r="J5757" t="s">
        <v>17025</v>
      </c>
      <c r="K5757" t="s">
        <v>36264</v>
      </c>
    </row>
    <row r="5758" spans="1:11">
      <c r="A5758" t="s">
        <v>24293</v>
      </c>
      <c r="B5758" t="s">
        <v>24294</v>
      </c>
      <c r="C5758" s="2" t="s">
        <v>24295</v>
      </c>
      <c r="D5758" t="str">
        <f>IF(ISNUMBER(MATCH(B5758,Sheet1!#REF!,0)),"Yes","No")</f>
        <v>No</v>
      </c>
      <c r="H5758" t="s">
        <v>18818</v>
      </c>
      <c r="I5758" t="s">
        <v>18819</v>
      </c>
      <c r="J5758" t="s">
        <v>18820</v>
      </c>
      <c r="K5758" t="s">
        <v>36264</v>
      </c>
    </row>
    <row r="5759" spans="1:11">
      <c r="A5759" t="s">
        <v>35985</v>
      </c>
      <c r="B5759" t="s">
        <v>35986</v>
      </c>
      <c r="C5759" s="2" t="s">
        <v>35987</v>
      </c>
      <c r="D5759" t="str">
        <f>IF(ISNUMBER(MATCH(B5759,Sheet1!#REF!,0)),"Yes","No")</f>
        <v>No</v>
      </c>
      <c r="H5759" t="s">
        <v>29778</v>
      </c>
      <c r="I5759" t="s">
        <v>29779</v>
      </c>
      <c r="J5759" t="s">
        <v>29780</v>
      </c>
      <c r="K5759" t="s">
        <v>36264</v>
      </c>
    </row>
    <row r="5760" spans="1:11">
      <c r="A5760" t="s">
        <v>12698</v>
      </c>
      <c r="B5760" t="s">
        <v>12699</v>
      </c>
      <c r="C5760" s="2" t="s">
        <v>12700</v>
      </c>
      <c r="D5760" t="str">
        <f>IF(ISNUMBER(MATCH(B5760,Sheet1!#REF!,0)),"Yes","No")</f>
        <v>No</v>
      </c>
      <c r="H5760" t="s">
        <v>29788</v>
      </c>
      <c r="I5760" t="s">
        <v>29779</v>
      </c>
      <c r="J5760" t="s">
        <v>29789</v>
      </c>
      <c r="K5760" t="s">
        <v>36264</v>
      </c>
    </row>
    <row r="5761" spans="1:11">
      <c r="A5761" t="s">
        <v>26914</v>
      </c>
      <c r="B5761" t="s">
        <v>26915</v>
      </c>
      <c r="C5761" s="2" t="s">
        <v>26916</v>
      </c>
      <c r="D5761" t="str">
        <f>IF(ISNUMBER(MATCH(B5761,Sheet1!#REF!,0)),"Yes","No")</f>
        <v>No</v>
      </c>
      <c r="H5761" t="s">
        <v>3049</v>
      </c>
      <c r="I5761" t="s">
        <v>3050</v>
      </c>
      <c r="J5761" t="s">
        <v>3051</v>
      </c>
      <c r="K5761" t="s">
        <v>36264</v>
      </c>
    </row>
    <row r="5762" spans="1:11">
      <c r="A5762" t="s">
        <v>28854</v>
      </c>
      <c r="B5762" t="s">
        <v>28855</v>
      </c>
      <c r="C5762" s="2" t="s">
        <v>28856</v>
      </c>
      <c r="D5762" t="str">
        <f>IF(ISNUMBER(MATCH(B5762,Sheet1!#REF!,0)),"Yes","No")</f>
        <v>No</v>
      </c>
      <c r="H5762" t="s">
        <v>25102</v>
      </c>
      <c r="I5762" t="s">
        <v>25103</v>
      </c>
      <c r="J5762" t="s">
        <v>25104</v>
      </c>
      <c r="K5762" t="s">
        <v>36264</v>
      </c>
    </row>
    <row r="5763" spans="1:11">
      <c r="A5763" t="s">
        <v>15734</v>
      </c>
      <c r="B5763" t="s">
        <v>15735</v>
      </c>
      <c r="C5763" s="2" t="s">
        <v>15736</v>
      </c>
      <c r="D5763" t="str">
        <f>IF(ISNUMBER(MATCH(B5763,Sheet1!#REF!,0)),"Yes","No")</f>
        <v>No</v>
      </c>
      <c r="H5763" t="s">
        <v>35728</v>
      </c>
      <c r="I5763" t="s">
        <v>25103</v>
      </c>
      <c r="J5763" t="s">
        <v>35729</v>
      </c>
      <c r="K5763" t="s">
        <v>36264</v>
      </c>
    </row>
    <row r="5764" spans="1:11">
      <c r="A5764" t="s">
        <v>21339</v>
      </c>
      <c r="B5764" t="s">
        <v>21340</v>
      </c>
      <c r="C5764" s="2" t="s">
        <v>21341</v>
      </c>
      <c r="D5764" t="str">
        <f>IF(ISNUMBER(MATCH(B5764,Sheet1!#REF!,0)),"Yes","No")</f>
        <v>No</v>
      </c>
      <c r="H5764" t="s">
        <v>18848</v>
      </c>
      <c r="I5764" t="s">
        <v>18849</v>
      </c>
      <c r="J5764" t="s">
        <v>18850</v>
      </c>
      <c r="K5764" t="s">
        <v>36264</v>
      </c>
    </row>
    <row r="5765" spans="1:11">
      <c r="A5765" t="s">
        <v>4403</v>
      </c>
      <c r="B5765" t="s">
        <v>4404</v>
      </c>
      <c r="C5765" s="2" t="s">
        <v>4405</v>
      </c>
      <c r="D5765" t="str">
        <f>IF(ISNUMBER(MATCH(B5765,Sheet1!#REF!,0)),"Yes","No")</f>
        <v>No</v>
      </c>
      <c r="H5765" t="s">
        <v>23947</v>
      </c>
      <c r="I5765" t="s">
        <v>23948</v>
      </c>
      <c r="J5765" t="s">
        <v>23949</v>
      </c>
      <c r="K5765" t="s">
        <v>36264</v>
      </c>
    </row>
    <row r="5766" spans="1:11">
      <c r="A5766" t="s">
        <v>19179</v>
      </c>
      <c r="B5766" t="s">
        <v>4404</v>
      </c>
      <c r="C5766" s="2" t="s">
        <v>19180</v>
      </c>
      <c r="D5766" t="str">
        <f>IF(ISNUMBER(MATCH(B5766,Sheet1!#REF!,0)),"Yes","No")</f>
        <v>No</v>
      </c>
      <c r="H5766" t="s">
        <v>14090</v>
      </c>
      <c r="I5766" t="s">
        <v>14091</v>
      </c>
      <c r="J5766" t="s">
        <v>14092</v>
      </c>
      <c r="K5766" t="s">
        <v>36264</v>
      </c>
    </row>
    <row r="5767" spans="1:11">
      <c r="A5767" t="s">
        <v>3533</v>
      </c>
      <c r="B5767" t="s">
        <v>3534</v>
      </c>
      <c r="C5767" s="2" t="s">
        <v>3535</v>
      </c>
      <c r="D5767" t="str">
        <f>IF(ISNUMBER(MATCH(B5767,Sheet1!#REF!,0)),"Yes","No")</f>
        <v>No</v>
      </c>
      <c r="H5767" t="s">
        <v>2350</v>
      </c>
      <c r="I5767" t="s">
        <v>2351</v>
      </c>
      <c r="J5767" t="s">
        <v>2352</v>
      </c>
      <c r="K5767" t="s">
        <v>36264</v>
      </c>
    </row>
    <row r="5768" spans="1:11">
      <c r="A5768" t="s">
        <v>12181</v>
      </c>
      <c r="B5768" t="s">
        <v>12182</v>
      </c>
      <c r="C5768" s="2" t="s">
        <v>12183</v>
      </c>
      <c r="D5768" t="str">
        <f>IF(ISNUMBER(MATCH(B5768,Sheet1!#REF!,0)),"Yes","No")</f>
        <v>No</v>
      </c>
      <c r="H5768" t="s">
        <v>2358</v>
      </c>
      <c r="I5768" t="s">
        <v>2351</v>
      </c>
      <c r="J5768" t="s">
        <v>2352</v>
      </c>
      <c r="K5768" t="s">
        <v>36264</v>
      </c>
    </row>
    <row r="5769" spans="1:11">
      <c r="A5769" t="s">
        <v>35982</v>
      </c>
      <c r="B5769" t="s">
        <v>35983</v>
      </c>
      <c r="C5769" s="2" t="s">
        <v>35984</v>
      </c>
      <c r="D5769" t="str">
        <f>IF(ISNUMBER(MATCH(B5769,Sheet1!#REF!,0)),"Yes","No")</f>
        <v>No</v>
      </c>
      <c r="H5769" t="s">
        <v>835</v>
      </c>
      <c r="I5769" t="s">
        <v>836</v>
      </c>
      <c r="J5769" t="s">
        <v>837</v>
      </c>
      <c r="K5769" t="s">
        <v>36264</v>
      </c>
    </row>
    <row r="5770" spans="1:11">
      <c r="A5770" t="s">
        <v>14264</v>
      </c>
      <c r="B5770" t="s">
        <v>14265</v>
      </c>
      <c r="C5770" s="2" t="s">
        <v>14266</v>
      </c>
      <c r="D5770" t="str">
        <f>IF(ISNUMBER(MATCH(B5770,Sheet1!#REF!,0)),"Yes","No")</f>
        <v>No</v>
      </c>
      <c r="H5770" t="s">
        <v>4411</v>
      </c>
      <c r="I5770" t="s">
        <v>4412</v>
      </c>
      <c r="J5770" t="s">
        <v>4413</v>
      </c>
      <c r="K5770" t="s">
        <v>36264</v>
      </c>
    </row>
    <row r="5771" spans="1:11">
      <c r="A5771" t="s">
        <v>14275</v>
      </c>
      <c r="B5771" t="s">
        <v>14265</v>
      </c>
      <c r="C5771" s="2" t="s">
        <v>14276</v>
      </c>
      <c r="D5771" t="str">
        <f>IF(ISNUMBER(MATCH(B5771,Sheet1!#REF!,0)),"Yes","No")</f>
        <v>No</v>
      </c>
      <c r="H5771" t="s">
        <v>22707</v>
      </c>
      <c r="I5771" t="s">
        <v>22708</v>
      </c>
      <c r="J5771" t="s">
        <v>22709</v>
      </c>
      <c r="K5771" t="s">
        <v>36264</v>
      </c>
    </row>
    <row r="5772" spans="1:11">
      <c r="A5772" t="s">
        <v>9327</v>
      </c>
      <c r="B5772" t="s">
        <v>9328</v>
      </c>
      <c r="C5772" s="2" t="s">
        <v>124</v>
      </c>
      <c r="D5772" t="str">
        <f>IF(ISNUMBER(MATCH(B5772,Sheet1!#REF!,0)),"Yes","No")</f>
        <v>No</v>
      </c>
      <c r="H5772" t="s">
        <v>23138</v>
      </c>
      <c r="I5772" t="s">
        <v>23139</v>
      </c>
      <c r="J5772" t="s">
        <v>23140</v>
      </c>
      <c r="K5772" t="s">
        <v>36264</v>
      </c>
    </row>
    <row r="5773" spans="1:11">
      <c r="A5773" t="s">
        <v>13635</v>
      </c>
      <c r="B5773" t="s">
        <v>9328</v>
      </c>
      <c r="C5773" s="2" t="s">
        <v>124</v>
      </c>
      <c r="D5773" t="str">
        <f>IF(ISNUMBER(MATCH(B5773,Sheet1!#REF!,0)),"Yes","No")</f>
        <v>No</v>
      </c>
      <c r="H5773" t="s">
        <v>18462</v>
      </c>
      <c r="I5773" t="s">
        <v>18463</v>
      </c>
      <c r="J5773" t="s">
        <v>18464</v>
      </c>
      <c r="K5773" t="s">
        <v>36264</v>
      </c>
    </row>
    <row r="5774" spans="1:11">
      <c r="A5774" t="s">
        <v>31706</v>
      </c>
      <c r="B5774" t="s">
        <v>9328</v>
      </c>
      <c r="C5774" s="2" t="s">
        <v>31704</v>
      </c>
      <c r="D5774" t="str">
        <f>IF(ISNUMBER(MATCH(B5774,Sheet1!#REF!,0)),"Yes","No")</f>
        <v>No</v>
      </c>
      <c r="H5774" t="s">
        <v>32773</v>
      </c>
      <c r="I5774" t="s">
        <v>32774</v>
      </c>
      <c r="J5774" t="s">
        <v>32775</v>
      </c>
      <c r="K5774" t="s">
        <v>36264</v>
      </c>
    </row>
    <row r="5775" spans="1:11">
      <c r="A5775" t="s">
        <v>20109</v>
      </c>
      <c r="B5775" t="s">
        <v>20110</v>
      </c>
      <c r="C5775" s="2" t="s">
        <v>20111</v>
      </c>
      <c r="D5775" t="str">
        <f>IF(ISNUMBER(MATCH(B5775,Sheet1!#REF!,0)),"Yes","No")</f>
        <v>No</v>
      </c>
      <c r="H5775" t="s">
        <v>35664</v>
      </c>
      <c r="I5775" t="s">
        <v>35665</v>
      </c>
      <c r="J5775" t="s">
        <v>35666</v>
      </c>
      <c r="K5775" t="s">
        <v>36264</v>
      </c>
    </row>
    <row r="5776" spans="1:11">
      <c r="A5776" t="s">
        <v>23726</v>
      </c>
      <c r="B5776" t="s">
        <v>23727</v>
      </c>
      <c r="C5776" s="2" t="s">
        <v>17844</v>
      </c>
      <c r="D5776" t="str">
        <f>IF(ISNUMBER(MATCH(B5776,Sheet1!#REF!,0)),"Yes","No")</f>
        <v>No</v>
      </c>
      <c r="H5776" t="s">
        <v>30716</v>
      </c>
      <c r="I5776" t="s">
        <v>30717</v>
      </c>
      <c r="J5776" t="s">
        <v>30718</v>
      </c>
      <c r="K5776" t="s">
        <v>36264</v>
      </c>
    </row>
    <row r="5777" spans="1:11">
      <c r="A5777" t="s">
        <v>11261</v>
      </c>
      <c r="B5777" t="s">
        <v>11262</v>
      </c>
      <c r="C5777" s="2" t="s">
        <v>11263</v>
      </c>
      <c r="D5777" t="str">
        <f>IF(ISNUMBER(MATCH(B5777,Sheet1!#REF!,0)),"Yes","No")</f>
        <v>No</v>
      </c>
      <c r="H5777" t="s">
        <v>34115</v>
      </c>
      <c r="I5777" t="s">
        <v>34116</v>
      </c>
      <c r="J5777" t="s">
        <v>34117</v>
      </c>
      <c r="K5777" t="s">
        <v>36264</v>
      </c>
    </row>
    <row r="5778" spans="1:11">
      <c r="A5778" t="s">
        <v>20843</v>
      </c>
      <c r="B5778" t="s">
        <v>11262</v>
      </c>
      <c r="C5778" s="2" t="s">
        <v>11263</v>
      </c>
      <c r="D5778" t="str">
        <f>IF(ISNUMBER(MATCH(B5778,Sheet1!#REF!,0)),"Yes","No")</f>
        <v>No</v>
      </c>
      <c r="H5778" t="s">
        <v>33000</v>
      </c>
      <c r="I5778" t="s">
        <v>33001</v>
      </c>
      <c r="J5778" t="s">
        <v>33002</v>
      </c>
      <c r="K5778" t="s">
        <v>36264</v>
      </c>
    </row>
    <row r="5779" spans="1:11">
      <c r="A5779" t="s">
        <v>18021</v>
      </c>
      <c r="B5779" t="s">
        <v>18022</v>
      </c>
      <c r="C5779" s="2" t="s">
        <v>18023</v>
      </c>
      <c r="D5779" t="str">
        <f>IF(ISNUMBER(MATCH(B5779,Sheet1!#REF!,0)),"Yes","No")</f>
        <v>No</v>
      </c>
      <c r="H5779" t="s">
        <v>9759</v>
      </c>
      <c r="I5779" t="s">
        <v>9760</v>
      </c>
      <c r="J5779" t="s">
        <v>9761</v>
      </c>
      <c r="K5779" t="s">
        <v>36264</v>
      </c>
    </row>
    <row r="5780" spans="1:11">
      <c r="A5780" t="s">
        <v>29131</v>
      </c>
      <c r="B5780" t="s">
        <v>29132</v>
      </c>
      <c r="C5780" s="2" t="s">
        <v>29133</v>
      </c>
      <c r="D5780" t="str">
        <f>IF(ISNUMBER(MATCH(B5780,Sheet1!#REF!,0)),"Yes","No")</f>
        <v>No</v>
      </c>
      <c r="H5780" t="s">
        <v>13981</v>
      </c>
      <c r="I5780" t="s">
        <v>9760</v>
      </c>
      <c r="J5780" t="s">
        <v>7072</v>
      </c>
      <c r="K5780" t="s">
        <v>36264</v>
      </c>
    </row>
    <row r="5781" spans="1:11">
      <c r="A5781" t="s">
        <v>17294</v>
      </c>
      <c r="B5781" t="s">
        <v>17295</v>
      </c>
      <c r="C5781" s="2" t="s">
        <v>17296</v>
      </c>
      <c r="D5781" t="str">
        <f>IF(ISNUMBER(MATCH(B5781,Sheet1!#REF!,0)),"Yes","No")</f>
        <v>No</v>
      </c>
      <c r="H5781" t="s">
        <v>18545</v>
      </c>
      <c r="I5781" t="s">
        <v>9760</v>
      </c>
      <c r="J5781" t="s">
        <v>9761</v>
      </c>
      <c r="K5781" t="s">
        <v>36264</v>
      </c>
    </row>
    <row r="5782" spans="1:11">
      <c r="A5782" t="s">
        <v>10840</v>
      </c>
      <c r="B5782" t="s">
        <v>10841</v>
      </c>
      <c r="C5782" s="2" t="s">
        <v>10842</v>
      </c>
      <c r="D5782" t="str">
        <f>IF(ISNUMBER(MATCH(B5782,Sheet1!#REF!,0)),"Yes","No")</f>
        <v>No</v>
      </c>
      <c r="H5782" t="s">
        <v>26526</v>
      </c>
      <c r="I5782" t="s">
        <v>26527</v>
      </c>
      <c r="J5782" t="s">
        <v>26528</v>
      </c>
      <c r="K5782" t="s">
        <v>36264</v>
      </c>
    </row>
    <row r="5783" spans="1:11">
      <c r="A5783" t="s">
        <v>32409</v>
      </c>
      <c r="B5783" t="s">
        <v>32410</v>
      </c>
      <c r="C5783" s="2" t="s">
        <v>32411</v>
      </c>
      <c r="D5783" t="str">
        <f>IF(ISNUMBER(MATCH(B5783,Sheet1!#REF!,0)),"Yes","No")</f>
        <v>No</v>
      </c>
      <c r="H5783" t="s">
        <v>32461</v>
      </c>
      <c r="I5783" t="s">
        <v>26527</v>
      </c>
      <c r="J5783" t="s">
        <v>26528</v>
      </c>
      <c r="K5783" t="s">
        <v>36264</v>
      </c>
    </row>
    <row r="5784" spans="1:11">
      <c r="A5784" t="s">
        <v>12193</v>
      </c>
      <c r="B5784" t="s">
        <v>12194</v>
      </c>
      <c r="C5784" s="2" t="s">
        <v>12195</v>
      </c>
      <c r="D5784" t="str">
        <f>IF(ISNUMBER(MATCH(B5784,Sheet1!#REF!,0)),"Yes","No")</f>
        <v>No</v>
      </c>
      <c r="H5784" t="s">
        <v>12307</v>
      </c>
      <c r="I5784" t="s">
        <v>159</v>
      </c>
      <c r="J5784" t="s">
        <v>12308</v>
      </c>
      <c r="K5784" t="s">
        <v>36264</v>
      </c>
    </row>
    <row r="5785" spans="1:11">
      <c r="A5785" t="s">
        <v>2804</v>
      </c>
      <c r="B5785" t="s">
        <v>2805</v>
      </c>
      <c r="C5785" s="2" t="s">
        <v>2806</v>
      </c>
      <c r="D5785" t="str">
        <f>IF(ISNUMBER(MATCH(B5785,Sheet1!#REF!,0)),"Yes","No")</f>
        <v>No</v>
      </c>
      <c r="H5785" t="s">
        <v>35842</v>
      </c>
      <c r="I5785" t="s">
        <v>35843</v>
      </c>
      <c r="J5785" t="s">
        <v>35844</v>
      </c>
      <c r="K5785" t="s">
        <v>36264</v>
      </c>
    </row>
    <row r="5786" spans="1:11">
      <c r="A5786" t="s">
        <v>15398</v>
      </c>
      <c r="B5786" t="s">
        <v>2805</v>
      </c>
      <c r="C5786" s="2" t="s">
        <v>2806</v>
      </c>
      <c r="D5786" t="str">
        <f>IF(ISNUMBER(MATCH(B5786,Sheet1!#REF!,0)),"Yes","No")</f>
        <v>No</v>
      </c>
      <c r="H5786" t="s">
        <v>24764</v>
      </c>
      <c r="I5786" t="s">
        <v>24765</v>
      </c>
      <c r="J5786" t="s">
        <v>24766</v>
      </c>
      <c r="K5786" t="s">
        <v>36264</v>
      </c>
    </row>
    <row r="5787" spans="1:11">
      <c r="A5787" t="s">
        <v>26339</v>
      </c>
      <c r="B5787" t="s">
        <v>26340</v>
      </c>
      <c r="C5787" s="2" t="s">
        <v>26341</v>
      </c>
      <c r="D5787" t="str">
        <f>IF(ISNUMBER(MATCH(B5787,Sheet1!#REF!,0)),"Yes","No")</f>
        <v>No</v>
      </c>
      <c r="H5787" t="s">
        <v>19233</v>
      </c>
      <c r="I5787" t="s">
        <v>19234</v>
      </c>
      <c r="J5787" t="s">
        <v>19235</v>
      </c>
      <c r="K5787" t="s">
        <v>36264</v>
      </c>
    </row>
    <row r="5788" spans="1:11">
      <c r="A5788" t="s">
        <v>11914</v>
      </c>
      <c r="B5788" t="s">
        <v>11915</v>
      </c>
      <c r="C5788" s="2" t="s">
        <v>11916</v>
      </c>
      <c r="D5788" t="str">
        <f>IF(ISNUMBER(MATCH(B5788,Sheet1!#REF!,0)),"Yes","No")</f>
        <v>No</v>
      </c>
      <c r="H5788" t="s">
        <v>32514</v>
      </c>
      <c r="I5788" t="s">
        <v>32515</v>
      </c>
      <c r="J5788" t="s">
        <v>32516</v>
      </c>
      <c r="K5788" t="s">
        <v>36264</v>
      </c>
    </row>
    <row r="5789" spans="1:11">
      <c r="A5789" t="s">
        <v>28186</v>
      </c>
      <c r="B5789" t="s">
        <v>28187</v>
      </c>
      <c r="C5789" s="2" t="s">
        <v>28188</v>
      </c>
      <c r="D5789" t="str">
        <f>IF(ISNUMBER(MATCH(B5789,Sheet1!#REF!,0)),"Yes","No")</f>
        <v>No</v>
      </c>
      <c r="H5789" t="s">
        <v>20058</v>
      </c>
      <c r="I5789" t="s">
        <v>20059</v>
      </c>
      <c r="J5789" t="s">
        <v>20060</v>
      </c>
      <c r="K5789" t="s">
        <v>36264</v>
      </c>
    </row>
    <row r="5790" spans="1:11">
      <c r="A5790" t="s">
        <v>36043</v>
      </c>
      <c r="B5790" t="s">
        <v>36044</v>
      </c>
      <c r="C5790" s="2" t="s">
        <v>36045</v>
      </c>
      <c r="D5790" t="str">
        <f>IF(ISNUMBER(MATCH(B5790,Sheet1!#REF!,0)),"Yes","No")</f>
        <v>No</v>
      </c>
      <c r="H5790" t="s">
        <v>32536</v>
      </c>
      <c r="I5790" t="s">
        <v>32537</v>
      </c>
      <c r="J5790" t="s">
        <v>32538</v>
      </c>
      <c r="K5790" t="s">
        <v>36264</v>
      </c>
    </row>
    <row r="5791" spans="1:11">
      <c r="A5791" t="s">
        <v>13517</v>
      </c>
      <c r="B5791" t="s">
        <v>13518</v>
      </c>
      <c r="C5791" s="2" t="s">
        <v>13519</v>
      </c>
      <c r="D5791" t="str">
        <f>IF(ISNUMBER(MATCH(B5791,Sheet1!#REF!,0)),"Yes","No")</f>
        <v>No</v>
      </c>
      <c r="H5791" t="s">
        <v>22941</v>
      </c>
      <c r="I5791" t="s">
        <v>22942</v>
      </c>
      <c r="J5791" t="s">
        <v>22943</v>
      </c>
      <c r="K5791" t="s">
        <v>36264</v>
      </c>
    </row>
    <row r="5792" spans="1:11">
      <c r="A5792" t="s">
        <v>13520</v>
      </c>
      <c r="B5792" t="s">
        <v>13518</v>
      </c>
      <c r="C5792" s="2" t="s">
        <v>13521</v>
      </c>
      <c r="D5792" t="str">
        <f>IF(ISNUMBER(MATCH(B5792,Sheet1!#REF!,0)),"Yes","No")</f>
        <v>No</v>
      </c>
      <c r="H5792" t="s">
        <v>33719</v>
      </c>
      <c r="I5792" t="s">
        <v>33720</v>
      </c>
      <c r="J5792" t="s">
        <v>33718</v>
      </c>
      <c r="K5792" t="s">
        <v>36264</v>
      </c>
    </row>
    <row r="5793" spans="1:11">
      <c r="A5793" t="s">
        <v>16014</v>
      </c>
      <c r="B5793" t="s">
        <v>13518</v>
      </c>
      <c r="C5793" s="2" t="s">
        <v>16015</v>
      </c>
      <c r="D5793" t="str">
        <f>IF(ISNUMBER(MATCH(B5793,Sheet1!#REF!,0)),"Yes","No")</f>
        <v>No</v>
      </c>
      <c r="H5793" t="s">
        <v>33721</v>
      </c>
      <c r="I5793" t="s">
        <v>33720</v>
      </c>
      <c r="J5793" t="s">
        <v>33718</v>
      </c>
      <c r="K5793" t="s">
        <v>36264</v>
      </c>
    </row>
    <row r="5794" spans="1:11">
      <c r="A5794" t="s">
        <v>17288</v>
      </c>
      <c r="B5794" t="s">
        <v>17289</v>
      </c>
      <c r="C5794" s="2" t="s">
        <v>17290</v>
      </c>
      <c r="D5794" t="str">
        <f>IF(ISNUMBER(MATCH(B5794,Sheet1!#REF!,0)),"Yes","No")</f>
        <v>No</v>
      </c>
      <c r="H5794" t="s">
        <v>31011</v>
      </c>
      <c r="I5794" t="s">
        <v>31012</v>
      </c>
      <c r="J5794" t="s">
        <v>31013</v>
      </c>
      <c r="K5794" t="s">
        <v>36264</v>
      </c>
    </row>
    <row r="5795" spans="1:11">
      <c r="A5795" t="s">
        <v>19007</v>
      </c>
      <c r="B5795" t="s">
        <v>19008</v>
      </c>
      <c r="C5795" s="2" t="s">
        <v>19009</v>
      </c>
      <c r="D5795" t="str">
        <f>IF(ISNUMBER(MATCH(B5795,Sheet1!#REF!,0)),"Yes","No")</f>
        <v>No</v>
      </c>
      <c r="H5795" t="s">
        <v>8228</v>
      </c>
      <c r="I5795" t="s">
        <v>8229</v>
      </c>
      <c r="J5795" t="s">
        <v>8230</v>
      </c>
      <c r="K5795" t="s">
        <v>36264</v>
      </c>
    </row>
    <row r="5796" spans="1:11">
      <c r="A5796" t="s">
        <v>258</v>
      </c>
      <c r="B5796" t="s">
        <v>259</v>
      </c>
      <c r="C5796" s="2" t="s">
        <v>260</v>
      </c>
      <c r="D5796" t="str">
        <f>IF(ISNUMBER(MATCH(B5796,Sheet1!#REF!,0)),"Yes","No")</f>
        <v>No</v>
      </c>
      <c r="H5796" t="s">
        <v>5478</v>
      </c>
      <c r="I5796" t="s">
        <v>5479</v>
      </c>
      <c r="J5796" t="s">
        <v>5480</v>
      </c>
      <c r="K5796" t="s">
        <v>36264</v>
      </c>
    </row>
    <row r="5797" spans="1:11">
      <c r="A5797" t="s">
        <v>24341</v>
      </c>
      <c r="B5797" t="s">
        <v>259</v>
      </c>
      <c r="C5797" s="2" t="s">
        <v>260</v>
      </c>
      <c r="D5797" t="str">
        <f>IF(ISNUMBER(MATCH(B5797,Sheet1!#REF!,0)),"Yes","No")</f>
        <v>No</v>
      </c>
      <c r="H5797" t="s">
        <v>17319</v>
      </c>
      <c r="I5797" t="s">
        <v>17320</v>
      </c>
      <c r="J5797" t="s">
        <v>17321</v>
      </c>
      <c r="K5797" t="s">
        <v>36264</v>
      </c>
    </row>
    <row r="5798" spans="1:11">
      <c r="A5798" t="s">
        <v>18064</v>
      </c>
      <c r="B5798" t="s">
        <v>18065</v>
      </c>
      <c r="C5798" s="2" t="s">
        <v>18066</v>
      </c>
      <c r="D5798" t="str">
        <f>IF(ISNUMBER(MATCH(B5798,Sheet1!#REF!,0)),"Yes","No")</f>
        <v>No</v>
      </c>
      <c r="H5798" t="s">
        <v>16496</v>
      </c>
      <c r="I5798" t="s">
        <v>16497</v>
      </c>
      <c r="J5798" t="s">
        <v>16498</v>
      </c>
      <c r="K5798" t="s">
        <v>36264</v>
      </c>
    </row>
    <row r="5799" spans="1:11">
      <c r="A5799" t="s">
        <v>7451</v>
      </c>
      <c r="B5799" t="s">
        <v>7452</v>
      </c>
      <c r="C5799" s="2" t="s">
        <v>7453</v>
      </c>
      <c r="D5799" t="str">
        <f>IF(ISNUMBER(MATCH(B5799,Sheet1!#REF!,0)),"Yes","No")</f>
        <v>No</v>
      </c>
      <c r="H5799" t="s">
        <v>23868</v>
      </c>
      <c r="I5799" t="s">
        <v>16497</v>
      </c>
      <c r="J5799" t="s">
        <v>16498</v>
      </c>
      <c r="K5799" t="s">
        <v>36264</v>
      </c>
    </row>
    <row r="5800" spans="1:11">
      <c r="A5800" t="s">
        <v>7456</v>
      </c>
      <c r="B5800" t="s">
        <v>7452</v>
      </c>
      <c r="C5800" s="2" t="s">
        <v>7453</v>
      </c>
      <c r="D5800" t="str">
        <f>IF(ISNUMBER(MATCH(B5800,Sheet1!#REF!,0)),"Yes","No")</f>
        <v>No</v>
      </c>
      <c r="H5800" t="s">
        <v>8326</v>
      </c>
      <c r="I5800" t="s">
        <v>8327</v>
      </c>
      <c r="J5800" t="s">
        <v>8328</v>
      </c>
      <c r="K5800" t="s">
        <v>36264</v>
      </c>
    </row>
    <row r="5801" spans="1:11">
      <c r="A5801" t="s">
        <v>7457</v>
      </c>
      <c r="B5801" t="s">
        <v>7452</v>
      </c>
      <c r="C5801" s="2" t="s">
        <v>7453</v>
      </c>
      <c r="D5801" t="str">
        <f>IF(ISNUMBER(MATCH(B5801,Sheet1!#REF!,0)),"Yes","No")</f>
        <v>No</v>
      </c>
      <c r="H5801" t="s">
        <v>14470</v>
      </c>
      <c r="I5801" t="s">
        <v>14471</v>
      </c>
      <c r="J5801" t="s">
        <v>1523</v>
      </c>
      <c r="K5801" t="s">
        <v>36264</v>
      </c>
    </row>
    <row r="5802" spans="1:11">
      <c r="A5802" t="s">
        <v>6937</v>
      </c>
      <c r="B5802" t="s">
        <v>6938</v>
      </c>
      <c r="C5802" s="2" t="s">
        <v>6939</v>
      </c>
      <c r="D5802" t="str">
        <f>IF(ISNUMBER(MATCH(B5802,Sheet1!#REF!,0)),"Yes","No")</f>
        <v>No</v>
      </c>
      <c r="H5802" t="s">
        <v>14479</v>
      </c>
      <c r="I5802" t="s">
        <v>14471</v>
      </c>
      <c r="J5802" t="s">
        <v>14473</v>
      </c>
      <c r="K5802" t="s">
        <v>36264</v>
      </c>
    </row>
    <row r="5803" spans="1:11">
      <c r="A5803" t="s">
        <v>12326</v>
      </c>
      <c r="B5803" t="s">
        <v>12327</v>
      </c>
      <c r="C5803" s="2" t="s">
        <v>12328</v>
      </c>
      <c r="D5803" t="str">
        <f>IF(ISNUMBER(MATCH(B5803,Sheet1!#REF!,0)),"Yes","No")</f>
        <v>No</v>
      </c>
      <c r="H5803" t="s">
        <v>14019</v>
      </c>
      <c r="I5803" t="s">
        <v>14020</v>
      </c>
      <c r="J5803" t="s">
        <v>14021</v>
      </c>
      <c r="K5803" t="s">
        <v>36264</v>
      </c>
    </row>
    <row r="5804" spans="1:11">
      <c r="A5804" t="s">
        <v>35824</v>
      </c>
      <c r="B5804" t="s">
        <v>35825</v>
      </c>
      <c r="C5804" s="2" t="s">
        <v>35826</v>
      </c>
      <c r="D5804" t="str">
        <f>IF(ISNUMBER(MATCH(B5804,Sheet1!#REF!,0)),"Yes","No")</f>
        <v>No</v>
      </c>
      <c r="H5804" t="s">
        <v>957</v>
      </c>
      <c r="I5804" t="s">
        <v>958</v>
      </c>
      <c r="J5804" t="s">
        <v>959</v>
      </c>
      <c r="K5804" t="s">
        <v>36264</v>
      </c>
    </row>
    <row r="5805" spans="1:11">
      <c r="A5805" t="s">
        <v>21566</v>
      </c>
      <c r="B5805" t="s">
        <v>21567</v>
      </c>
      <c r="C5805" s="2" t="s">
        <v>7994</v>
      </c>
      <c r="D5805" t="str">
        <f>IF(ISNUMBER(MATCH(B5805,Sheet1!#REF!,0)),"Yes","No")</f>
        <v>No</v>
      </c>
      <c r="H5805" t="s">
        <v>15836</v>
      </c>
      <c r="I5805" t="s">
        <v>958</v>
      </c>
      <c r="J5805" t="s">
        <v>959</v>
      </c>
      <c r="K5805" t="s">
        <v>36264</v>
      </c>
    </row>
    <row r="5806" spans="1:11">
      <c r="A5806" t="s">
        <v>20663</v>
      </c>
      <c r="B5806" t="s">
        <v>20664</v>
      </c>
      <c r="C5806" s="2" t="s">
        <v>20665</v>
      </c>
      <c r="D5806" t="str">
        <f>IF(ISNUMBER(MATCH(B5806,Sheet1!#REF!,0)),"Yes","No")</f>
        <v>No</v>
      </c>
      <c r="H5806" t="s">
        <v>21721</v>
      </c>
      <c r="I5806" t="s">
        <v>958</v>
      </c>
      <c r="J5806" t="s">
        <v>959</v>
      </c>
      <c r="K5806" t="s">
        <v>36264</v>
      </c>
    </row>
    <row r="5807" spans="1:11">
      <c r="A5807" t="s">
        <v>8291</v>
      </c>
      <c r="B5807" t="s">
        <v>8292</v>
      </c>
      <c r="C5807" s="2" t="s">
        <v>8293</v>
      </c>
      <c r="D5807" t="str">
        <f>IF(ISNUMBER(MATCH(B5807,Sheet1!#REF!,0)),"Yes","No")</f>
        <v>No</v>
      </c>
      <c r="H5807" t="s">
        <v>21722</v>
      </c>
      <c r="I5807" t="s">
        <v>958</v>
      </c>
      <c r="J5807" t="s">
        <v>21723</v>
      </c>
      <c r="K5807" t="s">
        <v>36264</v>
      </c>
    </row>
    <row r="5808" spans="1:11">
      <c r="A5808" t="s">
        <v>33313</v>
      </c>
      <c r="B5808" t="s">
        <v>8292</v>
      </c>
      <c r="C5808" s="2" t="s">
        <v>33314</v>
      </c>
      <c r="D5808" t="str">
        <f>IF(ISNUMBER(MATCH(B5808,Sheet1!#REF!,0)),"Yes","No")</f>
        <v>No</v>
      </c>
      <c r="H5808" t="s">
        <v>33741</v>
      </c>
      <c r="I5808" t="s">
        <v>958</v>
      </c>
      <c r="J5808" t="s">
        <v>959</v>
      </c>
      <c r="K5808" t="s">
        <v>36264</v>
      </c>
    </row>
    <row r="5809" spans="1:11">
      <c r="A5809" t="s">
        <v>10935</v>
      </c>
      <c r="B5809" t="s">
        <v>10936</v>
      </c>
      <c r="C5809" s="2" t="s">
        <v>10937</v>
      </c>
      <c r="D5809" t="str">
        <f>IF(ISNUMBER(MATCH(B5809,Sheet1!#REF!,0)),"Yes","No")</f>
        <v>No</v>
      </c>
      <c r="H5809" t="s">
        <v>229</v>
      </c>
      <c r="I5809" t="s">
        <v>230</v>
      </c>
      <c r="J5809" t="s">
        <v>231</v>
      </c>
      <c r="K5809" t="s">
        <v>36264</v>
      </c>
    </row>
    <row r="5810" spans="1:11">
      <c r="A5810" t="s">
        <v>33488</v>
      </c>
      <c r="B5810" t="s">
        <v>33489</v>
      </c>
      <c r="C5810" s="2" t="s">
        <v>33490</v>
      </c>
      <c r="D5810" t="str">
        <f>IF(ISNUMBER(MATCH(B5810,Sheet1!#REF!,0)),"Yes","No")</f>
        <v>No</v>
      </c>
      <c r="H5810" t="s">
        <v>21330</v>
      </c>
      <c r="I5810" t="s">
        <v>21331</v>
      </c>
      <c r="J5810" t="s">
        <v>21332</v>
      </c>
      <c r="K5810" t="s">
        <v>36264</v>
      </c>
    </row>
    <row r="5811" spans="1:11">
      <c r="A5811" t="s">
        <v>7870</v>
      </c>
      <c r="B5811" t="s">
        <v>7871</v>
      </c>
      <c r="C5811" s="2" t="s">
        <v>7872</v>
      </c>
      <c r="D5811" t="str">
        <f>IF(ISNUMBER(MATCH(B5811,Sheet1!#REF!,0)),"Yes","No")</f>
        <v>No</v>
      </c>
      <c r="H5811" t="s">
        <v>6999</v>
      </c>
      <c r="I5811" t="s">
        <v>7000</v>
      </c>
      <c r="J5811" t="s">
        <v>7001</v>
      </c>
      <c r="K5811" t="s">
        <v>36264</v>
      </c>
    </row>
    <row r="5812" spans="1:11">
      <c r="A5812" t="s">
        <v>29850</v>
      </c>
      <c r="B5812" t="s">
        <v>29851</v>
      </c>
      <c r="C5812" s="2" t="s">
        <v>29852</v>
      </c>
      <c r="D5812" t="str">
        <f>IF(ISNUMBER(MATCH(B5812,Sheet1!#REF!,0)),"Yes","No")</f>
        <v>No</v>
      </c>
      <c r="H5812" t="s">
        <v>24293</v>
      </c>
      <c r="I5812" t="s">
        <v>24294</v>
      </c>
      <c r="J5812" t="s">
        <v>24295</v>
      </c>
      <c r="K5812" t="s">
        <v>36264</v>
      </c>
    </row>
    <row r="5813" spans="1:11">
      <c r="A5813" t="s">
        <v>181</v>
      </c>
      <c r="B5813" t="s">
        <v>182</v>
      </c>
      <c r="C5813" s="2" t="s">
        <v>183</v>
      </c>
      <c r="D5813" t="str">
        <f>IF(ISNUMBER(MATCH(B5813,Sheet1!#REF!,0)),"Yes","No")</f>
        <v>No</v>
      </c>
      <c r="H5813" t="s">
        <v>35985</v>
      </c>
      <c r="I5813" t="s">
        <v>35986</v>
      </c>
      <c r="J5813" t="s">
        <v>35987</v>
      </c>
      <c r="K5813" t="s">
        <v>36264</v>
      </c>
    </row>
    <row r="5814" spans="1:11">
      <c r="A5814" t="s">
        <v>190</v>
      </c>
      <c r="B5814" t="s">
        <v>182</v>
      </c>
      <c r="C5814" s="2" t="s">
        <v>183</v>
      </c>
      <c r="D5814" t="str">
        <f>IF(ISNUMBER(MATCH(B5814,Sheet1!#REF!,0)),"Yes","No")</f>
        <v>No</v>
      </c>
      <c r="H5814" t="s">
        <v>12698</v>
      </c>
      <c r="I5814" t="s">
        <v>12699</v>
      </c>
      <c r="J5814" t="s">
        <v>12700</v>
      </c>
      <c r="K5814" t="s">
        <v>36264</v>
      </c>
    </row>
    <row r="5815" spans="1:11">
      <c r="A5815" t="s">
        <v>18191</v>
      </c>
      <c r="B5815" t="s">
        <v>182</v>
      </c>
      <c r="C5815" s="2" t="s">
        <v>18192</v>
      </c>
      <c r="D5815" t="str">
        <f>IF(ISNUMBER(MATCH(B5815,Sheet1!#REF!,0)),"Yes","No")</f>
        <v>No</v>
      </c>
      <c r="H5815" t="s">
        <v>26914</v>
      </c>
      <c r="I5815" t="s">
        <v>26915</v>
      </c>
      <c r="J5815" t="s">
        <v>26916</v>
      </c>
      <c r="K5815" t="s">
        <v>36264</v>
      </c>
    </row>
    <row r="5816" spans="1:11">
      <c r="A5816" t="s">
        <v>18193</v>
      </c>
      <c r="B5816" t="s">
        <v>182</v>
      </c>
      <c r="C5816" s="2" t="s">
        <v>18192</v>
      </c>
      <c r="D5816" t="str">
        <f>IF(ISNUMBER(MATCH(B5816,Sheet1!#REF!,0)),"Yes","No")</f>
        <v>No</v>
      </c>
      <c r="H5816" t="s">
        <v>28854</v>
      </c>
      <c r="I5816" t="s">
        <v>28855</v>
      </c>
      <c r="J5816" t="s">
        <v>28856</v>
      </c>
      <c r="K5816" t="s">
        <v>36264</v>
      </c>
    </row>
    <row r="5817" spans="1:11">
      <c r="A5817" t="s">
        <v>9637</v>
      </c>
      <c r="B5817" t="s">
        <v>9638</v>
      </c>
      <c r="C5817" s="2" t="s">
        <v>9639</v>
      </c>
      <c r="D5817" t="str">
        <f>IF(ISNUMBER(MATCH(B5817,Sheet1!#REF!,0)),"Yes","No")</f>
        <v>No</v>
      </c>
      <c r="H5817" t="s">
        <v>15734</v>
      </c>
      <c r="I5817" t="s">
        <v>15735</v>
      </c>
      <c r="J5817" t="s">
        <v>15736</v>
      </c>
      <c r="K5817" t="s">
        <v>36264</v>
      </c>
    </row>
    <row r="5818" spans="1:11">
      <c r="A5818" t="s">
        <v>16799</v>
      </c>
      <c r="B5818" t="s">
        <v>16800</v>
      </c>
      <c r="C5818" s="2" t="s">
        <v>16801</v>
      </c>
      <c r="D5818" t="str">
        <f>IF(ISNUMBER(MATCH(B5818,Sheet1!#REF!,0)),"Yes","No")</f>
        <v>No</v>
      </c>
      <c r="H5818" t="s">
        <v>21339</v>
      </c>
      <c r="I5818" t="s">
        <v>21340</v>
      </c>
      <c r="J5818" t="s">
        <v>21341</v>
      </c>
      <c r="K5818" t="s">
        <v>36264</v>
      </c>
    </row>
    <row r="5819" spans="1:11">
      <c r="A5819" t="s">
        <v>23881</v>
      </c>
      <c r="B5819" t="s">
        <v>16800</v>
      </c>
      <c r="C5819" s="2" t="s">
        <v>16801</v>
      </c>
      <c r="D5819" t="str">
        <f>IF(ISNUMBER(MATCH(B5819,Sheet1!#REF!,0)),"Yes","No")</f>
        <v>No</v>
      </c>
      <c r="H5819" t="s">
        <v>4403</v>
      </c>
      <c r="I5819" t="s">
        <v>4404</v>
      </c>
      <c r="J5819" t="s">
        <v>4405</v>
      </c>
      <c r="K5819" t="s">
        <v>36264</v>
      </c>
    </row>
    <row r="5820" spans="1:11">
      <c r="A5820" t="s">
        <v>32547</v>
      </c>
      <c r="B5820" t="s">
        <v>32548</v>
      </c>
      <c r="C5820" s="2" t="s">
        <v>32549</v>
      </c>
      <c r="D5820" t="str">
        <f>IF(ISNUMBER(MATCH(B5820,Sheet1!#REF!,0)),"Yes","No")</f>
        <v>No</v>
      </c>
      <c r="H5820" t="s">
        <v>19179</v>
      </c>
      <c r="I5820" t="s">
        <v>4404</v>
      </c>
      <c r="J5820" t="s">
        <v>19180</v>
      </c>
      <c r="K5820" t="s">
        <v>36264</v>
      </c>
    </row>
    <row r="5821" spans="1:11">
      <c r="A5821" t="s">
        <v>1439</v>
      </c>
      <c r="B5821" t="s">
        <v>1440</v>
      </c>
      <c r="C5821" s="2" t="s">
        <v>1441</v>
      </c>
      <c r="D5821" t="str">
        <f>IF(ISNUMBER(MATCH(B5821,Sheet1!#REF!,0)),"Yes","No")</f>
        <v>No</v>
      </c>
      <c r="H5821" t="s">
        <v>3533</v>
      </c>
      <c r="I5821" t="s">
        <v>3534</v>
      </c>
      <c r="J5821" t="s">
        <v>3535</v>
      </c>
      <c r="K5821" t="s">
        <v>36264</v>
      </c>
    </row>
    <row r="5822" spans="1:11">
      <c r="A5822" t="s">
        <v>3868</v>
      </c>
      <c r="B5822" t="s">
        <v>3869</v>
      </c>
      <c r="C5822" s="2" t="s">
        <v>3870</v>
      </c>
      <c r="D5822" t="str">
        <f>IF(ISNUMBER(MATCH(B5822,Sheet1!#REF!,0)),"Yes","No")</f>
        <v>No</v>
      </c>
      <c r="H5822" t="s">
        <v>12181</v>
      </c>
      <c r="I5822" t="s">
        <v>12182</v>
      </c>
      <c r="J5822" t="s">
        <v>12183</v>
      </c>
      <c r="K5822" t="s">
        <v>36264</v>
      </c>
    </row>
    <row r="5823" spans="1:11">
      <c r="A5823" t="s">
        <v>28312</v>
      </c>
      <c r="B5823" t="s">
        <v>28313</v>
      </c>
      <c r="C5823" s="2" t="s">
        <v>28314</v>
      </c>
      <c r="D5823" t="str">
        <f>IF(ISNUMBER(MATCH(B5823,Sheet1!#REF!,0)),"Yes","No")</f>
        <v>No</v>
      </c>
      <c r="H5823" t="s">
        <v>35982</v>
      </c>
      <c r="I5823" t="s">
        <v>35983</v>
      </c>
      <c r="J5823" t="s">
        <v>35984</v>
      </c>
      <c r="K5823" t="s">
        <v>36264</v>
      </c>
    </row>
    <row r="5824" spans="1:11">
      <c r="A5824" t="s">
        <v>28315</v>
      </c>
      <c r="B5824" t="s">
        <v>28313</v>
      </c>
      <c r="C5824" s="2" t="s">
        <v>28314</v>
      </c>
      <c r="D5824" t="str">
        <f>IF(ISNUMBER(MATCH(B5824,Sheet1!#REF!,0)),"Yes","No")</f>
        <v>No</v>
      </c>
      <c r="H5824" t="s">
        <v>14264</v>
      </c>
      <c r="I5824" t="s">
        <v>14265</v>
      </c>
      <c r="J5824" t="s">
        <v>14266</v>
      </c>
      <c r="K5824" t="s">
        <v>36264</v>
      </c>
    </row>
    <row r="5825" spans="1:11">
      <c r="A5825" t="s">
        <v>28316</v>
      </c>
      <c r="B5825" t="s">
        <v>28313</v>
      </c>
      <c r="C5825" s="2" t="s">
        <v>28314</v>
      </c>
      <c r="D5825" t="str">
        <f>IF(ISNUMBER(MATCH(B5825,Sheet1!#REF!,0)),"Yes","No")</f>
        <v>No</v>
      </c>
      <c r="H5825" t="s">
        <v>14275</v>
      </c>
      <c r="I5825" t="s">
        <v>14265</v>
      </c>
      <c r="J5825" t="s">
        <v>14276</v>
      </c>
      <c r="K5825" t="s">
        <v>36264</v>
      </c>
    </row>
    <row r="5826" spans="1:11">
      <c r="A5826" t="s">
        <v>28318</v>
      </c>
      <c r="B5826" t="s">
        <v>28313</v>
      </c>
      <c r="C5826" s="2" t="s">
        <v>28319</v>
      </c>
      <c r="D5826" t="str">
        <f>IF(ISNUMBER(MATCH(B5826,Sheet1!#REF!,0)),"Yes","No")</f>
        <v>No</v>
      </c>
      <c r="H5826" t="s">
        <v>9327</v>
      </c>
      <c r="I5826" t="s">
        <v>9328</v>
      </c>
      <c r="J5826" t="s">
        <v>124</v>
      </c>
      <c r="K5826" t="s">
        <v>36264</v>
      </c>
    </row>
    <row r="5827" spans="1:11">
      <c r="A5827" t="s">
        <v>23683</v>
      </c>
      <c r="B5827" t="s">
        <v>23684</v>
      </c>
      <c r="C5827" s="2" t="s">
        <v>23685</v>
      </c>
      <c r="D5827" t="str">
        <f>IF(ISNUMBER(MATCH(B5827,Sheet1!#REF!,0)),"Yes","No")</f>
        <v>No</v>
      </c>
      <c r="H5827" t="s">
        <v>13635</v>
      </c>
      <c r="I5827" t="s">
        <v>9328</v>
      </c>
      <c r="J5827" t="s">
        <v>124</v>
      </c>
      <c r="K5827" t="s">
        <v>36264</v>
      </c>
    </row>
    <row r="5828" spans="1:11">
      <c r="A5828" t="s">
        <v>979</v>
      </c>
      <c r="B5828" t="s">
        <v>980</v>
      </c>
      <c r="C5828" s="2" t="s">
        <v>981</v>
      </c>
      <c r="D5828" t="str">
        <f>IF(ISNUMBER(MATCH(B5828,Sheet1!#REF!,0)),"Yes","No")</f>
        <v>No</v>
      </c>
      <c r="H5828" t="s">
        <v>31706</v>
      </c>
      <c r="I5828" t="s">
        <v>9328</v>
      </c>
      <c r="J5828" t="s">
        <v>31704</v>
      </c>
      <c r="K5828" t="s">
        <v>36264</v>
      </c>
    </row>
    <row r="5829" spans="1:11">
      <c r="A5829" t="s">
        <v>3492</v>
      </c>
      <c r="B5829" t="s">
        <v>980</v>
      </c>
      <c r="C5829" s="2" t="s">
        <v>3493</v>
      </c>
      <c r="D5829" t="str">
        <f>IF(ISNUMBER(MATCH(B5829,Sheet1!#REF!,0)),"Yes","No")</f>
        <v>No</v>
      </c>
      <c r="H5829" t="s">
        <v>20109</v>
      </c>
      <c r="I5829" t="s">
        <v>20110</v>
      </c>
      <c r="J5829" t="s">
        <v>20111</v>
      </c>
      <c r="K5829" t="s">
        <v>36264</v>
      </c>
    </row>
    <row r="5830" spans="1:11">
      <c r="A5830" t="s">
        <v>3598</v>
      </c>
      <c r="B5830" t="s">
        <v>980</v>
      </c>
      <c r="C5830" s="2" t="s">
        <v>981</v>
      </c>
      <c r="D5830" t="str">
        <f>IF(ISNUMBER(MATCH(B5830,Sheet1!#REF!,0)),"Yes","No")</f>
        <v>No</v>
      </c>
      <c r="H5830" t="s">
        <v>23726</v>
      </c>
      <c r="I5830" t="s">
        <v>23727</v>
      </c>
      <c r="J5830" t="s">
        <v>17844</v>
      </c>
      <c r="K5830" t="s">
        <v>36264</v>
      </c>
    </row>
    <row r="5831" spans="1:11">
      <c r="A5831" t="s">
        <v>4707</v>
      </c>
      <c r="B5831" t="s">
        <v>980</v>
      </c>
      <c r="C5831" s="2" t="s">
        <v>4708</v>
      </c>
      <c r="D5831" t="str">
        <f>IF(ISNUMBER(MATCH(B5831,Sheet1!#REF!,0)),"Yes","No")</f>
        <v>No</v>
      </c>
      <c r="H5831" t="s">
        <v>11261</v>
      </c>
      <c r="I5831" t="s">
        <v>11262</v>
      </c>
      <c r="J5831" t="s">
        <v>11263</v>
      </c>
      <c r="K5831" t="s">
        <v>36264</v>
      </c>
    </row>
    <row r="5832" spans="1:11">
      <c r="A5832" t="s">
        <v>6267</v>
      </c>
      <c r="B5832" t="s">
        <v>980</v>
      </c>
      <c r="C5832" s="2" t="s">
        <v>3493</v>
      </c>
      <c r="D5832" t="str">
        <f>IF(ISNUMBER(MATCH(B5832,Sheet1!#REF!,0)),"Yes","No")</f>
        <v>No</v>
      </c>
      <c r="H5832" t="s">
        <v>20843</v>
      </c>
      <c r="I5832" t="s">
        <v>11262</v>
      </c>
      <c r="J5832" t="s">
        <v>11263</v>
      </c>
      <c r="K5832" t="s">
        <v>36264</v>
      </c>
    </row>
    <row r="5833" spans="1:11">
      <c r="A5833" t="s">
        <v>6384</v>
      </c>
      <c r="B5833" t="s">
        <v>980</v>
      </c>
      <c r="C5833" s="2" t="s">
        <v>6385</v>
      </c>
      <c r="D5833" t="str">
        <f>IF(ISNUMBER(MATCH(B5833,Sheet1!#REF!,0)),"Yes","No")</f>
        <v>No</v>
      </c>
      <c r="H5833" t="s">
        <v>18021</v>
      </c>
      <c r="I5833" t="s">
        <v>18022</v>
      </c>
      <c r="J5833" t="s">
        <v>18023</v>
      </c>
      <c r="K5833" t="s">
        <v>36264</v>
      </c>
    </row>
    <row r="5834" spans="1:11">
      <c r="A5834" t="s">
        <v>10342</v>
      </c>
      <c r="B5834" t="s">
        <v>980</v>
      </c>
      <c r="C5834" s="2" t="s">
        <v>10343</v>
      </c>
      <c r="D5834" t="str">
        <f>IF(ISNUMBER(MATCH(B5834,Sheet1!#REF!,0)),"Yes","No")</f>
        <v>No</v>
      </c>
      <c r="H5834" t="s">
        <v>29131</v>
      </c>
      <c r="I5834" t="s">
        <v>29132</v>
      </c>
      <c r="J5834" t="s">
        <v>29133</v>
      </c>
      <c r="K5834" t="s">
        <v>36264</v>
      </c>
    </row>
    <row r="5835" spans="1:11">
      <c r="A5835" t="s">
        <v>13036</v>
      </c>
      <c r="B5835" t="s">
        <v>980</v>
      </c>
      <c r="C5835" s="2" t="s">
        <v>124</v>
      </c>
      <c r="D5835" t="str">
        <f>IF(ISNUMBER(MATCH(B5835,Sheet1!#REF!,0)),"Yes","No")</f>
        <v>No</v>
      </c>
      <c r="H5835" t="s">
        <v>17294</v>
      </c>
      <c r="I5835" t="s">
        <v>17295</v>
      </c>
      <c r="J5835" t="s">
        <v>17296</v>
      </c>
      <c r="K5835" t="s">
        <v>36264</v>
      </c>
    </row>
    <row r="5836" spans="1:11">
      <c r="A5836" t="s">
        <v>22117</v>
      </c>
      <c r="B5836" t="s">
        <v>980</v>
      </c>
      <c r="C5836" s="2" t="s">
        <v>3493</v>
      </c>
      <c r="D5836" t="str">
        <f>IF(ISNUMBER(MATCH(B5836,Sheet1!#REF!,0)),"Yes","No")</f>
        <v>No</v>
      </c>
      <c r="H5836" t="s">
        <v>10840</v>
      </c>
      <c r="I5836" t="s">
        <v>10841</v>
      </c>
      <c r="J5836" t="s">
        <v>10842</v>
      </c>
      <c r="K5836" t="s">
        <v>36264</v>
      </c>
    </row>
    <row r="5837" spans="1:11">
      <c r="A5837" t="s">
        <v>32982</v>
      </c>
      <c r="B5837" t="s">
        <v>980</v>
      </c>
      <c r="C5837" s="2" t="s">
        <v>3493</v>
      </c>
      <c r="D5837" t="str">
        <f>IF(ISNUMBER(MATCH(B5837,Sheet1!#REF!,0)),"Yes","No")</f>
        <v>No</v>
      </c>
      <c r="H5837" t="s">
        <v>32409</v>
      </c>
      <c r="I5837" t="s">
        <v>32410</v>
      </c>
      <c r="J5837" t="s">
        <v>32411</v>
      </c>
      <c r="K5837" t="s">
        <v>36264</v>
      </c>
    </row>
    <row r="5838" spans="1:11">
      <c r="A5838" t="s">
        <v>33608</v>
      </c>
      <c r="B5838" t="s">
        <v>980</v>
      </c>
      <c r="C5838" s="2" t="s">
        <v>3493</v>
      </c>
      <c r="D5838" t="str">
        <f>IF(ISNUMBER(MATCH(B5838,Sheet1!#REF!,0)),"Yes","No")</f>
        <v>No</v>
      </c>
      <c r="H5838" t="s">
        <v>12193</v>
      </c>
      <c r="I5838" t="s">
        <v>12194</v>
      </c>
      <c r="J5838" t="s">
        <v>12195</v>
      </c>
      <c r="K5838" t="s">
        <v>36264</v>
      </c>
    </row>
    <row r="5839" spans="1:11">
      <c r="A5839" t="s">
        <v>33611</v>
      </c>
      <c r="B5839" t="s">
        <v>980</v>
      </c>
      <c r="C5839" s="2" t="s">
        <v>981</v>
      </c>
      <c r="D5839" t="str">
        <f>IF(ISNUMBER(MATCH(B5839,Sheet1!#REF!,0)),"Yes","No")</f>
        <v>No</v>
      </c>
      <c r="H5839" t="s">
        <v>2804</v>
      </c>
      <c r="I5839" t="s">
        <v>2805</v>
      </c>
      <c r="J5839" t="s">
        <v>2806</v>
      </c>
      <c r="K5839" t="s">
        <v>36264</v>
      </c>
    </row>
    <row r="5840" spans="1:11">
      <c r="A5840" t="s">
        <v>34076</v>
      </c>
      <c r="B5840" t="s">
        <v>980</v>
      </c>
      <c r="C5840" s="2" t="s">
        <v>6385</v>
      </c>
      <c r="D5840" t="str">
        <f>IF(ISNUMBER(MATCH(B5840,Sheet1!#REF!,0)),"Yes","No")</f>
        <v>No</v>
      </c>
      <c r="H5840" t="s">
        <v>15398</v>
      </c>
      <c r="I5840" t="s">
        <v>2805</v>
      </c>
      <c r="J5840" t="s">
        <v>2806</v>
      </c>
      <c r="K5840" t="s">
        <v>36264</v>
      </c>
    </row>
    <row r="5841" spans="1:11">
      <c r="A5841" t="s">
        <v>25982</v>
      </c>
      <c r="B5841" t="s">
        <v>25983</v>
      </c>
      <c r="C5841" s="2" t="s">
        <v>25984</v>
      </c>
      <c r="D5841" t="str">
        <f>IF(ISNUMBER(MATCH(B5841,Sheet1!#REF!,0)),"Yes","No")</f>
        <v>No</v>
      </c>
      <c r="H5841" t="s">
        <v>26339</v>
      </c>
      <c r="I5841" t="s">
        <v>26340</v>
      </c>
      <c r="J5841" t="s">
        <v>26341</v>
      </c>
      <c r="K5841" t="s">
        <v>36264</v>
      </c>
    </row>
    <row r="5842" spans="1:11">
      <c r="A5842" t="s">
        <v>18655</v>
      </c>
      <c r="B5842" t="s">
        <v>18656</v>
      </c>
      <c r="C5842" s="2" t="s">
        <v>18657</v>
      </c>
      <c r="D5842" t="str">
        <f>IF(ISNUMBER(MATCH(B5842,Sheet1!#REF!,0)),"Yes","No")</f>
        <v>No</v>
      </c>
      <c r="H5842" t="s">
        <v>11914</v>
      </c>
      <c r="I5842" t="s">
        <v>11915</v>
      </c>
      <c r="J5842" t="s">
        <v>11916</v>
      </c>
      <c r="K5842" t="s">
        <v>36264</v>
      </c>
    </row>
    <row r="5843" spans="1:11">
      <c r="A5843" t="s">
        <v>28606</v>
      </c>
      <c r="B5843" t="s">
        <v>28607</v>
      </c>
      <c r="C5843" s="2" t="s">
        <v>28608</v>
      </c>
      <c r="D5843" t="str">
        <f>IF(ISNUMBER(MATCH(B5843,Sheet1!#REF!,0)),"Yes","No")</f>
        <v>No</v>
      </c>
      <c r="H5843" t="s">
        <v>28186</v>
      </c>
      <c r="I5843" t="s">
        <v>28187</v>
      </c>
      <c r="J5843" t="s">
        <v>28188</v>
      </c>
      <c r="K5843" t="s">
        <v>36264</v>
      </c>
    </row>
    <row r="5844" spans="1:11">
      <c r="A5844" t="s">
        <v>28614</v>
      </c>
      <c r="B5844" t="s">
        <v>28607</v>
      </c>
      <c r="C5844" s="2" t="s">
        <v>28608</v>
      </c>
      <c r="D5844" t="str">
        <f>IF(ISNUMBER(MATCH(B5844,Sheet1!#REF!,0)),"Yes","No")</f>
        <v>No</v>
      </c>
      <c r="H5844" t="s">
        <v>36043</v>
      </c>
      <c r="I5844" t="s">
        <v>36044</v>
      </c>
      <c r="J5844" t="s">
        <v>36045</v>
      </c>
      <c r="K5844" t="s">
        <v>36264</v>
      </c>
    </row>
    <row r="5845" spans="1:11">
      <c r="A5845" t="s">
        <v>29620</v>
      </c>
      <c r="B5845" t="s">
        <v>29621</v>
      </c>
      <c r="C5845" s="2" t="s">
        <v>29622</v>
      </c>
      <c r="D5845" t="str">
        <f>IF(ISNUMBER(MATCH(B5845,Sheet1!#REF!,0)),"Yes","No")</f>
        <v>No</v>
      </c>
      <c r="H5845" t="s">
        <v>13517</v>
      </c>
      <c r="I5845" t="s">
        <v>13518</v>
      </c>
      <c r="J5845" t="s">
        <v>13519</v>
      </c>
      <c r="K5845" t="s">
        <v>36264</v>
      </c>
    </row>
    <row r="5846" spans="1:11">
      <c r="A5846" t="s">
        <v>32754</v>
      </c>
      <c r="B5846" t="s">
        <v>32755</v>
      </c>
      <c r="C5846" s="2" t="s">
        <v>32756</v>
      </c>
      <c r="D5846" t="str">
        <f>IF(ISNUMBER(MATCH(B5846,Sheet1!#REF!,0)),"Yes","No")</f>
        <v>No</v>
      </c>
      <c r="H5846" t="s">
        <v>13520</v>
      </c>
      <c r="I5846" t="s">
        <v>13518</v>
      </c>
      <c r="J5846" t="s">
        <v>13521</v>
      </c>
      <c r="K5846" t="s">
        <v>36264</v>
      </c>
    </row>
    <row r="5847" spans="1:11">
      <c r="A5847" t="s">
        <v>5127</v>
      </c>
      <c r="B5847" t="s">
        <v>5128</v>
      </c>
      <c r="C5847" s="2" t="s">
        <v>5129</v>
      </c>
      <c r="D5847" t="str">
        <f>IF(ISNUMBER(MATCH(B5847,Sheet1!#REF!,0)),"Yes","No")</f>
        <v>No</v>
      </c>
      <c r="H5847" t="s">
        <v>16014</v>
      </c>
      <c r="I5847" t="s">
        <v>13518</v>
      </c>
      <c r="J5847" t="s">
        <v>16015</v>
      </c>
      <c r="K5847" t="s">
        <v>36264</v>
      </c>
    </row>
    <row r="5848" spans="1:11">
      <c r="A5848" t="s">
        <v>3900</v>
      </c>
      <c r="B5848" t="s">
        <v>3901</v>
      </c>
      <c r="C5848" s="2" t="s">
        <v>3902</v>
      </c>
      <c r="D5848" t="str">
        <f>IF(ISNUMBER(MATCH(B5848,Sheet1!#REF!,0)),"Yes","No")</f>
        <v>No</v>
      </c>
      <c r="H5848" t="s">
        <v>17288</v>
      </c>
      <c r="I5848" t="s">
        <v>17289</v>
      </c>
      <c r="J5848" t="s">
        <v>17290</v>
      </c>
      <c r="K5848" t="s">
        <v>36264</v>
      </c>
    </row>
    <row r="5849" spans="1:11">
      <c r="A5849" t="s">
        <v>21413</v>
      </c>
      <c r="B5849" t="s">
        <v>21414</v>
      </c>
      <c r="C5849" s="2" t="s">
        <v>21415</v>
      </c>
      <c r="D5849" t="str">
        <f>IF(ISNUMBER(MATCH(B5849,Sheet1!#REF!,0)),"Yes","No")</f>
        <v>No</v>
      </c>
      <c r="H5849" t="s">
        <v>19007</v>
      </c>
      <c r="I5849" t="s">
        <v>19008</v>
      </c>
      <c r="J5849" t="s">
        <v>19009</v>
      </c>
      <c r="K5849" t="s">
        <v>36264</v>
      </c>
    </row>
    <row r="5850" spans="1:11">
      <c r="A5850" t="s">
        <v>8759</v>
      </c>
      <c r="B5850" t="s">
        <v>8760</v>
      </c>
      <c r="C5850" s="2" t="s">
        <v>8761</v>
      </c>
      <c r="D5850" t="str">
        <f>IF(ISNUMBER(MATCH(B5850,Sheet1!#REF!,0)),"Yes","No")</f>
        <v>No</v>
      </c>
      <c r="H5850" t="s">
        <v>258</v>
      </c>
      <c r="I5850" t="s">
        <v>259</v>
      </c>
      <c r="J5850" t="s">
        <v>260</v>
      </c>
      <c r="K5850" t="s">
        <v>36264</v>
      </c>
    </row>
    <row r="5851" spans="1:11">
      <c r="A5851" t="s">
        <v>8767</v>
      </c>
      <c r="B5851" t="s">
        <v>8760</v>
      </c>
      <c r="C5851" s="2" t="s">
        <v>8761</v>
      </c>
      <c r="D5851" t="str">
        <f>IF(ISNUMBER(MATCH(B5851,Sheet1!#REF!,0)),"Yes","No")</f>
        <v>No</v>
      </c>
      <c r="H5851" t="s">
        <v>24341</v>
      </c>
      <c r="I5851" t="s">
        <v>259</v>
      </c>
      <c r="J5851" t="s">
        <v>260</v>
      </c>
      <c r="K5851" t="s">
        <v>36264</v>
      </c>
    </row>
    <row r="5852" spans="1:11">
      <c r="A5852" t="s">
        <v>12633</v>
      </c>
      <c r="B5852" t="s">
        <v>12634</v>
      </c>
      <c r="C5852" s="2" t="s">
        <v>12635</v>
      </c>
      <c r="D5852" t="str">
        <f>IF(ISNUMBER(MATCH(B5852,Sheet1!#REF!,0)),"Yes","No")</f>
        <v>No</v>
      </c>
      <c r="H5852" t="s">
        <v>18064</v>
      </c>
      <c r="I5852" t="s">
        <v>18065</v>
      </c>
      <c r="J5852" t="s">
        <v>18066</v>
      </c>
      <c r="K5852" t="s">
        <v>36264</v>
      </c>
    </row>
    <row r="5853" spans="1:11">
      <c r="A5853" t="s">
        <v>21734</v>
      </c>
      <c r="B5853" t="s">
        <v>21735</v>
      </c>
      <c r="C5853" s="2" t="s">
        <v>21736</v>
      </c>
      <c r="D5853" t="str">
        <f>IF(ISNUMBER(MATCH(B5853,Sheet1!#REF!,0)),"Yes","No")</f>
        <v>No</v>
      </c>
      <c r="H5853" t="s">
        <v>7451</v>
      </c>
      <c r="I5853" t="s">
        <v>7452</v>
      </c>
      <c r="J5853" t="s">
        <v>7453</v>
      </c>
      <c r="K5853" t="s">
        <v>36264</v>
      </c>
    </row>
    <row r="5854" spans="1:11">
      <c r="A5854" t="s">
        <v>741</v>
      </c>
      <c r="B5854" t="s">
        <v>742</v>
      </c>
      <c r="C5854" s="2" t="s">
        <v>743</v>
      </c>
      <c r="D5854" t="str">
        <f>IF(ISNUMBER(MATCH(B5854,Sheet1!#REF!,0)),"Yes","No")</f>
        <v>No</v>
      </c>
      <c r="H5854" t="s">
        <v>7456</v>
      </c>
      <c r="I5854" t="s">
        <v>7452</v>
      </c>
      <c r="J5854" t="s">
        <v>7453</v>
      </c>
      <c r="K5854" t="s">
        <v>36264</v>
      </c>
    </row>
    <row r="5855" spans="1:11">
      <c r="A5855" t="s">
        <v>1159</v>
      </c>
      <c r="B5855" t="s">
        <v>742</v>
      </c>
      <c r="C5855" s="2" t="s">
        <v>1160</v>
      </c>
      <c r="D5855" t="str">
        <f>IF(ISNUMBER(MATCH(B5855,Sheet1!#REF!,0)),"Yes","No")</f>
        <v>No</v>
      </c>
      <c r="H5855" t="s">
        <v>7457</v>
      </c>
      <c r="I5855" t="s">
        <v>7452</v>
      </c>
      <c r="J5855" t="s">
        <v>7453</v>
      </c>
      <c r="K5855" t="s">
        <v>36264</v>
      </c>
    </row>
    <row r="5856" spans="1:11">
      <c r="A5856" t="s">
        <v>9774</v>
      </c>
      <c r="B5856" t="s">
        <v>742</v>
      </c>
      <c r="C5856" s="2" t="s">
        <v>743</v>
      </c>
      <c r="D5856" t="str">
        <f>IF(ISNUMBER(MATCH(B5856,Sheet1!#REF!,0)),"Yes","No")</f>
        <v>No</v>
      </c>
      <c r="H5856" t="s">
        <v>6937</v>
      </c>
      <c r="I5856" t="s">
        <v>6938</v>
      </c>
      <c r="J5856" t="s">
        <v>6939</v>
      </c>
      <c r="K5856" t="s">
        <v>36264</v>
      </c>
    </row>
    <row r="5857" spans="1:11">
      <c r="A5857" t="s">
        <v>10985</v>
      </c>
      <c r="B5857" t="s">
        <v>742</v>
      </c>
      <c r="C5857" s="2" t="s">
        <v>743</v>
      </c>
      <c r="D5857" t="str">
        <f>IF(ISNUMBER(MATCH(B5857,Sheet1!#REF!,0)),"Yes","No")</f>
        <v>No</v>
      </c>
      <c r="H5857" t="s">
        <v>12326</v>
      </c>
      <c r="I5857" t="s">
        <v>12327</v>
      </c>
      <c r="J5857" t="s">
        <v>12328</v>
      </c>
      <c r="K5857" t="s">
        <v>36264</v>
      </c>
    </row>
    <row r="5858" spans="1:11">
      <c r="A5858" t="s">
        <v>16796</v>
      </c>
      <c r="B5858" t="s">
        <v>742</v>
      </c>
      <c r="C5858" s="2" t="s">
        <v>743</v>
      </c>
      <c r="D5858" t="str">
        <f>IF(ISNUMBER(MATCH(B5858,Sheet1!#REF!,0)),"Yes","No")</f>
        <v>No</v>
      </c>
      <c r="H5858" t="s">
        <v>35824</v>
      </c>
      <c r="I5858" t="s">
        <v>35825</v>
      </c>
      <c r="J5858" t="s">
        <v>35826</v>
      </c>
      <c r="K5858" t="s">
        <v>36264</v>
      </c>
    </row>
    <row r="5859" spans="1:11">
      <c r="A5859" t="s">
        <v>23523</v>
      </c>
      <c r="B5859" t="s">
        <v>742</v>
      </c>
      <c r="C5859" s="2" t="s">
        <v>743</v>
      </c>
      <c r="D5859" t="str">
        <f>IF(ISNUMBER(MATCH(B5859,Sheet1!#REF!,0)),"Yes","No")</f>
        <v>No</v>
      </c>
      <c r="H5859" t="s">
        <v>21566</v>
      </c>
      <c r="I5859" t="s">
        <v>21567</v>
      </c>
      <c r="J5859" t="s">
        <v>7994</v>
      </c>
      <c r="K5859" t="s">
        <v>36264</v>
      </c>
    </row>
    <row r="5860" spans="1:11">
      <c r="A5860" t="s">
        <v>23526</v>
      </c>
      <c r="B5860" t="s">
        <v>742</v>
      </c>
      <c r="C5860" s="2" t="s">
        <v>1160</v>
      </c>
      <c r="D5860" t="str">
        <f>IF(ISNUMBER(MATCH(B5860,Sheet1!#REF!,0)),"Yes","No")</f>
        <v>No</v>
      </c>
      <c r="H5860" t="s">
        <v>20663</v>
      </c>
      <c r="I5860" t="s">
        <v>20664</v>
      </c>
      <c r="J5860" t="s">
        <v>20665</v>
      </c>
      <c r="K5860" t="s">
        <v>36264</v>
      </c>
    </row>
    <row r="5861" spans="1:11">
      <c r="A5861" t="s">
        <v>24053</v>
      </c>
      <c r="B5861" t="s">
        <v>742</v>
      </c>
      <c r="C5861" s="2" t="s">
        <v>11095</v>
      </c>
      <c r="D5861" t="str">
        <f>IF(ISNUMBER(MATCH(B5861,Sheet1!#REF!,0)),"Yes","No")</f>
        <v>No</v>
      </c>
      <c r="H5861" t="s">
        <v>8291</v>
      </c>
      <c r="I5861" t="s">
        <v>8292</v>
      </c>
      <c r="J5861" t="s">
        <v>8293</v>
      </c>
      <c r="K5861" t="s">
        <v>36264</v>
      </c>
    </row>
    <row r="5862" spans="1:11">
      <c r="A5862" t="s">
        <v>27375</v>
      </c>
      <c r="B5862" t="s">
        <v>742</v>
      </c>
      <c r="C5862" s="2" t="s">
        <v>11095</v>
      </c>
      <c r="D5862" t="str">
        <f>IF(ISNUMBER(MATCH(B5862,Sheet1!#REF!,0)),"Yes","No")</f>
        <v>No</v>
      </c>
      <c r="H5862" t="s">
        <v>33313</v>
      </c>
      <c r="I5862" t="s">
        <v>8292</v>
      </c>
      <c r="J5862" t="s">
        <v>33314</v>
      </c>
      <c r="K5862" t="s">
        <v>36264</v>
      </c>
    </row>
    <row r="5863" spans="1:11">
      <c r="A5863" t="s">
        <v>29547</v>
      </c>
      <c r="B5863" t="s">
        <v>742</v>
      </c>
      <c r="C5863" s="2" t="s">
        <v>743</v>
      </c>
      <c r="D5863" t="str">
        <f>IF(ISNUMBER(MATCH(B5863,Sheet1!#REF!,0)),"Yes","No")</f>
        <v>No</v>
      </c>
      <c r="H5863" t="s">
        <v>10935</v>
      </c>
      <c r="I5863" t="s">
        <v>10936</v>
      </c>
      <c r="J5863" t="s">
        <v>10937</v>
      </c>
      <c r="K5863" t="s">
        <v>36264</v>
      </c>
    </row>
    <row r="5864" spans="1:11">
      <c r="A5864" t="s">
        <v>30151</v>
      </c>
      <c r="B5864" t="s">
        <v>742</v>
      </c>
      <c r="C5864" s="2" t="s">
        <v>1160</v>
      </c>
      <c r="D5864" t="str">
        <f>IF(ISNUMBER(MATCH(B5864,Sheet1!#REF!,0)),"Yes","No")</f>
        <v>No</v>
      </c>
      <c r="H5864" t="s">
        <v>33488</v>
      </c>
      <c r="I5864" t="s">
        <v>33489</v>
      </c>
      <c r="J5864" t="s">
        <v>33490</v>
      </c>
      <c r="K5864" t="s">
        <v>36264</v>
      </c>
    </row>
    <row r="5865" spans="1:11">
      <c r="A5865" t="s">
        <v>32052</v>
      </c>
      <c r="B5865" t="s">
        <v>742</v>
      </c>
      <c r="C5865" s="2" t="s">
        <v>1160</v>
      </c>
      <c r="D5865" t="str">
        <f>IF(ISNUMBER(MATCH(B5865,Sheet1!#REF!,0)),"Yes","No")</f>
        <v>No</v>
      </c>
      <c r="H5865" t="s">
        <v>7870</v>
      </c>
      <c r="I5865" t="s">
        <v>7871</v>
      </c>
      <c r="J5865" t="s">
        <v>7872</v>
      </c>
      <c r="K5865" t="s">
        <v>36264</v>
      </c>
    </row>
    <row r="5866" spans="1:11">
      <c r="A5866" t="s">
        <v>34291</v>
      </c>
      <c r="B5866" t="s">
        <v>742</v>
      </c>
      <c r="C5866" s="2" t="s">
        <v>1160</v>
      </c>
      <c r="D5866" t="str">
        <f>IF(ISNUMBER(MATCH(B5866,Sheet1!#REF!,0)),"Yes","No")</f>
        <v>No</v>
      </c>
      <c r="H5866" t="s">
        <v>29850</v>
      </c>
      <c r="I5866" t="s">
        <v>29851</v>
      </c>
      <c r="J5866" t="s">
        <v>29852</v>
      </c>
      <c r="K5866" t="s">
        <v>36264</v>
      </c>
    </row>
    <row r="5867" spans="1:11">
      <c r="A5867" t="s">
        <v>8208</v>
      </c>
      <c r="B5867" t="s">
        <v>8209</v>
      </c>
      <c r="C5867" s="2" t="s">
        <v>124</v>
      </c>
      <c r="D5867" t="str">
        <f>IF(ISNUMBER(MATCH(B5867,Sheet1!#REF!,0)),"Yes","No")</f>
        <v>No</v>
      </c>
      <c r="H5867" t="s">
        <v>181</v>
      </c>
      <c r="I5867" t="s">
        <v>182</v>
      </c>
      <c r="J5867" t="s">
        <v>183</v>
      </c>
      <c r="K5867" t="s">
        <v>36264</v>
      </c>
    </row>
    <row r="5868" spans="1:11">
      <c r="A5868" t="s">
        <v>9183</v>
      </c>
      <c r="B5868" t="s">
        <v>8209</v>
      </c>
      <c r="C5868" s="2" t="s">
        <v>3490</v>
      </c>
      <c r="D5868" t="str">
        <f>IF(ISNUMBER(MATCH(B5868,Sheet1!#REF!,0)),"Yes","No")</f>
        <v>No</v>
      </c>
      <c r="H5868" t="s">
        <v>190</v>
      </c>
      <c r="I5868" t="s">
        <v>182</v>
      </c>
      <c r="J5868" t="s">
        <v>183</v>
      </c>
      <c r="K5868" t="s">
        <v>36264</v>
      </c>
    </row>
    <row r="5869" spans="1:11">
      <c r="A5869" t="s">
        <v>16113</v>
      </c>
      <c r="B5869" t="s">
        <v>8209</v>
      </c>
      <c r="C5869" s="2" t="s">
        <v>124</v>
      </c>
      <c r="D5869" t="str">
        <f>IF(ISNUMBER(MATCH(B5869,Sheet1!#REF!,0)),"Yes","No")</f>
        <v>No</v>
      </c>
      <c r="H5869" t="s">
        <v>18191</v>
      </c>
      <c r="I5869" t="s">
        <v>182</v>
      </c>
      <c r="J5869" t="s">
        <v>18192</v>
      </c>
      <c r="K5869" t="s">
        <v>36264</v>
      </c>
    </row>
    <row r="5870" spans="1:11">
      <c r="A5870" t="s">
        <v>17041</v>
      </c>
      <c r="B5870" t="s">
        <v>17042</v>
      </c>
      <c r="C5870" s="2" t="s">
        <v>17043</v>
      </c>
      <c r="D5870" t="str">
        <f>IF(ISNUMBER(MATCH(B5870,Sheet1!#REF!,0)),"Yes","No")</f>
        <v>No</v>
      </c>
      <c r="H5870" t="s">
        <v>18193</v>
      </c>
      <c r="I5870" t="s">
        <v>182</v>
      </c>
      <c r="J5870" t="s">
        <v>18192</v>
      </c>
      <c r="K5870" t="s">
        <v>36264</v>
      </c>
    </row>
    <row r="5871" spans="1:11">
      <c r="A5871" t="s">
        <v>29822</v>
      </c>
      <c r="B5871" t="s">
        <v>17042</v>
      </c>
      <c r="C5871" s="2" t="s">
        <v>29823</v>
      </c>
      <c r="D5871" t="str">
        <f>IF(ISNUMBER(MATCH(B5871,Sheet1!#REF!,0)),"Yes","No")</f>
        <v>No</v>
      </c>
      <c r="H5871" t="s">
        <v>9637</v>
      </c>
      <c r="I5871" t="s">
        <v>9638</v>
      </c>
      <c r="J5871" t="s">
        <v>9639</v>
      </c>
      <c r="K5871" t="s">
        <v>36264</v>
      </c>
    </row>
    <row r="5872" spans="1:11">
      <c r="A5872" t="s">
        <v>7671</v>
      </c>
      <c r="B5872" t="s">
        <v>7672</v>
      </c>
      <c r="C5872" s="2" t="s">
        <v>7673</v>
      </c>
      <c r="D5872" t="str">
        <f>IF(ISNUMBER(MATCH(B5872,Sheet1!#REF!,0)),"Yes","No")</f>
        <v>No</v>
      </c>
      <c r="H5872" t="s">
        <v>16799</v>
      </c>
      <c r="I5872" t="s">
        <v>16800</v>
      </c>
      <c r="J5872" t="s">
        <v>16801</v>
      </c>
      <c r="K5872" t="s">
        <v>36264</v>
      </c>
    </row>
    <row r="5873" spans="1:11">
      <c r="A5873" t="s">
        <v>4437</v>
      </c>
      <c r="B5873" t="s">
        <v>4438</v>
      </c>
      <c r="C5873" s="2" t="s">
        <v>4439</v>
      </c>
      <c r="D5873" t="str">
        <f>IF(ISNUMBER(MATCH(B5873,Sheet1!#REF!,0)),"Yes","No")</f>
        <v>No</v>
      </c>
      <c r="H5873" t="s">
        <v>23881</v>
      </c>
      <c r="I5873" t="s">
        <v>16800</v>
      </c>
      <c r="J5873" t="s">
        <v>16801</v>
      </c>
      <c r="K5873" t="s">
        <v>36264</v>
      </c>
    </row>
    <row r="5874" spans="1:11">
      <c r="A5874" t="s">
        <v>10769</v>
      </c>
      <c r="B5874" t="s">
        <v>4438</v>
      </c>
      <c r="C5874" s="2" t="s">
        <v>4439</v>
      </c>
      <c r="D5874" t="str">
        <f>IF(ISNUMBER(MATCH(B5874,Sheet1!#REF!,0)),"Yes","No")</f>
        <v>No</v>
      </c>
      <c r="H5874" t="s">
        <v>32547</v>
      </c>
      <c r="I5874" t="s">
        <v>32548</v>
      </c>
      <c r="J5874" t="s">
        <v>32549</v>
      </c>
      <c r="K5874" t="s">
        <v>36264</v>
      </c>
    </row>
    <row r="5875" spans="1:11">
      <c r="A5875" t="s">
        <v>10294</v>
      </c>
      <c r="B5875" t="s">
        <v>10295</v>
      </c>
      <c r="C5875" s="2" t="s">
        <v>10296</v>
      </c>
      <c r="D5875" t="str">
        <f>IF(ISNUMBER(MATCH(B5875,Sheet1!#REF!,0)),"Yes","No")</f>
        <v>No</v>
      </c>
      <c r="H5875" t="s">
        <v>1439</v>
      </c>
      <c r="I5875" t="s">
        <v>1440</v>
      </c>
      <c r="J5875" t="s">
        <v>1441</v>
      </c>
      <c r="K5875" t="s">
        <v>36264</v>
      </c>
    </row>
    <row r="5876" spans="1:11">
      <c r="A5876" t="s">
        <v>19874</v>
      </c>
      <c r="B5876" t="s">
        <v>10295</v>
      </c>
      <c r="C5876" s="2" t="s">
        <v>10296</v>
      </c>
      <c r="D5876" t="str">
        <f>IF(ISNUMBER(MATCH(B5876,Sheet1!#REF!,0)),"Yes","No")</f>
        <v>No</v>
      </c>
      <c r="H5876" t="s">
        <v>3868</v>
      </c>
      <c r="I5876" t="s">
        <v>3869</v>
      </c>
      <c r="J5876" t="s">
        <v>3870</v>
      </c>
      <c r="K5876" t="s">
        <v>36264</v>
      </c>
    </row>
    <row r="5877" spans="1:11">
      <c r="A5877" t="s">
        <v>32591</v>
      </c>
      <c r="B5877" t="s">
        <v>32592</v>
      </c>
      <c r="C5877" s="2" t="s">
        <v>32593</v>
      </c>
      <c r="D5877" t="str">
        <f>IF(ISNUMBER(MATCH(B5877,Sheet1!#REF!,0)),"Yes","No")</f>
        <v>No</v>
      </c>
      <c r="H5877" t="s">
        <v>28312</v>
      </c>
      <c r="I5877" t="s">
        <v>28313</v>
      </c>
      <c r="J5877" t="s">
        <v>28314</v>
      </c>
      <c r="K5877" t="s">
        <v>36264</v>
      </c>
    </row>
    <row r="5878" spans="1:11">
      <c r="A5878" t="s">
        <v>30711</v>
      </c>
      <c r="B5878" t="s">
        <v>30712</v>
      </c>
      <c r="C5878" s="2" t="s">
        <v>30713</v>
      </c>
      <c r="D5878" t="str">
        <f>IF(ISNUMBER(MATCH(B5878,Sheet1!#REF!,0)),"Yes","No")</f>
        <v>No</v>
      </c>
      <c r="H5878" t="s">
        <v>28315</v>
      </c>
      <c r="I5878" t="s">
        <v>28313</v>
      </c>
      <c r="J5878" t="s">
        <v>28314</v>
      </c>
      <c r="K5878" t="s">
        <v>36264</v>
      </c>
    </row>
    <row r="5879" spans="1:11">
      <c r="A5879" t="s">
        <v>30714</v>
      </c>
      <c r="B5879" t="s">
        <v>30712</v>
      </c>
      <c r="C5879" s="2" t="s">
        <v>30715</v>
      </c>
      <c r="D5879" t="str">
        <f>IF(ISNUMBER(MATCH(B5879,Sheet1!#REF!,0)),"Yes","No")</f>
        <v>No</v>
      </c>
      <c r="H5879" t="s">
        <v>28316</v>
      </c>
      <c r="I5879" t="s">
        <v>28313</v>
      </c>
      <c r="J5879" t="s">
        <v>28314</v>
      </c>
      <c r="K5879" t="s">
        <v>36264</v>
      </c>
    </row>
    <row r="5880" spans="1:11">
      <c r="A5880" t="s">
        <v>10624</v>
      </c>
      <c r="B5880" t="s">
        <v>10625</v>
      </c>
      <c r="C5880" s="2" t="s">
        <v>10626</v>
      </c>
      <c r="D5880" t="str">
        <f>IF(ISNUMBER(MATCH(B5880,Sheet1!#REF!,0)),"Yes","No")</f>
        <v>No</v>
      </c>
      <c r="H5880" t="s">
        <v>28318</v>
      </c>
      <c r="I5880" t="s">
        <v>28313</v>
      </c>
      <c r="J5880" t="s">
        <v>28319</v>
      </c>
      <c r="K5880" t="s">
        <v>36264</v>
      </c>
    </row>
    <row r="5881" spans="1:11">
      <c r="A5881" t="s">
        <v>28772</v>
      </c>
      <c r="B5881" t="s">
        <v>28773</v>
      </c>
      <c r="C5881" s="2" t="s">
        <v>28774</v>
      </c>
      <c r="D5881" t="str">
        <f>IF(ISNUMBER(MATCH(B5881,Sheet1!#REF!,0)),"Yes","No")</f>
        <v>No</v>
      </c>
      <c r="H5881" t="s">
        <v>23683</v>
      </c>
      <c r="I5881" t="s">
        <v>23684</v>
      </c>
      <c r="J5881" t="s">
        <v>23685</v>
      </c>
      <c r="K5881" t="s">
        <v>36264</v>
      </c>
    </row>
    <row r="5882" spans="1:11">
      <c r="A5882" t="s">
        <v>22333</v>
      </c>
      <c r="B5882" t="s">
        <v>22334</v>
      </c>
      <c r="C5882" s="2" t="s">
        <v>22335</v>
      </c>
      <c r="D5882" t="str">
        <f>IF(ISNUMBER(MATCH(B5882,Sheet1!#REF!,0)),"Yes","No")</f>
        <v>No</v>
      </c>
      <c r="H5882" t="s">
        <v>979</v>
      </c>
      <c r="I5882" t="s">
        <v>980</v>
      </c>
      <c r="J5882" t="s">
        <v>981</v>
      </c>
      <c r="K5882" t="s">
        <v>36264</v>
      </c>
    </row>
    <row r="5883" spans="1:11">
      <c r="A5883" t="s">
        <v>26134</v>
      </c>
      <c r="B5883" t="s">
        <v>26135</v>
      </c>
      <c r="C5883" s="2" t="s">
        <v>26136</v>
      </c>
      <c r="D5883" t="str">
        <f>IF(ISNUMBER(MATCH(B5883,Sheet1!#REF!,0)),"Yes","No")</f>
        <v>No</v>
      </c>
      <c r="H5883" t="s">
        <v>3492</v>
      </c>
      <c r="I5883" t="s">
        <v>980</v>
      </c>
      <c r="J5883" t="s">
        <v>3493</v>
      </c>
      <c r="K5883" t="s">
        <v>36264</v>
      </c>
    </row>
    <row r="5884" spans="1:11">
      <c r="A5884" t="s">
        <v>28460</v>
      </c>
      <c r="B5884" t="s">
        <v>26135</v>
      </c>
      <c r="C5884" s="2" t="s">
        <v>26136</v>
      </c>
      <c r="D5884" t="str">
        <f>IF(ISNUMBER(MATCH(B5884,Sheet1!#REF!,0)),"Yes","No")</f>
        <v>No</v>
      </c>
      <c r="H5884" t="s">
        <v>3598</v>
      </c>
      <c r="I5884" t="s">
        <v>980</v>
      </c>
      <c r="J5884" t="s">
        <v>981</v>
      </c>
      <c r="K5884" t="s">
        <v>36264</v>
      </c>
    </row>
    <row r="5885" spans="1:11">
      <c r="A5885" t="s">
        <v>28477</v>
      </c>
      <c r="B5885" t="s">
        <v>26135</v>
      </c>
      <c r="C5885" s="2" t="s">
        <v>28478</v>
      </c>
      <c r="D5885" t="str">
        <f>IF(ISNUMBER(MATCH(B5885,Sheet1!#REF!,0)),"Yes","No")</f>
        <v>No</v>
      </c>
      <c r="H5885" t="s">
        <v>4707</v>
      </c>
      <c r="I5885" t="s">
        <v>980</v>
      </c>
      <c r="J5885" t="s">
        <v>4708</v>
      </c>
      <c r="K5885" t="s">
        <v>36264</v>
      </c>
    </row>
    <row r="5886" spans="1:11">
      <c r="A5886" t="s">
        <v>20443</v>
      </c>
      <c r="B5886" t="s">
        <v>20444</v>
      </c>
      <c r="C5886" s="2" t="s">
        <v>20441</v>
      </c>
      <c r="D5886" t="str">
        <f>IF(ISNUMBER(MATCH(B5886,Sheet1!#REF!,0)),"Yes","No")</f>
        <v>No</v>
      </c>
      <c r="H5886" t="s">
        <v>6267</v>
      </c>
      <c r="I5886" t="s">
        <v>980</v>
      </c>
      <c r="J5886" t="s">
        <v>3493</v>
      </c>
      <c r="K5886" t="s">
        <v>36264</v>
      </c>
    </row>
    <row r="5887" spans="1:11">
      <c r="A5887" t="s">
        <v>18444</v>
      </c>
      <c r="B5887" t="s">
        <v>18445</v>
      </c>
      <c r="C5887" s="2" t="s">
        <v>18446</v>
      </c>
      <c r="D5887" t="str">
        <f>IF(ISNUMBER(MATCH(B5887,Sheet1!#REF!,0)),"Yes","No")</f>
        <v>No</v>
      </c>
      <c r="H5887" t="s">
        <v>6384</v>
      </c>
      <c r="I5887" t="s">
        <v>980</v>
      </c>
      <c r="J5887" t="s">
        <v>6385</v>
      </c>
      <c r="K5887" t="s">
        <v>36264</v>
      </c>
    </row>
    <row r="5888" spans="1:11">
      <c r="A5888" t="s">
        <v>21428</v>
      </c>
      <c r="B5888" t="s">
        <v>21429</v>
      </c>
      <c r="C5888" s="2" t="s">
        <v>21430</v>
      </c>
      <c r="D5888" t="str">
        <f>IF(ISNUMBER(MATCH(B5888,Sheet1!#REF!,0)),"Yes","No")</f>
        <v>No</v>
      </c>
      <c r="H5888" t="s">
        <v>10342</v>
      </c>
      <c r="I5888" t="s">
        <v>980</v>
      </c>
      <c r="J5888" t="s">
        <v>10343</v>
      </c>
      <c r="K5888" t="s">
        <v>36264</v>
      </c>
    </row>
    <row r="5889" spans="1:11">
      <c r="A5889" t="s">
        <v>23076</v>
      </c>
      <c r="B5889" t="s">
        <v>21429</v>
      </c>
      <c r="C5889" s="2" t="s">
        <v>23077</v>
      </c>
      <c r="D5889" t="str">
        <f>IF(ISNUMBER(MATCH(B5889,Sheet1!#REF!,0)),"Yes","No")</f>
        <v>No</v>
      </c>
      <c r="H5889" t="s">
        <v>13036</v>
      </c>
      <c r="I5889" t="s">
        <v>980</v>
      </c>
      <c r="J5889" t="s">
        <v>124</v>
      </c>
      <c r="K5889" t="s">
        <v>36264</v>
      </c>
    </row>
    <row r="5890" spans="1:11">
      <c r="A5890" t="s">
        <v>31293</v>
      </c>
      <c r="B5890" t="s">
        <v>31294</v>
      </c>
      <c r="C5890" s="2" t="s">
        <v>31295</v>
      </c>
      <c r="D5890" t="str">
        <f>IF(ISNUMBER(MATCH(B5890,Sheet1!#REF!,0)),"Yes","No")</f>
        <v>No</v>
      </c>
      <c r="H5890" t="s">
        <v>22117</v>
      </c>
      <c r="I5890" t="s">
        <v>980</v>
      </c>
      <c r="J5890" t="s">
        <v>3493</v>
      </c>
      <c r="K5890" t="s">
        <v>36264</v>
      </c>
    </row>
    <row r="5891" spans="1:11">
      <c r="A5891" t="s">
        <v>26698</v>
      </c>
      <c r="B5891" t="s">
        <v>26699</v>
      </c>
      <c r="C5891" s="2" t="s">
        <v>26700</v>
      </c>
      <c r="D5891" t="str">
        <f>IF(ISNUMBER(MATCH(B5891,Sheet1!#REF!,0)),"Yes","No")</f>
        <v>No</v>
      </c>
      <c r="H5891" t="s">
        <v>32982</v>
      </c>
      <c r="I5891" t="s">
        <v>980</v>
      </c>
      <c r="J5891" t="s">
        <v>3493</v>
      </c>
      <c r="K5891" t="s">
        <v>36264</v>
      </c>
    </row>
    <row r="5892" spans="1:11">
      <c r="A5892" t="s">
        <v>9466</v>
      </c>
      <c r="B5892" t="s">
        <v>9467</v>
      </c>
      <c r="C5892" s="2" t="s">
        <v>9468</v>
      </c>
      <c r="D5892" t="str">
        <f>IF(ISNUMBER(MATCH(B5892,Sheet1!#REF!,0)),"Yes","No")</f>
        <v>No</v>
      </c>
      <c r="H5892" t="s">
        <v>33608</v>
      </c>
      <c r="I5892" t="s">
        <v>980</v>
      </c>
      <c r="J5892" t="s">
        <v>3493</v>
      </c>
      <c r="K5892" t="s">
        <v>36264</v>
      </c>
    </row>
    <row r="5893" spans="1:11">
      <c r="A5893" t="s">
        <v>16532</v>
      </c>
      <c r="B5893" t="s">
        <v>9467</v>
      </c>
      <c r="C5893" s="2" t="s">
        <v>16533</v>
      </c>
      <c r="D5893" t="str">
        <f>IF(ISNUMBER(MATCH(B5893,Sheet1!#REF!,0)),"Yes","No")</f>
        <v>No</v>
      </c>
      <c r="H5893" t="s">
        <v>33611</v>
      </c>
      <c r="I5893" t="s">
        <v>980</v>
      </c>
      <c r="J5893" t="s">
        <v>981</v>
      </c>
      <c r="K5893" t="s">
        <v>36264</v>
      </c>
    </row>
    <row r="5894" spans="1:11">
      <c r="A5894" t="s">
        <v>16534</v>
      </c>
      <c r="B5894" t="s">
        <v>9467</v>
      </c>
      <c r="C5894" s="2" t="s">
        <v>9468</v>
      </c>
      <c r="D5894" t="str">
        <f>IF(ISNUMBER(MATCH(B5894,Sheet1!#REF!,0)),"Yes","No")</f>
        <v>No</v>
      </c>
      <c r="H5894" t="s">
        <v>34076</v>
      </c>
      <c r="I5894" t="s">
        <v>980</v>
      </c>
      <c r="J5894" t="s">
        <v>6385</v>
      </c>
      <c r="K5894" t="s">
        <v>36264</v>
      </c>
    </row>
    <row r="5895" spans="1:11">
      <c r="A5895" t="s">
        <v>16644</v>
      </c>
      <c r="B5895" t="s">
        <v>9467</v>
      </c>
      <c r="C5895" s="2" t="s">
        <v>16645</v>
      </c>
      <c r="D5895" t="str">
        <f>IF(ISNUMBER(MATCH(B5895,Sheet1!#REF!,0)),"Yes","No")</f>
        <v>No</v>
      </c>
      <c r="H5895" t="s">
        <v>25982</v>
      </c>
      <c r="I5895" t="s">
        <v>25983</v>
      </c>
      <c r="J5895" t="s">
        <v>25984</v>
      </c>
      <c r="K5895" t="s">
        <v>36264</v>
      </c>
    </row>
    <row r="5896" spans="1:11">
      <c r="A5896" t="s">
        <v>33328</v>
      </c>
      <c r="B5896" t="s">
        <v>33329</v>
      </c>
      <c r="C5896" s="2" t="s">
        <v>33330</v>
      </c>
      <c r="D5896" t="str">
        <f>IF(ISNUMBER(MATCH(B5896,Sheet1!#REF!,0)),"Yes","No")</f>
        <v>No</v>
      </c>
      <c r="H5896" t="s">
        <v>18655</v>
      </c>
      <c r="I5896" t="s">
        <v>18656</v>
      </c>
      <c r="J5896" t="s">
        <v>18657</v>
      </c>
      <c r="K5896" t="s">
        <v>36264</v>
      </c>
    </row>
    <row r="5897" spans="1:11">
      <c r="A5897" t="s">
        <v>19001</v>
      </c>
      <c r="B5897" t="s">
        <v>19002</v>
      </c>
      <c r="C5897" s="2" t="s">
        <v>19003</v>
      </c>
      <c r="D5897" t="str">
        <f>IF(ISNUMBER(MATCH(B5897,Sheet1!#REF!,0)),"Yes","No")</f>
        <v>No</v>
      </c>
      <c r="H5897" t="s">
        <v>28606</v>
      </c>
      <c r="I5897" t="s">
        <v>28607</v>
      </c>
      <c r="J5897" t="s">
        <v>28608</v>
      </c>
      <c r="K5897" t="s">
        <v>36264</v>
      </c>
    </row>
    <row r="5898" spans="1:11">
      <c r="A5898" t="s">
        <v>21212</v>
      </c>
      <c r="B5898" t="s">
        <v>21213</v>
      </c>
      <c r="C5898" s="2" t="s">
        <v>21214</v>
      </c>
      <c r="D5898" t="str">
        <f>IF(ISNUMBER(MATCH(B5898,Sheet1!#REF!,0)),"Yes","No")</f>
        <v>No</v>
      </c>
      <c r="H5898" t="s">
        <v>28614</v>
      </c>
      <c r="I5898" t="s">
        <v>28607</v>
      </c>
      <c r="J5898" t="s">
        <v>28608</v>
      </c>
      <c r="K5898" t="s">
        <v>36264</v>
      </c>
    </row>
    <row r="5899" spans="1:11">
      <c r="A5899" t="s">
        <v>24819</v>
      </c>
      <c r="B5899" t="s">
        <v>24820</v>
      </c>
      <c r="C5899" s="2" t="s">
        <v>24821</v>
      </c>
      <c r="D5899" t="str">
        <f>IF(ISNUMBER(MATCH(B5899,Sheet1!#REF!,0)),"Yes","No")</f>
        <v>No</v>
      </c>
      <c r="H5899" t="s">
        <v>29620</v>
      </c>
      <c r="I5899" t="s">
        <v>29621</v>
      </c>
      <c r="J5899" t="s">
        <v>29622</v>
      </c>
      <c r="K5899" t="s">
        <v>36264</v>
      </c>
    </row>
    <row r="5900" spans="1:11">
      <c r="A5900" t="s">
        <v>20334</v>
      </c>
      <c r="B5900" t="s">
        <v>20335</v>
      </c>
      <c r="C5900" s="2" t="s">
        <v>20336</v>
      </c>
      <c r="D5900" t="str">
        <f>IF(ISNUMBER(MATCH(B5900,Sheet1!#REF!,0)),"Yes","No")</f>
        <v>No</v>
      </c>
      <c r="H5900" t="s">
        <v>32754</v>
      </c>
      <c r="I5900" t="s">
        <v>32755</v>
      </c>
      <c r="J5900" t="s">
        <v>32756</v>
      </c>
      <c r="K5900" t="s">
        <v>36264</v>
      </c>
    </row>
    <row r="5901" spans="1:11">
      <c r="A5901" t="s">
        <v>17357</v>
      </c>
      <c r="B5901" t="s">
        <v>17358</v>
      </c>
      <c r="C5901" s="2" t="s">
        <v>17359</v>
      </c>
      <c r="D5901" t="str">
        <f>IF(ISNUMBER(MATCH(B5901,Sheet1!#REF!,0)),"Yes","No")</f>
        <v>No</v>
      </c>
      <c r="H5901" t="s">
        <v>5127</v>
      </c>
      <c r="I5901" t="s">
        <v>5128</v>
      </c>
      <c r="J5901" t="s">
        <v>5129</v>
      </c>
      <c r="K5901" t="s">
        <v>36264</v>
      </c>
    </row>
    <row r="5902" spans="1:11">
      <c r="A5902" t="s">
        <v>1094</v>
      </c>
      <c r="B5902" t="s">
        <v>1095</v>
      </c>
      <c r="C5902" s="2" t="s">
        <v>738</v>
      </c>
      <c r="D5902" t="str">
        <f>IF(ISNUMBER(MATCH(B5902,Sheet1!#REF!,0)),"Yes","No")</f>
        <v>No</v>
      </c>
      <c r="H5902" t="s">
        <v>3900</v>
      </c>
      <c r="I5902" t="s">
        <v>3901</v>
      </c>
      <c r="J5902" t="s">
        <v>3902</v>
      </c>
      <c r="K5902" t="s">
        <v>36264</v>
      </c>
    </row>
    <row r="5903" spans="1:11">
      <c r="A5903" t="s">
        <v>1131</v>
      </c>
      <c r="B5903" t="s">
        <v>1095</v>
      </c>
      <c r="C5903" s="2" t="s">
        <v>124</v>
      </c>
      <c r="D5903" t="str">
        <f>IF(ISNUMBER(MATCH(B5903,Sheet1!#REF!,0)),"Yes","No")</f>
        <v>No</v>
      </c>
      <c r="H5903" t="s">
        <v>21413</v>
      </c>
      <c r="I5903" t="s">
        <v>21414</v>
      </c>
      <c r="J5903" t="s">
        <v>21415</v>
      </c>
      <c r="K5903" t="s">
        <v>36264</v>
      </c>
    </row>
    <row r="5904" spans="1:11">
      <c r="A5904" t="s">
        <v>1143</v>
      </c>
      <c r="B5904" t="s">
        <v>1095</v>
      </c>
      <c r="C5904" s="2" t="s">
        <v>1144</v>
      </c>
      <c r="D5904" t="str">
        <f>IF(ISNUMBER(MATCH(B5904,Sheet1!#REF!,0)),"Yes","No")</f>
        <v>No</v>
      </c>
      <c r="H5904" t="s">
        <v>8759</v>
      </c>
      <c r="I5904" t="s">
        <v>8760</v>
      </c>
      <c r="J5904" t="s">
        <v>8761</v>
      </c>
      <c r="K5904" t="s">
        <v>36264</v>
      </c>
    </row>
    <row r="5905" spans="1:11">
      <c r="A5905" t="s">
        <v>1789</v>
      </c>
      <c r="B5905" t="s">
        <v>1095</v>
      </c>
      <c r="C5905" s="2" t="s">
        <v>124</v>
      </c>
      <c r="D5905" t="str">
        <f>IF(ISNUMBER(MATCH(B5905,Sheet1!#REF!,0)),"Yes","No")</f>
        <v>No</v>
      </c>
      <c r="H5905" t="s">
        <v>8767</v>
      </c>
      <c r="I5905" t="s">
        <v>8760</v>
      </c>
      <c r="J5905" t="s">
        <v>8761</v>
      </c>
      <c r="K5905" t="s">
        <v>36264</v>
      </c>
    </row>
    <row r="5906" spans="1:11">
      <c r="A5906" t="s">
        <v>2465</v>
      </c>
      <c r="B5906" t="s">
        <v>1095</v>
      </c>
      <c r="C5906" s="2" t="s">
        <v>124</v>
      </c>
      <c r="D5906" t="str">
        <f>IF(ISNUMBER(MATCH(B5906,Sheet1!#REF!,0)),"Yes","No")</f>
        <v>No</v>
      </c>
      <c r="H5906" t="s">
        <v>12633</v>
      </c>
      <c r="I5906" t="s">
        <v>12634</v>
      </c>
      <c r="J5906" t="s">
        <v>12635</v>
      </c>
      <c r="K5906" t="s">
        <v>36264</v>
      </c>
    </row>
    <row r="5907" spans="1:11">
      <c r="A5907" t="s">
        <v>3327</v>
      </c>
      <c r="B5907" t="s">
        <v>1095</v>
      </c>
      <c r="C5907" s="2" t="s">
        <v>738</v>
      </c>
      <c r="D5907" t="str">
        <f>IF(ISNUMBER(MATCH(B5907,Sheet1!#REF!,0)),"Yes","No")</f>
        <v>No</v>
      </c>
      <c r="H5907" t="s">
        <v>21734</v>
      </c>
      <c r="I5907" t="s">
        <v>21735</v>
      </c>
      <c r="J5907" t="s">
        <v>21736</v>
      </c>
      <c r="K5907" t="s">
        <v>36264</v>
      </c>
    </row>
    <row r="5908" spans="1:11">
      <c r="A5908" t="s">
        <v>3347</v>
      </c>
      <c r="B5908" t="s">
        <v>1095</v>
      </c>
      <c r="C5908" s="2" t="s">
        <v>124</v>
      </c>
      <c r="D5908" t="str">
        <f>IF(ISNUMBER(MATCH(B5908,Sheet1!#REF!,0)),"Yes","No")</f>
        <v>No</v>
      </c>
      <c r="H5908" t="s">
        <v>741</v>
      </c>
      <c r="I5908" t="s">
        <v>742</v>
      </c>
      <c r="J5908" t="s">
        <v>743</v>
      </c>
      <c r="K5908" t="s">
        <v>36264</v>
      </c>
    </row>
    <row r="5909" spans="1:11">
      <c r="A5909" t="s">
        <v>3620</v>
      </c>
      <c r="B5909" t="s">
        <v>1095</v>
      </c>
      <c r="C5909" s="2" t="s">
        <v>3621</v>
      </c>
      <c r="D5909" t="str">
        <f>IF(ISNUMBER(MATCH(B5909,Sheet1!#REF!,0)),"Yes","No")</f>
        <v>No</v>
      </c>
      <c r="H5909" t="s">
        <v>1159</v>
      </c>
      <c r="I5909" t="s">
        <v>742</v>
      </c>
      <c r="J5909" t="s">
        <v>1160</v>
      </c>
      <c r="K5909" t="s">
        <v>36264</v>
      </c>
    </row>
    <row r="5910" spans="1:11">
      <c r="A5910" t="s">
        <v>4131</v>
      </c>
      <c r="B5910" t="s">
        <v>1095</v>
      </c>
      <c r="C5910" s="2" t="s">
        <v>738</v>
      </c>
      <c r="D5910" t="str">
        <f>IF(ISNUMBER(MATCH(B5910,Sheet1!#REF!,0)),"Yes","No")</f>
        <v>No</v>
      </c>
      <c r="H5910" t="s">
        <v>9774</v>
      </c>
      <c r="I5910" t="s">
        <v>742</v>
      </c>
      <c r="J5910" t="s">
        <v>743</v>
      </c>
      <c r="K5910" t="s">
        <v>36264</v>
      </c>
    </row>
    <row r="5911" spans="1:11">
      <c r="A5911" t="s">
        <v>4824</v>
      </c>
      <c r="B5911" t="s">
        <v>1095</v>
      </c>
      <c r="C5911" s="2" t="s">
        <v>738</v>
      </c>
      <c r="D5911" t="str">
        <f>IF(ISNUMBER(MATCH(B5911,Sheet1!#REF!,0)),"Yes","No")</f>
        <v>No</v>
      </c>
      <c r="H5911" t="s">
        <v>10985</v>
      </c>
      <c r="I5911" t="s">
        <v>742</v>
      </c>
      <c r="J5911" t="s">
        <v>743</v>
      </c>
      <c r="K5911" t="s">
        <v>36264</v>
      </c>
    </row>
    <row r="5912" spans="1:11">
      <c r="A5912" t="s">
        <v>4825</v>
      </c>
      <c r="B5912" t="s">
        <v>1095</v>
      </c>
      <c r="C5912" s="2" t="s">
        <v>124</v>
      </c>
      <c r="D5912" t="str">
        <f>IF(ISNUMBER(MATCH(B5912,Sheet1!#REF!,0)),"Yes","No")</f>
        <v>No</v>
      </c>
      <c r="H5912" t="s">
        <v>16796</v>
      </c>
      <c r="I5912" t="s">
        <v>742</v>
      </c>
      <c r="J5912" t="s">
        <v>743</v>
      </c>
      <c r="K5912" t="s">
        <v>36264</v>
      </c>
    </row>
    <row r="5913" spans="1:11">
      <c r="A5913" t="s">
        <v>5629</v>
      </c>
      <c r="B5913" t="s">
        <v>1095</v>
      </c>
      <c r="C5913" s="2" t="s">
        <v>4869</v>
      </c>
      <c r="D5913" t="str">
        <f>IF(ISNUMBER(MATCH(B5913,Sheet1!#REF!,0)),"Yes","No")</f>
        <v>No</v>
      </c>
      <c r="H5913" t="s">
        <v>23523</v>
      </c>
      <c r="I5913" t="s">
        <v>742</v>
      </c>
      <c r="J5913" t="s">
        <v>743</v>
      </c>
      <c r="K5913" t="s">
        <v>36264</v>
      </c>
    </row>
    <row r="5914" spans="1:11">
      <c r="A5914" t="s">
        <v>5791</v>
      </c>
      <c r="B5914" t="s">
        <v>1095</v>
      </c>
      <c r="C5914" s="2" t="s">
        <v>738</v>
      </c>
      <c r="D5914" t="str">
        <f>IF(ISNUMBER(MATCH(B5914,Sheet1!#REF!,0)),"Yes","No")</f>
        <v>No</v>
      </c>
      <c r="H5914" t="s">
        <v>23526</v>
      </c>
      <c r="I5914" t="s">
        <v>742</v>
      </c>
      <c r="J5914" t="s">
        <v>1160</v>
      </c>
      <c r="K5914" t="s">
        <v>36264</v>
      </c>
    </row>
    <row r="5915" spans="1:11">
      <c r="A5915" t="s">
        <v>5938</v>
      </c>
      <c r="B5915" t="s">
        <v>1095</v>
      </c>
      <c r="C5915" s="2" t="s">
        <v>738</v>
      </c>
      <c r="D5915" t="str">
        <f>IF(ISNUMBER(MATCH(B5915,Sheet1!#REF!,0)),"Yes","No")</f>
        <v>No</v>
      </c>
      <c r="H5915" t="s">
        <v>24053</v>
      </c>
      <c r="I5915" t="s">
        <v>742</v>
      </c>
      <c r="J5915" t="s">
        <v>11095</v>
      </c>
      <c r="K5915" t="s">
        <v>36264</v>
      </c>
    </row>
    <row r="5916" spans="1:11">
      <c r="A5916" t="s">
        <v>5961</v>
      </c>
      <c r="B5916" t="s">
        <v>1095</v>
      </c>
      <c r="C5916" s="2" t="s">
        <v>5962</v>
      </c>
      <c r="D5916" t="str">
        <f>IF(ISNUMBER(MATCH(B5916,Sheet1!#REF!,0)),"Yes","No")</f>
        <v>No</v>
      </c>
      <c r="H5916" t="s">
        <v>27375</v>
      </c>
      <c r="I5916" t="s">
        <v>742</v>
      </c>
      <c r="J5916" t="s">
        <v>11095</v>
      </c>
      <c r="K5916" t="s">
        <v>36264</v>
      </c>
    </row>
    <row r="5917" spans="1:11">
      <c r="A5917" t="s">
        <v>6013</v>
      </c>
      <c r="B5917" t="s">
        <v>1095</v>
      </c>
      <c r="C5917" s="2" t="s">
        <v>738</v>
      </c>
      <c r="D5917" t="str">
        <f>IF(ISNUMBER(MATCH(B5917,Sheet1!#REF!,0)),"Yes","No")</f>
        <v>No</v>
      </c>
      <c r="H5917" t="s">
        <v>29547</v>
      </c>
      <c r="I5917" t="s">
        <v>742</v>
      </c>
      <c r="J5917" t="s">
        <v>743</v>
      </c>
      <c r="K5917" t="s">
        <v>36264</v>
      </c>
    </row>
    <row r="5918" spans="1:11">
      <c r="A5918" t="s">
        <v>6276</v>
      </c>
      <c r="B5918" t="s">
        <v>1095</v>
      </c>
      <c r="C5918" s="2" t="s">
        <v>6277</v>
      </c>
      <c r="D5918" t="str">
        <f>IF(ISNUMBER(MATCH(B5918,Sheet1!#REF!,0)),"Yes","No")</f>
        <v>No</v>
      </c>
      <c r="H5918" t="s">
        <v>30151</v>
      </c>
      <c r="I5918" t="s">
        <v>742</v>
      </c>
      <c r="J5918" t="s">
        <v>1160</v>
      </c>
      <c r="K5918" t="s">
        <v>36264</v>
      </c>
    </row>
    <row r="5919" spans="1:11">
      <c r="A5919" t="s">
        <v>6524</v>
      </c>
      <c r="B5919" t="s">
        <v>1095</v>
      </c>
      <c r="C5919" s="2" t="s">
        <v>6525</v>
      </c>
      <c r="D5919" t="str">
        <f>IF(ISNUMBER(MATCH(B5919,Sheet1!#REF!,0)),"Yes","No")</f>
        <v>No</v>
      </c>
      <c r="H5919" t="s">
        <v>32052</v>
      </c>
      <c r="I5919" t="s">
        <v>742</v>
      </c>
      <c r="J5919" t="s">
        <v>1160</v>
      </c>
      <c r="K5919" t="s">
        <v>36264</v>
      </c>
    </row>
    <row r="5920" spans="1:11">
      <c r="A5920" t="s">
        <v>6579</v>
      </c>
      <c r="B5920" t="s">
        <v>1095</v>
      </c>
      <c r="C5920" s="2" t="s">
        <v>124</v>
      </c>
      <c r="D5920" t="str">
        <f>IF(ISNUMBER(MATCH(B5920,Sheet1!#REF!,0)),"Yes","No")</f>
        <v>No</v>
      </c>
      <c r="H5920" t="s">
        <v>34291</v>
      </c>
      <c r="I5920" t="s">
        <v>742</v>
      </c>
      <c r="J5920" t="s">
        <v>1160</v>
      </c>
      <c r="K5920" t="s">
        <v>36264</v>
      </c>
    </row>
    <row r="5921" spans="1:11">
      <c r="A5921" t="s">
        <v>6719</v>
      </c>
      <c r="B5921" t="s">
        <v>1095</v>
      </c>
      <c r="C5921" s="2" t="s">
        <v>124</v>
      </c>
      <c r="D5921" t="str">
        <f>IF(ISNUMBER(MATCH(B5921,Sheet1!#REF!,0)),"Yes","No")</f>
        <v>No</v>
      </c>
      <c r="H5921" t="s">
        <v>8208</v>
      </c>
      <c r="I5921" t="s">
        <v>8209</v>
      </c>
      <c r="J5921" t="s">
        <v>124</v>
      </c>
      <c r="K5921" t="s">
        <v>36264</v>
      </c>
    </row>
    <row r="5922" spans="1:11">
      <c r="A5922" t="s">
        <v>7272</v>
      </c>
      <c r="B5922" t="s">
        <v>1095</v>
      </c>
      <c r="C5922" s="2" t="s">
        <v>7273</v>
      </c>
      <c r="D5922" t="str">
        <f>IF(ISNUMBER(MATCH(B5922,Sheet1!#REF!,0)),"Yes","No")</f>
        <v>No</v>
      </c>
      <c r="H5922" t="s">
        <v>9183</v>
      </c>
      <c r="I5922" t="s">
        <v>8209</v>
      </c>
      <c r="J5922" t="s">
        <v>3490</v>
      </c>
      <c r="K5922" t="s">
        <v>36264</v>
      </c>
    </row>
    <row r="5923" spans="1:11">
      <c r="A5923" t="s">
        <v>7657</v>
      </c>
      <c r="B5923" t="s">
        <v>1095</v>
      </c>
      <c r="C5923" s="2" t="s">
        <v>124</v>
      </c>
      <c r="D5923" t="str">
        <f>IF(ISNUMBER(MATCH(B5923,Sheet1!#REF!,0)),"Yes","No")</f>
        <v>No</v>
      </c>
      <c r="H5923" t="s">
        <v>16113</v>
      </c>
      <c r="I5923" t="s">
        <v>8209</v>
      </c>
      <c r="J5923" t="s">
        <v>124</v>
      </c>
      <c r="K5923" t="s">
        <v>36264</v>
      </c>
    </row>
    <row r="5924" spans="1:11">
      <c r="A5924" t="s">
        <v>7828</v>
      </c>
      <c r="B5924" t="s">
        <v>1095</v>
      </c>
      <c r="C5924" s="2" t="s">
        <v>7829</v>
      </c>
      <c r="D5924" t="str">
        <f>IF(ISNUMBER(MATCH(B5924,Sheet1!#REF!,0)),"Yes","No")</f>
        <v>No</v>
      </c>
      <c r="H5924" t="s">
        <v>17041</v>
      </c>
      <c r="I5924" t="s">
        <v>17042</v>
      </c>
      <c r="J5924" t="s">
        <v>17043</v>
      </c>
      <c r="K5924" t="s">
        <v>36264</v>
      </c>
    </row>
    <row r="5925" spans="1:11">
      <c r="A5925" t="s">
        <v>8771</v>
      </c>
      <c r="B5925" t="s">
        <v>1095</v>
      </c>
      <c r="C5925" s="2" t="s">
        <v>124</v>
      </c>
      <c r="D5925" t="str">
        <f>IF(ISNUMBER(MATCH(B5925,Sheet1!#REF!,0)),"Yes","No")</f>
        <v>No</v>
      </c>
      <c r="H5925" t="s">
        <v>29822</v>
      </c>
      <c r="I5925" t="s">
        <v>17042</v>
      </c>
      <c r="J5925" t="s">
        <v>29823</v>
      </c>
      <c r="K5925" t="s">
        <v>36264</v>
      </c>
    </row>
    <row r="5926" spans="1:11">
      <c r="A5926" t="s">
        <v>10569</v>
      </c>
      <c r="B5926" t="s">
        <v>1095</v>
      </c>
      <c r="C5926" s="2" t="s">
        <v>5850</v>
      </c>
      <c r="D5926" t="str">
        <f>IF(ISNUMBER(MATCH(B5926,Sheet1!#REF!,0)),"Yes","No")</f>
        <v>No</v>
      </c>
      <c r="H5926" t="s">
        <v>7671</v>
      </c>
      <c r="I5926" t="s">
        <v>7672</v>
      </c>
      <c r="J5926" t="s">
        <v>7673</v>
      </c>
      <c r="K5926" t="s">
        <v>36264</v>
      </c>
    </row>
    <row r="5927" spans="1:11">
      <c r="A5927" t="s">
        <v>11726</v>
      </c>
      <c r="B5927" t="s">
        <v>1095</v>
      </c>
      <c r="C5927" s="2" t="s">
        <v>6525</v>
      </c>
      <c r="D5927" t="str">
        <f>IF(ISNUMBER(MATCH(B5927,Sheet1!#REF!,0)),"Yes","No")</f>
        <v>No</v>
      </c>
      <c r="H5927" t="s">
        <v>4437</v>
      </c>
      <c r="I5927" t="s">
        <v>4438</v>
      </c>
      <c r="J5927" t="s">
        <v>4439</v>
      </c>
      <c r="K5927" t="s">
        <v>36264</v>
      </c>
    </row>
    <row r="5928" spans="1:11">
      <c r="A5928" t="s">
        <v>12165</v>
      </c>
      <c r="B5928" t="s">
        <v>1095</v>
      </c>
      <c r="C5928" s="2" t="s">
        <v>1788</v>
      </c>
      <c r="D5928" t="str">
        <f>IF(ISNUMBER(MATCH(B5928,Sheet1!#REF!,0)),"Yes","No")</f>
        <v>No</v>
      </c>
      <c r="H5928" t="s">
        <v>10769</v>
      </c>
      <c r="I5928" t="s">
        <v>4438</v>
      </c>
      <c r="J5928" t="s">
        <v>4439</v>
      </c>
      <c r="K5928" t="s">
        <v>36264</v>
      </c>
    </row>
    <row r="5929" spans="1:11">
      <c r="A5929" t="s">
        <v>13406</v>
      </c>
      <c r="B5929" t="s">
        <v>1095</v>
      </c>
      <c r="C5929" s="2" t="s">
        <v>4869</v>
      </c>
      <c r="D5929" t="str">
        <f>IF(ISNUMBER(MATCH(B5929,Sheet1!#REF!,0)),"Yes","No")</f>
        <v>No</v>
      </c>
      <c r="H5929" t="s">
        <v>10294</v>
      </c>
      <c r="I5929" t="s">
        <v>10295</v>
      </c>
      <c r="J5929" t="s">
        <v>10296</v>
      </c>
      <c r="K5929" t="s">
        <v>36264</v>
      </c>
    </row>
    <row r="5930" spans="1:11">
      <c r="A5930" t="s">
        <v>13631</v>
      </c>
      <c r="B5930" t="s">
        <v>1095</v>
      </c>
      <c r="C5930" s="2" t="s">
        <v>5850</v>
      </c>
      <c r="D5930" t="str">
        <f>IF(ISNUMBER(MATCH(B5930,Sheet1!#REF!,0)),"Yes","No")</f>
        <v>No</v>
      </c>
      <c r="H5930" t="s">
        <v>19874</v>
      </c>
      <c r="I5930" t="s">
        <v>10295</v>
      </c>
      <c r="J5930" t="s">
        <v>10296</v>
      </c>
      <c r="K5930" t="s">
        <v>36264</v>
      </c>
    </row>
    <row r="5931" spans="1:11">
      <c r="A5931" t="s">
        <v>14343</v>
      </c>
      <c r="B5931" t="s">
        <v>1095</v>
      </c>
      <c r="C5931" s="2" t="s">
        <v>3621</v>
      </c>
      <c r="D5931" t="str">
        <f>IF(ISNUMBER(MATCH(B5931,Sheet1!#REF!,0)),"Yes","No")</f>
        <v>No</v>
      </c>
      <c r="H5931" t="s">
        <v>32591</v>
      </c>
      <c r="I5931" t="s">
        <v>32592</v>
      </c>
      <c r="J5931" t="s">
        <v>32593</v>
      </c>
      <c r="K5931" t="s">
        <v>36264</v>
      </c>
    </row>
    <row r="5932" spans="1:11">
      <c r="A5932" t="s">
        <v>15375</v>
      </c>
      <c r="B5932" t="s">
        <v>1095</v>
      </c>
      <c r="C5932" s="2" t="s">
        <v>15376</v>
      </c>
      <c r="D5932" t="str">
        <f>IF(ISNUMBER(MATCH(B5932,Sheet1!#REF!,0)),"Yes","No")</f>
        <v>No</v>
      </c>
      <c r="H5932" t="s">
        <v>30711</v>
      </c>
      <c r="I5932" t="s">
        <v>30712</v>
      </c>
      <c r="J5932" t="s">
        <v>30713</v>
      </c>
      <c r="K5932" t="s">
        <v>36264</v>
      </c>
    </row>
    <row r="5933" spans="1:11">
      <c r="A5933" t="s">
        <v>15594</v>
      </c>
      <c r="B5933" t="s">
        <v>1095</v>
      </c>
      <c r="C5933" s="2" t="s">
        <v>124</v>
      </c>
      <c r="D5933" t="str">
        <f>IF(ISNUMBER(MATCH(B5933,Sheet1!#REF!,0)),"Yes","No")</f>
        <v>No</v>
      </c>
      <c r="H5933" t="s">
        <v>30714</v>
      </c>
      <c r="I5933" t="s">
        <v>30712</v>
      </c>
      <c r="J5933" t="s">
        <v>30715</v>
      </c>
      <c r="K5933" t="s">
        <v>36264</v>
      </c>
    </row>
    <row r="5934" spans="1:11">
      <c r="A5934" t="s">
        <v>15805</v>
      </c>
      <c r="B5934" t="s">
        <v>1095</v>
      </c>
      <c r="C5934" s="2" t="s">
        <v>1788</v>
      </c>
      <c r="D5934" t="str">
        <f>IF(ISNUMBER(MATCH(B5934,Sheet1!#REF!,0)),"Yes","No")</f>
        <v>No</v>
      </c>
      <c r="H5934" t="s">
        <v>10624</v>
      </c>
      <c r="I5934" t="s">
        <v>10625</v>
      </c>
      <c r="J5934" t="s">
        <v>10626</v>
      </c>
      <c r="K5934" t="s">
        <v>36264</v>
      </c>
    </row>
    <row r="5935" spans="1:11">
      <c r="A5935" t="s">
        <v>16130</v>
      </c>
      <c r="B5935" t="s">
        <v>1095</v>
      </c>
      <c r="C5935" s="2" t="s">
        <v>16131</v>
      </c>
      <c r="D5935" t="str">
        <f>IF(ISNUMBER(MATCH(B5935,Sheet1!#REF!,0)),"Yes","No")</f>
        <v>No</v>
      </c>
      <c r="H5935" t="s">
        <v>28772</v>
      </c>
      <c r="I5935" t="s">
        <v>28773</v>
      </c>
      <c r="J5935" t="s">
        <v>28774</v>
      </c>
      <c r="K5935" t="s">
        <v>36264</v>
      </c>
    </row>
    <row r="5936" spans="1:11">
      <c r="A5936" t="s">
        <v>17686</v>
      </c>
      <c r="B5936" t="s">
        <v>1095</v>
      </c>
      <c r="C5936" s="2" t="s">
        <v>124</v>
      </c>
      <c r="D5936" t="str">
        <f>IF(ISNUMBER(MATCH(B5936,Sheet1!#REF!,0)),"Yes","No")</f>
        <v>No</v>
      </c>
      <c r="H5936" t="s">
        <v>22333</v>
      </c>
      <c r="I5936" t="s">
        <v>22334</v>
      </c>
      <c r="J5936" t="s">
        <v>22335</v>
      </c>
      <c r="K5936" t="s">
        <v>36264</v>
      </c>
    </row>
    <row r="5937" spans="1:11">
      <c r="A5937" t="s">
        <v>19654</v>
      </c>
      <c r="B5937" t="s">
        <v>1095</v>
      </c>
      <c r="C5937" s="2" t="s">
        <v>4869</v>
      </c>
      <c r="D5937" t="str">
        <f>IF(ISNUMBER(MATCH(B5937,Sheet1!#REF!,0)),"Yes","No")</f>
        <v>No</v>
      </c>
      <c r="H5937" t="s">
        <v>26134</v>
      </c>
      <c r="I5937" t="s">
        <v>26135</v>
      </c>
      <c r="J5937" t="s">
        <v>26136</v>
      </c>
      <c r="K5937" t="s">
        <v>36264</v>
      </c>
    </row>
    <row r="5938" spans="1:11">
      <c r="A5938" t="s">
        <v>19884</v>
      </c>
      <c r="B5938" t="s">
        <v>1095</v>
      </c>
      <c r="C5938" s="2" t="s">
        <v>124</v>
      </c>
      <c r="D5938" t="str">
        <f>IF(ISNUMBER(MATCH(B5938,Sheet1!#REF!,0)),"Yes","No")</f>
        <v>No</v>
      </c>
      <c r="H5938" t="s">
        <v>28460</v>
      </c>
      <c r="I5938" t="s">
        <v>26135</v>
      </c>
      <c r="J5938" t="s">
        <v>26136</v>
      </c>
      <c r="K5938" t="s">
        <v>36264</v>
      </c>
    </row>
    <row r="5939" spans="1:11">
      <c r="A5939" t="s">
        <v>20422</v>
      </c>
      <c r="B5939" t="s">
        <v>1095</v>
      </c>
      <c r="C5939" s="2" t="s">
        <v>124</v>
      </c>
      <c r="D5939" t="str">
        <f>IF(ISNUMBER(MATCH(B5939,Sheet1!#REF!,0)),"Yes","No")</f>
        <v>No</v>
      </c>
      <c r="H5939" t="s">
        <v>28477</v>
      </c>
      <c r="I5939" t="s">
        <v>26135</v>
      </c>
      <c r="J5939" t="s">
        <v>28478</v>
      </c>
      <c r="K5939" t="s">
        <v>36264</v>
      </c>
    </row>
    <row r="5940" spans="1:11">
      <c r="A5940" t="s">
        <v>21178</v>
      </c>
      <c r="B5940" t="s">
        <v>1095</v>
      </c>
      <c r="C5940" s="2" t="s">
        <v>21179</v>
      </c>
      <c r="D5940" t="str">
        <f>IF(ISNUMBER(MATCH(B5940,Sheet1!#REF!,0)),"Yes","No")</f>
        <v>No</v>
      </c>
      <c r="H5940" t="s">
        <v>20443</v>
      </c>
      <c r="I5940" t="s">
        <v>20444</v>
      </c>
      <c r="J5940" t="s">
        <v>20441</v>
      </c>
      <c r="K5940" t="s">
        <v>36264</v>
      </c>
    </row>
    <row r="5941" spans="1:11">
      <c r="A5941" t="s">
        <v>21450</v>
      </c>
      <c r="B5941" t="s">
        <v>1095</v>
      </c>
      <c r="C5941" s="2" t="s">
        <v>21451</v>
      </c>
      <c r="D5941" t="str">
        <f>IF(ISNUMBER(MATCH(B5941,Sheet1!#REF!,0)),"Yes","No")</f>
        <v>No</v>
      </c>
      <c r="H5941" t="s">
        <v>18444</v>
      </c>
      <c r="I5941" t="s">
        <v>18445</v>
      </c>
      <c r="J5941" t="s">
        <v>18446</v>
      </c>
      <c r="K5941" t="s">
        <v>36264</v>
      </c>
    </row>
    <row r="5942" spans="1:11">
      <c r="A5942" t="s">
        <v>22055</v>
      </c>
      <c r="B5942" t="s">
        <v>1095</v>
      </c>
      <c r="C5942" s="2" t="s">
        <v>1654</v>
      </c>
      <c r="D5942" t="str">
        <f>IF(ISNUMBER(MATCH(B5942,Sheet1!#REF!,0)),"Yes","No")</f>
        <v>No</v>
      </c>
      <c r="H5942" t="s">
        <v>21428</v>
      </c>
      <c r="I5942" t="s">
        <v>21429</v>
      </c>
      <c r="J5942" t="s">
        <v>21430</v>
      </c>
      <c r="K5942" t="s">
        <v>36264</v>
      </c>
    </row>
    <row r="5943" spans="1:11">
      <c r="A5943" t="s">
        <v>22123</v>
      </c>
      <c r="B5943" t="s">
        <v>1095</v>
      </c>
      <c r="C5943" s="2" t="s">
        <v>22124</v>
      </c>
      <c r="D5943" t="str">
        <f>IF(ISNUMBER(MATCH(B5943,Sheet1!#REF!,0)),"Yes","No")</f>
        <v>No</v>
      </c>
      <c r="H5943" t="s">
        <v>23076</v>
      </c>
      <c r="I5943" t="s">
        <v>21429</v>
      </c>
      <c r="J5943" t="s">
        <v>23077</v>
      </c>
      <c r="K5943" t="s">
        <v>36264</v>
      </c>
    </row>
    <row r="5944" spans="1:11">
      <c r="A5944" t="s">
        <v>22386</v>
      </c>
      <c r="B5944" t="s">
        <v>1095</v>
      </c>
      <c r="C5944" s="2" t="s">
        <v>4869</v>
      </c>
      <c r="D5944" t="str">
        <f>IF(ISNUMBER(MATCH(B5944,Sheet1!#REF!,0)),"Yes","No")</f>
        <v>No</v>
      </c>
      <c r="H5944" t="s">
        <v>31293</v>
      </c>
      <c r="I5944" t="s">
        <v>31294</v>
      </c>
      <c r="J5944" t="s">
        <v>31295</v>
      </c>
      <c r="K5944" t="s">
        <v>36264</v>
      </c>
    </row>
    <row r="5945" spans="1:11">
      <c r="A5945" t="s">
        <v>22549</v>
      </c>
      <c r="B5945" t="s">
        <v>1095</v>
      </c>
      <c r="C5945" s="2" t="s">
        <v>738</v>
      </c>
      <c r="D5945" t="str">
        <f>IF(ISNUMBER(MATCH(B5945,Sheet1!#REF!,0)),"Yes","No")</f>
        <v>No</v>
      </c>
      <c r="H5945" t="s">
        <v>26698</v>
      </c>
      <c r="I5945" t="s">
        <v>26699</v>
      </c>
      <c r="J5945" t="s">
        <v>26700</v>
      </c>
      <c r="K5945" t="s">
        <v>36264</v>
      </c>
    </row>
    <row r="5946" spans="1:11">
      <c r="A5946" t="s">
        <v>22632</v>
      </c>
      <c r="B5946" t="s">
        <v>1095</v>
      </c>
      <c r="C5946" s="2" t="s">
        <v>1654</v>
      </c>
      <c r="D5946" t="str">
        <f>IF(ISNUMBER(MATCH(B5946,Sheet1!#REF!,0)),"Yes","No")</f>
        <v>No</v>
      </c>
      <c r="H5946" t="s">
        <v>9466</v>
      </c>
      <c r="I5946" t="s">
        <v>9467</v>
      </c>
      <c r="J5946" t="s">
        <v>9468</v>
      </c>
      <c r="K5946" t="s">
        <v>36264</v>
      </c>
    </row>
    <row r="5947" spans="1:11">
      <c r="A5947" t="s">
        <v>23217</v>
      </c>
      <c r="B5947" t="s">
        <v>1095</v>
      </c>
      <c r="C5947" s="2" t="s">
        <v>5962</v>
      </c>
      <c r="D5947" t="str">
        <f>IF(ISNUMBER(MATCH(B5947,Sheet1!#REF!,0)),"Yes","No")</f>
        <v>No</v>
      </c>
      <c r="H5947" t="s">
        <v>16532</v>
      </c>
      <c r="I5947" t="s">
        <v>9467</v>
      </c>
      <c r="J5947" t="s">
        <v>16533</v>
      </c>
      <c r="K5947" t="s">
        <v>36264</v>
      </c>
    </row>
    <row r="5948" spans="1:11">
      <c r="A5948" t="s">
        <v>23299</v>
      </c>
      <c r="B5948" t="s">
        <v>1095</v>
      </c>
      <c r="C5948" s="2" t="s">
        <v>23300</v>
      </c>
      <c r="D5948" t="str">
        <f>IF(ISNUMBER(MATCH(B5948,Sheet1!#REF!,0)),"Yes","No")</f>
        <v>No</v>
      </c>
      <c r="H5948" t="s">
        <v>16534</v>
      </c>
      <c r="I5948" t="s">
        <v>9467</v>
      </c>
      <c r="J5948" t="s">
        <v>9468</v>
      </c>
      <c r="K5948" t="s">
        <v>36264</v>
      </c>
    </row>
    <row r="5949" spans="1:11">
      <c r="A5949" t="s">
        <v>23352</v>
      </c>
      <c r="B5949" t="s">
        <v>1095</v>
      </c>
      <c r="C5949" s="2" t="s">
        <v>124</v>
      </c>
      <c r="D5949" t="str">
        <f>IF(ISNUMBER(MATCH(B5949,Sheet1!#REF!,0)),"Yes","No")</f>
        <v>No</v>
      </c>
      <c r="H5949" t="s">
        <v>16644</v>
      </c>
      <c r="I5949" t="s">
        <v>9467</v>
      </c>
      <c r="J5949" t="s">
        <v>16645</v>
      </c>
      <c r="K5949" t="s">
        <v>36264</v>
      </c>
    </row>
    <row r="5950" spans="1:11">
      <c r="A5950" t="s">
        <v>23534</v>
      </c>
      <c r="B5950" t="s">
        <v>1095</v>
      </c>
      <c r="C5950" s="2" t="s">
        <v>124</v>
      </c>
      <c r="D5950" t="str">
        <f>IF(ISNUMBER(MATCH(B5950,Sheet1!#REF!,0)),"Yes","No")</f>
        <v>No</v>
      </c>
      <c r="H5950" t="s">
        <v>33328</v>
      </c>
      <c r="I5950" t="s">
        <v>33329</v>
      </c>
      <c r="J5950" t="s">
        <v>33330</v>
      </c>
      <c r="K5950" t="s">
        <v>36264</v>
      </c>
    </row>
    <row r="5951" spans="1:11">
      <c r="A5951" t="s">
        <v>26548</v>
      </c>
      <c r="B5951" t="s">
        <v>1095</v>
      </c>
      <c r="C5951" s="2" t="s">
        <v>124</v>
      </c>
      <c r="D5951" t="str">
        <f>IF(ISNUMBER(MATCH(B5951,Sheet1!#REF!,0)),"Yes","No")</f>
        <v>No</v>
      </c>
      <c r="H5951" t="s">
        <v>19001</v>
      </c>
      <c r="I5951" t="s">
        <v>19002</v>
      </c>
      <c r="J5951" t="s">
        <v>19003</v>
      </c>
      <c r="K5951" t="s">
        <v>36264</v>
      </c>
    </row>
    <row r="5952" spans="1:11">
      <c r="A5952" t="s">
        <v>28683</v>
      </c>
      <c r="B5952" t="s">
        <v>1095</v>
      </c>
      <c r="C5952" s="2" t="s">
        <v>3621</v>
      </c>
      <c r="D5952" t="str">
        <f>IF(ISNUMBER(MATCH(B5952,Sheet1!#REF!,0)),"Yes","No")</f>
        <v>No</v>
      </c>
      <c r="H5952" t="s">
        <v>21212</v>
      </c>
      <c r="I5952" t="s">
        <v>21213</v>
      </c>
      <c r="J5952" t="s">
        <v>21214</v>
      </c>
      <c r="K5952" t="s">
        <v>36264</v>
      </c>
    </row>
    <row r="5953" spans="1:11">
      <c r="A5953" t="s">
        <v>28830</v>
      </c>
      <c r="B5953" t="s">
        <v>1095</v>
      </c>
      <c r="C5953" s="2" t="s">
        <v>124</v>
      </c>
      <c r="D5953" t="str">
        <f>IF(ISNUMBER(MATCH(B5953,Sheet1!#REF!,0)),"Yes","No")</f>
        <v>No</v>
      </c>
      <c r="H5953" t="s">
        <v>24819</v>
      </c>
      <c r="I5953" t="s">
        <v>24820</v>
      </c>
      <c r="J5953" t="s">
        <v>24821</v>
      </c>
      <c r="K5953" t="s">
        <v>36264</v>
      </c>
    </row>
    <row r="5954" spans="1:11">
      <c r="A5954" t="s">
        <v>28865</v>
      </c>
      <c r="B5954" t="s">
        <v>1095</v>
      </c>
      <c r="C5954" s="2" t="s">
        <v>124</v>
      </c>
      <c r="D5954" t="str">
        <f>IF(ISNUMBER(MATCH(B5954,Sheet1!#REF!,0)),"Yes","No")</f>
        <v>No</v>
      </c>
      <c r="H5954" t="s">
        <v>20334</v>
      </c>
      <c r="I5954" t="s">
        <v>20335</v>
      </c>
      <c r="J5954" t="s">
        <v>20336</v>
      </c>
      <c r="K5954" t="s">
        <v>36264</v>
      </c>
    </row>
    <row r="5955" spans="1:11">
      <c r="A5955" t="s">
        <v>29387</v>
      </c>
      <c r="B5955" t="s">
        <v>1095</v>
      </c>
      <c r="C5955" s="2" t="s">
        <v>1788</v>
      </c>
      <c r="D5955" t="str">
        <f>IF(ISNUMBER(MATCH(B5955,Sheet1!#REF!,0)),"Yes","No")</f>
        <v>No</v>
      </c>
      <c r="H5955" t="s">
        <v>17357</v>
      </c>
      <c r="I5955" t="s">
        <v>17358</v>
      </c>
      <c r="J5955" t="s">
        <v>17359</v>
      </c>
      <c r="K5955" t="s">
        <v>36264</v>
      </c>
    </row>
    <row r="5956" spans="1:11">
      <c r="A5956" t="s">
        <v>29543</v>
      </c>
      <c r="B5956" t="s">
        <v>1095</v>
      </c>
      <c r="C5956" s="2" t="s">
        <v>1654</v>
      </c>
      <c r="D5956" t="str">
        <f>IF(ISNUMBER(MATCH(B5956,Sheet1!#REF!,0)),"Yes","No")</f>
        <v>No</v>
      </c>
      <c r="H5956" t="s">
        <v>1094</v>
      </c>
      <c r="I5956" t="s">
        <v>1095</v>
      </c>
      <c r="J5956" t="s">
        <v>738</v>
      </c>
      <c r="K5956" t="s">
        <v>36264</v>
      </c>
    </row>
    <row r="5957" spans="1:11">
      <c r="A5957" t="s">
        <v>29865</v>
      </c>
      <c r="B5957" t="s">
        <v>1095</v>
      </c>
      <c r="C5957" s="2" t="s">
        <v>124</v>
      </c>
      <c r="D5957" t="str">
        <f>IF(ISNUMBER(MATCH(B5957,Sheet1!#REF!,0)),"Yes","No")</f>
        <v>No</v>
      </c>
      <c r="H5957" t="s">
        <v>1131</v>
      </c>
      <c r="I5957" t="s">
        <v>1095</v>
      </c>
      <c r="J5957" t="s">
        <v>124</v>
      </c>
      <c r="K5957" t="s">
        <v>36264</v>
      </c>
    </row>
    <row r="5958" spans="1:11">
      <c r="A5958" t="s">
        <v>30065</v>
      </c>
      <c r="B5958" t="s">
        <v>1095</v>
      </c>
      <c r="C5958" s="2" t="s">
        <v>124</v>
      </c>
      <c r="D5958" t="str">
        <f>IF(ISNUMBER(MATCH(B5958,Sheet1!#REF!,0)),"Yes","No")</f>
        <v>No</v>
      </c>
      <c r="H5958" t="s">
        <v>1143</v>
      </c>
      <c r="I5958" t="s">
        <v>1095</v>
      </c>
      <c r="J5958" t="s">
        <v>1144</v>
      </c>
      <c r="K5958" t="s">
        <v>36264</v>
      </c>
    </row>
    <row r="5959" spans="1:11">
      <c r="A5959" t="s">
        <v>31333</v>
      </c>
      <c r="B5959" t="s">
        <v>1095</v>
      </c>
      <c r="C5959" s="2" t="s">
        <v>5850</v>
      </c>
      <c r="D5959" t="str">
        <f>IF(ISNUMBER(MATCH(B5959,Sheet1!#REF!,0)),"Yes","No")</f>
        <v>No</v>
      </c>
      <c r="H5959" t="s">
        <v>1789</v>
      </c>
      <c r="I5959" t="s">
        <v>1095</v>
      </c>
      <c r="J5959" t="s">
        <v>124</v>
      </c>
      <c r="K5959" t="s">
        <v>36264</v>
      </c>
    </row>
    <row r="5960" spans="1:11">
      <c r="A5960" t="s">
        <v>32481</v>
      </c>
      <c r="B5960" t="s">
        <v>1095</v>
      </c>
      <c r="C5960" s="2" t="s">
        <v>738</v>
      </c>
      <c r="D5960" t="str">
        <f>IF(ISNUMBER(MATCH(B5960,Sheet1!#REF!,0)),"Yes","No")</f>
        <v>No</v>
      </c>
      <c r="H5960" t="s">
        <v>2465</v>
      </c>
      <c r="I5960" t="s">
        <v>1095</v>
      </c>
      <c r="J5960" t="s">
        <v>124</v>
      </c>
      <c r="K5960" t="s">
        <v>36264</v>
      </c>
    </row>
    <row r="5961" spans="1:11">
      <c r="A5961" t="s">
        <v>32804</v>
      </c>
      <c r="B5961" t="s">
        <v>1095</v>
      </c>
      <c r="C5961" s="2" t="s">
        <v>124</v>
      </c>
      <c r="D5961" t="str">
        <f>IF(ISNUMBER(MATCH(B5961,Sheet1!#REF!,0)),"Yes","No")</f>
        <v>No</v>
      </c>
      <c r="H5961" t="s">
        <v>3327</v>
      </c>
      <c r="I5961" t="s">
        <v>1095</v>
      </c>
      <c r="J5961" t="s">
        <v>738</v>
      </c>
      <c r="K5961" t="s">
        <v>36264</v>
      </c>
    </row>
    <row r="5962" spans="1:11">
      <c r="A5962" t="s">
        <v>32805</v>
      </c>
      <c r="B5962" t="s">
        <v>1095</v>
      </c>
      <c r="C5962" s="2" t="s">
        <v>124</v>
      </c>
      <c r="D5962" t="str">
        <f>IF(ISNUMBER(MATCH(B5962,Sheet1!#REF!,0)),"Yes","No")</f>
        <v>No</v>
      </c>
      <c r="H5962" t="s">
        <v>3347</v>
      </c>
      <c r="I5962" t="s">
        <v>1095</v>
      </c>
      <c r="J5962" t="s">
        <v>124</v>
      </c>
      <c r="K5962" t="s">
        <v>36264</v>
      </c>
    </row>
    <row r="5963" spans="1:11">
      <c r="A5963" t="s">
        <v>33226</v>
      </c>
      <c r="B5963" t="s">
        <v>1095</v>
      </c>
      <c r="C5963" s="2" t="s">
        <v>738</v>
      </c>
      <c r="D5963" t="str">
        <f>IF(ISNUMBER(MATCH(B5963,Sheet1!#REF!,0)),"Yes","No")</f>
        <v>No</v>
      </c>
      <c r="H5963" t="s">
        <v>3620</v>
      </c>
      <c r="I5963" t="s">
        <v>1095</v>
      </c>
      <c r="J5963" t="s">
        <v>3621</v>
      </c>
      <c r="K5963" t="s">
        <v>36264</v>
      </c>
    </row>
    <row r="5964" spans="1:11">
      <c r="A5964" t="s">
        <v>33421</v>
      </c>
      <c r="B5964" t="s">
        <v>1095</v>
      </c>
      <c r="C5964" s="2" t="s">
        <v>738</v>
      </c>
      <c r="D5964" t="str">
        <f>IF(ISNUMBER(MATCH(B5964,Sheet1!#REF!,0)),"Yes","No")</f>
        <v>No</v>
      </c>
      <c r="H5964" t="s">
        <v>4131</v>
      </c>
      <c r="I5964" t="s">
        <v>1095</v>
      </c>
      <c r="J5964" t="s">
        <v>738</v>
      </c>
      <c r="K5964" t="s">
        <v>36264</v>
      </c>
    </row>
    <row r="5965" spans="1:11">
      <c r="A5965" t="s">
        <v>33602</v>
      </c>
      <c r="B5965" t="s">
        <v>1095</v>
      </c>
      <c r="C5965" s="2" t="s">
        <v>4045</v>
      </c>
      <c r="D5965" t="str">
        <f>IF(ISNUMBER(MATCH(B5965,Sheet1!#REF!,0)),"Yes","No")</f>
        <v>No</v>
      </c>
      <c r="H5965" t="s">
        <v>4824</v>
      </c>
      <c r="I5965" t="s">
        <v>1095</v>
      </c>
      <c r="J5965" t="s">
        <v>738</v>
      </c>
      <c r="K5965" t="s">
        <v>36264</v>
      </c>
    </row>
    <row r="5966" spans="1:11">
      <c r="A5966" t="s">
        <v>34091</v>
      </c>
      <c r="B5966" t="s">
        <v>1095</v>
      </c>
      <c r="C5966" s="2" t="s">
        <v>1788</v>
      </c>
      <c r="D5966" t="str">
        <f>IF(ISNUMBER(MATCH(B5966,Sheet1!#REF!,0)),"Yes","No")</f>
        <v>No</v>
      </c>
      <c r="H5966" t="s">
        <v>4825</v>
      </c>
      <c r="I5966" t="s">
        <v>1095</v>
      </c>
      <c r="J5966" t="s">
        <v>124</v>
      </c>
      <c r="K5966" t="s">
        <v>36264</v>
      </c>
    </row>
    <row r="5967" spans="1:11">
      <c r="A5967" t="s">
        <v>34279</v>
      </c>
      <c r="B5967" t="s">
        <v>1095</v>
      </c>
      <c r="C5967" s="2" t="s">
        <v>124</v>
      </c>
      <c r="D5967" t="str">
        <f>IF(ISNUMBER(MATCH(B5967,Sheet1!#REF!,0)),"Yes","No")</f>
        <v>No</v>
      </c>
      <c r="H5967" t="s">
        <v>5629</v>
      </c>
      <c r="I5967" t="s">
        <v>1095</v>
      </c>
      <c r="J5967" t="s">
        <v>4869</v>
      </c>
      <c r="K5967" t="s">
        <v>36264</v>
      </c>
    </row>
    <row r="5968" spans="1:11">
      <c r="A5968" t="s">
        <v>34991</v>
      </c>
      <c r="B5968" t="s">
        <v>1095</v>
      </c>
      <c r="C5968" s="2" t="s">
        <v>124</v>
      </c>
      <c r="D5968" t="str">
        <f>IF(ISNUMBER(MATCH(B5968,Sheet1!#REF!,0)),"Yes","No")</f>
        <v>No</v>
      </c>
      <c r="H5968" t="s">
        <v>5791</v>
      </c>
      <c r="I5968" t="s">
        <v>1095</v>
      </c>
      <c r="J5968" t="s">
        <v>738</v>
      </c>
      <c r="K5968" t="s">
        <v>36264</v>
      </c>
    </row>
    <row r="5969" spans="1:11">
      <c r="A5969" t="s">
        <v>35145</v>
      </c>
      <c r="B5969" t="s">
        <v>1095</v>
      </c>
      <c r="C5969" s="2" t="s">
        <v>124</v>
      </c>
      <c r="D5969" t="str">
        <f>IF(ISNUMBER(MATCH(B5969,Sheet1!#REF!,0)),"Yes","No")</f>
        <v>No</v>
      </c>
      <c r="H5969" t="s">
        <v>5938</v>
      </c>
      <c r="I5969" t="s">
        <v>1095</v>
      </c>
      <c r="J5969" t="s">
        <v>738</v>
      </c>
      <c r="K5969" t="s">
        <v>36264</v>
      </c>
    </row>
    <row r="5970" spans="1:11">
      <c r="A5970" t="s">
        <v>35237</v>
      </c>
      <c r="B5970" t="s">
        <v>1095</v>
      </c>
      <c r="C5970" s="2" t="s">
        <v>1654</v>
      </c>
      <c r="D5970" t="str">
        <f>IF(ISNUMBER(MATCH(B5970,Sheet1!#REF!,0)),"Yes","No")</f>
        <v>No</v>
      </c>
      <c r="H5970" t="s">
        <v>5961</v>
      </c>
      <c r="I5970" t="s">
        <v>1095</v>
      </c>
      <c r="J5970" t="s">
        <v>5962</v>
      </c>
      <c r="K5970" t="s">
        <v>36264</v>
      </c>
    </row>
    <row r="5971" spans="1:11">
      <c r="A5971" t="s">
        <v>35515</v>
      </c>
      <c r="B5971" t="s">
        <v>1095</v>
      </c>
      <c r="C5971" s="2" t="s">
        <v>738</v>
      </c>
      <c r="D5971" t="str">
        <f>IF(ISNUMBER(MATCH(B5971,Sheet1!#REF!,0)),"Yes","No")</f>
        <v>No</v>
      </c>
      <c r="H5971" t="s">
        <v>6013</v>
      </c>
      <c r="I5971" t="s">
        <v>1095</v>
      </c>
      <c r="J5971" t="s">
        <v>738</v>
      </c>
      <c r="K5971" t="s">
        <v>36264</v>
      </c>
    </row>
    <row r="5972" spans="1:11">
      <c r="A5972" t="s">
        <v>35714</v>
      </c>
      <c r="B5972" t="s">
        <v>1095</v>
      </c>
      <c r="C5972" s="2" t="s">
        <v>738</v>
      </c>
      <c r="D5972" t="str">
        <f>IF(ISNUMBER(MATCH(B5972,Sheet1!#REF!,0)),"Yes","No")</f>
        <v>No</v>
      </c>
      <c r="H5972" t="s">
        <v>6276</v>
      </c>
      <c r="I5972" t="s">
        <v>1095</v>
      </c>
      <c r="J5972" t="s">
        <v>6277</v>
      </c>
      <c r="K5972" t="s">
        <v>36264</v>
      </c>
    </row>
    <row r="5973" spans="1:11">
      <c r="A5973" t="s">
        <v>35863</v>
      </c>
      <c r="B5973" t="s">
        <v>1095</v>
      </c>
      <c r="C5973" s="2" t="s">
        <v>738</v>
      </c>
      <c r="D5973" t="str">
        <f>IF(ISNUMBER(MATCH(B5973,Sheet1!#REF!,0)),"Yes","No")</f>
        <v>No</v>
      </c>
      <c r="H5973" t="s">
        <v>6524</v>
      </c>
      <c r="I5973" t="s">
        <v>1095</v>
      </c>
      <c r="J5973" t="s">
        <v>6525</v>
      </c>
      <c r="K5973" t="s">
        <v>36264</v>
      </c>
    </row>
    <row r="5974" spans="1:11">
      <c r="A5974" t="s">
        <v>35887</v>
      </c>
      <c r="B5974" t="s">
        <v>1095</v>
      </c>
      <c r="C5974" s="2" t="s">
        <v>124</v>
      </c>
      <c r="D5974" t="str">
        <f>IF(ISNUMBER(MATCH(B5974,Sheet1!#REF!,0)),"Yes","No")</f>
        <v>No</v>
      </c>
      <c r="H5974" t="s">
        <v>6579</v>
      </c>
      <c r="I5974" t="s">
        <v>1095</v>
      </c>
      <c r="J5974" t="s">
        <v>124</v>
      </c>
      <c r="K5974" t="s">
        <v>36264</v>
      </c>
    </row>
    <row r="5975" spans="1:11">
      <c r="A5975" t="s">
        <v>36036</v>
      </c>
      <c r="B5975" t="s">
        <v>1095</v>
      </c>
      <c r="C5975" s="2" t="s">
        <v>4869</v>
      </c>
      <c r="D5975" t="str">
        <f>IF(ISNUMBER(MATCH(B5975,Sheet1!#REF!,0)),"Yes","No")</f>
        <v>No</v>
      </c>
      <c r="H5975" t="s">
        <v>6719</v>
      </c>
      <c r="I5975" t="s">
        <v>1095</v>
      </c>
      <c r="J5975" t="s">
        <v>124</v>
      </c>
      <c r="K5975" t="s">
        <v>36264</v>
      </c>
    </row>
    <row r="5976" spans="1:11">
      <c r="A5976" t="s">
        <v>36233</v>
      </c>
      <c r="B5976" t="s">
        <v>1095</v>
      </c>
      <c r="C5976" s="2" t="s">
        <v>124</v>
      </c>
      <c r="D5976" t="str">
        <f>IF(ISNUMBER(MATCH(B5976,Sheet1!#REF!,0)),"Yes","No")</f>
        <v>No</v>
      </c>
      <c r="H5976" t="s">
        <v>7272</v>
      </c>
      <c r="I5976" t="s">
        <v>1095</v>
      </c>
      <c r="J5976" t="s">
        <v>7273</v>
      </c>
      <c r="K5976" t="s">
        <v>36264</v>
      </c>
    </row>
    <row r="5977" spans="1:11">
      <c r="A5977" t="s">
        <v>36236</v>
      </c>
      <c r="B5977" t="s">
        <v>1095</v>
      </c>
      <c r="C5977" s="2" t="s">
        <v>124</v>
      </c>
      <c r="D5977" t="str">
        <f>IF(ISNUMBER(MATCH(B5977,Sheet1!#REF!,0)),"Yes","No")</f>
        <v>No</v>
      </c>
      <c r="H5977" t="s">
        <v>7657</v>
      </c>
      <c r="I5977" t="s">
        <v>1095</v>
      </c>
      <c r="J5977" t="s">
        <v>124</v>
      </c>
      <c r="K5977" t="s">
        <v>36264</v>
      </c>
    </row>
    <row r="5978" spans="1:11">
      <c r="A5978" t="s">
        <v>16714</v>
      </c>
      <c r="B5978" t="s">
        <v>16715</v>
      </c>
      <c r="C5978" s="2" t="s">
        <v>16716</v>
      </c>
      <c r="D5978" t="str">
        <f>IF(ISNUMBER(MATCH(B5978,Sheet1!#REF!,0)),"Yes","No")</f>
        <v>No</v>
      </c>
      <c r="H5978" t="s">
        <v>7828</v>
      </c>
      <c r="I5978" t="s">
        <v>1095</v>
      </c>
      <c r="J5978" t="s">
        <v>7829</v>
      </c>
      <c r="K5978" t="s">
        <v>36264</v>
      </c>
    </row>
    <row r="5979" spans="1:11">
      <c r="A5979" t="s">
        <v>15714</v>
      </c>
      <c r="B5979" t="s">
        <v>15715</v>
      </c>
      <c r="C5979" s="2" t="s">
        <v>15716</v>
      </c>
      <c r="D5979" t="str">
        <f>IF(ISNUMBER(MATCH(B5979,Sheet1!#REF!,0)),"Yes","No")</f>
        <v>No</v>
      </c>
      <c r="H5979" t="s">
        <v>8771</v>
      </c>
      <c r="I5979" t="s">
        <v>1095</v>
      </c>
      <c r="J5979" t="s">
        <v>124</v>
      </c>
      <c r="K5979" t="s">
        <v>36264</v>
      </c>
    </row>
    <row r="5980" spans="1:11">
      <c r="A5980" t="s">
        <v>27492</v>
      </c>
      <c r="B5980" t="s">
        <v>27493</v>
      </c>
      <c r="C5980" s="2" t="s">
        <v>27494</v>
      </c>
      <c r="D5980" t="str">
        <f>IF(ISNUMBER(MATCH(B5980,Sheet1!#REF!,0)),"Yes","No")</f>
        <v>No</v>
      </c>
      <c r="H5980" t="s">
        <v>10569</v>
      </c>
      <c r="I5980" t="s">
        <v>1095</v>
      </c>
      <c r="J5980" t="s">
        <v>5850</v>
      </c>
      <c r="K5980" t="s">
        <v>36264</v>
      </c>
    </row>
    <row r="5981" spans="1:11">
      <c r="A5981" t="s">
        <v>2174</v>
      </c>
      <c r="B5981" t="s">
        <v>2175</v>
      </c>
      <c r="C5981" s="2" t="s">
        <v>2176</v>
      </c>
      <c r="D5981" t="str">
        <f>IF(ISNUMBER(MATCH(B5981,Sheet1!#REF!,0)),"Yes","No")</f>
        <v>No</v>
      </c>
      <c r="H5981" t="s">
        <v>11726</v>
      </c>
      <c r="I5981" t="s">
        <v>1095</v>
      </c>
      <c r="J5981" t="s">
        <v>6525</v>
      </c>
      <c r="K5981" t="s">
        <v>36264</v>
      </c>
    </row>
    <row r="5982" spans="1:11">
      <c r="A5982" t="s">
        <v>2177</v>
      </c>
      <c r="B5982" t="s">
        <v>2175</v>
      </c>
      <c r="C5982" s="2" t="s">
        <v>2178</v>
      </c>
      <c r="D5982" t="str">
        <f>IF(ISNUMBER(MATCH(B5982,Sheet1!#REF!,0)),"Yes","No")</f>
        <v>No</v>
      </c>
      <c r="H5982" t="s">
        <v>12165</v>
      </c>
      <c r="I5982" t="s">
        <v>1095</v>
      </c>
      <c r="J5982" t="s">
        <v>1788</v>
      </c>
      <c r="K5982" t="s">
        <v>36264</v>
      </c>
    </row>
    <row r="5983" spans="1:11">
      <c r="A5983" t="s">
        <v>3458</v>
      </c>
      <c r="B5983" t="s">
        <v>2175</v>
      </c>
      <c r="C5983" s="2" t="s">
        <v>3459</v>
      </c>
      <c r="D5983" t="str">
        <f>IF(ISNUMBER(MATCH(B5983,Sheet1!#REF!,0)),"Yes","No")</f>
        <v>No</v>
      </c>
      <c r="H5983" t="s">
        <v>13406</v>
      </c>
      <c r="I5983" t="s">
        <v>1095</v>
      </c>
      <c r="J5983" t="s">
        <v>4869</v>
      </c>
      <c r="K5983" t="s">
        <v>36264</v>
      </c>
    </row>
    <row r="5984" spans="1:11">
      <c r="A5984" t="s">
        <v>5411</v>
      </c>
      <c r="B5984" t="s">
        <v>2175</v>
      </c>
      <c r="C5984" s="2" t="s">
        <v>3459</v>
      </c>
      <c r="D5984" t="str">
        <f>IF(ISNUMBER(MATCH(B5984,Sheet1!#REF!,0)),"Yes","No")</f>
        <v>No</v>
      </c>
      <c r="H5984" t="s">
        <v>13631</v>
      </c>
      <c r="I5984" t="s">
        <v>1095</v>
      </c>
      <c r="J5984" t="s">
        <v>5850</v>
      </c>
      <c r="K5984" t="s">
        <v>36264</v>
      </c>
    </row>
    <row r="5985" spans="1:11">
      <c r="A5985" t="s">
        <v>11160</v>
      </c>
      <c r="B5985" t="s">
        <v>11161</v>
      </c>
      <c r="C5985" s="2" t="s">
        <v>11162</v>
      </c>
      <c r="D5985" t="str">
        <f>IF(ISNUMBER(MATCH(B5985,Sheet1!#REF!,0)),"Yes","No")</f>
        <v>No</v>
      </c>
      <c r="H5985" t="s">
        <v>14343</v>
      </c>
      <c r="I5985" t="s">
        <v>1095</v>
      </c>
      <c r="J5985" t="s">
        <v>3621</v>
      </c>
      <c r="K5985" t="s">
        <v>36264</v>
      </c>
    </row>
    <row r="5986" spans="1:11">
      <c r="A5986" t="s">
        <v>17316</v>
      </c>
      <c r="B5986" t="s">
        <v>17317</v>
      </c>
      <c r="C5986" s="2" t="s">
        <v>17318</v>
      </c>
      <c r="D5986" t="str">
        <f>IF(ISNUMBER(MATCH(B5986,Sheet1!#REF!,0)),"Yes","No")</f>
        <v>No</v>
      </c>
      <c r="H5986" t="s">
        <v>15375</v>
      </c>
      <c r="I5986" t="s">
        <v>1095</v>
      </c>
      <c r="J5986" t="s">
        <v>15376</v>
      </c>
      <c r="K5986" t="s">
        <v>36264</v>
      </c>
    </row>
    <row r="5987" spans="1:11">
      <c r="A5987" t="s">
        <v>35693</v>
      </c>
      <c r="B5987" t="s">
        <v>35694</v>
      </c>
      <c r="C5987" s="2" t="s">
        <v>35695</v>
      </c>
      <c r="D5987" t="str">
        <f>IF(ISNUMBER(MATCH(B5987,Sheet1!#REF!,0)),"Yes","No")</f>
        <v>No</v>
      </c>
      <c r="H5987" t="s">
        <v>15594</v>
      </c>
      <c r="I5987" t="s">
        <v>1095</v>
      </c>
      <c r="J5987" t="s">
        <v>124</v>
      </c>
      <c r="K5987" t="s">
        <v>36264</v>
      </c>
    </row>
    <row r="5988" spans="1:11">
      <c r="A5988" t="s">
        <v>18012</v>
      </c>
      <c r="B5988" t="s">
        <v>18013</v>
      </c>
      <c r="C5988" s="2" t="s">
        <v>18014</v>
      </c>
      <c r="D5988" t="str">
        <f>IF(ISNUMBER(MATCH(B5988,Sheet1!#REF!,0)),"Yes","No")</f>
        <v>No</v>
      </c>
      <c r="H5988" t="s">
        <v>15805</v>
      </c>
      <c r="I5988" t="s">
        <v>1095</v>
      </c>
      <c r="J5988" t="s">
        <v>1788</v>
      </c>
      <c r="K5988" t="s">
        <v>36264</v>
      </c>
    </row>
    <row r="5989" spans="1:11">
      <c r="A5989" t="s">
        <v>20547</v>
      </c>
      <c r="B5989" t="s">
        <v>18013</v>
      </c>
      <c r="C5989" s="2" t="s">
        <v>18014</v>
      </c>
      <c r="D5989" t="str">
        <f>IF(ISNUMBER(MATCH(B5989,Sheet1!#REF!,0)),"Yes","No")</f>
        <v>No</v>
      </c>
      <c r="H5989" t="s">
        <v>16130</v>
      </c>
      <c r="I5989" t="s">
        <v>1095</v>
      </c>
      <c r="J5989" t="s">
        <v>16131</v>
      </c>
      <c r="K5989" t="s">
        <v>36264</v>
      </c>
    </row>
    <row r="5990" spans="1:11">
      <c r="A5990" t="s">
        <v>17038</v>
      </c>
      <c r="B5990" t="s">
        <v>17039</v>
      </c>
      <c r="C5990" s="2" t="s">
        <v>17040</v>
      </c>
      <c r="D5990" t="str">
        <f>IF(ISNUMBER(MATCH(B5990,Sheet1!#REF!,0)),"Yes","No")</f>
        <v>No</v>
      </c>
      <c r="H5990" t="s">
        <v>17686</v>
      </c>
      <c r="I5990" t="s">
        <v>1095</v>
      </c>
      <c r="J5990" t="s">
        <v>124</v>
      </c>
      <c r="K5990" t="s">
        <v>36264</v>
      </c>
    </row>
    <row r="5991" spans="1:11">
      <c r="A5991" t="s">
        <v>28916</v>
      </c>
      <c r="B5991" t="s">
        <v>17039</v>
      </c>
      <c r="C5991" s="2" t="s">
        <v>28917</v>
      </c>
      <c r="D5991" t="str">
        <f>IF(ISNUMBER(MATCH(B5991,Sheet1!#REF!,0)),"Yes","No")</f>
        <v>No</v>
      </c>
      <c r="H5991" t="s">
        <v>19654</v>
      </c>
      <c r="I5991" t="s">
        <v>1095</v>
      </c>
      <c r="J5991" t="s">
        <v>4869</v>
      </c>
      <c r="K5991" t="s">
        <v>36264</v>
      </c>
    </row>
    <row r="5992" spans="1:11">
      <c r="A5992" t="s">
        <v>24492</v>
      </c>
      <c r="B5992" t="s">
        <v>24493</v>
      </c>
      <c r="C5992" s="2" t="s">
        <v>24494</v>
      </c>
      <c r="D5992" t="str">
        <f>IF(ISNUMBER(MATCH(B5992,Sheet1!#REF!,0)),"Yes","No")</f>
        <v>No</v>
      </c>
      <c r="H5992" t="s">
        <v>19884</v>
      </c>
      <c r="I5992" t="s">
        <v>1095</v>
      </c>
      <c r="J5992" t="s">
        <v>124</v>
      </c>
      <c r="K5992" t="s">
        <v>36264</v>
      </c>
    </row>
    <row r="5993" spans="1:11">
      <c r="A5993" t="s">
        <v>24495</v>
      </c>
      <c r="B5993" t="s">
        <v>24493</v>
      </c>
      <c r="C5993" s="2" t="s">
        <v>124</v>
      </c>
      <c r="D5993" t="str">
        <f>IF(ISNUMBER(MATCH(B5993,Sheet1!#REF!,0)),"Yes","No")</f>
        <v>No</v>
      </c>
      <c r="H5993" t="s">
        <v>20422</v>
      </c>
      <c r="I5993" t="s">
        <v>1095</v>
      </c>
      <c r="J5993" t="s">
        <v>124</v>
      </c>
      <c r="K5993" t="s">
        <v>36264</v>
      </c>
    </row>
    <row r="5994" spans="1:11">
      <c r="A5994" t="s">
        <v>24500</v>
      </c>
      <c r="B5994" t="s">
        <v>24493</v>
      </c>
      <c r="C5994" s="2" t="s">
        <v>24501</v>
      </c>
      <c r="D5994" t="str">
        <f>IF(ISNUMBER(MATCH(B5994,Sheet1!#REF!,0)),"Yes","No")</f>
        <v>No</v>
      </c>
      <c r="H5994" t="s">
        <v>21178</v>
      </c>
      <c r="I5994" t="s">
        <v>1095</v>
      </c>
      <c r="J5994" t="s">
        <v>21179</v>
      </c>
      <c r="K5994" t="s">
        <v>36264</v>
      </c>
    </row>
    <row r="5995" spans="1:11">
      <c r="A5995" t="s">
        <v>3036</v>
      </c>
      <c r="B5995" t="s">
        <v>3037</v>
      </c>
      <c r="C5995" s="2" t="s">
        <v>3038</v>
      </c>
      <c r="D5995" t="str">
        <f>IF(ISNUMBER(MATCH(B5995,Sheet1!#REF!,0)),"Yes","No")</f>
        <v>No</v>
      </c>
      <c r="H5995" t="s">
        <v>21450</v>
      </c>
      <c r="I5995" t="s">
        <v>1095</v>
      </c>
      <c r="J5995" t="s">
        <v>21451</v>
      </c>
      <c r="K5995" t="s">
        <v>36264</v>
      </c>
    </row>
    <row r="5996" spans="1:11">
      <c r="A5996" t="s">
        <v>21539</v>
      </c>
      <c r="B5996" t="s">
        <v>21540</v>
      </c>
      <c r="C5996" s="2" t="s">
        <v>21541</v>
      </c>
      <c r="D5996" t="str">
        <f>IF(ISNUMBER(MATCH(B5996,Sheet1!#REF!,0)),"Yes","No")</f>
        <v>No</v>
      </c>
      <c r="H5996" t="s">
        <v>22055</v>
      </c>
      <c r="I5996" t="s">
        <v>1095</v>
      </c>
      <c r="J5996" t="s">
        <v>1654</v>
      </c>
      <c r="K5996" t="s">
        <v>36264</v>
      </c>
    </row>
    <row r="5997" spans="1:11">
      <c r="A5997" t="s">
        <v>32441</v>
      </c>
      <c r="B5997" t="s">
        <v>21540</v>
      </c>
      <c r="C5997" s="2" t="s">
        <v>21541</v>
      </c>
      <c r="D5997" t="str">
        <f>IF(ISNUMBER(MATCH(B5997,Sheet1!#REF!,0)),"Yes","No")</f>
        <v>No</v>
      </c>
      <c r="H5997" t="s">
        <v>22123</v>
      </c>
      <c r="I5997" t="s">
        <v>1095</v>
      </c>
      <c r="J5997" t="s">
        <v>22124</v>
      </c>
      <c r="K5997" t="s">
        <v>36264</v>
      </c>
    </row>
    <row r="5998" spans="1:11">
      <c r="A5998" t="s">
        <v>35910</v>
      </c>
      <c r="B5998" t="s">
        <v>21540</v>
      </c>
      <c r="C5998" s="2" t="s">
        <v>35911</v>
      </c>
      <c r="D5998" t="str">
        <f>IF(ISNUMBER(MATCH(B5998,Sheet1!#REF!,0)),"Yes","No")</f>
        <v>No</v>
      </c>
      <c r="H5998" t="s">
        <v>22386</v>
      </c>
      <c r="I5998" t="s">
        <v>1095</v>
      </c>
      <c r="J5998" t="s">
        <v>4869</v>
      </c>
      <c r="K5998" t="s">
        <v>36264</v>
      </c>
    </row>
    <row r="5999" spans="1:11">
      <c r="A5999" t="s">
        <v>23420</v>
      </c>
      <c r="B5999" t="s">
        <v>23421</v>
      </c>
      <c r="C5999" s="2" t="s">
        <v>23422</v>
      </c>
      <c r="D5999" t="str">
        <f>IF(ISNUMBER(MATCH(B5999,Sheet1!#REF!,0)),"Yes","No")</f>
        <v>No</v>
      </c>
      <c r="H5999" t="s">
        <v>22549</v>
      </c>
      <c r="I5999" t="s">
        <v>1095</v>
      </c>
      <c r="J5999" t="s">
        <v>738</v>
      </c>
      <c r="K5999" t="s">
        <v>36264</v>
      </c>
    </row>
    <row r="6000" spans="1:11">
      <c r="A6000" t="s">
        <v>28918</v>
      </c>
      <c r="B6000" t="s">
        <v>28919</v>
      </c>
      <c r="C6000" s="2" t="s">
        <v>28920</v>
      </c>
      <c r="D6000" t="str">
        <f>IF(ISNUMBER(MATCH(B6000,Sheet1!#REF!,0)),"Yes","No")</f>
        <v>No</v>
      </c>
      <c r="H6000" t="s">
        <v>22632</v>
      </c>
      <c r="I6000" t="s">
        <v>1095</v>
      </c>
      <c r="J6000" t="s">
        <v>1654</v>
      </c>
      <c r="K6000" t="s">
        <v>36264</v>
      </c>
    </row>
    <row r="6001" spans="1:11">
      <c r="A6001" t="s">
        <v>8240</v>
      </c>
      <c r="B6001" t="s">
        <v>8241</v>
      </c>
      <c r="C6001" s="2" t="s">
        <v>8242</v>
      </c>
      <c r="D6001" t="str">
        <f>IF(ISNUMBER(MATCH(B6001,Sheet1!#REF!,0)),"Yes","No")</f>
        <v>No</v>
      </c>
      <c r="H6001" t="s">
        <v>23217</v>
      </c>
      <c r="I6001" t="s">
        <v>1095</v>
      </c>
      <c r="J6001" t="s">
        <v>5962</v>
      </c>
      <c r="K6001" t="s">
        <v>36264</v>
      </c>
    </row>
    <row r="6002" spans="1:11">
      <c r="A6002" t="s">
        <v>458</v>
      </c>
      <c r="B6002" t="s">
        <v>459</v>
      </c>
      <c r="C6002" s="2" t="s">
        <v>460</v>
      </c>
      <c r="D6002" t="str">
        <f>IF(ISNUMBER(MATCH(B6002,Sheet1!#REF!,0)),"Yes","No")</f>
        <v>No</v>
      </c>
      <c r="H6002" t="s">
        <v>23299</v>
      </c>
      <c r="I6002" t="s">
        <v>1095</v>
      </c>
      <c r="J6002" t="s">
        <v>23300</v>
      </c>
      <c r="K6002" t="s">
        <v>36264</v>
      </c>
    </row>
    <row r="6003" spans="1:11">
      <c r="A6003" t="s">
        <v>20689</v>
      </c>
      <c r="B6003" t="s">
        <v>459</v>
      </c>
      <c r="C6003" s="2" t="s">
        <v>460</v>
      </c>
      <c r="D6003" t="str">
        <f>IF(ISNUMBER(MATCH(B6003,Sheet1!#REF!,0)),"Yes","No")</f>
        <v>No</v>
      </c>
      <c r="H6003" t="s">
        <v>23352</v>
      </c>
      <c r="I6003" t="s">
        <v>1095</v>
      </c>
      <c r="J6003" t="s">
        <v>124</v>
      </c>
      <c r="K6003" t="s">
        <v>36264</v>
      </c>
    </row>
    <row r="6004" spans="1:11">
      <c r="A6004" t="s">
        <v>26023</v>
      </c>
      <c r="B6004" t="s">
        <v>459</v>
      </c>
      <c r="C6004" s="2" t="s">
        <v>26024</v>
      </c>
      <c r="D6004" t="str">
        <f>IF(ISNUMBER(MATCH(B6004,Sheet1!#REF!,0)),"Yes","No")</f>
        <v>No</v>
      </c>
      <c r="H6004" t="s">
        <v>23534</v>
      </c>
      <c r="I6004" t="s">
        <v>1095</v>
      </c>
      <c r="J6004" t="s">
        <v>124</v>
      </c>
      <c r="K6004" t="s">
        <v>36264</v>
      </c>
    </row>
    <row r="6005" spans="1:11">
      <c r="A6005" t="s">
        <v>2923</v>
      </c>
      <c r="B6005" t="s">
        <v>2924</v>
      </c>
      <c r="C6005" s="2" t="s">
        <v>2925</v>
      </c>
      <c r="D6005" t="str">
        <f>IF(ISNUMBER(MATCH(B6005,Sheet1!#REF!,0)),"Yes","No")</f>
        <v>No</v>
      </c>
      <c r="H6005" t="s">
        <v>26548</v>
      </c>
      <c r="I6005" t="s">
        <v>1095</v>
      </c>
      <c r="J6005" t="s">
        <v>124</v>
      </c>
      <c r="K6005" t="s">
        <v>36264</v>
      </c>
    </row>
    <row r="6006" spans="1:11">
      <c r="A6006" t="s">
        <v>2926</v>
      </c>
      <c r="B6006" t="s">
        <v>2924</v>
      </c>
      <c r="C6006" s="2" t="s">
        <v>2925</v>
      </c>
      <c r="D6006" t="str">
        <f>IF(ISNUMBER(MATCH(B6006,Sheet1!#REF!,0)),"Yes","No")</f>
        <v>No</v>
      </c>
      <c r="H6006" t="s">
        <v>28683</v>
      </c>
      <c r="I6006" t="s">
        <v>1095</v>
      </c>
      <c r="J6006" t="s">
        <v>3621</v>
      </c>
      <c r="K6006" t="s">
        <v>36264</v>
      </c>
    </row>
    <row r="6007" spans="1:11">
      <c r="A6007" t="s">
        <v>16650</v>
      </c>
      <c r="B6007" t="s">
        <v>16651</v>
      </c>
      <c r="C6007" s="2" t="s">
        <v>16652</v>
      </c>
      <c r="D6007" t="str">
        <f>IF(ISNUMBER(MATCH(B6007,Sheet1!#REF!,0)),"Yes","No")</f>
        <v>No</v>
      </c>
      <c r="H6007" t="s">
        <v>28830</v>
      </c>
      <c r="I6007" t="s">
        <v>1095</v>
      </c>
      <c r="J6007" t="s">
        <v>124</v>
      </c>
      <c r="K6007" t="s">
        <v>36264</v>
      </c>
    </row>
    <row r="6008" spans="1:11">
      <c r="A6008" t="s">
        <v>25846</v>
      </c>
      <c r="B6008" t="s">
        <v>25847</v>
      </c>
      <c r="C6008" s="2" t="s">
        <v>25848</v>
      </c>
      <c r="D6008" t="str">
        <f>IF(ISNUMBER(MATCH(B6008,Sheet1!#REF!,0)),"Yes","No")</f>
        <v>No</v>
      </c>
      <c r="H6008" t="s">
        <v>28865</v>
      </c>
      <c r="I6008" t="s">
        <v>1095</v>
      </c>
      <c r="J6008" t="s">
        <v>124</v>
      </c>
      <c r="K6008" t="s">
        <v>36264</v>
      </c>
    </row>
    <row r="6009" spans="1:11">
      <c r="A6009" t="s">
        <v>25849</v>
      </c>
      <c r="B6009" t="s">
        <v>25847</v>
      </c>
      <c r="C6009" s="2" t="s">
        <v>25848</v>
      </c>
      <c r="D6009" t="str">
        <f>IF(ISNUMBER(MATCH(B6009,Sheet1!#REF!,0)),"Yes","No")</f>
        <v>No</v>
      </c>
      <c r="H6009" t="s">
        <v>29387</v>
      </c>
      <c r="I6009" t="s">
        <v>1095</v>
      </c>
      <c r="J6009" t="s">
        <v>1788</v>
      </c>
      <c r="K6009" t="s">
        <v>36264</v>
      </c>
    </row>
    <row r="6010" spans="1:11">
      <c r="A6010" t="s">
        <v>34058</v>
      </c>
      <c r="B6010" t="s">
        <v>34059</v>
      </c>
      <c r="C6010" s="2" t="s">
        <v>12242</v>
      </c>
      <c r="D6010" t="str">
        <f>IF(ISNUMBER(MATCH(B6010,Sheet1!#REF!,0)),"Yes","No")</f>
        <v>No</v>
      </c>
      <c r="H6010" t="s">
        <v>29543</v>
      </c>
      <c r="I6010" t="s">
        <v>1095</v>
      </c>
      <c r="J6010" t="s">
        <v>1654</v>
      </c>
      <c r="K6010" t="s">
        <v>36264</v>
      </c>
    </row>
    <row r="6011" spans="1:11">
      <c r="A6011" t="s">
        <v>21222</v>
      </c>
      <c r="B6011" t="s">
        <v>21223</v>
      </c>
      <c r="C6011" s="2" t="s">
        <v>21224</v>
      </c>
      <c r="D6011" t="str">
        <f>IF(ISNUMBER(MATCH(B6011,Sheet1!#REF!,0)),"Yes","No")</f>
        <v>No</v>
      </c>
      <c r="H6011" t="s">
        <v>29865</v>
      </c>
      <c r="I6011" t="s">
        <v>1095</v>
      </c>
      <c r="J6011" t="s">
        <v>124</v>
      </c>
      <c r="K6011" t="s">
        <v>36264</v>
      </c>
    </row>
    <row r="6012" spans="1:11">
      <c r="A6012" t="s">
        <v>28006</v>
      </c>
      <c r="B6012" t="s">
        <v>28007</v>
      </c>
      <c r="C6012" s="2" t="s">
        <v>28008</v>
      </c>
      <c r="D6012" t="str">
        <f>IF(ISNUMBER(MATCH(B6012,Sheet1!#REF!,0)),"Yes","No")</f>
        <v>No</v>
      </c>
      <c r="H6012" t="s">
        <v>30065</v>
      </c>
      <c r="I6012" t="s">
        <v>1095</v>
      </c>
      <c r="J6012" t="s">
        <v>124</v>
      </c>
      <c r="K6012" t="s">
        <v>36264</v>
      </c>
    </row>
    <row r="6013" spans="1:11">
      <c r="A6013" t="s">
        <v>20860</v>
      </c>
      <c r="B6013" t="s">
        <v>20861</v>
      </c>
      <c r="C6013" s="2" t="s">
        <v>20862</v>
      </c>
      <c r="D6013" t="str">
        <f>IF(ISNUMBER(MATCH(B6013,Sheet1!#REF!,0)),"Yes","No")</f>
        <v>No</v>
      </c>
      <c r="H6013" t="s">
        <v>31333</v>
      </c>
      <c r="I6013" t="s">
        <v>1095</v>
      </c>
      <c r="J6013" t="s">
        <v>5850</v>
      </c>
      <c r="K6013" t="s">
        <v>36264</v>
      </c>
    </row>
    <row r="6014" spans="1:11">
      <c r="A6014" t="s">
        <v>12842</v>
      </c>
      <c r="B6014" t="s">
        <v>12843</v>
      </c>
      <c r="C6014" s="2" t="s">
        <v>12844</v>
      </c>
      <c r="D6014" t="str">
        <f>IF(ISNUMBER(MATCH(B6014,Sheet1!#REF!,0)),"Yes","No")</f>
        <v>No</v>
      </c>
      <c r="H6014" t="s">
        <v>32481</v>
      </c>
      <c r="I6014" t="s">
        <v>1095</v>
      </c>
      <c r="J6014" t="s">
        <v>738</v>
      </c>
      <c r="K6014" t="s">
        <v>36264</v>
      </c>
    </row>
    <row r="6015" spans="1:11">
      <c r="A6015" t="s">
        <v>5835</v>
      </c>
      <c r="B6015" t="s">
        <v>5836</v>
      </c>
      <c r="C6015" s="2" t="s">
        <v>5837</v>
      </c>
      <c r="D6015" t="str">
        <f>IF(ISNUMBER(MATCH(B6015,Sheet1!#REF!,0)),"Yes","No")</f>
        <v>No</v>
      </c>
      <c r="H6015" t="s">
        <v>32804</v>
      </c>
      <c r="I6015" t="s">
        <v>1095</v>
      </c>
      <c r="J6015" t="s">
        <v>124</v>
      </c>
      <c r="K6015" t="s">
        <v>36264</v>
      </c>
    </row>
    <row r="6016" spans="1:11">
      <c r="A6016" t="s">
        <v>5838</v>
      </c>
      <c r="B6016" t="s">
        <v>5836</v>
      </c>
      <c r="C6016" s="2" t="s">
        <v>5837</v>
      </c>
      <c r="D6016" t="str">
        <f>IF(ISNUMBER(MATCH(B6016,Sheet1!#REF!,0)),"Yes","No")</f>
        <v>No</v>
      </c>
      <c r="H6016" t="s">
        <v>32805</v>
      </c>
      <c r="I6016" t="s">
        <v>1095</v>
      </c>
      <c r="J6016" t="s">
        <v>124</v>
      </c>
      <c r="K6016" t="s">
        <v>36264</v>
      </c>
    </row>
    <row r="6017" spans="1:11">
      <c r="A6017" t="s">
        <v>20217</v>
      </c>
      <c r="B6017" t="s">
        <v>20218</v>
      </c>
      <c r="C6017" s="2" t="s">
        <v>20219</v>
      </c>
      <c r="D6017" t="str">
        <f>IF(ISNUMBER(MATCH(B6017,Sheet1!#REF!,0)),"Yes","No")</f>
        <v>No</v>
      </c>
      <c r="H6017" t="s">
        <v>33226</v>
      </c>
      <c r="I6017" t="s">
        <v>1095</v>
      </c>
      <c r="J6017" t="s">
        <v>738</v>
      </c>
      <c r="K6017" t="s">
        <v>36264</v>
      </c>
    </row>
    <row r="6018" spans="1:11">
      <c r="A6018" t="s">
        <v>21559</v>
      </c>
      <c r="B6018" t="s">
        <v>21560</v>
      </c>
      <c r="C6018" s="2" t="s">
        <v>21561</v>
      </c>
      <c r="D6018" t="str">
        <f>IF(ISNUMBER(MATCH(B6018,Sheet1!#REF!,0)),"Yes","No")</f>
        <v>No</v>
      </c>
      <c r="H6018" t="s">
        <v>33421</v>
      </c>
      <c r="I6018" t="s">
        <v>1095</v>
      </c>
      <c r="J6018" t="s">
        <v>738</v>
      </c>
      <c r="K6018" t="s">
        <v>36264</v>
      </c>
    </row>
    <row r="6019" spans="1:11">
      <c r="A6019" t="s">
        <v>24202</v>
      </c>
      <c r="B6019" t="s">
        <v>24203</v>
      </c>
      <c r="C6019" s="2" t="s">
        <v>24204</v>
      </c>
      <c r="D6019" t="str">
        <f>IF(ISNUMBER(MATCH(B6019,Sheet1!#REF!,0)),"Yes","No")</f>
        <v>No</v>
      </c>
      <c r="H6019" t="s">
        <v>33602</v>
      </c>
      <c r="I6019" t="s">
        <v>1095</v>
      </c>
      <c r="J6019" t="s">
        <v>4045</v>
      </c>
      <c r="K6019" t="s">
        <v>36264</v>
      </c>
    </row>
    <row r="6020" spans="1:11">
      <c r="A6020" t="s">
        <v>9920</v>
      </c>
      <c r="B6020" t="s">
        <v>9921</v>
      </c>
      <c r="C6020" s="2" t="s">
        <v>9922</v>
      </c>
      <c r="D6020" t="str">
        <f>IF(ISNUMBER(MATCH(B6020,Sheet1!#REF!,0)),"Yes","No")</f>
        <v>No</v>
      </c>
      <c r="H6020" t="s">
        <v>34091</v>
      </c>
      <c r="I6020" t="s">
        <v>1095</v>
      </c>
      <c r="J6020" t="s">
        <v>1788</v>
      </c>
      <c r="K6020" t="s">
        <v>36264</v>
      </c>
    </row>
    <row r="6021" spans="1:11">
      <c r="A6021" t="s">
        <v>9924</v>
      </c>
      <c r="B6021" t="s">
        <v>9921</v>
      </c>
      <c r="C6021" s="2" t="s">
        <v>9922</v>
      </c>
      <c r="D6021" t="str">
        <f>IF(ISNUMBER(MATCH(B6021,Sheet1!#REF!,0)),"Yes","No")</f>
        <v>No</v>
      </c>
      <c r="H6021" t="s">
        <v>34279</v>
      </c>
      <c r="I6021" t="s">
        <v>1095</v>
      </c>
      <c r="J6021" t="s">
        <v>124</v>
      </c>
      <c r="K6021" t="s">
        <v>36264</v>
      </c>
    </row>
    <row r="6022" spans="1:11">
      <c r="A6022" t="s">
        <v>1809</v>
      </c>
      <c r="B6022" t="s">
        <v>1810</v>
      </c>
      <c r="C6022" s="2" t="s">
        <v>1811</v>
      </c>
      <c r="D6022" t="str">
        <f>IF(ISNUMBER(MATCH(B6022,Sheet1!#REF!,0)),"Yes","No")</f>
        <v>No</v>
      </c>
      <c r="H6022" t="s">
        <v>34991</v>
      </c>
      <c r="I6022" t="s">
        <v>1095</v>
      </c>
      <c r="J6022" t="s">
        <v>124</v>
      </c>
      <c r="K6022" t="s">
        <v>36264</v>
      </c>
    </row>
    <row r="6023" spans="1:11">
      <c r="A6023" t="s">
        <v>8255</v>
      </c>
      <c r="B6023" t="s">
        <v>1810</v>
      </c>
      <c r="C6023" s="2" t="s">
        <v>1811</v>
      </c>
      <c r="D6023" t="str">
        <f>IF(ISNUMBER(MATCH(B6023,Sheet1!#REF!,0)),"Yes","No")</f>
        <v>No</v>
      </c>
      <c r="H6023" t="s">
        <v>35145</v>
      </c>
      <c r="I6023" t="s">
        <v>1095</v>
      </c>
      <c r="J6023" t="s">
        <v>124</v>
      </c>
      <c r="K6023" t="s">
        <v>36264</v>
      </c>
    </row>
    <row r="6024" spans="1:11">
      <c r="A6024" t="s">
        <v>8256</v>
      </c>
      <c r="B6024" t="s">
        <v>1810</v>
      </c>
      <c r="C6024" s="2" t="s">
        <v>8257</v>
      </c>
      <c r="D6024" t="str">
        <f>IF(ISNUMBER(MATCH(B6024,Sheet1!#REF!,0)),"Yes","No")</f>
        <v>No</v>
      </c>
      <c r="H6024" t="s">
        <v>35237</v>
      </c>
      <c r="I6024" t="s">
        <v>1095</v>
      </c>
      <c r="J6024" t="s">
        <v>1654</v>
      </c>
      <c r="K6024" t="s">
        <v>36264</v>
      </c>
    </row>
    <row r="6025" spans="1:11">
      <c r="A6025" t="s">
        <v>5805</v>
      </c>
      <c r="B6025" t="s">
        <v>5806</v>
      </c>
      <c r="C6025" s="2" t="s">
        <v>5807</v>
      </c>
      <c r="D6025" t="str">
        <f>IF(ISNUMBER(MATCH(B6025,Sheet1!#REF!,0)),"Yes","No")</f>
        <v>No</v>
      </c>
      <c r="H6025" t="s">
        <v>35515</v>
      </c>
      <c r="I6025" t="s">
        <v>1095</v>
      </c>
      <c r="J6025" t="s">
        <v>738</v>
      </c>
      <c r="K6025" t="s">
        <v>36264</v>
      </c>
    </row>
    <row r="6026" spans="1:11">
      <c r="A6026" t="s">
        <v>34644</v>
      </c>
      <c r="B6026" t="s">
        <v>5806</v>
      </c>
      <c r="C6026" s="2" t="s">
        <v>5807</v>
      </c>
      <c r="D6026" t="str">
        <f>IF(ISNUMBER(MATCH(B6026,Sheet1!#REF!,0)),"Yes","No")</f>
        <v>No</v>
      </c>
      <c r="H6026" t="s">
        <v>35714</v>
      </c>
      <c r="I6026" t="s">
        <v>1095</v>
      </c>
      <c r="J6026" t="s">
        <v>738</v>
      </c>
      <c r="K6026" t="s">
        <v>36264</v>
      </c>
    </row>
    <row r="6027" spans="1:11">
      <c r="A6027" t="s">
        <v>26194</v>
      </c>
      <c r="B6027" t="s">
        <v>26195</v>
      </c>
      <c r="C6027" s="2" t="s">
        <v>26196</v>
      </c>
      <c r="D6027" t="str">
        <f>IF(ISNUMBER(MATCH(B6027,Sheet1!#REF!,0)),"Yes","No")</f>
        <v>No</v>
      </c>
      <c r="H6027" t="s">
        <v>35863</v>
      </c>
      <c r="I6027" t="s">
        <v>1095</v>
      </c>
      <c r="J6027" t="s">
        <v>738</v>
      </c>
      <c r="K6027" t="s">
        <v>36264</v>
      </c>
    </row>
    <row r="6028" spans="1:11">
      <c r="A6028" t="s">
        <v>15591</v>
      </c>
      <c r="B6028" t="s">
        <v>15592</v>
      </c>
      <c r="C6028" s="2" t="s">
        <v>15593</v>
      </c>
      <c r="D6028" t="str">
        <f>IF(ISNUMBER(MATCH(B6028,Sheet1!#REF!,0)),"Yes","No")</f>
        <v>No</v>
      </c>
      <c r="H6028" t="s">
        <v>35887</v>
      </c>
      <c r="I6028" t="s">
        <v>1095</v>
      </c>
      <c r="J6028" t="s">
        <v>124</v>
      </c>
      <c r="K6028" t="s">
        <v>36264</v>
      </c>
    </row>
    <row r="6029" spans="1:11">
      <c r="A6029" t="s">
        <v>8814</v>
      </c>
      <c r="B6029" t="s">
        <v>8815</v>
      </c>
      <c r="C6029" s="2" t="s">
        <v>8816</v>
      </c>
      <c r="D6029" t="str">
        <f>IF(ISNUMBER(MATCH(B6029,Sheet1!#REF!,0)),"Yes","No")</f>
        <v>No</v>
      </c>
      <c r="H6029" t="s">
        <v>36036</v>
      </c>
      <c r="I6029" t="s">
        <v>1095</v>
      </c>
      <c r="J6029" t="s">
        <v>4869</v>
      </c>
      <c r="K6029" t="s">
        <v>36264</v>
      </c>
    </row>
    <row r="6030" spans="1:11">
      <c r="A6030" t="s">
        <v>1050</v>
      </c>
      <c r="B6030" t="s">
        <v>1051</v>
      </c>
      <c r="C6030" s="2" t="s">
        <v>1052</v>
      </c>
      <c r="D6030" t="str">
        <f>IF(ISNUMBER(MATCH(B6030,Sheet1!#REF!,0)),"Yes","No")</f>
        <v>No</v>
      </c>
      <c r="H6030" t="s">
        <v>36233</v>
      </c>
      <c r="I6030" t="s">
        <v>1095</v>
      </c>
      <c r="J6030" t="s">
        <v>124</v>
      </c>
      <c r="K6030" t="s">
        <v>36264</v>
      </c>
    </row>
    <row r="6031" spans="1:11">
      <c r="A6031" t="s">
        <v>1053</v>
      </c>
      <c r="B6031" t="s">
        <v>1051</v>
      </c>
      <c r="C6031" s="2" t="s">
        <v>1054</v>
      </c>
      <c r="D6031" t="str">
        <f>IF(ISNUMBER(MATCH(B6031,Sheet1!#REF!,0)),"Yes","No")</f>
        <v>No</v>
      </c>
      <c r="H6031" t="s">
        <v>36236</v>
      </c>
      <c r="I6031" t="s">
        <v>1095</v>
      </c>
      <c r="J6031" t="s">
        <v>124</v>
      </c>
      <c r="K6031" t="s">
        <v>36264</v>
      </c>
    </row>
    <row r="6032" spans="1:11">
      <c r="A6032" t="s">
        <v>7574</v>
      </c>
      <c r="B6032" t="s">
        <v>1051</v>
      </c>
      <c r="C6032" s="2" t="s">
        <v>1052</v>
      </c>
      <c r="D6032" t="str">
        <f>IF(ISNUMBER(MATCH(B6032,Sheet1!#REF!,0)),"Yes","No")</f>
        <v>No</v>
      </c>
      <c r="H6032" t="s">
        <v>16714</v>
      </c>
      <c r="I6032" t="s">
        <v>16715</v>
      </c>
      <c r="J6032" t="s">
        <v>16716</v>
      </c>
      <c r="K6032" t="s">
        <v>36264</v>
      </c>
    </row>
    <row r="6033" spans="1:11">
      <c r="A6033" t="s">
        <v>29257</v>
      </c>
      <c r="B6033" t="s">
        <v>1051</v>
      </c>
      <c r="C6033" s="2" t="s">
        <v>29258</v>
      </c>
      <c r="D6033" t="str">
        <f>IF(ISNUMBER(MATCH(B6033,Sheet1!#REF!,0)),"Yes","No")</f>
        <v>No</v>
      </c>
      <c r="H6033" t="s">
        <v>15714</v>
      </c>
      <c r="I6033" t="s">
        <v>15715</v>
      </c>
      <c r="J6033" t="s">
        <v>15716</v>
      </c>
      <c r="K6033" t="s">
        <v>36264</v>
      </c>
    </row>
    <row r="6034" spans="1:11">
      <c r="A6034" t="s">
        <v>29259</v>
      </c>
      <c r="B6034" t="s">
        <v>1051</v>
      </c>
      <c r="C6034" s="2" t="s">
        <v>1052</v>
      </c>
      <c r="D6034" t="str">
        <f>IF(ISNUMBER(MATCH(B6034,Sheet1!#REF!,0)),"Yes","No")</f>
        <v>No</v>
      </c>
      <c r="H6034" t="s">
        <v>27492</v>
      </c>
      <c r="I6034" t="s">
        <v>27493</v>
      </c>
      <c r="J6034" t="s">
        <v>27494</v>
      </c>
      <c r="K6034" t="s">
        <v>36264</v>
      </c>
    </row>
    <row r="6035" spans="1:11">
      <c r="A6035" t="s">
        <v>32282</v>
      </c>
      <c r="B6035" t="s">
        <v>1051</v>
      </c>
      <c r="C6035" s="2" t="s">
        <v>1052</v>
      </c>
      <c r="D6035" t="str">
        <f>IF(ISNUMBER(MATCH(B6035,Sheet1!#REF!,0)),"Yes","No")</f>
        <v>No</v>
      </c>
      <c r="H6035" t="s">
        <v>2174</v>
      </c>
      <c r="I6035" t="s">
        <v>2175</v>
      </c>
      <c r="J6035" t="s">
        <v>2176</v>
      </c>
      <c r="K6035" t="s">
        <v>36264</v>
      </c>
    </row>
    <row r="6036" spans="1:11">
      <c r="A6036" t="s">
        <v>23955</v>
      </c>
      <c r="B6036" t="s">
        <v>23956</v>
      </c>
      <c r="C6036" s="2" t="s">
        <v>23957</v>
      </c>
      <c r="D6036" t="str">
        <f>IF(ISNUMBER(MATCH(B6036,Sheet1!#REF!,0)),"Yes","No")</f>
        <v>No</v>
      </c>
      <c r="H6036" t="s">
        <v>2177</v>
      </c>
      <c r="I6036" t="s">
        <v>2175</v>
      </c>
      <c r="J6036" t="s">
        <v>2178</v>
      </c>
      <c r="K6036" t="s">
        <v>36264</v>
      </c>
    </row>
    <row r="6037" spans="1:11">
      <c r="A6037" t="s">
        <v>8492</v>
      </c>
      <c r="B6037" t="s">
        <v>8493</v>
      </c>
      <c r="C6037" s="2" t="s">
        <v>8494</v>
      </c>
      <c r="D6037" t="str">
        <f>IF(ISNUMBER(MATCH(B6037,Sheet1!#REF!,0)),"Yes","No")</f>
        <v>No</v>
      </c>
      <c r="H6037" t="s">
        <v>3458</v>
      </c>
      <c r="I6037" t="s">
        <v>2175</v>
      </c>
      <c r="J6037" t="s">
        <v>3459</v>
      </c>
      <c r="K6037" t="s">
        <v>36264</v>
      </c>
    </row>
    <row r="6038" spans="1:11">
      <c r="A6038" t="s">
        <v>8204</v>
      </c>
      <c r="B6038" t="s">
        <v>8205</v>
      </c>
      <c r="C6038" s="2" t="s">
        <v>8206</v>
      </c>
      <c r="D6038" t="str">
        <f>IF(ISNUMBER(MATCH(B6038,Sheet1!#REF!,0)),"Yes","No")</f>
        <v>No</v>
      </c>
      <c r="H6038" t="s">
        <v>5411</v>
      </c>
      <c r="I6038" t="s">
        <v>2175</v>
      </c>
      <c r="J6038" t="s">
        <v>3459</v>
      </c>
      <c r="K6038" t="s">
        <v>36264</v>
      </c>
    </row>
    <row r="6039" spans="1:11">
      <c r="A6039" t="s">
        <v>20808</v>
      </c>
      <c r="B6039" t="s">
        <v>20809</v>
      </c>
      <c r="C6039" s="2" t="s">
        <v>20810</v>
      </c>
      <c r="D6039" t="str">
        <f>IF(ISNUMBER(MATCH(B6039,Sheet1!#REF!,0)),"Yes","No")</f>
        <v>No</v>
      </c>
      <c r="H6039" t="s">
        <v>11160</v>
      </c>
      <c r="I6039" t="s">
        <v>11161</v>
      </c>
      <c r="J6039" t="s">
        <v>11162</v>
      </c>
      <c r="K6039" t="s">
        <v>36264</v>
      </c>
    </row>
    <row r="6040" spans="1:11">
      <c r="A6040" t="s">
        <v>29737</v>
      </c>
      <c r="B6040" t="s">
        <v>29738</v>
      </c>
      <c r="C6040" s="2" t="s">
        <v>29739</v>
      </c>
      <c r="D6040" t="str">
        <f>IF(ISNUMBER(MATCH(B6040,Sheet1!#REF!,0)),"Yes","No")</f>
        <v>No</v>
      </c>
      <c r="H6040" t="s">
        <v>17316</v>
      </c>
      <c r="I6040" t="s">
        <v>17317</v>
      </c>
      <c r="J6040" t="s">
        <v>17318</v>
      </c>
      <c r="K6040" t="s">
        <v>36264</v>
      </c>
    </row>
    <row r="6041" spans="1:11">
      <c r="A6041" t="s">
        <v>8846</v>
      </c>
      <c r="B6041" t="s">
        <v>8847</v>
      </c>
      <c r="C6041" s="2" t="s">
        <v>8848</v>
      </c>
      <c r="D6041" t="str">
        <f>IF(ISNUMBER(MATCH(B6041,Sheet1!#REF!,0)),"Yes","No")</f>
        <v>No</v>
      </c>
      <c r="H6041" t="s">
        <v>35693</v>
      </c>
      <c r="I6041" t="s">
        <v>35694</v>
      </c>
      <c r="J6041" t="s">
        <v>35695</v>
      </c>
      <c r="K6041" t="s">
        <v>36264</v>
      </c>
    </row>
    <row r="6042" spans="1:11">
      <c r="A6042" t="s">
        <v>9584</v>
      </c>
      <c r="B6042" t="s">
        <v>8847</v>
      </c>
      <c r="C6042" s="2" t="s">
        <v>8848</v>
      </c>
      <c r="D6042" t="str">
        <f>IF(ISNUMBER(MATCH(B6042,Sheet1!#REF!,0)),"Yes","No")</f>
        <v>No</v>
      </c>
      <c r="H6042" t="s">
        <v>18012</v>
      </c>
      <c r="I6042" t="s">
        <v>18013</v>
      </c>
      <c r="J6042" t="s">
        <v>18014</v>
      </c>
      <c r="K6042" t="s">
        <v>36264</v>
      </c>
    </row>
    <row r="6043" spans="1:11">
      <c r="A6043" t="s">
        <v>30733</v>
      </c>
      <c r="B6043" t="s">
        <v>30734</v>
      </c>
      <c r="C6043" s="2" t="s">
        <v>30735</v>
      </c>
      <c r="D6043" t="str">
        <f>IF(ISNUMBER(MATCH(B6043,Sheet1!#REF!,0)),"Yes","No")</f>
        <v>No</v>
      </c>
      <c r="H6043" t="s">
        <v>20547</v>
      </c>
      <c r="I6043" t="s">
        <v>18013</v>
      </c>
      <c r="J6043" t="s">
        <v>18014</v>
      </c>
      <c r="K6043" t="s">
        <v>36264</v>
      </c>
    </row>
    <row r="6044" spans="1:11">
      <c r="A6044" t="s">
        <v>18229</v>
      </c>
      <c r="B6044" t="s">
        <v>18230</v>
      </c>
      <c r="C6044" s="2" t="s">
        <v>18231</v>
      </c>
      <c r="D6044" t="str">
        <f>IF(ISNUMBER(MATCH(B6044,Sheet1!#REF!,0)),"Yes","No")</f>
        <v>No</v>
      </c>
      <c r="H6044" t="s">
        <v>17038</v>
      </c>
      <c r="I6044" t="s">
        <v>17039</v>
      </c>
      <c r="J6044" t="s">
        <v>17040</v>
      </c>
      <c r="K6044" t="s">
        <v>36264</v>
      </c>
    </row>
    <row r="6045" spans="1:11">
      <c r="A6045" t="s">
        <v>547</v>
      </c>
      <c r="B6045" t="s">
        <v>548</v>
      </c>
      <c r="C6045" s="2" t="s">
        <v>549</v>
      </c>
      <c r="D6045" t="str">
        <f>IF(ISNUMBER(MATCH(B6045,Sheet1!#REF!,0)),"Yes","No")</f>
        <v>No</v>
      </c>
      <c r="H6045" t="s">
        <v>28916</v>
      </c>
      <c r="I6045" t="s">
        <v>17039</v>
      </c>
      <c r="J6045" t="s">
        <v>28917</v>
      </c>
      <c r="K6045" t="s">
        <v>36264</v>
      </c>
    </row>
    <row r="6046" spans="1:11">
      <c r="A6046" t="s">
        <v>16675</v>
      </c>
      <c r="B6046" t="s">
        <v>16676</v>
      </c>
      <c r="C6046" s="2" t="s">
        <v>16677</v>
      </c>
      <c r="D6046" t="str">
        <f>IF(ISNUMBER(MATCH(B6046,Sheet1!#REF!,0)),"Yes","No")</f>
        <v>No</v>
      </c>
      <c r="H6046" t="s">
        <v>24492</v>
      </c>
      <c r="I6046" t="s">
        <v>24493</v>
      </c>
      <c r="J6046" t="s">
        <v>24494</v>
      </c>
      <c r="K6046" t="s">
        <v>36264</v>
      </c>
    </row>
    <row r="6047" spans="1:11">
      <c r="A6047" t="s">
        <v>1292</v>
      </c>
      <c r="B6047" t="s">
        <v>1293</v>
      </c>
      <c r="C6047" s="2" t="s">
        <v>1294</v>
      </c>
      <c r="D6047" t="str">
        <f>IF(ISNUMBER(MATCH(B6047,Sheet1!#REF!,0)),"Yes","No")</f>
        <v>No</v>
      </c>
      <c r="H6047" t="s">
        <v>24495</v>
      </c>
      <c r="I6047" t="s">
        <v>24493</v>
      </c>
      <c r="J6047" t="s">
        <v>124</v>
      </c>
      <c r="K6047" t="s">
        <v>36264</v>
      </c>
    </row>
    <row r="6048" spans="1:11">
      <c r="A6048" t="s">
        <v>10016</v>
      </c>
      <c r="B6048" t="s">
        <v>1293</v>
      </c>
      <c r="C6048" s="2" t="s">
        <v>1294</v>
      </c>
      <c r="D6048" t="str">
        <f>IF(ISNUMBER(MATCH(B6048,Sheet1!#REF!,0)),"Yes","No")</f>
        <v>No</v>
      </c>
      <c r="H6048" t="s">
        <v>24500</v>
      </c>
      <c r="I6048" t="s">
        <v>24493</v>
      </c>
      <c r="J6048" t="s">
        <v>24501</v>
      </c>
      <c r="K6048" t="s">
        <v>36264</v>
      </c>
    </row>
    <row r="6049" spans="1:11">
      <c r="A6049" t="s">
        <v>8323</v>
      </c>
      <c r="B6049" t="s">
        <v>8324</v>
      </c>
      <c r="C6049" s="2" t="s">
        <v>8325</v>
      </c>
      <c r="D6049" t="str">
        <f>IF(ISNUMBER(MATCH(B6049,Sheet1!#REF!,0)),"Yes","No")</f>
        <v>No</v>
      </c>
      <c r="H6049" t="s">
        <v>3036</v>
      </c>
      <c r="I6049" t="s">
        <v>3037</v>
      </c>
      <c r="J6049" t="s">
        <v>3038</v>
      </c>
      <c r="K6049" t="s">
        <v>36264</v>
      </c>
    </row>
    <row r="6050" spans="1:11">
      <c r="A6050" t="s">
        <v>18599</v>
      </c>
      <c r="B6050" t="s">
        <v>8324</v>
      </c>
      <c r="C6050" s="2" t="s">
        <v>18600</v>
      </c>
      <c r="D6050" t="str">
        <f>IF(ISNUMBER(MATCH(B6050,Sheet1!#REF!,0)),"Yes","No")</f>
        <v>No</v>
      </c>
      <c r="H6050" t="s">
        <v>21539</v>
      </c>
      <c r="I6050" t="s">
        <v>21540</v>
      </c>
      <c r="J6050" t="s">
        <v>21541</v>
      </c>
      <c r="K6050" t="s">
        <v>36264</v>
      </c>
    </row>
    <row r="6051" spans="1:11">
      <c r="A6051" t="s">
        <v>21846</v>
      </c>
      <c r="B6051" t="s">
        <v>142</v>
      </c>
      <c r="C6051" s="2" t="s">
        <v>21847</v>
      </c>
      <c r="D6051" t="str">
        <f>IF(ISNUMBER(MATCH(B6051,Sheet1!#REF!,0)),"Yes","No")</f>
        <v>No</v>
      </c>
      <c r="H6051" t="s">
        <v>32441</v>
      </c>
      <c r="I6051" t="s">
        <v>21540</v>
      </c>
      <c r="J6051" t="s">
        <v>21541</v>
      </c>
      <c r="K6051" t="s">
        <v>36264</v>
      </c>
    </row>
    <row r="6052" spans="1:11">
      <c r="A6052" t="s">
        <v>22982</v>
      </c>
      <c r="B6052" t="s">
        <v>142</v>
      </c>
      <c r="C6052" s="2" t="s">
        <v>21847</v>
      </c>
      <c r="D6052" t="str">
        <f>IF(ISNUMBER(MATCH(B6052,Sheet1!#REF!,0)),"Yes","No")</f>
        <v>No</v>
      </c>
      <c r="H6052" t="s">
        <v>35910</v>
      </c>
      <c r="I6052" t="s">
        <v>21540</v>
      </c>
      <c r="J6052" t="s">
        <v>35911</v>
      </c>
      <c r="K6052" t="s">
        <v>36264</v>
      </c>
    </row>
    <row r="6053" spans="1:11">
      <c r="A6053" t="s">
        <v>23005</v>
      </c>
      <c r="B6053" t="s">
        <v>142</v>
      </c>
      <c r="C6053" s="2" t="s">
        <v>21847</v>
      </c>
      <c r="D6053" t="str">
        <f>IF(ISNUMBER(MATCH(B6053,Sheet1!#REF!,0)),"Yes","No")</f>
        <v>No</v>
      </c>
      <c r="H6053" t="s">
        <v>23420</v>
      </c>
      <c r="I6053" t="s">
        <v>23421</v>
      </c>
      <c r="J6053" t="s">
        <v>23422</v>
      </c>
      <c r="K6053" t="s">
        <v>36264</v>
      </c>
    </row>
    <row r="6054" spans="1:11">
      <c r="A6054" t="s">
        <v>14132</v>
      </c>
      <c r="B6054" t="s">
        <v>14133</v>
      </c>
      <c r="C6054" s="2" t="s">
        <v>14134</v>
      </c>
      <c r="D6054" t="str">
        <f>IF(ISNUMBER(MATCH(B6054,Sheet1!#REF!,0)),"Yes","No")</f>
        <v>No</v>
      </c>
      <c r="H6054" t="s">
        <v>28918</v>
      </c>
      <c r="I6054" t="s">
        <v>28919</v>
      </c>
      <c r="J6054" t="s">
        <v>28920</v>
      </c>
      <c r="K6054" t="s">
        <v>36264</v>
      </c>
    </row>
    <row r="6055" spans="1:11">
      <c r="A6055" t="s">
        <v>5083</v>
      </c>
      <c r="B6055" t="s">
        <v>5084</v>
      </c>
      <c r="C6055" s="2" t="s">
        <v>5085</v>
      </c>
      <c r="D6055" t="str">
        <f>IF(ISNUMBER(MATCH(B6055,Sheet1!#REF!,0)),"Yes","No")</f>
        <v>No</v>
      </c>
      <c r="H6055" t="s">
        <v>8240</v>
      </c>
      <c r="I6055" t="s">
        <v>8241</v>
      </c>
      <c r="J6055" t="s">
        <v>8242</v>
      </c>
      <c r="K6055" t="s">
        <v>36264</v>
      </c>
    </row>
    <row r="6056" spans="1:11">
      <c r="A6056" t="s">
        <v>27775</v>
      </c>
      <c r="B6056" t="s">
        <v>5084</v>
      </c>
      <c r="C6056" s="2" t="s">
        <v>5085</v>
      </c>
      <c r="D6056" t="str">
        <f>IF(ISNUMBER(MATCH(B6056,Sheet1!#REF!,0)),"Yes","No")</f>
        <v>No</v>
      </c>
      <c r="H6056" t="s">
        <v>458</v>
      </c>
      <c r="I6056" t="s">
        <v>459</v>
      </c>
      <c r="J6056" t="s">
        <v>460</v>
      </c>
      <c r="K6056" t="s">
        <v>36264</v>
      </c>
    </row>
    <row r="6057" spans="1:11">
      <c r="A6057" t="s">
        <v>17904</v>
      </c>
      <c r="B6057" t="s">
        <v>17905</v>
      </c>
      <c r="C6057" s="2" t="s">
        <v>17906</v>
      </c>
      <c r="D6057" t="str">
        <f>IF(ISNUMBER(MATCH(B6057,Sheet1!#REF!,0)),"Yes","No")</f>
        <v>No</v>
      </c>
      <c r="H6057" t="s">
        <v>20689</v>
      </c>
      <c r="I6057" t="s">
        <v>459</v>
      </c>
      <c r="J6057" t="s">
        <v>460</v>
      </c>
      <c r="K6057" t="s">
        <v>36264</v>
      </c>
    </row>
    <row r="6058" spans="1:11">
      <c r="A6058" t="s">
        <v>28586</v>
      </c>
      <c r="B6058" t="s">
        <v>28587</v>
      </c>
      <c r="C6058" s="2" t="s">
        <v>28588</v>
      </c>
      <c r="D6058" t="str">
        <f>IF(ISNUMBER(MATCH(B6058,Sheet1!#REF!,0)),"Yes","No")</f>
        <v>No</v>
      </c>
      <c r="H6058" t="s">
        <v>26023</v>
      </c>
      <c r="I6058" t="s">
        <v>459</v>
      </c>
      <c r="J6058" t="s">
        <v>26024</v>
      </c>
      <c r="K6058" t="s">
        <v>36264</v>
      </c>
    </row>
    <row r="6059" spans="1:11">
      <c r="A6059" t="s">
        <v>28589</v>
      </c>
      <c r="B6059" t="s">
        <v>28587</v>
      </c>
      <c r="C6059" s="2" t="s">
        <v>28588</v>
      </c>
      <c r="D6059" t="str">
        <f>IF(ISNUMBER(MATCH(B6059,Sheet1!#REF!,0)),"Yes","No")</f>
        <v>No</v>
      </c>
      <c r="H6059" t="s">
        <v>2923</v>
      </c>
      <c r="I6059" t="s">
        <v>2924</v>
      </c>
      <c r="J6059" t="s">
        <v>2925</v>
      </c>
      <c r="K6059" t="s">
        <v>36264</v>
      </c>
    </row>
    <row r="6060" spans="1:11">
      <c r="A6060" t="s">
        <v>12080</v>
      </c>
      <c r="B6060" t="s">
        <v>12081</v>
      </c>
      <c r="C6060" s="2" t="s">
        <v>12082</v>
      </c>
      <c r="D6060" t="str">
        <f>IF(ISNUMBER(MATCH(B6060,Sheet1!#REF!,0)),"Yes","No")</f>
        <v>No</v>
      </c>
      <c r="H6060" t="s">
        <v>2926</v>
      </c>
      <c r="I6060" t="s">
        <v>2924</v>
      </c>
      <c r="J6060" t="s">
        <v>2925</v>
      </c>
      <c r="K6060" t="s">
        <v>36264</v>
      </c>
    </row>
    <row r="6061" spans="1:11">
      <c r="A6061" t="s">
        <v>23736</v>
      </c>
      <c r="B6061" t="s">
        <v>12081</v>
      </c>
      <c r="C6061" s="2" t="s">
        <v>23737</v>
      </c>
      <c r="D6061" t="str">
        <f>IF(ISNUMBER(MATCH(B6061,Sheet1!#REF!,0)),"Yes","No")</f>
        <v>No</v>
      </c>
      <c r="H6061" t="s">
        <v>16650</v>
      </c>
      <c r="I6061" t="s">
        <v>16651</v>
      </c>
      <c r="J6061" t="s">
        <v>16652</v>
      </c>
      <c r="K6061" t="s">
        <v>36264</v>
      </c>
    </row>
    <row r="6062" spans="1:11">
      <c r="A6062" t="s">
        <v>33575</v>
      </c>
      <c r="B6062" t="s">
        <v>12081</v>
      </c>
      <c r="C6062" s="2" t="s">
        <v>23737</v>
      </c>
      <c r="D6062" t="str">
        <f>IF(ISNUMBER(MATCH(B6062,Sheet1!#REF!,0)),"Yes","No")</f>
        <v>No</v>
      </c>
      <c r="H6062" t="s">
        <v>25846</v>
      </c>
      <c r="I6062" t="s">
        <v>25847</v>
      </c>
      <c r="J6062" t="s">
        <v>25848</v>
      </c>
      <c r="K6062" t="s">
        <v>36264</v>
      </c>
    </row>
    <row r="6063" spans="1:11">
      <c r="A6063" t="s">
        <v>32195</v>
      </c>
      <c r="B6063" t="s">
        <v>32196</v>
      </c>
      <c r="C6063" s="2" t="s">
        <v>32197</v>
      </c>
      <c r="D6063" t="str">
        <f>IF(ISNUMBER(MATCH(B6063,Sheet1!#REF!,0)),"Yes","No")</f>
        <v>No</v>
      </c>
      <c r="H6063" t="s">
        <v>25849</v>
      </c>
      <c r="I6063" t="s">
        <v>25847</v>
      </c>
      <c r="J6063" t="s">
        <v>25848</v>
      </c>
      <c r="K6063" t="s">
        <v>36264</v>
      </c>
    </row>
    <row r="6064" spans="1:11">
      <c r="A6064" t="s">
        <v>12172</v>
      </c>
      <c r="B6064" t="s">
        <v>12173</v>
      </c>
      <c r="C6064" s="2" t="s">
        <v>12174</v>
      </c>
      <c r="D6064" t="str">
        <f>IF(ISNUMBER(MATCH(B6064,Sheet1!#REF!,0)),"Yes","No")</f>
        <v>No</v>
      </c>
      <c r="H6064" t="s">
        <v>34058</v>
      </c>
      <c r="I6064" t="s">
        <v>34059</v>
      </c>
      <c r="J6064" t="s">
        <v>12242</v>
      </c>
      <c r="K6064" t="s">
        <v>36264</v>
      </c>
    </row>
    <row r="6065" spans="1:11">
      <c r="A6065" t="s">
        <v>19663</v>
      </c>
      <c r="B6065" t="s">
        <v>12173</v>
      </c>
      <c r="C6065" s="2" t="s">
        <v>19664</v>
      </c>
      <c r="D6065" t="str">
        <f>IF(ISNUMBER(MATCH(B6065,Sheet1!#REF!,0)),"Yes","No")</f>
        <v>No</v>
      </c>
      <c r="H6065" t="s">
        <v>21222</v>
      </c>
      <c r="I6065" t="s">
        <v>21223</v>
      </c>
      <c r="J6065" t="s">
        <v>21224</v>
      </c>
      <c r="K6065" t="s">
        <v>36264</v>
      </c>
    </row>
    <row r="6066" spans="1:11">
      <c r="A6066" t="s">
        <v>19022</v>
      </c>
      <c r="B6066" t="s">
        <v>19023</v>
      </c>
      <c r="C6066" s="2" t="s">
        <v>19017</v>
      </c>
      <c r="D6066" t="str">
        <f>IF(ISNUMBER(MATCH(B6066,Sheet1!#REF!,0)),"Yes","No")</f>
        <v>No</v>
      </c>
      <c r="H6066" t="s">
        <v>28006</v>
      </c>
      <c r="I6066" t="s">
        <v>28007</v>
      </c>
      <c r="J6066" t="s">
        <v>28008</v>
      </c>
      <c r="K6066" t="s">
        <v>36264</v>
      </c>
    </row>
    <row r="6067" spans="1:11">
      <c r="A6067" t="s">
        <v>12517</v>
      </c>
      <c r="B6067" t="s">
        <v>12518</v>
      </c>
      <c r="C6067" s="2" t="s">
        <v>12519</v>
      </c>
      <c r="D6067" t="str">
        <f>IF(ISNUMBER(MATCH(B6067,Sheet1!#REF!,0)),"Yes","No")</f>
        <v>No</v>
      </c>
      <c r="H6067" t="s">
        <v>20860</v>
      </c>
      <c r="I6067" t="s">
        <v>20861</v>
      </c>
      <c r="J6067" t="s">
        <v>20862</v>
      </c>
      <c r="K6067" t="s">
        <v>36264</v>
      </c>
    </row>
    <row r="6068" spans="1:11">
      <c r="A6068" t="s">
        <v>27467</v>
      </c>
      <c r="B6068" t="s">
        <v>27468</v>
      </c>
      <c r="C6068" s="2" t="s">
        <v>27469</v>
      </c>
      <c r="D6068" t="str">
        <f>IF(ISNUMBER(MATCH(B6068,Sheet1!#REF!,0)),"Yes","No")</f>
        <v>No</v>
      </c>
      <c r="H6068" t="s">
        <v>12842</v>
      </c>
      <c r="I6068" t="s">
        <v>12843</v>
      </c>
      <c r="J6068" t="s">
        <v>12844</v>
      </c>
      <c r="K6068" t="s">
        <v>36264</v>
      </c>
    </row>
    <row r="6069" spans="1:11">
      <c r="A6069" t="s">
        <v>10733</v>
      </c>
      <c r="B6069" t="s">
        <v>10734</v>
      </c>
      <c r="C6069" s="2" t="s">
        <v>10735</v>
      </c>
      <c r="D6069" t="str">
        <f>IF(ISNUMBER(MATCH(B6069,Sheet1!#REF!,0)),"Yes","No")</f>
        <v>No</v>
      </c>
      <c r="H6069" t="s">
        <v>5835</v>
      </c>
      <c r="I6069" t="s">
        <v>5836</v>
      </c>
      <c r="J6069" t="s">
        <v>5837</v>
      </c>
      <c r="K6069" t="s">
        <v>36264</v>
      </c>
    </row>
    <row r="6070" spans="1:11">
      <c r="A6070" t="s">
        <v>2033</v>
      </c>
      <c r="B6070" t="s">
        <v>2034</v>
      </c>
      <c r="C6070" s="2" t="s">
        <v>2035</v>
      </c>
      <c r="D6070" t="str">
        <f>IF(ISNUMBER(MATCH(B6070,Sheet1!#REF!,0)),"Yes","No")</f>
        <v>No</v>
      </c>
      <c r="H6070" t="s">
        <v>5838</v>
      </c>
      <c r="I6070" t="s">
        <v>5836</v>
      </c>
      <c r="J6070" t="s">
        <v>5837</v>
      </c>
      <c r="K6070" t="s">
        <v>36264</v>
      </c>
    </row>
    <row r="6071" spans="1:11">
      <c r="A6071" t="s">
        <v>22756</v>
      </c>
      <c r="B6071" t="s">
        <v>22757</v>
      </c>
      <c r="C6071" s="2" t="s">
        <v>22758</v>
      </c>
      <c r="D6071" t="str">
        <f>IF(ISNUMBER(MATCH(B6071,Sheet1!#REF!,0)),"Yes","No")</f>
        <v>No</v>
      </c>
      <c r="H6071" t="s">
        <v>20217</v>
      </c>
      <c r="I6071" t="s">
        <v>20218</v>
      </c>
      <c r="J6071" t="s">
        <v>20219</v>
      </c>
      <c r="K6071" t="s">
        <v>36264</v>
      </c>
    </row>
    <row r="6072" spans="1:11">
      <c r="A6072" t="s">
        <v>34823</v>
      </c>
      <c r="B6072" t="s">
        <v>34824</v>
      </c>
      <c r="C6072" s="2" t="s">
        <v>34825</v>
      </c>
      <c r="D6072" t="str">
        <f>IF(ISNUMBER(MATCH(B6072,Sheet1!#REF!,0)),"Yes","No")</f>
        <v>No</v>
      </c>
      <c r="H6072" t="s">
        <v>21559</v>
      </c>
      <c r="I6072" t="s">
        <v>21560</v>
      </c>
      <c r="J6072" t="s">
        <v>21561</v>
      </c>
      <c r="K6072" t="s">
        <v>36264</v>
      </c>
    </row>
    <row r="6073" spans="1:11">
      <c r="A6073" t="s">
        <v>19088</v>
      </c>
      <c r="B6073" t="s">
        <v>19089</v>
      </c>
      <c r="C6073" s="2" t="s">
        <v>19090</v>
      </c>
      <c r="D6073" t="str">
        <f>IF(ISNUMBER(MATCH(B6073,Sheet1!#REF!,0)),"Yes","No")</f>
        <v>No</v>
      </c>
      <c r="H6073" t="s">
        <v>24202</v>
      </c>
      <c r="I6073" t="s">
        <v>24203</v>
      </c>
      <c r="J6073" t="s">
        <v>24204</v>
      </c>
      <c r="K6073" t="s">
        <v>36264</v>
      </c>
    </row>
    <row r="6074" spans="1:11">
      <c r="A6074" t="s">
        <v>29769</v>
      </c>
      <c r="B6074" t="s">
        <v>29770</v>
      </c>
      <c r="C6074" s="2" t="s">
        <v>29771</v>
      </c>
      <c r="D6074" t="str">
        <f>IF(ISNUMBER(MATCH(B6074,Sheet1!#REF!,0)),"Yes","No")</f>
        <v>No</v>
      </c>
      <c r="H6074" t="s">
        <v>9920</v>
      </c>
      <c r="I6074" t="s">
        <v>9921</v>
      </c>
      <c r="J6074" t="s">
        <v>9922</v>
      </c>
      <c r="K6074" t="s">
        <v>36264</v>
      </c>
    </row>
    <row r="6075" spans="1:11">
      <c r="A6075" t="s">
        <v>25212</v>
      </c>
      <c r="B6075" t="s">
        <v>25213</v>
      </c>
      <c r="C6075" s="2" t="s">
        <v>25214</v>
      </c>
      <c r="D6075" t="str">
        <f>IF(ISNUMBER(MATCH(B6075,Sheet1!#REF!,0)),"Yes","No")</f>
        <v>No</v>
      </c>
      <c r="H6075" t="s">
        <v>9924</v>
      </c>
      <c r="I6075" t="s">
        <v>9921</v>
      </c>
      <c r="J6075" t="s">
        <v>9922</v>
      </c>
      <c r="K6075" t="s">
        <v>36264</v>
      </c>
    </row>
    <row r="6076" spans="1:11">
      <c r="A6076" t="s">
        <v>24408</v>
      </c>
      <c r="B6076" t="s">
        <v>24409</v>
      </c>
      <c r="C6076" s="2" t="s">
        <v>124</v>
      </c>
      <c r="D6076" t="str">
        <f>IF(ISNUMBER(MATCH(B6076,Sheet1!#REF!,0)),"Yes","No")</f>
        <v>No</v>
      </c>
      <c r="H6076" t="s">
        <v>1809</v>
      </c>
      <c r="I6076" t="s">
        <v>1810</v>
      </c>
      <c r="J6076" t="s">
        <v>1811</v>
      </c>
      <c r="K6076" t="s">
        <v>36264</v>
      </c>
    </row>
    <row r="6077" spans="1:11">
      <c r="A6077" t="s">
        <v>6838</v>
      </c>
      <c r="B6077" t="s">
        <v>6839</v>
      </c>
      <c r="C6077" s="2" t="s">
        <v>6840</v>
      </c>
      <c r="D6077" t="str">
        <f>IF(ISNUMBER(MATCH(B6077,Sheet1!#REF!,0)),"Yes","No")</f>
        <v>No</v>
      </c>
      <c r="H6077" t="s">
        <v>8255</v>
      </c>
      <c r="I6077" t="s">
        <v>1810</v>
      </c>
      <c r="J6077" t="s">
        <v>1811</v>
      </c>
      <c r="K6077" t="s">
        <v>36264</v>
      </c>
    </row>
    <row r="6078" spans="1:11">
      <c r="A6078" t="s">
        <v>29759</v>
      </c>
      <c r="B6078" t="s">
        <v>29760</v>
      </c>
      <c r="C6078" s="2" t="s">
        <v>29761</v>
      </c>
      <c r="D6078" t="str">
        <f>IF(ISNUMBER(MATCH(B6078,Sheet1!#REF!,0)),"Yes","No")</f>
        <v>No</v>
      </c>
      <c r="H6078" t="s">
        <v>8256</v>
      </c>
      <c r="I6078" t="s">
        <v>1810</v>
      </c>
      <c r="J6078" t="s">
        <v>8257</v>
      </c>
      <c r="K6078" t="s">
        <v>36264</v>
      </c>
    </row>
    <row r="6079" spans="1:11">
      <c r="A6079" t="s">
        <v>18067</v>
      </c>
      <c r="B6079" t="s">
        <v>18068</v>
      </c>
      <c r="C6079" s="2" t="s">
        <v>18069</v>
      </c>
      <c r="D6079" t="str">
        <f>IF(ISNUMBER(MATCH(B6079,Sheet1!#REF!,0)),"Yes","No")</f>
        <v>No</v>
      </c>
      <c r="H6079" t="s">
        <v>5805</v>
      </c>
      <c r="I6079" t="s">
        <v>5806</v>
      </c>
      <c r="J6079" t="s">
        <v>5807</v>
      </c>
      <c r="K6079" t="s">
        <v>36264</v>
      </c>
    </row>
    <row r="6080" spans="1:11">
      <c r="A6080" t="s">
        <v>8999</v>
      </c>
      <c r="B6080" t="s">
        <v>9000</v>
      </c>
      <c r="C6080" s="2" t="s">
        <v>9001</v>
      </c>
      <c r="D6080" t="str">
        <f>IF(ISNUMBER(MATCH(B6080,Sheet1!#REF!,0)),"Yes","No")</f>
        <v>No</v>
      </c>
      <c r="H6080" t="s">
        <v>34644</v>
      </c>
      <c r="I6080" t="s">
        <v>5806</v>
      </c>
      <c r="J6080" t="s">
        <v>5807</v>
      </c>
      <c r="K6080" t="s">
        <v>36264</v>
      </c>
    </row>
    <row r="6081" spans="1:11">
      <c r="A6081" t="s">
        <v>9848</v>
      </c>
      <c r="B6081" t="s">
        <v>9849</v>
      </c>
      <c r="C6081" s="2" t="s">
        <v>9850</v>
      </c>
      <c r="D6081" t="str">
        <f>IF(ISNUMBER(MATCH(B6081,Sheet1!#REF!,0)),"Yes","No")</f>
        <v>No</v>
      </c>
      <c r="H6081" t="s">
        <v>26194</v>
      </c>
      <c r="I6081" t="s">
        <v>26195</v>
      </c>
      <c r="J6081" t="s">
        <v>26196</v>
      </c>
      <c r="K6081" t="s">
        <v>36264</v>
      </c>
    </row>
    <row r="6082" spans="1:11">
      <c r="A6082" t="s">
        <v>9851</v>
      </c>
      <c r="B6082" t="s">
        <v>9849</v>
      </c>
      <c r="C6082" s="2" t="s">
        <v>9850</v>
      </c>
      <c r="D6082" t="str">
        <f>IF(ISNUMBER(MATCH(B6082,Sheet1!#REF!,0)),"Yes","No")</f>
        <v>No</v>
      </c>
      <c r="H6082" t="s">
        <v>15591</v>
      </c>
      <c r="I6082" t="s">
        <v>15592</v>
      </c>
      <c r="J6082" t="s">
        <v>15593</v>
      </c>
      <c r="K6082" t="s">
        <v>36264</v>
      </c>
    </row>
    <row r="6083" spans="1:11">
      <c r="A6083" t="s">
        <v>34411</v>
      </c>
      <c r="B6083" t="s">
        <v>34412</v>
      </c>
      <c r="C6083" s="2" t="s">
        <v>34413</v>
      </c>
      <c r="D6083" t="str">
        <f>IF(ISNUMBER(MATCH(B6083,Sheet1!#REF!,0)),"Yes","No")</f>
        <v>No</v>
      </c>
      <c r="H6083" t="s">
        <v>8814</v>
      </c>
      <c r="I6083" t="s">
        <v>8815</v>
      </c>
      <c r="J6083" t="s">
        <v>8816</v>
      </c>
      <c r="K6083" t="s">
        <v>36264</v>
      </c>
    </row>
    <row r="6084" spans="1:11">
      <c r="A6084" t="s">
        <v>30414</v>
      </c>
      <c r="B6084" t="s">
        <v>30415</v>
      </c>
      <c r="C6084" s="2" t="s">
        <v>30416</v>
      </c>
      <c r="D6084" t="str">
        <f>IF(ISNUMBER(MATCH(B6084,Sheet1!#REF!,0)),"Yes","No")</f>
        <v>No</v>
      </c>
      <c r="H6084" t="s">
        <v>1050</v>
      </c>
      <c r="I6084" t="s">
        <v>1051</v>
      </c>
      <c r="J6084" t="s">
        <v>1052</v>
      </c>
      <c r="K6084" t="s">
        <v>36264</v>
      </c>
    </row>
    <row r="6085" spans="1:11">
      <c r="A6085" t="s">
        <v>5571</v>
      </c>
      <c r="B6085" t="s">
        <v>5572</v>
      </c>
      <c r="C6085" s="2" t="s">
        <v>5573</v>
      </c>
      <c r="D6085" t="str">
        <f>IF(ISNUMBER(MATCH(B6085,Sheet1!#REF!,0)),"Yes","No")</f>
        <v>No</v>
      </c>
      <c r="H6085" t="s">
        <v>1053</v>
      </c>
      <c r="I6085" t="s">
        <v>1051</v>
      </c>
      <c r="J6085" t="s">
        <v>1054</v>
      </c>
      <c r="K6085" t="s">
        <v>36264</v>
      </c>
    </row>
    <row r="6086" spans="1:11">
      <c r="A6086" t="s">
        <v>1056</v>
      </c>
      <c r="B6086" t="s">
        <v>1057</v>
      </c>
      <c r="C6086" s="2" t="s">
        <v>1058</v>
      </c>
      <c r="D6086" t="str">
        <f>IF(ISNUMBER(MATCH(B6086,Sheet1!#REF!,0)),"Yes","No")</f>
        <v>No</v>
      </c>
      <c r="H6086" t="s">
        <v>7574</v>
      </c>
      <c r="I6086" t="s">
        <v>1051</v>
      </c>
      <c r="J6086" t="s">
        <v>1052</v>
      </c>
      <c r="K6086" t="s">
        <v>36264</v>
      </c>
    </row>
    <row r="6087" spans="1:11">
      <c r="A6087" t="s">
        <v>35608</v>
      </c>
      <c r="B6087" t="s">
        <v>35609</v>
      </c>
      <c r="C6087" s="2" t="s">
        <v>35610</v>
      </c>
      <c r="D6087" t="str">
        <f>IF(ISNUMBER(MATCH(B6087,Sheet1!#REF!,0)),"Yes","No")</f>
        <v>No</v>
      </c>
      <c r="H6087" t="s">
        <v>29257</v>
      </c>
      <c r="I6087" t="s">
        <v>1051</v>
      </c>
      <c r="J6087" t="s">
        <v>29258</v>
      </c>
      <c r="K6087" t="s">
        <v>36264</v>
      </c>
    </row>
    <row r="6088" spans="1:11">
      <c r="A6088" t="s">
        <v>4512</v>
      </c>
      <c r="B6088" t="s">
        <v>4513</v>
      </c>
      <c r="C6088" s="2" t="s">
        <v>4514</v>
      </c>
      <c r="D6088" t="str">
        <f>IF(ISNUMBER(MATCH(B6088,Sheet1!#REF!,0)),"Yes","No")</f>
        <v>No</v>
      </c>
      <c r="H6088" t="s">
        <v>29259</v>
      </c>
      <c r="I6088" t="s">
        <v>1051</v>
      </c>
      <c r="J6088" t="s">
        <v>1052</v>
      </c>
      <c r="K6088" t="s">
        <v>36264</v>
      </c>
    </row>
    <row r="6089" spans="1:11">
      <c r="A6089" t="s">
        <v>10344</v>
      </c>
      <c r="B6089" t="s">
        <v>4513</v>
      </c>
      <c r="C6089" s="2" t="s">
        <v>4514</v>
      </c>
      <c r="D6089" t="str">
        <f>IF(ISNUMBER(MATCH(B6089,Sheet1!#REF!,0)),"Yes","No")</f>
        <v>No</v>
      </c>
      <c r="H6089" t="s">
        <v>32282</v>
      </c>
      <c r="I6089" t="s">
        <v>1051</v>
      </c>
      <c r="J6089" t="s">
        <v>1052</v>
      </c>
      <c r="K6089" t="s">
        <v>36264</v>
      </c>
    </row>
    <row r="6090" spans="1:11">
      <c r="A6090" t="s">
        <v>13396</v>
      </c>
      <c r="B6090" t="s">
        <v>13397</v>
      </c>
      <c r="C6090" s="2" t="s">
        <v>13398</v>
      </c>
      <c r="D6090" t="str">
        <f>IF(ISNUMBER(MATCH(B6090,Sheet1!#REF!,0)),"Yes","No")</f>
        <v>No</v>
      </c>
      <c r="H6090" t="s">
        <v>23955</v>
      </c>
      <c r="I6090" t="s">
        <v>23956</v>
      </c>
      <c r="J6090" t="s">
        <v>23957</v>
      </c>
      <c r="K6090" t="s">
        <v>36264</v>
      </c>
    </row>
    <row r="6091" spans="1:11">
      <c r="A6091" t="s">
        <v>22581</v>
      </c>
      <c r="B6091" t="s">
        <v>22582</v>
      </c>
      <c r="C6091" s="2" t="s">
        <v>22583</v>
      </c>
      <c r="D6091" t="str">
        <f>IF(ISNUMBER(MATCH(B6091,Sheet1!#REF!,0)),"Yes","No")</f>
        <v>No</v>
      </c>
      <c r="H6091" t="s">
        <v>8492</v>
      </c>
      <c r="I6091" t="s">
        <v>8493</v>
      </c>
      <c r="J6091" t="s">
        <v>8494</v>
      </c>
      <c r="K6091" t="s">
        <v>36264</v>
      </c>
    </row>
    <row r="6092" spans="1:11">
      <c r="A6092" t="s">
        <v>3818</v>
      </c>
      <c r="B6092" t="s">
        <v>3819</v>
      </c>
      <c r="C6092" s="2" t="s">
        <v>3820</v>
      </c>
      <c r="D6092" t="str">
        <f>IF(ISNUMBER(MATCH(B6092,Sheet1!#REF!,0)),"Yes","No")</f>
        <v>No</v>
      </c>
      <c r="H6092" t="s">
        <v>8204</v>
      </c>
      <c r="I6092" t="s">
        <v>8205</v>
      </c>
      <c r="J6092" t="s">
        <v>8206</v>
      </c>
      <c r="K6092" t="s">
        <v>36264</v>
      </c>
    </row>
    <row r="6093" spans="1:11">
      <c r="A6093" t="s">
        <v>6954</v>
      </c>
      <c r="B6093" t="s">
        <v>6955</v>
      </c>
      <c r="C6093" s="2" t="s">
        <v>6956</v>
      </c>
      <c r="D6093" t="str">
        <f>IF(ISNUMBER(MATCH(B6093,Sheet1!#REF!,0)),"Yes","No")</f>
        <v>No</v>
      </c>
      <c r="H6093" t="s">
        <v>20808</v>
      </c>
      <c r="I6093" t="s">
        <v>20809</v>
      </c>
      <c r="J6093" t="s">
        <v>20810</v>
      </c>
      <c r="K6093" t="s">
        <v>36264</v>
      </c>
    </row>
    <row r="6094" spans="1:11">
      <c r="A6094" t="s">
        <v>6968</v>
      </c>
      <c r="B6094" t="s">
        <v>6955</v>
      </c>
      <c r="C6094" s="2" t="s">
        <v>6969</v>
      </c>
      <c r="D6094" t="str">
        <f>IF(ISNUMBER(MATCH(B6094,Sheet1!#REF!,0)),"Yes","No")</f>
        <v>No</v>
      </c>
      <c r="H6094" t="s">
        <v>29737</v>
      </c>
      <c r="I6094" t="s">
        <v>29738</v>
      </c>
      <c r="J6094" t="s">
        <v>29739</v>
      </c>
      <c r="K6094" t="s">
        <v>36264</v>
      </c>
    </row>
    <row r="6095" spans="1:11">
      <c r="A6095" t="s">
        <v>31337</v>
      </c>
      <c r="B6095" t="s">
        <v>59</v>
      </c>
      <c r="C6095" s="2" t="s">
        <v>8689</v>
      </c>
      <c r="D6095" t="str">
        <f>IF(ISNUMBER(MATCH(B6095,Sheet1!#REF!,0)),"Yes","No")</f>
        <v>No</v>
      </c>
      <c r="H6095" t="s">
        <v>8846</v>
      </c>
      <c r="I6095" t="s">
        <v>8847</v>
      </c>
      <c r="J6095" t="s">
        <v>8848</v>
      </c>
      <c r="K6095" t="s">
        <v>36264</v>
      </c>
    </row>
    <row r="6096" spans="1:11">
      <c r="A6096" t="s">
        <v>21245</v>
      </c>
      <c r="B6096" t="s">
        <v>21246</v>
      </c>
      <c r="C6096" s="2" t="s">
        <v>21247</v>
      </c>
      <c r="D6096" t="str">
        <f>IF(ISNUMBER(MATCH(B6096,Sheet1!#REF!,0)),"Yes","No")</f>
        <v>No</v>
      </c>
      <c r="H6096" t="s">
        <v>9584</v>
      </c>
      <c r="I6096" t="s">
        <v>8847</v>
      </c>
      <c r="J6096" t="s">
        <v>8848</v>
      </c>
      <c r="K6096" t="s">
        <v>36264</v>
      </c>
    </row>
    <row r="6097" spans="1:11">
      <c r="A6097" t="s">
        <v>21248</v>
      </c>
      <c r="B6097" t="s">
        <v>21246</v>
      </c>
      <c r="C6097" s="2" t="s">
        <v>21247</v>
      </c>
      <c r="D6097" t="str">
        <f>IF(ISNUMBER(MATCH(B6097,Sheet1!#REF!,0)),"Yes","No")</f>
        <v>No</v>
      </c>
      <c r="H6097" t="s">
        <v>30733</v>
      </c>
      <c r="I6097" t="s">
        <v>30734</v>
      </c>
      <c r="J6097" t="s">
        <v>30735</v>
      </c>
      <c r="K6097" t="s">
        <v>36264</v>
      </c>
    </row>
    <row r="6098" spans="1:11">
      <c r="A6098" t="s">
        <v>1312</v>
      </c>
      <c r="B6098" t="s">
        <v>1313</v>
      </c>
      <c r="C6098" s="2" t="s">
        <v>1314</v>
      </c>
      <c r="D6098" t="str">
        <f>IF(ISNUMBER(MATCH(B6098,Sheet1!#REF!,0)),"Yes","No")</f>
        <v>No</v>
      </c>
      <c r="H6098" t="s">
        <v>18229</v>
      </c>
      <c r="I6098" t="s">
        <v>18230</v>
      </c>
      <c r="J6098" t="s">
        <v>18231</v>
      </c>
      <c r="K6098" t="s">
        <v>36264</v>
      </c>
    </row>
    <row r="6099" spans="1:11">
      <c r="A6099" t="s">
        <v>16964</v>
      </c>
      <c r="B6099" t="s">
        <v>1313</v>
      </c>
      <c r="C6099" s="2" t="s">
        <v>16965</v>
      </c>
      <c r="D6099" t="str">
        <f>IF(ISNUMBER(MATCH(B6099,Sheet1!#REF!,0)),"Yes","No")</f>
        <v>No</v>
      </c>
      <c r="H6099" t="s">
        <v>547</v>
      </c>
      <c r="I6099" t="s">
        <v>548</v>
      </c>
      <c r="J6099" t="s">
        <v>549</v>
      </c>
      <c r="K6099" t="s">
        <v>36264</v>
      </c>
    </row>
    <row r="6100" spans="1:11">
      <c r="A6100" t="s">
        <v>1839</v>
      </c>
      <c r="B6100" t="s">
        <v>1840</v>
      </c>
      <c r="C6100" s="2" t="s">
        <v>1841</v>
      </c>
      <c r="D6100" t="str">
        <f>IF(ISNUMBER(MATCH(B6100,Sheet1!#REF!,0)),"Yes","No")</f>
        <v>No</v>
      </c>
      <c r="H6100" t="s">
        <v>16675</v>
      </c>
      <c r="I6100" t="s">
        <v>16676</v>
      </c>
      <c r="J6100" t="s">
        <v>16677</v>
      </c>
      <c r="K6100" t="s">
        <v>36264</v>
      </c>
    </row>
    <row r="6101" spans="1:11">
      <c r="A6101" t="s">
        <v>14685</v>
      </c>
      <c r="B6101" t="s">
        <v>1840</v>
      </c>
      <c r="C6101" s="2" t="s">
        <v>14686</v>
      </c>
      <c r="D6101" t="str">
        <f>IF(ISNUMBER(MATCH(B6101,Sheet1!#REF!,0)),"Yes","No")</f>
        <v>No</v>
      </c>
      <c r="H6101" t="s">
        <v>1292</v>
      </c>
      <c r="I6101" t="s">
        <v>1293</v>
      </c>
      <c r="J6101" t="s">
        <v>1294</v>
      </c>
      <c r="K6101" t="s">
        <v>36264</v>
      </c>
    </row>
    <row r="6102" spans="1:11">
      <c r="A6102" t="s">
        <v>3921</v>
      </c>
      <c r="B6102" t="s">
        <v>3922</v>
      </c>
      <c r="C6102" s="2" t="s">
        <v>3923</v>
      </c>
      <c r="D6102" t="str">
        <f>IF(ISNUMBER(MATCH(B6102,Sheet1!#REF!,0)),"Yes","No")</f>
        <v>No</v>
      </c>
      <c r="H6102" t="s">
        <v>10016</v>
      </c>
      <c r="I6102" t="s">
        <v>1293</v>
      </c>
      <c r="J6102" t="s">
        <v>1294</v>
      </c>
      <c r="K6102" t="s">
        <v>36264</v>
      </c>
    </row>
    <row r="6103" spans="1:11">
      <c r="A6103" t="s">
        <v>22827</v>
      </c>
      <c r="B6103" t="s">
        <v>22828</v>
      </c>
      <c r="C6103" s="2" t="s">
        <v>22829</v>
      </c>
      <c r="D6103" t="str">
        <f>IF(ISNUMBER(MATCH(B6103,Sheet1!#REF!,0)),"Yes","No")</f>
        <v>No</v>
      </c>
      <c r="H6103" t="s">
        <v>8323</v>
      </c>
      <c r="I6103" t="s">
        <v>8324</v>
      </c>
      <c r="J6103" t="s">
        <v>8325</v>
      </c>
      <c r="K6103" t="s">
        <v>36264</v>
      </c>
    </row>
    <row r="6104" spans="1:11">
      <c r="A6104" t="s">
        <v>13422</v>
      </c>
      <c r="B6104" t="s">
        <v>13423</v>
      </c>
      <c r="C6104" s="2" t="s">
        <v>13424</v>
      </c>
      <c r="D6104" t="str">
        <f>IF(ISNUMBER(MATCH(B6104,Sheet1!#REF!,0)),"Yes","No")</f>
        <v>No</v>
      </c>
      <c r="H6104" t="s">
        <v>18599</v>
      </c>
      <c r="I6104" t="s">
        <v>8324</v>
      </c>
      <c r="J6104" t="s">
        <v>18600</v>
      </c>
      <c r="K6104" t="s">
        <v>36264</v>
      </c>
    </row>
    <row r="6105" spans="1:11">
      <c r="A6105" t="s">
        <v>4286</v>
      </c>
      <c r="B6105" t="s">
        <v>4287</v>
      </c>
      <c r="C6105" s="2" t="s">
        <v>4288</v>
      </c>
      <c r="D6105" t="str">
        <f>IF(ISNUMBER(MATCH(B6105,Sheet1!#REF!,0)),"Yes","No")</f>
        <v>No</v>
      </c>
      <c r="H6105" t="s">
        <v>21846</v>
      </c>
      <c r="I6105" t="s">
        <v>142</v>
      </c>
      <c r="J6105" t="s">
        <v>21847</v>
      </c>
      <c r="K6105" t="s">
        <v>36264</v>
      </c>
    </row>
    <row r="6106" spans="1:11">
      <c r="A6106" t="s">
        <v>28902</v>
      </c>
      <c r="B6106" t="s">
        <v>28903</v>
      </c>
      <c r="C6106" s="2" t="s">
        <v>28904</v>
      </c>
      <c r="D6106" t="str">
        <f>IF(ISNUMBER(MATCH(B6106,Sheet1!#REF!,0)),"Yes","No")</f>
        <v>No</v>
      </c>
      <c r="H6106" t="s">
        <v>22982</v>
      </c>
      <c r="I6106" t="s">
        <v>142</v>
      </c>
      <c r="J6106" t="s">
        <v>21847</v>
      </c>
      <c r="K6106" t="s">
        <v>36264</v>
      </c>
    </row>
    <row r="6107" spans="1:11">
      <c r="A6107" t="s">
        <v>32720</v>
      </c>
      <c r="B6107" t="s">
        <v>32721</v>
      </c>
      <c r="C6107" s="2" t="s">
        <v>32722</v>
      </c>
      <c r="D6107" t="str">
        <f>IF(ISNUMBER(MATCH(B6107,Sheet1!#REF!,0)),"Yes","No")</f>
        <v>No</v>
      </c>
      <c r="H6107" t="s">
        <v>23005</v>
      </c>
      <c r="I6107" t="s">
        <v>142</v>
      </c>
      <c r="J6107" t="s">
        <v>21847</v>
      </c>
      <c r="K6107" t="s">
        <v>36264</v>
      </c>
    </row>
    <row r="6108" spans="1:11">
      <c r="A6108" t="s">
        <v>14559</v>
      </c>
      <c r="B6108" t="s">
        <v>14560</v>
      </c>
      <c r="C6108" s="2" t="s">
        <v>14561</v>
      </c>
      <c r="D6108" t="str">
        <f>IF(ISNUMBER(MATCH(B6108,Sheet1!#REF!,0)),"Yes","No")</f>
        <v>No</v>
      </c>
      <c r="H6108" t="s">
        <v>14132</v>
      </c>
      <c r="I6108" t="s">
        <v>14133</v>
      </c>
      <c r="J6108" t="s">
        <v>14134</v>
      </c>
      <c r="K6108" t="s">
        <v>36264</v>
      </c>
    </row>
    <row r="6109" spans="1:11">
      <c r="A6109" t="s">
        <v>16155</v>
      </c>
      <c r="B6109" t="s">
        <v>14560</v>
      </c>
      <c r="C6109" s="2" t="s">
        <v>16156</v>
      </c>
      <c r="D6109" t="str">
        <f>IF(ISNUMBER(MATCH(B6109,Sheet1!#REF!,0)),"Yes","No")</f>
        <v>No</v>
      </c>
      <c r="H6109" t="s">
        <v>5083</v>
      </c>
      <c r="I6109" t="s">
        <v>5084</v>
      </c>
      <c r="J6109" t="s">
        <v>5085</v>
      </c>
      <c r="K6109" t="s">
        <v>36264</v>
      </c>
    </row>
    <row r="6110" spans="1:11">
      <c r="A6110" t="s">
        <v>923</v>
      </c>
      <c r="B6110" t="s">
        <v>924</v>
      </c>
      <c r="C6110" s="2" t="s">
        <v>925</v>
      </c>
      <c r="D6110" t="str">
        <f>IF(ISNUMBER(MATCH(B6110,Sheet1!#REF!,0)),"Yes","No")</f>
        <v>No</v>
      </c>
      <c r="H6110" t="s">
        <v>27775</v>
      </c>
      <c r="I6110" t="s">
        <v>5084</v>
      </c>
      <c r="J6110" t="s">
        <v>5085</v>
      </c>
      <c r="K6110" t="s">
        <v>36264</v>
      </c>
    </row>
    <row r="6111" spans="1:11">
      <c r="A6111" t="s">
        <v>4909</v>
      </c>
      <c r="B6111" t="s">
        <v>4910</v>
      </c>
      <c r="C6111" s="2" t="s">
        <v>4911</v>
      </c>
      <c r="D6111" t="str">
        <f>IF(ISNUMBER(MATCH(B6111,Sheet1!#REF!,0)),"Yes","No")</f>
        <v>No</v>
      </c>
      <c r="H6111" t="s">
        <v>17904</v>
      </c>
      <c r="I6111" t="s">
        <v>17905</v>
      </c>
      <c r="J6111" t="s">
        <v>17906</v>
      </c>
      <c r="K6111" t="s">
        <v>36264</v>
      </c>
    </row>
    <row r="6112" spans="1:11">
      <c r="A6112" t="s">
        <v>1359</v>
      </c>
      <c r="B6112" t="s">
        <v>1360</v>
      </c>
      <c r="C6112" s="2" t="s">
        <v>1361</v>
      </c>
      <c r="D6112" t="str">
        <f>IF(ISNUMBER(MATCH(B6112,Sheet1!#REF!,0)),"Yes","No")</f>
        <v>No</v>
      </c>
      <c r="H6112" t="s">
        <v>28586</v>
      </c>
      <c r="I6112" t="s">
        <v>28587</v>
      </c>
      <c r="J6112" t="s">
        <v>28588</v>
      </c>
      <c r="K6112" t="s">
        <v>36264</v>
      </c>
    </row>
    <row r="6113" spans="1:11">
      <c r="A6113" t="s">
        <v>8050</v>
      </c>
      <c r="B6113" t="s">
        <v>8051</v>
      </c>
      <c r="C6113" s="2" t="s">
        <v>8052</v>
      </c>
      <c r="D6113" t="str">
        <f>IF(ISNUMBER(MATCH(B6113,Sheet1!#REF!,0)),"Yes","No")</f>
        <v>No</v>
      </c>
      <c r="H6113" t="s">
        <v>28589</v>
      </c>
      <c r="I6113" t="s">
        <v>28587</v>
      </c>
      <c r="J6113" t="s">
        <v>28588</v>
      </c>
      <c r="K6113" t="s">
        <v>36264</v>
      </c>
    </row>
    <row r="6114" spans="1:11">
      <c r="A6114" t="s">
        <v>4963</v>
      </c>
      <c r="B6114" t="s">
        <v>4964</v>
      </c>
      <c r="C6114" s="2" t="s">
        <v>4965</v>
      </c>
      <c r="D6114" t="str">
        <f>IF(ISNUMBER(MATCH(B6114,Sheet1!#REF!,0)),"Yes","No")</f>
        <v>No</v>
      </c>
      <c r="H6114" t="s">
        <v>12080</v>
      </c>
      <c r="I6114" t="s">
        <v>12081</v>
      </c>
      <c r="J6114" t="s">
        <v>12082</v>
      </c>
      <c r="K6114" t="s">
        <v>36264</v>
      </c>
    </row>
    <row r="6115" spans="1:11">
      <c r="A6115" t="s">
        <v>30111</v>
      </c>
      <c r="B6115" t="s">
        <v>30112</v>
      </c>
      <c r="C6115" s="2" t="s">
        <v>30113</v>
      </c>
      <c r="D6115" t="str">
        <f>IF(ISNUMBER(MATCH(B6115,Sheet1!#REF!,0)),"Yes","No")</f>
        <v>No</v>
      </c>
      <c r="H6115" t="s">
        <v>23736</v>
      </c>
      <c r="I6115" t="s">
        <v>12081</v>
      </c>
      <c r="J6115" t="s">
        <v>23737</v>
      </c>
      <c r="K6115" t="s">
        <v>36264</v>
      </c>
    </row>
    <row r="6116" spans="1:11">
      <c r="A6116" t="s">
        <v>22331</v>
      </c>
      <c r="B6116" t="s">
        <v>22332</v>
      </c>
      <c r="C6116" s="2" t="s">
        <v>17170</v>
      </c>
      <c r="D6116" t="str">
        <f>IF(ISNUMBER(MATCH(B6116,Sheet1!#REF!,0)),"Yes","No")</f>
        <v>No</v>
      </c>
      <c r="H6116" t="s">
        <v>33575</v>
      </c>
      <c r="I6116" t="s">
        <v>12081</v>
      </c>
      <c r="J6116" t="s">
        <v>23737</v>
      </c>
      <c r="K6116" t="s">
        <v>36264</v>
      </c>
    </row>
    <row r="6117" spans="1:11">
      <c r="A6117" t="s">
        <v>22339</v>
      </c>
      <c r="B6117" t="s">
        <v>22332</v>
      </c>
      <c r="C6117" s="2" t="s">
        <v>22340</v>
      </c>
      <c r="D6117" t="str">
        <f>IF(ISNUMBER(MATCH(B6117,Sheet1!#REF!,0)),"Yes","No")</f>
        <v>No</v>
      </c>
      <c r="H6117" t="s">
        <v>32195</v>
      </c>
      <c r="I6117" t="s">
        <v>32196</v>
      </c>
      <c r="J6117" t="s">
        <v>32197</v>
      </c>
      <c r="K6117" t="s">
        <v>36264</v>
      </c>
    </row>
    <row r="6118" spans="1:11">
      <c r="A6118" t="s">
        <v>27680</v>
      </c>
      <c r="B6118" t="s">
        <v>22332</v>
      </c>
      <c r="C6118" s="2" t="s">
        <v>17170</v>
      </c>
      <c r="D6118" t="str">
        <f>IF(ISNUMBER(MATCH(B6118,Sheet1!#REF!,0)),"Yes","No")</f>
        <v>No</v>
      </c>
      <c r="H6118" t="s">
        <v>12172</v>
      </c>
      <c r="I6118" t="s">
        <v>12173</v>
      </c>
      <c r="J6118" t="s">
        <v>12174</v>
      </c>
      <c r="K6118" t="s">
        <v>36264</v>
      </c>
    </row>
    <row r="6119" spans="1:11">
      <c r="A6119" t="s">
        <v>35626</v>
      </c>
      <c r="B6119" t="s">
        <v>22332</v>
      </c>
      <c r="C6119" s="2" t="s">
        <v>35627</v>
      </c>
      <c r="D6119" t="str">
        <f>IF(ISNUMBER(MATCH(B6119,Sheet1!#REF!,0)),"Yes","No")</f>
        <v>No</v>
      </c>
      <c r="H6119" t="s">
        <v>19663</v>
      </c>
      <c r="I6119" t="s">
        <v>12173</v>
      </c>
      <c r="J6119" t="s">
        <v>19664</v>
      </c>
      <c r="K6119" t="s">
        <v>36264</v>
      </c>
    </row>
    <row r="6120" spans="1:11">
      <c r="A6120" t="s">
        <v>19802</v>
      </c>
      <c r="B6120" t="s">
        <v>19803</v>
      </c>
      <c r="C6120" s="2" t="s">
        <v>19804</v>
      </c>
      <c r="D6120" t="str">
        <f>IF(ISNUMBER(MATCH(B6120,Sheet1!#REF!,0)),"Yes","No")</f>
        <v>No</v>
      </c>
      <c r="H6120" t="s">
        <v>19022</v>
      </c>
      <c r="I6120" t="s">
        <v>19023</v>
      </c>
      <c r="J6120" t="s">
        <v>19017</v>
      </c>
      <c r="K6120" t="s">
        <v>36264</v>
      </c>
    </row>
    <row r="6121" spans="1:11">
      <c r="A6121" t="s">
        <v>25979</v>
      </c>
      <c r="B6121" t="s">
        <v>25980</v>
      </c>
      <c r="C6121" s="2" t="s">
        <v>25981</v>
      </c>
      <c r="D6121" t="str">
        <f>IF(ISNUMBER(MATCH(B6121,Sheet1!#REF!,0)),"Yes","No")</f>
        <v>No</v>
      </c>
      <c r="H6121" t="s">
        <v>12517</v>
      </c>
      <c r="I6121" t="s">
        <v>12518</v>
      </c>
      <c r="J6121" t="s">
        <v>12519</v>
      </c>
      <c r="K6121" t="s">
        <v>36264</v>
      </c>
    </row>
    <row r="6122" spans="1:11">
      <c r="A6122" t="s">
        <v>34016</v>
      </c>
      <c r="B6122" t="s">
        <v>34017</v>
      </c>
      <c r="C6122" s="2" t="s">
        <v>34018</v>
      </c>
      <c r="D6122" t="str">
        <f>IF(ISNUMBER(MATCH(B6122,Sheet1!#REF!,0)),"Yes","No")</f>
        <v>No</v>
      </c>
      <c r="H6122" t="s">
        <v>27467</v>
      </c>
      <c r="I6122" t="s">
        <v>27468</v>
      </c>
      <c r="J6122" t="s">
        <v>27469</v>
      </c>
      <c r="K6122" t="s">
        <v>36264</v>
      </c>
    </row>
    <row r="6123" spans="1:11">
      <c r="A6123" t="s">
        <v>25108</v>
      </c>
      <c r="B6123" t="s">
        <v>25109</v>
      </c>
      <c r="C6123" s="2" t="s">
        <v>25110</v>
      </c>
      <c r="D6123" t="str">
        <f>IF(ISNUMBER(MATCH(B6123,Sheet1!#REF!,0)),"Yes","No")</f>
        <v>No</v>
      </c>
      <c r="H6123" t="s">
        <v>10733</v>
      </c>
      <c r="I6123" t="s">
        <v>10734</v>
      </c>
      <c r="J6123" t="s">
        <v>10735</v>
      </c>
      <c r="K6123" t="s">
        <v>36264</v>
      </c>
    </row>
    <row r="6124" spans="1:11">
      <c r="A6124" t="s">
        <v>23906</v>
      </c>
      <c r="B6124" t="s">
        <v>23907</v>
      </c>
      <c r="C6124" s="2" t="s">
        <v>23908</v>
      </c>
      <c r="D6124" t="str">
        <f>IF(ISNUMBER(MATCH(B6124,Sheet1!#REF!,0)),"Yes","No")</f>
        <v>No</v>
      </c>
      <c r="H6124" t="s">
        <v>2033</v>
      </c>
      <c r="I6124" t="s">
        <v>2034</v>
      </c>
      <c r="J6124" t="s">
        <v>2035</v>
      </c>
      <c r="K6124" t="s">
        <v>36264</v>
      </c>
    </row>
    <row r="6125" spans="1:11">
      <c r="A6125" t="s">
        <v>10922</v>
      </c>
      <c r="B6125" t="s">
        <v>10923</v>
      </c>
      <c r="C6125" s="2" t="s">
        <v>10924</v>
      </c>
      <c r="D6125" t="str">
        <f>IF(ISNUMBER(MATCH(B6125,Sheet1!#REF!,0)),"Yes","No")</f>
        <v>No</v>
      </c>
      <c r="H6125" t="s">
        <v>22756</v>
      </c>
      <c r="I6125" t="s">
        <v>22757</v>
      </c>
      <c r="J6125" t="s">
        <v>22758</v>
      </c>
      <c r="K6125" t="s">
        <v>36264</v>
      </c>
    </row>
    <row r="6126" spans="1:11">
      <c r="A6126" t="s">
        <v>30279</v>
      </c>
      <c r="B6126" t="s">
        <v>30280</v>
      </c>
      <c r="C6126" s="2" t="s">
        <v>30281</v>
      </c>
      <c r="D6126" t="str">
        <f>IF(ISNUMBER(MATCH(B6126,Sheet1!#REF!,0)),"Yes","No")</f>
        <v>No</v>
      </c>
      <c r="H6126" t="s">
        <v>34823</v>
      </c>
      <c r="I6126" t="s">
        <v>34824</v>
      </c>
      <c r="J6126" t="s">
        <v>34825</v>
      </c>
      <c r="K6126" t="s">
        <v>36264</v>
      </c>
    </row>
    <row r="6127" spans="1:11">
      <c r="A6127" t="s">
        <v>30282</v>
      </c>
      <c r="B6127" t="s">
        <v>30280</v>
      </c>
      <c r="C6127" s="2" t="s">
        <v>30281</v>
      </c>
      <c r="D6127" t="str">
        <f>IF(ISNUMBER(MATCH(B6127,Sheet1!#REF!,0)),"Yes","No")</f>
        <v>No</v>
      </c>
      <c r="H6127" t="s">
        <v>19088</v>
      </c>
      <c r="I6127" t="s">
        <v>19089</v>
      </c>
      <c r="J6127" t="s">
        <v>19090</v>
      </c>
      <c r="K6127" t="s">
        <v>36264</v>
      </c>
    </row>
    <row r="6128" spans="1:11">
      <c r="A6128" t="s">
        <v>17670</v>
      </c>
      <c r="B6128" t="s">
        <v>17671</v>
      </c>
      <c r="C6128" s="2" t="s">
        <v>17672</v>
      </c>
      <c r="D6128" t="str">
        <f>IF(ISNUMBER(MATCH(B6128,Sheet1!#REF!,0)),"Yes","No")</f>
        <v>No</v>
      </c>
      <c r="H6128" t="s">
        <v>29769</v>
      </c>
      <c r="I6128" t="s">
        <v>29770</v>
      </c>
      <c r="J6128" t="s">
        <v>29771</v>
      </c>
      <c r="K6128" t="s">
        <v>36264</v>
      </c>
    </row>
    <row r="6129" spans="1:11">
      <c r="A6129" t="s">
        <v>32013</v>
      </c>
      <c r="B6129" t="s">
        <v>17671</v>
      </c>
      <c r="C6129" s="2" t="s">
        <v>17672</v>
      </c>
      <c r="D6129" t="str">
        <f>IF(ISNUMBER(MATCH(B6129,Sheet1!#REF!,0)),"Yes","No")</f>
        <v>No</v>
      </c>
      <c r="H6129" t="s">
        <v>25212</v>
      </c>
      <c r="I6129" t="s">
        <v>25213</v>
      </c>
      <c r="J6129" t="s">
        <v>25214</v>
      </c>
      <c r="K6129" t="s">
        <v>36264</v>
      </c>
    </row>
    <row r="6130" spans="1:11">
      <c r="A6130" t="s">
        <v>14447</v>
      </c>
      <c r="B6130" t="s">
        <v>14448</v>
      </c>
      <c r="C6130" s="2" t="s">
        <v>14449</v>
      </c>
      <c r="D6130" t="str">
        <f>IF(ISNUMBER(MATCH(B6130,Sheet1!#REF!,0)),"Yes","No")</f>
        <v>No</v>
      </c>
      <c r="H6130" t="s">
        <v>24408</v>
      </c>
      <c r="I6130" t="s">
        <v>24409</v>
      </c>
      <c r="J6130" t="s">
        <v>124</v>
      </c>
      <c r="K6130" t="s">
        <v>36264</v>
      </c>
    </row>
    <row r="6131" spans="1:11">
      <c r="A6131" t="s">
        <v>28155</v>
      </c>
      <c r="B6131" t="s">
        <v>14448</v>
      </c>
      <c r="C6131" s="2" t="s">
        <v>14449</v>
      </c>
      <c r="D6131" t="str">
        <f>IF(ISNUMBER(MATCH(B6131,Sheet1!#REF!,0)),"Yes","No")</f>
        <v>No</v>
      </c>
      <c r="H6131" t="s">
        <v>6838</v>
      </c>
      <c r="I6131" t="s">
        <v>6839</v>
      </c>
      <c r="J6131" t="s">
        <v>6840</v>
      </c>
      <c r="K6131" t="s">
        <v>36264</v>
      </c>
    </row>
    <row r="6132" spans="1:11">
      <c r="A6132" t="s">
        <v>28156</v>
      </c>
      <c r="B6132" t="s">
        <v>14448</v>
      </c>
      <c r="C6132" s="2" t="s">
        <v>14449</v>
      </c>
      <c r="D6132" t="str">
        <f>IF(ISNUMBER(MATCH(B6132,Sheet1!#REF!,0)),"Yes","No")</f>
        <v>No</v>
      </c>
      <c r="H6132" t="s">
        <v>29759</v>
      </c>
      <c r="I6132" t="s">
        <v>29760</v>
      </c>
      <c r="J6132" t="s">
        <v>29761</v>
      </c>
      <c r="K6132" t="s">
        <v>36264</v>
      </c>
    </row>
    <row r="6133" spans="1:11">
      <c r="A6133" t="s">
        <v>28157</v>
      </c>
      <c r="B6133" t="s">
        <v>14448</v>
      </c>
      <c r="C6133" s="2" t="s">
        <v>14449</v>
      </c>
      <c r="D6133" t="str">
        <f>IF(ISNUMBER(MATCH(B6133,Sheet1!#REF!,0)),"Yes","No")</f>
        <v>No</v>
      </c>
      <c r="H6133" t="s">
        <v>18067</v>
      </c>
      <c r="I6133" t="s">
        <v>18068</v>
      </c>
      <c r="J6133" t="s">
        <v>18069</v>
      </c>
      <c r="K6133" t="s">
        <v>36264</v>
      </c>
    </row>
    <row r="6134" spans="1:11">
      <c r="A6134" t="s">
        <v>28159</v>
      </c>
      <c r="B6134" t="s">
        <v>14448</v>
      </c>
      <c r="C6134" s="2" t="s">
        <v>14449</v>
      </c>
      <c r="D6134" t="str">
        <f>IF(ISNUMBER(MATCH(B6134,Sheet1!#REF!,0)),"Yes","No")</f>
        <v>No</v>
      </c>
      <c r="H6134" t="s">
        <v>8999</v>
      </c>
      <c r="I6134" t="s">
        <v>9000</v>
      </c>
      <c r="J6134" t="s">
        <v>9001</v>
      </c>
      <c r="K6134" t="s">
        <v>36264</v>
      </c>
    </row>
    <row r="6135" spans="1:11">
      <c r="A6135" t="s">
        <v>34213</v>
      </c>
      <c r="B6135" t="s">
        <v>34214</v>
      </c>
      <c r="C6135" s="2" t="s">
        <v>34215</v>
      </c>
      <c r="D6135" t="str">
        <f>IF(ISNUMBER(MATCH(B6135,Sheet1!#REF!,0)),"Yes","No")</f>
        <v>No</v>
      </c>
      <c r="H6135" t="s">
        <v>9848</v>
      </c>
      <c r="I6135" t="s">
        <v>9849</v>
      </c>
      <c r="J6135" t="s">
        <v>9850</v>
      </c>
      <c r="K6135" t="s">
        <v>36264</v>
      </c>
    </row>
    <row r="6136" spans="1:11">
      <c r="A6136" t="s">
        <v>34221</v>
      </c>
      <c r="B6136" t="s">
        <v>34214</v>
      </c>
      <c r="C6136" s="2" t="s">
        <v>34215</v>
      </c>
      <c r="D6136" t="str">
        <f>IF(ISNUMBER(MATCH(B6136,Sheet1!#REF!,0)),"Yes","No")</f>
        <v>No</v>
      </c>
      <c r="H6136" t="s">
        <v>9851</v>
      </c>
      <c r="I6136" t="s">
        <v>9849</v>
      </c>
      <c r="J6136" t="s">
        <v>9850</v>
      </c>
      <c r="K6136" t="s">
        <v>36264</v>
      </c>
    </row>
    <row r="6137" spans="1:11">
      <c r="A6137" t="s">
        <v>32736</v>
      </c>
      <c r="B6137" t="s">
        <v>32737</v>
      </c>
      <c r="C6137" s="2" t="s">
        <v>32738</v>
      </c>
      <c r="D6137" t="str">
        <f>IF(ISNUMBER(MATCH(B6137,Sheet1!#REF!,0)),"Yes","No")</f>
        <v>No</v>
      </c>
      <c r="H6137" t="s">
        <v>34411</v>
      </c>
      <c r="I6137" t="s">
        <v>34412</v>
      </c>
      <c r="J6137" t="s">
        <v>34413</v>
      </c>
      <c r="K6137" t="s">
        <v>36264</v>
      </c>
    </row>
    <row r="6138" spans="1:11">
      <c r="A6138" t="s">
        <v>32739</v>
      </c>
      <c r="B6138" t="s">
        <v>32737</v>
      </c>
      <c r="C6138" s="2" t="s">
        <v>124</v>
      </c>
      <c r="D6138" t="str">
        <f>IF(ISNUMBER(MATCH(B6138,Sheet1!#REF!,0)),"Yes","No")</f>
        <v>No</v>
      </c>
      <c r="H6138" t="s">
        <v>30414</v>
      </c>
      <c r="I6138" t="s">
        <v>30415</v>
      </c>
      <c r="J6138" t="s">
        <v>30416</v>
      </c>
      <c r="K6138" t="s">
        <v>36264</v>
      </c>
    </row>
    <row r="6139" spans="1:11">
      <c r="A6139" t="s">
        <v>21441</v>
      </c>
      <c r="B6139" t="s">
        <v>21442</v>
      </c>
      <c r="C6139" s="2" t="s">
        <v>21443</v>
      </c>
      <c r="D6139" t="str">
        <f>IF(ISNUMBER(MATCH(B6139,Sheet1!#REF!,0)),"Yes","No")</f>
        <v>No</v>
      </c>
      <c r="H6139" t="s">
        <v>5571</v>
      </c>
      <c r="I6139" t="s">
        <v>5572</v>
      </c>
      <c r="J6139" t="s">
        <v>5573</v>
      </c>
      <c r="K6139" t="s">
        <v>36264</v>
      </c>
    </row>
    <row r="6140" spans="1:11">
      <c r="A6140" t="s">
        <v>21444</v>
      </c>
      <c r="B6140" t="s">
        <v>21442</v>
      </c>
      <c r="C6140" s="2" t="s">
        <v>21443</v>
      </c>
      <c r="D6140" t="str">
        <f>IF(ISNUMBER(MATCH(B6140,Sheet1!#REF!,0)),"Yes","No")</f>
        <v>No</v>
      </c>
      <c r="H6140" t="s">
        <v>1056</v>
      </c>
      <c r="I6140" t="s">
        <v>1057</v>
      </c>
      <c r="J6140" t="s">
        <v>1058</v>
      </c>
      <c r="K6140" t="s">
        <v>36264</v>
      </c>
    </row>
    <row r="6141" spans="1:11">
      <c r="A6141" t="s">
        <v>12988</v>
      </c>
      <c r="B6141" t="s">
        <v>12989</v>
      </c>
      <c r="C6141" s="2" t="s">
        <v>12990</v>
      </c>
      <c r="D6141" t="str">
        <f>IF(ISNUMBER(MATCH(B6141,Sheet1!#REF!,0)),"Yes","No")</f>
        <v>No</v>
      </c>
      <c r="H6141" t="s">
        <v>35608</v>
      </c>
      <c r="I6141" t="s">
        <v>35609</v>
      </c>
      <c r="J6141" t="s">
        <v>35610</v>
      </c>
      <c r="K6141" t="s">
        <v>36264</v>
      </c>
    </row>
    <row r="6142" spans="1:11">
      <c r="A6142" t="s">
        <v>34187</v>
      </c>
      <c r="B6142" t="s">
        <v>34188</v>
      </c>
      <c r="C6142" s="2" t="s">
        <v>34189</v>
      </c>
      <c r="D6142" t="str">
        <f>IF(ISNUMBER(MATCH(B6142,Sheet1!#REF!,0)),"Yes","No")</f>
        <v>No</v>
      </c>
      <c r="H6142" t="s">
        <v>4512</v>
      </c>
      <c r="I6142" t="s">
        <v>4513</v>
      </c>
      <c r="J6142" t="s">
        <v>4514</v>
      </c>
      <c r="K6142" t="s">
        <v>36264</v>
      </c>
    </row>
    <row r="6143" spans="1:11">
      <c r="A6143" t="s">
        <v>19770</v>
      </c>
      <c r="B6143" t="s">
        <v>19771</v>
      </c>
      <c r="C6143" s="2" t="s">
        <v>19772</v>
      </c>
      <c r="D6143" t="str">
        <f>IF(ISNUMBER(MATCH(B6143,Sheet1!#REF!,0)),"Yes","No")</f>
        <v>No</v>
      </c>
      <c r="H6143" t="s">
        <v>10344</v>
      </c>
      <c r="I6143" t="s">
        <v>4513</v>
      </c>
      <c r="J6143" t="s">
        <v>4514</v>
      </c>
      <c r="K6143" t="s">
        <v>36264</v>
      </c>
    </row>
    <row r="6144" spans="1:11">
      <c r="A6144" t="s">
        <v>25759</v>
      </c>
      <c r="B6144" t="s">
        <v>25760</v>
      </c>
      <c r="C6144" s="2" t="s">
        <v>25761</v>
      </c>
      <c r="D6144" t="str">
        <f>IF(ISNUMBER(MATCH(B6144,Sheet1!#REF!,0)),"Yes","No")</f>
        <v>No</v>
      </c>
      <c r="H6144" t="s">
        <v>13396</v>
      </c>
      <c r="I6144" t="s">
        <v>13397</v>
      </c>
      <c r="J6144" t="s">
        <v>13398</v>
      </c>
      <c r="K6144" t="s">
        <v>36264</v>
      </c>
    </row>
    <row r="6145" spans="1:11">
      <c r="A6145" t="s">
        <v>7344</v>
      </c>
      <c r="B6145" t="s">
        <v>7345</v>
      </c>
      <c r="C6145" s="2" t="s">
        <v>7346</v>
      </c>
      <c r="D6145" t="str">
        <f>IF(ISNUMBER(MATCH(B6145,Sheet1!#REF!,0)),"Yes","No")</f>
        <v>No</v>
      </c>
      <c r="H6145" t="s">
        <v>22581</v>
      </c>
      <c r="I6145" t="s">
        <v>22582</v>
      </c>
      <c r="J6145" t="s">
        <v>22583</v>
      </c>
      <c r="K6145" t="s">
        <v>36264</v>
      </c>
    </row>
    <row r="6146" spans="1:11">
      <c r="A6146" t="s">
        <v>24490</v>
      </c>
      <c r="B6146" t="s">
        <v>7345</v>
      </c>
      <c r="C6146" s="2" t="s">
        <v>24491</v>
      </c>
      <c r="D6146" t="str">
        <f>IF(ISNUMBER(MATCH(B6146,Sheet1!#REF!,0)),"Yes","No")</f>
        <v>No</v>
      </c>
      <c r="H6146" t="s">
        <v>3818</v>
      </c>
      <c r="I6146" t="s">
        <v>3819</v>
      </c>
      <c r="J6146" t="s">
        <v>3820</v>
      </c>
      <c r="K6146" t="s">
        <v>36264</v>
      </c>
    </row>
    <row r="6147" spans="1:11">
      <c r="A6147" t="s">
        <v>31669</v>
      </c>
      <c r="B6147" t="s">
        <v>7345</v>
      </c>
      <c r="C6147" s="2" t="s">
        <v>31670</v>
      </c>
      <c r="D6147" t="str">
        <f>IF(ISNUMBER(MATCH(B6147,Sheet1!#REF!,0)),"Yes","No")</f>
        <v>No</v>
      </c>
      <c r="H6147" t="s">
        <v>6954</v>
      </c>
      <c r="I6147" t="s">
        <v>6955</v>
      </c>
      <c r="J6147" t="s">
        <v>6956</v>
      </c>
      <c r="K6147" t="s">
        <v>36264</v>
      </c>
    </row>
    <row r="6148" spans="1:11">
      <c r="A6148" t="s">
        <v>35716</v>
      </c>
      <c r="B6148" t="s">
        <v>7345</v>
      </c>
      <c r="C6148" s="2" t="s">
        <v>7346</v>
      </c>
      <c r="D6148" t="str">
        <f>IF(ISNUMBER(MATCH(B6148,Sheet1!#REF!,0)),"Yes","No")</f>
        <v>No</v>
      </c>
      <c r="H6148" t="s">
        <v>6968</v>
      </c>
      <c r="I6148" t="s">
        <v>6955</v>
      </c>
      <c r="J6148" t="s">
        <v>6969</v>
      </c>
      <c r="K6148" t="s">
        <v>36264</v>
      </c>
    </row>
    <row r="6149" spans="1:11">
      <c r="A6149" t="s">
        <v>13571</v>
      </c>
      <c r="B6149" t="s">
        <v>13572</v>
      </c>
      <c r="C6149" s="2" t="s">
        <v>13573</v>
      </c>
      <c r="D6149" t="str">
        <f>IF(ISNUMBER(MATCH(B6149,Sheet1!#REF!,0)),"Yes","No")</f>
        <v>No</v>
      </c>
      <c r="H6149" t="s">
        <v>31337</v>
      </c>
      <c r="I6149" t="s">
        <v>59</v>
      </c>
      <c r="J6149" t="s">
        <v>8689</v>
      </c>
      <c r="K6149" t="s">
        <v>36264</v>
      </c>
    </row>
    <row r="6150" spans="1:11">
      <c r="A6150" t="s">
        <v>32870</v>
      </c>
      <c r="B6150" t="s">
        <v>32871</v>
      </c>
      <c r="C6150" s="2" t="s">
        <v>32872</v>
      </c>
      <c r="D6150" t="str">
        <f>IF(ISNUMBER(MATCH(B6150,Sheet1!#REF!,0)),"Yes","No")</f>
        <v>No</v>
      </c>
      <c r="H6150" t="s">
        <v>21245</v>
      </c>
      <c r="I6150" t="s">
        <v>21246</v>
      </c>
      <c r="J6150" t="s">
        <v>21247</v>
      </c>
      <c r="K6150" t="s">
        <v>36264</v>
      </c>
    </row>
    <row r="6151" spans="1:11">
      <c r="A6151" t="s">
        <v>528</v>
      </c>
      <c r="B6151" t="s">
        <v>529</v>
      </c>
      <c r="C6151" s="2" t="s">
        <v>530</v>
      </c>
      <c r="D6151" t="str">
        <f>IF(ISNUMBER(MATCH(B6151,Sheet1!#REF!,0)),"Yes","No")</f>
        <v>No</v>
      </c>
      <c r="H6151" t="s">
        <v>21248</v>
      </c>
      <c r="I6151" t="s">
        <v>21246</v>
      </c>
      <c r="J6151" t="s">
        <v>21247</v>
      </c>
      <c r="K6151" t="s">
        <v>36264</v>
      </c>
    </row>
    <row r="6152" spans="1:11">
      <c r="A6152" t="s">
        <v>534</v>
      </c>
      <c r="B6152" t="s">
        <v>529</v>
      </c>
      <c r="C6152" s="2" t="s">
        <v>530</v>
      </c>
      <c r="D6152" t="str">
        <f>IF(ISNUMBER(MATCH(B6152,Sheet1!#REF!,0)),"Yes","No")</f>
        <v>No</v>
      </c>
      <c r="H6152" t="s">
        <v>1312</v>
      </c>
      <c r="I6152" t="s">
        <v>1313</v>
      </c>
      <c r="J6152" t="s">
        <v>1314</v>
      </c>
      <c r="K6152" t="s">
        <v>36264</v>
      </c>
    </row>
    <row r="6153" spans="1:11">
      <c r="A6153" t="s">
        <v>535</v>
      </c>
      <c r="B6153" t="s">
        <v>529</v>
      </c>
      <c r="C6153" s="2" t="s">
        <v>530</v>
      </c>
      <c r="D6153" t="str">
        <f>IF(ISNUMBER(MATCH(B6153,Sheet1!#REF!,0)),"Yes","No")</f>
        <v>No</v>
      </c>
      <c r="H6153" t="s">
        <v>16964</v>
      </c>
      <c r="I6153" t="s">
        <v>1313</v>
      </c>
      <c r="J6153" t="s">
        <v>16965</v>
      </c>
      <c r="K6153" t="s">
        <v>36264</v>
      </c>
    </row>
    <row r="6154" spans="1:11">
      <c r="A6154" t="s">
        <v>13275</v>
      </c>
      <c r="B6154" t="s">
        <v>529</v>
      </c>
      <c r="C6154" s="2" t="s">
        <v>13276</v>
      </c>
      <c r="D6154" t="str">
        <f>IF(ISNUMBER(MATCH(B6154,Sheet1!#REF!,0)),"Yes","No")</f>
        <v>No</v>
      </c>
      <c r="H6154" t="s">
        <v>1839</v>
      </c>
      <c r="I6154" t="s">
        <v>1840</v>
      </c>
      <c r="J6154" t="s">
        <v>1841</v>
      </c>
      <c r="K6154" t="s">
        <v>36264</v>
      </c>
    </row>
    <row r="6155" spans="1:11">
      <c r="A6155" t="s">
        <v>17766</v>
      </c>
      <c r="B6155" t="s">
        <v>529</v>
      </c>
      <c r="C6155" s="2" t="s">
        <v>13276</v>
      </c>
      <c r="D6155" t="str">
        <f>IF(ISNUMBER(MATCH(B6155,Sheet1!#REF!,0)),"Yes","No")</f>
        <v>No</v>
      </c>
      <c r="H6155" t="s">
        <v>14685</v>
      </c>
      <c r="I6155" t="s">
        <v>1840</v>
      </c>
      <c r="J6155" t="s">
        <v>14686</v>
      </c>
      <c r="K6155" t="s">
        <v>36264</v>
      </c>
    </row>
    <row r="6156" spans="1:11">
      <c r="A6156" t="s">
        <v>17767</v>
      </c>
      <c r="B6156" t="s">
        <v>529</v>
      </c>
      <c r="C6156" s="2" t="s">
        <v>13276</v>
      </c>
      <c r="D6156" t="str">
        <f>IF(ISNUMBER(MATCH(B6156,Sheet1!#REF!,0)),"Yes","No")</f>
        <v>No</v>
      </c>
      <c r="H6156" t="s">
        <v>3921</v>
      </c>
      <c r="I6156" t="s">
        <v>3922</v>
      </c>
      <c r="J6156" t="s">
        <v>3923</v>
      </c>
      <c r="K6156" t="s">
        <v>36264</v>
      </c>
    </row>
    <row r="6157" spans="1:11">
      <c r="A6157" t="s">
        <v>1037</v>
      </c>
      <c r="B6157" t="s">
        <v>1038</v>
      </c>
      <c r="C6157" s="2" t="s">
        <v>1039</v>
      </c>
      <c r="D6157" t="str">
        <f>IF(ISNUMBER(MATCH(B6157,Sheet1!#REF!,0)),"Yes","No")</f>
        <v>No</v>
      </c>
      <c r="H6157" t="s">
        <v>22827</v>
      </c>
      <c r="I6157" t="s">
        <v>22828</v>
      </c>
      <c r="J6157" t="s">
        <v>22829</v>
      </c>
      <c r="K6157" t="s">
        <v>36264</v>
      </c>
    </row>
    <row r="6158" spans="1:11">
      <c r="A6158" t="s">
        <v>20187</v>
      </c>
      <c r="B6158" t="s">
        <v>20188</v>
      </c>
      <c r="C6158" s="2" t="s">
        <v>20189</v>
      </c>
      <c r="D6158" t="str">
        <f>IF(ISNUMBER(MATCH(B6158,Sheet1!#REF!,0)),"Yes","No")</f>
        <v>No</v>
      </c>
      <c r="H6158" t="s">
        <v>13422</v>
      </c>
      <c r="I6158" t="s">
        <v>13423</v>
      </c>
      <c r="J6158" t="s">
        <v>13424</v>
      </c>
      <c r="K6158" t="s">
        <v>36264</v>
      </c>
    </row>
    <row r="6159" spans="1:11">
      <c r="A6159" t="s">
        <v>24628</v>
      </c>
      <c r="B6159" t="s">
        <v>24629</v>
      </c>
      <c r="C6159" s="2" t="s">
        <v>24630</v>
      </c>
      <c r="D6159" t="str">
        <f>IF(ISNUMBER(MATCH(B6159,Sheet1!#REF!,0)),"Yes","No")</f>
        <v>No</v>
      </c>
      <c r="H6159" t="s">
        <v>4286</v>
      </c>
      <c r="I6159" t="s">
        <v>4287</v>
      </c>
      <c r="J6159" t="s">
        <v>4288</v>
      </c>
      <c r="K6159" t="s">
        <v>36264</v>
      </c>
    </row>
    <row r="6160" spans="1:11">
      <c r="A6160" t="s">
        <v>18140</v>
      </c>
      <c r="B6160" t="s">
        <v>18141</v>
      </c>
      <c r="C6160" s="2" t="s">
        <v>18142</v>
      </c>
      <c r="D6160" t="str">
        <f>IF(ISNUMBER(MATCH(B6160,Sheet1!#REF!,0)),"Yes","No")</f>
        <v>No</v>
      </c>
      <c r="H6160" t="s">
        <v>28902</v>
      </c>
      <c r="I6160" t="s">
        <v>28903</v>
      </c>
      <c r="J6160" t="s">
        <v>28904</v>
      </c>
      <c r="K6160" t="s">
        <v>36264</v>
      </c>
    </row>
    <row r="6161" spans="1:11">
      <c r="A6161" t="s">
        <v>1221</v>
      </c>
      <c r="B6161" t="s">
        <v>1222</v>
      </c>
      <c r="C6161" s="2" t="s">
        <v>1223</v>
      </c>
      <c r="D6161" t="str">
        <f>IF(ISNUMBER(MATCH(B6161,Sheet1!#REF!,0)),"Yes","No")</f>
        <v>No</v>
      </c>
      <c r="H6161" t="s">
        <v>32720</v>
      </c>
      <c r="I6161" t="s">
        <v>32721</v>
      </c>
      <c r="J6161" t="s">
        <v>32722</v>
      </c>
      <c r="K6161" t="s">
        <v>36264</v>
      </c>
    </row>
    <row r="6162" spans="1:11">
      <c r="A6162" t="s">
        <v>1232</v>
      </c>
      <c r="B6162" t="s">
        <v>1222</v>
      </c>
      <c r="C6162" s="2" t="s">
        <v>1223</v>
      </c>
      <c r="D6162" t="str">
        <f>IF(ISNUMBER(MATCH(B6162,Sheet1!#REF!,0)),"Yes","No")</f>
        <v>No</v>
      </c>
      <c r="H6162" t="s">
        <v>14559</v>
      </c>
      <c r="I6162" t="s">
        <v>14560</v>
      </c>
      <c r="J6162" t="s">
        <v>14561</v>
      </c>
      <c r="K6162" t="s">
        <v>36264</v>
      </c>
    </row>
    <row r="6163" spans="1:11">
      <c r="A6163" t="s">
        <v>35761</v>
      </c>
      <c r="B6163" t="s">
        <v>35762</v>
      </c>
      <c r="C6163" s="2" t="s">
        <v>35763</v>
      </c>
      <c r="D6163" t="str">
        <f>IF(ISNUMBER(MATCH(B6163,Sheet1!#REF!,0)),"Yes","No")</f>
        <v>No</v>
      </c>
      <c r="H6163" t="s">
        <v>16155</v>
      </c>
      <c r="I6163" t="s">
        <v>14560</v>
      </c>
      <c r="J6163" t="s">
        <v>16156</v>
      </c>
      <c r="K6163" t="s">
        <v>36264</v>
      </c>
    </row>
    <row r="6164" spans="1:11">
      <c r="A6164" t="s">
        <v>13049</v>
      </c>
      <c r="B6164" t="s">
        <v>13050</v>
      </c>
      <c r="C6164" s="2" t="s">
        <v>13051</v>
      </c>
      <c r="D6164" t="str">
        <f>IF(ISNUMBER(MATCH(B6164,Sheet1!#REF!,0)),"Yes","No")</f>
        <v>No</v>
      </c>
      <c r="H6164" t="s">
        <v>923</v>
      </c>
      <c r="I6164" t="s">
        <v>924</v>
      </c>
      <c r="J6164" t="s">
        <v>925</v>
      </c>
      <c r="K6164" t="s">
        <v>36264</v>
      </c>
    </row>
    <row r="6165" spans="1:11">
      <c r="A6165" t="s">
        <v>19871</v>
      </c>
      <c r="B6165" t="s">
        <v>13050</v>
      </c>
      <c r="C6165" s="2" t="s">
        <v>13051</v>
      </c>
      <c r="D6165" t="str">
        <f>IF(ISNUMBER(MATCH(B6165,Sheet1!#REF!,0)),"Yes","No")</f>
        <v>No</v>
      </c>
      <c r="H6165" t="s">
        <v>4909</v>
      </c>
      <c r="I6165" t="s">
        <v>4910</v>
      </c>
      <c r="J6165" t="s">
        <v>4911</v>
      </c>
      <c r="K6165" t="s">
        <v>36264</v>
      </c>
    </row>
    <row r="6166" spans="1:11">
      <c r="A6166" t="s">
        <v>21376</v>
      </c>
      <c r="B6166" t="s">
        <v>21377</v>
      </c>
      <c r="C6166" s="2" t="s">
        <v>21371</v>
      </c>
      <c r="D6166" t="str">
        <f>IF(ISNUMBER(MATCH(B6166,Sheet1!#REF!,0)),"Yes","No")</f>
        <v>No</v>
      </c>
      <c r="H6166" t="s">
        <v>1359</v>
      </c>
      <c r="I6166" t="s">
        <v>1360</v>
      </c>
      <c r="J6166" t="s">
        <v>1361</v>
      </c>
      <c r="K6166" t="s">
        <v>36264</v>
      </c>
    </row>
    <row r="6167" spans="1:11">
      <c r="A6167" t="s">
        <v>7031</v>
      </c>
      <c r="B6167" t="s">
        <v>7032</v>
      </c>
      <c r="C6167" s="2" t="s">
        <v>7033</v>
      </c>
      <c r="D6167" t="str">
        <f>IF(ISNUMBER(MATCH(B6167,Sheet1!#REF!,0)),"Yes","No")</f>
        <v>No</v>
      </c>
      <c r="H6167" t="s">
        <v>8050</v>
      </c>
      <c r="I6167" t="s">
        <v>8051</v>
      </c>
      <c r="J6167" t="s">
        <v>8052</v>
      </c>
      <c r="K6167" t="s">
        <v>36264</v>
      </c>
    </row>
    <row r="6168" spans="1:11">
      <c r="A6168" t="s">
        <v>5265</v>
      </c>
      <c r="B6168" t="s">
        <v>5266</v>
      </c>
      <c r="C6168" s="2" t="s">
        <v>5267</v>
      </c>
      <c r="D6168" t="str">
        <f>IF(ISNUMBER(MATCH(B6168,Sheet1!#REF!,0)),"Yes","No")</f>
        <v>No</v>
      </c>
      <c r="H6168" t="s">
        <v>4963</v>
      </c>
      <c r="I6168" t="s">
        <v>4964</v>
      </c>
      <c r="J6168" t="s">
        <v>4965</v>
      </c>
      <c r="K6168" t="s">
        <v>36264</v>
      </c>
    </row>
    <row r="6169" spans="1:11">
      <c r="A6169" t="s">
        <v>32215</v>
      </c>
      <c r="B6169" t="s">
        <v>32216</v>
      </c>
      <c r="C6169" s="2" t="s">
        <v>32217</v>
      </c>
      <c r="D6169" t="str">
        <f>IF(ISNUMBER(MATCH(B6169,Sheet1!#REF!,0)),"Yes","No")</f>
        <v>No</v>
      </c>
      <c r="H6169" t="s">
        <v>30111</v>
      </c>
      <c r="I6169" t="s">
        <v>30112</v>
      </c>
      <c r="J6169" t="s">
        <v>30113</v>
      </c>
      <c r="K6169" t="s">
        <v>36264</v>
      </c>
    </row>
    <row r="6170" spans="1:11">
      <c r="A6170" t="s">
        <v>6460</v>
      </c>
      <c r="B6170" t="s">
        <v>6461</v>
      </c>
      <c r="C6170" s="2" t="s">
        <v>6462</v>
      </c>
      <c r="D6170" t="str">
        <f>IF(ISNUMBER(MATCH(B6170,Sheet1!#REF!,0)),"Yes","No")</f>
        <v>No</v>
      </c>
      <c r="H6170" t="s">
        <v>22331</v>
      </c>
      <c r="I6170" t="s">
        <v>22332</v>
      </c>
      <c r="J6170" t="s">
        <v>17170</v>
      </c>
      <c r="K6170" t="s">
        <v>36264</v>
      </c>
    </row>
    <row r="6171" spans="1:11">
      <c r="A6171" t="s">
        <v>17172</v>
      </c>
      <c r="B6171" t="s">
        <v>17173</v>
      </c>
      <c r="C6171" s="2" t="s">
        <v>17174</v>
      </c>
      <c r="D6171" t="str">
        <f>IF(ISNUMBER(MATCH(B6171,Sheet1!#REF!,0)),"Yes","No")</f>
        <v>No</v>
      </c>
      <c r="H6171" t="s">
        <v>22339</v>
      </c>
      <c r="I6171" t="s">
        <v>22332</v>
      </c>
      <c r="J6171" t="s">
        <v>22340</v>
      </c>
      <c r="K6171" t="s">
        <v>36264</v>
      </c>
    </row>
    <row r="6172" spans="1:11">
      <c r="A6172" t="s">
        <v>16401</v>
      </c>
      <c r="B6172" t="s">
        <v>16402</v>
      </c>
      <c r="C6172" s="2" t="s">
        <v>16403</v>
      </c>
      <c r="D6172" t="str">
        <f>IF(ISNUMBER(MATCH(B6172,Sheet1!#REF!,0)),"Yes","No")</f>
        <v>No</v>
      </c>
      <c r="H6172" t="s">
        <v>27680</v>
      </c>
      <c r="I6172" t="s">
        <v>22332</v>
      </c>
      <c r="J6172" t="s">
        <v>17170</v>
      </c>
      <c r="K6172" t="s">
        <v>36264</v>
      </c>
    </row>
    <row r="6173" spans="1:11">
      <c r="A6173" t="s">
        <v>16404</v>
      </c>
      <c r="B6173" t="s">
        <v>16402</v>
      </c>
      <c r="C6173" s="2" t="s">
        <v>16403</v>
      </c>
      <c r="D6173" t="str">
        <f>IF(ISNUMBER(MATCH(B6173,Sheet1!#REF!,0)),"Yes","No")</f>
        <v>No</v>
      </c>
      <c r="H6173" t="s">
        <v>35626</v>
      </c>
      <c r="I6173" t="s">
        <v>22332</v>
      </c>
      <c r="J6173" t="s">
        <v>35627</v>
      </c>
      <c r="K6173" t="s">
        <v>36264</v>
      </c>
    </row>
    <row r="6174" spans="1:11">
      <c r="A6174" t="s">
        <v>17238</v>
      </c>
      <c r="B6174" t="s">
        <v>16402</v>
      </c>
      <c r="C6174" s="2" t="s">
        <v>16403</v>
      </c>
      <c r="D6174" t="str">
        <f>IF(ISNUMBER(MATCH(B6174,Sheet1!#REF!,0)),"Yes","No")</f>
        <v>No</v>
      </c>
      <c r="H6174" t="s">
        <v>19802</v>
      </c>
      <c r="I6174" t="s">
        <v>19803</v>
      </c>
      <c r="J6174" t="s">
        <v>19804</v>
      </c>
      <c r="K6174" t="s">
        <v>36264</v>
      </c>
    </row>
    <row r="6175" spans="1:11">
      <c r="A6175" t="s">
        <v>8089</v>
      </c>
      <c r="B6175" t="s">
        <v>8090</v>
      </c>
      <c r="C6175" s="2" t="s">
        <v>8091</v>
      </c>
      <c r="D6175" t="str">
        <f>IF(ISNUMBER(MATCH(B6175,Sheet1!#REF!,0)),"Yes","No")</f>
        <v>No</v>
      </c>
      <c r="H6175" t="s">
        <v>25979</v>
      </c>
      <c r="I6175" t="s">
        <v>25980</v>
      </c>
      <c r="J6175" t="s">
        <v>25981</v>
      </c>
      <c r="K6175" t="s">
        <v>36264</v>
      </c>
    </row>
    <row r="6176" spans="1:11">
      <c r="A6176" t="s">
        <v>10994</v>
      </c>
      <c r="B6176" t="s">
        <v>8090</v>
      </c>
      <c r="C6176" s="2" t="s">
        <v>8091</v>
      </c>
      <c r="D6176" t="str">
        <f>IF(ISNUMBER(MATCH(B6176,Sheet1!#REF!,0)),"Yes","No")</f>
        <v>No</v>
      </c>
      <c r="H6176" t="s">
        <v>34016</v>
      </c>
      <c r="I6176" t="s">
        <v>34017</v>
      </c>
      <c r="J6176" t="s">
        <v>34018</v>
      </c>
      <c r="K6176" t="s">
        <v>36264</v>
      </c>
    </row>
    <row r="6177" spans="1:11">
      <c r="A6177" t="s">
        <v>28270</v>
      </c>
      <c r="B6177" t="s">
        <v>28271</v>
      </c>
      <c r="C6177" s="2" t="s">
        <v>28272</v>
      </c>
      <c r="D6177" t="str">
        <f>IF(ISNUMBER(MATCH(B6177,Sheet1!#REF!,0)),"Yes","No")</f>
        <v>No</v>
      </c>
      <c r="H6177" t="s">
        <v>25108</v>
      </c>
      <c r="I6177" t="s">
        <v>25109</v>
      </c>
      <c r="J6177" t="s">
        <v>25110</v>
      </c>
      <c r="K6177" t="s">
        <v>36264</v>
      </c>
    </row>
    <row r="6178" spans="1:11">
      <c r="A6178" t="s">
        <v>17923</v>
      </c>
      <c r="B6178" t="s">
        <v>17924</v>
      </c>
      <c r="C6178" s="2" t="s">
        <v>17925</v>
      </c>
      <c r="D6178" t="str">
        <f>IF(ISNUMBER(MATCH(B6178,Sheet1!#REF!,0)),"Yes","No")</f>
        <v>No</v>
      </c>
      <c r="H6178" t="s">
        <v>23906</v>
      </c>
      <c r="I6178" t="s">
        <v>23907</v>
      </c>
      <c r="J6178" t="s">
        <v>23908</v>
      </c>
      <c r="K6178" t="s">
        <v>36264</v>
      </c>
    </row>
    <row r="6179" spans="1:11">
      <c r="A6179" t="s">
        <v>2045</v>
      </c>
      <c r="B6179" t="s">
        <v>2046</v>
      </c>
      <c r="C6179" s="2" t="s">
        <v>2047</v>
      </c>
      <c r="D6179" t="str">
        <f>IF(ISNUMBER(MATCH(B6179,Sheet1!#REF!,0)),"Yes","No")</f>
        <v>No</v>
      </c>
      <c r="H6179" t="s">
        <v>10922</v>
      </c>
      <c r="I6179" t="s">
        <v>10923</v>
      </c>
      <c r="J6179" t="s">
        <v>10924</v>
      </c>
      <c r="K6179" t="s">
        <v>36264</v>
      </c>
    </row>
    <row r="6180" spans="1:11">
      <c r="A6180" t="s">
        <v>12007</v>
      </c>
      <c r="B6180" t="s">
        <v>2046</v>
      </c>
      <c r="C6180" s="2" t="s">
        <v>12006</v>
      </c>
      <c r="D6180" t="str">
        <f>IF(ISNUMBER(MATCH(B6180,Sheet1!#REF!,0)),"Yes","No")</f>
        <v>No</v>
      </c>
      <c r="H6180" t="s">
        <v>30279</v>
      </c>
      <c r="I6180" t="s">
        <v>30280</v>
      </c>
      <c r="J6180" t="s">
        <v>30281</v>
      </c>
      <c r="K6180" t="s">
        <v>36264</v>
      </c>
    </row>
    <row r="6181" spans="1:11">
      <c r="A6181" t="s">
        <v>17859</v>
      </c>
      <c r="B6181" t="s">
        <v>2046</v>
      </c>
      <c r="C6181" s="2" t="s">
        <v>12006</v>
      </c>
      <c r="D6181" t="str">
        <f>IF(ISNUMBER(MATCH(B6181,Sheet1!#REF!,0)),"Yes","No")</f>
        <v>No</v>
      </c>
      <c r="H6181" t="s">
        <v>30282</v>
      </c>
      <c r="I6181" t="s">
        <v>30280</v>
      </c>
      <c r="J6181" t="s">
        <v>30281</v>
      </c>
      <c r="K6181" t="s">
        <v>36264</v>
      </c>
    </row>
    <row r="6182" spans="1:11">
      <c r="A6182" t="s">
        <v>32054</v>
      </c>
      <c r="B6182" t="s">
        <v>2046</v>
      </c>
      <c r="C6182" s="2" t="s">
        <v>2047</v>
      </c>
      <c r="D6182" t="str">
        <f>IF(ISNUMBER(MATCH(B6182,Sheet1!#REF!,0)),"Yes","No")</f>
        <v>No</v>
      </c>
      <c r="H6182" t="s">
        <v>17670</v>
      </c>
      <c r="I6182" t="s">
        <v>17671</v>
      </c>
      <c r="J6182" t="s">
        <v>17672</v>
      </c>
      <c r="K6182" t="s">
        <v>36264</v>
      </c>
    </row>
    <row r="6183" spans="1:11">
      <c r="A6183" t="s">
        <v>35880</v>
      </c>
      <c r="B6183" t="s">
        <v>2046</v>
      </c>
      <c r="C6183" s="2" t="s">
        <v>35881</v>
      </c>
      <c r="D6183" t="str">
        <f>IF(ISNUMBER(MATCH(B6183,Sheet1!#REF!,0)),"Yes","No")</f>
        <v>No</v>
      </c>
      <c r="H6183" t="s">
        <v>32013</v>
      </c>
      <c r="I6183" t="s">
        <v>17671</v>
      </c>
      <c r="J6183" t="s">
        <v>17672</v>
      </c>
      <c r="K6183" t="s">
        <v>36264</v>
      </c>
    </row>
    <row r="6184" spans="1:11">
      <c r="A6184" t="s">
        <v>17113</v>
      </c>
      <c r="B6184" t="s">
        <v>17114</v>
      </c>
      <c r="C6184" s="2" t="s">
        <v>17115</v>
      </c>
      <c r="D6184" t="str">
        <f>IF(ISNUMBER(MATCH(B6184,Sheet1!#REF!,0)),"Yes","No")</f>
        <v>No</v>
      </c>
      <c r="H6184" t="s">
        <v>14447</v>
      </c>
      <c r="I6184" t="s">
        <v>14448</v>
      </c>
      <c r="J6184" t="s">
        <v>14449</v>
      </c>
      <c r="K6184" t="s">
        <v>36264</v>
      </c>
    </row>
    <row r="6185" spans="1:11">
      <c r="A6185" t="s">
        <v>35604</v>
      </c>
      <c r="B6185" t="s">
        <v>17114</v>
      </c>
      <c r="C6185" s="2" t="s">
        <v>35605</v>
      </c>
      <c r="D6185" t="str">
        <f>IF(ISNUMBER(MATCH(B6185,Sheet1!#REF!,0)),"Yes","No")</f>
        <v>No</v>
      </c>
      <c r="H6185" t="s">
        <v>28155</v>
      </c>
      <c r="I6185" t="s">
        <v>14448</v>
      </c>
      <c r="J6185" t="s">
        <v>14449</v>
      </c>
      <c r="K6185" t="s">
        <v>36264</v>
      </c>
    </row>
    <row r="6186" spans="1:11">
      <c r="A6186" t="s">
        <v>22459</v>
      </c>
      <c r="B6186" t="s">
        <v>22460</v>
      </c>
      <c r="C6186" s="2" t="s">
        <v>22461</v>
      </c>
      <c r="D6186" t="str">
        <f>IF(ISNUMBER(MATCH(B6186,Sheet1!#REF!,0)),"Yes","No")</f>
        <v>No</v>
      </c>
      <c r="H6186" t="s">
        <v>28156</v>
      </c>
      <c r="I6186" t="s">
        <v>14448</v>
      </c>
      <c r="J6186" t="s">
        <v>14449</v>
      </c>
      <c r="K6186" t="s">
        <v>36264</v>
      </c>
    </row>
    <row r="6187" spans="1:11">
      <c r="A6187" t="s">
        <v>27599</v>
      </c>
      <c r="B6187" t="s">
        <v>27600</v>
      </c>
      <c r="C6187" s="2" t="s">
        <v>27601</v>
      </c>
      <c r="D6187" t="str">
        <f>IF(ISNUMBER(MATCH(B6187,Sheet1!#REF!,0)),"Yes","No")</f>
        <v>No</v>
      </c>
      <c r="H6187" t="s">
        <v>28157</v>
      </c>
      <c r="I6187" t="s">
        <v>14448</v>
      </c>
      <c r="J6187" t="s">
        <v>14449</v>
      </c>
      <c r="K6187" t="s">
        <v>36264</v>
      </c>
    </row>
    <row r="6188" spans="1:11">
      <c r="A6188" t="s">
        <v>22603</v>
      </c>
      <c r="B6188" t="s">
        <v>22604</v>
      </c>
      <c r="C6188" s="2" t="s">
        <v>22605</v>
      </c>
      <c r="D6188" t="str">
        <f>IF(ISNUMBER(MATCH(B6188,Sheet1!#REF!,0)),"Yes","No")</f>
        <v>No</v>
      </c>
      <c r="H6188" t="s">
        <v>28159</v>
      </c>
      <c r="I6188" t="s">
        <v>14448</v>
      </c>
      <c r="J6188" t="s">
        <v>14449</v>
      </c>
      <c r="K6188" t="s">
        <v>36264</v>
      </c>
    </row>
    <row r="6189" spans="1:11">
      <c r="A6189" t="s">
        <v>32001</v>
      </c>
      <c r="B6189" t="s">
        <v>22604</v>
      </c>
      <c r="C6189" s="2" t="s">
        <v>22605</v>
      </c>
      <c r="D6189" t="str">
        <f>IF(ISNUMBER(MATCH(B6189,Sheet1!#REF!,0)),"Yes","No")</f>
        <v>No</v>
      </c>
      <c r="H6189" t="s">
        <v>34213</v>
      </c>
      <c r="I6189" t="s">
        <v>34214</v>
      </c>
      <c r="J6189" t="s">
        <v>34215</v>
      </c>
      <c r="K6189" t="s">
        <v>36264</v>
      </c>
    </row>
    <row r="6190" spans="1:11">
      <c r="A6190" t="s">
        <v>9500</v>
      </c>
      <c r="B6190" t="s">
        <v>9501</v>
      </c>
      <c r="C6190" s="2" t="s">
        <v>9502</v>
      </c>
      <c r="D6190" t="str">
        <f>IF(ISNUMBER(MATCH(B6190,Sheet1!#REF!,0)),"Yes","No")</f>
        <v>No</v>
      </c>
      <c r="H6190" t="s">
        <v>34221</v>
      </c>
      <c r="I6190" t="s">
        <v>34214</v>
      </c>
      <c r="J6190" t="s">
        <v>34215</v>
      </c>
      <c r="K6190" t="s">
        <v>36264</v>
      </c>
    </row>
    <row r="6191" spans="1:11">
      <c r="A6191" t="s">
        <v>10744</v>
      </c>
      <c r="B6191" t="s">
        <v>9501</v>
      </c>
      <c r="C6191" s="2" t="s">
        <v>10745</v>
      </c>
      <c r="D6191" t="str">
        <f>IF(ISNUMBER(MATCH(B6191,Sheet1!#REF!,0)),"Yes","No")</f>
        <v>No</v>
      </c>
      <c r="H6191" t="s">
        <v>32736</v>
      </c>
      <c r="I6191" t="s">
        <v>32737</v>
      </c>
      <c r="J6191" t="s">
        <v>32738</v>
      </c>
      <c r="K6191" t="s">
        <v>36264</v>
      </c>
    </row>
    <row r="6192" spans="1:11">
      <c r="A6192" t="s">
        <v>12000</v>
      </c>
      <c r="B6192" t="s">
        <v>9501</v>
      </c>
      <c r="C6192" s="2" t="s">
        <v>12001</v>
      </c>
      <c r="D6192" t="str">
        <f>IF(ISNUMBER(MATCH(B6192,Sheet1!#REF!,0)),"Yes","No")</f>
        <v>No</v>
      </c>
      <c r="H6192" t="s">
        <v>32739</v>
      </c>
      <c r="I6192" t="s">
        <v>32737</v>
      </c>
      <c r="J6192" t="s">
        <v>124</v>
      </c>
      <c r="K6192" t="s">
        <v>36264</v>
      </c>
    </row>
    <row r="6193" spans="1:11">
      <c r="A6193" t="s">
        <v>26558</v>
      </c>
      <c r="B6193" t="s">
        <v>9501</v>
      </c>
      <c r="C6193" s="2" t="s">
        <v>10745</v>
      </c>
      <c r="D6193" t="str">
        <f>IF(ISNUMBER(MATCH(B6193,Sheet1!#REF!,0)),"Yes","No")</f>
        <v>No</v>
      </c>
      <c r="H6193" t="s">
        <v>21441</v>
      </c>
      <c r="I6193" t="s">
        <v>21442</v>
      </c>
      <c r="J6193" t="s">
        <v>21443</v>
      </c>
      <c r="K6193" t="s">
        <v>36264</v>
      </c>
    </row>
    <row r="6194" spans="1:11">
      <c r="A6194" t="s">
        <v>28824</v>
      </c>
      <c r="B6194" t="s">
        <v>9501</v>
      </c>
      <c r="C6194" s="2" t="s">
        <v>10745</v>
      </c>
      <c r="D6194" t="str">
        <f>IF(ISNUMBER(MATCH(B6194,Sheet1!#REF!,0)),"Yes","No")</f>
        <v>No</v>
      </c>
      <c r="H6194" t="s">
        <v>21444</v>
      </c>
      <c r="I6194" t="s">
        <v>21442</v>
      </c>
      <c r="J6194" t="s">
        <v>21443</v>
      </c>
      <c r="K6194" t="s">
        <v>36264</v>
      </c>
    </row>
    <row r="6195" spans="1:11">
      <c r="A6195" t="s">
        <v>32018</v>
      </c>
      <c r="B6195" t="s">
        <v>9501</v>
      </c>
      <c r="C6195" s="2" t="s">
        <v>10745</v>
      </c>
      <c r="D6195" t="str">
        <f>IF(ISNUMBER(MATCH(B6195,Sheet1!#REF!,0)),"Yes","No")</f>
        <v>No</v>
      </c>
      <c r="H6195" t="s">
        <v>12988</v>
      </c>
      <c r="I6195" t="s">
        <v>12989</v>
      </c>
      <c r="J6195" t="s">
        <v>12990</v>
      </c>
      <c r="K6195" t="s">
        <v>36264</v>
      </c>
    </row>
    <row r="6196" spans="1:11">
      <c r="A6196" t="s">
        <v>6770</v>
      </c>
      <c r="B6196" t="s">
        <v>6771</v>
      </c>
      <c r="C6196" s="2" t="s">
        <v>6772</v>
      </c>
      <c r="D6196" t="str">
        <f>IF(ISNUMBER(MATCH(B6196,Sheet1!#REF!,0)),"Yes","No")</f>
        <v>No</v>
      </c>
      <c r="H6196" t="s">
        <v>34187</v>
      </c>
      <c r="I6196" t="s">
        <v>34188</v>
      </c>
      <c r="J6196" t="s">
        <v>34189</v>
      </c>
      <c r="K6196" t="s">
        <v>36264</v>
      </c>
    </row>
    <row r="6197" spans="1:11">
      <c r="A6197" t="s">
        <v>6773</v>
      </c>
      <c r="B6197" t="s">
        <v>6771</v>
      </c>
      <c r="C6197" s="2" t="s">
        <v>6774</v>
      </c>
      <c r="D6197" t="str">
        <f>IF(ISNUMBER(MATCH(B6197,Sheet1!#REF!,0)),"Yes","No")</f>
        <v>No</v>
      </c>
      <c r="H6197" t="s">
        <v>19770</v>
      </c>
      <c r="I6197" t="s">
        <v>19771</v>
      </c>
      <c r="J6197" t="s">
        <v>19772</v>
      </c>
      <c r="K6197" t="s">
        <v>36264</v>
      </c>
    </row>
    <row r="6198" spans="1:11">
      <c r="A6198" t="s">
        <v>6789</v>
      </c>
      <c r="B6198" t="s">
        <v>6771</v>
      </c>
      <c r="C6198" s="2" t="s">
        <v>6772</v>
      </c>
      <c r="D6198" t="str">
        <f>IF(ISNUMBER(MATCH(B6198,Sheet1!#REF!,0)),"Yes","No")</f>
        <v>No</v>
      </c>
      <c r="H6198" t="s">
        <v>25759</v>
      </c>
      <c r="I6198" t="s">
        <v>25760</v>
      </c>
      <c r="J6198" t="s">
        <v>25761</v>
      </c>
      <c r="K6198" t="s">
        <v>36264</v>
      </c>
    </row>
    <row r="6199" spans="1:11">
      <c r="A6199" t="s">
        <v>18664</v>
      </c>
      <c r="B6199" t="s">
        <v>18665</v>
      </c>
      <c r="C6199" s="2" t="s">
        <v>18666</v>
      </c>
      <c r="D6199" t="str">
        <f>IF(ISNUMBER(MATCH(B6199,Sheet1!#REF!,0)),"Yes","No")</f>
        <v>No</v>
      </c>
      <c r="H6199" t="s">
        <v>7344</v>
      </c>
      <c r="I6199" t="s">
        <v>7345</v>
      </c>
      <c r="J6199" t="s">
        <v>7346</v>
      </c>
      <c r="K6199" t="s">
        <v>36264</v>
      </c>
    </row>
    <row r="6200" spans="1:11">
      <c r="A6200" t="s">
        <v>3547</v>
      </c>
      <c r="B6200" t="s">
        <v>3548</v>
      </c>
      <c r="C6200" s="2" t="s">
        <v>3549</v>
      </c>
      <c r="D6200" t="str">
        <f>IF(ISNUMBER(MATCH(B6200,Sheet1!#REF!,0)),"Yes","No")</f>
        <v>No</v>
      </c>
      <c r="H6200" t="s">
        <v>24490</v>
      </c>
      <c r="I6200" t="s">
        <v>7345</v>
      </c>
      <c r="J6200" t="s">
        <v>24491</v>
      </c>
      <c r="K6200" t="s">
        <v>36264</v>
      </c>
    </row>
    <row r="6201" spans="1:11">
      <c r="A6201" t="s">
        <v>9989</v>
      </c>
      <c r="B6201" t="s">
        <v>3548</v>
      </c>
      <c r="C6201" s="2" t="s">
        <v>9990</v>
      </c>
      <c r="D6201" t="str">
        <f>IF(ISNUMBER(MATCH(B6201,Sheet1!#REF!,0)),"Yes","No")</f>
        <v>No</v>
      </c>
      <c r="H6201" t="s">
        <v>31669</v>
      </c>
      <c r="I6201" t="s">
        <v>7345</v>
      </c>
      <c r="J6201" t="s">
        <v>31670</v>
      </c>
      <c r="K6201" t="s">
        <v>36264</v>
      </c>
    </row>
    <row r="6202" spans="1:11">
      <c r="A6202" t="s">
        <v>28623</v>
      </c>
      <c r="B6202" t="s">
        <v>28624</v>
      </c>
      <c r="C6202" s="2" t="s">
        <v>28625</v>
      </c>
      <c r="D6202" t="str">
        <f>IF(ISNUMBER(MATCH(B6202,Sheet1!#REF!,0)),"Yes","No")</f>
        <v>No</v>
      </c>
      <c r="H6202" t="s">
        <v>35716</v>
      </c>
      <c r="I6202" t="s">
        <v>7345</v>
      </c>
      <c r="J6202" t="s">
        <v>7346</v>
      </c>
      <c r="K6202" t="s">
        <v>36264</v>
      </c>
    </row>
    <row r="6203" spans="1:11">
      <c r="A6203" t="s">
        <v>28626</v>
      </c>
      <c r="B6203" t="s">
        <v>28624</v>
      </c>
      <c r="C6203" s="2" t="s">
        <v>28625</v>
      </c>
      <c r="D6203" t="str">
        <f>IF(ISNUMBER(MATCH(B6203,Sheet1!#REF!,0)),"Yes","No")</f>
        <v>No</v>
      </c>
      <c r="H6203" t="s">
        <v>13571</v>
      </c>
      <c r="I6203" t="s">
        <v>13572</v>
      </c>
      <c r="J6203" t="s">
        <v>13573</v>
      </c>
      <c r="K6203" t="s">
        <v>36264</v>
      </c>
    </row>
    <row r="6204" spans="1:11">
      <c r="A6204" t="s">
        <v>3905</v>
      </c>
      <c r="B6204" t="s">
        <v>3906</v>
      </c>
      <c r="C6204" s="2" t="s">
        <v>3907</v>
      </c>
      <c r="D6204" t="str">
        <f>IF(ISNUMBER(MATCH(B6204,Sheet1!#REF!,0)),"Yes","No")</f>
        <v>No</v>
      </c>
      <c r="H6204" t="s">
        <v>32870</v>
      </c>
      <c r="I6204" t="s">
        <v>32871</v>
      </c>
      <c r="J6204" t="s">
        <v>32872</v>
      </c>
      <c r="K6204" t="s">
        <v>36264</v>
      </c>
    </row>
    <row r="6205" spans="1:11">
      <c r="A6205" t="s">
        <v>28603</v>
      </c>
      <c r="B6205" t="s">
        <v>28604</v>
      </c>
      <c r="C6205" s="2" t="s">
        <v>28605</v>
      </c>
      <c r="D6205" t="str">
        <f>IF(ISNUMBER(MATCH(B6205,Sheet1!#REF!,0)),"Yes","No")</f>
        <v>No</v>
      </c>
      <c r="H6205" t="s">
        <v>528</v>
      </c>
      <c r="I6205" t="s">
        <v>529</v>
      </c>
      <c r="J6205" t="s">
        <v>530</v>
      </c>
      <c r="K6205" t="s">
        <v>36264</v>
      </c>
    </row>
    <row r="6206" spans="1:11">
      <c r="A6206" t="s">
        <v>24802</v>
      </c>
      <c r="B6206" t="s">
        <v>24803</v>
      </c>
      <c r="C6206" s="2" t="s">
        <v>24804</v>
      </c>
      <c r="D6206" t="str">
        <f>IF(ISNUMBER(MATCH(B6206,Sheet1!#REF!,0)),"Yes","No")</f>
        <v>No</v>
      </c>
      <c r="H6206" t="s">
        <v>534</v>
      </c>
      <c r="I6206" t="s">
        <v>529</v>
      </c>
      <c r="J6206" t="s">
        <v>530</v>
      </c>
      <c r="K6206" t="s">
        <v>36264</v>
      </c>
    </row>
    <row r="6207" spans="1:11">
      <c r="A6207" t="s">
        <v>22087</v>
      </c>
      <c r="B6207" t="s">
        <v>22088</v>
      </c>
      <c r="C6207" s="2" t="s">
        <v>22089</v>
      </c>
      <c r="D6207" t="str">
        <f>IF(ISNUMBER(MATCH(B6207,Sheet1!#REF!,0)),"Yes","No")</f>
        <v>No</v>
      </c>
      <c r="H6207" t="s">
        <v>535</v>
      </c>
      <c r="I6207" t="s">
        <v>529</v>
      </c>
      <c r="J6207" t="s">
        <v>530</v>
      </c>
      <c r="K6207" t="s">
        <v>36264</v>
      </c>
    </row>
    <row r="6208" spans="1:11">
      <c r="A6208" t="s">
        <v>25074</v>
      </c>
      <c r="B6208" t="s">
        <v>22088</v>
      </c>
      <c r="C6208" s="2" t="s">
        <v>22089</v>
      </c>
      <c r="D6208" t="str">
        <f>IF(ISNUMBER(MATCH(B6208,Sheet1!#REF!,0)),"Yes","No")</f>
        <v>No</v>
      </c>
      <c r="H6208" t="s">
        <v>13275</v>
      </c>
      <c r="I6208" t="s">
        <v>529</v>
      </c>
      <c r="J6208" t="s">
        <v>13276</v>
      </c>
      <c r="K6208" t="s">
        <v>36264</v>
      </c>
    </row>
    <row r="6209" spans="1:11">
      <c r="A6209" t="s">
        <v>2781</v>
      </c>
      <c r="B6209" t="s">
        <v>2782</v>
      </c>
      <c r="C6209" s="2" t="s">
        <v>2783</v>
      </c>
      <c r="D6209" t="str">
        <f>IF(ISNUMBER(MATCH(B6209,Sheet1!#REF!,0)),"Yes","No")</f>
        <v>No</v>
      </c>
      <c r="H6209" t="s">
        <v>17766</v>
      </c>
      <c r="I6209" t="s">
        <v>529</v>
      </c>
      <c r="J6209" t="s">
        <v>13276</v>
      </c>
      <c r="K6209" t="s">
        <v>36264</v>
      </c>
    </row>
    <row r="6210" spans="1:11">
      <c r="A6210" t="s">
        <v>22694</v>
      </c>
      <c r="B6210" t="s">
        <v>22695</v>
      </c>
      <c r="C6210" s="2" t="s">
        <v>22696</v>
      </c>
      <c r="D6210" t="str">
        <f>IF(ISNUMBER(MATCH(B6210,Sheet1!#REF!,0)),"Yes","No")</f>
        <v>No</v>
      </c>
      <c r="H6210" t="s">
        <v>17767</v>
      </c>
      <c r="I6210" t="s">
        <v>529</v>
      </c>
      <c r="J6210" t="s">
        <v>13276</v>
      </c>
      <c r="K6210" t="s">
        <v>36264</v>
      </c>
    </row>
    <row r="6211" spans="1:11">
      <c r="A6211" t="s">
        <v>35331</v>
      </c>
      <c r="B6211" t="s">
        <v>35332</v>
      </c>
      <c r="C6211" s="2" t="s">
        <v>35333</v>
      </c>
      <c r="D6211" t="str">
        <f>IF(ISNUMBER(MATCH(B6211,Sheet1!#REF!,0)),"Yes","No")</f>
        <v>No</v>
      </c>
      <c r="H6211" t="s">
        <v>1037</v>
      </c>
      <c r="I6211" t="s">
        <v>1038</v>
      </c>
      <c r="J6211" t="s">
        <v>1039</v>
      </c>
      <c r="K6211" t="s">
        <v>36264</v>
      </c>
    </row>
    <row r="6212" spans="1:11">
      <c r="A6212" t="s">
        <v>23043</v>
      </c>
      <c r="B6212" t="s">
        <v>23044</v>
      </c>
      <c r="C6212" s="2" t="s">
        <v>23045</v>
      </c>
      <c r="D6212" t="str">
        <f>IF(ISNUMBER(MATCH(B6212,Sheet1!#REF!,0)),"Yes","No")</f>
        <v>No</v>
      </c>
      <c r="H6212" t="s">
        <v>20187</v>
      </c>
      <c r="I6212" t="s">
        <v>20188</v>
      </c>
      <c r="J6212" t="s">
        <v>20189</v>
      </c>
      <c r="K6212" t="s">
        <v>36264</v>
      </c>
    </row>
    <row r="6213" spans="1:11">
      <c r="A6213" t="s">
        <v>27444</v>
      </c>
      <c r="B6213" t="s">
        <v>27445</v>
      </c>
      <c r="C6213" s="2" t="s">
        <v>27446</v>
      </c>
      <c r="D6213" t="str">
        <f>IF(ISNUMBER(MATCH(B6213,Sheet1!#REF!,0)),"Yes","No")</f>
        <v>No</v>
      </c>
      <c r="H6213" t="s">
        <v>24628</v>
      </c>
      <c r="I6213" t="s">
        <v>24629</v>
      </c>
      <c r="J6213" t="s">
        <v>24630</v>
      </c>
      <c r="K6213" t="s">
        <v>36264</v>
      </c>
    </row>
    <row r="6214" spans="1:11">
      <c r="A6214" t="s">
        <v>29837</v>
      </c>
      <c r="B6214" t="s">
        <v>27445</v>
      </c>
      <c r="C6214" s="2" t="s">
        <v>29838</v>
      </c>
      <c r="D6214" t="str">
        <f>IF(ISNUMBER(MATCH(B6214,Sheet1!#REF!,0)),"Yes","No")</f>
        <v>No</v>
      </c>
      <c r="H6214" t="s">
        <v>18140</v>
      </c>
      <c r="I6214" t="s">
        <v>18141</v>
      </c>
      <c r="J6214" t="s">
        <v>18142</v>
      </c>
      <c r="K6214" t="s">
        <v>36264</v>
      </c>
    </row>
    <row r="6215" spans="1:11">
      <c r="A6215" t="s">
        <v>32295</v>
      </c>
      <c r="B6215" t="s">
        <v>32296</v>
      </c>
      <c r="C6215" s="2" t="s">
        <v>32297</v>
      </c>
      <c r="D6215" t="str">
        <f>IF(ISNUMBER(MATCH(B6215,Sheet1!#REF!,0)),"Yes","No")</f>
        <v>No</v>
      </c>
      <c r="H6215" t="s">
        <v>1221</v>
      </c>
      <c r="I6215" t="s">
        <v>1222</v>
      </c>
      <c r="J6215" t="s">
        <v>1223</v>
      </c>
      <c r="K6215" t="s">
        <v>36264</v>
      </c>
    </row>
    <row r="6216" spans="1:11">
      <c r="A6216" t="s">
        <v>765</v>
      </c>
      <c r="B6216" t="s">
        <v>766</v>
      </c>
      <c r="C6216" s="2" t="s">
        <v>767</v>
      </c>
      <c r="D6216" t="str">
        <f>IF(ISNUMBER(MATCH(B6216,Sheet1!#REF!,0)),"Yes","No")</f>
        <v>No</v>
      </c>
      <c r="H6216" t="s">
        <v>1232</v>
      </c>
      <c r="I6216" t="s">
        <v>1222</v>
      </c>
      <c r="J6216" t="s">
        <v>1223</v>
      </c>
      <c r="K6216" t="s">
        <v>36264</v>
      </c>
    </row>
    <row r="6217" spans="1:11">
      <c r="A6217" t="s">
        <v>632</v>
      </c>
      <c r="B6217" t="s">
        <v>633</v>
      </c>
      <c r="C6217" s="2" t="s">
        <v>634</v>
      </c>
      <c r="D6217" t="str">
        <f>IF(ISNUMBER(MATCH(B6217,Sheet1!#REF!,0)),"Yes","No")</f>
        <v>No</v>
      </c>
      <c r="H6217" t="s">
        <v>35761</v>
      </c>
      <c r="I6217" t="s">
        <v>35762</v>
      </c>
      <c r="J6217" t="s">
        <v>35763</v>
      </c>
      <c r="K6217" t="s">
        <v>36264</v>
      </c>
    </row>
    <row r="6218" spans="1:11">
      <c r="A6218" t="s">
        <v>14177</v>
      </c>
      <c r="B6218" t="s">
        <v>14178</v>
      </c>
      <c r="C6218" s="2" t="s">
        <v>14179</v>
      </c>
      <c r="D6218" t="str">
        <f>IF(ISNUMBER(MATCH(B6218,Sheet1!#REF!,0)),"Yes","No")</f>
        <v>No</v>
      </c>
      <c r="H6218" t="s">
        <v>13049</v>
      </c>
      <c r="I6218" t="s">
        <v>13050</v>
      </c>
      <c r="J6218" t="s">
        <v>13051</v>
      </c>
      <c r="K6218" t="s">
        <v>36264</v>
      </c>
    </row>
    <row r="6219" spans="1:11">
      <c r="A6219" t="s">
        <v>24959</v>
      </c>
      <c r="B6219" t="s">
        <v>24960</v>
      </c>
      <c r="C6219" s="2" t="s">
        <v>24961</v>
      </c>
      <c r="D6219" t="str">
        <f>IF(ISNUMBER(MATCH(B6219,Sheet1!#REF!,0)),"Yes","No")</f>
        <v>No</v>
      </c>
      <c r="H6219" t="s">
        <v>19871</v>
      </c>
      <c r="I6219" t="s">
        <v>13050</v>
      </c>
      <c r="J6219" t="s">
        <v>13051</v>
      </c>
      <c r="K6219" t="s">
        <v>36264</v>
      </c>
    </row>
    <row r="6220" spans="1:11">
      <c r="A6220" t="s">
        <v>15595</v>
      </c>
      <c r="B6220" t="s">
        <v>15596</v>
      </c>
      <c r="C6220" s="2" t="s">
        <v>15597</v>
      </c>
      <c r="D6220" t="str">
        <f>IF(ISNUMBER(MATCH(B6220,Sheet1!#REF!,0)),"Yes","No")</f>
        <v>No</v>
      </c>
      <c r="H6220" t="s">
        <v>21376</v>
      </c>
      <c r="I6220" t="s">
        <v>21377</v>
      </c>
      <c r="J6220" t="s">
        <v>21371</v>
      </c>
      <c r="K6220" t="s">
        <v>36264</v>
      </c>
    </row>
    <row r="6221" spans="1:11">
      <c r="A6221" t="s">
        <v>15635</v>
      </c>
      <c r="B6221" t="s">
        <v>15636</v>
      </c>
      <c r="C6221" s="2" t="s">
        <v>15637</v>
      </c>
      <c r="D6221" t="str">
        <f>IF(ISNUMBER(MATCH(B6221,Sheet1!#REF!,0)),"Yes","No")</f>
        <v>No</v>
      </c>
      <c r="H6221" t="s">
        <v>7031</v>
      </c>
      <c r="I6221" t="s">
        <v>7032</v>
      </c>
      <c r="J6221" t="s">
        <v>7033</v>
      </c>
      <c r="K6221" t="s">
        <v>36264</v>
      </c>
    </row>
    <row r="6222" spans="1:11">
      <c r="A6222" t="s">
        <v>7499</v>
      </c>
      <c r="B6222" t="s">
        <v>7500</v>
      </c>
      <c r="C6222" s="2" t="s">
        <v>7501</v>
      </c>
      <c r="D6222" t="str">
        <f>IF(ISNUMBER(MATCH(B6222,Sheet1!#REF!,0)),"Yes","No")</f>
        <v>No</v>
      </c>
      <c r="H6222" t="s">
        <v>5265</v>
      </c>
      <c r="I6222" t="s">
        <v>5266</v>
      </c>
      <c r="J6222" t="s">
        <v>5267</v>
      </c>
      <c r="K6222" t="s">
        <v>36264</v>
      </c>
    </row>
    <row r="6223" spans="1:11">
      <c r="A6223" t="s">
        <v>5357</v>
      </c>
      <c r="B6223" t="s">
        <v>5358</v>
      </c>
      <c r="C6223" s="2" t="s">
        <v>5359</v>
      </c>
      <c r="D6223" t="str">
        <f>IF(ISNUMBER(MATCH(B6223,Sheet1!#REF!,0)),"Yes","No")</f>
        <v>No</v>
      </c>
      <c r="H6223" t="s">
        <v>32215</v>
      </c>
      <c r="I6223" t="s">
        <v>32216</v>
      </c>
      <c r="J6223" t="s">
        <v>32217</v>
      </c>
      <c r="K6223" t="s">
        <v>36264</v>
      </c>
    </row>
    <row r="6224" spans="1:11">
      <c r="A6224" t="s">
        <v>27777</v>
      </c>
      <c r="B6224" t="s">
        <v>27778</v>
      </c>
      <c r="C6224" s="2" t="s">
        <v>27779</v>
      </c>
      <c r="D6224" t="str">
        <f>IF(ISNUMBER(MATCH(B6224,Sheet1!#REF!,0)),"Yes","No")</f>
        <v>No</v>
      </c>
      <c r="H6224" t="s">
        <v>6460</v>
      </c>
      <c r="I6224" t="s">
        <v>6461</v>
      </c>
      <c r="J6224" t="s">
        <v>6462</v>
      </c>
      <c r="K6224" t="s">
        <v>36264</v>
      </c>
    </row>
    <row r="6225" spans="1:11">
      <c r="A6225" t="s">
        <v>2039</v>
      </c>
      <c r="B6225" t="s">
        <v>2040</v>
      </c>
      <c r="C6225" s="2" t="s">
        <v>2041</v>
      </c>
      <c r="D6225" t="str">
        <f>IF(ISNUMBER(MATCH(B6225,Sheet1!#REF!,0)),"Yes","No")</f>
        <v>No</v>
      </c>
      <c r="H6225" t="s">
        <v>17172</v>
      </c>
      <c r="I6225" t="s">
        <v>17173</v>
      </c>
      <c r="J6225" t="s">
        <v>17174</v>
      </c>
      <c r="K6225" t="s">
        <v>36264</v>
      </c>
    </row>
    <row r="6226" spans="1:11">
      <c r="A6226" t="s">
        <v>22423</v>
      </c>
      <c r="B6226" t="s">
        <v>22424</v>
      </c>
      <c r="C6226" s="2" t="s">
        <v>22425</v>
      </c>
      <c r="D6226" t="str">
        <f>IF(ISNUMBER(MATCH(B6226,Sheet1!#REF!,0)),"Yes","No")</f>
        <v>No</v>
      </c>
      <c r="H6226" t="s">
        <v>16401</v>
      </c>
      <c r="I6226" t="s">
        <v>16402</v>
      </c>
      <c r="J6226" t="s">
        <v>16403</v>
      </c>
      <c r="K6226" t="s">
        <v>36264</v>
      </c>
    </row>
    <row r="6227" spans="1:11">
      <c r="A6227" t="s">
        <v>30032</v>
      </c>
      <c r="B6227" t="s">
        <v>30033</v>
      </c>
      <c r="C6227" s="2" t="s">
        <v>30034</v>
      </c>
      <c r="D6227" t="str">
        <f>IF(ISNUMBER(MATCH(B6227,Sheet1!#REF!,0)),"Yes","No")</f>
        <v>No</v>
      </c>
      <c r="H6227" t="s">
        <v>16404</v>
      </c>
      <c r="I6227" t="s">
        <v>16402</v>
      </c>
      <c r="J6227" t="s">
        <v>16403</v>
      </c>
      <c r="K6227" t="s">
        <v>36264</v>
      </c>
    </row>
    <row r="6228" spans="1:11">
      <c r="A6228" t="s">
        <v>11038</v>
      </c>
      <c r="B6228" t="s">
        <v>11039</v>
      </c>
      <c r="C6228" s="2" t="s">
        <v>11040</v>
      </c>
      <c r="D6228" t="str">
        <f>IF(ISNUMBER(MATCH(B6228,Sheet1!#REF!,0)),"Yes","No")</f>
        <v>No</v>
      </c>
      <c r="H6228" t="s">
        <v>17238</v>
      </c>
      <c r="I6228" t="s">
        <v>16402</v>
      </c>
      <c r="J6228" t="s">
        <v>16403</v>
      </c>
      <c r="K6228" t="s">
        <v>36264</v>
      </c>
    </row>
    <row r="6229" spans="1:11">
      <c r="A6229" t="s">
        <v>19573</v>
      </c>
      <c r="B6229" t="s">
        <v>11039</v>
      </c>
      <c r="C6229" s="2" t="s">
        <v>19574</v>
      </c>
      <c r="D6229" t="str">
        <f>IF(ISNUMBER(MATCH(B6229,Sheet1!#REF!,0)),"Yes","No")</f>
        <v>No</v>
      </c>
      <c r="H6229" t="s">
        <v>8089</v>
      </c>
      <c r="I6229" t="s">
        <v>8090</v>
      </c>
      <c r="J6229" t="s">
        <v>8091</v>
      </c>
      <c r="K6229" t="s">
        <v>36264</v>
      </c>
    </row>
    <row r="6230" spans="1:11">
      <c r="A6230" t="s">
        <v>14351</v>
      </c>
      <c r="B6230" t="s">
        <v>14352</v>
      </c>
      <c r="C6230" s="2" t="s">
        <v>14353</v>
      </c>
      <c r="D6230" t="str">
        <f>IF(ISNUMBER(MATCH(B6230,Sheet1!#REF!,0)),"Yes","No")</f>
        <v>No</v>
      </c>
      <c r="H6230" t="s">
        <v>10994</v>
      </c>
      <c r="I6230" t="s">
        <v>8090</v>
      </c>
      <c r="J6230" t="s">
        <v>8091</v>
      </c>
      <c r="K6230" t="s">
        <v>36264</v>
      </c>
    </row>
    <row r="6231" spans="1:11">
      <c r="A6231" t="s">
        <v>14905</v>
      </c>
      <c r="B6231" t="s">
        <v>14352</v>
      </c>
      <c r="C6231" s="2" t="s">
        <v>14353</v>
      </c>
      <c r="D6231" t="str">
        <f>IF(ISNUMBER(MATCH(B6231,Sheet1!#REF!,0)),"Yes","No")</f>
        <v>No</v>
      </c>
      <c r="H6231" t="s">
        <v>28270</v>
      </c>
      <c r="I6231" t="s">
        <v>28271</v>
      </c>
      <c r="J6231" t="s">
        <v>28272</v>
      </c>
      <c r="K6231" t="s">
        <v>36264</v>
      </c>
    </row>
    <row r="6232" spans="1:11">
      <c r="A6232" t="s">
        <v>9901</v>
      </c>
      <c r="B6232" t="s">
        <v>9902</v>
      </c>
      <c r="C6232" s="2" t="s">
        <v>9903</v>
      </c>
      <c r="D6232" t="str">
        <f>IF(ISNUMBER(MATCH(B6232,Sheet1!#REF!,0)),"Yes","No")</f>
        <v>No</v>
      </c>
      <c r="H6232" t="s">
        <v>17923</v>
      </c>
      <c r="I6232" t="s">
        <v>17924</v>
      </c>
      <c r="J6232" t="s">
        <v>17925</v>
      </c>
      <c r="K6232" t="s">
        <v>36264</v>
      </c>
    </row>
    <row r="6233" spans="1:11">
      <c r="A6233" t="s">
        <v>18584</v>
      </c>
      <c r="B6233" t="s">
        <v>18585</v>
      </c>
      <c r="C6233" s="2" t="s">
        <v>18586</v>
      </c>
      <c r="D6233" t="str">
        <f>IF(ISNUMBER(MATCH(B6233,Sheet1!#REF!,0)),"Yes","No")</f>
        <v>No</v>
      </c>
      <c r="H6233" t="s">
        <v>2045</v>
      </c>
      <c r="I6233" t="s">
        <v>2046</v>
      </c>
      <c r="J6233" t="s">
        <v>2047</v>
      </c>
      <c r="K6233" t="s">
        <v>36264</v>
      </c>
    </row>
    <row r="6234" spans="1:11">
      <c r="A6234" t="s">
        <v>8834</v>
      </c>
      <c r="B6234" t="s">
        <v>8835</v>
      </c>
      <c r="C6234" s="2" t="s">
        <v>8836</v>
      </c>
      <c r="D6234" t="str">
        <f>IF(ISNUMBER(MATCH(B6234,Sheet1!#REF!,0)),"Yes","No")</f>
        <v>No</v>
      </c>
      <c r="H6234" t="s">
        <v>12007</v>
      </c>
      <c r="I6234" t="s">
        <v>2046</v>
      </c>
      <c r="J6234" t="s">
        <v>12006</v>
      </c>
      <c r="K6234" t="s">
        <v>36264</v>
      </c>
    </row>
    <row r="6235" spans="1:11">
      <c r="A6235" t="s">
        <v>22847</v>
      </c>
      <c r="B6235" t="s">
        <v>22848</v>
      </c>
      <c r="C6235" s="2" t="s">
        <v>22849</v>
      </c>
      <c r="D6235" t="str">
        <f>IF(ISNUMBER(MATCH(B6235,Sheet1!#REF!,0)),"Yes","No")</f>
        <v>No</v>
      </c>
      <c r="H6235" t="s">
        <v>17859</v>
      </c>
      <c r="I6235" t="s">
        <v>2046</v>
      </c>
      <c r="J6235" t="s">
        <v>12006</v>
      </c>
      <c r="K6235" t="s">
        <v>36264</v>
      </c>
    </row>
    <row r="6236" spans="1:11">
      <c r="A6236" t="s">
        <v>22850</v>
      </c>
      <c r="B6236" t="s">
        <v>22848</v>
      </c>
      <c r="C6236" s="2" t="s">
        <v>22849</v>
      </c>
      <c r="D6236" t="str">
        <f>IF(ISNUMBER(MATCH(B6236,Sheet1!#REF!,0)),"Yes","No")</f>
        <v>No</v>
      </c>
      <c r="H6236" t="s">
        <v>32054</v>
      </c>
      <c r="I6236" t="s">
        <v>2046</v>
      </c>
      <c r="J6236" t="s">
        <v>2047</v>
      </c>
      <c r="K6236" t="s">
        <v>36264</v>
      </c>
    </row>
    <row r="6237" spans="1:11">
      <c r="A6237" t="s">
        <v>22851</v>
      </c>
      <c r="B6237" t="s">
        <v>22848</v>
      </c>
      <c r="C6237" s="2" t="s">
        <v>22849</v>
      </c>
      <c r="D6237" t="str">
        <f>IF(ISNUMBER(MATCH(B6237,Sheet1!#REF!,0)),"Yes","No")</f>
        <v>No</v>
      </c>
      <c r="H6237" t="s">
        <v>35880</v>
      </c>
      <c r="I6237" t="s">
        <v>2046</v>
      </c>
      <c r="J6237" t="s">
        <v>35881</v>
      </c>
      <c r="K6237" t="s">
        <v>36264</v>
      </c>
    </row>
    <row r="6238" spans="1:11">
      <c r="A6238" t="s">
        <v>21800</v>
      </c>
      <c r="B6238" t="s">
        <v>21801</v>
      </c>
      <c r="C6238" s="2" t="s">
        <v>21802</v>
      </c>
      <c r="D6238" t="str">
        <f>IF(ISNUMBER(MATCH(B6238,Sheet1!#REF!,0)),"Yes","No")</f>
        <v>No</v>
      </c>
      <c r="H6238" t="s">
        <v>17113</v>
      </c>
      <c r="I6238" t="s">
        <v>17114</v>
      </c>
      <c r="J6238" t="s">
        <v>17115</v>
      </c>
      <c r="K6238" t="s">
        <v>36264</v>
      </c>
    </row>
    <row r="6239" spans="1:11">
      <c r="A6239" t="s">
        <v>15698</v>
      </c>
      <c r="B6239" t="s">
        <v>15699</v>
      </c>
      <c r="C6239" s="2" t="s">
        <v>15700</v>
      </c>
      <c r="D6239" t="str">
        <f>IF(ISNUMBER(MATCH(B6239,Sheet1!#REF!,0)),"Yes","No")</f>
        <v>No</v>
      </c>
      <c r="H6239" t="s">
        <v>35604</v>
      </c>
      <c r="I6239" t="s">
        <v>17114</v>
      </c>
      <c r="J6239" t="s">
        <v>35605</v>
      </c>
      <c r="K6239" t="s">
        <v>36264</v>
      </c>
    </row>
    <row r="6240" spans="1:11">
      <c r="A6240" t="s">
        <v>17411</v>
      </c>
      <c r="B6240" t="s">
        <v>15699</v>
      </c>
      <c r="C6240" s="2" t="s">
        <v>17412</v>
      </c>
      <c r="D6240" t="str">
        <f>IF(ISNUMBER(MATCH(B6240,Sheet1!#REF!,0)),"Yes","No")</f>
        <v>No</v>
      </c>
      <c r="H6240" t="s">
        <v>22459</v>
      </c>
      <c r="I6240" t="s">
        <v>22460</v>
      </c>
      <c r="J6240" t="s">
        <v>22461</v>
      </c>
      <c r="K6240" t="s">
        <v>36264</v>
      </c>
    </row>
    <row r="6241" spans="1:11">
      <c r="A6241" t="s">
        <v>23465</v>
      </c>
      <c r="B6241" t="s">
        <v>23466</v>
      </c>
      <c r="C6241" s="2" t="s">
        <v>23467</v>
      </c>
      <c r="D6241" t="str">
        <f>IF(ISNUMBER(MATCH(B6241,Sheet1!#REF!,0)),"Yes","No")</f>
        <v>No</v>
      </c>
      <c r="H6241" t="s">
        <v>27599</v>
      </c>
      <c r="I6241" t="s">
        <v>27600</v>
      </c>
      <c r="J6241" t="s">
        <v>27601</v>
      </c>
      <c r="K6241" t="s">
        <v>36264</v>
      </c>
    </row>
    <row r="6242" spans="1:11">
      <c r="A6242" t="s">
        <v>29651</v>
      </c>
      <c r="B6242" t="s">
        <v>23466</v>
      </c>
      <c r="C6242" s="2" t="s">
        <v>29652</v>
      </c>
      <c r="D6242" t="str">
        <f>IF(ISNUMBER(MATCH(B6242,Sheet1!#REF!,0)),"Yes","No")</f>
        <v>No</v>
      </c>
      <c r="H6242" t="s">
        <v>22603</v>
      </c>
      <c r="I6242" t="s">
        <v>22604</v>
      </c>
      <c r="J6242" t="s">
        <v>22605</v>
      </c>
      <c r="K6242" t="s">
        <v>36264</v>
      </c>
    </row>
    <row r="6243" spans="1:11">
      <c r="A6243" t="s">
        <v>7439</v>
      </c>
      <c r="B6243" t="s">
        <v>7440</v>
      </c>
      <c r="C6243" s="2" t="s">
        <v>7441</v>
      </c>
      <c r="D6243" t="str">
        <f>IF(ISNUMBER(MATCH(B6243,Sheet1!#REF!,0)),"Yes","No")</f>
        <v>No</v>
      </c>
      <c r="H6243" t="s">
        <v>32001</v>
      </c>
      <c r="I6243" t="s">
        <v>22604</v>
      </c>
      <c r="J6243" t="s">
        <v>22605</v>
      </c>
      <c r="K6243" t="s">
        <v>36264</v>
      </c>
    </row>
    <row r="6244" spans="1:11">
      <c r="A6244" t="s">
        <v>15432</v>
      </c>
      <c r="B6244" t="s">
        <v>15433</v>
      </c>
      <c r="C6244" s="2" t="s">
        <v>15434</v>
      </c>
      <c r="D6244" t="str">
        <f>IF(ISNUMBER(MATCH(B6244,Sheet1!#REF!,0)),"Yes","No")</f>
        <v>No</v>
      </c>
      <c r="H6244" t="s">
        <v>9500</v>
      </c>
      <c r="I6244" t="s">
        <v>9501</v>
      </c>
      <c r="J6244" t="s">
        <v>9502</v>
      </c>
      <c r="K6244" t="s">
        <v>36264</v>
      </c>
    </row>
    <row r="6245" spans="1:11">
      <c r="A6245" t="s">
        <v>15442</v>
      </c>
      <c r="B6245" t="s">
        <v>15433</v>
      </c>
      <c r="C6245" s="2" t="s">
        <v>15443</v>
      </c>
      <c r="D6245" t="str">
        <f>IF(ISNUMBER(MATCH(B6245,Sheet1!#REF!,0)),"Yes","No")</f>
        <v>No</v>
      </c>
      <c r="H6245" t="s">
        <v>10744</v>
      </c>
      <c r="I6245" t="s">
        <v>9501</v>
      </c>
      <c r="J6245" t="s">
        <v>10745</v>
      </c>
      <c r="K6245" t="s">
        <v>36264</v>
      </c>
    </row>
    <row r="6246" spans="1:11">
      <c r="A6246" t="s">
        <v>15444</v>
      </c>
      <c r="B6246" t="s">
        <v>15433</v>
      </c>
      <c r="C6246" s="2" t="s">
        <v>15443</v>
      </c>
      <c r="D6246" t="str">
        <f>IF(ISNUMBER(MATCH(B6246,Sheet1!#REF!,0)),"Yes","No")</f>
        <v>No</v>
      </c>
      <c r="H6246" t="s">
        <v>12000</v>
      </c>
      <c r="I6246" t="s">
        <v>9501</v>
      </c>
      <c r="J6246" t="s">
        <v>12001</v>
      </c>
      <c r="K6246" t="s">
        <v>36264</v>
      </c>
    </row>
    <row r="6247" spans="1:11">
      <c r="A6247" t="s">
        <v>15445</v>
      </c>
      <c r="B6247" t="s">
        <v>15433</v>
      </c>
      <c r="C6247" s="2" t="s">
        <v>15443</v>
      </c>
      <c r="D6247" t="str">
        <f>IF(ISNUMBER(MATCH(B6247,Sheet1!#REF!,0)),"Yes","No")</f>
        <v>No</v>
      </c>
      <c r="H6247" t="s">
        <v>26558</v>
      </c>
      <c r="I6247" t="s">
        <v>9501</v>
      </c>
      <c r="J6247" t="s">
        <v>10745</v>
      </c>
      <c r="K6247" t="s">
        <v>36264</v>
      </c>
    </row>
    <row r="6248" spans="1:11">
      <c r="A6248" t="s">
        <v>7212</v>
      </c>
      <c r="B6248" t="s">
        <v>7213</v>
      </c>
      <c r="C6248" s="2" t="s">
        <v>7214</v>
      </c>
      <c r="D6248" t="str">
        <f>IF(ISNUMBER(MATCH(B6248,Sheet1!#REF!,0)),"Yes","No")</f>
        <v>No</v>
      </c>
      <c r="H6248" t="s">
        <v>28824</v>
      </c>
      <c r="I6248" t="s">
        <v>9501</v>
      </c>
      <c r="J6248" t="s">
        <v>10745</v>
      </c>
      <c r="K6248" t="s">
        <v>36264</v>
      </c>
    </row>
    <row r="6249" spans="1:11">
      <c r="A6249" t="s">
        <v>29090</v>
      </c>
      <c r="B6249" t="s">
        <v>29091</v>
      </c>
      <c r="C6249" s="2" t="s">
        <v>29092</v>
      </c>
      <c r="D6249" t="str">
        <f>IF(ISNUMBER(MATCH(B6249,Sheet1!#REF!,0)),"Yes","No")</f>
        <v>No</v>
      </c>
      <c r="H6249" t="s">
        <v>32018</v>
      </c>
      <c r="I6249" t="s">
        <v>9501</v>
      </c>
      <c r="J6249" t="s">
        <v>10745</v>
      </c>
      <c r="K6249" t="s">
        <v>36264</v>
      </c>
    </row>
    <row r="6250" spans="1:11">
      <c r="A6250" t="s">
        <v>26673</v>
      </c>
      <c r="B6250" t="s">
        <v>26674</v>
      </c>
      <c r="C6250" s="2" t="s">
        <v>26675</v>
      </c>
      <c r="D6250" t="str">
        <f>IF(ISNUMBER(MATCH(B6250,Sheet1!#REF!,0)),"Yes","No")</f>
        <v>No</v>
      </c>
      <c r="H6250" t="s">
        <v>6770</v>
      </c>
      <c r="I6250" t="s">
        <v>6771</v>
      </c>
      <c r="J6250" t="s">
        <v>6772</v>
      </c>
      <c r="K6250" t="s">
        <v>36264</v>
      </c>
    </row>
    <row r="6251" spans="1:11">
      <c r="A6251" t="s">
        <v>2645</v>
      </c>
      <c r="B6251" t="s">
        <v>2646</v>
      </c>
      <c r="C6251" s="2" t="s">
        <v>2647</v>
      </c>
      <c r="D6251" t="str">
        <f>IF(ISNUMBER(MATCH(B6251,Sheet1!#REF!,0)),"Yes","No")</f>
        <v>No</v>
      </c>
      <c r="H6251" t="s">
        <v>6773</v>
      </c>
      <c r="I6251" t="s">
        <v>6771</v>
      </c>
      <c r="J6251" t="s">
        <v>6774</v>
      </c>
      <c r="K6251" t="s">
        <v>36264</v>
      </c>
    </row>
    <row r="6252" spans="1:11">
      <c r="A6252" t="s">
        <v>8359</v>
      </c>
      <c r="B6252" t="s">
        <v>8360</v>
      </c>
      <c r="C6252" s="2" t="s">
        <v>8361</v>
      </c>
      <c r="D6252" t="str">
        <f>IF(ISNUMBER(MATCH(B6252,Sheet1!#REF!,0)),"Yes","No")</f>
        <v>No</v>
      </c>
      <c r="H6252" t="s">
        <v>6789</v>
      </c>
      <c r="I6252" t="s">
        <v>6771</v>
      </c>
      <c r="J6252" t="s">
        <v>6772</v>
      </c>
      <c r="K6252" t="s">
        <v>36264</v>
      </c>
    </row>
    <row r="6253" spans="1:11">
      <c r="A6253" t="s">
        <v>5997</v>
      </c>
      <c r="B6253" t="s">
        <v>5998</v>
      </c>
      <c r="C6253" s="2" t="s">
        <v>5999</v>
      </c>
      <c r="D6253" t="str">
        <f>IF(ISNUMBER(MATCH(B6253,Sheet1!#REF!,0)),"Yes","No")</f>
        <v>No</v>
      </c>
      <c r="H6253" t="s">
        <v>18664</v>
      </c>
      <c r="I6253" t="s">
        <v>18665</v>
      </c>
      <c r="J6253" t="s">
        <v>18666</v>
      </c>
      <c r="K6253" t="s">
        <v>36264</v>
      </c>
    </row>
    <row r="6254" spans="1:11">
      <c r="A6254" t="s">
        <v>6000</v>
      </c>
      <c r="B6254" t="s">
        <v>5998</v>
      </c>
      <c r="C6254" s="2" t="s">
        <v>6001</v>
      </c>
      <c r="D6254" t="str">
        <f>IF(ISNUMBER(MATCH(B6254,Sheet1!#REF!,0)),"Yes","No")</f>
        <v>No</v>
      </c>
      <c r="H6254" t="s">
        <v>3547</v>
      </c>
      <c r="I6254" t="s">
        <v>3548</v>
      </c>
      <c r="J6254" t="s">
        <v>3549</v>
      </c>
      <c r="K6254" t="s">
        <v>36264</v>
      </c>
    </row>
    <row r="6255" spans="1:11">
      <c r="A6255" t="s">
        <v>2213</v>
      </c>
      <c r="B6255" t="s">
        <v>2214</v>
      </c>
      <c r="C6255" s="2" t="s">
        <v>2215</v>
      </c>
      <c r="D6255" t="str">
        <f>IF(ISNUMBER(MATCH(B6255,Sheet1!#REF!,0)),"Yes","No")</f>
        <v>No</v>
      </c>
      <c r="H6255" t="s">
        <v>9989</v>
      </c>
      <c r="I6255" t="s">
        <v>3548</v>
      </c>
      <c r="J6255" t="s">
        <v>9990</v>
      </c>
      <c r="K6255" t="s">
        <v>36264</v>
      </c>
    </row>
    <row r="6256" spans="1:11">
      <c r="A6256" t="s">
        <v>6139</v>
      </c>
      <c r="B6256" t="s">
        <v>6140</v>
      </c>
      <c r="C6256" s="2" t="s">
        <v>6141</v>
      </c>
      <c r="D6256" t="str">
        <f>IF(ISNUMBER(MATCH(B6256,Sheet1!#REF!,0)),"Yes","No")</f>
        <v>No</v>
      </c>
      <c r="H6256" t="s">
        <v>28623</v>
      </c>
      <c r="I6256" t="s">
        <v>28624</v>
      </c>
      <c r="J6256" t="s">
        <v>28625</v>
      </c>
      <c r="K6256" t="s">
        <v>36264</v>
      </c>
    </row>
    <row r="6257" spans="1:11">
      <c r="A6257" t="s">
        <v>20792</v>
      </c>
      <c r="B6257" t="s">
        <v>6140</v>
      </c>
      <c r="C6257" s="2" t="s">
        <v>6141</v>
      </c>
      <c r="D6257" t="str">
        <f>IF(ISNUMBER(MATCH(B6257,Sheet1!#REF!,0)),"Yes","No")</f>
        <v>No</v>
      </c>
      <c r="H6257" t="s">
        <v>28626</v>
      </c>
      <c r="I6257" t="s">
        <v>28624</v>
      </c>
      <c r="J6257" t="s">
        <v>28625</v>
      </c>
      <c r="K6257" t="s">
        <v>36264</v>
      </c>
    </row>
    <row r="6258" spans="1:11">
      <c r="A6258" t="s">
        <v>14775</v>
      </c>
      <c r="B6258" t="s">
        <v>14776</v>
      </c>
      <c r="C6258" s="2" t="s">
        <v>14777</v>
      </c>
      <c r="D6258" t="str">
        <f>IF(ISNUMBER(MATCH(B6258,Sheet1!#REF!,0)),"Yes","No")</f>
        <v>No</v>
      </c>
      <c r="H6258" t="s">
        <v>3905</v>
      </c>
      <c r="I6258" t="s">
        <v>3906</v>
      </c>
      <c r="J6258" t="s">
        <v>3907</v>
      </c>
      <c r="K6258" t="s">
        <v>36264</v>
      </c>
    </row>
    <row r="6259" spans="1:11">
      <c r="A6259" t="s">
        <v>10979</v>
      </c>
      <c r="B6259" t="s">
        <v>10980</v>
      </c>
      <c r="C6259" s="2" t="s">
        <v>10981</v>
      </c>
      <c r="D6259" t="str">
        <f>IF(ISNUMBER(MATCH(B6259,Sheet1!#REF!,0)),"Yes","No")</f>
        <v>No</v>
      </c>
      <c r="H6259" t="s">
        <v>28603</v>
      </c>
      <c r="I6259" t="s">
        <v>28604</v>
      </c>
      <c r="J6259" t="s">
        <v>28605</v>
      </c>
      <c r="K6259" t="s">
        <v>36264</v>
      </c>
    </row>
    <row r="6260" spans="1:11">
      <c r="A6260" t="s">
        <v>14687</v>
      </c>
      <c r="B6260" t="s">
        <v>10980</v>
      </c>
      <c r="C6260" s="2" t="s">
        <v>14688</v>
      </c>
      <c r="D6260" t="str">
        <f>IF(ISNUMBER(MATCH(B6260,Sheet1!#REF!,0)),"Yes","No")</f>
        <v>No</v>
      </c>
      <c r="H6260" t="s">
        <v>24802</v>
      </c>
      <c r="I6260" t="s">
        <v>24803</v>
      </c>
      <c r="J6260" t="s">
        <v>24804</v>
      </c>
      <c r="K6260" t="s">
        <v>36264</v>
      </c>
    </row>
    <row r="6261" spans="1:11">
      <c r="A6261" t="s">
        <v>19061</v>
      </c>
      <c r="B6261" t="s">
        <v>10980</v>
      </c>
      <c r="C6261" s="2" t="s">
        <v>19062</v>
      </c>
      <c r="D6261" t="str">
        <f>IF(ISNUMBER(MATCH(B6261,Sheet1!#REF!,0)),"Yes","No")</f>
        <v>No</v>
      </c>
      <c r="H6261" t="s">
        <v>22087</v>
      </c>
      <c r="I6261" t="s">
        <v>22088</v>
      </c>
      <c r="J6261" t="s">
        <v>22089</v>
      </c>
      <c r="K6261" t="s">
        <v>36264</v>
      </c>
    </row>
    <row r="6262" spans="1:11">
      <c r="A6262" t="s">
        <v>11844</v>
      </c>
      <c r="B6262" t="s">
        <v>11845</v>
      </c>
      <c r="C6262" s="2" t="s">
        <v>11846</v>
      </c>
      <c r="D6262" t="str">
        <f>IF(ISNUMBER(MATCH(B6262,Sheet1!#REF!,0)),"Yes","No")</f>
        <v>No</v>
      </c>
      <c r="H6262" t="s">
        <v>25074</v>
      </c>
      <c r="I6262" t="s">
        <v>22088</v>
      </c>
      <c r="J6262" t="s">
        <v>22089</v>
      </c>
      <c r="K6262" t="s">
        <v>36264</v>
      </c>
    </row>
    <row r="6263" spans="1:11">
      <c r="A6263" t="s">
        <v>13359</v>
      </c>
      <c r="B6263" t="s">
        <v>13360</v>
      </c>
      <c r="C6263" s="2" t="s">
        <v>13361</v>
      </c>
      <c r="D6263" t="str">
        <f>IF(ISNUMBER(MATCH(B6263,Sheet1!#REF!,0)),"Yes","No")</f>
        <v>No</v>
      </c>
      <c r="H6263" t="s">
        <v>2781</v>
      </c>
      <c r="I6263" t="s">
        <v>2782</v>
      </c>
      <c r="J6263" t="s">
        <v>2783</v>
      </c>
      <c r="K6263" t="s">
        <v>36264</v>
      </c>
    </row>
    <row r="6264" spans="1:11">
      <c r="A6264" t="s">
        <v>16564</v>
      </c>
      <c r="B6264" t="s">
        <v>16565</v>
      </c>
      <c r="C6264" s="2" t="s">
        <v>16566</v>
      </c>
      <c r="D6264" t="str">
        <f>IF(ISNUMBER(MATCH(B6264,Sheet1!#REF!,0)),"Yes","No")</f>
        <v>No</v>
      </c>
      <c r="H6264" t="s">
        <v>22694</v>
      </c>
      <c r="I6264" t="s">
        <v>22695</v>
      </c>
      <c r="J6264" t="s">
        <v>22696</v>
      </c>
      <c r="K6264" t="s">
        <v>36264</v>
      </c>
    </row>
    <row r="6265" spans="1:11">
      <c r="A6265" t="s">
        <v>2663</v>
      </c>
      <c r="B6265" t="s">
        <v>2664</v>
      </c>
      <c r="C6265" s="2" t="s">
        <v>124</v>
      </c>
      <c r="D6265" t="str">
        <f>IF(ISNUMBER(MATCH(B6265,Sheet1!#REF!,0)),"Yes","No")</f>
        <v>No</v>
      </c>
      <c r="H6265" t="s">
        <v>35331</v>
      </c>
      <c r="I6265" t="s">
        <v>35332</v>
      </c>
      <c r="J6265" t="s">
        <v>35333</v>
      </c>
      <c r="K6265" t="s">
        <v>36264</v>
      </c>
    </row>
    <row r="6266" spans="1:11">
      <c r="A6266" t="s">
        <v>4464</v>
      </c>
      <c r="B6266" t="s">
        <v>2664</v>
      </c>
      <c r="C6266" s="2" t="s">
        <v>124</v>
      </c>
      <c r="D6266" t="str">
        <f>IF(ISNUMBER(MATCH(B6266,Sheet1!#REF!,0)),"Yes","No")</f>
        <v>No</v>
      </c>
      <c r="H6266" t="s">
        <v>23043</v>
      </c>
      <c r="I6266" t="s">
        <v>23044</v>
      </c>
      <c r="J6266" t="s">
        <v>23045</v>
      </c>
      <c r="K6266" t="s">
        <v>36264</v>
      </c>
    </row>
    <row r="6267" spans="1:11">
      <c r="A6267" t="s">
        <v>28258</v>
      </c>
      <c r="B6267" t="s">
        <v>2664</v>
      </c>
      <c r="C6267" s="2" t="s">
        <v>124</v>
      </c>
      <c r="D6267" t="str">
        <f>IF(ISNUMBER(MATCH(B6267,Sheet1!#REF!,0)),"Yes","No")</f>
        <v>No</v>
      </c>
      <c r="H6267" t="s">
        <v>27444</v>
      </c>
      <c r="I6267" t="s">
        <v>27445</v>
      </c>
      <c r="J6267" t="s">
        <v>27446</v>
      </c>
      <c r="K6267" t="s">
        <v>36264</v>
      </c>
    </row>
    <row r="6268" spans="1:11">
      <c r="A6268" t="s">
        <v>29255</v>
      </c>
      <c r="B6268" t="s">
        <v>2664</v>
      </c>
      <c r="C6268" s="2" t="s">
        <v>29256</v>
      </c>
      <c r="D6268" t="str">
        <f>IF(ISNUMBER(MATCH(B6268,Sheet1!#REF!,0)),"Yes","No")</f>
        <v>No</v>
      </c>
      <c r="H6268" t="s">
        <v>29837</v>
      </c>
      <c r="I6268" t="s">
        <v>27445</v>
      </c>
      <c r="J6268" t="s">
        <v>29838</v>
      </c>
      <c r="K6268" t="s">
        <v>36264</v>
      </c>
    </row>
    <row r="6269" spans="1:11">
      <c r="A6269" t="s">
        <v>32867</v>
      </c>
      <c r="B6269" t="s">
        <v>2664</v>
      </c>
      <c r="C6269" s="2" t="s">
        <v>32868</v>
      </c>
      <c r="D6269" t="str">
        <f>IF(ISNUMBER(MATCH(B6269,Sheet1!#REF!,0)),"Yes","No")</f>
        <v>No</v>
      </c>
      <c r="H6269" t="s">
        <v>32295</v>
      </c>
      <c r="I6269" t="s">
        <v>32296</v>
      </c>
      <c r="J6269" t="s">
        <v>32297</v>
      </c>
      <c r="K6269" t="s">
        <v>36264</v>
      </c>
    </row>
    <row r="6270" spans="1:11">
      <c r="A6270" t="s">
        <v>19145</v>
      </c>
      <c r="B6270" t="s">
        <v>19146</v>
      </c>
      <c r="C6270" s="2" t="s">
        <v>19147</v>
      </c>
      <c r="D6270" t="str">
        <f>IF(ISNUMBER(MATCH(B6270,Sheet1!#REF!,0)),"Yes","No")</f>
        <v>No</v>
      </c>
      <c r="H6270" t="s">
        <v>765</v>
      </c>
      <c r="I6270" t="s">
        <v>766</v>
      </c>
      <c r="J6270" t="s">
        <v>767</v>
      </c>
      <c r="K6270" t="s">
        <v>36264</v>
      </c>
    </row>
    <row r="6271" spans="1:11">
      <c r="A6271" t="s">
        <v>26651</v>
      </c>
      <c r="B6271" t="s">
        <v>26652</v>
      </c>
      <c r="C6271" s="2" t="s">
        <v>26653</v>
      </c>
      <c r="D6271" t="str">
        <f>IF(ISNUMBER(MATCH(B6271,Sheet1!#REF!,0)),"Yes","No")</f>
        <v>No</v>
      </c>
      <c r="H6271" t="s">
        <v>632</v>
      </c>
      <c r="I6271" t="s">
        <v>633</v>
      </c>
      <c r="J6271" t="s">
        <v>634</v>
      </c>
      <c r="K6271" t="s">
        <v>36264</v>
      </c>
    </row>
    <row r="6272" spans="1:11">
      <c r="A6272" t="s">
        <v>11661</v>
      </c>
      <c r="B6272" t="s">
        <v>11662</v>
      </c>
      <c r="C6272" s="2" t="s">
        <v>11663</v>
      </c>
      <c r="D6272" t="str">
        <f>IF(ISNUMBER(MATCH(B6272,Sheet1!#REF!,0)),"Yes","No")</f>
        <v>No</v>
      </c>
      <c r="H6272" t="s">
        <v>14177</v>
      </c>
      <c r="I6272" t="s">
        <v>14178</v>
      </c>
      <c r="J6272" t="s">
        <v>14179</v>
      </c>
      <c r="K6272" t="s">
        <v>36264</v>
      </c>
    </row>
    <row r="6273" spans="1:11">
      <c r="A6273" t="s">
        <v>14074</v>
      </c>
      <c r="B6273" t="s">
        <v>11662</v>
      </c>
      <c r="C6273" s="2" t="s">
        <v>14072</v>
      </c>
      <c r="D6273" t="str">
        <f>IF(ISNUMBER(MATCH(B6273,Sheet1!#REF!,0)),"Yes","No")</f>
        <v>No</v>
      </c>
      <c r="H6273" t="s">
        <v>24959</v>
      </c>
      <c r="I6273" t="s">
        <v>24960</v>
      </c>
      <c r="J6273" t="s">
        <v>24961</v>
      </c>
      <c r="K6273" t="s">
        <v>36264</v>
      </c>
    </row>
    <row r="6274" spans="1:11">
      <c r="A6274" t="s">
        <v>28471</v>
      </c>
      <c r="B6274" t="s">
        <v>28472</v>
      </c>
      <c r="C6274" s="2" t="s">
        <v>28473</v>
      </c>
      <c r="D6274" t="str">
        <f>IF(ISNUMBER(MATCH(B6274,Sheet1!#REF!,0)),"Yes","No")</f>
        <v>No</v>
      </c>
      <c r="H6274" t="s">
        <v>15595</v>
      </c>
      <c r="I6274" t="s">
        <v>15596</v>
      </c>
      <c r="J6274" t="s">
        <v>15597</v>
      </c>
      <c r="K6274" t="s">
        <v>36264</v>
      </c>
    </row>
    <row r="6275" spans="1:11">
      <c r="A6275" t="s">
        <v>36159</v>
      </c>
      <c r="B6275" t="s">
        <v>36160</v>
      </c>
      <c r="C6275" s="2" t="s">
        <v>36161</v>
      </c>
      <c r="D6275" t="str">
        <f>IF(ISNUMBER(MATCH(B6275,Sheet1!#REF!,0)),"Yes","No")</f>
        <v>No</v>
      </c>
      <c r="H6275" t="s">
        <v>15635</v>
      </c>
      <c r="I6275" t="s">
        <v>15636</v>
      </c>
      <c r="J6275" t="s">
        <v>15637</v>
      </c>
      <c r="K6275" t="s">
        <v>36264</v>
      </c>
    </row>
    <row r="6276" spans="1:11">
      <c r="A6276" t="s">
        <v>1454</v>
      </c>
      <c r="B6276" t="s">
        <v>1455</v>
      </c>
      <c r="C6276" s="2" t="s">
        <v>1456</v>
      </c>
      <c r="D6276" t="str">
        <f>IF(ISNUMBER(MATCH(B6276,Sheet1!#REF!,0)),"Yes","No")</f>
        <v>No</v>
      </c>
      <c r="H6276" t="s">
        <v>7499</v>
      </c>
      <c r="I6276" t="s">
        <v>7500</v>
      </c>
      <c r="J6276" t="s">
        <v>7501</v>
      </c>
      <c r="K6276" t="s">
        <v>36264</v>
      </c>
    </row>
    <row r="6277" spans="1:11">
      <c r="A6277" t="s">
        <v>2283</v>
      </c>
      <c r="B6277" t="s">
        <v>1455</v>
      </c>
      <c r="C6277" s="2" t="s">
        <v>2284</v>
      </c>
      <c r="D6277" t="str">
        <f>IF(ISNUMBER(MATCH(B6277,Sheet1!#REF!,0)),"Yes","No")</f>
        <v>No</v>
      </c>
      <c r="H6277" t="s">
        <v>5357</v>
      </c>
      <c r="I6277" t="s">
        <v>5358</v>
      </c>
      <c r="J6277" t="s">
        <v>5359</v>
      </c>
      <c r="K6277" t="s">
        <v>36264</v>
      </c>
    </row>
    <row r="6278" spans="1:11">
      <c r="A6278" t="s">
        <v>27641</v>
      </c>
      <c r="B6278" t="s">
        <v>1455</v>
      </c>
      <c r="C6278" s="2" t="s">
        <v>2284</v>
      </c>
      <c r="D6278" t="str">
        <f>IF(ISNUMBER(MATCH(B6278,Sheet1!#REF!,0)),"Yes","No")</f>
        <v>No</v>
      </c>
      <c r="H6278" t="s">
        <v>27777</v>
      </c>
      <c r="I6278" t="s">
        <v>27778</v>
      </c>
      <c r="J6278" t="s">
        <v>27779</v>
      </c>
      <c r="K6278" t="s">
        <v>36264</v>
      </c>
    </row>
    <row r="6279" spans="1:11">
      <c r="A6279" t="s">
        <v>21417</v>
      </c>
      <c r="B6279" t="s">
        <v>21418</v>
      </c>
      <c r="C6279" s="2" t="s">
        <v>11107</v>
      </c>
      <c r="D6279" t="str">
        <f>IF(ISNUMBER(MATCH(B6279,Sheet1!#REF!,0)),"Yes","No")</f>
        <v>No</v>
      </c>
      <c r="H6279" t="s">
        <v>2039</v>
      </c>
      <c r="I6279" t="s">
        <v>2040</v>
      </c>
      <c r="J6279" t="s">
        <v>2041</v>
      </c>
      <c r="K6279" t="s">
        <v>36264</v>
      </c>
    </row>
    <row r="6280" spans="1:11">
      <c r="A6280" t="s">
        <v>5262</v>
      </c>
      <c r="B6280" t="s">
        <v>5263</v>
      </c>
      <c r="C6280" s="2" t="s">
        <v>5264</v>
      </c>
      <c r="D6280" t="str">
        <f>IF(ISNUMBER(MATCH(B6280,Sheet1!#REF!,0)),"Yes","No")</f>
        <v>No</v>
      </c>
      <c r="H6280" t="s">
        <v>22423</v>
      </c>
      <c r="I6280" t="s">
        <v>22424</v>
      </c>
      <c r="J6280" t="s">
        <v>22425</v>
      </c>
      <c r="K6280" t="s">
        <v>36264</v>
      </c>
    </row>
    <row r="6281" spans="1:11">
      <c r="A6281" t="s">
        <v>14068</v>
      </c>
      <c r="B6281" t="s">
        <v>14069</v>
      </c>
      <c r="C6281" s="2" t="s">
        <v>14070</v>
      </c>
      <c r="D6281" t="str">
        <f>IF(ISNUMBER(MATCH(B6281,Sheet1!#REF!,0)),"Yes","No")</f>
        <v>No</v>
      </c>
      <c r="H6281" t="s">
        <v>30032</v>
      </c>
      <c r="I6281" t="s">
        <v>30033</v>
      </c>
      <c r="J6281" t="s">
        <v>30034</v>
      </c>
      <c r="K6281" t="s">
        <v>36264</v>
      </c>
    </row>
    <row r="6282" spans="1:11">
      <c r="A6282" t="s">
        <v>9526</v>
      </c>
      <c r="B6282" t="s">
        <v>9527</v>
      </c>
      <c r="C6282" s="2" t="s">
        <v>9528</v>
      </c>
      <c r="D6282" t="str">
        <f>IF(ISNUMBER(MATCH(B6282,Sheet1!#REF!,0)),"Yes","No")</f>
        <v>No</v>
      </c>
      <c r="H6282" t="s">
        <v>11038</v>
      </c>
      <c r="I6282" t="s">
        <v>11039</v>
      </c>
      <c r="J6282" t="s">
        <v>11040</v>
      </c>
      <c r="K6282" t="s">
        <v>36264</v>
      </c>
    </row>
    <row r="6283" spans="1:11">
      <c r="A6283" t="s">
        <v>29768</v>
      </c>
      <c r="B6283" t="s">
        <v>9527</v>
      </c>
      <c r="C6283" s="2" t="s">
        <v>9528</v>
      </c>
      <c r="D6283" t="str">
        <f>IF(ISNUMBER(MATCH(B6283,Sheet1!#REF!,0)),"Yes","No")</f>
        <v>No</v>
      </c>
      <c r="H6283" t="s">
        <v>19573</v>
      </c>
      <c r="I6283" t="s">
        <v>11039</v>
      </c>
      <c r="J6283" t="s">
        <v>19574</v>
      </c>
      <c r="K6283" t="s">
        <v>36264</v>
      </c>
    </row>
    <row r="6284" spans="1:11">
      <c r="A6284" t="s">
        <v>12736</v>
      </c>
      <c r="B6284" t="s">
        <v>12737</v>
      </c>
      <c r="C6284" s="2" t="s">
        <v>12738</v>
      </c>
      <c r="D6284" t="str">
        <f>IF(ISNUMBER(MATCH(B6284,Sheet1!#REF!,0)),"Yes","No")</f>
        <v>No</v>
      </c>
      <c r="H6284" t="s">
        <v>14351</v>
      </c>
      <c r="I6284" t="s">
        <v>14352</v>
      </c>
      <c r="J6284" t="s">
        <v>14353</v>
      </c>
      <c r="K6284" t="s">
        <v>36264</v>
      </c>
    </row>
    <row r="6285" spans="1:11">
      <c r="A6285" t="s">
        <v>25402</v>
      </c>
      <c r="B6285" t="s">
        <v>12737</v>
      </c>
      <c r="C6285" s="2" t="s">
        <v>12738</v>
      </c>
      <c r="D6285" t="str">
        <f>IF(ISNUMBER(MATCH(B6285,Sheet1!#REF!,0)),"Yes","No")</f>
        <v>No</v>
      </c>
      <c r="H6285" t="s">
        <v>14905</v>
      </c>
      <c r="I6285" t="s">
        <v>14352</v>
      </c>
      <c r="J6285" t="s">
        <v>14353</v>
      </c>
      <c r="K6285" t="s">
        <v>36264</v>
      </c>
    </row>
    <row r="6286" spans="1:11">
      <c r="A6286" t="s">
        <v>25406</v>
      </c>
      <c r="B6286" t="s">
        <v>12737</v>
      </c>
      <c r="C6286" s="2" t="s">
        <v>12738</v>
      </c>
      <c r="D6286" t="str">
        <f>IF(ISNUMBER(MATCH(B6286,Sheet1!#REF!,0)),"Yes","No")</f>
        <v>No</v>
      </c>
      <c r="H6286" t="s">
        <v>9901</v>
      </c>
      <c r="I6286" t="s">
        <v>9902</v>
      </c>
      <c r="J6286" t="s">
        <v>9903</v>
      </c>
      <c r="K6286" t="s">
        <v>36264</v>
      </c>
    </row>
    <row r="6287" spans="1:11">
      <c r="A6287" t="s">
        <v>5776</v>
      </c>
      <c r="B6287" t="s">
        <v>5777</v>
      </c>
      <c r="C6287" s="2" t="s">
        <v>5778</v>
      </c>
      <c r="D6287" t="str">
        <f>IF(ISNUMBER(MATCH(B6287,Sheet1!#REF!,0)),"Yes","No")</f>
        <v>No</v>
      </c>
      <c r="H6287" t="s">
        <v>18584</v>
      </c>
      <c r="I6287" t="s">
        <v>18585</v>
      </c>
      <c r="J6287" t="s">
        <v>18586</v>
      </c>
      <c r="K6287" t="s">
        <v>36264</v>
      </c>
    </row>
    <row r="6288" spans="1:11">
      <c r="A6288" t="s">
        <v>5779</v>
      </c>
      <c r="B6288" t="s">
        <v>5777</v>
      </c>
      <c r="C6288" s="2" t="s">
        <v>5778</v>
      </c>
      <c r="D6288" t="str">
        <f>IF(ISNUMBER(MATCH(B6288,Sheet1!#REF!,0)),"Yes","No")</f>
        <v>No</v>
      </c>
      <c r="H6288" t="s">
        <v>8834</v>
      </c>
      <c r="I6288" t="s">
        <v>8835</v>
      </c>
      <c r="J6288" t="s">
        <v>8836</v>
      </c>
      <c r="K6288" t="s">
        <v>36264</v>
      </c>
    </row>
    <row r="6289" spans="1:11">
      <c r="A6289" t="s">
        <v>12011</v>
      </c>
      <c r="B6289" t="s">
        <v>12012</v>
      </c>
      <c r="C6289" s="2" t="s">
        <v>12013</v>
      </c>
      <c r="D6289" t="str">
        <f>IF(ISNUMBER(MATCH(B6289,Sheet1!#REF!,0)),"Yes","No")</f>
        <v>No</v>
      </c>
      <c r="H6289" t="s">
        <v>22847</v>
      </c>
      <c r="I6289" t="s">
        <v>22848</v>
      </c>
      <c r="J6289" t="s">
        <v>22849</v>
      </c>
      <c r="K6289" t="s">
        <v>36264</v>
      </c>
    </row>
    <row r="6290" spans="1:11">
      <c r="A6290" t="s">
        <v>9238</v>
      </c>
      <c r="B6290" t="s">
        <v>9239</v>
      </c>
      <c r="C6290" s="2" t="s">
        <v>9240</v>
      </c>
      <c r="D6290" t="str">
        <f>IF(ISNUMBER(MATCH(B6290,Sheet1!#REF!,0)),"Yes","No")</f>
        <v>No</v>
      </c>
      <c r="H6290" t="s">
        <v>22850</v>
      </c>
      <c r="I6290" t="s">
        <v>22848</v>
      </c>
      <c r="J6290" t="s">
        <v>22849</v>
      </c>
      <c r="K6290" t="s">
        <v>36264</v>
      </c>
    </row>
    <row r="6291" spans="1:11">
      <c r="A6291" t="s">
        <v>9241</v>
      </c>
      <c r="B6291" t="s">
        <v>9239</v>
      </c>
      <c r="C6291" s="2" t="s">
        <v>9240</v>
      </c>
      <c r="D6291" t="str">
        <f>IF(ISNUMBER(MATCH(B6291,Sheet1!#REF!,0)),"Yes","No")</f>
        <v>No</v>
      </c>
      <c r="H6291" t="s">
        <v>22851</v>
      </c>
      <c r="I6291" t="s">
        <v>22848</v>
      </c>
      <c r="J6291" t="s">
        <v>22849</v>
      </c>
      <c r="K6291" t="s">
        <v>36264</v>
      </c>
    </row>
    <row r="6292" spans="1:11">
      <c r="A6292" t="s">
        <v>12187</v>
      </c>
      <c r="B6292" t="s">
        <v>12188</v>
      </c>
      <c r="C6292" s="2" t="s">
        <v>12189</v>
      </c>
      <c r="D6292" t="str">
        <f>IF(ISNUMBER(MATCH(B6292,Sheet1!#REF!,0)),"Yes","No")</f>
        <v>No</v>
      </c>
      <c r="H6292" t="s">
        <v>21800</v>
      </c>
      <c r="I6292" t="s">
        <v>21801</v>
      </c>
      <c r="J6292" t="s">
        <v>21802</v>
      </c>
      <c r="K6292" t="s">
        <v>36264</v>
      </c>
    </row>
    <row r="6293" spans="1:11">
      <c r="A6293" t="s">
        <v>13005</v>
      </c>
      <c r="B6293" t="s">
        <v>13006</v>
      </c>
      <c r="C6293" s="2" t="s">
        <v>13007</v>
      </c>
      <c r="D6293" t="str">
        <f>IF(ISNUMBER(MATCH(B6293,Sheet1!#REF!,0)),"Yes","No")</f>
        <v>No</v>
      </c>
      <c r="H6293" t="s">
        <v>15698</v>
      </c>
      <c r="I6293" t="s">
        <v>15699</v>
      </c>
      <c r="J6293" t="s">
        <v>15700</v>
      </c>
      <c r="K6293" t="s">
        <v>36264</v>
      </c>
    </row>
    <row r="6294" spans="1:11">
      <c r="A6294" t="s">
        <v>13011</v>
      </c>
      <c r="B6294" t="s">
        <v>13006</v>
      </c>
      <c r="C6294" s="2" t="s">
        <v>13007</v>
      </c>
      <c r="D6294" t="str">
        <f>IF(ISNUMBER(MATCH(B6294,Sheet1!#REF!,0)),"Yes","No")</f>
        <v>No</v>
      </c>
      <c r="H6294" t="s">
        <v>17411</v>
      </c>
      <c r="I6294" t="s">
        <v>15699</v>
      </c>
      <c r="J6294" t="s">
        <v>17412</v>
      </c>
      <c r="K6294" t="s">
        <v>36264</v>
      </c>
    </row>
    <row r="6295" spans="1:11">
      <c r="A6295" t="s">
        <v>27620</v>
      </c>
      <c r="B6295" t="s">
        <v>27621</v>
      </c>
      <c r="C6295" s="2" t="s">
        <v>27622</v>
      </c>
      <c r="D6295" t="str">
        <f>IF(ISNUMBER(MATCH(B6295,Sheet1!#REF!,0)),"Yes","No")</f>
        <v>No</v>
      </c>
      <c r="H6295" t="s">
        <v>23465</v>
      </c>
      <c r="I6295" t="s">
        <v>23466</v>
      </c>
      <c r="J6295" t="s">
        <v>23467</v>
      </c>
      <c r="K6295" t="s">
        <v>36264</v>
      </c>
    </row>
    <row r="6296" spans="1:11">
      <c r="A6296" t="s">
        <v>10760</v>
      </c>
      <c r="B6296" t="s">
        <v>10761</v>
      </c>
      <c r="C6296" s="2" t="s">
        <v>10762</v>
      </c>
      <c r="D6296" t="str">
        <f>IF(ISNUMBER(MATCH(B6296,Sheet1!#REF!,0)),"Yes","No")</f>
        <v>No</v>
      </c>
      <c r="H6296" t="s">
        <v>29651</v>
      </c>
      <c r="I6296" t="s">
        <v>23466</v>
      </c>
      <c r="J6296" t="s">
        <v>29652</v>
      </c>
      <c r="K6296" t="s">
        <v>36264</v>
      </c>
    </row>
    <row r="6297" spans="1:11">
      <c r="A6297" t="s">
        <v>27350</v>
      </c>
      <c r="B6297" t="s">
        <v>27351</v>
      </c>
      <c r="C6297" s="2" t="s">
        <v>27352</v>
      </c>
      <c r="D6297" t="str">
        <f>IF(ISNUMBER(MATCH(B6297,Sheet1!#REF!,0)),"Yes","No")</f>
        <v>No</v>
      </c>
      <c r="H6297" t="s">
        <v>7439</v>
      </c>
      <c r="I6297" t="s">
        <v>7440</v>
      </c>
      <c r="J6297" t="s">
        <v>7441</v>
      </c>
      <c r="K6297" t="s">
        <v>36264</v>
      </c>
    </row>
    <row r="6298" spans="1:11">
      <c r="A6298" t="s">
        <v>21025</v>
      </c>
      <c r="B6298" t="s">
        <v>21026</v>
      </c>
      <c r="C6298" s="2" t="s">
        <v>21027</v>
      </c>
      <c r="D6298" t="str">
        <f>IF(ISNUMBER(MATCH(B6298,Sheet1!#REF!,0)),"Yes","No")</f>
        <v>No</v>
      </c>
      <c r="H6298" t="s">
        <v>15432</v>
      </c>
      <c r="I6298" t="s">
        <v>15433</v>
      </c>
      <c r="J6298" t="s">
        <v>15434</v>
      </c>
      <c r="K6298" t="s">
        <v>36264</v>
      </c>
    </row>
    <row r="6299" spans="1:11">
      <c r="A6299" t="s">
        <v>15317</v>
      </c>
      <c r="B6299" t="s">
        <v>15318</v>
      </c>
      <c r="C6299" s="2" t="s">
        <v>15319</v>
      </c>
      <c r="D6299" t="str">
        <f>IF(ISNUMBER(MATCH(B6299,Sheet1!#REF!,0)),"Yes","No")</f>
        <v>No</v>
      </c>
      <c r="H6299" t="s">
        <v>15442</v>
      </c>
      <c r="I6299" t="s">
        <v>15433</v>
      </c>
      <c r="J6299" t="s">
        <v>15443</v>
      </c>
      <c r="K6299" t="s">
        <v>36264</v>
      </c>
    </row>
    <row r="6300" spans="1:11">
      <c r="A6300" t="s">
        <v>17756</v>
      </c>
      <c r="B6300" t="s">
        <v>17757</v>
      </c>
      <c r="C6300" s="2" t="s">
        <v>17758</v>
      </c>
      <c r="D6300" t="str">
        <f>IF(ISNUMBER(MATCH(B6300,Sheet1!#REF!,0)),"Yes","No")</f>
        <v>No</v>
      </c>
      <c r="H6300" t="s">
        <v>15444</v>
      </c>
      <c r="I6300" t="s">
        <v>15433</v>
      </c>
      <c r="J6300" t="s">
        <v>15443</v>
      </c>
      <c r="K6300" t="s">
        <v>36264</v>
      </c>
    </row>
    <row r="6301" spans="1:11">
      <c r="A6301" t="s">
        <v>25728</v>
      </c>
      <c r="B6301" t="s">
        <v>25729</v>
      </c>
      <c r="C6301" s="2" t="s">
        <v>25730</v>
      </c>
      <c r="D6301" t="str">
        <f>IF(ISNUMBER(MATCH(B6301,Sheet1!#REF!,0)),"Yes","No")</f>
        <v>No</v>
      </c>
      <c r="H6301" t="s">
        <v>15445</v>
      </c>
      <c r="I6301" t="s">
        <v>15433</v>
      </c>
      <c r="J6301" t="s">
        <v>15443</v>
      </c>
      <c r="K6301" t="s">
        <v>36264</v>
      </c>
    </row>
    <row r="6302" spans="1:11">
      <c r="A6302" t="s">
        <v>25256</v>
      </c>
      <c r="B6302" t="s">
        <v>25257</v>
      </c>
      <c r="C6302" s="2" t="s">
        <v>25258</v>
      </c>
      <c r="D6302" t="str">
        <f>IF(ISNUMBER(MATCH(B6302,Sheet1!#REF!,0)),"Yes","No")</f>
        <v>No</v>
      </c>
      <c r="H6302" t="s">
        <v>7212</v>
      </c>
      <c r="I6302" t="s">
        <v>7213</v>
      </c>
      <c r="J6302" t="s">
        <v>7214</v>
      </c>
      <c r="K6302" t="s">
        <v>36264</v>
      </c>
    </row>
    <row r="6303" spans="1:11">
      <c r="A6303" t="s">
        <v>7710</v>
      </c>
      <c r="B6303" t="s">
        <v>7711</v>
      </c>
      <c r="C6303" s="2" t="s">
        <v>7712</v>
      </c>
      <c r="D6303" t="str">
        <f>IF(ISNUMBER(MATCH(B6303,Sheet1!#REF!,0)),"Yes","No")</f>
        <v>No</v>
      </c>
      <c r="H6303" t="s">
        <v>29090</v>
      </c>
      <c r="I6303" t="s">
        <v>29091</v>
      </c>
      <c r="J6303" t="s">
        <v>29092</v>
      </c>
      <c r="K6303" t="s">
        <v>36264</v>
      </c>
    </row>
    <row r="6304" spans="1:11">
      <c r="A6304" t="s">
        <v>14969</v>
      </c>
      <c r="B6304" t="s">
        <v>14970</v>
      </c>
      <c r="C6304" s="2" t="s">
        <v>14971</v>
      </c>
      <c r="D6304" t="str">
        <f>IF(ISNUMBER(MATCH(B6304,Sheet1!#REF!,0)),"Yes","No")</f>
        <v>No</v>
      </c>
      <c r="H6304" t="s">
        <v>26673</v>
      </c>
      <c r="I6304" t="s">
        <v>26674</v>
      </c>
      <c r="J6304" t="s">
        <v>26675</v>
      </c>
      <c r="K6304" t="s">
        <v>36264</v>
      </c>
    </row>
    <row r="6305" spans="1:11">
      <c r="A6305" t="s">
        <v>18812</v>
      </c>
      <c r="B6305" t="s">
        <v>14970</v>
      </c>
      <c r="C6305" s="2" t="s">
        <v>14971</v>
      </c>
      <c r="D6305" t="str">
        <f>IF(ISNUMBER(MATCH(B6305,Sheet1!#REF!,0)),"Yes","No")</f>
        <v>No</v>
      </c>
      <c r="H6305" t="s">
        <v>2645</v>
      </c>
      <c r="I6305" t="s">
        <v>2646</v>
      </c>
      <c r="J6305" t="s">
        <v>2647</v>
      </c>
      <c r="K6305" t="s">
        <v>36264</v>
      </c>
    </row>
    <row r="6306" spans="1:11">
      <c r="A6306" t="s">
        <v>18816</v>
      </c>
      <c r="B6306" t="s">
        <v>14970</v>
      </c>
      <c r="C6306" s="2" t="s">
        <v>18817</v>
      </c>
      <c r="D6306" t="str">
        <f>IF(ISNUMBER(MATCH(B6306,Sheet1!#REF!,0)),"Yes","No")</f>
        <v>No</v>
      </c>
      <c r="H6306" t="s">
        <v>8359</v>
      </c>
      <c r="I6306" t="s">
        <v>8360</v>
      </c>
      <c r="J6306" t="s">
        <v>8361</v>
      </c>
      <c r="K6306" t="s">
        <v>36264</v>
      </c>
    </row>
    <row r="6307" spans="1:11">
      <c r="A6307" t="s">
        <v>36132</v>
      </c>
      <c r="B6307" t="s">
        <v>36133</v>
      </c>
      <c r="C6307" s="2" t="s">
        <v>36134</v>
      </c>
      <c r="D6307" t="str">
        <f>IF(ISNUMBER(MATCH(B6307,Sheet1!#REF!,0)),"Yes","No")</f>
        <v>No</v>
      </c>
      <c r="H6307" t="s">
        <v>5997</v>
      </c>
      <c r="I6307" t="s">
        <v>5998</v>
      </c>
      <c r="J6307" t="s">
        <v>5999</v>
      </c>
      <c r="K6307" t="s">
        <v>36264</v>
      </c>
    </row>
    <row r="6308" spans="1:11">
      <c r="A6308" t="s">
        <v>32116</v>
      </c>
      <c r="B6308" t="s">
        <v>32117</v>
      </c>
      <c r="C6308" s="2" t="s">
        <v>32118</v>
      </c>
      <c r="D6308" t="str">
        <f>IF(ISNUMBER(MATCH(B6308,Sheet1!#REF!,0)),"Yes","No")</f>
        <v>No</v>
      </c>
      <c r="H6308" t="s">
        <v>6000</v>
      </c>
      <c r="I6308" t="s">
        <v>5998</v>
      </c>
      <c r="J6308" t="s">
        <v>6001</v>
      </c>
      <c r="K6308" t="s">
        <v>36264</v>
      </c>
    </row>
    <row r="6309" spans="1:11">
      <c r="A6309" t="s">
        <v>9211</v>
      </c>
      <c r="B6309" t="s">
        <v>9212</v>
      </c>
      <c r="C6309" s="2" t="s">
        <v>9213</v>
      </c>
      <c r="D6309" t="str">
        <f>IF(ISNUMBER(MATCH(B6309,Sheet1!#REF!,0)),"Yes","No")</f>
        <v>No</v>
      </c>
      <c r="H6309" t="s">
        <v>2213</v>
      </c>
      <c r="I6309" t="s">
        <v>2214</v>
      </c>
      <c r="J6309" t="s">
        <v>2215</v>
      </c>
      <c r="K6309" t="s">
        <v>36264</v>
      </c>
    </row>
    <row r="6310" spans="1:11">
      <c r="A6310" t="s">
        <v>9215</v>
      </c>
      <c r="B6310" t="s">
        <v>9212</v>
      </c>
      <c r="C6310" s="2" t="s">
        <v>9213</v>
      </c>
      <c r="D6310" t="str">
        <f>IF(ISNUMBER(MATCH(B6310,Sheet1!#REF!,0)),"Yes","No")</f>
        <v>No</v>
      </c>
      <c r="H6310" t="s">
        <v>6139</v>
      </c>
      <c r="I6310" t="s">
        <v>6140</v>
      </c>
      <c r="J6310" t="s">
        <v>6141</v>
      </c>
      <c r="K6310" t="s">
        <v>36264</v>
      </c>
    </row>
    <row r="6311" spans="1:11">
      <c r="A6311" t="s">
        <v>21052</v>
      </c>
      <c r="B6311" t="s">
        <v>21053</v>
      </c>
      <c r="C6311" s="2" t="s">
        <v>21054</v>
      </c>
      <c r="D6311" t="str">
        <f>IF(ISNUMBER(MATCH(B6311,Sheet1!#REF!,0)),"Yes","No")</f>
        <v>No</v>
      </c>
      <c r="H6311" t="s">
        <v>20792</v>
      </c>
      <c r="I6311" t="s">
        <v>6140</v>
      </c>
      <c r="J6311" t="s">
        <v>6141</v>
      </c>
      <c r="K6311" t="s">
        <v>36264</v>
      </c>
    </row>
    <row r="6312" spans="1:11">
      <c r="A6312" t="s">
        <v>31305</v>
      </c>
      <c r="B6312" t="s">
        <v>31306</v>
      </c>
      <c r="C6312" s="2" t="s">
        <v>31307</v>
      </c>
      <c r="D6312" t="str">
        <f>IF(ISNUMBER(MATCH(B6312,Sheet1!#REF!,0)),"Yes","No")</f>
        <v>No</v>
      </c>
      <c r="H6312" t="s">
        <v>14775</v>
      </c>
      <c r="I6312" t="s">
        <v>14776</v>
      </c>
      <c r="J6312" t="s">
        <v>14777</v>
      </c>
      <c r="K6312" t="s">
        <v>36264</v>
      </c>
    </row>
    <row r="6313" spans="1:11">
      <c r="A6313" t="s">
        <v>27079</v>
      </c>
      <c r="B6313" t="s">
        <v>27080</v>
      </c>
      <c r="C6313" s="2" t="s">
        <v>27081</v>
      </c>
      <c r="D6313" t="str">
        <f>IF(ISNUMBER(MATCH(B6313,Sheet1!#REF!,0)),"Yes","No")</f>
        <v>No</v>
      </c>
      <c r="H6313" t="s">
        <v>10979</v>
      </c>
      <c r="I6313" t="s">
        <v>10980</v>
      </c>
      <c r="J6313" t="s">
        <v>10981</v>
      </c>
      <c r="K6313" t="s">
        <v>36264</v>
      </c>
    </row>
    <row r="6314" spans="1:11">
      <c r="A6314" t="s">
        <v>19183</v>
      </c>
      <c r="B6314" t="s">
        <v>19184</v>
      </c>
      <c r="C6314" s="2" t="s">
        <v>19185</v>
      </c>
      <c r="D6314" t="str">
        <f>IF(ISNUMBER(MATCH(B6314,Sheet1!#REF!,0)),"Yes","No")</f>
        <v>No</v>
      </c>
      <c r="H6314" t="s">
        <v>14687</v>
      </c>
      <c r="I6314" t="s">
        <v>10980</v>
      </c>
      <c r="J6314" t="s">
        <v>14688</v>
      </c>
      <c r="K6314" t="s">
        <v>36264</v>
      </c>
    </row>
    <row r="6315" spans="1:11">
      <c r="A6315" t="s">
        <v>34913</v>
      </c>
      <c r="B6315" t="s">
        <v>34914</v>
      </c>
      <c r="C6315" s="2" t="s">
        <v>34915</v>
      </c>
      <c r="D6315" t="str">
        <f>IF(ISNUMBER(MATCH(B6315,Sheet1!#REF!,0)),"Yes","No")</f>
        <v>No</v>
      </c>
      <c r="H6315" t="s">
        <v>19061</v>
      </c>
      <c r="I6315" t="s">
        <v>10980</v>
      </c>
      <c r="J6315" t="s">
        <v>19062</v>
      </c>
      <c r="K6315" t="s">
        <v>36264</v>
      </c>
    </row>
    <row r="6316" spans="1:11">
      <c r="A6316" t="s">
        <v>13166</v>
      </c>
      <c r="B6316" t="s">
        <v>13167</v>
      </c>
      <c r="C6316" s="2" t="s">
        <v>13168</v>
      </c>
      <c r="D6316" t="str">
        <f>IF(ISNUMBER(MATCH(B6316,Sheet1!#REF!,0)),"Yes","No")</f>
        <v>No</v>
      </c>
      <c r="H6316" t="s">
        <v>11844</v>
      </c>
      <c r="I6316" t="s">
        <v>11845</v>
      </c>
      <c r="J6316" t="s">
        <v>11846</v>
      </c>
      <c r="K6316" t="s">
        <v>36264</v>
      </c>
    </row>
    <row r="6317" spans="1:11">
      <c r="A6317" t="s">
        <v>33471</v>
      </c>
      <c r="B6317" t="s">
        <v>13167</v>
      </c>
      <c r="C6317" s="2" t="s">
        <v>13168</v>
      </c>
      <c r="D6317" t="str">
        <f>IF(ISNUMBER(MATCH(B6317,Sheet1!#REF!,0)),"Yes","No")</f>
        <v>No</v>
      </c>
      <c r="H6317" t="s">
        <v>13359</v>
      </c>
      <c r="I6317" t="s">
        <v>13360</v>
      </c>
      <c r="J6317" t="s">
        <v>13361</v>
      </c>
      <c r="K6317" t="s">
        <v>36264</v>
      </c>
    </row>
    <row r="6318" spans="1:11">
      <c r="A6318" t="s">
        <v>27921</v>
      </c>
      <c r="B6318" t="s">
        <v>27922</v>
      </c>
      <c r="C6318" s="2" t="s">
        <v>27923</v>
      </c>
      <c r="D6318" t="str">
        <f>IF(ISNUMBER(MATCH(B6318,Sheet1!#REF!,0)),"Yes","No")</f>
        <v>No</v>
      </c>
      <c r="H6318" t="s">
        <v>16564</v>
      </c>
      <c r="I6318" t="s">
        <v>16565</v>
      </c>
      <c r="J6318" t="s">
        <v>16566</v>
      </c>
      <c r="K6318" t="s">
        <v>36264</v>
      </c>
    </row>
    <row r="6319" spans="1:11">
      <c r="A6319" t="s">
        <v>16086</v>
      </c>
      <c r="B6319" t="s">
        <v>16087</v>
      </c>
      <c r="C6319" s="2" t="s">
        <v>16088</v>
      </c>
      <c r="D6319" t="str">
        <f>IF(ISNUMBER(MATCH(B6319,Sheet1!#REF!,0)),"Yes","No")</f>
        <v>No</v>
      </c>
      <c r="H6319" t="s">
        <v>2663</v>
      </c>
      <c r="I6319" t="s">
        <v>2664</v>
      </c>
      <c r="J6319" t="s">
        <v>124</v>
      </c>
      <c r="K6319" t="s">
        <v>36264</v>
      </c>
    </row>
    <row r="6320" spans="1:11">
      <c r="A6320" t="s">
        <v>32616</v>
      </c>
      <c r="B6320" t="s">
        <v>32617</v>
      </c>
      <c r="C6320" s="2" t="s">
        <v>32618</v>
      </c>
      <c r="D6320" t="str">
        <f>IF(ISNUMBER(MATCH(B6320,Sheet1!#REF!,0)),"Yes","No")</f>
        <v>No</v>
      </c>
      <c r="H6320" t="s">
        <v>4464</v>
      </c>
      <c r="I6320" t="s">
        <v>2664</v>
      </c>
      <c r="J6320" t="s">
        <v>124</v>
      </c>
      <c r="K6320" t="s">
        <v>36264</v>
      </c>
    </row>
    <row r="6321" spans="1:11">
      <c r="A6321" t="s">
        <v>17780</v>
      </c>
      <c r="B6321" t="s">
        <v>17781</v>
      </c>
      <c r="C6321" s="2" t="s">
        <v>17782</v>
      </c>
      <c r="D6321" t="str">
        <f>IF(ISNUMBER(MATCH(B6321,Sheet1!#REF!,0)),"Yes","No")</f>
        <v>No</v>
      </c>
      <c r="H6321" t="s">
        <v>28258</v>
      </c>
      <c r="I6321" t="s">
        <v>2664</v>
      </c>
      <c r="J6321" t="s">
        <v>124</v>
      </c>
      <c r="K6321" t="s">
        <v>36264</v>
      </c>
    </row>
    <row r="6322" spans="1:11">
      <c r="A6322" t="s">
        <v>10157</v>
      </c>
      <c r="B6322" t="s">
        <v>10158</v>
      </c>
      <c r="C6322" s="2" t="s">
        <v>10159</v>
      </c>
      <c r="D6322" t="str">
        <f>IF(ISNUMBER(MATCH(B6322,Sheet1!#REF!,0)),"Yes","No")</f>
        <v>No</v>
      </c>
      <c r="H6322" t="s">
        <v>29255</v>
      </c>
      <c r="I6322" t="s">
        <v>2664</v>
      </c>
      <c r="J6322" t="s">
        <v>29256</v>
      </c>
      <c r="K6322" t="s">
        <v>36264</v>
      </c>
    </row>
    <row r="6323" spans="1:11">
      <c r="A6323" t="s">
        <v>17549</v>
      </c>
      <c r="B6323" t="s">
        <v>17550</v>
      </c>
      <c r="C6323" s="2" t="s">
        <v>17551</v>
      </c>
      <c r="D6323" t="str">
        <f>IF(ISNUMBER(MATCH(B6323,Sheet1!#REF!,0)),"Yes","No")</f>
        <v>No</v>
      </c>
      <c r="H6323" t="s">
        <v>32867</v>
      </c>
      <c r="I6323" t="s">
        <v>2664</v>
      </c>
      <c r="J6323" t="s">
        <v>32868</v>
      </c>
      <c r="K6323" t="s">
        <v>36264</v>
      </c>
    </row>
    <row r="6324" spans="1:11">
      <c r="A6324" t="s">
        <v>22586</v>
      </c>
      <c r="B6324" t="s">
        <v>17550</v>
      </c>
      <c r="C6324" s="2" t="s">
        <v>17551</v>
      </c>
      <c r="D6324" t="str">
        <f>IF(ISNUMBER(MATCH(B6324,Sheet1!#REF!,0)),"Yes","No")</f>
        <v>No</v>
      </c>
      <c r="H6324" t="s">
        <v>19145</v>
      </c>
      <c r="I6324" t="s">
        <v>19146</v>
      </c>
      <c r="J6324" t="s">
        <v>19147</v>
      </c>
      <c r="K6324" t="s">
        <v>36264</v>
      </c>
    </row>
    <row r="6325" spans="1:11">
      <c r="A6325" t="s">
        <v>27978</v>
      </c>
      <c r="B6325" t="s">
        <v>27979</v>
      </c>
      <c r="C6325" s="2" t="s">
        <v>27980</v>
      </c>
      <c r="D6325" t="str">
        <f>IF(ISNUMBER(MATCH(B6325,Sheet1!#REF!,0)),"Yes","No")</f>
        <v>No</v>
      </c>
      <c r="H6325" t="s">
        <v>26651</v>
      </c>
      <c r="I6325" t="s">
        <v>26652</v>
      </c>
      <c r="J6325" t="s">
        <v>26653</v>
      </c>
      <c r="K6325" t="s">
        <v>36264</v>
      </c>
    </row>
    <row r="6326" spans="1:11">
      <c r="A6326" t="s">
        <v>15483</v>
      </c>
      <c r="B6326" t="s">
        <v>15484</v>
      </c>
      <c r="C6326" s="2" t="s">
        <v>15485</v>
      </c>
      <c r="D6326" t="str">
        <f>IF(ISNUMBER(MATCH(B6326,Sheet1!#REF!,0)),"Yes","No")</f>
        <v>No</v>
      </c>
      <c r="H6326" t="s">
        <v>11661</v>
      </c>
      <c r="I6326" t="s">
        <v>11662</v>
      </c>
      <c r="J6326" t="s">
        <v>11663</v>
      </c>
      <c r="K6326" t="s">
        <v>36264</v>
      </c>
    </row>
    <row r="6327" spans="1:11">
      <c r="A6327" t="s">
        <v>15501</v>
      </c>
      <c r="B6327" t="s">
        <v>15484</v>
      </c>
      <c r="C6327" s="2" t="s">
        <v>15485</v>
      </c>
      <c r="D6327" t="str">
        <f>IF(ISNUMBER(MATCH(B6327,Sheet1!#REF!,0)),"Yes","No")</f>
        <v>No</v>
      </c>
      <c r="H6327" t="s">
        <v>14074</v>
      </c>
      <c r="I6327" t="s">
        <v>11662</v>
      </c>
      <c r="J6327" t="s">
        <v>14072</v>
      </c>
      <c r="K6327" t="s">
        <v>36264</v>
      </c>
    </row>
    <row r="6328" spans="1:11">
      <c r="A6328" t="s">
        <v>35363</v>
      </c>
      <c r="B6328" t="s">
        <v>15484</v>
      </c>
      <c r="C6328" s="2" t="s">
        <v>35364</v>
      </c>
      <c r="D6328" t="str">
        <f>IF(ISNUMBER(MATCH(B6328,Sheet1!#REF!,0)),"Yes","No")</f>
        <v>No</v>
      </c>
      <c r="H6328" t="s">
        <v>28471</v>
      </c>
      <c r="I6328" t="s">
        <v>28472</v>
      </c>
      <c r="J6328" t="s">
        <v>28473</v>
      </c>
      <c r="K6328" t="s">
        <v>36264</v>
      </c>
    </row>
    <row r="6329" spans="1:11">
      <c r="A6329" t="s">
        <v>35365</v>
      </c>
      <c r="B6329" t="s">
        <v>15484</v>
      </c>
      <c r="C6329" s="2" t="s">
        <v>35364</v>
      </c>
      <c r="D6329" t="str">
        <f>IF(ISNUMBER(MATCH(B6329,Sheet1!#REF!,0)),"Yes","No")</f>
        <v>No</v>
      </c>
      <c r="H6329" t="s">
        <v>36159</v>
      </c>
      <c r="I6329" t="s">
        <v>36160</v>
      </c>
      <c r="J6329" t="s">
        <v>36161</v>
      </c>
      <c r="K6329" t="s">
        <v>36264</v>
      </c>
    </row>
    <row r="6330" spans="1:11">
      <c r="A6330" t="s">
        <v>20784</v>
      </c>
      <c r="B6330" t="s">
        <v>20785</v>
      </c>
      <c r="C6330" s="2" t="s">
        <v>20786</v>
      </c>
      <c r="D6330" t="str">
        <f>IF(ISNUMBER(MATCH(B6330,Sheet1!#REF!,0)),"Yes","No")</f>
        <v>No</v>
      </c>
      <c r="H6330" t="s">
        <v>1454</v>
      </c>
      <c r="I6330" t="s">
        <v>1455</v>
      </c>
      <c r="J6330" t="s">
        <v>1456</v>
      </c>
      <c r="K6330" t="s">
        <v>36264</v>
      </c>
    </row>
    <row r="6331" spans="1:11">
      <c r="A6331" t="s">
        <v>21777</v>
      </c>
      <c r="B6331" t="s">
        <v>20785</v>
      </c>
      <c r="C6331" s="2" t="s">
        <v>20786</v>
      </c>
      <c r="D6331" t="str">
        <f>IF(ISNUMBER(MATCH(B6331,Sheet1!#REF!,0)),"Yes","No")</f>
        <v>No</v>
      </c>
      <c r="H6331" t="s">
        <v>2283</v>
      </c>
      <c r="I6331" t="s">
        <v>1455</v>
      </c>
      <c r="J6331" t="s">
        <v>2284</v>
      </c>
      <c r="K6331" t="s">
        <v>36264</v>
      </c>
    </row>
    <row r="6332" spans="1:11">
      <c r="A6332" t="s">
        <v>2840</v>
      </c>
      <c r="B6332" t="s">
        <v>2841</v>
      </c>
      <c r="C6332" s="2" t="s">
        <v>2842</v>
      </c>
      <c r="D6332" t="str">
        <f>IF(ISNUMBER(MATCH(B6332,Sheet1!#REF!,0)),"Yes","No")</f>
        <v>No</v>
      </c>
      <c r="H6332" t="s">
        <v>27641</v>
      </c>
      <c r="I6332" t="s">
        <v>1455</v>
      </c>
      <c r="J6332" t="s">
        <v>2284</v>
      </c>
      <c r="K6332" t="s">
        <v>36264</v>
      </c>
    </row>
    <row r="6333" spans="1:11">
      <c r="A6333" t="s">
        <v>16870</v>
      </c>
      <c r="B6333" t="s">
        <v>16871</v>
      </c>
      <c r="C6333" s="2" t="s">
        <v>16872</v>
      </c>
      <c r="D6333" t="str">
        <f>IF(ISNUMBER(MATCH(B6333,Sheet1!#REF!,0)),"Yes","No")</f>
        <v>No</v>
      </c>
      <c r="H6333" t="s">
        <v>21417</v>
      </c>
      <c r="I6333" t="s">
        <v>21418</v>
      </c>
      <c r="J6333" t="s">
        <v>11107</v>
      </c>
      <c r="K6333" t="s">
        <v>36264</v>
      </c>
    </row>
    <row r="6334" spans="1:11">
      <c r="A6334" t="s">
        <v>22598</v>
      </c>
      <c r="B6334" t="s">
        <v>22599</v>
      </c>
      <c r="C6334" s="2" t="s">
        <v>17720</v>
      </c>
      <c r="D6334" t="str">
        <f>IF(ISNUMBER(MATCH(B6334,Sheet1!#REF!,0)),"Yes","No")</f>
        <v>No</v>
      </c>
      <c r="H6334" t="s">
        <v>5262</v>
      </c>
      <c r="I6334" t="s">
        <v>5263</v>
      </c>
      <c r="J6334" t="s">
        <v>5264</v>
      </c>
      <c r="K6334" t="s">
        <v>36264</v>
      </c>
    </row>
    <row r="6335" spans="1:11">
      <c r="A6335" t="s">
        <v>18709</v>
      </c>
      <c r="B6335" t="s">
        <v>18710</v>
      </c>
      <c r="C6335" s="2" t="s">
        <v>18711</v>
      </c>
      <c r="D6335" t="str">
        <f>IF(ISNUMBER(MATCH(B6335,Sheet1!#REF!,0)),"Yes","No")</f>
        <v>No</v>
      </c>
      <c r="H6335" t="s">
        <v>14068</v>
      </c>
      <c r="I6335" t="s">
        <v>14069</v>
      </c>
      <c r="J6335" t="s">
        <v>14070</v>
      </c>
      <c r="K6335" t="s">
        <v>36264</v>
      </c>
    </row>
    <row r="6336" spans="1:11">
      <c r="A6336" t="s">
        <v>4219</v>
      </c>
      <c r="B6336" t="s">
        <v>4220</v>
      </c>
      <c r="C6336" s="2" t="s">
        <v>4221</v>
      </c>
      <c r="D6336" t="str">
        <f>IF(ISNUMBER(MATCH(B6336,Sheet1!#REF!,0)),"Yes","No")</f>
        <v>No</v>
      </c>
      <c r="H6336" t="s">
        <v>9526</v>
      </c>
      <c r="I6336" t="s">
        <v>9527</v>
      </c>
      <c r="J6336" t="s">
        <v>9528</v>
      </c>
      <c r="K6336" t="s">
        <v>36264</v>
      </c>
    </row>
    <row r="6337" spans="1:11">
      <c r="A6337" t="s">
        <v>11599</v>
      </c>
      <c r="B6337" t="s">
        <v>11600</v>
      </c>
      <c r="C6337" s="2" t="s">
        <v>11601</v>
      </c>
      <c r="D6337" t="str">
        <f>IF(ISNUMBER(MATCH(B6337,Sheet1!#REF!,0)),"Yes","No")</f>
        <v>No</v>
      </c>
      <c r="H6337" t="s">
        <v>29768</v>
      </c>
      <c r="I6337" t="s">
        <v>9527</v>
      </c>
      <c r="J6337" t="s">
        <v>9528</v>
      </c>
      <c r="K6337" t="s">
        <v>36264</v>
      </c>
    </row>
    <row r="6338" spans="1:11">
      <c r="A6338" t="s">
        <v>27862</v>
      </c>
      <c r="B6338" t="s">
        <v>27863</v>
      </c>
      <c r="C6338" s="2" t="s">
        <v>27864</v>
      </c>
      <c r="D6338" t="str">
        <f>IF(ISNUMBER(MATCH(B6338,Sheet1!#REF!,0)),"Yes","No")</f>
        <v>No</v>
      </c>
      <c r="H6338" t="s">
        <v>12736</v>
      </c>
      <c r="I6338" t="s">
        <v>12737</v>
      </c>
      <c r="J6338" t="s">
        <v>12738</v>
      </c>
      <c r="K6338" t="s">
        <v>36264</v>
      </c>
    </row>
    <row r="6339" spans="1:11">
      <c r="A6339" t="s">
        <v>13178</v>
      </c>
      <c r="B6339" t="s">
        <v>13179</v>
      </c>
      <c r="C6339" s="2" t="s">
        <v>13180</v>
      </c>
      <c r="D6339" t="str">
        <f>IF(ISNUMBER(MATCH(B6339,Sheet1!#REF!,0)),"Yes","No")</f>
        <v>No</v>
      </c>
      <c r="H6339" t="s">
        <v>25402</v>
      </c>
      <c r="I6339" t="s">
        <v>12737</v>
      </c>
      <c r="J6339" t="s">
        <v>12738</v>
      </c>
      <c r="K6339" t="s">
        <v>36264</v>
      </c>
    </row>
    <row r="6340" spans="1:11">
      <c r="A6340" t="s">
        <v>8523</v>
      </c>
      <c r="B6340" t="s">
        <v>8524</v>
      </c>
      <c r="C6340" s="2" t="s">
        <v>8525</v>
      </c>
      <c r="D6340" t="str">
        <f>IF(ISNUMBER(MATCH(B6340,Sheet1!#REF!,0)),"Yes","No")</f>
        <v>No</v>
      </c>
      <c r="H6340" t="s">
        <v>25406</v>
      </c>
      <c r="I6340" t="s">
        <v>12737</v>
      </c>
      <c r="J6340" t="s">
        <v>12738</v>
      </c>
      <c r="K6340" t="s">
        <v>36264</v>
      </c>
    </row>
    <row r="6341" spans="1:11">
      <c r="A6341" t="s">
        <v>22721</v>
      </c>
      <c r="B6341" t="s">
        <v>22722</v>
      </c>
      <c r="C6341" s="2" t="s">
        <v>22723</v>
      </c>
      <c r="D6341" t="str">
        <f>IF(ISNUMBER(MATCH(B6341,Sheet1!#REF!,0)),"Yes","No")</f>
        <v>No</v>
      </c>
      <c r="H6341" t="s">
        <v>5776</v>
      </c>
      <c r="I6341" t="s">
        <v>5777</v>
      </c>
      <c r="J6341" t="s">
        <v>5778</v>
      </c>
      <c r="K6341" t="s">
        <v>36264</v>
      </c>
    </row>
    <row r="6342" spans="1:11">
      <c r="A6342" t="s">
        <v>22724</v>
      </c>
      <c r="B6342" t="s">
        <v>22722</v>
      </c>
      <c r="C6342" s="2" t="s">
        <v>22723</v>
      </c>
      <c r="D6342" t="str">
        <f>IF(ISNUMBER(MATCH(B6342,Sheet1!#REF!,0)),"Yes","No")</f>
        <v>No</v>
      </c>
      <c r="H6342" t="s">
        <v>5779</v>
      </c>
      <c r="I6342" t="s">
        <v>5777</v>
      </c>
      <c r="J6342" t="s">
        <v>5778</v>
      </c>
      <c r="K6342" t="s">
        <v>36264</v>
      </c>
    </row>
    <row r="6343" spans="1:11">
      <c r="A6343" t="s">
        <v>31393</v>
      </c>
      <c r="B6343" t="s">
        <v>31394</v>
      </c>
      <c r="C6343" s="2" t="s">
        <v>31395</v>
      </c>
      <c r="D6343" t="str">
        <f>IF(ISNUMBER(MATCH(B6343,Sheet1!#REF!,0)),"Yes","No")</f>
        <v>No</v>
      </c>
      <c r="H6343" t="s">
        <v>12011</v>
      </c>
      <c r="I6343" t="s">
        <v>12012</v>
      </c>
      <c r="J6343" t="s">
        <v>12013</v>
      </c>
      <c r="K6343" t="s">
        <v>36264</v>
      </c>
    </row>
    <row r="6344" spans="1:11">
      <c r="A6344" t="s">
        <v>15282</v>
      </c>
      <c r="B6344" t="s">
        <v>15283</v>
      </c>
      <c r="C6344" s="2" t="s">
        <v>15284</v>
      </c>
      <c r="D6344" t="str">
        <f>IF(ISNUMBER(MATCH(B6344,Sheet1!#REF!,0)),"Yes","No")</f>
        <v>No</v>
      </c>
      <c r="H6344" t="s">
        <v>9238</v>
      </c>
      <c r="I6344" t="s">
        <v>9239</v>
      </c>
      <c r="J6344" t="s">
        <v>9240</v>
      </c>
      <c r="K6344" t="s">
        <v>36264</v>
      </c>
    </row>
    <row r="6345" spans="1:11">
      <c r="A6345" t="s">
        <v>26244</v>
      </c>
      <c r="B6345" t="s">
        <v>26245</v>
      </c>
      <c r="C6345" s="2" t="s">
        <v>26246</v>
      </c>
      <c r="D6345" t="str">
        <f>IF(ISNUMBER(MATCH(B6345,Sheet1!#REF!,0)),"Yes","No")</f>
        <v>No</v>
      </c>
      <c r="H6345" t="s">
        <v>9241</v>
      </c>
      <c r="I6345" t="s">
        <v>9239</v>
      </c>
      <c r="J6345" t="s">
        <v>9240</v>
      </c>
      <c r="K6345" t="s">
        <v>36264</v>
      </c>
    </row>
    <row r="6346" spans="1:11">
      <c r="A6346" t="s">
        <v>26248</v>
      </c>
      <c r="B6346" t="s">
        <v>26245</v>
      </c>
      <c r="C6346" s="2" t="s">
        <v>124</v>
      </c>
      <c r="D6346" t="str">
        <f>IF(ISNUMBER(MATCH(B6346,Sheet1!#REF!,0)),"Yes","No")</f>
        <v>No</v>
      </c>
      <c r="H6346" t="s">
        <v>12187</v>
      </c>
      <c r="I6346" t="s">
        <v>12188</v>
      </c>
      <c r="J6346" t="s">
        <v>12189</v>
      </c>
      <c r="K6346" t="s">
        <v>36264</v>
      </c>
    </row>
    <row r="6347" spans="1:11">
      <c r="A6347" t="s">
        <v>2397</v>
      </c>
      <c r="B6347" t="s">
        <v>2398</v>
      </c>
      <c r="C6347" s="2" t="s">
        <v>2399</v>
      </c>
      <c r="D6347" t="str">
        <f>IF(ISNUMBER(MATCH(B6347,Sheet1!#REF!,0)),"Yes","No")</f>
        <v>No</v>
      </c>
      <c r="H6347" t="s">
        <v>13005</v>
      </c>
      <c r="I6347" t="s">
        <v>13006</v>
      </c>
      <c r="J6347" t="s">
        <v>13007</v>
      </c>
      <c r="K6347" t="s">
        <v>36264</v>
      </c>
    </row>
    <row r="6348" spans="1:11">
      <c r="A6348" t="s">
        <v>5584</v>
      </c>
      <c r="B6348" t="s">
        <v>5585</v>
      </c>
      <c r="C6348" s="2" t="s">
        <v>5586</v>
      </c>
      <c r="D6348" t="str">
        <f>IF(ISNUMBER(MATCH(B6348,Sheet1!#REF!,0)),"Yes","No")</f>
        <v>No</v>
      </c>
      <c r="H6348" t="s">
        <v>13011</v>
      </c>
      <c r="I6348" t="s">
        <v>13006</v>
      </c>
      <c r="J6348" t="s">
        <v>13007</v>
      </c>
      <c r="K6348" t="s">
        <v>36264</v>
      </c>
    </row>
    <row r="6349" spans="1:11">
      <c r="A6349" t="s">
        <v>19220</v>
      </c>
      <c r="B6349" t="s">
        <v>19221</v>
      </c>
      <c r="C6349" s="2" t="s">
        <v>19222</v>
      </c>
      <c r="D6349" t="str">
        <f>IF(ISNUMBER(MATCH(B6349,Sheet1!#REF!,0)),"Yes","No")</f>
        <v>No</v>
      </c>
      <c r="H6349" t="s">
        <v>27620</v>
      </c>
      <c r="I6349" t="s">
        <v>27621</v>
      </c>
      <c r="J6349" t="s">
        <v>27622</v>
      </c>
      <c r="K6349" t="s">
        <v>36264</v>
      </c>
    </row>
    <row r="6350" spans="1:11">
      <c r="A6350" t="s">
        <v>30258</v>
      </c>
      <c r="B6350" t="s">
        <v>30259</v>
      </c>
      <c r="C6350" s="2" t="s">
        <v>30260</v>
      </c>
      <c r="D6350" t="str">
        <f>IF(ISNUMBER(MATCH(B6350,Sheet1!#REF!,0)),"Yes","No")</f>
        <v>No</v>
      </c>
      <c r="H6350" t="s">
        <v>10760</v>
      </c>
      <c r="I6350" t="s">
        <v>10761</v>
      </c>
      <c r="J6350" t="s">
        <v>10762</v>
      </c>
      <c r="K6350" t="s">
        <v>36264</v>
      </c>
    </row>
    <row r="6351" spans="1:11">
      <c r="A6351" t="s">
        <v>22556</v>
      </c>
      <c r="B6351" t="s">
        <v>22557</v>
      </c>
      <c r="C6351" s="2" t="s">
        <v>22558</v>
      </c>
      <c r="D6351" t="str">
        <f>IF(ISNUMBER(MATCH(B6351,Sheet1!#REF!,0)),"Yes","No")</f>
        <v>No</v>
      </c>
      <c r="H6351" t="s">
        <v>27350</v>
      </c>
      <c r="I6351" t="s">
        <v>27351</v>
      </c>
      <c r="J6351" t="s">
        <v>27352</v>
      </c>
      <c r="K6351" t="s">
        <v>36264</v>
      </c>
    </row>
    <row r="6352" spans="1:11">
      <c r="A6352" t="s">
        <v>22784</v>
      </c>
      <c r="B6352" t="s">
        <v>22557</v>
      </c>
      <c r="C6352" s="2" t="s">
        <v>22785</v>
      </c>
      <c r="D6352" t="str">
        <f>IF(ISNUMBER(MATCH(B6352,Sheet1!#REF!,0)),"Yes","No")</f>
        <v>No</v>
      </c>
      <c r="H6352" t="s">
        <v>21025</v>
      </c>
      <c r="I6352" t="s">
        <v>21026</v>
      </c>
      <c r="J6352" t="s">
        <v>21027</v>
      </c>
      <c r="K6352" t="s">
        <v>36264</v>
      </c>
    </row>
    <row r="6353" spans="1:11">
      <c r="A6353" t="s">
        <v>26249</v>
      </c>
      <c r="B6353" t="s">
        <v>26250</v>
      </c>
      <c r="C6353" s="2" t="s">
        <v>1523</v>
      </c>
      <c r="D6353" t="str">
        <f>IF(ISNUMBER(MATCH(B6353,Sheet1!#REF!,0)),"Yes","No")</f>
        <v>No</v>
      </c>
      <c r="H6353" t="s">
        <v>15317</v>
      </c>
      <c r="I6353" t="s">
        <v>15318</v>
      </c>
      <c r="J6353" t="s">
        <v>15319</v>
      </c>
      <c r="K6353" t="s">
        <v>36264</v>
      </c>
    </row>
    <row r="6354" spans="1:11">
      <c r="A6354" t="s">
        <v>27799</v>
      </c>
      <c r="B6354" t="s">
        <v>27800</v>
      </c>
      <c r="C6354" s="2" t="s">
        <v>27801</v>
      </c>
      <c r="D6354" t="str">
        <f>IF(ISNUMBER(MATCH(B6354,Sheet1!#REF!,0)),"Yes","No")</f>
        <v>No</v>
      </c>
      <c r="H6354" t="s">
        <v>17756</v>
      </c>
      <c r="I6354" t="s">
        <v>17757</v>
      </c>
      <c r="J6354" t="s">
        <v>17758</v>
      </c>
      <c r="K6354" t="s">
        <v>36264</v>
      </c>
    </row>
    <row r="6355" spans="1:11">
      <c r="A6355" t="s">
        <v>29859</v>
      </c>
      <c r="B6355" t="s">
        <v>29860</v>
      </c>
      <c r="C6355" s="2" t="s">
        <v>29861</v>
      </c>
      <c r="D6355" t="str">
        <f>IF(ISNUMBER(MATCH(B6355,Sheet1!#REF!,0)),"Yes","No")</f>
        <v>No</v>
      </c>
      <c r="H6355" t="s">
        <v>25728</v>
      </c>
      <c r="I6355" t="s">
        <v>25729</v>
      </c>
      <c r="J6355" t="s">
        <v>25730</v>
      </c>
      <c r="K6355" t="s">
        <v>36264</v>
      </c>
    </row>
    <row r="6356" spans="1:11">
      <c r="A6356" t="s">
        <v>8352</v>
      </c>
      <c r="B6356" t="s">
        <v>8353</v>
      </c>
      <c r="C6356" s="2" t="s">
        <v>8354</v>
      </c>
      <c r="D6356" t="str">
        <f>IF(ISNUMBER(MATCH(B6356,Sheet1!#REF!,0)),"Yes","No")</f>
        <v>No</v>
      </c>
      <c r="H6356" t="s">
        <v>25256</v>
      </c>
      <c r="I6356" t="s">
        <v>25257</v>
      </c>
      <c r="J6356" t="s">
        <v>25258</v>
      </c>
      <c r="K6356" t="s">
        <v>36264</v>
      </c>
    </row>
    <row r="6357" spans="1:11">
      <c r="A6357" t="s">
        <v>30134</v>
      </c>
      <c r="B6357" t="s">
        <v>30135</v>
      </c>
      <c r="C6357" s="2" t="s">
        <v>30136</v>
      </c>
      <c r="D6357" t="str">
        <f>IF(ISNUMBER(MATCH(B6357,Sheet1!#REF!,0)),"Yes","No")</f>
        <v>No</v>
      </c>
      <c r="H6357" t="s">
        <v>7710</v>
      </c>
      <c r="I6357" t="s">
        <v>7711</v>
      </c>
      <c r="J6357" t="s">
        <v>7712</v>
      </c>
      <c r="K6357" t="s">
        <v>36264</v>
      </c>
    </row>
    <row r="6358" spans="1:11">
      <c r="A6358" t="s">
        <v>28221</v>
      </c>
      <c r="B6358" t="s">
        <v>28222</v>
      </c>
      <c r="C6358" s="2" t="s">
        <v>28223</v>
      </c>
      <c r="D6358" t="str">
        <f>IF(ISNUMBER(MATCH(B6358,Sheet1!#REF!,0)),"Yes","No")</f>
        <v>No</v>
      </c>
      <c r="H6358" t="s">
        <v>14969</v>
      </c>
      <c r="I6358" t="s">
        <v>14970</v>
      </c>
      <c r="J6358" t="s">
        <v>14971</v>
      </c>
      <c r="K6358" t="s">
        <v>36264</v>
      </c>
    </row>
    <row r="6359" spans="1:11">
      <c r="A6359" t="s">
        <v>17307</v>
      </c>
      <c r="B6359" t="s">
        <v>17308</v>
      </c>
      <c r="C6359" s="2" t="s">
        <v>17309</v>
      </c>
      <c r="D6359" t="str">
        <f>IF(ISNUMBER(MATCH(B6359,Sheet1!#REF!,0)),"Yes","No")</f>
        <v>No</v>
      </c>
      <c r="H6359" t="s">
        <v>18812</v>
      </c>
      <c r="I6359" t="s">
        <v>14970</v>
      </c>
      <c r="J6359" t="s">
        <v>14971</v>
      </c>
      <c r="K6359" t="s">
        <v>36264</v>
      </c>
    </row>
    <row r="6360" spans="1:11">
      <c r="A6360" t="s">
        <v>31653</v>
      </c>
      <c r="B6360" t="s">
        <v>31654</v>
      </c>
      <c r="C6360" s="2" t="s">
        <v>31655</v>
      </c>
      <c r="D6360" t="str">
        <f>IF(ISNUMBER(MATCH(B6360,Sheet1!#REF!,0)),"Yes","No")</f>
        <v>No</v>
      </c>
      <c r="H6360" t="s">
        <v>18816</v>
      </c>
      <c r="I6360" t="s">
        <v>14970</v>
      </c>
      <c r="J6360" t="s">
        <v>18817</v>
      </c>
      <c r="K6360" t="s">
        <v>36264</v>
      </c>
    </row>
    <row r="6361" spans="1:11">
      <c r="A6361" t="s">
        <v>16623</v>
      </c>
      <c r="B6361" t="s">
        <v>16624</v>
      </c>
      <c r="C6361" s="2" t="s">
        <v>16625</v>
      </c>
      <c r="D6361" t="str">
        <f>IF(ISNUMBER(MATCH(B6361,Sheet1!#REF!,0)),"Yes","No")</f>
        <v>No</v>
      </c>
      <c r="H6361" t="s">
        <v>36132</v>
      </c>
      <c r="I6361" t="s">
        <v>36133</v>
      </c>
      <c r="J6361" t="s">
        <v>36134</v>
      </c>
      <c r="K6361" t="s">
        <v>36264</v>
      </c>
    </row>
    <row r="6362" spans="1:11">
      <c r="A6362" t="s">
        <v>6541</v>
      </c>
      <c r="B6362" t="s">
        <v>6542</v>
      </c>
      <c r="C6362" s="2" t="s">
        <v>6543</v>
      </c>
      <c r="D6362" t="str">
        <f>IF(ISNUMBER(MATCH(B6362,Sheet1!#REF!,0)),"Yes","No")</f>
        <v>No</v>
      </c>
      <c r="H6362" t="s">
        <v>32116</v>
      </c>
      <c r="I6362" t="s">
        <v>32117</v>
      </c>
      <c r="J6362" t="s">
        <v>32118</v>
      </c>
      <c r="K6362" t="s">
        <v>36264</v>
      </c>
    </row>
    <row r="6363" spans="1:11">
      <c r="A6363" t="s">
        <v>11841</v>
      </c>
      <c r="B6363" t="s">
        <v>11842</v>
      </c>
      <c r="C6363" s="2" t="s">
        <v>11843</v>
      </c>
      <c r="D6363" t="str">
        <f>IF(ISNUMBER(MATCH(B6363,Sheet1!#REF!,0)),"Yes","No")</f>
        <v>No</v>
      </c>
      <c r="H6363" t="s">
        <v>9211</v>
      </c>
      <c r="I6363" t="s">
        <v>9212</v>
      </c>
      <c r="J6363" t="s">
        <v>9213</v>
      </c>
      <c r="K6363" t="s">
        <v>36264</v>
      </c>
    </row>
    <row r="6364" spans="1:11">
      <c r="A6364" t="s">
        <v>31819</v>
      </c>
      <c r="B6364" t="s">
        <v>31820</v>
      </c>
      <c r="C6364" s="2" t="s">
        <v>31821</v>
      </c>
      <c r="D6364" t="str">
        <f>IF(ISNUMBER(MATCH(B6364,Sheet1!#REF!,0)),"Yes","No")</f>
        <v>No</v>
      </c>
      <c r="H6364" t="s">
        <v>9215</v>
      </c>
      <c r="I6364" t="s">
        <v>9212</v>
      </c>
      <c r="J6364" t="s">
        <v>9213</v>
      </c>
      <c r="K6364" t="s">
        <v>36264</v>
      </c>
    </row>
    <row r="6365" spans="1:11">
      <c r="A6365" t="s">
        <v>378</v>
      </c>
      <c r="B6365" t="s">
        <v>379</v>
      </c>
      <c r="C6365" s="2" t="s">
        <v>380</v>
      </c>
      <c r="D6365" t="str">
        <f>IF(ISNUMBER(MATCH(B6365,Sheet1!#REF!,0)),"Yes","No")</f>
        <v>No</v>
      </c>
      <c r="H6365" t="s">
        <v>21052</v>
      </c>
      <c r="I6365" t="s">
        <v>21053</v>
      </c>
      <c r="J6365" t="s">
        <v>21054</v>
      </c>
      <c r="K6365" t="s">
        <v>36264</v>
      </c>
    </row>
    <row r="6366" spans="1:11">
      <c r="A6366" t="s">
        <v>11619</v>
      </c>
      <c r="B6366" t="s">
        <v>379</v>
      </c>
      <c r="C6366" s="2" t="s">
        <v>11620</v>
      </c>
      <c r="D6366" t="str">
        <f>IF(ISNUMBER(MATCH(B6366,Sheet1!#REF!,0)),"Yes","No")</f>
        <v>No</v>
      </c>
      <c r="H6366" t="s">
        <v>31305</v>
      </c>
      <c r="I6366" t="s">
        <v>31306</v>
      </c>
      <c r="J6366" t="s">
        <v>31307</v>
      </c>
      <c r="K6366" t="s">
        <v>36264</v>
      </c>
    </row>
    <row r="6367" spans="1:11">
      <c r="A6367" t="s">
        <v>35988</v>
      </c>
      <c r="B6367" t="s">
        <v>35989</v>
      </c>
      <c r="C6367" s="2" t="s">
        <v>35990</v>
      </c>
      <c r="D6367" t="str">
        <f>IF(ISNUMBER(MATCH(B6367,Sheet1!#REF!,0)),"Yes","No")</f>
        <v>No</v>
      </c>
      <c r="H6367" t="s">
        <v>27079</v>
      </c>
      <c r="I6367" t="s">
        <v>27080</v>
      </c>
      <c r="J6367" t="s">
        <v>27081</v>
      </c>
      <c r="K6367" t="s">
        <v>36264</v>
      </c>
    </row>
    <row r="6368" spans="1:11">
      <c r="A6368" t="s">
        <v>18108</v>
      </c>
      <c r="B6368" t="s">
        <v>18109</v>
      </c>
      <c r="C6368" s="2" t="s">
        <v>18110</v>
      </c>
      <c r="D6368" t="str">
        <f>IF(ISNUMBER(MATCH(B6368,Sheet1!#REF!,0)),"Yes","No")</f>
        <v>No</v>
      </c>
      <c r="H6368" t="s">
        <v>19183</v>
      </c>
      <c r="I6368" t="s">
        <v>19184</v>
      </c>
      <c r="J6368" t="s">
        <v>19185</v>
      </c>
      <c r="K6368" t="s">
        <v>36264</v>
      </c>
    </row>
    <row r="6369" spans="1:11">
      <c r="A6369" t="s">
        <v>18197</v>
      </c>
      <c r="B6369" t="s">
        <v>18198</v>
      </c>
      <c r="C6369" s="2" t="s">
        <v>18199</v>
      </c>
      <c r="D6369" t="str">
        <f>IF(ISNUMBER(MATCH(B6369,Sheet1!#REF!,0)),"Yes","No")</f>
        <v>No</v>
      </c>
      <c r="H6369" t="s">
        <v>34913</v>
      </c>
      <c r="I6369" t="s">
        <v>34914</v>
      </c>
      <c r="J6369" t="s">
        <v>34915</v>
      </c>
      <c r="K6369" t="s">
        <v>36264</v>
      </c>
    </row>
    <row r="6370" spans="1:11">
      <c r="A6370" t="s">
        <v>12864</v>
      </c>
      <c r="B6370" t="s">
        <v>12865</v>
      </c>
      <c r="C6370" s="2" t="s">
        <v>12866</v>
      </c>
      <c r="D6370" t="str">
        <f>IF(ISNUMBER(MATCH(B6370,Sheet1!#REF!,0)),"Yes","No")</f>
        <v>No</v>
      </c>
      <c r="H6370" t="s">
        <v>13166</v>
      </c>
      <c r="I6370" t="s">
        <v>13167</v>
      </c>
      <c r="J6370" t="s">
        <v>13168</v>
      </c>
      <c r="K6370" t="s">
        <v>36264</v>
      </c>
    </row>
    <row r="6371" spans="1:11">
      <c r="A6371" t="s">
        <v>15410</v>
      </c>
      <c r="B6371" t="s">
        <v>15411</v>
      </c>
      <c r="C6371" s="2" t="s">
        <v>15412</v>
      </c>
      <c r="D6371" t="str">
        <f>IF(ISNUMBER(MATCH(B6371,Sheet1!#REF!,0)),"Yes","No")</f>
        <v>No</v>
      </c>
      <c r="H6371" t="s">
        <v>33471</v>
      </c>
      <c r="I6371" t="s">
        <v>13167</v>
      </c>
      <c r="J6371" t="s">
        <v>13168</v>
      </c>
      <c r="K6371" t="s">
        <v>36264</v>
      </c>
    </row>
    <row r="6372" spans="1:11">
      <c r="A6372" t="s">
        <v>8453</v>
      </c>
      <c r="B6372" t="s">
        <v>8454</v>
      </c>
      <c r="C6372" s="2" t="s">
        <v>8455</v>
      </c>
      <c r="D6372" t="str">
        <f>IF(ISNUMBER(MATCH(B6372,Sheet1!#REF!,0)),"Yes","No")</f>
        <v>No</v>
      </c>
      <c r="H6372" t="s">
        <v>27921</v>
      </c>
      <c r="I6372" t="s">
        <v>27922</v>
      </c>
      <c r="J6372" t="s">
        <v>27923</v>
      </c>
      <c r="K6372" t="s">
        <v>36264</v>
      </c>
    </row>
    <row r="6373" spans="1:11">
      <c r="A6373" t="s">
        <v>24578</v>
      </c>
      <c r="B6373" t="s">
        <v>24579</v>
      </c>
      <c r="C6373" s="2" t="s">
        <v>24580</v>
      </c>
      <c r="D6373" t="str">
        <f>IF(ISNUMBER(MATCH(B6373,Sheet1!#REF!,0)),"Yes","No")</f>
        <v>No</v>
      </c>
      <c r="H6373" t="s">
        <v>16086</v>
      </c>
      <c r="I6373" t="s">
        <v>16087</v>
      </c>
      <c r="J6373" t="s">
        <v>16088</v>
      </c>
      <c r="K6373" t="s">
        <v>36264</v>
      </c>
    </row>
    <row r="6374" spans="1:11">
      <c r="A6374" t="s">
        <v>34447</v>
      </c>
      <c r="B6374" t="s">
        <v>34448</v>
      </c>
      <c r="C6374" s="2" t="s">
        <v>34449</v>
      </c>
      <c r="D6374" t="str">
        <f>IF(ISNUMBER(MATCH(B6374,Sheet1!#REF!,0)),"Yes","No")</f>
        <v>No</v>
      </c>
      <c r="H6374" t="s">
        <v>32616</v>
      </c>
      <c r="I6374" t="s">
        <v>32617</v>
      </c>
      <c r="J6374" t="s">
        <v>32618</v>
      </c>
      <c r="K6374" t="s">
        <v>36264</v>
      </c>
    </row>
    <row r="6375" spans="1:11">
      <c r="A6375" t="s">
        <v>23989</v>
      </c>
      <c r="B6375" t="s">
        <v>23990</v>
      </c>
      <c r="C6375" s="2" t="s">
        <v>23991</v>
      </c>
      <c r="D6375" t="str">
        <f>IF(ISNUMBER(MATCH(B6375,Sheet1!#REF!,0)),"Yes","No")</f>
        <v>No</v>
      </c>
      <c r="H6375" t="s">
        <v>17780</v>
      </c>
      <c r="I6375" t="s">
        <v>17781</v>
      </c>
      <c r="J6375" t="s">
        <v>17782</v>
      </c>
      <c r="K6375" t="s">
        <v>36264</v>
      </c>
    </row>
    <row r="6376" spans="1:11">
      <c r="A6376" t="s">
        <v>5986</v>
      </c>
      <c r="B6376" t="s">
        <v>5987</v>
      </c>
      <c r="C6376" s="2" t="s">
        <v>5988</v>
      </c>
      <c r="D6376" t="str">
        <f>IF(ISNUMBER(MATCH(B6376,Sheet1!#REF!,0)),"Yes","No")</f>
        <v>No</v>
      </c>
      <c r="H6376" t="s">
        <v>10157</v>
      </c>
      <c r="I6376" t="s">
        <v>10158</v>
      </c>
      <c r="J6376" t="s">
        <v>10159</v>
      </c>
      <c r="K6376" t="s">
        <v>36264</v>
      </c>
    </row>
    <row r="6377" spans="1:11">
      <c r="A6377" t="s">
        <v>13717</v>
      </c>
      <c r="B6377" t="s">
        <v>5987</v>
      </c>
      <c r="C6377" s="2" t="s">
        <v>124</v>
      </c>
      <c r="D6377" t="str">
        <f>IF(ISNUMBER(MATCH(B6377,Sheet1!#REF!,0)),"Yes","No")</f>
        <v>No</v>
      </c>
      <c r="H6377" t="s">
        <v>17549</v>
      </c>
      <c r="I6377" t="s">
        <v>17550</v>
      </c>
      <c r="J6377" t="s">
        <v>17551</v>
      </c>
      <c r="K6377" t="s">
        <v>36264</v>
      </c>
    </row>
    <row r="6378" spans="1:11">
      <c r="A6378" t="s">
        <v>33904</v>
      </c>
      <c r="B6378" t="s">
        <v>5987</v>
      </c>
      <c r="C6378" s="2" t="s">
        <v>33905</v>
      </c>
      <c r="D6378" t="str">
        <f>IF(ISNUMBER(MATCH(B6378,Sheet1!#REF!,0)),"Yes","No")</f>
        <v>No</v>
      </c>
      <c r="H6378" t="s">
        <v>22586</v>
      </c>
      <c r="I6378" t="s">
        <v>17550</v>
      </c>
      <c r="J6378" t="s">
        <v>17551</v>
      </c>
      <c r="K6378" t="s">
        <v>36264</v>
      </c>
    </row>
    <row r="6379" spans="1:11">
      <c r="A6379" t="s">
        <v>2455</v>
      </c>
      <c r="B6379" t="s">
        <v>2456</v>
      </c>
      <c r="C6379" s="2" t="s">
        <v>2457</v>
      </c>
      <c r="D6379" t="str">
        <f>IF(ISNUMBER(MATCH(B6379,Sheet1!#REF!,0)),"Yes","No")</f>
        <v>No</v>
      </c>
      <c r="H6379" t="s">
        <v>27978</v>
      </c>
      <c r="I6379" t="s">
        <v>27979</v>
      </c>
      <c r="J6379" t="s">
        <v>27980</v>
      </c>
      <c r="K6379" t="s">
        <v>36264</v>
      </c>
    </row>
    <row r="6380" spans="1:11">
      <c r="A6380" t="s">
        <v>7296</v>
      </c>
      <c r="B6380" t="s">
        <v>2456</v>
      </c>
      <c r="C6380" s="2" t="s">
        <v>2457</v>
      </c>
      <c r="D6380" t="str">
        <f>IF(ISNUMBER(MATCH(B6380,Sheet1!#REF!,0)),"Yes","No")</f>
        <v>No</v>
      </c>
      <c r="H6380" t="s">
        <v>15483</v>
      </c>
      <c r="I6380" t="s">
        <v>15484</v>
      </c>
      <c r="J6380" t="s">
        <v>15485</v>
      </c>
      <c r="K6380" t="s">
        <v>36264</v>
      </c>
    </row>
    <row r="6381" spans="1:11">
      <c r="A6381" t="s">
        <v>7227</v>
      </c>
      <c r="B6381" t="s">
        <v>7228</v>
      </c>
      <c r="C6381" s="2" t="s">
        <v>7229</v>
      </c>
      <c r="D6381" t="str">
        <f>IF(ISNUMBER(MATCH(B6381,Sheet1!#REF!,0)),"Yes","No")</f>
        <v>No</v>
      </c>
      <c r="H6381" t="s">
        <v>15501</v>
      </c>
      <c r="I6381" t="s">
        <v>15484</v>
      </c>
      <c r="J6381" t="s">
        <v>15485</v>
      </c>
      <c r="K6381" t="s">
        <v>36264</v>
      </c>
    </row>
    <row r="6382" spans="1:11">
      <c r="A6382" t="s">
        <v>17623</v>
      </c>
      <c r="B6382" t="s">
        <v>7228</v>
      </c>
      <c r="C6382" s="2" t="s">
        <v>7229</v>
      </c>
      <c r="D6382" t="str">
        <f>IF(ISNUMBER(MATCH(B6382,Sheet1!#REF!,0)),"Yes","No")</f>
        <v>No</v>
      </c>
      <c r="H6382" t="s">
        <v>35363</v>
      </c>
      <c r="I6382" t="s">
        <v>15484</v>
      </c>
      <c r="J6382" t="s">
        <v>35364</v>
      </c>
      <c r="K6382" t="s">
        <v>36264</v>
      </c>
    </row>
    <row r="6383" spans="1:11">
      <c r="A6383" t="s">
        <v>24227</v>
      </c>
      <c r="B6383" t="s">
        <v>24228</v>
      </c>
      <c r="C6383" s="2" t="s">
        <v>24229</v>
      </c>
      <c r="D6383" t="str">
        <f>IF(ISNUMBER(MATCH(B6383,Sheet1!#REF!,0)),"Yes","No")</f>
        <v>No</v>
      </c>
      <c r="H6383" t="s">
        <v>35365</v>
      </c>
      <c r="I6383" t="s">
        <v>15484</v>
      </c>
      <c r="J6383" t="s">
        <v>35364</v>
      </c>
      <c r="K6383" t="s">
        <v>36264</v>
      </c>
    </row>
    <row r="6384" spans="1:11">
      <c r="A6384" t="s">
        <v>30287</v>
      </c>
      <c r="B6384" t="s">
        <v>30288</v>
      </c>
      <c r="C6384" s="2" t="s">
        <v>30289</v>
      </c>
      <c r="D6384" t="str">
        <f>IF(ISNUMBER(MATCH(B6384,Sheet1!#REF!,0)),"Yes","No")</f>
        <v>No</v>
      </c>
      <c r="H6384" t="s">
        <v>20784</v>
      </c>
      <c r="I6384" t="s">
        <v>20785</v>
      </c>
      <c r="J6384" t="s">
        <v>20786</v>
      </c>
      <c r="K6384" t="s">
        <v>36264</v>
      </c>
    </row>
    <row r="6385" spans="1:11">
      <c r="A6385" t="s">
        <v>19979</v>
      </c>
      <c r="B6385" t="s">
        <v>19980</v>
      </c>
      <c r="C6385" s="2" t="s">
        <v>19981</v>
      </c>
      <c r="D6385" t="str">
        <f>IF(ISNUMBER(MATCH(B6385,Sheet1!#REF!,0)),"Yes","No")</f>
        <v>No</v>
      </c>
      <c r="H6385" t="s">
        <v>21777</v>
      </c>
      <c r="I6385" t="s">
        <v>20785</v>
      </c>
      <c r="J6385" t="s">
        <v>20786</v>
      </c>
      <c r="K6385" t="s">
        <v>36264</v>
      </c>
    </row>
    <row r="6386" spans="1:11">
      <c r="A6386" t="s">
        <v>15775</v>
      </c>
      <c r="B6386" t="s">
        <v>15776</v>
      </c>
      <c r="C6386" s="2" t="s">
        <v>15777</v>
      </c>
      <c r="D6386" t="str">
        <f>IF(ISNUMBER(MATCH(B6386,Sheet1!#REF!,0)),"Yes","No")</f>
        <v>No</v>
      </c>
      <c r="H6386" t="s">
        <v>2840</v>
      </c>
      <c r="I6386" t="s">
        <v>2841</v>
      </c>
      <c r="J6386" t="s">
        <v>2842</v>
      </c>
      <c r="K6386" t="s">
        <v>36264</v>
      </c>
    </row>
    <row r="6387" spans="1:11">
      <c r="A6387" t="s">
        <v>23565</v>
      </c>
      <c r="B6387" t="s">
        <v>15776</v>
      </c>
      <c r="C6387" s="2" t="s">
        <v>15777</v>
      </c>
      <c r="D6387" t="str">
        <f>IF(ISNUMBER(MATCH(B6387,Sheet1!#REF!,0)),"Yes","No")</f>
        <v>No</v>
      </c>
      <c r="H6387" t="s">
        <v>16870</v>
      </c>
      <c r="I6387" t="s">
        <v>16871</v>
      </c>
      <c r="J6387" t="s">
        <v>16872</v>
      </c>
      <c r="K6387" t="s">
        <v>36264</v>
      </c>
    </row>
    <row r="6388" spans="1:11">
      <c r="A6388" t="s">
        <v>4207</v>
      </c>
      <c r="B6388" t="s">
        <v>4208</v>
      </c>
      <c r="C6388" s="2" t="s">
        <v>4209</v>
      </c>
      <c r="D6388" t="str">
        <f>IF(ISNUMBER(MATCH(B6388,Sheet1!#REF!,0)),"Yes","No")</f>
        <v>No</v>
      </c>
      <c r="H6388" t="s">
        <v>22598</v>
      </c>
      <c r="I6388" t="s">
        <v>22599</v>
      </c>
      <c r="J6388" t="s">
        <v>17720</v>
      </c>
      <c r="K6388" t="s">
        <v>36264</v>
      </c>
    </row>
    <row r="6389" spans="1:11">
      <c r="A6389" t="s">
        <v>13104</v>
      </c>
      <c r="B6389" t="s">
        <v>13105</v>
      </c>
      <c r="C6389" s="2" t="s">
        <v>13106</v>
      </c>
      <c r="D6389" t="str">
        <f>IF(ISNUMBER(MATCH(B6389,Sheet1!#REF!,0)),"Yes","No")</f>
        <v>No</v>
      </c>
      <c r="H6389" t="s">
        <v>18709</v>
      </c>
      <c r="I6389" t="s">
        <v>18710</v>
      </c>
      <c r="J6389" t="s">
        <v>18711</v>
      </c>
      <c r="K6389" t="s">
        <v>36264</v>
      </c>
    </row>
    <row r="6390" spans="1:11">
      <c r="A6390" t="s">
        <v>13110</v>
      </c>
      <c r="B6390" t="s">
        <v>13105</v>
      </c>
      <c r="C6390" s="2" t="s">
        <v>13111</v>
      </c>
      <c r="D6390" t="str">
        <f>IF(ISNUMBER(MATCH(B6390,Sheet1!#REF!,0)),"Yes","No")</f>
        <v>No</v>
      </c>
      <c r="H6390" t="s">
        <v>4219</v>
      </c>
      <c r="I6390" t="s">
        <v>4220</v>
      </c>
      <c r="J6390" t="s">
        <v>4221</v>
      </c>
      <c r="K6390" t="s">
        <v>36264</v>
      </c>
    </row>
    <row r="6391" spans="1:11">
      <c r="A6391" t="s">
        <v>28566</v>
      </c>
      <c r="B6391" t="s">
        <v>13105</v>
      </c>
      <c r="C6391" s="2" t="s">
        <v>124</v>
      </c>
      <c r="D6391" t="str">
        <f>IF(ISNUMBER(MATCH(B6391,Sheet1!#REF!,0)),"Yes","No")</f>
        <v>No</v>
      </c>
      <c r="H6391" t="s">
        <v>11599</v>
      </c>
      <c r="I6391" t="s">
        <v>11600</v>
      </c>
      <c r="J6391" t="s">
        <v>11601</v>
      </c>
      <c r="K6391" t="s">
        <v>36264</v>
      </c>
    </row>
    <row r="6392" spans="1:11">
      <c r="A6392" t="s">
        <v>17883</v>
      </c>
      <c r="B6392" t="s">
        <v>17884</v>
      </c>
      <c r="C6392" s="2" t="s">
        <v>17885</v>
      </c>
      <c r="D6392" t="str">
        <f>IF(ISNUMBER(MATCH(B6392,Sheet1!#REF!,0)),"Yes","No")</f>
        <v>No</v>
      </c>
      <c r="H6392" t="s">
        <v>27862</v>
      </c>
      <c r="I6392" t="s">
        <v>27863</v>
      </c>
      <c r="J6392" t="s">
        <v>27864</v>
      </c>
      <c r="K6392" t="s">
        <v>36264</v>
      </c>
    </row>
    <row r="6393" spans="1:11">
      <c r="A6393" t="s">
        <v>7578</v>
      </c>
      <c r="B6393" t="s">
        <v>7579</v>
      </c>
      <c r="C6393" s="2" t="s">
        <v>7580</v>
      </c>
      <c r="D6393" t="str">
        <f>IF(ISNUMBER(MATCH(B6393,Sheet1!#REF!,0)),"Yes","No")</f>
        <v>No</v>
      </c>
      <c r="H6393" t="s">
        <v>13178</v>
      </c>
      <c r="I6393" t="s">
        <v>13179</v>
      </c>
      <c r="J6393" t="s">
        <v>13180</v>
      </c>
      <c r="K6393" t="s">
        <v>36264</v>
      </c>
    </row>
    <row r="6394" spans="1:11">
      <c r="A6394" t="s">
        <v>32681</v>
      </c>
      <c r="B6394" t="s">
        <v>7579</v>
      </c>
      <c r="C6394" s="2" t="s">
        <v>7580</v>
      </c>
      <c r="D6394" t="str">
        <f>IF(ISNUMBER(MATCH(B6394,Sheet1!#REF!,0)),"Yes","No")</f>
        <v>No</v>
      </c>
      <c r="H6394" t="s">
        <v>8523</v>
      </c>
      <c r="I6394" t="s">
        <v>8524</v>
      </c>
      <c r="J6394" t="s">
        <v>8525</v>
      </c>
      <c r="K6394" t="s">
        <v>36264</v>
      </c>
    </row>
    <row r="6395" spans="1:11">
      <c r="A6395" t="s">
        <v>32682</v>
      </c>
      <c r="B6395" t="s">
        <v>7579</v>
      </c>
      <c r="C6395" s="2" t="s">
        <v>7580</v>
      </c>
      <c r="D6395" t="str">
        <f>IF(ISNUMBER(MATCH(B6395,Sheet1!#REF!,0)),"Yes","No")</f>
        <v>No</v>
      </c>
      <c r="H6395" t="s">
        <v>22721</v>
      </c>
      <c r="I6395" t="s">
        <v>22722</v>
      </c>
      <c r="J6395" t="s">
        <v>22723</v>
      </c>
      <c r="K6395" t="s">
        <v>36264</v>
      </c>
    </row>
    <row r="6396" spans="1:11">
      <c r="A6396" t="s">
        <v>4766</v>
      </c>
      <c r="B6396" t="s">
        <v>4767</v>
      </c>
      <c r="C6396" s="2" t="s">
        <v>4768</v>
      </c>
      <c r="D6396" t="str">
        <f>IF(ISNUMBER(MATCH(B6396,Sheet1!#REF!,0)),"Yes","No")</f>
        <v>No</v>
      </c>
      <c r="H6396" t="s">
        <v>22724</v>
      </c>
      <c r="I6396" t="s">
        <v>22722</v>
      </c>
      <c r="J6396" t="s">
        <v>22723</v>
      </c>
      <c r="K6396" t="s">
        <v>36264</v>
      </c>
    </row>
    <row r="6397" spans="1:11">
      <c r="A6397" t="s">
        <v>9136</v>
      </c>
      <c r="B6397" t="s">
        <v>4767</v>
      </c>
      <c r="C6397" s="2" t="s">
        <v>9137</v>
      </c>
      <c r="D6397" t="str">
        <f>IF(ISNUMBER(MATCH(B6397,Sheet1!#REF!,0)),"Yes","No")</f>
        <v>No</v>
      </c>
      <c r="H6397" t="s">
        <v>31393</v>
      </c>
      <c r="I6397" t="s">
        <v>31394</v>
      </c>
      <c r="J6397" t="s">
        <v>31395</v>
      </c>
      <c r="K6397" t="s">
        <v>36264</v>
      </c>
    </row>
    <row r="6398" spans="1:11">
      <c r="A6398" t="s">
        <v>6419</v>
      </c>
      <c r="B6398" t="s">
        <v>6420</v>
      </c>
      <c r="C6398" s="2" t="s">
        <v>6421</v>
      </c>
      <c r="D6398" t="str">
        <f>IF(ISNUMBER(MATCH(B6398,Sheet1!#REF!,0)),"Yes","No")</f>
        <v>No</v>
      </c>
      <c r="H6398" t="s">
        <v>15282</v>
      </c>
      <c r="I6398" t="s">
        <v>15283</v>
      </c>
      <c r="J6398" t="s">
        <v>15284</v>
      </c>
      <c r="K6398" t="s">
        <v>36264</v>
      </c>
    </row>
    <row r="6399" spans="1:11">
      <c r="A6399" t="s">
        <v>8827</v>
      </c>
      <c r="B6399" t="s">
        <v>8828</v>
      </c>
      <c r="C6399" s="2" t="s">
        <v>8829</v>
      </c>
      <c r="D6399" t="str">
        <f>IF(ISNUMBER(MATCH(B6399,Sheet1!#REF!,0)),"Yes","No")</f>
        <v>No</v>
      </c>
      <c r="H6399" t="s">
        <v>26244</v>
      </c>
      <c r="I6399" t="s">
        <v>26245</v>
      </c>
      <c r="J6399" t="s">
        <v>26246</v>
      </c>
      <c r="K6399" t="s">
        <v>36264</v>
      </c>
    </row>
    <row r="6400" spans="1:11">
      <c r="A6400" t="s">
        <v>33083</v>
      </c>
      <c r="B6400" t="s">
        <v>33084</v>
      </c>
      <c r="C6400" s="2" t="s">
        <v>33085</v>
      </c>
      <c r="D6400" t="str">
        <f>IF(ISNUMBER(MATCH(B6400,Sheet1!#REF!,0)),"Yes","No")</f>
        <v>No</v>
      </c>
      <c r="H6400" t="s">
        <v>26248</v>
      </c>
      <c r="I6400" t="s">
        <v>26245</v>
      </c>
      <c r="J6400" t="s">
        <v>124</v>
      </c>
      <c r="K6400" t="s">
        <v>36264</v>
      </c>
    </row>
    <row r="6401" spans="1:11">
      <c r="A6401" t="s">
        <v>596</v>
      </c>
      <c r="B6401" t="s">
        <v>597</v>
      </c>
      <c r="C6401" s="2" t="s">
        <v>598</v>
      </c>
      <c r="D6401" t="str">
        <f>IF(ISNUMBER(MATCH(B6401,Sheet1!#REF!,0)),"Yes","No")</f>
        <v>No</v>
      </c>
      <c r="H6401" t="s">
        <v>2397</v>
      </c>
      <c r="I6401" t="s">
        <v>2398</v>
      </c>
      <c r="J6401" t="s">
        <v>2399</v>
      </c>
      <c r="K6401" t="s">
        <v>36264</v>
      </c>
    </row>
    <row r="6402" spans="1:11">
      <c r="A6402" t="s">
        <v>21953</v>
      </c>
      <c r="B6402" t="s">
        <v>21954</v>
      </c>
      <c r="C6402" s="2" t="s">
        <v>21955</v>
      </c>
      <c r="D6402" t="str">
        <f>IF(ISNUMBER(MATCH(B6402,Sheet1!#REF!,0)),"Yes","No")</f>
        <v>No</v>
      </c>
      <c r="H6402" t="s">
        <v>5584</v>
      </c>
      <c r="I6402" t="s">
        <v>5585</v>
      </c>
      <c r="J6402" t="s">
        <v>5586</v>
      </c>
      <c r="K6402" t="s">
        <v>36264</v>
      </c>
    </row>
    <row r="6403" spans="1:11">
      <c r="A6403" t="s">
        <v>517</v>
      </c>
      <c r="B6403" t="s">
        <v>518</v>
      </c>
      <c r="C6403" s="2" t="s">
        <v>519</v>
      </c>
      <c r="D6403" t="str">
        <f>IF(ISNUMBER(MATCH(B6403,Sheet1!#REF!,0)),"Yes","No")</f>
        <v>No</v>
      </c>
      <c r="H6403" t="s">
        <v>19220</v>
      </c>
      <c r="I6403" t="s">
        <v>19221</v>
      </c>
      <c r="J6403" t="s">
        <v>19222</v>
      </c>
      <c r="K6403" t="s">
        <v>36264</v>
      </c>
    </row>
    <row r="6404" spans="1:11">
      <c r="A6404" t="s">
        <v>11096</v>
      </c>
      <c r="B6404" t="s">
        <v>11097</v>
      </c>
      <c r="C6404" s="2" t="s">
        <v>11098</v>
      </c>
      <c r="D6404" t="str">
        <f>IF(ISNUMBER(MATCH(B6404,Sheet1!#REF!,0)),"Yes","No")</f>
        <v>No</v>
      </c>
      <c r="H6404" t="s">
        <v>30258</v>
      </c>
      <c r="I6404" t="s">
        <v>30259</v>
      </c>
      <c r="J6404" t="s">
        <v>30260</v>
      </c>
      <c r="K6404" t="s">
        <v>36264</v>
      </c>
    </row>
    <row r="6405" spans="1:11">
      <c r="A6405" t="s">
        <v>11591</v>
      </c>
      <c r="B6405" t="s">
        <v>11592</v>
      </c>
      <c r="C6405" s="2" t="s">
        <v>7529</v>
      </c>
      <c r="D6405" t="str">
        <f>IF(ISNUMBER(MATCH(B6405,Sheet1!#REF!,0)),"Yes","No")</f>
        <v>No</v>
      </c>
      <c r="H6405" t="s">
        <v>22556</v>
      </c>
      <c r="I6405" t="s">
        <v>22557</v>
      </c>
      <c r="J6405" t="s">
        <v>22558</v>
      </c>
      <c r="K6405" t="s">
        <v>36264</v>
      </c>
    </row>
    <row r="6406" spans="1:11">
      <c r="A6406" t="s">
        <v>19443</v>
      </c>
      <c r="B6406" t="s">
        <v>19444</v>
      </c>
      <c r="C6406" s="2" t="s">
        <v>19445</v>
      </c>
      <c r="D6406" t="str">
        <f>IF(ISNUMBER(MATCH(B6406,Sheet1!#REF!,0)),"Yes","No")</f>
        <v>No</v>
      </c>
      <c r="H6406" t="s">
        <v>22784</v>
      </c>
      <c r="I6406" t="s">
        <v>22557</v>
      </c>
      <c r="J6406" t="s">
        <v>22785</v>
      </c>
      <c r="K6406" t="s">
        <v>36264</v>
      </c>
    </row>
    <row r="6407" spans="1:11">
      <c r="A6407" t="s">
        <v>22434</v>
      </c>
      <c r="B6407" t="s">
        <v>22435</v>
      </c>
      <c r="C6407" s="2" t="s">
        <v>22436</v>
      </c>
      <c r="D6407" t="str">
        <f>IF(ISNUMBER(MATCH(B6407,Sheet1!#REF!,0)),"Yes","No")</f>
        <v>No</v>
      </c>
      <c r="H6407" t="s">
        <v>26249</v>
      </c>
      <c r="I6407" t="s">
        <v>26250</v>
      </c>
      <c r="J6407" t="s">
        <v>1523</v>
      </c>
      <c r="K6407" t="s">
        <v>36264</v>
      </c>
    </row>
    <row r="6408" spans="1:11">
      <c r="A6408" t="s">
        <v>33551</v>
      </c>
      <c r="B6408" t="s">
        <v>33552</v>
      </c>
      <c r="C6408" s="2" t="s">
        <v>33553</v>
      </c>
      <c r="D6408" t="str">
        <f>IF(ISNUMBER(MATCH(B6408,Sheet1!#REF!,0)),"Yes","No")</f>
        <v>No</v>
      </c>
      <c r="H6408" t="s">
        <v>27799</v>
      </c>
      <c r="I6408" t="s">
        <v>27800</v>
      </c>
      <c r="J6408" t="s">
        <v>27801</v>
      </c>
      <c r="K6408" t="s">
        <v>36264</v>
      </c>
    </row>
    <row r="6409" spans="1:11">
      <c r="A6409" t="s">
        <v>4243</v>
      </c>
      <c r="B6409" t="s">
        <v>4244</v>
      </c>
      <c r="C6409" s="2" t="s">
        <v>4245</v>
      </c>
      <c r="D6409" t="str">
        <f>IF(ISNUMBER(MATCH(B6409,Sheet1!#REF!,0)),"Yes","No")</f>
        <v>No</v>
      </c>
      <c r="H6409" t="s">
        <v>29859</v>
      </c>
      <c r="I6409" t="s">
        <v>29860</v>
      </c>
      <c r="J6409" t="s">
        <v>29861</v>
      </c>
      <c r="K6409" t="s">
        <v>36264</v>
      </c>
    </row>
    <row r="6410" spans="1:11">
      <c r="A6410" t="s">
        <v>19982</v>
      </c>
      <c r="B6410" t="s">
        <v>19983</v>
      </c>
      <c r="C6410" s="2" t="s">
        <v>19984</v>
      </c>
      <c r="D6410" t="str">
        <f>IF(ISNUMBER(MATCH(B6410,Sheet1!#REF!,0)),"Yes","No")</f>
        <v>No</v>
      </c>
      <c r="H6410" t="s">
        <v>8352</v>
      </c>
      <c r="I6410" t="s">
        <v>8353</v>
      </c>
      <c r="J6410" t="s">
        <v>8354</v>
      </c>
      <c r="K6410" t="s">
        <v>36264</v>
      </c>
    </row>
    <row r="6411" spans="1:11">
      <c r="A6411" t="s">
        <v>22427</v>
      </c>
      <c r="B6411" t="s">
        <v>22428</v>
      </c>
      <c r="C6411" s="2" t="s">
        <v>22429</v>
      </c>
      <c r="D6411" t="str">
        <f>IF(ISNUMBER(MATCH(B6411,Sheet1!#REF!,0)),"Yes","No")</f>
        <v>No</v>
      </c>
      <c r="H6411" t="s">
        <v>30134</v>
      </c>
      <c r="I6411" t="s">
        <v>30135</v>
      </c>
      <c r="J6411" t="s">
        <v>30136</v>
      </c>
      <c r="K6411" t="s">
        <v>36264</v>
      </c>
    </row>
    <row r="6412" spans="1:11">
      <c r="A6412" t="s">
        <v>16026</v>
      </c>
      <c r="B6412" t="s">
        <v>16027</v>
      </c>
      <c r="C6412" s="2" t="s">
        <v>16028</v>
      </c>
      <c r="D6412" t="str">
        <f>IF(ISNUMBER(MATCH(B6412,Sheet1!#REF!,0)),"Yes","No")</f>
        <v>No</v>
      </c>
      <c r="H6412" t="s">
        <v>28221</v>
      </c>
      <c r="I6412" t="s">
        <v>28222</v>
      </c>
      <c r="J6412" t="s">
        <v>28223</v>
      </c>
      <c r="K6412" t="s">
        <v>36264</v>
      </c>
    </row>
    <row r="6413" spans="1:11">
      <c r="A6413" t="s">
        <v>23374</v>
      </c>
      <c r="B6413" t="s">
        <v>23375</v>
      </c>
      <c r="C6413" s="2" t="s">
        <v>23376</v>
      </c>
      <c r="D6413" t="str">
        <f>IF(ISNUMBER(MATCH(B6413,Sheet1!#REF!,0)),"Yes","No")</f>
        <v>No</v>
      </c>
      <c r="H6413" t="s">
        <v>17307</v>
      </c>
      <c r="I6413" t="s">
        <v>17308</v>
      </c>
      <c r="J6413" t="s">
        <v>17309</v>
      </c>
      <c r="K6413" t="s">
        <v>36264</v>
      </c>
    </row>
    <row r="6414" spans="1:11">
      <c r="A6414" t="s">
        <v>28385</v>
      </c>
      <c r="B6414" t="s">
        <v>28386</v>
      </c>
      <c r="C6414" s="2" t="s">
        <v>28387</v>
      </c>
      <c r="D6414" t="str">
        <f>IF(ISNUMBER(MATCH(B6414,Sheet1!#REF!,0)),"Yes","No")</f>
        <v>No</v>
      </c>
      <c r="H6414" t="s">
        <v>31653</v>
      </c>
      <c r="I6414" t="s">
        <v>31654</v>
      </c>
      <c r="J6414" t="s">
        <v>31655</v>
      </c>
      <c r="K6414" t="s">
        <v>36264</v>
      </c>
    </row>
    <row r="6415" spans="1:11">
      <c r="A6415" t="s">
        <v>25791</v>
      </c>
      <c r="B6415" t="s">
        <v>25792</v>
      </c>
      <c r="C6415" s="2" t="s">
        <v>25793</v>
      </c>
      <c r="D6415" t="str">
        <f>IF(ISNUMBER(MATCH(B6415,Sheet1!#REF!,0)),"Yes","No")</f>
        <v>No</v>
      </c>
      <c r="H6415" t="s">
        <v>16623</v>
      </c>
      <c r="I6415" t="s">
        <v>16624</v>
      </c>
      <c r="J6415" t="s">
        <v>16625</v>
      </c>
      <c r="K6415" t="s">
        <v>36264</v>
      </c>
    </row>
    <row r="6416" spans="1:11">
      <c r="A6416" t="s">
        <v>30507</v>
      </c>
      <c r="B6416" t="s">
        <v>25792</v>
      </c>
      <c r="C6416" s="2" t="s">
        <v>25793</v>
      </c>
      <c r="D6416" t="str">
        <f>IF(ISNUMBER(MATCH(B6416,Sheet1!#REF!,0)),"Yes","No")</f>
        <v>No</v>
      </c>
      <c r="H6416" t="s">
        <v>6541</v>
      </c>
      <c r="I6416" t="s">
        <v>6542</v>
      </c>
      <c r="J6416" t="s">
        <v>6543</v>
      </c>
      <c r="K6416" t="s">
        <v>36264</v>
      </c>
    </row>
    <row r="6417" spans="1:11">
      <c r="A6417" t="s">
        <v>14895</v>
      </c>
      <c r="B6417" t="s">
        <v>14896</v>
      </c>
      <c r="C6417" s="2" t="s">
        <v>14897</v>
      </c>
      <c r="D6417" t="str">
        <f>IF(ISNUMBER(MATCH(B6417,Sheet1!#REF!,0)),"Yes","No")</f>
        <v>No</v>
      </c>
      <c r="H6417" t="s">
        <v>11841</v>
      </c>
      <c r="I6417" t="s">
        <v>11842</v>
      </c>
      <c r="J6417" t="s">
        <v>11843</v>
      </c>
      <c r="K6417" t="s">
        <v>36264</v>
      </c>
    </row>
    <row r="6418" spans="1:11">
      <c r="A6418" t="s">
        <v>5556</v>
      </c>
      <c r="B6418" t="s">
        <v>5557</v>
      </c>
      <c r="C6418" s="2" t="s">
        <v>5558</v>
      </c>
      <c r="D6418" t="str">
        <f>IF(ISNUMBER(MATCH(B6418,Sheet1!#REF!,0)),"Yes","No")</f>
        <v>No</v>
      </c>
      <c r="H6418" t="s">
        <v>31819</v>
      </c>
      <c r="I6418" t="s">
        <v>31820</v>
      </c>
      <c r="J6418" t="s">
        <v>31821</v>
      </c>
      <c r="K6418" t="s">
        <v>36264</v>
      </c>
    </row>
    <row r="6419" spans="1:11">
      <c r="A6419" t="s">
        <v>16808</v>
      </c>
      <c r="B6419" t="s">
        <v>5557</v>
      </c>
      <c r="C6419" s="2" t="s">
        <v>5558</v>
      </c>
      <c r="D6419" t="str">
        <f>IF(ISNUMBER(MATCH(B6419,Sheet1!#REF!,0)),"Yes","No")</f>
        <v>No</v>
      </c>
      <c r="H6419" t="s">
        <v>378</v>
      </c>
      <c r="I6419" t="s">
        <v>379</v>
      </c>
      <c r="J6419" t="s">
        <v>380</v>
      </c>
      <c r="K6419" t="s">
        <v>36264</v>
      </c>
    </row>
    <row r="6420" spans="1:11">
      <c r="A6420" t="s">
        <v>408</v>
      </c>
      <c r="B6420" t="s">
        <v>409</v>
      </c>
      <c r="C6420" s="2" t="s">
        <v>410</v>
      </c>
      <c r="D6420" t="str">
        <f>IF(ISNUMBER(MATCH(B6420,Sheet1!#REF!,0)),"Yes","No")</f>
        <v>No</v>
      </c>
      <c r="H6420" t="s">
        <v>11619</v>
      </c>
      <c r="I6420" t="s">
        <v>379</v>
      </c>
      <c r="J6420" t="s">
        <v>11620</v>
      </c>
      <c r="K6420" t="s">
        <v>36264</v>
      </c>
    </row>
    <row r="6421" spans="1:11">
      <c r="A6421" t="s">
        <v>14225</v>
      </c>
      <c r="B6421" t="s">
        <v>14226</v>
      </c>
      <c r="C6421" s="2" t="s">
        <v>14227</v>
      </c>
      <c r="D6421" t="str">
        <f>IF(ISNUMBER(MATCH(B6421,Sheet1!#REF!,0)),"Yes","No")</f>
        <v>No</v>
      </c>
      <c r="H6421" t="s">
        <v>35988</v>
      </c>
      <c r="I6421" t="s">
        <v>35989</v>
      </c>
      <c r="J6421" t="s">
        <v>35990</v>
      </c>
      <c r="K6421" t="s">
        <v>36264</v>
      </c>
    </row>
    <row r="6422" spans="1:11">
      <c r="A6422" t="s">
        <v>27196</v>
      </c>
      <c r="B6422" t="s">
        <v>27197</v>
      </c>
      <c r="C6422" s="2" t="s">
        <v>27198</v>
      </c>
      <c r="D6422" t="str">
        <f>IF(ISNUMBER(MATCH(B6422,Sheet1!#REF!,0)),"Yes","No")</f>
        <v>No</v>
      </c>
      <c r="H6422" t="s">
        <v>18108</v>
      </c>
      <c r="I6422" t="s">
        <v>18109</v>
      </c>
      <c r="J6422" t="s">
        <v>18110</v>
      </c>
      <c r="K6422" t="s">
        <v>36264</v>
      </c>
    </row>
    <row r="6423" spans="1:11">
      <c r="A6423" t="s">
        <v>30892</v>
      </c>
      <c r="B6423" t="s">
        <v>30893</v>
      </c>
      <c r="C6423" s="2" t="s">
        <v>30894</v>
      </c>
      <c r="D6423" t="str">
        <f>IF(ISNUMBER(MATCH(B6423,Sheet1!#REF!,0)),"Yes","No")</f>
        <v>No</v>
      </c>
      <c r="H6423" t="s">
        <v>18197</v>
      </c>
      <c r="I6423" t="s">
        <v>18198</v>
      </c>
      <c r="J6423" t="s">
        <v>18199</v>
      </c>
      <c r="K6423" t="s">
        <v>36264</v>
      </c>
    </row>
    <row r="6424" spans="1:11">
      <c r="A6424" t="s">
        <v>26690</v>
      </c>
      <c r="B6424" t="s">
        <v>26691</v>
      </c>
      <c r="C6424" s="2" t="s">
        <v>26692</v>
      </c>
      <c r="D6424" t="str">
        <f>IF(ISNUMBER(MATCH(B6424,Sheet1!#REF!,0)),"Yes","No")</f>
        <v>No</v>
      </c>
      <c r="H6424" t="s">
        <v>12864</v>
      </c>
      <c r="I6424" t="s">
        <v>12865</v>
      </c>
      <c r="J6424" t="s">
        <v>12866</v>
      </c>
      <c r="K6424" t="s">
        <v>36264</v>
      </c>
    </row>
    <row r="6425" spans="1:11">
      <c r="A6425" t="s">
        <v>2560</v>
      </c>
      <c r="B6425" t="s">
        <v>2561</v>
      </c>
      <c r="C6425" s="2" t="s">
        <v>2562</v>
      </c>
      <c r="D6425" t="str">
        <f>IF(ISNUMBER(MATCH(B6425,Sheet1!#REF!,0)),"Yes","No")</f>
        <v>No</v>
      </c>
      <c r="H6425" t="s">
        <v>15410</v>
      </c>
      <c r="I6425" t="s">
        <v>15411</v>
      </c>
      <c r="J6425" t="s">
        <v>15412</v>
      </c>
      <c r="K6425" t="s">
        <v>36264</v>
      </c>
    </row>
    <row r="6426" spans="1:11">
      <c r="A6426" t="s">
        <v>8421</v>
      </c>
      <c r="B6426" t="s">
        <v>8422</v>
      </c>
      <c r="C6426" s="2" t="s">
        <v>8423</v>
      </c>
      <c r="D6426" t="str">
        <f>IF(ISNUMBER(MATCH(B6426,Sheet1!#REF!,0)),"Yes","No")</f>
        <v>No</v>
      </c>
      <c r="H6426" t="s">
        <v>8453</v>
      </c>
      <c r="I6426" t="s">
        <v>8454</v>
      </c>
      <c r="J6426" t="s">
        <v>8455</v>
      </c>
      <c r="K6426" t="s">
        <v>36264</v>
      </c>
    </row>
    <row r="6427" spans="1:11">
      <c r="A6427" t="s">
        <v>5574</v>
      </c>
      <c r="B6427" t="s">
        <v>5575</v>
      </c>
      <c r="C6427" s="2" t="s">
        <v>5576</v>
      </c>
      <c r="D6427" t="str">
        <f>IF(ISNUMBER(MATCH(B6427,Sheet1!#REF!,0)),"Yes","No")</f>
        <v>No</v>
      </c>
      <c r="H6427" t="s">
        <v>24578</v>
      </c>
      <c r="I6427" t="s">
        <v>24579</v>
      </c>
      <c r="J6427" t="s">
        <v>24580</v>
      </c>
      <c r="K6427" t="s">
        <v>36264</v>
      </c>
    </row>
    <row r="6428" spans="1:11">
      <c r="A6428" t="s">
        <v>33309</v>
      </c>
      <c r="B6428" t="s">
        <v>33310</v>
      </c>
      <c r="C6428" s="2" t="s">
        <v>33311</v>
      </c>
      <c r="D6428" t="str">
        <f>IF(ISNUMBER(MATCH(B6428,Sheet1!#REF!,0)),"Yes","No")</f>
        <v>No</v>
      </c>
      <c r="H6428" t="s">
        <v>34447</v>
      </c>
      <c r="I6428" t="s">
        <v>34448</v>
      </c>
      <c r="J6428" t="s">
        <v>34449</v>
      </c>
      <c r="K6428" t="s">
        <v>36264</v>
      </c>
    </row>
    <row r="6429" spans="1:11">
      <c r="A6429" t="s">
        <v>17441</v>
      </c>
      <c r="B6429" t="s">
        <v>17442</v>
      </c>
      <c r="C6429" s="2" t="s">
        <v>17443</v>
      </c>
      <c r="D6429" t="str">
        <f>IF(ISNUMBER(MATCH(B6429,Sheet1!#REF!,0)),"Yes","No")</f>
        <v>No</v>
      </c>
      <c r="H6429" t="s">
        <v>23989</v>
      </c>
      <c r="I6429" t="s">
        <v>23990</v>
      </c>
      <c r="J6429" t="s">
        <v>23991</v>
      </c>
      <c r="K6429" t="s">
        <v>36264</v>
      </c>
    </row>
    <row r="6430" spans="1:11">
      <c r="A6430" t="s">
        <v>8169</v>
      </c>
      <c r="B6430" t="s">
        <v>8170</v>
      </c>
      <c r="C6430" s="2" t="s">
        <v>8171</v>
      </c>
      <c r="D6430" t="str">
        <f>IF(ISNUMBER(MATCH(B6430,Sheet1!#REF!,0)),"Yes","No")</f>
        <v>No</v>
      </c>
      <c r="H6430" t="s">
        <v>5986</v>
      </c>
      <c r="I6430" t="s">
        <v>5987</v>
      </c>
      <c r="J6430" t="s">
        <v>5988</v>
      </c>
      <c r="K6430" t="s">
        <v>36264</v>
      </c>
    </row>
    <row r="6431" spans="1:11">
      <c r="A6431" t="s">
        <v>28141</v>
      </c>
      <c r="B6431" t="s">
        <v>28142</v>
      </c>
      <c r="C6431" s="2" t="s">
        <v>28143</v>
      </c>
      <c r="D6431" t="str">
        <f>IF(ISNUMBER(MATCH(B6431,Sheet1!#REF!,0)),"Yes","No")</f>
        <v>No</v>
      </c>
      <c r="H6431" t="s">
        <v>13717</v>
      </c>
      <c r="I6431" t="s">
        <v>5987</v>
      </c>
      <c r="J6431" t="s">
        <v>124</v>
      </c>
      <c r="K6431" t="s">
        <v>36264</v>
      </c>
    </row>
    <row r="6432" spans="1:11">
      <c r="A6432" t="s">
        <v>10041</v>
      </c>
      <c r="B6432" t="s">
        <v>10042</v>
      </c>
      <c r="C6432" s="2" t="s">
        <v>10040</v>
      </c>
      <c r="D6432" t="str">
        <f>IF(ISNUMBER(MATCH(B6432,Sheet1!#REF!,0)),"Yes","No")</f>
        <v>No</v>
      </c>
      <c r="H6432" t="s">
        <v>33904</v>
      </c>
      <c r="I6432" t="s">
        <v>5987</v>
      </c>
      <c r="J6432" t="s">
        <v>33905</v>
      </c>
      <c r="K6432" t="s">
        <v>36264</v>
      </c>
    </row>
    <row r="6433" spans="1:11">
      <c r="A6433" t="s">
        <v>6611</v>
      </c>
      <c r="B6433" t="s">
        <v>6612</v>
      </c>
      <c r="C6433" s="2" t="s">
        <v>6613</v>
      </c>
      <c r="D6433" t="str">
        <f>IF(ISNUMBER(MATCH(B6433,Sheet1!#REF!,0)),"Yes","No")</f>
        <v>No</v>
      </c>
      <c r="H6433" t="s">
        <v>2455</v>
      </c>
      <c r="I6433" t="s">
        <v>2456</v>
      </c>
      <c r="J6433" t="s">
        <v>2457</v>
      </c>
      <c r="K6433" t="s">
        <v>36264</v>
      </c>
    </row>
    <row r="6434" spans="1:11">
      <c r="A6434" t="s">
        <v>6014</v>
      </c>
      <c r="B6434" t="s">
        <v>6015</v>
      </c>
      <c r="C6434" s="2" t="s">
        <v>6016</v>
      </c>
      <c r="D6434" t="str">
        <f>IF(ISNUMBER(MATCH(B6434,Sheet1!#REF!,0)),"Yes","No")</f>
        <v>No</v>
      </c>
      <c r="H6434" t="s">
        <v>7296</v>
      </c>
      <c r="I6434" t="s">
        <v>2456</v>
      </c>
      <c r="J6434" t="s">
        <v>2457</v>
      </c>
      <c r="K6434" t="s">
        <v>36264</v>
      </c>
    </row>
    <row r="6435" spans="1:11">
      <c r="A6435" t="s">
        <v>1697</v>
      </c>
      <c r="B6435" t="s">
        <v>1698</v>
      </c>
      <c r="C6435" s="2" t="s">
        <v>1699</v>
      </c>
      <c r="D6435" t="str">
        <f>IF(ISNUMBER(MATCH(B6435,Sheet1!#REF!,0)),"Yes","No")</f>
        <v>No</v>
      </c>
      <c r="H6435" t="s">
        <v>7227</v>
      </c>
      <c r="I6435" t="s">
        <v>7228</v>
      </c>
      <c r="J6435" t="s">
        <v>7229</v>
      </c>
      <c r="K6435" t="s">
        <v>36264</v>
      </c>
    </row>
    <row r="6436" spans="1:11">
      <c r="A6436" t="s">
        <v>26060</v>
      </c>
      <c r="B6436" t="s">
        <v>26061</v>
      </c>
      <c r="C6436" s="2" t="s">
        <v>26059</v>
      </c>
      <c r="D6436" t="str">
        <f>IF(ISNUMBER(MATCH(B6436,Sheet1!#REF!,0)),"Yes","No")</f>
        <v>No</v>
      </c>
      <c r="H6436" t="s">
        <v>17623</v>
      </c>
      <c r="I6436" t="s">
        <v>7228</v>
      </c>
      <c r="J6436" t="s">
        <v>7229</v>
      </c>
      <c r="K6436" t="s">
        <v>36264</v>
      </c>
    </row>
    <row r="6437" spans="1:11">
      <c r="A6437" t="s">
        <v>9226</v>
      </c>
      <c r="B6437" t="s">
        <v>9227</v>
      </c>
      <c r="C6437" s="2" t="s">
        <v>9225</v>
      </c>
      <c r="D6437" t="str">
        <f>IF(ISNUMBER(MATCH(B6437,Sheet1!#REF!,0)),"Yes","No")</f>
        <v>No</v>
      </c>
      <c r="H6437" t="s">
        <v>24227</v>
      </c>
      <c r="I6437" t="s">
        <v>24228</v>
      </c>
      <c r="J6437" t="s">
        <v>24229</v>
      </c>
      <c r="K6437" t="s">
        <v>36264</v>
      </c>
    </row>
    <row r="6438" spans="1:11">
      <c r="A6438" t="s">
        <v>21935</v>
      </c>
      <c r="B6438" t="s">
        <v>21936</v>
      </c>
      <c r="C6438" s="2" t="s">
        <v>21937</v>
      </c>
      <c r="D6438" t="str">
        <f>IF(ISNUMBER(MATCH(B6438,Sheet1!#REF!,0)),"Yes","No")</f>
        <v>No</v>
      </c>
      <c r="H6438" t="s">
        <v>30287</v>
      </c>
      <c r="I6438" t="s">
        <v>30288</v>
      </c>
      <c r="J6438" t="s">
        <v>30289</v>
      </c>
      <c r="K6438" t="s">
        <v>36264</v>
      </c>
    </row>
    <row r="6439" spans="1:11">
      <c r="A6439" t="s">
        <v>21938</v>
      </c>
      <c r="B6439" t="s">
        <v>21936</v>
      </c>
      <c r="C6439" s="2" t="s">
        <v>21937</v>
      </c>
      <c r="D6439" t="str">
        <f>IF(ISNUMBER(MATCH(B6439,Sheet1!#REF!,0)),"Yes","No")</f>
        <v>No</v>
      </c>
      <c r="H6439" t="s">
        <v>19979</v>
      </c>
      <c r="I6439" t="s">
        <v>19980</v>
      </c>
      <c r="J6439" t="s">
        <v>19981</v>
      </c>
      <c r="K6439" t="s">
        <v>36264</v>
      </c>
    </row>
    <row r="6440" spans="1:11">
      <c r="A6440" t="s">
        <v>10738</v>
      </c>
      <c r="B6440" t="s">
        <v>10739</v>
      </c>
      <c r="C6440" s="2" t="s">
        <v>10740</v>
      </c>
      <c r="D6440" t="str">
        <f>IF(ISNUMBER(MATCH(B6440,Sheet1!#REF!,0)),"Yes","No")</f>
        <v>No</v>
      </c>
      <c r="H6440" t="s">
        <v>15775</v>
      </c>
      <c r="I6440" t="s">
        <v>15776</v>
      </c>
      <c r="J6440" t="s">
        <v>15777</v>
      </c>
      <c r="K6440" t="s">
        <v>36264</v>
      </c>
    </row>
    <row r="6441" spans="1:11">
      <c r="A6441" t="s">
        <v>21080</v>
      </c>
      <c r="B6441" t="s">
        <v>10739</v>
      </c>
      <c r="C6441" s="2" t="s">
        <v>21081</v>
      </c>
      <c r="D6441" t="str">
        <f>IF(ISNUMBER(MATCH(B6441,Sheet1!#REF!,0)),"Yes","No")</f>
        <v>No</v>
      </c>
      <c r="H6441" t="s">
        <v>23565</v>
      </c>
      <c r="I6441" t="s">
        <v>15776</v>
      </c>
      <c r="J6441" t="s">
        <v>15777</v>
      </c>
      <c r="K6441" t="s">
        <v>36264</v>
      </c>
    </row>
    <row r="6442" spans="1:11">
      <c r="A6442" t="s">
        <v>17063</v>
      </c>
      <c r="B6442" t="s">
        <v>17064</v>
      </c>
      <c r="C6442" s="2" t="s">
        <v>17065</v>
      </c>
      <c r="D6442" t="str">
        <f>IF(ISNUMBER(MATCH(B6442,Sheet1!#REF!,0)),"Yes","No")</f>
        <v>No</v>
      </c>
      <c r="H6442" t="s">
        <v>4207</v>
      </c>
      <c r="I6442" t="s">
        <v>4208</v>
      </c>
      <c r="J6442" t="s">
        <v>4209</v>
      </c>
      <c r="K6442" t="s">
        <v>36264</v>
      </c>
    </row>
    <row r="6443" spans="1:11">
      <c r="A6443" t="s">
        <v>24082</v>
      </c>
      <c r="B6443" t="s">
        <v>24083</v>
      </c>
      <c r="C6443" s="2" t="s">
        <v>24084</v>
      </c>
      <c r="D6443" t="str">
        <f>IF(ISNUMBER(MATCH(B6443,Sheet1!#REF!,0)),"Yes","No")</f>
        <v>No</v>
      </c>
      <c r="H6443" t="s">
        <v>13104</v>
      </c>
      <c r="I6443" t="s">
        <v>13105</v>
      </c>
      <c r="J6443" t="s">
        <v>13106</v>
      </c>
      <c r="K6443" t="s">
        <v>36264</v>
      </c>
    </row>
    <row r="6444" spans="1:11">
      <c r="A6444" t="s">
        <v>21118</v>
      </c>
      <c r="B6444" t="s">
        <v>175</v>
      </c>
      <c r="C6444" s="2" t="s">
        <v>21119</v>
      </c>
      <c r="D6444" t="str">
        <f>IF(ISNUMBER(MATCH(B6444,Sheet1!#REF!,0)),"Yes","No")</f>
        <v>No</v>
      </c>
      <c r="H6444" t="s">
        <v>13110</v>
      </c>
      <c r="I6444" t="s">
        <v>13105</v>
      </c>
      <c r="J6444" t="s">
        <v>13111</v>
      </c>
      <c r="K6444" t="s">
        <v>36264</v>
      </c>
    </row>
    <row r="6445" spans="1:11">
      <c r="A6445" t="s">
        <v>29798</v>
      </c>
      <c r="B6445" t="s">
        <v>29799</v>
      </c>
      <c r="C6445" s="2" t="s">
        <v>29800</v>
      </c>
      <c r="D6445" t="str">
        <f>IF(ISNUMBER(MATCH(B6445,Sheet1!#REF!,0)),"Yes","No")</f>
        <v>No</v>
      </c>
      <c r="H6445" t="s">
        <v>28566</v>
      </c>
      <c r="I6445" t="s">
        <v>13105</v>
      </c>
      <c r="J6445" t="s">
        <v>124</v>
      </c>
      <c r="K6445" t="s">
        <v>36264</v>
      </c>
    </row>
    <row r="6446" spans="1:11">
      <c r="A6446" t="s">
        <v>1582</v>
      </c>
      <c r="B6446" t="s">
        <v>1583</v>
      </c>
      <c r="C6446" s="2" t="s">
        <v>1584</v>
      </c>
      <c r="D6446" t="str">
        <f>IF(ISNUMBER(MATCH(B6446,Sheet1!#REF!,0)),"Yes","No")</f>
        <v>No</v>
      </c>
      <c r="H6446" t="s">
        <v>17883</v>
      </c>
      <c r="I6446" t="s">
        <v>17884</v>
      </c>
      <c r="J6446" t="s">
        <v>17885</v>
      </c>
      <c r="K6446" t="s">
        <v>36264</v>
      </c>
    </row>
    <row r="6447" spans="1:11">
      <c r="A6447" t="s">
        <v>30925</v>
      </c>
      <c r="B6447" t="s">
        <v>30926</v>
      </c>
      <c r="C6447" s="2" t="s">
        <v>30927</v>
      </c>
      <c r="D6447" t="str">
        <f>IF(ISNUMBER(MATCH(B6447,Sheet1!#REF!,0)),"Yes","No")</f>
        <v>No</v>
      </c>
      <c r="H6447" t="s">
        <v>7578</v>
      </c>
      <c r="I6447" t="s">
        <v>7579</v>
      </c>
      <c r="J6447" t="s">
        <v>7580</v>
      </c>
      <c r="K6447" t="s">
        <v>36264</v>
      </c>
    </row>
    <row r="6448" spans="1:11">
      <c r="A6448" t="s">
        <v>32726</v>
      </c>
      <c r="B6448" t="s">
        <v>32727</v>
      </c>
      <c r="C6448" s="2" t="s">
        <v>32728</v>
      </c>
      <c r="D6448" t="str">
        <f>IF(ISNUMBER(MATCH(B6448,Sheet1!#REF!,0)),"Yes","No")</f>
        <v>No</v>
      </c>
      <c r="H6448" t="s">
        <v>32681</v>
      </c>
      <c r="I6448" t="s">
        <v>7579</v>
      </c>
      <c r="J6448" t="s">
        <v>7580</v>
      </c>
      <c r="K6448" t="s">
        <v>36264</v>
      </c>
    </row>
    <row r="6449" spans="1:11">
      <c r="A6449" t="s">
        <v>32729</v>
      </c>
      <c r="B6449" t="s">
        <v>32727</v>
      </c>
      <c r="C6449" s="2" t="s">
        <v>32728</v>
      </c>
      <c r="D6449" t="str">
        <f>IF(ISNUMBER(MATCH(B6449,Sheet1!#REF!,0)),"Yes","No")</f>
        <v>No</v>
      </c>
      <c r="H6449" t="s">
        <v>32682</v>
      </c>
      <c r="I6449" t="s">
        <v>7579</v>
      </c>
      <c r="J6449" t="s">
        <v>7580</v>
      </c>
      <c r="K6449" t="s">
        <v>36264</v>
      </c>
    </row>
    <row r="6450" spans="1:11">
      <c r="A6450" t="s">
        <v>32730</v>
      </c>
      <c r="B6450" t="s">
        <v>32727</v>
      </c>
      <c r="C6450" s="2" t="s">
        <v>32728</v>
      </c>
      <c r="D6450" t="str">
        <f>IF(ISNUMBER(MATCH(B6450,Sheet1!#REF!,0)),"Yes","No")</f>
        <v>No</v>
      </c>
      <c r="H6450" t="s">
        <v>4766</v>
      </c>
      <c r="I6450" t="s">
        <v>4767</v>
      </c>
      <c r="J6450" t="s">
        <v>4768</v>
      </c>
      <c r="K6450" t="s">
        <v>36264</v>
      </c>
    </row>
    <row r="6451" spans="1:11">
      <c r="A6451" t="s">
        <v>32731</v>
      </c>
      <c r="B6451" t="s">
        <v>32727</v>
      </c>
      <c r="C6451" s="2" t="s">
        <v>32728</v>
      </c>
      <c r="D6451" t="str">
        <f>IF(ISNUMBER(MATCH(B6451,Sheet1!#REF!,0)),"Yes","No")</f>
        <v>No</v>
      </c>
      <c r="H6451" t="s">
        <v>9136</v>
      </c>
      <c r="I6451" t="s">
        <v>4767</v>
      </c>
      <c r="J6451" t="s">
        <v>9137</v>
      </c>
      <c r="K6451" t="s">
        <v>36264</v>
      </c>
    </row>
    <row r="6452" spans="1:11">
      <c r="A6452" t="s">
        <v>22575</v>
      </c>
      <c r="B6452" t="s">
        <v>22576</v>
      </c>
      <c r="C6452" s="2" t="s">
        <v>22577</v>
      </c>
      <c r="D6452" t="str">
        <f>IF(ISNUMBER(MATCH(B6452,Sheet1!#REF!,0)),"Yes","No")</f>
        <v>No</v>
      </c>
      <c r="H6452" t="s">
        <v>6419</v>
      </c>
      <c r="I6452" t="s">
        <v>6420</v>
      </c>
      <c r="J6452" t="s">
        <v>6421</v>
      </c>
      <c r="K6452" t="s">
        <v>36264</v>
      </c>
    </row>
    <row r="6453" spans="1:11">
      <c r="A6453" t="s">
        <v>2451</v>
      </c>
      <c r="B6453" t="s">
        <v>2452</v>
      </c>
      <c r="C6453" s="2" t="s">
        <v>124</v>
      </c>
      <c r="D6453" t="str">
        <f>IF(ISNUMBER(MATCH(B6453,Sheet1!#REF!,0)),"Yes","No")</f>
        <v>No</v>
      </c>
      <c r="H6453" t="s">
        <v>8827</v>
      </c>
      <c r="I6453" t="s">
        <v>8828</v>
      </c>
      <c r="J6453" t="s">
        <v>8829</v>
      </c>
      <c r="K6453" t="s">
        <v>36264</v>
      </c>
    </row>
    <row r="6454" spans="1:11">
      <c r="A6454" t="s">
        <v>32960</v>
      </c>
      <c r="B6454" t="s">
        <v>32961</v>
      </c>
      <c r="C6454" s="2" t="s">
        <v>32962</v>
      </c>
      <c r="D6454" t="str">
        <f>IF(ISNUMBER(MATCH(B6454,Sheet1!#REF!,0)),"Yes","No")</f>
        <v>No</v>
      </c>
      <c r="H6454" t="s">
        <v>33083</v>
      </c>
      <c r="I6454" t="s">
        <v>33084</v>
      </c>
      <c r="J6454" t="s">
        <v>33085</v>
      </c>
      <c r="K6454" t="s">
        <v>36264</v>
      </c>
    </row>
    <row r="6455" spans="1:11">
      <c r="A6455" t="s">
        <v>14673</v>
      </c>
      <c r="B6455" t="s">
        <v>14674</v>
      </c>
      <c r="C6455" s="2" t="s">
        <v>14675</v>
      </c>
      <c r="D6455" t="str">
        <f>IF(ISNUMBER(MATCH(B6455,Sheet1!#REF!,0)),"Yes","No")</f>
        <v>No</v>
      </c>
      <c r="H6455" t="s">
        <v>596</v>
      </c>
      <c r="I6455" t="s">
        <v>597</v>
      </c>
      <c r="J6455" t="s">
        <v>598</v>
      </c>
      <c r="K6455" t="s">
        <v>36264</v>
      </c>
    </row>
    <row r="6456" spans="1:11">
      <c r="A6456" t="s">
        <v>30874</v>
      </c>
      <c r="B6456" t="s">
        <v>30875</v>
      </c>
      <c r="C6456" s="2" t="s">
        <v>30876</v>
      </c>
      <c r="D6456" t="str">
        <f>IF(ISNUMBER(MATCH(B6456,Sheet1!#REF!,0)),"Yes","No")</f>
        <v>No</v>
      </c>
      <c r="H6456" t="s">
        <v>21953</v>
      </c>
      <c r="I6456" t="s">
        <v>21954</v>
      </c>
      <c r="J6456" t="s">
        <v>21955</v>
      </c>
      <c r="K6456" t="s">
        <v>36264</v>
      </c>
    </row>
    <row r="6457" spans="1:11">
      <c r="A6457" t="s">
        <v>22589</v>
      </c>
      <c r="B6457" t="s">
        <v>22590</v>
      </c>
      <c r="C6457" s="2" t="s">
        <v>22591</v>
      </c>
      <c r="D6457" t="str">
        <f>IF(ISNUMBER(MATCH(B6457,Sheet1!#REF!,0)),"Yes","No")</f>
        <v>No</v>
      </c>
      <c r="H6457" t="s">
        <v>517</v>
      </c>
      <c r="I6457" t="s">
        <v>518</v>
      </c>
      <c r="J6457" t="s">
        <v>519</v>
      </c>
      <c r="K6457" t="s">
        <v>36264</v>
      </c>
    </row>
    <row r="6458" spans="1:11">
      <c r="A6458" t="s">
        <v>4090</v>
      </c>
      <c r="B6458" t="s">
        <v>4091</v>
      </c>
      <c r="C6458" s="2" t="s">
        <v>4092</v>
      </c>
      <c r="D6458" t="str">
        <f>IF(ISNUMBER(MATCH(B6458,Sheet1!#REF!,0)),"Yes","No")</f>
        <v>No</v>
      </c>
      <c r="H6458" t="s">
        <v>11096</v>
      </c>
      <c r="I6458" t="s">
        <v>11097</v>
      </c>
      <c r="J6458" t="s">
        <v>11098</v>
      </c>
      <c r="K6458" t="s">
        <v>36264</v>
      </c>
    </row>
    <row r="6459" spans="1:11">
      <c r="A6459" t="s">
        <v>3134</v>
      </c>
      <c r="B6459" t="s">
        <v>3135</v>
      </c>
      <c r="C6459" s="2" t="s">
        <v>3136</v>
      </c>
      <c r="D6459" t="str">
        <f>IF(ISNUMBER(MATCH(B6459,Sheet1!#REF!,0)),"Yes","No")</f>
        <v>No</v>
      </c>
      <c r="H6459" t="s">
        <v>11591</v>
      </c>
      <c r="I6459" t="s">
        <v>11592</v>
      </c>
      <c r="J6459" t="s">
        <v>7529</v>
      </c>
      <c r="K6459" t="s">
        <v>36264</v>
      </c>
    </row>
    <row r="6460" spans="1:11">
      <c r="A6460" t="s">
        <v>12185</v>
      </c>
      <c r="B6460" t="s">
        <v>3135</v>
      </c>
      <c r="C6460" s="2" t="s">
        <v>12186</v>
      </c>
      <c r="D6460" t="str">
        <f>IF(ISNUMBER(MATCH(B6460,Sheet1!#REF!,0)),"Yes","No")</f>
        <v>No</v>
      </c>
      <c r="H6460" t="s">
        <v>19443</v>
      </c>
      <c r="I6460" t="s">
        <v>19444</v>
      </c>
      <c r="J6460" t="s">
        <v>19445</v>
      </c>
      <c r="K6460" t="s">
        <v>36264</v>
      </c>
    </row>
    <row r="6461" spans="1:11">
      <c r="A6461" t="s">
        <v>27520</v>
      </c>
      <c r="B6461" t="s">
        <v>27521</v>
      </c>
      <c r="C6461" s="2" t="s">
        <v>27522</v>
      </c>
      <c r="D6461" t="str">
        <f>IF(ISNUMBER(MATCH(B6461,Sheet1!#REF!,0)),"Yes","No")</f>
        <v>No</v>
      </c>
      <c r="H6461" t="s">
        <v>22434</v>
      </c>
      <c r="I6461" t="s">
        <v>22435</v>
      </c>
      <c r="J6461" t="s">
        <v>22436</v>
      </c>
      <c r="K6461" t="s">
        <v>36264</v>
      </c>
    </row>
    <row r="6462" spans="1:11">
      <c r="A6462" t="s">
        <v>29152</v>
      </c>
      <c r="B6462" t="s">
        <v>29153</v>
      </c>
      <c r="C6462" s="2" t="s">
        <v>29154</v>
      </c>
      <c r="D6462" t="str">
        <f>IF(ISNUMBER(MATCH(B6462,Sheet1!#REF!,0)),"Yes","No")</f>
        <v>No</v>
      </c>
      <c r="H6462" t="s">
        <v>33551</v>
      </c>
      <c r="I6462" t="s">
        <v>33552</v>
      </c>
      <c r="J6462" t="s">
        <v>33553</v>
      </c>
      <c r="K6462" t="s">
        <v>36264</v>
      </c>
    </row>
    <row r="6463" spans="1:11">
      <c r="A6463" t="s">
        <v>32779</v>
      </c>
      <c r="B6463" t="s">
        <v>32780</v>
      </c>
      <c r="C6463" s="2" t="s">
        <v>32781</v>
      </c>
      <c r="D6463" t="str">
        <f>IF(ISNUMBER(MATCH(B6463,Sheet1!#REF!,0)),"Yes","No")</f>
        <v>No</v>
      </c>
      <c r="H6463" t="s">
        <v>4243</v>
      </c>
      <c r="I6463" t="s">
        <v>4244</v>
      </c>
      <c r="J6463" t="s">
        <v>4245</v>
      </c>
      <c r="K6463" t="s">
        <v>36264</v>
      </c>
    </row>
    <row r="6464" spans="1:11">
      <c r="A6464" t="s">
        <v>33565</v>
      </c>
      <c r="B6464" t="s">
        <v>33566</v>
      </c>
      <c r="C6464" s="2" t="s">
        <v>33567</v>
      </c>
      <c r="D6464" t="str">
        <f>IF(ISNUMBER(MATCH(B6464,Sheet1!#REF!,0)),"Yes","No")</f>
        <v>No</v>
      </c>
      <c r="H6464" t="s">
        <v>19982</v>
      </c>
      <c r="I6464" t="s">
        <v>19983</v>
      </c>
      <c r="J6464" t="s">
        <v>19984</v>
      </c>
      <c r="K6464" t="s">
        <v>36264</v>
      </c>
    </row>
    <row r="6465" spans="1:11">
      <c r="A6465" t="s">
        <v>28243</v>
      </c>
      <c r="B6465" t="s">
        <v>28244</v>
      </c>
      <c r="C6465" s="2" t="s">
        <v>28245</v>
      </c>
      <c r="D6465" t="str">
        <f>IF(ISNUMBER(MATCH(B6465,Sheet1!#REF!,0)),"Yes","No")</f>
        <v>No</v>
      </c>
      <c r="H6465" t="s">
        <v>22427</v>
      </c>
      <c r="I6465" t="s">
        <v>22428</v>
      </c>
      <c r="J6465" t="s">
        <v>22429</v>
      </c>
      <c r="K6465" t="s">
        <v>36264</v>
      </c>
    </row>
    <row r="6466" spans="1:11">
      <c r="A6466" t="s">
        <v>28810</v>
      </c>
      <c r="B6466" t="s">
        <v>28811</v>
      </c>
      <c r="C6466" s="2" t="s">
        <v>28812</v>
      </c>
      <c r="D6466" t="str">
        <f>IF(ISNUMBER(MATCH(B6466,Sheet1!#REF!,0)),"Yes","No")</f>
        <v>No</v>
      </c>
      <c r="H6466" t="s">
        <v>16026</v>
      </c>
      <c r="I6466" t="s">
        <v>16027</v>
      </c>
      <c r="J6466" t="s">
        <v>16028</v>
      </c>
      <c r="K6466" t="s">
        <v>36264</v>
      </c>
    </row>
    <row r="6467" spans="1:11">
      <c r="A6467" t="s">
        <v>29140</v>
      </c>
      <c r="B6467" t="s">
        <v>29141</v>
      </c>
      <c r="C6467" s="2" t="s">
        <v>29142</v>
      </c>
      <c r="D6467" t="str">
        <f>IF(ISNUMBER(MATCH(B6467,Sheet1!#REF!,0)),"Yes","No")</f>
        <v>No</v>
      </c>
      <c r="H6467" t="s">
        <v>23374</v>
      </c>
      <c r="I6467" t="s">
        <v>23375</v>
      </c>
      <c r="J6467" t="s">
        <v>23376</v>
      </c>
      <c r="K6467" t="s">
        <v>36264</v>
      </c>
    </row>
    <row r="6468" spans="1:11">
      <c r="A6468" t="s">
        <v>3982</v>
      </c>
      <c r="B6468" t="s">
        <v>3983</v>
      </c>
      <c r="C6468" s="2" t="s">
        <v>3984</v>
      </c>
      <c r="D6468" t="str">
        <f>IF(ISNUMBER(MATCH(B6468,Sheet1!#REF!,0)),"Yes","No")</f>
        <v>No</v>
      </c>
      <c r="H6468" t="s">
        <v>28385</v>
      </c>
      <c r="I6468" t="s">
        <v>28386</v>
      </c>
      <c r="J6468" t="s">
        <v>28387</v>
      </c>
      <c r="K6468" t="s">
        <v>36264</v>
      </c>
    </row>
    <row r="6469" spans="1:11">
      <c r="A6469" t="s">
        <v>35686</v>
      </c>
      <c r="B6469" t="s">
        <v>35687</v>
      </c>
      <c r="C6469" s="2" t="s">
        <v>35688</v>
      </c>
      <c r="D6469" t="str">
        <f>IF(ISNUMBER(MATCH(B6469,Sheet1!#REF!,0)),"Yes","No")</f>
        <v>No</v>
      </c>
      <c r="H6469" t="s">
        <v>25791</v>
      </c>
      <c r="I6469" t="s">
        <v>25792</v>
      </c>
      <c r="J6469" t="s">
        <v>25793</v>
      </c>
      <c r="K6469" t="s">
        <v>36264</v>
      </c>
    </row>
    <row r="6470" spans="1:11">
      <c r="A6470" t="s">
        <v>10388</v>
      </c>
      <c r="B6470" t="s">
        <v>10389</v>
      </c>
      <c r="C6470" s="2" t="s">
        <v>10390</v>
      </c>
      <c r="D6470" t="str">
        <f>IF(ISNUMBER(MATCH(B6470,Sheet1!#REF!,0)),"Yes","No")</f>
        <v>No</v>
      </c>
      <c r="H6470" t="s">
        <v>30507</v>
      </c>
      <c r="I6470" t="s">
        <v>25792</v>
      </c>
      <c r="J6470" t="s">
        <v>25793</v>
      </c>
      <c r="K6470" t="s">
        <v>36264</v>
      </c>
    </row>
    <row r="6471" spans="1:11">
      <c r="A6471" t="s">
        <v>8616</v>
      </c>
      <c r="B6471" t="s">
        <v>8617</v>
      </c>
      <c r="C6471" s="2" t="s">
        <v>8618</v>
      </c>
      <c r="D6471" t="str">
        <f>IF(ISNUMBER(MATCH(B6471,Sheet1!#REF!,0)),"Yes","No")</f>
        <v>No</v>
      </c>
      <c r="H6471" t="s">
        <v>14895</v>
      </c>
      <c r="I6471" t="s">
        <v>14896</v>
      </c>
      <c r="J6471" t="s">
        <v>14897</v>
      </c>
      <c r="K6471" t="s">
        <v>36264</v>
      </c>
    </row>
    <row r="6472" spans="1:11">
      <c r="A6472" t="s">
        <v>16345</v>
      </c>
      <c r="B6472" t="s">
        <v>8617</v>
      </c>
      <c r="C6472" s="2" t="s">
        <v>8618</v>
      </c>
      <c r="D6472" t="str">
        <f>IF(ISNUMBER(MATCH(B6472,Sheet1!#REF!,0)),"Yes","No")</f>
        <v>No</v>
      </c>
      <c r="H6472" t="s">
        <v>5556</v>
      </c>
      <c r="I6472" t="s">
        <v>5557</v>
      </c>
      <c r="J6472" t="s">
        <v>5558</v>
      </c>
      <c r="K6472" t="s">
        <v>36264</v>
      </c>
    </row>
    <row r="6473" spans="1:11">
      <c r="A6473" t="s">
        <v>20243</v>
      </c>
      <c r="B6473" t="s">
        <v>8617</v>
      </c>
      <c r="C6473" s="2" t="s">
        <v>8618</v>
      </c>
      <c r="D6473" t="str">
        <f>IF(ISNUMBER(MATCH(B6473,Sheet1!#REF!,0)),"Yes","No")</f>
        <v>No</v>
      </c>
      <c r="H6473" t="s">
        <v>16808</v>
      </c>
      <c r="I6473" t="s">
        <v>5557</v>
      </c>
      <c r="J6473" t="s">
        <v>5558</v>
      </c>
      <c r="K6473" t="s">
        <v>36264</v>
      </c>
    </row>
    <row r="6474" spans="1:11">
      <c r="A6474" t="s">
        <v>24071</v>
      </c>
      <c r="B6474" t="s">
        <v>8617</v>
      </c>
      <c r="C6474" s="2" t="s">
        <v>124</v>
      </c>
      <c r="D6474" t="str">
        <f>IF(ISNUMBER(MATCH(B6474,Sheet1!#REF!,0)),"Yes","No")</f>
        <v>No</v>
      </c>
      <c r="H6474" t="s">
        <v>408</v>
      </c>
      <c r="I6474" t="s">
        <v>409</v>
      </c>
      <c r="J6474" t="s">
        <v>410</v>
      </c>
      <c r="K6474" t="s">
        <v>36264</v>
      </c>
    </row>
    <row r="6475" spans="1:11">
      <c r="A6475" t="s">
        <v>25900</v>
      </c>
      <c r="B6475" t="s">
        <v>25901</v>
      </c>
      <c r="C6475" s="2" t="s">
        <v>25902</v>
      </c>
      <c r="D6475" t="str">
        <f>IF(ISNUMBER(MATCH(B6475,Sheet1!#REF!,0)),"Yes","No")</f>
        <v>No</v>
      </c>
      <c r="H6475" t="s">
        <v>14225</v>
      </c>
      <c r="I6475" t="s">
        <v>14226</v>
      </c>
      <c r="J6475" t="s">
        <v>14227</v>
      </c>
      <c r="K6475" t="s">
        <v>36264</v>
      </c>
    </row>
    <row r="6476" spans="1:11">
      <c r="A6476" t="s">
        <v>3676</v>
      </c>
      <c r="B6476" t="s">
        <v>3677</v>
      </c>
      <c r="C6476" s="2" t="s">
        <v>3678</v>
      </c>
      <c r="D6476" t="str">
        <f>IF(ISNUMBER(MATCH(B6476,Sheet1!#REF!,0)),"Yes","No")</f>
        <v>No</v>
      </c>
      <c r="H6476" t="s">
        <v>27196</v>
      </c>
      <c r="I6476" t="s">
        <v>27197</v>
      </c>
      <c r="J6476" t="s">
        <v>27198</v>
      </c>
      <c r="K6476" t="s">
        <v>36264</v>
      </c>
    </row>
    <row r="6477" spans="1:11">
      <c r="A6477" t="s">
        <v>8489</v>
      </c>
      <c r="B6477" t="s">
        <v>8490</v>
      </c>
      <c r="C6477" s="2" t="s">
        <v>8491</v>
      </c>
      <c r="D6477" t="str">
        <f>IF(ISNUMBER(MATCH(B6477,Sheet1!#REF!,0)),"Yes","No")</f>
        <v>No</v>
      </c>
      <c r="H6477" t="s">
        <v>30892</v>
      </c>
      <c r="I6477" t="s">
        <v>30893</v>
      </c>
      <c r="J6477" t="s">
        <v>30894</v>
      </c>
      <c r="K6477" t="s">
        <v>36264</v>
      </c>
    </row>
    <row r="6478" spans="1:11">
      <c r="A6478" t="s">
        <v>10938</v>
      </c>
      <c r="B6478" t="s">
        <v>10939</v>
      </c>
      <c r="C6478" s="2" t="s">
        <v>10940</v>
      </c>
      <c r="D6478" t="str">
        <f>IF(ISNUMBER(MATCH(B6478,Sheet1!#REF!,0)),"Yes","No")</f>
        <v>No</v>
      </c>
      <c r="H6478" t="s">
        <v>26690</v>
      </c>
      <c r="I6478" t="s">
        <v>26691</v>
      </c>
      <c r="J6478" t="s">
        <v>26692</v>
      </c>
      <c r="K6478" t="s">
        <v>36264</v>
      </c>
    </row>
    <row r="6479" spans="1:11">
      <c r="A6479" t="s">
        <v>29012</v>
      </c>
      <c r="B6479" t="s">
        <v>29013</v>
      </c>
      <c r="C6479" s="2" t="s">
        <v>29014</v>
      </c>
      <c r="D6479" t="str">
        <f>IF(ISNUMBER(MATCH(B6479,Sheet1!#REF!,0)),"Yes","No")</f>
        <v>No</v>
      </c>
      <c r="H6479" t="s">
        <v>2560</v>
      </c>
      <c r="I6479" t="s">
        <v>2561</v>
      </c>
      <c r="J6479" t="s">
        <v>2562</v>
      </c>
      <c r="K6479" t="s">
        <v>36264</v>
      </c>
    </row>
    <row r="6480" spans="1:11">
      <c r="A6480" t="s">
        <v>26009</v>
      </c>
      <c r="B6480" t="s">
        <v>26010</v>
      </c>
      <c r="C6480" s="2" t="s">
        <v>26011</v>
      </c>
      <c r="D6480" t="str">
        <f>IF(ISNUMBER(MATCH(B6480,Sheet1!#REF!,0)),"Yes","No")</f>
        <v>No</v>
      </c>
      <c r="H6480" t="s">
        <v>8421</v>
      </c>
      <c r="I6480" t="s">
        <v>8422</v>
      </c>
      <c r="J6480" t="s">
        <v>8423</v>
      </c>
      <c r="K6480" t="s">
        <v>36264</v>
      </c>
    </row>
    <row r="6481" spans="1:11">
      <c r="A6481" t="s">
        <v>16199</v>
      </c>
      <c r="B6481" t="s">
        <v>16200</v>
      </c>
      <c r="C6481" s="2" t="s">
        <v>16201</v>
      </c>
      <c r="D6481" t="str">
        <f>IF(ISNUMBER(MATCH(B6481,Sheet1!#REF!,0)),"Yes","No")</f>
        <v>No</v>
      </c>
      <c r="H6481" t="s">
        <v>5574</v>
      </c>
      <c r="I6481" t="s">
        <v>5575</v>
      </c>
      <c r="J6481" t="s">
        <v>5576</v>
      </c>
      <c r="K6481" t="s">
        <v>36264</v>
      </c>
    </row>
    <row r="6482" spans="1:11">
      <c r="A6482" t="s">
        <v>19793</v>
      </c>
      <c r="B6482" t="s">
        <v>16200</v>
      </c>
      <c r="C6482" s="2" t="s">
        <v>16201</v>
      </c>
      <c r="D6482" t="str">
        <f>IF(ISNUMBER(MATCH(B6482,Sheet1!#REF!,0)),"Yes","No")</f>
        <v>No</v>
      </c>
      <c r="H6482" t="s">
        <v>33309</v>
      </c>
      <c r="I6482" t="s">
        <v>33310</v>
      </c>
      <c r="J6482" t="s">
        <v>33311</v>
      </c>
      <c r="K6482" t="s">
        <v>36264</v>
      </c>
    </row>
    <row r="6483" spans="1:11">
      <c r="A6483" t="s">
        <v>33510</v>
      </c>
      <c r="B6483" t="s">
        <v>16200</v>
      </c>
      <c r="C6483" s="2" t="s">
        <v>16201</v>
      </c>
      <c r="D6483" t="str">
        <f>IF(ISNUMBER(MATCH(B6483,Sheet1!#REF!,0)),"Yes","No")</f>
        <v>No</v>
      </c>
      <c r="H6483" t="s">
        <v>17441</v>
      </c>
      <c r="I6483" t="s">
        <v>17442</v>
      </c>
      <c r="J6483" t="s">
        <v>17443</v>
      </c>
      <c r="K6483" t="s">
        <v>36264</v>
      </c>
    </row>
    <row r="6484" spans="1:11">
      <c r="A6484" t="s">
        <v>2659</v>
      </c>
      <c r="B6484" t="s">
        <v>2660</v>
      </c>
      <c r="C6484" s="2" t="s">
        <v>2661</v>
      </c>
      <c r="D6484" t="str">
        <f>IF(ISNUMBER(MATCH(B6484,Sheet1!#REF!,0)),"Yes","No")</f>
        <v>No</v>
      </c>
      <c r="H6484" t="s">
        <v>8169</v>
      </c>
      <c r="I6484" t="s">
        <v>8170</v>
      </c>
      <c r="J6484" t="s">
        <v>8171</v>
      </c>
      <c r="K6484" t="s">
        <v>36264</v>
      </c>
    </row>
    <row r="6485" spans="1:11">
      <c r="A6485" t="s">
        <v>16699</v>
      </c>
      <c r="B6485" t="s">
        <v>2660</v>
      </c>
      <c r="C6485" s="2" t="s">
        <v>2661</v>
      </c>
      <c r="D6485" t="str">
        <f>IF(ISNUMBER(MATCH(B6485,Sheet1!#REF!,0)),"Yes","No")</f>
        <v>No</v>
      </c>
      <c r="H6485" t="s">
        <v>28141</v>
      </c>
      <c r="I6485" t="s">
        <v>28142</v>
      </c>
      <c r="J6485" t="s">
        <v>28143</v>
      </c>
      <c r="K6485" t="s">
        <v>36264</v>
      </c>
    </row>
    <row r="6486" spans="1:11">
      <c r="A6486" t="s">
        <v>28596</v>
      </c>
      <c r="B6486" t="s">
        <v>28597</v>
      </c>
      <c r="C6486" s="2" t="s">
        <v>28598</v>
      </c>
      <c r="D6486" t="str">
        <f>IF(ISNUMBER(MATCH(B6486,Sheet1!#REF!,0)),"Yes","No")</f>
        <v>No</v>
      </c>
      <c r="H6486" t="s">
        <v>10041</v>
      </c>
      <c r="I6486" t="s">
        <v>10042</v>
      </c>
      <c r="J6486" t="s">
        <v>10040</v>
      </c>
      <c r="K6486" t="s">
        <v>36264</v>
      </c>
    </row>
    <row r="6487" spans="1:11">
      <c r="A6487" t="s">
        <v>7863</v>
      </c>
      <c r="B6487" t="s">
        <v>7864</v>
      </c>
      <c r="C6487" s="2" t="s">
        <v>7865</v>
      </c>
      <c r="D6487" t="str">
        <f>IF(ISNUMBER(MATCH(B6487,Sheet1!#REF!,0)),"Yes","No")</f>
        <v>No</v>
      </c>
      <c r="H6487" t="s">
        <v>6611</v>
      </c>
      <c r="I6487" t="s">
        <v>6612</v>
      </c>
      <c r="J6487" t="s">
        <v>6613</v>
      </c>
      <c r="K6487" t="s">
        <v>36264</v>
      </c>
    </row>
    <row r="6488" spans="1:11">
      <c r="A6488" t="s">
        <v>17964</v>
      </c>
      <c r="B6488" t="s">
        <v>7864</v>
      </c>
      <c r="C6488" s="2" t="s">
        <v>7865</v>
      </c>
      <c r="D6488" t="str">
        <f>IF(ISNUMBER(MATCH(B6488,Sheet1!#REF!,0)),"Yes","No")</f>
        <v>No</v>
      </c>
      <c r="H6488" t="s">
        <v>6014</v>
      </c>
      <c r="I6488" t="s">
        <v>6015</v>
      </c>
      <c r="J6488" t="s">
        <v>6016</v>
      </c>
      <c r="K6488" t="s">
        <v>36264</v>
      </c>
    </row>
    <row r="6489" spans="1:11">
      <c r="A6489" t="s">
        <v>6694</v>
      </c>
      <c r="B6489" t="s">
        <v>6695</v>
      </c>
      <c r="C6489" s="2" t="s">
        <v>6696</v>
      </c>
      <c r="D6489" t="str">
        <f>IF(ISNUMBER(MATCH(B6489,Sheet1!#REF!,0)),"Yes","No")</f>
        <v>No</v>
      </c>
      <c r="H6489" t="s">
        <v>1697</v>
      </c>
      <c r="I6489" t="s">
        <v>1698</v>
      </c>
      <c r="J6489" t="s">
        <v>1699</v>
      </c>
      <c r="K6489" t="s">
        <v>36264</v>
      </c>
    </row>
    <row r="6490" spans="1:11">
      <c r="A6490" t="s">
        <v>16194</v>
      </c>
      <c r="B6490" t="s">
        <v>6695</v>
      </c>
      <c r="C6490" s="2" t="s">
        <v>6696</v>
      </c>
      <c r="D6490" t="str">
        <f>IF(ISNUMBER(MATCH(B6490,Sheet1!#REF!,0)),"Yes","No")</f>
        <v>No</v>
      </c>
      <c r="H6490" t="s">
        <v>26060</v>
      </c>
      <c r="I6490" t="s">
        <v>26061</v>
      </c>
      <c r="J6490" t="s">
        <v>26059</v>
      </c>
      <c r="K6490" t="s">
        <v>36264</v>
      </c>
    </row>
    <row r="6491" spans="1:11">
      <c r="A6491" t="s">
        <v>16195</v>
      </c>
      <c r="B6491" t="s">
        <v>6695</v>
      </c>
      <c r="C6491" s="2" t="s">
        <v>6696</v>
      </c>
      <c r="D6491" t="str">
        <f>IF(ISNUMBER(MATCH(B6491,Sheet1!#REF!,0)),"Yes","No")</f>
        <v>No</v>
      </c>
      <c r="H6491" t="s">
        <v>9226</v>
      </c>
      <c r="I6491" t="s">
        <v>9227</v>
      </c>
      <c r="J6491" t="s">
        <v>9225</v>
      </c>
      <c r="K6491" t="s">
        <v>36264</v>
      </c>
    </row>
    <row r="6492" spans="1:11">
      <c r="A6492" t="s">
        <v>32913</v>
      </c>
      <c r="B6492" t="s">
        <v>32914</v>
      </c>
      <c r="C6492" s="2" t="s">
        <v>32915</v>
      </c>
      <c r="D6492" t="str">
        <f>IF(ISNUMBER(MATCH(B6492,Sheet1!#REF!,0)),"Yes","No")</f>
        <v>No</v>
      </c>
      <c r="H6492" t="s">
        <v>21935</v>
      </c>
      <c r="I6492" t="s">
        <v>21936</v>
      </c>
      <c r="J6492" t="s">
        <v>21937</v>
      </c>
      <c r="K6492" t="s">
        <v>36264</v>
      </c>
    </row>
    <row r="6493" spans="1:11">
      <c r="A6493" t="s">
        <v>11516</v>
      </c>
      <c r="B6493" t="s">
        <v>11517</v>
      </c>
      <c r="C6493" s="2" t="s">
        <v>11518</v>
      </c>
      <c r="D6493" t="str">
        <f>IF(ISNUMBER(MATCH(B6493,Sheet1!#REF!,0)),"Yes","No")</f>
        <v>No</v>
      </c>
      <c r="H6493" t="s">
        <v>21938</v>
      </c>
      <c r="I6493" t="s">
        <v>21936</v>
      </c>
      <c r="J6493" t="s">
        <v>21937</v>
      </c>
      <c r="K6493" t="s">
        <v>36264</v>
      </c>
    </row>
    <row r="6494" spans="1:11">
      <c r="A6494" t="s">
        <v>21379</v>
      </c>
      <c r="B6494" t="s">
        <v>21380</v>
      </c>
      <c r="C6494" s="2" t="s">
        <v>21381</v>
      </c>
      <c r="D6494" t="str">
        <f>IF(ISNUMBER(MATCH(B6494,Sheet1!#REF!,0)),"Yes","No")</f>
        <v>No</v>
      </c>
      <c r="H6494" t="s">
        <v>10738</v>
      </c>
      <c r="I6494" t="s">
        <v>10739</v>
      </c>
      <c r="J6494" t="s">
        <v>10740</v>
      </c>
      <c r="K6494" t="s">
        <v>36264</v>
      </c>
    </row>
    <row r="6495" spans="1:11">
      <c r="A6495" t="s">
        <v>22878</v>
      </c>
      <c r="B6495" t="s">
        <v>22879</v>
      </c>
      <c r="C6495" s="2" t="s">
        <v>22880</v>
      </c>
      <c r="D6495" t="str">
        <f>IF(ISNUMBER(MATCH(B6495,Sheet1!#REF!,0)),"Yes","No")</f>
        <v>No</v>
      </c>
      <c r="H6495" t="s">
        <v>21080</v>
      </c>
      <c r="I6495" t="s">
        <v>10739</v>
      </c>
      <c r="J6495" t="s">
        <v>21081</v>
      </c>
      <c r="K6495" t="s">
        <v>36264</v>
      </c>
    </row>
    <row r="6496" spans="1:11">
      <c r="A6496" t="s">
        <v>20079</v>
      </c>
      <c r="B6496" t="s">
        <v>20080</v>
      </c>
      <c r="C6496" s="2" t="s">
        <v>20081</v>
      </c>
      <c r="D6496" t="str">
        <f>IF(ISNUMBER(MATCH(B6496,Sheet1!#REF!,0)),"Yes","No")</f>
        <v>No</v>
      </c>
      <c r="H6496" t="s">
        <v>17063</v>
      </c>
      <c r="I6496" t="s">
        <v>17064</v>
      </c>
      <c r="J6496" t="s">
        <v>17065</v>
      </c>
      <c r="K6496" t="s">
        <v>36264</v>
      </c>
    </row>
    <row r="6497" spans="1:11">
      <c r="A6497" t="s">
        <v>7397</v>
      </c>
      <c r="B6497" t="s">
        <v>7398</v>
      </c>
      <c r="C6497" s="2" t="s">
        <v>7399</v>
      </c>
      <c r="D6497" t="str">
        <f>IF(ISNUMBER(MATCH(B6497,Sheet1!#REF!,0)),"Yes","No")</f>
        <v>No</v>
      </c>
      <c r="H6497" t="s">
        <v>24082</v>
      </c>
      <c r="I6497" t="s">
        <v>24083</v>
      </c>
      <c r="J6497" t="s">
        <v>24084</v>
      </c>
      <c r="K6497" t="s">
        <v>36264</v>
      </c>
    </row>
    <row r="6498" spans="1:11">
      <c r="A6498" t="s">
        <v>8911</v>
      </c>
      <c r="B6498" t="s">
        <v>8912</v>
      </c>
      <c r="C6498" s="2" t="s">
        <v>8913</v>
      </c>
      <c r="D6498" t="str">
        <f>IF(ISNUMBER(MATCH(B6498,Sheet1!#REF!,0)),"Yes","No")</f>
        <v>No</v>
      </c>
      <c r="H6498" t="s">
        <v>21118</v>
      </c>
      <c r="I6498" t="s">
        <v>175</v>
      </c>
      <c r="J6498" t="s">
        <v>21119</v>
      </c>
      <c r="K6498" t="s">
        <v>36264</v>
      </c>
    </row>
    <row r="6499" spans="1:11">
      <c r="A6499" t="s">
        <v>15166</v>
      </c>
      <c r="B6499" t="s">
        <v>15167</v>
      </c>
      <c r="C6499" s="2" t="s">
        <v>15168</v>
      </c>
      <c r="D6499" t="str">
        <f>IF(ISNUMBER(MATCH(B6499,Sheet1!#REF!,0)),"Yes","No")</f>
        <v>No</v>
      </c>
      <c r="H6499" t="s">
        <v>29798</v>
      </c>
      <c r="I6499" t="s">
        <v>29799</v>
      </c>
      <c r="J6499" t="s">
        <v>29800</v>
      </c>
      <c r="K6499" t="s">
        <v>36264</v>
      </c>
    </row>
    <row r="6500" spans="1:11">
      <c r="A6500" t="s">
        <v>33770</v>
      </c>
      <c r="B6500" t="s">
        <v>15167</v>
      </c>
      <c r="C6500" s="2" t="s">
        <v>15168</v>
      </c>
      <c r="D6500" t="str">
        <f>IF(ISNUMBER(MATCH(B6500,Sheet1!#REF!,0)),"Yes","No")</f>
        <v>No</v>
      </c>
      <c r="H6500" t="s">
        <v>1582</v>
      </c>
      <c r="I6500" t="s">
        <v>1583</v>
      </c>
      <c r="J6500" t="s">
        <v>1584</v>
      </c>
      <c r="K6500" t="s">
        <v>36264</v>
      </c>
    </row>
    <row r="6501" spans="1:11">
      <c r="A6501" t="s">
        <v>8474</v>
      </c>
      <c r="B6501" t="s">
        <v>8475</v>
      </c>
      <c r="C6501" s="2" t="s">
        <v>8476</v>
      </c>
      <c r="D6501" t="str">
        <f>IF(ISNUMBER(MATCH(B6501,Sheet1!#REF!,0)),"Yes","No")</f>
        <v>No</v>
      </c>
      <c r="H6501" t="s">
        <v>30925</v>
      </c>
      <c r="I6501" t="s">
        <v>30926</v>
      </c>
      <c r="J6501" t="s">
        <v>30927</v>
      </c>
      <c r="K6501" t="s">
        <v>36264</v>
      </c>
    </row>
    <row r="6502" spans="1:11">
      <c r="A6502" t="s">
        <v>1599</v>
      </c>
      <c r="B6502" t="s">
        <v>1600</v>
      </c>
      <c r="C6502" s="2" t="s">
        <v>1601</v>
      </c>
      <c r="D6502" t="str">
        <f>IF(ISNUMBER(MATCH(B6502,Sheet1!#REF!,0)),"Yes","No")</f>
        <v>No</v>
      </c>
      <c r="H6502" t="s">
        <v>32726</v>
      </c>
      <c r="I6502" t="s">
        <v>32727</v>
      </c>
      <c r="J6502" t="s">
        <v>32728</v>
      </c>
      <c r="K6502" t="s">
        <v>36264</v>
      </c>
    </row>
    <row r="6503" spans="1:11">
      <c r="A6503" t="s">
        <v>1596</v>
      </c>
      <c r="B6503" t="s">
        <v>1597</v>
      </c>
      <c r="C6503" s="2" t="s">
        <v>1598</v>
      </c>
      <c r="D6503" t="str">
        <f>IF(ISNUMBER(MATCH(B6503,Sheet1!#REF!,0)),"Yes","No")</f>
        <v>No</v>
      </c>
      <c r="H6503" t="s">
        <v>32729</v>
      </c>
      <c r="I6503" t="s">
        <v>32727</v>
      </c>
      <c r="J6503" t="s">
        <v>32728</v>
      </c>
      <c r="K6503" t="s">
        <v>36264</v>
      </c>
    </row>
    <row r="6504" spans="1:11">
      <c r="A6504" t="s">
        <v>6313</v>
      </c>
      <c r="B6504" t="s">
        <v>6314</v>
      </c>
      <c r="C6504" s="2" t="s">
        <v>6315</v>
      </c>
      <c r="D6504" t="str">
        <f>IF(ISNUMBER(MATCH(B6504,Sheet1!#REF!,0)),"Yes","No")</f>
        <v>No</v>
      </c>
      <c r="H6504" t="s">
        <v>32730</v>
      </c>
      <c r="I6504" t="s">
        <v>32727</v>
      </c>
      <c r="J6504" t="s">
        <v>32728</v>
      </c>
      <c r="K6504" t="s">
        <v>36264</v>
      </c>
    </row>
    <row r="6505" spans="1:11">
      <c r="A6505" t="s">
        <v>1729</v>
      </c>
      <c r="B6505" t="s">
        <v>1730</v>
      </c>
      <c r="C6505" s="2" t="s">
        <v>1731</v>
      </c>
      <c r="D6505" t="str">
        <f>IF(ISNUMBER(MATCH(B6505,Sheet1!#REF!,0)),"Yes","No")</f>
        <v>No</v>
      </c>
      <c r="H6505" t="s">
        <v>32731</v>
      </c>
      <c r="I6505" t="s">
        <v>32727</v>
      </c>
      <c r="J6505" t="s">
        <v>32728</v>
      </c>
      <c r="K6505" t="s">
        <v>36264</v>
      </c>
    </row>
    <row r="6506" spans="1:11">
      <c r="A6506" t="s">
        <v>5183</v>
      </c>
      <c r="B6506" t="s">
        <v>5184</v>
      </c>
      <c r="C6506" s="2" t="s">
        <v>5185</v>
      </c>
      <c r="D6506" t="str">
        <f>IF(ISNUMBER(MATCH(B6506,Sheet1!#REF!,0)),"Yes","No")</f>
        <v>No</v>
      </c>
      <c r="H6506" t="s">
        <v>22575</v>
      </c>
      <c r="I6506" t="s">
        <v>22576</v>
      </c>
      <c r="J6506" t="s">
        <v>22577</v>
      </c>
      <c r="K6506" t="s">
        <v>36264</v>
      </c>
    </row>
    <row r="6507" spans="1:11">
      <c r="A6507" t="s">
        <v>34820</v>
      </c>
      <c r="B6507" t="s">
        <v>5184</v>
      </c>
      <c r="C6507" s="2" t="s">
        <v>5185</v>
      </c>
      <c r="D6507" t="str">
        <f>IF(ISNUMBER(MATCH(B6507,Sheet1!#REF!,0)),"Yes","No")</f>
        <v>No</v>
      </c>
      <c r="H6507" t="s">
        <v>2451</v>
      </c>
      <c r="I6507" t="s">
        <v>2452</v>
      </c>
      <c r="J6507" t="s">
        <v>124</v>
      </c>
      <c r="K6507" t="s">
        <v>36264</v>
      </c>
    </row>
    <row r="6508" spans="1:11">
      <c r="A6508" t="s">
        <v>12912</v>
      </c>
      <c r="B6508" t="s">
        <v>12913</v>
      </c>
      <c r="C6508" s="2" t="s">
        <v>12914</v>
      </c>
      <c r="D6508" t="str">
        <f>IF(ISNUMBER(MATCH(B6508,Sheet1!#REF!,0)),"Yes","No")</f>
        <v>No</v>
      </c>
      <c r="H6508" t="s">
        <v>32960</v>
      </c>
      <c r="I6508" t="s">
        <v>32961</v>
      </c>
      <c r="J6508" t="s">
        <v>32962</v>
      </c>
      <c r="K6508" t="s">
        <v>36264</v>
      </c>
    </row>
    <row r="6509" spans="1:11">
      <c r="A6509" t="s">
        <v>4806</v>
      </c>
      <c r="B6509" t="s">
        <v>4807</v>
      </c>
      <c r="C6509" s="2" t="s">
        <v>4808</v>
      </c>
      <c r="D6509" t="str">
        <f>IF(ISNUMBER(MATCH(B6509,Sheet1!#REF!,0)),"Yes","No")</f>
        <v>No</v>
      </c>
      <c r="H6509" t="s">
        <v>14673</v>
      </c>
      <c r="I6509" t="s">
        <v>14674</v>
      </c>
      <c r="J6509" t="s">
        <v>14675</v>
      </c>
      <c r="K6509" t="s">
        <v>36264</v>
      </c>
    </row>
    <row r="6510" spans="1:11">
      <c r="A6510" t="s">
        <v>8608</v>
      </c>
      <c r="B6510" t="s">
        <v>8609</v>
      </c>
      <c r="C6510" s="2" t="s">
        <v>8610</v>
      </c>
      <c r="D6510" t="str">
        <f>IF(ISNUMBER(MATCH(B6510,Sheet1!#REF!,0)),"Yes","No")</f>
        <v>No</v>
      </c>
      <c r="H6510" t="s">
        <v>30874</v>
      </c>
      <c r="I6510" t="s">
        <v>30875</v>
      </c>
      <c r="J6510" t="s">
        <v>30876</v>
      </c>
      <c r="K6510" t="s">
        <v>36264</v>
      </c>
    </row>
    <row r="6511" spans="1:11">
      <c r="A6511" t="s">
        <v>16366</v>
      </c>
      <c r="B6511" t="s">
        <v>16367</v>
      </c>
      <c r="C6511" s="2" t="s">
        <v>16368</v>
      </c>
      <c r="D6511" t="str">
        <f>IF(ISNUMBER(MATCH(B6511,Sheet1!#REF!,0)),"Yes","No")</f>
        <v>No</v>
      </c>
      <c r="H6511" t="s">
        <v>22589</v>
      </c>
      <c r="I6511" t="s">
        <v>22590</v>
      </c>
      <c r="J6511" t="s">
        <v>22591</v>
      </c>
      <c r="K6511" t="s">
        <v>36264</v>
      </c>
    </row>
    <row r="6512" spans="1:11">
      <c r="A6512" t="s">
        <v>16750</v>
      </c>
      <c r="B6512" t="s">
        <v>16751</v>
      </c>
      <c r="C6512" s="2" t="s">
        <v>16752</v>
      </c>
      <c r="D6512" t="str">
        <f>IF(ISNUMBER(MATCH(B6512,Sheet1!#REF!,0)),"Yes","No")</f>
        <v>No</v>
      </c>
      <c r="H6512" t="s">
        <v>4090</v>
      </c>
      <c r="I6512" t="s">
        <v>4091</v>
      </c>
      <c r="J6512" t="s">
        <v>4092</v>
      </c>
      <c r="K6512" t="s">
        <v>36264</v>
      </c>
    </row>
    <row r="6513" spans="1:11">
      <c r="A6513" t="s">
        <v>28546</v>
      </c>
      <c r="B6513" t="s">
        <v>16751</v>
      </c>
      <c r="C6513" s="2" t="s">
        <v>16752</v>
      </c>
      <c r="D6513" t="str">
        <f>IF(ISNUMBER(MATCH(B6513,Sheet1!#REF!,0)),"Yes","No")</f>
        <v>No</v>
      </c>
      <c r="H6513" t="s">
        <v>3134</v>
      </c>
      <c r="I6513" t="s">
        <v>3135</v>
      </c>
      <c r="J6513" t="s">
        <v>3136</v>
      </c>
      <c r="K6513" t="s">
        <v>36264</v>
      </c>
    </row>
    <row r="6514" spans="1:11">
      <c r="A6514" t="s">
        <v>21055</v>
      </c>
      <c r="B6514" t="s">
        <v>21056</v>
      </c>
      <c r="C6514" s="2" t="s">
        <v>21057</v>
      </c>
      <c r="D6514" t="str">
        <f>IF(ISNUMBER(MATCH(B6514,Sheet1!#REF!,0)),"Yes","No")</f>
        <v>No</v>
      </c>
      <c r="H6514" t="s">
        <v>12185</v>
      </c>
      <c r="I6514" t="s">
        <v>3135</v>
      </c>
      <c r="J6514" t="s">
        <v>12186</v>
      </c>
      <c r="K6514" t="s">
        <v>36264</v>
      </c>
    </row>
    <row r="6515" spans="1:11">
      <c r="A6515" t="s">
        <v>3348</v>
      </c>
      <c r="B6515" t="s">
        <v>3349</v>
      </c>
      <c r="C6515" s="2" t="s">
        <v>124</v>
      </c>
      <c r="D6515" t="str">
        <f>IF(ISNUMBER(MATCH(B6515,Sheet1!#REF!,0)),"Yes","No")</f>
        <v>No</v>
      </c>
      <c r="H6515" t="s">
        <v>27520</v>
      </c>
      <c r="I6515" t="s">
        <v>27521</v>
      </c>
      <c r="J6515" t="s">
        <v>27522</v>
      </c>
      <c r="K6515" t="s">
        <v>36264</v>
      </c>
    </row>
    <row r="6516" spans="1:11">
      <c r="A6516" t="s">
        <v>34521</v>
      </c>
      <c r="B6516" t="s">
        <v>3349</v>
      </c>
      <c r="C6516" s="2" t="s">
        <v>124</v>
      </c>
      <c r="D6516" t="str">
        <f>IF(ISNUMBER(MATCH(B6516,Sheet1!#REF!,0)),"Yes","No")</f>
        <v>No</v>
      </c>
      <c r="H6516" t="s">
        <v>29152</v>
      </c>
      <c r="I6516" t="s">
        <v>29153</v>
      </c>
      <c r="J6516" t="s">
        <v>29154</v>
      </c>
      <c r="K6516" t="s">
        <v>36264</v>
      </c>
    </row>
    <row r="6517" spans="1:11">
      <c r="A6517" t="s">
        <v>31443</v>
      </c>
      <c r="B6517" t="s">
        <v>31444</v>
      </c>
      <c r="C6517" s="2" t="s">
        <v>31445</v>
      </c>
      <c r="D6517" t="str">
        <f>IF(ISNUMBER(MATCH(B6517,Sheet1!#REF!,0)),"Yes","No")</f>
        <v>No</v>
      </c>
      <c r="H6517" t="s">
        <v>32779</v>
      </c>
      <c r="I6517" t="s">
        <v>32780</v>
      </c>
      <c r="J6517" t="s">
        <v>32781</v>
      </c>
      <c r="K6517" t="s">
        <v>36264</v>
      </c>
    </row>
    <row r="6518" spans="1:11">
      <c r="A6518" t="s">
        <v>3855</v>
      </c>
      <c r="B6518" t="s">
        <v>3856</v>
      </c>
      <c r="C6518" s="2" t="s">
        <v>3857</v>
      </c>
      <c r="D6518" t="str">
        <f>IF(ISNUMBER(MATCH(B6518,Sheet1!#REF!,0)),"Yes","No")</f>
        <v>No</v>
      </c>
      <c r="H6518" t="s">
        <v>33565</v>
      </c>
      <c r="I6518" t="s">
        <v>33566</v>
      </c>
      <c r="J6518" t="s">
        <v>33567</v>
      </c>
      <c r="K6518" t="s">
        <v>36264</v>
      </c>
    </row>
    <row r="6519" spans="1:11">
      <c r="A6519" t="s">
        <v>30179</v>
      </c>
      <c r="B6519" t="s">
        <v>30180</v>
      </c>
      <c r="C6519" s="2" t="s">
        <v>30181</v>
      </c>
      <c r="D6519" t="str">
        <f>IF(ISNUMBER(MATCH(B6519,Sheet1!#REF!,0)),"Yes","No")</f>
        <v>No</v>
      </c>
      <c r="H6519" t="s">
        <v>28243</v>
      </c>
      <c r="I6519" t="s">
        <v>28244</v>
      </c>
      <c r="J6519" t="s">
        <v>28245</v>
      </c>
      <c r="K6519" t="s">
        <v>36264</v>
      </c>
    </row>
    <row r="6520" spans="1:11">
      <c r="A6520" t="s">
        <v>30841</v>
      </c>
      <c r="B6520" t="s">
        <v>30842</v>
      </c>
      <c r="C6520" s="2" t="s">
        <v>30843</v>
      </c>
      <c r="D6520" t="str">
        <f>IF(ISNUMBER(MATCH(B6520,Sheet1!#REF!,0)),"Yes","No")</f>
        <v>No</v>
      </c>
      <c r="H6520" t="s">
        <v>28810</v>
      </c>
      <c r="I6520" t="s">
        <v>28811</v>
      </c>
      <c r="J6520" t="s">
        <v>28812</v>
      </c>
      <c r="K6520" t="s">
        <v>36264</v>
      </c>
    </row>
    <row r="6521" spans="1:11">
      <c r="A6521" t="s">
        <v>16471</v>
      </c>
      <c r="B6521" t="s">
        <v>140</v>
      </c>
      <c r="C6521" s="2" t="s">
        <v>16472</v>
      </c>
      <c r="D6521" t="str">
        <f>IF(ISNUMBER(MATCH(B6521,Sheet1!#REF!,0)),"Yes","No")</f>
        <v>No</v>
      </c>
      <c r="H6521" t="s">
        <v>29140</v>
      </c>
      <c r="I6521" t="s">
        <v>29141</v>
      </c>
      <c r="J6521" t="s">
        <v>29142</v>
      </c>
      <c r="K6521" t="s">
        <v>36264</v>
      </c>
    </row>
    <row r="6522" spans="1:11">
      <c r="A6522" t="s">
        <v>16473</v>
      </c>
      <c r="B6522" t="s">
        <v>140</v>
      </c>
      <c r="C6522" s="2" t="s">
        <v>16474</v>
      </c>
      <c r="D6522" t="str">
        <f>IF(ISNUMBER(MATCH(B6522,Sheet1!#REF!,0)),"Yes","No")</f>
        <v>No</v>
      </c>
      <c r="H6522" t="s">
        <v>3982</v>
      </c>
      <c r="I6522" t="s">
        <v>3983</v>
      </c>
      <c r="J6522" t="s">
        <v>3984</v>
      </c>
      <c r="K6522" t="s">
        <v>36264</v>
      </c>
    </row>
    <row r="6523" spans="1:11">
      <c r="A6523" t="s">
        <v>25144</v>
      </c>
      <c r="B6523" t="s">
        <v>140</v>
      </c>
      <c r="C6523" s="2" t="s">
        <v>25145</v>
      </c>
      <c r="D6523" t="str">
        <f>IF(ISNUMBER(MATCH(B6523,Sheet1!#REF!,0)),"Yes","No")</f>
        <v>No</v>
      </c>
      <c r="H6523" t="s">
        <v>35686</v>
      </c>
      <c r="I6523" t="s">
        <v>35687</v>
      </c>
      <c r="J6523" t="s">
        <v>35688</v>
      </c>
      <c r="K6523" t="s">
        <v>36264</v>
      </c>
    </row>
    <row r="6524" spans="1:11">
      <c r="A6524" t="s">
        <v>31143</v>
      </c>
      <c r="B6524" t="s">
        <v>140</v>
      </c>
      <c r="C6524" s="2" t="s">
        <v>124</v>
      </c>
      <c r="D6524" t="str">
        <f>IF(ISNUMBER(MATCH(B6524,Sheet1!#REF!,0)),"Yes","No")</f>
        <v>No</v>
      </c>
      <c r="H6524" t="s">
        <v>10388</v>
      </c>
      <c r="I6524" t="s">
        <v>10389</v>
      </c>
      <c r="J6524" t="s">
        <v>10390</v>
      </c>
      <c r="K6524" t="s">
        <v>36264</v>
      </c>
    </row>
    <row r="6525" spans="1:11">
      <c r="A6525" t="s">
        <v>9971</v>
      </c>
      <c r="B6525" t="s">
        <v>9972</v>
      </c>
      <c r="C6525" s="2" t="s">
        <v>9973</v>
      </c>
      <c r="D6525" t="str">
        <f>IF(ISNUMBER(MATCH(B6525,Sheet1!#REF!,0)),"Yes","No")</f>
        <v>No</v>
      </c>
      <c r="H6525" t="s">
        <v>8616</v>
      </c>
      <c r="I6525" t="s">
        <v>8617</v>
      </c>
      <c r="J6525" t="s">
        <v>8618</v>
      </c>
      <c r="K6525" t="s">
        <v>36264</v>
      </c>
    </row>
    <row r="6526" spans="1:11">
      <c r="A6526" t="s">
        <v>10746</v>
      </c>
      <c r="B6526" t="s">
        <v>10747</v>
      </c>
      <c r="C6526" s="2" t="s">
        <v>10748</v>
      </c>
      <c r="D6526" t="str">
        <f>IF(ISNUMBER(MATCH(B6526,Sheet1!#REF!,0)),"Yes","No")</f>
        <v>No</v>
      </c>
      <c r="H6526" t="s">
        <v>16345</v>
      </c>
      <c r="I6526" t="s">
        <v>8617</v>
      </c>
      <c r="J6526" t="s">
        <v>8618</v>
      </c>
      <c r="K6526" t="s">
        <v>36264</v>
      </c>
    </row>
    <row r="6527" spans="1:11">
      <c r="A6527" t="s">
        <v>11379</v>
      </c>
      <c r="B6527" t="s">
        <v>11380</v>
      </c>
      <c r="C6527" s="2" t="s">
        <v>11381</v>
      </c>
      <c r="D6527" t="str">
        <f>IF(ISNUMBER(MATCH(B6527,Sheet1!#REF!,0)),"Yes","No")</f>
        <v>No</v>
      </c>
      <c r="H6527" t="s">
        <v>20243</v>
      </c>
      <c r="I6527" t="s">
        <v>8617</v>
      </c>
      <c r="J6527" t="s">
        <v>8618</v>
      </c>
      <c r="K6527" t="s">
        <v>36264</v>
      </c>
    </row>
    <row r="6528" spans="1:11">
      <c r="A6528" t="s">
        <v>4838</v>
      </c>
      <c r="B6528" t="s">
        <v>4839</v>
      </c>
      <c r="C6528" s="2" t="s">
        <v>4837</v>
      </c>
      <c r="D6528" t="str">
        <f>IF(ISNUMBER(MATCH(B6528,Sheet1!#REF!,0)),"Yes","No")</f>
        <v>No</v>
      </c>
      <c r="H6528" t="s">
        <v>24071</v>
      </c>
      <c r="I6528" t="s">
        <v>8617</v>
      </c>
      <c r="J6528" t="s">
        <v>124</v>
      </c>
      <c r="K6528" t="s">
        <v>36264</v>
      </c>
    </row>
    <row r="6529" spans="1:11">
      <c r="A6529" t="s">
        <v>24432</v>
      </c>
      <c r="B6529" t="s">
        <v>4839</v>
      </c>
      <c r="C6529" s="2" t="s">
        <v>4837</v>
      </c>
      <c r="D6529" t="str">
        <f>IF(ISNUMBER(MATCH(B6529,Sheet1!#REF!,0)),"Yes","No")</f>
        <v>No</v>
      </c>
      <c r="H6529" t="s">
        <v>25900</v>
      </c>
      <c r="I6529" t="s">
        <v>25901</v>
      </c>
      <c r="J6529" t="s">
        <v>25902</v>
      </c>
      <c r="K6529" t="s">
        <v>36264</v>
      </c>
    </row>
    <row r="6530" spans="1:11">
      <c r="A6530" t="s">
        <v>15144</v>
      </c>
      <c r="B6530" t="s">
        <v>15145</v>
      </c>
      <c r="C6530" s="2" t="s">
        <v>15146</v>
      </c>
      <c r="D6530" t="str">
        <f>IF(ISNUMBER(MATCH(B6530,Sheet1!#REF!,0)),"Yes","No")</f>
        <v>No</v>
      </c>
      <c r="H6530" t="s">
        <v>3676</v>
      </c>
      <c r="I6530" t="s">
        <v>3677</v>
      </c>
      <c r="J6530" t="s">
        <v>3678</v>
      </c>
      <c r="K6530" t="s">
        <v>36264</v>
      </c>
    </row>
    <row r="6531" spans="1:11">
      <c r="A6531" t="s">
        <v>15147</v>
      </c>
      <c r="B6531" t="s">
        <v>15145</v>
      </c>
      <c r="C6531" s="2" t="s">
        <v>15146</v>
      </c>
      <c r="D6531" t="str">
        <f>IF(ISNUMBER(MATCH(B6531,Sheet1!#REF!,0)),"Yes","No")</f>
        <v>No</v>
      </c>
      <c r="H6531" t="s">
        <v>8489</v>
      </c>
      <c r="I6531" t="s">
        <v>8490</v>
      </c>
      <c r="J6531" t="s">
        <v>8491</v>
      </c>
      <c r="K6531" t="s">
        <v>36264</v>
      </c>
    </row>
    <row r="6532" spans="1:11">
      <c r="A6532" t="s">
        <v>9102</v>
      </c>
      <c r="B6532" t="s">
        <v>9103</v>
      </c>
      <c r="C6532" s="2" t="s">
        <v>9104</v>
      </c>
      <c r="D6532" t="str">
        <f>IF(ISNUMBER(MATCH(B6532,Sheet1!#REF!,0)),"Yes","No")</f>
        <v>No</v>
      </c>
      <c r="H6532" t="s">
        <v>10938</v>
      </c>
      <c r="I6532" t="s">
        <v>10939</v>
      </c>
      <c r="J6532" t="s">
        <v>10940</v>
      </c>
      <c r="K6532" t="s">
        <v>36264</v>
      </c>
    </row>
    <row r="6533" spans="1:11">
      <c r="A6533" t="s">
        <v>22311</v>
      </c>
      <c r="B6533" t="s">
        <v>9103</v>
      </c>
      <c r="C6533" s="2" t="s">
        <v>9104</v>
      </c>
      <c r="D6533" t="str">
        <f>IF(ISNUMBER(MATCH(B6533,Sheet1!#REF!,0)),"Yes","No")</f>
        <v>No</v>
      </c>
      <c r="H6533" t="s">
        <v>29012</v>
      </c>
      <c r="I6533" t="s">
        <v>29013</v>
      </c>
      <c r="J6533" t="s">
        <v>29014</v>
      </c>
      <c r="K6533" t="s">
        <v>36264</v>
      </c>
    </row>
    <row r="6534" spans="1:11">
      <c r="A6534" t="s">
        <v>15647</v>
      </c>
      <c r="B6534" t="s">
        <v>15648</v>
      </c>
      <c r="C6534" s="2" t="s">
        <v>15649</v>
      </c>
      <c r="D6534" t="str">
        <f>IF(ISNUMBER(MATCH(B6534,Sheet1!#REF!,0)),"Yes","No")</f>
        <v>No</v>
      </c>
      <c r="H6534" t="s">
        <v>26009</v>
      </c>
      <c r="I6534" t="s">
        <v>26010</v>
      </c>
      <c r="J6534" t="s">
        <v>26011</v>
      </c>
      <c r="K6534" t="s">
        <v>36264</v>
      </c>
    </row>
    <row r="6535" spans="1:11">
      <c r="A6535" t="s">
        <v>15153</v>
      </c>
      <c r="B6535" t="s">
        <v>15154</v>
      </c>
      <c r="C6535" s="2" t="s">
        <v>15155</v>
      </c>
      <c r="D6535" t="str">
        <f>IF(ISNUMBER(MATCH(B6535,Sheet1!#REF!,0)),"Yes","No")</f>
        <v>No</v>
      </c>
      <c r="H6535" t="s">
        <v>16199</v>
      </c>
      <c r="I6535" t="s">
        <v>16200</v>
      </c>
      <c r="J6535" t="s">
        <v>16201</v>
      </c>
      <c r="K6535" t="s">
        <v>36264</v>
      </c>
    </row>
    <row r="6536" spans="1:11">
      <c r="A6536" t="s">
        <v>5027</v>
      </c>
      <c r="B6536" t="s">
        <v>5028</v>
      </c>
      <c r="C6536" s="2" t="s">
        <v>5029</v>
      </c>
      <c r="D6536" t="str">
        <f>IF(ISNUMBER(MATCH(B6536,Sheet1!#REF!,0)),"Yes","No")</f>
        <v>No</v>
      </c>
      <c r="H6536" t="s">
        <v>19793</v>
      </c>
      <c r="I6536" t="s">
        <v>16200</v>
      </c>
      <c r="J6536" t="s">
        <v>16201</v>
      </c>
      <c r="K6536" t="s">
        <v>36264</v>
      </c>
    </row>
    <row r="6537" spans="1:11">
      <c r="A6537" t="s">
        <v>18285</v>
      </c>
      <c r="B6537" t="s">
        <v>18286</v>
      </c>
      <c r="C6537" s="2" t="s">
        <v>18287</v>
      </c>
      <c r="D6537" t="str">
        <f>IF(ISNUMBER(MATCH(B6537,Sheet1!#REF!,0)),"Yes","No")</f>
        <v>No</v>
      </c>
      <c r="H6537" t="s">
        <v>33510</v>
      </c>
      <c r="I6537" t="s">
        <v>16200</v>
      </c>
      <c r="J6537" t="s">
        <v>16201</v>
      </c>
      <c r="K6537" t="s">
        <v>36264</v>
      </c>
    </row>
    <row r="6538" spans="1:11">
      <c r="A6538" t="s">
        <v>18288</v>
      </c>
      <c r="B6538" t="s">
        <v>18286</v>
      </c>
      <c r="C6538" s="2" t="s">
        <v>18287</v>
      </c>
      <c r="D6538" t="str">
        <f>IF(ISNUMBER(MATCH(B6538,Sheet1!#REF!,0)),"Yes","No")</f>
        <v>No</v>
      </c>
      <c r="H6538" t="s">
        <v>2659</v>
      </c>
      <c r="I6538" t="s">
        <v>2660</v>
      </c>
      <c r="J6538" t="s">
        <v>2661</v>
      </c>
      <c r="K6538" t="s">
        <v>36264</v>
      </c>
    </row>
    <row r="6539" spans="1:11">
      <c r="A6539" t="s">
        <v>7137</v>
      </c>
      <c r="B6539" t="s">
        <v>7138</v>
      </c>
      <c r="C6539" s="2" t="s">
        <v>7139</v>
      </c>
      <c r="D6539" t="str">
        <f>IF(ISNUMBER(MATCH(B6539,Sheet1!#REF!,0)),"Yes","No")</f>
        <v>No</v>
      </c>
      <c r="H6539" t="s">
        <v>16699</v>
      </c>
      <c r="I6539" t="s">
        <v>2660</v>
      </c>
      <c r="J6539" t="s">
        <v>2661</v>
      </c>
      <c r="K6539" t="s">
        <v>36264</v>
      </c>
    </row>
    <row r="6540" spans="1:11">
      <c r="A6540" t="s">
        <v>28475</v>
      </c>
      <c r="B6540" t="s">
        <v>7138</v>
      </c>
      <c r="C6540" s="2" t="s">
        <v>7139</v>
      </c>
      <c r="D6540" t="str">
        <f>IF(ISNUMBER(MATCH(B6540,Sheet1!#REF!,0)),"Yes","No")</f>
        <v>No</v>
      </c>
      <c r="H6540" t="s">
        <v>28596</v>
      </c>
      <c r="I6540" t="s">
        <v>28597</v>
      </c>
      <c r="J6540" t="s">
        <v>28598</v>
      </c>
      <c r="K6540" t="s">
        <v>36264</v>
      </c>
    </row>
    <row r="6541" spans="1:11">
      <c r="A6541" t="s">
        <v>34564</v>
      </c>
      <c r="B6541" t="s">
        <v>7138</v>
      </c>
      <c r="C6541" s="2" t="s">
        <v>7139</v>
      </c>
      <c r="D6541" t="str">
        <f>IF(ISNUMBER(MATCH(B6541,Sheet1!#REF!,0)),"Yes","No")</f>
        <v>No</v>
      </c>
      <c r="H6541" t="s">
        <v>7863</v>
      </c>
      <c r="I6541" t="s">
        <v>7864</v>
      </c>
      <c r="J6541" t="s">
        <v>7865</v>
      </c>
      <c r="K6541" t="s">
        <v>36264</v>
      </c>
    </row>
    <row r="6542" spans="1:11">
      <c r="A6542" t="s">
        <v>6197</v>
      </c>
      <c r="B6542" t="s">
        <v>6198</v>
      </c>
      <c r="C6542" s="2" t="s">
        <v>6199</v>
      </c>
      <c r="D6542" t="str">
        <f>IF(ISNUMBER(MATCH(B6542,Sheet1!#REF!,0)),"Yes","No")</f>
        <v>No</v>
      </c>
      <c r="H6542" t="s">
        <v>17964</v>
      </c>
      <c r="I6542" t="s">
        <v>7864</v>
      </c>
      <c r="J6542" t="s">
        <v>7865</v>
      </c>
      <c r="K6542" t="s">
        <v>36264</v>
      </c>
    </row>
    <row r="6543" spans="1:11">
      <c r="A6543" t="s">
        <v>15641</v>
      </c>
      <c r="B6543" t="s">
        <v>15642</v>
      </c>
      <c r="C6543" s="2" t="s">
        <v>15643</v>
      </c>
      <c r="D6543" t="str">
        <f>IF(ISNUMBER(MATCH(B6543,Sheet1!#REF!,0)),"Yes","No")</f>
        <v>No</v>
      </c>
      <c r="H6543" t="s">
        <v>6694</v>
      </c>
      <c r="I6543" t="s">
        <v>6695</v>
      </c>
      <c r="J6543" t="s">
        <v>6696</v>
      </c>
      <c r="K6543" t="s">
        <v>36264</v>
      </c>
    </row>
    <row r="6544" spans="1:11">
      <c r="A6544" t="s">
        <v>12158</v>
      </c>
      <c r="B6544" t="s">
        <v>12159</v>
      </c>
      <c r="C6544" s="2" t="s">
        <v>12160</v>
      </c>
      <c r="D6544" t="str">
        <f>IF(ISNUMBER(MATCH(B6544,Sheet1!#REF!,0)),"Yes","No")</f>
        <v>No</v>
      </c>
      <c r="H6544" t="s">
        <v>16194</v>
      </c>
      <c r="I6544" t="s">
        <v>6695</v>
      </c>
      <c r="J6544" t="s">
        <v>6696</v>
      </c>
      <c r="K6544" t="s">
        <v>36264</v>
      </c>
    </row>
    <row r="6545" spans="1:11">
      <c r="A6545" t="s">
        <v>20225</v>
      </c>
      <c r="B6545" t="s">
        <v>20226</v>
      </c>
      <c r="C6545" s="2" t="s">
        <v>20227</v>
      </c>
      <c r="D6545" t="str">
        <f>IF(ISNUMBER(MATCH(B6545,Sheet1!#REF!,0)),"Yes","No")</f>
        <v>No</v>
      </c>
      <c r="H6545" t="s">
        <v>16195</v>
      </c>
      <c r="I6545" t="s">
        <v>6695</v>
      </c>
      <c r="J6545" t="s">
        <v>6696</v>
      </c>
      <c r="K6545" t="s">
        <v>36264</v>
      </c>
    </row>
    <row r="6546" spans="1:11">
      <c r="A6546" t="s">
        <v>12124</v>
      </c>
      <c r="B6546" t="s">
        <v>12125</v>
      </c>
      <c r="C6546" s="2" t="s">
        <v>12126</v>
      </c>
      <c r="D6546" t="str">
        <f>IF(ISNUMBER(MATCH(B6546,Sheet1!#REF!,0)),"Yes","No")</f>
        <v>No</v>
      </c>
      <c r="H6546" t="s">
        <v>32913</v>
      </c>
      <c r="I6546" t="s">
        <v>32914</v>
      </c>
      <c r="J6546" t="s">
        <v>32915</v>
      </c>
      <c r="K6546" t="s">
        <v>36264</v>
      </c>
    </row>
    <row r="6547" spans="1:11">
      <c r="A6547" t="s">
        <v>12129</v>
      </c>
      <c r="B6547" t="s">
        <v>12125</v>
      </c>
      <c r="C6547" s="2" t="s">
        <v>12126</v>
      </c>
      <c r="D6547" t="str">
        <f>IF(ISNUMBER(MATCH(B6547,Sheet1!#REF!,0)),"Yes","No")</f>
        <v>No</v>
      </c>
      <c r="H6547" t="s">
        <v>11516</v>
      </c>
      <c r="I6547" t="s">
        <v>11517</v>
      </c>
      <c r="J6547" t="s">
        <v>11518</v>
      </c>
      <c r="K6547" t="s">
        <v>36264</v>
      </c>
    </row>
    <row r="6548" spans="1:11">
      <c r="A6548" t="s">
        <v>13841</v>
      </c>
      <c r="B6548" t="s">
        <v>13842</v>
      </c>
      <c r="C6548" s="2" t="s">
        <v>13843</v>
      </c>
      <c r="D6548" t="str">
        <f>IF(ISNUMBER(MATCH(B6548,Sheet1!#REF!,0)),"Yes","No")</f>
        <v>No</v>
      </c>
      <c r="H6548" t="s">
        <v>21379</v>
      </c>
      <c r="I6548" t="s">
        <v>21380</v>
      </c>
      <c r="J6548" t="s">
        <v>21381</v>
      </c>
      <c r="K6548" t="s">
        <v>36264</v>
      </c>
    </row>
    <row r="6549" spans="1:11">
      <c r="A6549" t="s">
        <v>8306</v>
      </c>
      <c r="B6549" t="s">
        <v>8307</v>
      </c>
      <c r="C6549" s="2" t="s">
        <v>8308</v>
      </c>
      <c r="D6549" t="str">
        <f>IF(ISNUMBER(MATCH(B6549,Sheet1!#REF!,0)),"Yes","No")</f>
        <v>No</v>
      </c>
      <c r="H6549" t="s">
        <v>22878</v>
      </c>
      <c r="I6549" t="s">
        <v>22879</v>
      </c>
      <c r="J6549" t="s">
        <v>22880</v>
      </c>
      <c r="K6549" t="s">
        <v>36264</v>
      </c>
    </row>
    <row r="6550" spans="1:11">
      <c r="A6550" t="s">
        <v>9676</v>
      </c>
      <c r="B6550" t="s">
        <v>9677</v>
      </c>
      <c r="C6550" s="2" t="s">
        <v>9678</v>
      </c>
      <c r="D6550" t="str">
        <f>IF(ISNUMBER(MATCH(B6550,Sheet1!#REF!,0)),"Yes","No")</f>
        <v>No</v>
      </c>
      <c r="H6550" t="s">
        <v>20079</v>
      </c>
      <c r="I6550" t="s">
        <v>20080</v>
      </c>
      <c r="J6550" t="s">
        <v>20081</v>
      </c>
      <c r="K6550" t="s">
        <v>36264</v>
      </c>
    </row>
    <row r="6551" spans="1:11">
      <c r="A6551" t="s">
        <v>16933</v>
      </c>
      <c r="B6551" t="s">
        <v>9677</v>
      </c>
      <c r="C6551" s="2" t="s">
        <v>16934</v>
      </c>
      <c r="D6551" t="str">
        <f>IF(ISNUMBER(MATCH(B6551,Sheet1!#REF!,0)),"Yes","No")</f>
        <v>No</v>
      </c>
      <c r="H6551" t="s">
        <v>7397</v>
      </c>
      <c r="I6551" t="s">
        <v>7398</v>
      </c>
      <c r="J6551" t="s">
        <v>7399</v>
      </c>
      <c r="K6551" t="s">
        <v>36264</v>
      </c>
    </row>
    <row r="6552" spans="1:11">
      <c r="A6552" t="s">
        <v>15947</v>
      </c>
      <c r="B6552" t="s">
        <v>15948</v>
      </c>
      <c r="C6552" s="2" t="s">
        <v>15937</v>
      </c>
      <c r="D6552" t="str">
        <f>IF(ISNUMBER(MATCH(B6552,Sheet1!#REF!,0)),"Yes","No")</f>
        <v>No</v>
      </c>
      <c r="H6552" t="s">
        <v>8911</v>
      </c>
      <c r="I6552" t="s">
        <v>8912</v>
      </c>
      <c r="J6552" t="s">
        <v>8913</v>
      </c>
      <c r="K6552" t="s">
        <v>36264</v>
      </c>
    </row>
    <row r="6553" spans="1:11">
      <c r="A6553" t="s">
        <v>29169</v>
      </c>
      <c r="B6553" t="s">
        <v>15948</v>
      </c>
      <c r="C6553" s="2" t="s">
        <v>15937</v>
      </c>
      <c r="D6553" t="str">
        <f>IF(ISNUMBER(MATCH(B6553,Sheet1!#REF!,0)),"Yes","No")</f>
        <v>No</v>
      </c>
      <c r="H6553" t="s">
        <v>15166</v>
      </c>
      <c r="I6553" t="s">
        <v>15167</v>
      </c>
      <c r="J6553" t="s">
        <v>15168</v>
      </c>
      <c r="K6553" t="s">
        <v>36264</v>
      </c>
    </row>
    <row r="6554" spans="1:11">
      <c r="A6554" t="s">
        <v>30324</v>
      </c>
      <c r="B6554" t="s">
        <v>30325</v>
      </c>
      <c r="C6554" s="2" t="s">
        <v>30326</v>
      </c>
      <c r="D6554" t="str">
        <f>IF(ISNUMBER(MATCH(B6554,Sheet1!#REF!,0)),"Yes","No")</f>
        <v>No</v>
      </c>
      <c r="H6554" t="s">
        <v>33770</v>
      </c>
      <c r="I6554" t="s">
        <v>15167</v>
      </c>
      <c r="J6554" t="s">
        <v>15168</v>
      </c>
      <c r="K6554" t="s">
        <v>36264</v>
      </c>
    </row>
    <row r="6555" spans="1:11">
      <c r="A6555" t="s">
        <v>34193</v>
      </c>
      <c r="B6555" t="s">
        <v>30325</v>
      </c>
      <c r="C6555" s="2" t="s">
        <v>30326</v>
      </c>
      <c r="D6555" t="str">
        <f>IF(ISNUMBER(MATCH(B6555,Sheet1!#REF!,0)),"Yes","No")</f>
        <v>No</v>
      </c>
      <c r="H6555" t="s">
        <v>8474</v>
      </c>
      <c r="I6555" t="s">
        <v>8475</v>
      </c>
      <c r="J6555" t="s">
        <v>8476</v>
      </c>
      <c r="K6555" t="s">
        <v>36264</v>
      </c>
    </row>
    <row r="6556" spans="1:11">
      <c r="A6556" t="s">
        <v>19633</v>
      </c>
      <c r="B6556" t="s">
        <v>19634</v>
      </c>
      <c r="C6556" s="2" t="s">
        <v>19635</v>
      </c>
      <c r="D6556" t="str">
        <f>IF(ISNUMBER(MATCH(B6556,Sheet1!#REF!,0)),"Yes","No")</f>
        <v>No</v>
      </c>
      <c r="H6556" t="s">
        <v>1599</v>
      </c>
      <c r="I6556" t="s">
        <v>1600</v>
      </c>
      <c r="J6556" t="s">
        <v>1601</v>
      </c>
      <c r="K6556" t="s">
        <v>36264</v>
      </c>
    </row>
    <row r="6557" spans="1:11">
      <c r="A6557" t="s">
        <v>11239</v>
      </c>
      <c r="B6557" t="s">
        <v>11240</v>
      </c>
      <c r="C6557" s="2" t="s">
        <v>11241</v>
      </c>
      <c r="D6557" t="str">
        <f>IF(ISNUMBER(MATCH(B6557,Sheet1!#REF!,0)),"Yes","No")</f>
        <v>No</v>
      </c>
      <c r="H6557" t="s">
        <v>1596</v>
      </c>
      <c r="I6557" t="s">
        <v>1597</v>
      </c>
      <c r="J6557" t="s">
        <v>1598</v>
      </c>
      <c r="K6557" t="s">
        <v>36264</v>
      </c>
    </row>
    <row r="6558" spans="1:11">
      <c r="A6558" t="s">
        <v>24166</v>
      </c>
      <c r="B6558" t="s">
        <v>11240</v>
      </c>
      <c r="C6558" s="2" t="s">
        <v>24167</v>
      </c>
      <c r="D6558" t="str">
        <f>IF(ISNUMBER(MATCH(B6558,Sheet1!#REF!,0)),"Yes","No")</f>
        <v>No</v>
      </c>
      <c r="H6558" t="s">
        <v>6313</v>
      </c>
      <c r="I6558" t="s">
        <v>6314</v>
      </c>
      <c r="J6558" t="s">
        <v>6315</v>
      </c>
      <c r="K6558" t="s">
        <v>36264</v>
      </c>
    </row>
    <row r="6559" spans="1:11">
      <c r="A6559" t="s">
        <v>5830</v>
      </c>
      <c r="B6559" t="s">
        <v>5831</v>
      </c>
      <c r="C6559" s="2" t="s">
        <v>5832</v>
      </c>
      <c r="D6559" t="str">
        <f>IF(ISNUMBER(MATCH(B6559,Sheet1!#REF!,0)),"Yes","No")</f>
        <v>No</v>
      </c>
      <c r="H6559" t="s">
        <v>1729</v>
      </c>
      <c r="I6559" t="s">
        <v>1730</v>
      </c>
      <c r="J6559" t="s">
        <v>1731</v>
      </c>
      <c r="K6559" t="s">
        <v>36264</v>
      </c>
    </row>
    <row r="6560" spans="1:11">
      <c r="A6560" t="s">
        <v>30777</v>
      </c>
      <c r="B6560" t="s">
        <v>30778</v>
      </c>
      <c r="C6560" s="2" t="s">
        <v>30779</v>
      </c>
      <c r="D6560" t="str">
        <f>IF(ISNUMBER(MATCH(B6560,Sheet1!#REF!,0)),"Yes","No")</f>
        <v>No</v>
      </c>
      <c r="H6560" t="s">
        <v>5183</v>
      </c>
      <c r="I6560" t="s">
        <v>5184</v>
      </c>
      <c r="J6560" t="s">
        <v>5185</v>
      </c>
      <c r="K6560" t="s">
        <v>36264</v>
      </c>
    </row>
    <row r="6561" spans="1:11">
      <c r="A6561" t="s">
        <v>19350</v>
      </c>
      <c r="B6561" t="s">
        <v>19351</v>
      </c>
      <c r="C6561" s="2" t="s">
        <v>19352</v>
      </c>
      <c r="D6561" t="str">
        <f>IF(ISNUMBER(MATCH(B6561,Sheet1!#REF!,0)),"Yes","No")</f>
        <v>No</v>
      </c>
      <c r="H6561" t="s">
        <v>34820</v>
      </c>
      <c r="I6561" t="s">
        <v>5184</v>
      </c>
      <c r="J6561" t="s">
        <v>5185</v>
      </c>
      <c r="K6561" t="s">
        <v>36264</v>
      </c>
    </row>
    <row r="6562" spans="1:11">
      <c r="A6562" t="s">
        <v>26452</v>
      </c>
      <c r="B6562" t="s">
        <v>26453</v>
      </c>
      <c r="C6562" s="2" t="s">
        <v>26454</v>
      </c>
      <c r="D6562" t="str">
        <f>IF(ISNUMBER(MATCH(B6562,Sheet1!#REF!,0)),"Yes","No")</f>
        <v>No</v>
      </c>
      <c r="H6562" t="s">
        <v>12912</v>
      </c>
      <c r="I6562" t="s">
        <v>12913</v>
      </c>
      <c r="J6562" t="s">
        <v>12914</v>
      </c>
      <c r="K6562" t="s">
        <v>36264</v>
      </c>
    </row>
    <row r="6563" spans="1:11">
      <c r="A6563" t="s">
        <v>13279</v>
      </c>
      <c r="B6563" t="s">
        <v>13280</v>
      </c>
      <c r="C6563" s="2" t="s">
        <v>13281</v>
      </c>
      <c r="D6563" t="str">
        <f>IF(ISNUMBER(MATCH(B6563,Sheet1!#REF!,0)),"Yes","No")</f>
        <v>No</v>
      </c>
      <c r="H6563" t="s">
        <v>4806</v>
      </c>
      <c r="I6563" t="s">
        <v>4807</v>
      </c>
      <c r="J6563" t="s">
        <v>4808</v>
      </c>
      <c r="K6563" t="s">
        <v>36264</v>
      </c>
    </row>
    <row r="6564" spans="1:11">
      <c r="A6564" t="s">
        <v>33653</v>
      </c>
      <c r="B6564" t="s">
        <v>33654</v>
      </c>
      <c r="C6564" s="2" t="s">
        <v>33655</v>
      </c>
      <c r="D6564" t="str">
        <f>IF(ISNUMBER(MATCH(B6564,Sheet1!#REF!,0)),"Yes","No")</f>
        <v>No</v>
      </c>
      <c r="H6564" t="s">
        <v>8608</v>
      </c>
      <c r="I6564" t="s">
        <v>8609</v>
      </c>
      <c r="J6564" t="s">
        <v>8610</v>
      </c>
      <c r="K6564" t="s">
        <v>36264</v>
      </c>
    </row>
    <row r="6565" spans="1:11">
      <c r="A6565" t="s">
        <v>15888</v>
      </c>
      <c r="B6565" t="s">
        <v>15889</v>
      </c>
      <c r="C6565" s="2" t="s">
        <v>15890</v>
      </c>
      <c r="D6565" t="str">
        <f>IF(ISNUMBER(MATCH(B6565,Sheet1!#REF!,0)),"Yes","No")</f>
        <v>No</v>
      </c>
      <c r="H6565" t="s">
        <v>16366</v>
      </c>
      <c r="I6565" t="s">
        <v>16367</v>
      </c>
      <c r="J6565" t="s">
        <v>16368</v>
      </c>
      <c r="K6565" t="s">
        <v>36264</v>
      </c>
    </row>
    <row r="6566" spans="1:11">
      <c r="A6566" t="s">
        <v>3240</v>
      </c>
      <c r="B6566" t="s">
        <v>3241</v>
      </c>
      <c r="C6566" s="2" t="s">
        <v>3242</v>
      </c>
      <c r="D6566" t="str">
        <f>IF(ISNUMBER(MATCH(B6566,Sheet1!#REF!,0)),"Yes","No")</f>
        <v>No</v>
      </c>
      <c r="H6566" t="s">
        <v>16750</v>
      </c>
      <c r="I6566" t="s">
        <v>16751</v>
      </c>
      <c r="J6566" t="s">
        <v>16752</v>
      </c>
      <c r="K6566" t="s">
        <v>36264</v>
      </c>
    </row>
    <row r="6567" spans="1:11">
      <c r="A6567" t="s">
        <v>8535</v>
      </c>
      <c r="B6567" t="s">
        <v>3241</v>
      </c>
      <c r="C6567" s="2" t="s">
        <v>8536</v>
      </c>
      <c r="D6567" t="str">
        <f>IF(ISNUMBER(MATCH(B6567,Sheet1!#REF!,0)),"Yes","No")</f>
        <v>No</v>
      </c>
      <c r="H6567" t="s">
        <v>28546</v>
      </c>
      <c r="I6567" t="s">
        <v>16751</v>
      </c>
      <c r="J6567" t="s">
        <v>16752</v>
      </c>
      <c r="K6567" t="s">
        <v>36264</v>
      </c>
    </row>
    <row r="6568" spans="1:11">
      <c r="A6568" t="s">
        <v>20104</v>
      </c>
      <c r="B6568" t="s">
        <v>3241</v>
      </c>
      <c r="C6568" s="2" t="s">
        <v>3242</v>
      </c>
      <c r="D6568" t="str">
        <f>IF(ISNUMBER(MATCH(B6568,Sheet1!#REF!,0)),"Yes","No")</f>
        <v>No</v>
      </c>
      <c r="H6568" t="s">
        <v>21055</v>
      </c>
      <c r="I6568" t="s">
        <v>21056</v>
      </c>
      <c r="J6568" t="s">
        <v>21057</v>
      </c>
      <c r="K6568" t="s">
        <v>36264</v>
      </c>
    </row>
    <row r="6569" spans="1:11">
      <c r="A6569" t="s">
        <v>25624</v>
      </c>
      <c r="B6569" t="s">
        <v>25625</v>
      </c>
      <c r="C6569" s="2" t="s">
        <v>21748</v>
      </c>
      <c r="D6569" t="str">
        <f>IF(ISNUMBER(MATCH(B6569,Sheet1!#REF!,0)),"Yes","No")</f>
        <v>No</v>
      </c>
      <c r="H6569" t="s">
        <v>3348</v>
      </c>
      <c r="I6569" t="s">
        <v>3349</v>
      </c>
      <c r="J6569" t="s">
        <v>124</v>
      </c>
      <c r="K6569" t="s">
        <v>36264</v>
      </c>
    </row>
    <row r="6570" spans="1:11">
      <c r="A6570" t="s">
        <v>30469</v>
      </c>
      <c r="B6570" t="s">
        <v>30470</v>
      </c>
      <c r="C6570" s="2" t="s">
        <v>30471</v>
      </c>
      <c r="D6570" t="str">
        <f>IF(ISNUMBER(MATCH(B6570,Sheet1!#REF!,0)),"Yes","No")</f>
        <v>No</v>
      </c>
      <c r="H6570" t="s">
        <v>34521</v>
      </c>
      <c r="I6570" t="s">
        <v>3349</v>
      </c>
      <c r="J6570" t="s">
        <v>124</v>
      </c>
      <c r="K6570" t="s">
        <v>36264</v>
      </c>
    </row>
    <row r="6571" spans="1:11">
      <c r="A6571" t="s">
        <v>20907</v>
      </c>
      <c r="B6571" t="s">
        <v>20908</v>
      </c>
      <c r="C6571" s="2" t="s">
        <v>20909</v>
      </c>
      <c r="D6571" t="str">
        <f>IF(ISNUMBER(MATCH(B6571,Sheet1!#REF!,0)),"Yes","No")</f>
        <v>No</v>
      </c>
      <c r="H6571" t="s">
        <v>31443</v>
      </c>
      <c r="I6571" t="s">
        <v>31444</v>
      </c>
      <c r="J6571" t="s">
        <v>31445</v>
      </c>
      <c r="K6571" t="s">
        <v>36264</v>
      </c>
    </row>
    <row r="6572" spans="1:11">
      <c r="A6572" t="s">
        <v>31790</v>
      </c>
      <c r="B6572" t="s">
        <v>31791</v>
      </c>
      <c r="C6572" s="2" t="s">
        <v>31792</v>
      </c>
      <c r="D6572" t="str">
        <f>IF(ISNUMBER(MATCH(B6572,Sheet1!#REF!,0)),"Yes","No")</f>
        <v>No</v>
      </c>
      <c r="H6572" t="s">
        <v>3855</v>
      </c>
      <c r="I6572" t="s">
        <v>3856</v>
      </c>
      <c r="J6572" t="s">
        <v>3857</v>
      </c>
      <c r="K6572" t="s">
        <v>36264</v>
      </c>
    </row>
    <row r="6573" spans="1:11">
      <c r="A6573" t="s">
        <v>12481</v>
      </c>
      <c r="B6573" t="s">
        <v>12482</v>
      </c>
      <c r="C6573" s="2" t="s">
        <v>12483</v>
      </c>
      <c r="D6573" t="str">
        <f>IF(ISNUMBER(MATCH(B6573,Sheet1!#REF!,0)),"Yes","No")</f>
        <v>No</v>
      </c>
      <c r="H6573" t="s">
        <v>30179</v>
      </c>
      <c r="I6573" t="s">
        <v>30180</v>
      </c>
      <c r="J6573" t="s">
        <v>30181</v>
      </c>
      <c r="K6573" t="s">
        <v>36264</v>
      </c>
    </row>
    <row r="6574" spans="1:11">
      <c r="A6574" t="s">
        <v>17121</v>
      </c>
      <c r="B6574" t="s">
        <v>17122</v>
      </c>
      <c r="C6574" s="2" t="s">
        <v>17123</v>
      </c>
      <c r="D6574" t="str">
        <f>IF(ISNUMBER(MATCH(B6574,Sheet1!#REF!,0)),"Yes","No")</f>
        <v>No</v>
      </c>
      <c r="H6574" t="s">
        <v>30841</v>
      </c>
      <c r="I6574" t="s">
        <v>30842</v>
      </c>
      <c r="J6574" t="s">
        <v>30843</v>
      </c>
      <c r="K6574" t="s">
        <v>36264</v>
      </c>
    </row>
    <row r="6575" spans="1:11">
      <c r="A6575" t="s">
        <v>28539</v>
      </c>
      <c r="B6575" t="s">
        <v>28540</v>
      </c>
      <c r="C6575" s="2" t="s">
        <v>28541</v>
      </c>
      <c r="D6575" t="str">
        <f>IF(ISNUMBER(MATCH(B6575,Sheet1!#REF!,0)),"Yes","No")</f>
        <v>No</v>
      </c>
      <c r="H6575" t="s">
        <v>16471</v>
      </c>
      <c r="I6575" t="s">
        <v>140</v>
      </c>
      <c r="J6575" t="s">
        <v>16472</v>
      </c>
      <c r="K6575" t="s">
        <v>36264</v>
      </c>
    </row>
    <row r="6576" spans="1:11">
      <c r="A6576" t="s">
        <v>33015</v>
      </c>
      <c r="B6576" t="s">
        <v>33016</v>
      </c>
      <c r="C6576" s="2" t="s">
        <v>33017</v>
      </c>
      <c r="D6576" t="str">
        <f>IF(ISNUMBER(MATCH(B6576,Sheet1!#REF!,0)),"Yes","No")</f>
        <v>No</v>
      </c>
      <c r="H6576" t="s">
        <v>16473</v>
      </c>
      <c r="I6576" t="s">
        <v>140</v>
      </c>
      <c r="J6576" t="s">
        <v>16474</v>
      </c>
      <c r="K6576" t="s">
        <v>36264</v>
      </c>
    </row>
    <row r="6577" spans="1:11">
      <c r="A6577" t="s">
        <v>28068</v>
      </c>
      <c r="B6577" t="s">
        <v>28069</v>
      </c>
      <c r="C6577" s="2" t="s">
        <v>28070</v>
      </c>
      <c r="D6577" t="str">
        <f>IF(ISNUMBER(MATCH(B6577,Sheet1!#REF!,0)),"Yes","No")</f>
        <v>No</v>
      </c>
      <c r="H6577" t="s">
        <v>25144</v>
      </c>
      <c r="I6577" t="s">
        <v>140</v>
      </c>
      <c r="J6577" t="s">
        <v>25145</v>
      </c>
      <c r="K6577" t="s">
        <v>36264</v>
      </c>
    </row>
    <row r="6578" spans="1:11">
      <c r="A6578" t="s">
        <v>878</v>
      </c>
      <c r="B6578" t="s">
        <v>879</v>
      </c>
      <c r="C6578" s="2" t="s">
        <v>880</v>
      </c>
      <c r="D6578" t="str">
        <f>IF(ISNUMBER(MATCH(B6578,Sheet1!#REF!,0)),"Yes","No")</f>
        <v>No</v>
      </c>
      <c r="H6578" t="s">
        <v>31143</v>
      </c>
      <c r="I6578" t="s">
        <v>140</v>
      </c>
      <c r="J6578" t="s">
        <v>124</v>
      </c>
      <c r="K6578" t="s">
        <v>36264</v>
      </c>
    </row>
    <row r="6579" spans="1:11">
      <c r="A6579" t="s">
        <v>35927</v>
      </c>
      <c r="B6579" t="s">
        <v>35928</v>
      </c>
      <c r="C6579" s="2" t="s">
        <v>124</v>
      </c>
      <c r="D6579" t="str">
        <f>IF(ISNUMBER(MATCH(B6579,Sheet1!#REF!,0)),"Yes","No")</f>
        <v>No</v>
      </c>
      <c r="H6579" t="s">
        <v>9971</v>
      </c>
      <c r="I6579" t="s">
        <v>9972</v>
      </c>
      <c r="J6579" t="s">
        <v>9973</v>
      </c>
      <c r="K6579" t="s">
        <v>36264</v>
      </c>
    </row>
    <row r="6580" spans="1:11">
      <c r="A6580" t="s">
        <v>28925</v>
      </c>
      <c r="B6580" t="s">
        <v>28926</v>
      </c>
      <c r="C6580" s="2" t="s">
        <v>28927</v>
      </c>
      <c r="D6580" t="str">
        <f>IF(ISNUMBER(MATCH(B6580,Sheet1!#REF!,0)),"Yes","No")</f>
        <v>No</v>
      </c>
      <c r="H6580" t="s">
        <v>10746</v>
      </c>
      <c r="I6580" t="s">
        <v>10747</v>
      </c>
      <c r="J6580" t="s">
        <v>10748</v>
      </c>
      <c r="K6580" t="s">
        <v>36264</v>
      </c>
    </row>
    <row r="6581" spans="1:11">
      <c r="A6581" t="s">
        <v>5666</v>
      </c>
      <c r="B6581" t="s">
        <v>5667</v>
      </c>
      <c r="C6581" s="2" t="s">
        <v>5668</v>
      </c>
      <c r="D6581" t="str">
        <f>IF(ISNUMBER(MATCH(B6581,Sheet1!#REF!,0)),"Yes","No")</f>
        <v>No</v>
      </c>
      <c r="H6581" t="s">
        <v>11379</v>
      </c>
      <c r="I6581" t="s">
        <v>11380</v>
      </c>
      <c r="J6581" t="s">
        <v>11381</v>
      </c>
      <c r="K6581" t="s">
        <v>36264</v>
      </c>
    </row>
    <row r="6582" spans="1:11">
      <c r="A6582" t="s">
        <v>9189</v>
      </c>
      <c r="B6582" t="s">
        <v>5667</v>
      </c>
      <c r="C6582" s="2" t="s">
        <v>5668</v>
      </c>
      <c r="D6582" t="str">
        <f>IF(ISNUMBER(MATCH(B6582,Sheet1!#REF!,0)),"Yes","No")</f>
        <v>No</v>
      </c>
      <c r="H6582" t="s">
        <v>4838</v>
      </c>
      <c r="I6582" t="s">
        <v>4839</v>
      </c>
      <c r="J6582" t="s">
        <v>4837</v>
      </c>
      <c r="K6582" t="s">
        <v>36264</v>
      </c>
    </row>
    <row r="6583" spans="1:11">
      <c r="A6583" t="s">
        <v>35699</v>
      </c>
      <c r="B6583" t="s">
        <v>35700</v>
      </c>
      <c r="C6583" s="2" t="s">
        <v>35701</v>
      </c>
      <c r="D6583" t="str">
        <f>IF(ISNUMBER(MATCH(B6583,Sheet1!#REF!,0)),"Yes","No")</f>
        <v>No</v>
      </c>
      <c r="H6583" t="s">
        <v>24432</v>
      </c>
      <c r="I6583" t="s">
        <v>4839</v>
      </c>
      <c r="J6583" t="s">
        <v>4837</v>
      </c>
      <c r="K6583" t="s">
        <v>36264</v>
      </c>
    </row>
    <row r="6584" spans="1:11">
      <c r="A6584" t="s">
        <v>23149</v>
      </c>
      <c r="B6584" t="s">
        <v>23150</v>
      </c>
      <c r="C6584" s="2" t="s">
        <v>23151</v>
      </c>
      <c r="D6584" t="str">
        <f>IF(ISNUMBER(MATCH(B6584,Sheet1!#REF!,0)),"Yes","No")</f>
        <v>No</v>
      </c>
      <c r="H6584" t="s">
        <v>15144</v>
      </c>
      <c r="I6584" t="s">
        <v>15145</v>
      </c>
      <c r="J6584" t="s">
        <v>15146</v>
      </c>
      <c r="K6584" t="s">
        <v>36264</v>
      </c>
    </row>
    <row r="6585" spans="1:11">
      <c r="A6585" t="s">
        <v>15900</v>
      </c>
      <c r="B6585" t="s">
        <v>15901</v>
      </c>
      <c r="C6585" s="2" t="s">
        <v>15902</v>
      </c>
      <c r="D6585" t="str">
        <f>IF(ISNUMBER(MATCH(B6585,Sheet1!#REF!,0)),"Yes","No")</f>
        <v>No</v>
      </c>
      <c r="H6585" t="s">
        <v>15147</v>
      </c>
      <c r="I6585" t="s">
        <v>15145</v>
      </c>
      <c r="J6585" t="s">
        <v>15146</v>
      </c>
      <c r="K6585" t="s">
        <v>36264</v>
      </c>
    </row>
    <row r="6586" spans="1:11">
      <c r="A6586" t="s">
        <v>11558</v>
      </c>
      <c r="B6586" t="s">
        <v>11559</v>
      </c>
      <c r="C6586" s="2" t="s">
        <v>11560</v>
      </c>
      <c r="D6586" t="str">
        <f>IF(ISNUMBER(MATCH(B6586,Sheet1!#REF!,0)),"Yes","No")</f>
        <v>No</v>
      </c>
      <c r="H6586" t="s">
        <v>9102</v>
      </c>
      <c r="I6586" t="s">
        <v>9103</v>
      </c>
      <c r="J6586" t="s">
        <v>9104</v>
      </c>
      <c r="K6586" t="s">
        <v>36264</v>
      </c>
    </row>
    <row r="6587" spans="1:11">
      <c r="A6587" t="s">
        <v>17627</v>
      </c>
      <c r="B6587" t="s">
        <v>17628</v>
      </c>
      <c r="C6587" s="2" t="s">
        <v>17629</v>
      </c>
      <c r="D6587" t="str">
        <f>IF(ISNUMBER(MATCH(B6587,Sheet1!#REF!,0)),"Yes","No")</f>
        <v>No</v>
      </c>
      <c r="H6587" t="s">
        <v>22311</v>
      </c>
      <c r="I6587" t="s">
        <v>9103</v>
      </c>
      <c r="J6587" t="s">
        <v>9104</v>
      </c>
      <c r="K6587" t="s">
        <v>36264</v>
      </c>
    </row>
    <row r="6588" spans="1:11">
      <c r="A6588" t="s">
        <v>13322</v>
      </c>
      <c r="B6588" t="s">
        <v>13323</v>
      </c>
      <c r="C6588" s="2" t="s">
        <v>13324</v>
      </c>
      <c r="D6588" t="str">
        <f>IF(ISNUMBER(MATCH(B6588,Sheet1!#REF!,0)),"Yes","No")</f>
        <v>No</v>
      </c>
      <c r="H6588" t="s">
        <v>15647</v>
      </c>
      <c r="I6588" t="s">
        <v>15648</v>
      </c>
      <c r="J6588" t="s">
        <v>15649</v>
      </c>
      <c r="K6588" t="s">
        <v>36264</v>
      </c>
    </row>
    <row r="6589" spans="1:11">
      <c r="A6589" t="s">
        <v>5320</v>
      </c>
      <c r="B6589" t="s">
        <v>173</v>
      </c>
      <c r="C6589" s="2" t="s">
        <v>5321</v>
      </c>
      <c r="D6589" t="str">
        <f>IF(ISNUMBER(MATCH(B6589,Sheet1!#REF!,0)),"Yes","No")</f>
        <v>No</v>
      </c>
      <c r="H6589" t="s">
        <v>15153</v>
      </c>
      <c r="I6589" t="s">
        <v>15154</v>
      </c>
      <c r="J6589" t="s">
        <v>15155</v>
      </c>
      <c r="K6589" t="s">
        <v>36264</v>
      </c>
    </row>
    <row r="6590" spans="1:11">
      <c r="A6590" t="s">
        <v>16389</v>
      </c>
      <c r="B6590" t="s">
        <v>16390</v>
      </c>
      <c r="C6590" s="2" t="s">
        <v>16391</v>
      </c>
      <c r="D6590" t="str">
        <f>IF(ISNUMBER(MATCH(B6590,Sheet1!#REF!,0)),"Yes","No")</f>
        <v>No</v>
      </c>
      <c r="H6590" t="s">
        <v>5027</v>
      </c>
      <c r="I6590" t="s">
        <v>5028</v>
      </c>
      <c r="J6590" t="s">
        <v>5029</v>
      </c>
      <c r="K6590" t="s">
        <v>36264</v>
      </c>
    </row>
    <row r="6591" spans="1:11">
      <c r="A6591" t="s">
        <v>23265</v>
      </c>
      <c r="B6591" t="s">
        <v>23266</v>
      </c>
      <c r="C6591" s="2" t="s">
        <v>23267</v>
      </c>
      <c r="D6591" t="str">
        <f>IF(ISNUMBER(MATCH(B6591,Sheet1!#REF!,0)),"Yes","No")</f>
        <v>No</v>
      </c>
      <c r="H6591" t="s">
        <v>18285</v>
      </c>
      <c r="I6591" t="s">
        <v>18286</v>
      </c>
      <c r="J6591" t="s">
        <v>18287</v>
      </c>
      <c r="K6591" t="s">
        <v>36264</v>
      </c>
    </row>
    <row r="6592" spans="1:11">
      <c r="A6592" t="s">
        <v>30246</v>
      </c>
      <c r="B6592" t="s">
        <v>23266</v>
      </c>
      <c r="C6592" s="2" t="s">
        <v>23267</v>
      </c>
      <c r="D6592" t="str">
        <f>IF(ISNUMBER(MATCH(B6592,Sheet1!#REF!,0)),"Yes","No")</f>
        <v>No</v>
      </c>
      <c r="H6592" t="s">
        <v>18288</v>
      </c>
      <c r="I6592" t="s">
        <v>18286</v>
      </c>
      <c r="J6592" t="s">
        <v>18287</v>
      </c>
      <c r="K6592" t="s">
        <v>36264</v>
      </c>
    </row>
    <row r="6593" spans="1:11">
      <c r="A6593" t="s">
        <v>29847</v>
      </c>
      <c r="B6593" t="s">
        <v>29848</v>
      </c>
      <c r="C6593" s="2" t="s">
        <v>29849</v>
      </c>
      <c r="D6593" t="str">
        <f>IF(ISNUMBER(MATCH(B6593,Sheet1!#REF!,0)),"Yes","No")</f>
        <v>No</v>
      </c>
      <c r="H6593" t="s">
        <v>7137</v>
      </c>
      <c r="I6593" t="s">
        <v>7138</v>
      </c>
      <c r="J6593" t="s">
        <v>7139</v>
      </c>
      <c r="K6593" t="s">
        <v>36264</v>
      </c>
    </row>
    <row r="6594" spans="1:11">
      <c r="A6594" t="s">
        <v>21907</v>
      </c>
      <c r="B6594" t="s">
        <v>21908</v>
      </c>
      <c r="C6594" s="2" t="s">
        <v>21909</v>
      </c>
      <c r="D6594" t="str">
        <f>IF(ISNUMBER(MATCH(B6594,Sheet1!#REF!,0)),"Yes","No")</f>
        <v>No</v>
      </c>
      <c r="H6594" t="s">
        <v>28475</v>
      </c>
      <c r="I6594" t="s">
        <v>7138</v>
      </c>
      <c r="J6594" t="s">
        <v>7139</v>
      </c>
      <c r="K6594" t="s">
        <v>36264</v>
      </c>
    </row>
    <row r="6595" spans="1:11">
      <c r="A6595" t="s">
        <v>844</v>
      </c>
      <c r="B6595" t="s">
        <v>845</v>
      </c>
      <c r="C6595" s="2" t="s">
        <v>846</v>
      </c>
      <c r="D6595" t="str">
        <f>IF(ISNUMBER(MATCH(B6595,Sheet1!#REF!,0)),"Yes","No")</f>
        <v>No</v>
      </c>
      <c r="H6595" t="s">
        <v>34564</v>
      </c>
      <c r="I6595" t="s">
        <v>7138</v>
      </c>
      <c r="J6595" t="s">
        <v>7139</v>
      </c>
      <c r="K6595" t="s">
        <v>36264</v>
      </c>
    </row>
    <row r="6596" spans="1:11">
      <c r="A6596" t="s">
        <v>21778</v>
      </c>
      <c r="B6596" t="s">
        <v>21779</v>
      </c>
      <c r="C6596" s="2" t="s">
        <v>21780</v>
      </c>
      <c r="D6596" t="str">
        <f>IF(ISNUMBER(MATCH(B6596,Sheet1!#REF!,0)),"Yes","No")</f>
        <v>No</v>
      </c>
      <c r="H6596" t="s">
        <v>6197</v>
      </c>
      <c r="I6596" t="s">
        <v>6198</v>
      </c>
      <c r="J6596" t="s">
        <v>6199</v>
      </c>
      <c r="K6596" t="s">
        <v>36264</v>
      </c>
    </row>
    <row r="6597" spans="1:11">
      <c r="A6597" t="s">
        <v>2230</v>
      </c>
      <c r="B6597" t="s">
        <v>2231</v>
      </c>
      <c r="C6597" s="2" t="s">
        <v>2232</v>
      </c>
      <c r="D6597" t="str">
        <f>IF(ISNUMBER(MATCH(B6597,Sheet1!#REF!,0)),"Yes","No")</f>
        <v>No</v>
      </c>
      <c r="H6597" t="s">
        <v>15641</v>
      </c>
      <c r="I6597" t="s">
        <v>15642</v>
      </c>
      <c r="J6597" t="s">
        <v>15643</v>
      </c>
      <c r="K6597" t="s">
        <v>36264</v>
      </c>
    </row>
    <row r="6598" spans="1:11">
      <c r="A6598" t="s">
        <v>35508</v>
      </c>
      <c r="B6598" t="s">
        <v>2231</v>
      </c>
      <c r="C6598" s="2" t="s">
        <v>2232</v>
      </c>
      <c r="D6598" t="str">
        <f>IF(ISNUMBER(MATCH(B6598,Sheet1!#REF!,0)),"Yes","No")</f>
        <v>No</v>
      </c>
      <c r="H6598" t="s">
        <v>12158</v>
      </c>
      <c r="I6598" t="s">
        <v>12159</v>
      </c>
      <c r="J6598" t="s">
        <v>12160</v>
      </c>
      <c r="K6598" t="s">
        <v>36264</v>
      </c>
    </row>
    <row r="6599" spans="1:11">
      <c r="A6599" t="s">
        <v>17635</v>
      </c>
      <c r="B6599" t="s">
        <v>17636</v>
      </c>
      <c r="C6599" s="2" t="s">
        <v>17637</v>
      </c>
      <c r="D6599" t="str">
        <f>IF(ISNUMBER(MATCH(B6599,Sheet1!#REF!,0)),"Yes","No")</f>
        <v>No</v>
      </c>
      <c r="H6599" t="s">
        <v>20225</v>
      </c>
      <c r="I6599" t="s">
        <v>20226</v>
      </c>
      <c r="J6599" t="s">
        <v>20227</v>
      </c>
      <c r="K6599" t="s">
        <v>36264</v>
      </c>
    </row>
    <row r="6600" spans="1:11">
      <c r="A6600" t="s">
        <v>24324</v>
      </c>
      <c r="B6600" t="s">
        <v>24325</v>
      </c>
      <c r="C6600" s="2" t="s">
        <v>24326</v>
      </c>
      <c r="D6600" t="str">
        <f>IF(ISNUMBER(MATCH(B6600,Sheet1!#REF!,0)),"Yes","No")</f>
        <v>No</v>
      </c>
      <c r="H6600" t="s">
        <v>12124</v>
      </c>
      <c r="I6600" t="s">
        <v>12125</v>
      </c>
      <c r="J6600" t="s">
        <v>12126</v>
      </c>
      <c r="K6600" t="s">
        <v>36264</v>
      </c>
    </row>
    <row r="6601" spans="1:11">
      <c r="A6601" t="s">
        <v>7028</v>
      </c>
      <c r="B6601" t="s">
        <v>7029</v>
      </c>
      <c r="C6601" s="2" t="s">
        <v>7030</v>
      </c>
      <c r="D6601" t="str">
        <f>IF(ISNUMBER(MATCH(B6601,Sheet1!#REF!,0)),"Yes","No")</f>
        <v>No</v>
      </c>
      <c r="H6601" t="s">
        <v>12129</v>
      </c>
      <c r="I6601" t="s">
        <v>12125</v>
      </c>
      <c r="J6601" t="s">
        <v>12126</v>
      </c>
      <c r="K6601" t="s">
        <v>36264</v>
      </c>
    </row>
    <row r="6602" spans="1:11">
      <c r="A6602" t="s">
        <v>28027</v>
      </c>
      <c r="B6602" t="s">
        <v>28028</v>
      </c>
      <c r="C6602" s="2" t="s">
        <v>28029</v>
      </c>
      <c r="D6602" t="str">
        <f>IF(ISNUMBER(MATCH(B6602,Sheet1!#REF!,0)),"Yes","No")</f>
        <v>No</v>
      </c>
      <c r="H6602" t="s">
        <v>13841</v>
      </c>
      <c r="I6602" t="s">
        <v>13842</v>
      </c>
      <c r="J6602" t="s">
        <v>13843</v>
      </c>
      <c r="K6602" t="s">
        <v>36264</v>
      </c>
    </row>
    <row r="6603" spans="1:11">
      <c r="A6603" t="s">
        <v>11697</v>
      </c>
      <c r="B6603" t="s">
        <v>11698</v>
      </c>
      <c r="C6603" s="2" t="s">
        <v>934</v>
      </c>
      <c r="D6603" t="str">
        <f>IF(ISNUMBER(MATCH(B6603,Sheet1!#REF!,0)),"Yes","No")</f>
        <v>No</v>
      </c>
      <c r="H6603" t="s">
        <v>8306</v>
      </c>
      <c r="I6603" t="s">
        <v>8307</v>
      </c>
      <c r="J6603" t="s">
        <v>8308</v>
      </c>
      <c r="K6603" t="s">
        <v>36264</v>
      </c>
    </row>
    <row r="6604" spans="1:11">
      <c r="A6604" t="s">
        <v>15951</v>
      </c>
      <c r="B6604" t="s">
        <v>11698</v>
      </c>
      <c r="C6604" s="2" t="s">
        <v>6354</v>
      </c>
      <c r="D6604" t="str">
        <f>IF(ISNUMBER(MATCH(B6604,Sheet1!#REF!,0)),"Yes","No")</f>
        <v>No</v>
      </c>
      <c r="H6604" t="s">
        <v>9676</v>
      </c>
      <c r="I6604" t="s">
        <v>9677</v>
      </c>
      <c r="J6604" t="s">
        <v>9678</v>
      </c>
      <c r="K6604" t="s">
        <v>36264</v>
      </c>
    </row>
    <row r="6605" spans="1:11">
      <c r="A6605" t="s">
        <v>19859</v>
      </c>
      <c r="B6605" t="s">
        <v>11698</v>
      </c>
      <c r="C6605" s="2" t="s">
        <v>934</v>
      </c>
      <c r="D6605" t="str">
        <f>IF(ISNUMBER(MATCH(B6605,Sheet1!#REF!,0)),"Yes","No")</f>
        <v>No</v>
      </c>
      <c r="H6605" t="s">
        <v>16933</v>
      </c>
      <c r="I6605" t="s">
        <v>9677</v>
      </c>
      <c r="J6605" t="s">
        <v>16934</v>
      </c>
      <c r="K6605" t="s">
        <v>36264</v>
      </c>
    </row>
    <row r="6606" spans="1:11">
      <c r="A6606" t="s">
        <v>20617</v>
      </c>
      <c r="B6606" t="s">
        <v>11698</v>
      </c>
      <c r="C6606" s="2" t="s">
        <v>20618</v>
      </c>
      <c r="D6606" t="str">
        <f>IF(ISNUMBER(MATCH(B6606,Sheet1!#REF!,0)),"Yes","No")</f>
        <v>No</v>
      </c>
      <c r="H6606" t="s">
        <v>15947</v>
      </c>
      <c r="I6606" t="s">
        <v>15948</v>
      </c>
      <c r="J6606" t="s">
        <v>15937</v>
      </c>
      <c r="K6606" t="s">
        <v>36264</v>
      </c>
    </row>
    <row r="6607" spans="1:11">
      <c r="A6607" t="s">
        <v>20621</v>
      </c>
      <c r="B6607" t="s">
        <v>11698</v>
      </c>
      <c r="C6607" s="2" t="s">
        <v>934</v>
      </c>
      <c r="D6607" t="str">
        <f>IF(ISNUMBER(MATCH(B6607,Sheet1!#REF!,0)),"Yes","No")</f>
        <v>No</v>
      </c>
      <c r="H6607" t="s">
        <v>29169</v>
      </c>
      <c r="I6607" t="s">
        <v>15948</v>
      </c>
      <c r="J6607" t="s">
        <v>15937</v>
      </c>
      <c r="K6607" t="s">
        <v>36264</v>
      </c>
    </row>
    <row r="6608" spans="1:11">
      <c r="A6608" t="s">
        <v>23383</v>
      </c>
      <c r="B6608" t="s">
        <v>11698</v>
      </c>
      <c r="C6608" s="2" t="s">
        <v>124</v>
      </c>
      <c r="D6608" t="str">
        <f>IF(ISNUMBER(MATCH(B6608,Sheet1!#REF!,0)),"Yes","No")</f>
        <v>No</v>
      </c>
      <c r="H6608" t="s">
        <v>30324</v>
      </c>
      <c r="I6608" t="s">
        <v>30325</v>
      </c>
      <c r="J6608" t="s">
        <v>30326</v>
      </c>
      <c r="K6608" t="s">
        <v>36264</v>
      </c>
    </row>
    <row r="6609" spans="1:11">
      <c r="A6609" t="s">
        <v>26735</v>
      </c>
      <c r="B6609" t="s">
        <v>11698</v>
      </c>
      <c r="C6609" s="2" t="s">
        <v>15073</v>
      </c>
      <c r="D6609" t="str">
        <f>IF(ISNUMBER(MATCH(B6609,Sheet1!#REF!,0)),"Yes","No")</f>
        <v>No</v>
      </c>
      <c r="H6609" t="s">
        <v>34193</v>
      </c>
      <c r="I6609" t="s">
        <v>30325</v>
      </c>
      <c r="J6609" t="s">
        <v>30326</v>
      </c>
      <c r="K6609" t="s">
        <v>36264</v>
      </c>
    </row>
    <row r="6610" spans="1:11">
      <c r="A6610" t="s">
        <v>32327</v>
      </c>
      <c r="B6610" t="s">
        <v>11698</v>
      </c>
      <c r="C6610" s="2" t="s">
        <v>124</v>
      </c>
      <c r="D6610" t="str">
        <f>IF(ISNUMBER(MATCH(B6610,Sheet1!#REF!,0)),"Yes","No")</f>
        <v>No</v>
      </c>
      <c r="H6610" t="s">
        <v>19633</v>
      </c>
      <c r="I6610" t="s">
        <v>19634</v>
      </c>
      <c r="J6610" t="s">
        <v>19635</v>
      </c>
      <c r="K6610" t="s">
        <v>36264</v>
      </c>
    </row>
    <row r="6611" spans="1:11">
      <c r="A6611" t="s">
        <v>32343</v>
      </c>
      <c r="B6611" t="s">
        <v>11698</v>
      </c>
      <c r="C6611" s="2" t="s">
        <v>6354</v>
      </c>
      <c r="D6611" t="str">
        <f>IF(ISNUMBER(MATCH(B6611,Sheet1!#REF!,0)),"Yes","No")</f>
        <v>No</v>
      </c>
      <c r="H6611" t="s">
        <v>11239</v>
      </c>
      <c r="I6611" t="s">
        <v>11240</v>
      </c>
      <c r="J6611" t="s">
        <v>11241</v>
      </c>
      <c r="K6611" t="s">
        <v>36264</v>
      </c>
    </row>
    <row r="6612" spans="1:11">
      <c r="A6612" t="s">
        <v>26944</v>
      </c>
      <c r="B6612" t="s">
        <v>26945</v>
      </c>
      <c r="C6612" s="2" t="s">
        <v>26946</v>
      </c>
      <c r="D6612" t="str">
        <f>IF(ISNUMBER(MATCH(B6612,Sheet1!#REF!,0)),"Yes","No")</f>
        <v>No</v>
      </c>
      <c r="H6612" t="s">
        <v>24166</v>
      </c>
      <c r="I6612" t="s">
        <v>11240</v>
      </c>
      <c r="J6612" t="s">
        <v>24167</v>
      </c>
      <c r="K6612" t="s">
        <v>36264</v>
      </c>
    </row>
    <row r="6613" spans="1:11">
      <c r="A6613" t="s">
        <v>9982</v>
      </c>
      <c r="B6613" t="s">
        <v>9983</v>
      </c>
      <c r="C6613" s="2" t="s">
        <v>9984</v>
      </c>
      <c r="D6613" t="str">
        <f>IF(ISNUMBER(MATCH(B6613,Sheet1!#REF!,0)),"Yes","No")</f>
        <v>No</v>
      </c>
      <c r="H6613" t="s">
        <v>5830</v>
      </c>
      <c r="I6613" t="s">
        <v>5831</v>
      </c>
      <c r="J6613" t="s">
        <v>5832</v>
      </c>
      <c r="K6613" t="s">
        <v>36264</v>
      </c>
    </row>
    <row r="6614" spans="1:11">
      <c r="A6614" t="s">
        <v>13283</v>
      </c>
      <c r="B6614" t="s">
        <v>13284</v>
      </c>
      <c r="C6614" s="2" t="s">
        <v>13285</v>
      </c>
      <c r="D6614" t="str">
        <f>IF(ISNUMBER(MATCH(B6614,Sheet1!#REF!,0)),"Yes","No")</f>
        <v>No</v>
      </c>
      <c r="H6614" t="s">
        <v>30777</v>
      </c>
      <c r="I6614" t="s">
        <v>30778</v>
      </c>
      <c r="J6614" t="s">
        <v>30779</v>
      </c>
      <c r="K6614" t="s">
        <v>36264</v>
      </c>
    </row>
    <row r="6615" spans="1:11">
      <c r="A6615" t="s">
        <v>18254</v>
      </c>
      <c r="B6615" t="s">
        <v>18255</v>
      </c>
      <c r="C6615" s="2" t="s">
        <v>18256</v>
      </c>
      <c r="D6615" t="str">
        <f>IF(ISNUMBER(MATCH(B6615,Sheet1!#REF!,0)),"Yes","No")</f>
        <v>No</v>
      </c>
      <c r="H6615" t="s">
        <v>19350</v>
      </c>
      <c r="I6615" t="s">
        <v>19351</v>
      </c>
      <c r="J6615" t="s">
        <v>19352</v>
      </c>
      <c r="K6615" t="s">
        <v>36264</v>
      </c>
    </row>
    <row r="6616" spans="1:11">
      <c r="A6616" t="s">
        <v>18295</v>
      </c>
      <c r="B6616" t="s">
        <v>18296</v>
      </c>
      <c r="C6616" s="2" t="s">
        <v>18297</v>
      </c>
      <c r="D6616" t="str">
        <f>IF(ISNUMBER(MATCH(B6616,Sheet1!#REF!,0)),"Yes","No")</f>
        <v>No</v>
      </c>
      <c r="H6616" t="s">
        <v>26452</v>
      </c>
      <c r="I6616" t="s">
        <v>26453</v>
      </c>
      <c r="J6616" t="s">
        <v>26454</v>
      </c>
      <c r="K6616" t="s">
        <v>36264</v>
      </c>
    </row>
    <row r="6617" spans="1:11">
      <c r="A6617" t="s">
        <v>7485</v>
      </c>
      <c r="B6617" t="s">
        <v>7486</v>
      </c>
      <c r="C6617" s="2" t="s">
        <v>7487</v>
      </c>
      <c r="D6617" t="str">
        <f>IF(ISNUMBER(MATCH(B6617,Sheet1!#REF!,0)),"Yes","No")</f>
        <v>No</v>
      </c>
      <c r="H6617" t="s">
        <v>13279</v>
      </c>
      <c r="I6617" t="s">
        <v>13280</v>
      </c>
      <c r="J6617" t="s">
        <v>13281</v>
      </c>
      <c r="K6617" t="s">
        <v>36264</v>
      </c>
    </row>
    <row r="6618" spans="1:11">
      <c r="A6618" t="s">
        <v>33503</v>
      </c>
      <c r="B6618" t="s">
        <v>33504</v>
      </c>
      <c r="C6618" s="2" t="s">
        <v>33505</v>
      </c>
      <c r="D6618" t="str">
        <f>IF(ISNUMBER(MATCH(B6618,Sheet1!#REF!,0)),"Yes","No")</f>
        <v>No</v>
      </c>
      <c r="H6618" t="s">
        <v>33653</v>
      </c>
      <c r="I6618" t="s">
        <v>33654</v>
      </c>
      <c r="J6618" t="s">
        <v>33655</v>
      </c>
      <c r="K6618" t="s">
        <v>36264</v>
      </c>
    </row>
    <row r="6619" spans="1:11">
      <c r="A6619" t="s">
        <v>33506</v>
      </c>
      <c r="B6619" t="s">
        <v>33504</v>
      </c>
      <c r="C6619" s="2" t="s">
        <v>33505</v>
      </c>
      <c r="D6619" t="str">
        <f>IF(ISNUMBER(MATCH(B6619,Sheet1!#REF!,0)),"Yes","No")</f>
        <v>No</v>
      </c>
      <c r="H6619" t="s">
        <v>15888</v>
      </c>
      <c r="I6619" t="s">
        <v>15889</v>
      </c>
      <c r="J6619" t="s">
        <v>15890</v>
      </c>
      <c r="K6619" t="s">
        <v>36264</v>
      </c>
    </row>
    <row r="6620" spans="1:11">
      <c r="A6620" t="s">
        <v>7390</v>
      </c>
      <c r="B6620" t="s">
        <v>7391</v>
      </c>
      <c r="C6620" s="2" t="s">
        <v>7392</v>
      </c>
      <c r="D6620" t="str">
        <f>IF(ISNUMBER(MATCH(B6620,Sheet1!#REF!,0)),"Yes","No")</f>
        <v>No</v>
      </c>
      <c r="H6620" t="s">
        <v>3240</v>
      </c>
      <c r="I6620" t="s">
        <v>3241</v>
      </c>
      <c r="J6620" t="s">
        <v>3242</v>
      </c>
      <c r="K6620" t="s">
        <v>36264</v>
      </c>
    </row>
    <row r="6621" spans="1:11">
      <c r="A6621" t="s">
        <v>14297</v>
      </c>
      <c r="B6621" t="s">
        <v>7391</v>
      </c>
      <c r="C6621" s="2" t="s">
        <v>7392</v>
      </c>
      <c r="D6621" t="str">
        <f>IF(ISNUMBER(MATCH(B6621,Sheet1!#REF!,0)),"Yes","No")</f>
        <v>No</v>
      </c>
      <c r="H6621" t="s">
        <v>8535</v>
      </c>
      <c r="I6621" t="s">
        <v>3241</v>
      </c>
      <c r="J6621" t="s">
        <v>8536</v>
      </c>
      <c r="K6621" t="s">
        <v>36264</v>
      </c>
    </row>
    <row r="6622" spans="1:11">
      <c r="A6622" t="s">
        <v>23718</v>
      </c>
      <c r="B6622" t="s">
        <v>23719</v>
      </c>
      <c r="C6622" s="2" t="s">
        <v>23720</v>
      </c>
      <c r="D6622" t="str">
        <f>IF(ISNUMBER(MATCH(B6622,Sheet1!#REF!,0)),"Yes","No")</f>
        <v>No</v>
      </c>
      <c r="H6622" t="s">
        <v>20104</v>
      </c>
      <c r="I6622" t="s">
        <v>3241</v>
      </c>
      <c r="J6622" t="s">
        <v>3242</v>
      </c>
      <c r="K6622" t="s">
        <v>36264</v>
      </c>
    </row>
    <row r="6623" spans="1:11">
      <c r="A6623" t="s">
        <v>5327</v>
      </c>
      <c r="B6623" t="s">
        <v>5328</v>
      </c>
      <c r="C6623" s="2" t="s">
        <v>5329</v>
      </c>
      <c r="D6623" t="str">
        <f>IF(ISNUMBER(MATCH(B6623,Sheet1!#REF!,0)),"Yes","No")</f>
        <v>No</v>
      </c>
      <c r="H6623" t="s">
        <v>25624</v>
      </c>
      <c r="I6623" t="s">
        <v>25625</v>
      </c>
      <c r="J6623" t="s">
        <v>21748</v>
      </c>
      <c r="K6623" t="s">
        <v>36264</v>
      </c>
    </row>
    <row r="6624" spans="1:11">
      <c r="A6624" t="s">
        <v>25891</v>
      </c>
      <c r="B6624" t="s">
        <v>25892</v>
      </c>
      <c r="C6624" s="2" t="s">
        <v>25893</v>
      </c>
      <c r="D6624" t="str">
        <f>IF(ISNUMBER(MATCH(B6624,Sheet1!#REF!,0)),"Yes","No")</f>
        <v>No</v>
      </c>
      <c r="H6624" t="s">
        <v>30469</v>
      </c>
      <c r="I6624" t="s">
        <v>30470</v>
      </c>
      <c r="J6624" t="s">
        <v>30471</v>
      </c>
      <c r="K6624" t="s">
        <v>36264</v>
      </c>
    </row>
    <row r="6625" spans="1:11">
      <c r="A6625" t="s">
        <v>25906</v>
      </c>
      <c r="B6625" t="s">
        <v>25892</v>
      </c>
      <c r="C6625" s="2" t="s">
        <v>25893</v>
      </c>
      <c r="D6625" t="str">
        <f>IF(ISNUMBER(MATCH(B6625,Sheet1!#REF!,0)),"Yes","No")</f>
        <v>No</v>
      </c>
      <c r="H6625" t="s">
        <v>20907</v>
      </c>
      <c r="I6625" t="s">
        <v>20908</v>
      </c>
      <c r="J6625" t="s">
        <v>20909</v>
      </c>
      <c r="K6625" t="s">
        <v>36264</v>
      </c>
    </row>
    <row r="6626" spans="1:11">
      <c r="A6626" t="s">
        <v>25907</v>
      </c>
      <c r="B6626" t="s">
        <v>25892</v>
      </c>
      <c r="C6626" s="2" t="s">
        <v>25893</v>
      </c>
      <c r="D6626" t="str">
        <f>IF(ISNUMBER(MATCH(B6626,Sheet1!#REF!,0)),"Yes","No")</f>
        <v>No</v>
      </c>
      <c r="H6626" t="s">
        <v>31790</v>
      </c>
      <c r="I6626" t="s">
        <v>31791</v>
      </c>
      <c r="J6626" t="s">
        <v>31792</v>
      </c>
      <c r="K6626" t="s">
        <v>36264</v>
      </c>
    </row>
    <row r="6627" spans="1:11">
      <c r="A6627" t="s">
        <v>2777</v>
      </c>
      <c r="B6627" t="s">
        <v>2778</v>
      </c>
      <c r="C6627" s="2" t="s">
        <v>2779</v>
      </c>
      <c r="D6627" t="str">
        <f>IF(ISNUMBER(MATCH(B6627,Sheet1!#REF!,0)),"Yes","No")</f>
        <v>No</v>
      </c>
      <c r="H6627" t="s">
        <v>12481</v>
      </c>
      <c r="I6627" t="s">
        <v>12482</v>
      </c>
      <c r="J6627" t="s">
        <v>12483</v>
      </c>
      <c r="K6627" t="s">
        <v>36264</v>
      </c>
    </row>
    <row r="6628" spans="1:11">
      <c r="A6628" t="s">
        <v>2780</v>
      </c>
      <c r="B6628" t="s">
        <v>2778</v>
      </c>
      <c r="C6628" s="2" t="s">
        <v>2779</v>
      </c>
      <c r="D6628" t="str">
        <f>IF(ISNUMBER(MATCH(B6628,Sheet1!#REF!,0)),"Yes","No")</f>
        <v>No</v>
      </c>
      <c r="H6628" t="s">
        <v>17121</v>
      </c>
      <c r="I6628" t="s">
        <v>17122</v>
      </c>
      <c r="J6628" t="s">
        <v>17123</v>
      </c>
      <c r="K6628" t="s">
        <v>36264</v>
      </c>
    </row>
    <row r="6629" spans="1:11">
      <c r="A6629" t="s">
        <v>20353</v>
      </c>
      <c r="B6629" t="s">
        <v>20354</v>
      </c>
      <c r="C6629" s="2" t="s">
        <v>20355</v>
      </c>
      <c r="D6629" t="str">
        <f>IF(ISNUMBER(MATCH(B6629,Sheet1!#REF!,0)),"Yes","No")</f>
        <v>No</v>
      </c>
      <c r="H6629" t="s">
        <v>28539</v>
      </c>
      <c r="I6629" t="s">
        <v>28540</v>
      </c>
      <c r="J6629" t="s">
        <v>28541</v>
      </c>
      <c r="K6629" t="s">
        <v>36264</v>
      </c>
    </row>
    <row r="6630" spans="1:11">
      <c r="A6630" t="s">
        <v>20356</v>
      </c>
      <c r="B6630" t="s">
        <v>20354</v>
      </c>
      <c r="C6630" s="2" t="s">
        <v>20355</v>
      </c>
      <c r="D6630" t="str">
        <f>IF(ISNUMBER(MATCH(B6630,Sheet1!#REF!,0)),"Yes","No")</f>
        <v>No</v>
      </c>
      <c r="H6630" t="s">
        <v>33015</v>
      </c>
      <c r="I6630" t="s">
        <v>33016</v>
      </c>
      <c r="J6630" t="s">
        <v>33017</v>
      </c>
      <c r="K6630" t="s">
        <v>36264</v>
      </c>
    </row>
    <row r="6631" spans="1:11">
      <c r="A6631" t="s">
        <v>18122</v>
      </c>
      <c r="B6631" t="s">
        <v>18123</v>
      </c>
      <c r="C6631" s="2" t="s">
        <v>18124</v>
      </c>
      <c r="D6631" t="str">
        <f>IF(ISNUMBER(MATCH(B6631,Sheet1!#REF!,0)),"Yes","No")</f>
        <v>No</v>
      </c>
      <c r="H6631" t="s">
        <v>28068</v>
      </c>
      <c r="I6631" t="s">
        <v>28069</v>
      </c>
      <c r="J6631" t="s">
        <v>28070</v>
      </c>
      <c r="K6631" t="s">
        <v>36264</v>
      </c>
    </row>
    <row r="6632" spans="1:11">
      <c r="A6632" t="s">
        <v>27424</v>
      </c>
      <c r="B6632" t="s">
        <v>27425</v>
      </c>
      <c r="C6632" s="2" t="s">
        <v>27426</v>
      </c>
      <c r="D6632" t="str">
        <f>IF(ISNUMBER(MATCH(B6632,Sheet1!#REF!,0)),"Yes","No")</f>
        <v>No</v>
      </c>
      <c r="H6632" t="s">
        <v>878</v>
      </c>
      <c r="I6632" t="s">
        <v>879</v>
      </c>
      <c r="J6632" t="s">
        <v>880</v>
      </c>
      <c r="K6632" t="s">
        <v>36264</v>
      </c>
    </row>
    <row r="6633" spans="1:11">
      <c r="A6633" t="s">
        <v>14308</v>
      </c>
      <c r="B6633" t="s">
        <v>14309</v>
      </c>
      <c r="C6633" s="2" t="s">
        <v>14310</v>
      </c>
      <c r="D6633" t="str">
        <f>IF(ISNUMBER(MATCH(B6633,Sheet1!#REF!,0)),"Yes","No")</f>
        <v>No</v>
      </c>
      <c r="H6633" t="s">
        <v>35927</v>
      </c>
      <c r="I6633" t="s">
        <v>35928</v>
      </c>
      <c r="J6633" t="s">
        <v>124</v>
      </c>
      <c r="K6633" t="s">
        <v>36264</v>
      </c>
    </row>
    <row r="6634" spans="1:11">
      <c r="A6634" t="s">
        <v>24118</v>
      </c>
      <c r="B6634" t="s">
        <v>24119</v>
      </c>
      <c r="C6634" s="2" t="s">
        <v>24120</v>
      </c>
      <c r="D6634" t="str">
        <f>IF(ISNUMBER(MATCH(B6634,Sheet1!#REF!,0)),"Yes","No")</f>
        <v>No</v>
      </c>
      <c r="H6634" t="s">
        <v>28925</v>
      </c>
      <c r="I6634" t="s">
        <v>28926</v>
      </c>
      <c r="J6634" t="s">
        <v>28927</v>
      </c>
      <c r="K6634" t="s">
        <v>36264</v>
      </c>
    </row>
    <row r="6635" spans="1:11">
      <c r="A6635" t="s">
        <v>24125</v>
      </c>
      <c r="B6635" t="s">
        <v>24119</v>
      </c>
      <c r="C6635" s="2" t="s">
        <v>24120</v>
      </c>
      <c r="D6635" t="str">
        <f>IF(ISNUMBER(MATCH(B6635,Sheet1!#REF!,0)),"Yes","No")</f>
        <v>No</v>
      </c>
      <c r="H6635" t="s">
        <v>5666</v>
      </c>
      <c r="I6635" t="s">
        <v>5667</v>
      </c>
      <c r="J6635" t="s">
        <v>5668</v>
      </c>
      <c r="K6635" t="s">
        <v>36264</v>
      </c>
    </row>
    <row r="6636" spans="1:11">
      <c r="A6636" t="s">
        <v>12803</v>
      </c>
      <c r="B6636" t="s">
        <v>12804</v>
      </c>
      <c r="C6636" s="2" t="s">
        <v>9210</v>
      </c>
      <c r="D6636" t="str">
        <f>IF(ISNUMBER(MATCH(B6636,Sheet1!#REF!,0)),"Yes","No")</f>
        <v>No</v>
      </c>
      <c r="H6636" t="s">
        <v>9189</v>
      </c>
      <c r="I6636" t="s">
        <v>5667</v>
      </c>
      <c r="J6636" t="s">
        <v>5668</v>
      </c>
      <c r="K6636" t="s">
        <v>36264</v>
      </c>
    </row>
    <row r="6637" spans="1:11">
      <c r="A6637" t="s">
        <v>12008</v>
      </c>
      <c r="B6637" t="s">
        <v>12009</v>
      </c>
      <c r="C6637" s="2" t="s">
        <v>12010</v>
      </c>
      <c r="D6637" t="str">
        <f>IF(ISNUMBER(MATCH(B6637,Sheet1!#REF!,0)),"Yes","No")</f>
        <v>No</v>
      </c>
      <c r="H6637" t="s">
        <v>35699</v>
      </c>
      <c r="I6637" t="s">
        <v>35700</v>
      </c>
      <c r="J6637" t="s">
        <v>35701</v>
      </c>
      <c r="K6637" t="s">
        <v>36264</v>
      </c>
    </row>
    <row r="6638" spans="1:11">
      <c r="A6638" t="s">
        <v>960</v>
      </c>
      <c r="B6638" t="s">
        <v>961</v>
      </c>
      <c r="C6638" s="2" t="s">
        <v>962</v>
      </c>
      <c r="D6638" t="str">
        <f>IF(ISNUMBER(MATCH(B6638,Sheet1!#REF!,0)),"Yes","No")</f>
        <v>No</v>
      </c>
      <c r="H6638" t="s">
        <v>23149</v>
      </c>
      <c r="I6638" t="s">
        <v>23150</v>
      </c>
      <c r="J6638" t="s">
        <v>23151</v>
      </c>
      <c r="K6638" t="s">
        <v>36264</v>
      </c>
    </row>
    <row r="6639" spans="1:11">
      <c r="A6639" t="s">
        <v>13535</v>
      </c>
      <c r="B6639" t="s">
        <v>961</v>
      </c>
      <c r="C6639" s="2" t="s">
        <v>962</v>
      </c>
      <c r="D6639" t="str">
        <f>IF(ISNUMBER(MATCH(B6639,Sheet1!#REF!,0)),"Yes","No")</f>
        <v>No</v>
      </c>
      <c r="H6639" t="s">
        <v>15900</v>
      </c>
      <c r="I6639" t="s">
        <v>15901</v>
      </c>
      <c r="J6639" t="s">
        <v>15902</v>
      </c>
      <c r="K6639" t="s">
        <v>36264</v>
      </c>
    </row>
    <row r="6640" spans="1:11">
      <c r="A6640" t="s">
        <v>24062</v>
      </c>
      <c r="B6640" t="s">
        <v>961</v>
      </c>
      <c r="C6640" s="2" t="s">
        <v>962</v>
      </c>
      <c r="D6640" t="str">
        <f>IF(ISNUMBER(MATCH(B6640,Sheet1!#REF!,0)),"Yes","No")</f>
        <v>No</v>
      </c>
      <c r="H6640" t="s">
        <v>11558</v>
      </c>
      <c r="I6640" t="s">
        <v>11559</v>
      </c>
      <c r="J6640" t="s">
        <v>11560</v>
      </c>
      <c r="K6640" t="s">
        <v>36264</v>
      </c>
    </row>
    <row r="6641" spans="1:11">
      <c r="A6641" t="s">
        <v>23002</v>
      </c>
      <c r="B6641" t="s">
        <v>23003</v>
      </c>
      <c r="C6641" s="2" t="s">
        <v>23004</v>
      </c>
      <c r="D6641" t="str">
        <f>IF(ISNUMBER(MATCH(B6641,Sheet1!#REF!,0)),"Yes","No")</f>
        <v>No</v>
      </c>
      <c r="H6641" t="s">
        <v>17627</v>
      </c>
      <c r="I6641" t="s">
        <v>17628</v>
      </c>
      <c r="J6641" t="s">
        <v>17629</v>
      </c>
      <c r="K6641" t="s">
        <v>36264</v>
      </c>
    </row>
    <row r="6642" spans="1:11">
      <c r="A6642" t="s">
        <v>7537</v>
      </c>
      <c r="B6642" t="s">
        <v>7538</v>
      </c>
      <c r="C6642" s="2" t="s">
        <v>7539</v>
      </c>
      <c r="D6642" t="str">
        <f>IF(ISNUMBER(MATCH(B6642,Sheet1!#REF!,0)),"Yes","No")</f>
        <v>No</v>
      </c>
      <c r="H6642" t="s">
        <v>13322</v>
      </c>
      <c r="I6642" t="s">
        <v>13323</v>
      </c>
      <c r="J6642" t="s">
        <v>13324</v>
      </c>
      <c r="K6642" t="s">
        <v>36264</v>
      </c>
    </row>
    <row r="6643" spans="1:11">
      <c r="A6643" t="s">
        <v>15290</v>
      </c>
      <c r="B6643" t="s">
        <v>15291</v>
      </c>
      <c r="C6643" s="2" t="s">
        <v>15292</v>
      </c>
      <c r="D6643" t="str">
        <f>IF(ISNUMBER(MATCH(B6643,Sheet1!#REF!,0)),"Yes","No")</f>
        <v>No</v>
      </c>
      <c r="H6643" t="s">
        <v>5320</v>
      </c>
      <c r="I6643" t="s">
        <v>173</v>
      </c>
      <c r="J6643" t="s">
        <v>5321</v>
      </c>
      <c r="K6643" t="s">
        <v>36264</v>
      </c>
    </row>
    <row r="6644" spans="1:11">
      <c r="A6644" t="s">
        <v>25601</v>
      </c>
      <c r="B6644" t="s">
        <v>15291</v>
      </c>
      <c r="C6644" s="2" t="s">
        <v>15292</v>
      </c>
      <c r="D6644" t="str">
        <f>IF(ISNUMBER(MATCH(B6644,Sheet1!#REF!,0)),"Yes","No")</f>
        <v>No</v>
      </c>
      <c r="H6644" t="s">
        <v>16389</v>
      </c>
      <c r="I6644" t="s">
        <v>16390</v>
      </c>
      <c r="J6644" t="s">
        <v>16391</v>
      </c>
      <c r="K6644" t="s">
        <v>36264</v>
      </c>
    </row>
    <row r="6645" spans="1:11">
      <c r="A6645" t="s">
        <v>17745</v>
      </c>
      <c r="B6645" t="s">
        <v>17746</v>
      </c>
      <c r="C6645" s="2" t="s">
        <v>17747</v>
      </c>
      <c r="D6645" t="str">
        <f>IF(ISNUMBER(MATCH(B6645,Sheet1!#REF!,0)),"Yes","No")</f>
        <v>No</v>
      </c>
      <c r="H6645" t="s">
        <v>23265</v>
      </c>
      <c r="I6645" t="s">
        <v>23266</v>
      </c>
      <c r="J6645" t="s">
        <v>23267</v>
      </c>
      <c r="K6645" t="s">
        <v>36264</v>
      </c>
    </row>
    <row r="6646" spans="1:11">
      <c r="A6646" t="s">
        <v>30702</v>
      </c>
      <c r="B6646" t="s">
        <v>30703</v>
      </c>
      <c r="C6646" s="2" t="s">
        <v>30704</v>
      </c>
      <c r="D6646" t="str">
        <f>IF(ISNUMBER(MATCH(B6646,Sheet1!#REF!,0)),"Yes","No")</f>
        <v>No</v>
      </c>
      <c r="H6646" t="s">
        <v>30246</v>
      </c>
      <c r="I6646" t="s">
        <v>23266</v>
      </c>
      <c r="J6646" t="s">
        <v>23267</v>
      </c>
      <c r="K6646" t="s">
        <v>36264</v>
      </c>
    </row>
    <row r="6647" spans="1:11">
      <c r="A6647" t="s">
        <v>31606</v>
      </c>
      <c r="B6647" t="s">
        <v>31607</v>
      </c>
      <c r="C6647" s="2" t="s">
        <v>31608</v>
      </c>
      <c r="D6647" t="str">
        <f>IF(ISNUMBER(MATCH(B6647,Sheet1!#REF!,0)),"Yes","No")</f>
        <v>No</v>
      </c>
      <c r="H6647" t="s">
        <v>29847</v>
      </c>
      <c r="I6647" t="s">
        <v>29848</v>
      </c>
      <c r="J6647" t="s">
        <v>29849</v>
      </c>
      <c r="K6647" t="s">
        <v>36264</v>
      </c>
    </row>
    <row r="6648" spans="1:11">
      <c r="A6648" t="s">
        <v>33259</v>
      </c>
      <c r="B6648" t="s">
        <v>31607</v>
      </c>
      <c r="C6648" s="2" t="s">
        <v>31608</v>
      </c>
      <c r="D6648" t="str">
        <f>IF(ISNUMBER(MATCH(B6648,Sheet1!#REF!,0)),"Yes","No")</f>
        <v>No</v>
      </c>
      <c r="H6648" t="s">
        <v>21907</v>
      </c>
      <c r="I6648" t="s">
        <v>21908</v>
      </c>
      <c r="J6648" t="s">
        <v>21909</v>
      </c>
      <c r="K6648" t="s">
        <v>36264</v>
      </c>
    </row>
    <row r="6649" spans="1:11">
      <c r="A6649" t="s">
        <v>26124</v>
      </c>
      <c r="B6649" t="s">
        <v>26125</v>
      </c>
      <c r="C6649" s="2" t="s">
        <v>26126</v>
      </c>
      <c r="D6649" t="str">
        <f>IF(ISNUMBER(MATCH(B6649,Sheet1!#REF!,0)),"Yes","No")</f>
        <v>No</v>
      </c>
      <c r="H6649" t="s">
        <v>844</v>
      </c>
      <c r="I6649" t="s">
        <v>845</v>
      </c>
      <c r="J6649" t="s">
        <v>846</v>
      </c>
      <c r="K6649" t="s">
        <v>36264</v>
      </c>
    </row>
    <row r="6650" spans="1:11">
      <c r="A6650" t="s">
        <v>14576</v>
      </c>
      <c r="B6650" t="s">
        <v>14577</v>
      </c>
      <c r="C6650" s="2" t="s">
        <v>14578</v>
      </c>
      <c r="D6650" t="str">
        <f>IF(ISNUMBER(MATCH(B6650,Sheet1!#REF!,0)),"Yes","No")</f>
        <v>No</v>
      </c>
      <c r="H6650" t="s">
        <v>21778</v>
      </c>
      <c r="I6650" t="s">
        <v>21779</v>
      </c>
      <c r="J6650" t="s">
        <v>21780</v>
      </c>
      <c r="K6650" t="s">
        <v>36264</v>
      </c>
    </row>
    <row r="6651" spans="1:11">
      <c r="A6651" t="s">
        <v>22120</v>
      </c>
      <c r="B6651" t="s">
        <v>22121</v>
      </c>
      <c r="C6651" s="2" t="s">
        <v>22122</v>
      </c>
      <c r="D6651" t="str">
        <f>IF(ISNUMBER(MATCH(B6651,Sheet1!#REF!,0)),"Yes","No")</f>
        <v>No</v>
      </c>
      <c r="H6651" t="s">
        <v>2230</v>
      </c>
      <c r="I6651" t="s">
        <v>2231</v>
      </c>
      <c r="J6651" t="s">
        <v>2232</v>
      </c>
      <c r="K6651" t="s">
        <v>36264</v>
      </c>
    </row>
    <row r="6652" spans="1:11">
      <c r="A6652" t="s">
        <v>33841</v>
      </c>
      <c r="B6652" t="s">
        <v>33842</v>
      </c>
      <c r="C6652" s="2" t="s">
        <v>33843</v>
      </c>
      <c r="D6652" t="str">
        <f>IF(ISNUMBER(MATCH(B6652,Sheet1!#REF!,0)),"Yes","No")</f>
        <v>No</v>
      </c>
      <c r="H6652" t="s">
        <v>35508</v>
      </c>
      <c r="I6652" t="s">
        <v>2231</v>
      </c>
      <c r="J6652" t="s">
        <v>2232</v>
      </c>
      <c r="K6652" t="s">
        <v>36264</v>
      </c>
    </row>
    <row r="6653" spans="1:11">
      <c r="A6653" t="s">
        <v>33050</v>
      </c>
      <c r="B6653" t="s">
        <v>33051</v>
      </c>
      <c r="C6653" s="2" t="s">
        <v>33052</v>
      </c>
      <c r="D6653" t="str">
        <f>IF(ISNUMBER(MATCH(B6653,Sheet1!#REF!,0)),"Yes","No")</f>
        <v>No</v>
      </c>
      <c r="H6653" t="s">
        <v>17635</v>
      </c>
      <c r="I6653" t="s">
        <v>17636</v>
      </c>
      <c r="J6653" t="s">
        <v>17637</v>
      </c>
      <c r="K6653" t="s">
        <v>36264</v>
      </c>
    </row>
    <row r="6654" spans="1:11">
      <c r="A6654" t="s">
        <v>30054</v>
      </c>
      <c r="B6654" t="s">
        <v>30055</v>
      </c>
      <c r="C6654" s="2" t="s">
        <v>30056</v>
      </c>
      <c r="D6654" t="str">
        <f>IF(ISNUMBER(MATCH(B6654,Sheet1!#REF!,0)),"Yes","No")</f>
        <v>No</v>
      </c>
      <c r="H6654" t="s">
        <v>24324</v>
      </c>
      <c r="I6654" t="s">
        <v>24325</v>
      </c>
      <c r="J6654" t="s">
        <v>24326</v>
      </c>
      <c r="K6654" t="s">
        <v>36264</v>
      </c>
    </row>
    <row r="6655" spans="1:11">
      <c r="A6655" t="s">
        <v>9117</v>
      </c>
      <c r="B6655" t="s">
        <v>9118</v>
      </c>
      <c r="C6655" s="2" t="s">
        <v>9119</v>
      </c>
      <c r="D6655" t="str">
        <f>IF(ISNUMBER(MATCH(B6655,Sheet1!#REF!,0)),"Yes","No")</f>
        <v>No</v>
      </c>
      <c r="H6655" t="s">
        <v>7028</v>
      </c>
      <c r="I6655" t="s">
        <v>7029</v>
      </c>
      <c r="J6655" t="s">
        <v>7030</v>
      </c>
      <c r="K6655" t="s">
        <v>36264</v>
      </c>
    </row>
    <row r="6656" spans="1:11">
      <c r="A6656" t="s">
        <v>22704</v>
      </c>
      <c r="B6656" t="s">
        <v>22705</v>
      </c>
      <c r="C6656" s="2" t="s">
        <v>22706</v>
      </c>
      <c r="D6656" t="str">
        <f>IF(ISNUMBER(MATCH(B6656,Sheet1!#REF!,0)),"Yes","No")</f>
        <v>No</v>
      </c>
      <c r="H6656" t="s">
        <v>28027</v>
      </c>
      <c r="I6656" t="s">
        <v>28028</v>
      </c>
      <c r="J6656" t="s">
        <v>28029</v>
      </c>
      <c r="K6656" t="s">
        <v>36264</v>
      </c>
    </row>
    <row r="6657" spans="1:11">
      <c r="A6657" t="s">
        <v>31502</v>
      </c>
      <c r="B6657" t="s">
        <v>22705</v>
      </c>
      <c r="C6657" s="2" t="s">
        <v>31503</v>
      </c>
      <c r="D6657" t="str">
        <f>IF(ISNUMBER(MATCH(B6657,Sheet1!#REF!,0)),"Yes","No")</f>
        <v>No</v>
      </c>
      <c r="H6657" t="s">
        <v>11697</v>
      </c>
      <c r="I6657" t="s">
        <v>11698</v>
      </c>
      <c r="J6657" t="s">
        <v>934</v>
      </c>
      <c r="K6657" t="s">
        <v>36264</v>
      </c>
    </row>
    <row r="6658" spans="1:11">
      <c r="A6658" t="s">
        <v>14652</v>
      </c>
      <c r="B6658" t="s">
        <v>14653</v>
      </c>
      <c r="C6658" s="2" t="s">
        <v>14654</v>
      </c>
      <c r="D6658" t="str">
        <f>IF(ISNUMBER(MATCH(B6658,Sheet1!#REF!,0)),"Yes","No")</f>
        <v>No</v>
      </c>
      <c r="H6658" t="s">
        <v>15951</v>
      </c>
      <c r="I6658" t="s">
        <v>11698</v>
      </c>
      <c r="J6658" t="s">
        <v>6354</v>
      </c>
      <c r="K6658" t="s">
        <v>36264</v>
      </c>
    </row>
    <row r="6659" spans="1:11">
      <c r="A6659" t="s">
        <v>14723</v>
      </c>
      <c r="B6659" t="s">
        <v>14724</v>
      </c>
      <c r="C6659" s="2" t="s">
        <v>546</v>
      </c>
      <c r="D6659" t="str">
        <f>IF(ISNUMBER(MATCH(B6659,Sheet1!#REF!,0)),"Yes","No")</f>
        <v>No</v>
      </c>
      <c r="H6659" t="s">
        <v>19859</v>
      </c>
      <c r="I6659" t="s">
        <v>11698</v>
      </c>
      <c r="J6659" t="s">
        <v>934</v>
      </c>
      <c r="K6659" t="s">
        <v>36264</v>
      </c>
    </row>
    <row r="6660" spans="1:11">
      <c r="A6660" t="s">
        <v>869</v>
      </c>
      <c r="B6660" t="s">
        <v>870</v>
      </c>
      <c r="C6660" s="2" t="s">
        <v>871</v>
      </c>
      <c r="D6660" t="str">
        <f>IF(ISNUMBER(MATCH(B6660,Sheet1!#REF!,0)),"Yes","No")</f>
        <v>No</v>
      </c>
      <c r="H6660" t="s">
        <v>20617</v>
      </c>
      <c r="I6660" t="s">
        <v>11698</v>
      </c>
      <c r="J6660" t="s">
        <v>20618</v>
      </c>
      <c r="K6660" t="s">
        <v>36264</v>
      </c>
    </row>
    <row r="6661" spans="1:11">
      <c r="A6661" t="s">
        <v>19369</v>
      </c>
      <c r="B6661" t="s">
        <v>19370</v>
      </c>
      <c r="C6661" s="2" t="s">
        <v>19371</v>
      </c>
      <c r="D6661" t="str">
        <f>IF(ISNUMBER(MATCH(B6661,Sheet1!#REF!,0)),"Yes","No")</f>
        <v>No</v>
      </c>
      <c r="H6661" t="s">
        <v>20621</v>
      </c>
      <c r="I6661" t="s">
        <v>11698</v>
      </c>
      <c r="J6661" t="s">
        <v>934</v>
      </c>
      <c r="K6661" t="s">
        <v>36264</v>
      </c>
    </row>
    <row r="6662" spans="1:11">
      <c r="A6662" t="s">
        <v>6235</v>
      </c>
      <c r="B6662" t="s">
        <v>6236</v>
      </c>
      <c r="C6662" s="2" t="s">
        <v>6237</v>
      </c>
      <c r="D6662" t="str">
        <f>IF(ISNUMBER(MATCH(B6662,Sheet1!#REF!,0)),"Yes","No")</f>
        <v>No</v>
      </c>
      <c r="H6662" t="s">
        <v>23383</v>
      </c>
      <c r="I6662" t="s">
        <v>11698</v>
      </c>
      <c r="J6662" t="s">
        <v>124</v>
      </c>
      <c r="K6662" t="s">
        <v>36264</v>
      </c>
    </row>
    <row r="6663" spans="1:11">
      <c r="A6663" t="s">
        <v>34384</v>
      </c>
      <c r="B6663" t="s">
        <v>34385</v>
      </c>
      <c r="C6663" s="2" t="s">
        <v>34386</v>
      </c>
      <c r="D6663" t="str">
        <f>IF(ISNUMBER(MATCH(B6663,Sheet1!#REF!,0)),"Yes","No")</f>
        <v>No</v>
      </c>
      <c r="H6663" t="s">
        <v>26735</v>
      </c>
      <c r="I6663" t="s">
        <v>11698</v>
      </c>
      <c r="J6663" t="s">
        <v>15073</v>
      </c>
      <c r="K6663" t="s">
        <v>36264</v>
      </c>
    </row>
    <row r="6664" spans="1:11">
      <c r="A6664" t="s">
        <v>14717</v>
      </c>
      <c r="B6664" t="s">
        <v>14718</v>
      </c>
      <c r="C6664" s="2" t="s">
        <v>14719</v>
      </c>
      <c r="D6664" t="str">
        <f>IF(ISNUMBER(MATCH(B6664,Sheet1!#REF!,0)),"Yes","No")</f>
        <v>No</v>
      </c>
      <c r="H6664" t="s">
        <v>32327</v>
      </c>
      <c r="I6664" t="s">
        <v>11698</v>
      </c>
      <c r="J6664" t="s">
        <v>124</v>
      </c>
      <c r="K6664" t="s">
        <v>36264</v>
      </c>
    </row>
    <row r="6665" spans="1:11">
      <c r="A6665" t="s">
        <v>9904</v>
      </c>
      <c r="B6665" t="s">
        <v>9905</v>
      </c>
      <c r="C6665" s="2" t="s">
        <v>9906</v>
      </c>
      <c r="D6665" t="str">
        <f>IF(ISNUMBER(MATCH(B6665,Sheet1!#REF!,0)),"Yes","No")</f>
        <v>No</v>
      </c>
      <c r="H6665" t="s">
        <v>32343</v>
      </c>
      <c r="I6665" t="s">
        <v>11698</v>
      </c>
      <c r="J6665" t="s">
        <v>6354</v>
      </c>
      <c r="K6665" t="s">
        <v>36264</v>
      </c>
    </row>
    <row r="6666" spans="1:11">
      <c r="A6666" t="s">
        <v>35111</v>
      </c>
      <c r="B6666" t="s">
        <v>35112</v>
      </c>
      <c r="C6666" s="2" t="s">
        <v>35113</v>
      </c>
      <c r="D6666" t="str">
        <f>IF(ISNUMBER(MATCH(B6666,Sheet1!#REF!,0)),"Yes","No")</f>
        <v>No</v>
      </c>
      <c r="H6666" t="s">
        <v>26944</v>
      </c>
      <c r="I6666" t="s">
        <v>26945</v>
      </c>
      <c r="J6666" t="s">
        <v>26946</v>
      </c>
      <c r="K6666" t="s">
        <v>36264</v>
      </c>
    </row>
    <row r="6667" spans="1:11">
      <c r="A6667" t="s">
        <v>22349</v>
      </c>
      <c r="B6667" t="s">
        <v>22350</v>
      </c>
      <c r="C6667" s="2" t="s">
        <v>22351</v>
      </c>
      <c r="D6667" t="str">
        <f>IF(ISNUMBER(MATCH(B6667,Sheet1!#REF!,0)),"Yes","No")</f>
        <v>No</v>
      </c>
      <c r="H6667" t="s">
        <v>9982</v>
      </c>
      <c r="I6667" t="s">
        <v>9983</v>
      </c>
      <c r="J6667" t="s">
        <v>9984</v>
      </c>
      <c r="K6667" t="s">
        <v>36264</v>
      </c>
    </row>
    <row r="6668" spans="1:11">
      <c r="A6668" t="s">
        <v>32783</v>
      </c>
      <c r="B6668" t="s">
        <v>22350</v>
      </c>
      <c r="C6668" s="2" t="s">
        <v>22351</v>
      </c>
      <c r="D6668" t="str">
        <f>IF(ISNUMBER(MATCH(B6668,Sheet1!#REF!,0)),"Yes","No")</f>
        <v>No</v>
      </c>
      <c r="H6668" t="s">
        <v>13283</v>
      </c>
      <c r="I6668" t="s">
        <v>13284</v>
      </c>
      <c r="J6668" t="s">
        <v>13285</v>
      </c>
      <c r="K6668" t="s">
        <v>36264</v>
      </c>
    </row>
    <row r="6669" spans="1:11">
      <c r="A6669" t="s">
        <v>14480</v>
      </c>
      <c r="B6669" t="s">
        <v>14481</v>
      </c>
      <c r="C6669" s="2" t="s">
        <v>14482</v>
      </c>
      <c r="D6669" t="str">
        <f>IF(ISNUMBER(MATCH(B6669,Sheet1!#REF!,0)),"Yes","No")</f>
        <v>No</v>
      </c>
      <c r="H6669" t="s">
        <v>18254</v>
      </c>
      <c r="I6669" t="s">
        <v>18255</v>
      </c>
      <c r="J6669" t="s">
        <v>18256</v>
      </c>
      <c r="K6669" t="s">
        <v>36264</v>
      </c>
    </row>
    <row r="6670" spans="1:11">
      <c r="A6670" t="s">
        <v>24663</v>
      </c>
      <c r="B6670" t="s">
        <v>14481</v>
      </c>
      <c r="C6670" s="2" t="s">
        <v>124</v>
      </c>
      <c r="D6670" t="str">
        <f>IF(ISNUMBER(MATCH(B6670,Sheet1!#REF!,0)),"Yes","No")</f>
        <v>No</v>
      </c>
      <c r="H6670" t="s">
        <v>18295</v>
      </c>
      <c r="I6670" t="s">
        <v>18296</v>
      </c>
      <c r="J6670" t="s">
        <v>18297</v>
      </c>
      <c r="K6670" t="s">
        <v>36264</v>
      </c>
    </row>
    <row r="6671" spans="1:11">
      <c r="A6671" t="s">
        <v>24664</v>
      </c>
      <c r="B6671" t="s">
        <v>14481</v>
      </c>
      <c r="C6671" s="2" t="s">
        <v>24661</v>
      </c>
      <c r="D6671" t="str">
        <f>IF(ISNUMBER(MATCH(B6671,Sheet1!#REF!,0)),"Yes","No")</f>
        <v>No</v>
      </c>
      <c r="H6671" t="s">
        <v>7485</v>
      </c>
      <c r="I6671" t="s">
        <v>7486</v>
      </c>
      <c r="J6671" t="s">
        <v>7487</v>
      </c>
      <c r="K6671" t="s">
        <v>36264</v>
      </c>
    </row>
    <row r="6672" spans="1:11">
      <c r="A6672" t="s">
        <v>25327</v>
      </c>
      <c r="B6672" t="s">
        <v>25328</v>
      </c>
      <c r="C6672" s="2" t="s">
        <v>25329</v>
      </c>
      <c r="D6672" t="str">
        <f>IF(ISNUMBER(MATCH(B6672,Sheet1!#REF!,0)),"Yes","No")</f>
        <v>No</v>
      </c>
      <c r="H6672" t="s">
        <v>33503</v>
      </c>
      <c r="I6672" t="s">
        <v>33504</v>
      </c>
      <c r="J6672" t="s">
        <v>33505</v>
      </c>
      <c r="K6672" t="s">
        <v>36264</v>
      </c>
    </row>
    <row r="6673" spans="1:11">
      <c r="A6673" t="s">
        <v>31946</v>
      </c>
      <c r="B6673" t="s">
        <v>31947</v>
      </c>
      <c r="C6673" s="2" t="s">
        <v>31948</v>
      </c>
      <c r="D6673" t="str">
        <f>IF(ISNUMBER(MATCH(B6673,Sheet1!#REF!,0)),"Yes","No")</f>
        <v>No</v>
      </c>
      <c r="H6673" t="s">
        <v>33506</v>
      </c>
      <c r="I6673" t="s">
        <v>33504</v>
      </c>
      <c r="J6673" t="s">
        <v>33505</v>
      </c>
      <c r="K6673" t="s">
        <v>36264</v>
      </c>
    </row>
    <row r="6674" spans="1:11">
      <c r="A6674" t="s">
        <v>2024</v>
      </c>
      <c r="B6674" t="s">
        <v>2025</v>
      </c>
      <c r="C6674" s="2" t="s">
        <v>2026</v>
      </c>
      <c r="D6674" t="str">
        <f>IF(ISNUMBER(MATCH(B6674,Sheet1!#REF!,0)),"Yes","No")</f>
        <v>No</v>
      </c>
      <c r="H6674" t="s">
        <v>7390</v>
      </c>
      <c r="I6674" t="s">
        <v>7391</v>
      </c>
      <c r="J6674" t="s">
        <v>7392</v>
      </c>
      <c r="K6674" t="s">
        <v>36264</v>
      </c>
    </row>
    <row r="6675" spans="1:11">
      <c r="A6675" t="s">
        <v>10458</v>
      </c>
      <c r="B6675" t="s">
        <v>10459</v>
      </c>
      <c r="C6675" s="2" t="s">
        <v>10460</v>
      </c>
      <c r="D6675" t="str">
        <f>IF(ISNUMBER(MATCH(B6675,Sheet1!#REF!,0)),"Yes","No")</f>
        <v>No</v>
      </c>
      <c r="H6675" t="s">
        <v>14297</v>
      </c>
      <c r="I6675" t="s">
        <v>7391</v>
      </c>
      <c r="J6675" t="s">
        <v>7392</v>
      </c>
      <c r="K6675" t="s">
        <v>36264</v>
      </c>
    </row>
    <row r="6676" spans="1:11">
      <c r="A6676" t="s">
        <v>15644</v>
      </c>
      <c r="B6676" t="s">
        <v>15645</v>
      </c>
      <c r="C6676" s="2" t="s">
        <v>15646</v>
      </c>
      <c r="D6676" t="str">
        <f>IF(ISNUMBER(MATCH(B6676,Sheet1!#REF!,0)),"Yes","No")</f>
        <v>No</v>
      </c>
      <c r="H6676" t="s">
        <v>23718</v>
      </c>
      <c r="I6676" t="s">
        <v>23719</v>
      </c>
      <c r="J6676" t="s">
        <v>23720</v>
      </c>
      <c r="K6676" t="s">
        <v>36264</v>
      </c>
    </row>
    <row r="6677" spans="1:11">
      <c r="A6677" t="s">
        <v>21875</v>
      </c>
      <c r="B6677" t="s">
        <v>21876</v>
      </c>
      <c r="C6677" s="2" t="s">
        <v>21877</v>
      </c>
      <c r="D6677" t="str">
        <f>IF(ISNUMBER(MATCH(B6677,Sheet1!#REF!,0)),"Yes","No")</f>
        <v>No</v>
      </c>
      <c r="H6677" t="s">
        <v>5327</v>
      </c>
      <c r="I6677" t="s">
        <v>5328</v>
      </c>
      <c r="J6677" t="s">
        <v>5329</v>
      </c>
      <c r="K6677" t="s">
        <v>36264</v>
      </c>
    </row>
    <row r="6678" spans="1:11">
      <c r="A6678" t="s">
        <v>30898</v>
      </c>
      <c r="B6678" t="s">
        <v>30899</v>
      </c>
      <c r="C6678" s="2" t="s">
        <v>30900</v>
      </c>
      <c r="D6678" t="str">
        <f>IF(ISNUMBER(MATCH(B6678,Sheet1!#REF!,0)),"Yes","No")</f>
        <v>No</v>
      </c>
      <c r="H6678" t="s">
        <v>25891</v>
      </c>
      <c r="I6678" t="s">
        <v>25892</v>
      </c>
      <c r="J6678" t="s">
        <v>25893</v>
      </c>
      <c r="K6678" t="s">
        <v>36264</v>
      </c>
    </row>
    <row r="6679" spans="1:11">
      <c r="A6679" t="s">
        <v>2551</v>
      </c>
      <c r="B6679" t="s">
        <v>2552</v>
      </c>
      <c r="C6679" s="2" t="s">
        <v>2553</v>
      </c>
      <c r="D6679" t="str">
        <f>IF(ISNUMBER(MATCH(B6679,Sheet1!#REF!,0)),"Yes","No")</f>
        <v>No</v>
      </c>
      <c r="H6679" t="s">
        <v>25906</v>
      </c>
      <c r="I6679" t="s">
        <v>25892</v>
      </c>
      <c r="J6679" t="s">
        <v>25893</v>
      </c>
      <c r="K6679" t="s">
        <v>36264</v>
      </c>
    </row>
    <row r="6680" spans="1:11">
      <c r="A6680" t="s">
        <v>7810</v>
      </c>
      <c r="B6680" t="s">
        <v>7811</v>
      </c>
      <c r="C6680" s="2" t="s">
        <v>7812</v>
      </c>
      <c r="D6680" t="str">
        <f>IF(ISNUMBER(MATCH(B6680,Sheet1!#REF!,0)),"Yes","No")</f>
        <v>No</v>
      </c>
      <c r="H6680" t="s">
        <v>25907</v>
      </c>
      <c r="I6680" t="s">
        <v>25892</v>
      </c>
      <c r="J6680" t="s">
        <v>25893</v>
      </c>
      <c r="K6680" t="s">
        <v>36264</v>
      </c>
    </row>
    <row r="6681" spans="1:11">
      <c r="A6681" t="s">
        <v>24529</v>
      </c>
      <c r="B6681" t="s">
        <v>24530</v>
      </c>
      <c r="C6681" s="2" t="s">
        <v>24531</v>
      </c>
      <c r="D6681" t="str">
        <f>IF(ISNUMBER(MATCH(B6681,Sheet1!#REF!,0)),"Yes","No")</f>
        <v>No</v>
      </c>
      <c r="H6681" t="s">
        <v>2777</v>
      </c>
      <c r="I6681" t="s">
        <v>2778</v>
      </c>
      <c r="J6681" t="s">
        <v>2779</v>
      </c>
      <c r="K6681" t="s">
        <v>36264</v>
      </c>
    </row>
    <row r="6682" spans="1:11">
      <c r="A6682" t="s">
        <v>22712</v>
      </c>
      <c r="B6682" t="s">
        <v>22713</v>
      </c>
      <c r="C6682" s="2" t="s">
        <v>22714</v>
      </c>
      <c r="D6682" t="str">
        <f>IF(ISNUMBER(MATCH(B6682,Sheet1!#REF!,0)),"Yes","No")</f>
        <v>No</v>
      </c>
      <c r="H6682" t="s">
        <v>2780</v>
      </c>
      <c r="I6682" t="s">
        <v>2778</v>
      </c>
      <c r="J6682" t="s">
        <v>2779</v>
      </c>
      <c r="K6682" t="s">
        <v>36264</v>
      </c>
    </row>
    <row r="6683" spans="1:11">
      <c r="A6683" t="s">
        <v>29084</v>
      </c>
      <c r="B6683" t="s">
        <v>29085</v>
      </c>
      <c r="C6683" s="2" t="s">
        <v>29086</v>
      </c>
      <c r="D6683" t="str">
        <f>IF(ISNUMBER(MATCH(B6683,Sheet1!#REF!,0)),"Yes","No")</f>
        <v>No</v>
      </c>
      <c r="H6683" t="s">
        <v>20353</v>
      </c>
      <c r="I6683" t="s">
        <v>20354</v>
      </c>
      <c r="J6683" t="s">
        <v>20355</v>
      </c>
      <c r="K6683" t="s">
        <v>36264</v>
      </c>
    </row>
    <row r="6684" spans="1:11">
      <c r="A6684" t="s">
        <v>12071</v>
      </c>
      <c r="B6684" t="s">
        <v>12072</v>
      </c>
      <c r="C6684" s="2" t="s">
        <v>12073</v>
      </c>
      <c r="D6684" t="str">
        <f>IF(ISNUMBER(MATCH(B6684,Sheet1!#REF!,0)),"Yes","No")</f>
        <v>No</v>
      </c>
      <c r="H6684" t="s">
        <v>20356</v>
      </c>
      <c r="I6684" t="s">
        <v>20354</v>
      </c>
      <c r="J6684" t="s">
        <v>20355</v>
      </c>
      <c r="K6684" t="s">
        <v>36264</v>
      </c>
    </row>
    <row r="6685" spans="1:11">
      <c r="A6685" t="s">
        <v>14121</v>
      </c>
      <c r="B6685" t="s">
        <v>14122</v>
      </c>
      <c r="C6685" s="2" t="s">
        <v>14123</v>
      </c>
      <c r="D6685" t="str">
        <f>IF(ISNUMBER(MATCH(B6685,Sheet1!#REF!,0)),"Yes","No")</f>
        <v>No</v>
      </c>
      <c r="H6685" t="s">
        <v>18122</v>
      </c>
      <c r="I6685" t="s">
        <v>18123</v>
      </c>
      <c r="J6685" t="s">
        <v>18124</v>
      </c>
      <c r="K6685" t="s">
        <v>36264</v>
      </c>
    </row>
    <row r="6686" spans="1:11">
      <c r="A6686" t="s">
        <v>23977</v>
      </c>
      <c r="B6686" t="s">
        <v>14122</v>
      </c>
      <c r="C6686" s="2" t="s">
        <v>23978</v>
      </c>
      <c r="D6686" t="str">
        <f>IF(ISNUMBER(MATCH(B6686,Sheet1!#REF!,0)),"Yes","No")</f>
        <v>No</v>
      </c>
      <c r="H6686" t="s">
        <v>27424</v>
      </c>
      <c r="I6686" t="s">
        <v>27425</v>
      </c>
      <c r="J6686" t="s">
        <v>27426</v>
      </c>
      <c r="K6686" t="s">
        <v>36264</v>
      </c>
    </row>
    <row r="6687" spans="1:11">
      <c r="A6687" t="s">
        <v>17762</v>
      </c>
      <c r="B6687" t="s">
        <v>17763</v>
      </c>
      <c r="C6687" s="2" t="s">
        <v>17764</v>
      </c>
      <c r="D6687" t="str">
        <f>IF(ISNUMBER(MATCH(B6687,Sheet1!#REF!,0)),"Yes","No")</f>
        <v>No</v>
      </c>
      <c r="H6687" t="s">
        <v>14308</v>
      </c>
      <c r="I6687" t="s">
        <v>14309</v>
      </c>
      <c r="J6687" t="s">
        <v>14310</v>
      </c>
      <c r="K6687" t="s">
        <v>36264</v>
      </c>
    </row>
    <row r="6688" spans="1:11">
      <c r="A6688" t="s">
        <v>6449</v>
      </c>
      <c r="B6688" t="s">
        <v>6450</v>
      </c>
      <c r="C6688" s="2" t="s">
        <v>6451</v>
      </c>
      <c r="D6688" t="str">
        <f>IF(ISNUMBER(MATCH(B6688,Sheet1!#REF!,0)),"Yes","No")</f>
        <v>No</v>
      </c>
      <c r="H6688" t="s">
        <v>24118</v>
      </c>
      <c r="I6688" t="s">
        <v>24119</v>
      </c>
      <c r="J6688" t="s">
        <v>24120</v>
      </c>
      <c r="K6688" t="s">
        <v>36264</v>
      </c>
    </row>
    <row r="6689" spans="1:11">
      <c r="A6689" t="s">
        <v>12867</v>
      </c>
      <c r="B6689" t="s">
        <v>12868</v>
      </c>
      <c r="C6689" s="2" t="s">
        <v>12869</v>
      </c>
      <c r="D6689" t="str">
        <f>IF(ISNUMBER(MATCH(B6689,Sheet1!#REF!,0)),"Yes","No")</f>
        <v>No</v>
      </c>
      <c r="H6689" t="s">
        <v>24125</v>
      </c>
      <c r="I6689" t="s">
        <v>24119</v>
      </c>
      <c r="J6689" t="s">
        <v>24120</v>
      </c>
      <c r="K6689" t="s">
        <v>36264</v>
      </c>
    </row>
    <row r="6690" spans="1:11">
      <c r="A6690" t="s">
        <v>832</v>
      </c>
      <c r="B6690" t="s">
        <v>833</v>
      </c>
      <c r="C6690" s="2" t="s">
        <v>834</v>
      </c>
      <c r="D6690" t="str">
        <f>IF(ISNUMBER(MATCH(B6690,Sheet1!#REF!,0)),"Yes","No")</f>
        <v>No</v>
      </c>
      <c r="H6690" t="s">
        <v>12803</v>
      </c>
      <c r="I6690" t="s">
        <v>12804</v>
      </c>
      <c r="J6690" t="s">
        <v>9210</v>
      </c>
      <c r="K6690" t="s">
        <v>36264</v>
      </c>
    </row>
    <row r="6691" spans="1:11">
      <c r="A6691" t="s">
        <v>6054</v>
      </c>
      <c r="B6691" t="s">
        <v>6055</v>
      </c>
      <c r="C6691" s="2" t="s">
        <v>6056</v>
      </c>
      <c r="D6691" t="str">
        <f>IF(ISNUMBER(MATCH(B6691,Sheet1!#REF!,0)),"Yes","No")</f>
        <v>No</v>
      </c>
      <c r="H6691" t="s">
        <v>12008</v>
      </c>
      <c r="I6691" t="s">
        <v>12009</v>
      </c>
      <c r="J6691" t="s">
        <v>12010</v>
      </c>
      <c r="K6691" t="s">
        <v>36264</v>
      </c>
    </row>
    <row r="6692" spans="1:11">
      <c r="A6692" t="s">
        <v>29819</v>
      </c>
      <c r="B6692" t="s">
        <v>29820</v>
      </c>
      <c r="C6692" s="2" t="s">
        <v>29821</v>
      </c>
      <c r="D6692" t="str">
        <f>IF(ISNUMBER(MATCH(B6692,Sheet1!#REF!,0)),"Yes","No")</f>
        <v>No</v>
      </c>
      <c r="H6692" t="s">
        <v>960</v>
      </c>
      <c r="I6692" t="s">
        <v>961</v>
      </c>
      <c r="J6692" t="s">
        <v>962</v>
      </c>
      <c r="K6692" t="s">
        <v>36264</v>
      </c>
    </row>
    <row r="6693" spans="1:11">
      <c r="A6693" t="s">
        <v>4273</v>
      </c>
      <c r="B6693" t="s">
        <v>4274</v>
      </c>
      <c r="C6693" s="2" t="s">
        <v>4275</v>
      </c>
      <c r="D6693" t="str">
        <f>IF(ISNUMBER(MATCH(B6693,Sheet1!#REF!,0)),"Yes","No")</f>
        <v>No</v>
      </c>
      <c r="H6693" t="s">
        <v>13535</v>
      </c>
      <c r="I6693" t="s">
        <v>961</v>
      </c>
      <c r="J6693" t="s">
        <v>962</v>
      </c>
      <c r="K6693" t="s">
        <v>36264</v>
      </c>
    </row>
    <row r="6694" spans="1:11">
      <c r="A6694" t="s">
        <v>1951</v>
      </c>
      <c r="B6694" t="s">
        <v>1952</v>
      </c>
      <c r="C6694" s="2" t="s">
        <v>1953</v>
      </c>
      <c r="D6694" t="str">
        <f>IF(ISNUMBER(MATCH(B6694,Sheet1!#REF!,0)),"Yes","No")</f>
        <v>No</v>
      </c>
      <c r="H6694" t="s">
        <v>24062</v>
      </c>
      <c r="I6694" t="s">
        <v>961</v>
      </c>
      <c r="J6694" t="s">
        <v>962</v>
      </c>
      <c r="K6694" t="s">
        <v>36264</v>
      </c>
    </row>
    <row r="6695" spans="1:11">
      <c r="A6695" t="s">
        <v>30620</v>
      </c>
      <c r="B6695" t="s">
        <v>1952</v>
      </c>
      <c r="C6695" s="2" t="s">
        <v>30621</v>
      </c>
      <c r="D6695" t="str">
        <f>IF(ISNUMBER(MATCH(B6695,Sheet1!#REF!,0)),"Yes","No")</f>
        <v>No</v>
      </c>
      <c r="H6695" t="s">
        <v>23002</v>
      </c>
      <c r="I6695" t="s">
        <v>23003</v>
      </c>
      <c r="J6695" t="s">
        <v>23004</v>
      </c>
      <c r="K6695" t="s">
        <v>36264</v>
      </c>
    </row>
    <row r="6696" spans="1:11">
      <c r="A6696" t="s">
        <v>32420</v>
      </c>
      <c r="B6696" t="s">
        <v>32421</v>
      </c>
      <c r="C6696" s="2" t="s">
        <v>32422</v>
      </c>
      <c r="D6696" t="str">
        <f>IF(ISNUMBER(MATCH(B6696,Sheet1!#REF!,0)),"Yes","No")</f>
        <v>No</v>
      </c>
      <c r="H6696" t="s">
        <v>7537</v>
      </c>
      <c r="I6696" t="s">
        <v>7538</v>
      </c>
      <c r="J6696" t="s">
        <v>7539</v>
      </c>
      <c r="K6696" t="s">
        <v>36264</v>
      </c>
    </row>
    <row r="6697" spans="1:11">
      <c r="A6697" t="s">
        <v>18311</v>
      </c>
      <c r="B6697" t="s">
        <v>18312</v>
      </c>
      <c r="C6697" s="2" t="s">
        <v>18313</v>
      </c>
      <c r="D6697" t="str">
        <f>IF(ISNUMBER(MATCH(B6697,Sheet1!#REF!,0)),"Yes","No")</f>
        <v>No</v>
      </c>
      <c r="H6697" t="s">
        <v>15290</v>
      </c>
      <c r="I6697" t="s">
        <v>15291</v>
      </c>
      <c r="J6697" t="s">
        <v>15292</v>
      </c>
      <c r="K6697" t="s">
        <v>36264</v>
      </c>
    </row>
    <row r="6698" spans="1:11">
      <c r="A6698" t="s">
        <v>32377</v>
      </c>
      <c r="B6698" t="s">
        <v>32378</v>
      </c>
      <c r="C6698" s="2" t="s">
        <v>32379</v>
      </c>
      <c r="D6698" t="str">
        <f>IF(ISNUMBER(MATCH(B6698,Sheet1!#REF!,0)),"Yes","No")</f>
        <v>No</v>
      </c>
      <c r="H6698" t="s">
        <v>25601</v>
      </c>
      <c r="I6698" t="s">
        <v>15291</v>
      </c>
      <c r="J6698" t="s">
        <v>15292</v>
      </c>
      <c r="K6698" t="s">
        <v>36264</v>
      </c>
    </row>
    <row r="6699" spans="1:11">
      <c r="A6699" t="s">
        <v>23497</v>
      </c>
      <c r="B6699" t="s">
        <v>23498</v>
      </c>
      <c r="C6699" s="2" t="s">
        <v>2996</v>
      </c>
      <c r="D6699" t="str">
        <f>IF(ISNUMBER(MATCH(B6699,Sheet1!#REF!,0)),"Yes","No")</f>
        <v>No</v>
      </c>
      <c r="H6699" t="s">
        <v>17745</v>
      </c>
      <c r="I6699" t="s">
        <v>17746</v>
      </c>
      <c r="J6699" t="s">
        <v>17747</v>
      </c>
      <c r="K6699" t="s">
        <v>36264</v>
      </c>
    </row>
    <row r="6700" spans="1:11">
      <c r="A6700" t="s">
        <v>2426</v>
      </c>
      <c r="B6700" t="s">
        <v>2427</v>
      </c>
      <c r="C6700" s="2" t="s">
        <v>2428</v>
      </c>
      <c r="D6700" t="str">
        <f>IF(ISNUMBER(MATCH(B6700,Sheet1!#REF!,0)),"Yes","No")</f>
        <v>No</v>
      </c>
      <c r="H6700" t="s">
        <v>30702</v>
      </c>
      <c r="I6700" t="s">
        <v>30703</v>
      </c>
      <c r="J6700" t="s">
        <v>30704</v>
      </c>
      <c r="K6700" t="s">
        <v>36264</v>
      </c>
    </row>
    <row r="6701" spans="1:11">
      <c r="A6701" t="s">
        <v>4210</v>
      </c>
      <c r="B6701" t="s">
        <v>4211</v>
      </c>
      <c r="C6701" s="2" t="s">
        <v>4212</v>
      </c>
      <c r="D6701" t="str">
        <f>IF(ISNUMBER(MATCH(B6701,Sheet1!#REF!,0)),"Yes","No")</f>
        <v>No</v>
      </c>
      <c r="H6701" t="s">
        <v>31606</v>
      </c>
      <c r="I6701" t="s">
        <v>31607</v>
      </c>
      <c r="J6701" t="s">
        <v>31608</v>
      </c>
      <c r="K6701" t="s">
        <v>36264</v>
      </c>
    </row>
    <row r="6702" spans="1:11">
      <c r="A6702" t="s">
        <v>9050</v>
      </c>
      <c r="B6702" t="s">
        <v>9051</v>
      </c>
      <c r="C6702" s="2" t="s">
        <v>9052</v>
      </c>
      <c r="D6702" t="str">
        <f>IF(ISNUMBER(MATCH(B6702,Sheet1!#REF!,0)),"Yes","No")</f>
        <v>No</v>
      </c>
      <c r="H6702" t="s">
        <v>33259</v>
      </c>
      <c r="I6702" t="s">
        <v>31607</v>
      </c>
      <c r="J6702" t="s">
        <v>31608</v>
      </c>
      <c r="K6702" t="s">
        <v>36264</v>
      </c>
    </row>
    <row r="6703" spans="1:11">
      <c r="A6703" t="s">
        <v>27678</v>
      </c>
      <c r="B6703" t="s">
        <v>9051</v>
      </c>
      <c r="C6703" s="2" t="s">
        <v>27679</v>
      </c>
      <c r="D6703" t="str">
        <f>IF(ISNUMBER(MATCH(B6703,Sheet1!#REF!,0)),"Yes","No")</f>
        <v>No</v>
      </c>
      <c r="H6703" t="s">
        <v>26124</v>
      </c>
      <c r="I6703" t="s">
        <v>26125</v>
      </c>
      <c r="J6703" t="s">
        <v>26126</v>
      </c>
      <c r="K6703" t="s">
        <v>36264</v>
      </c>
    </row>
    <row r="6704" spans="1:11">
      <c r="A6704" t="s">
        <v>19498</v>
      </c>
      <c r="B6704" t="s">
        <v>19499</v>
      </c>
      <c r="C6704" s="2" t="s">
        <v>19500</v>
      </c>
      <c r="D6704" t="str">
        <f>IF(ISNUMBER(MATCH(B6704,Sheet1!#REF!,0)),"Yes","No")</f>
        <v>No</v>
      </c>
      <c r="H6704" t="s">
        <v>14576</v>
      </c>
      <c r="I6704" t="s">
        <v>14577</v>
      </c>
      <c r="J6704" t="s">
        <v>14578</v>
      </c>
      <c r="K6704" t="s">
        <v>36264</v>
      </c>
    </row>
    <row r="6705" spans="1:11">
      <c r="A6705" t="s">
        <v>29937</v>
      </c>
      <c r="B6705" t="s">
        <v>29938</v>
      </c>
      <c r="C6705" s="2" t="s">
        <v>29939</v>
      </c>
      <c r="D6705" t="str">
        <f>IF(ISNUMBER(MATCH(B6705,Sheet1!#REF!,0)),"Yes","No")</f>
        <v>No</v>
      </c>
      <c r="H6705" t="s">
        <v>22120</v>
      </c>
      <c r="I6705" t="s">
        <v>22121</v>
      </c>
      <c r="J6705" t="s">
        <v>22122</v>
      </c>
      <c r="K6705" t="s">
        <v>36264</v>
      </c>
    </row>
    <row r="6706" spans="1:11">
      <c r="A6706" t="s">
        <v>29940</v>
      </c>
      <c r="B6706" t="s">
        <v>29938</v>
      </c>
      <c r="C6706" s="2" t="s">
        <v>29939</v>
      </c>
      <c r="D6706" t="str">
        <f>IF(ISNUMBER(MATCH(B6706,Sheet1!#REF!,0)),"Yes","No")</f>
        <v>No</v>
      </c>
      <c r="H6706" t="s">
        <v>33841</v>
      </c>
      <c r="I6706" t="s">
        <v>33842</v>
      </c>
      <c r="J6706" t="s">
        <v>33843</v>
      </c>
      <c r="K6706" t="s">
        <v>36264</v>
      </c>
    </row>
    <row r="6707" spans="1:11">
      <c r="A6707" t="s">
        <v>6534</v>
      </c>
      <c r="B6707" t="s">
        <v>6535</v>
      </c>
      <c r="C6707" s="2" t="s">
        <v>6536</v>
      </c>
      <c r="D6707" t="str">
        <f>IF(ISNUMBER(MATCH(B6707,Sheet1!#REF!,0)),"Yes","No")</f>
        <v>No</v>
      </c>
      <c r="H6707" t="s">
        <v>33050</v>
      </c>
      <c r="I6707" t="s">
        <v>33051</v>
      </c>
      <c r="J6707" t="s">
        <v>33052</v>
      </c>
      <c r="K6707" t="s">
        <v>36264</v>
      </c>
    </row>
    <row r="6708" spans="1:11">
      <c r="A6708" t="s">
        <v>25377</v>
      </c>
      <c r="B6708" t="s">
        <v>25378</v>
      </c>
      <c r="C6708" s="2" t="s">
        <v>25379</v>
      </c>
      <c r="D6708" t="str">
        <f>IF(ISNUMBER(MATCH(B6708,Sheet1!#REF!,0)),"Yes","No")</f>
        <v>No</v>
      </c>
      <c r="H6708" t="s">
        <v>30054</v>
      </c>
      <c r="I6708" t="s">
        <v>30055</v>
      </c>
      <c r="J6708" t="s">
        <v>30056</v>
      </c>
      <c r="K6708" t="s">
        <v>36264</v>
      </c>
    </row>
    <row r="6709" spans="1:11">
      <c r="A6709" t="s">
        <v>33772</v>
      </c>
      <c r="B6709" t="s">
        <v>25378</v>
      </c>
      <c r="C6709" s="2" t="s">
        <v>33773</v>
      </c>
      <c r="D6709" t="str">
        <f>IF(ISNUMBER(MATCH(B6709,Sheet1!#REF!,0)),"Yes","No")</f>
        <v>No</v>
      </c>
      <c r="H6709" t="s">
        <v>9117</v>
      </c>
      <c r="I6709" t="s">
        <v>9118</v>
      </c>
      <c r="J6709" t="s">
        <v>9119</v>
      </c>
      <c r="K6709" t="s">
        <v>36264</v>
      </c>
    </row>
    <row r="6710" spans="1:11">
      <c r="A6710" t="s">
        <v>13242</v>
      </c>
      <c r="B6710" t="s">
        <v>13243</v>
      </c>
      <c r="C6710" s="2" t="s">
        <v>13244</v>
      </c>
      <c r="D6710" t="str">
        <f>IF(ISNUMBER(MATCH(B6710,Sheet1!#REF!,0)),"Yes","No")</f>
        <v>No</v>
      </c>
      <c r="H6710" t="s">
        <v>22704</v>
      </c>
      <c r="I6710" t="s">
        <v>22705</v>
      </c>
      <c r="J6710" t="s">
        <v>22706</v>
      </c>
      <c r="K6710" t="s">
        <v>36264</v>
      </c>
    </row>
    <row r="6711" spans="1:11">
      <c r="A6711" t="s">
        <v>6544</v>
      </c>
      <c r="B6711" t="s">
        <v>6545</v>
      </c>
      <c r="C6711" s="2" t="s">
        <v>6546</v>
      </c>
      <c r="D6711" t="str">
        <f>IF(ISNUMBER(MATCH(B6711,Sheet1!#REF!,0)),"Yes","No")</f>
        <v>No</v>
      </c>
      <c r="H6711" t="s">
        <v>31502</v>
      </c>
      <c r="I6711" t="s">
        <v>22705</v>
      </c>
      <c r="J6711" t="s">
        <v>31503</v>
      </c>
      <c r="K6711" t="s">
        <v>36264</v>
      </c>
    </row>
    <row r="6712" spans="1:11">
      <c r="A6712" t="s">
        <v>33475</v>
      </c>
      <c r="B6712" t="s">
        <v>33476</v>
      </c>
      <c r="C6712" s="2" t="s">
        <v>33477</v>
      </c>
      <c r="D6712" t="str">
        <f>IF(ISNUMBER(MATCH(B6712,Sheet1!#REF!,0)),"Yes","No")</f>
        <v>No</v>
      </c>
      <c r="H6712" t="s">
        <v>14652</v>
      </c>
      <c r="I6712" t="s">
        <v>14653</v>
      </c>
      <c r="J6712" t="s">
        <v>14654</v>
      </c>
      <c r="K6712" t="s">
        <v>36264</v>
      </c>
    </row>
    <row r="6713" spans="1:11">
      <c r="A6713" t="s">
        <v>28366</v>
      </c>
      <c r="B6713" t="s">
        <v>28367</v>
      </c>
      <c r="C6713" s="2" t="s">
        <v>28368</v>
      </c>
      <c r="D6713" t="str">
        <f>IF(ISNUMBER(MATCH(B6713,Sheet1!#REF!,0)),"Yes","No")</f>
        <v>No</v>
      </c>
      <c r="H6713" t="s">
        <v>14723</v>
      </c>
      <c r="I6713" t="s">
        <v>14724</v>
      </c>
      <c r="J6713" t="s">
        <v>546</v>
      </c>
      <c r="K6713" t="s">
        <v>36264</v>
      </c>
    </row>
    <row r="6714" spans="1:11">
      <c r="A6714" t="s">
        <v>29087</v>
      </c>
      <c r="B6714" t="s">
        <v>29088</v>
      </c>
      <c r="C6714" s="2" t="s">
        <v>29089</v>
      </c>
      <c r="D6714" t="str">
        <f>IF(ISNUMBER(MATCH(B6714,Sheet1!#REF!,0)),"Yes","No")</f>
        <v>No</v>
      </c>
      <c r="H6714" t="s">
        <v>869</v>
      </c>
      <c r="I6714" t="s">
        <v>870</v>
      </c>
      <c r="J6714" t="s">
        <v>871</v>
      </c>
      <c r="K6714" t="s">
        <v>36264</v>
      </c>
    </row>
    <row r="6715" spans="1:11">
      <c r="A6715" t="s">
        <v>10166</v>
      </c>
      <c r="B6715" t="s">
        <v>10167</v>
      </c>
      <c r="C6715" s="2" t="s">
        <v>10168</v>
      </c>
      <c r="D6715" t="str">
        <f>IF(ISNUMBER(MATCH(B6715,Sheet1!#REF!,0)),"Yes","No")</f>
        <v>No</v>
      </c>
      <c r="H6715" t="s">
        <v>19369</v>
      </c>
      <c r="I6715" t="s">
        <v>19370</v>
      </c>
      <c r="J6715" t="s">
        <v>19371</v>
      </c>
      <c r="K6715" t="s">
        <v>36264</v>
      </c>
    </row>
    <row r="6716" spans="1:11">
      <c r="A6716" t="s">
        <v>21774</v>
      </c>
      <c r="B6716" t="s">
        <v>21775</v>
      </c>
      <c r="C6716" s="2" t="s">
        <v>21776</v>
      </c>
      <c r="D6716" t="str">
        <f>IF(ISNUMBER(MATCH(B6716,Sheet1!#REF!,0)),"Yes","No")</f>
        <v>No</v>
      </c>
      <c r="H6716" t="s">
        <v>6235</v>
      </c>
      <c r="I6716" t="s">
        <v>6236</v>
      </c>
      <c r="J6716" t="s">
        <v>6237</v>
      </c>
      <c r="K6716" t="s">
        <v>36264</v>
      </c>
    </row>
    <row r="6717" spans="1:11">
      <c r="A6717" t="s">
        <v>15014</v>
      </c>
      <c r="B6717" t="s">
        <v>15015</v>
      </c>
      <c r="C6717" s="2" t="s">
        <v>15016</v>
      </c>
      <c r="D6717" t="str">
        <f>IF(ISNUMBER(MATCH(B6717,Sheet1!#REF!,0)),"Yes","No")</f>
        <v>No</v>
      </c>
      <c r="H6717" t="s">
        <v>34384</v>
      </c>
      <c r="I6717" t="s">
        <v>34385</v>
      </c>
      <c r="J6717" t="s">
        <v>34386</v>
      </c>
      <c r="K6717" t="s">
        <v>36264</v>
      </c>
    </row>
    <row r="6718" spans="1:11">
      <c r="A6718" t="s">
        <v>19401</v>
      </c>
      <c r="B6718" t="s">
        <v>15015</v>
      </c>
      <c r="C6718" s="2" t="s">
        <v>15016</v>
      </c>
      <c r="D6718" t="str">
        <f>IF(ISNUMBER(MATCH(B6718,Sheet1!#REF!,0)),"Yes","No")</f>
        <v>No</v>
      </c>
      <c r="H6718" t="s">
        <v>14717</v>
      </c>
      <c r="I6718" t="s">
        <v>14718</v>
      </c>
      <c r="J6718" t="s">
        <v>14719</v>
      </c>
      <c r="K6718" t="s">
        <v>36264</v>
      </c>
    </row>
    <row r="6719" spans="1:11">
      <c r="A6719" t="s">
        <v>31988</v>
      </c>
      <c r="B6719" t="s">
        <v>31989</v>
      </c>
      <c r="C6719" s="2" t="s">
        <v>31990</v>
      </c>
      <c r="D6719" t="str">
        <f>IF(ISNUMBER(MATCH(B6719,Sheet1!#REF!,0)),"Yes","No")</f>
        <v>No</v>
      </c>
      <c r="H6719" t="s">
        <v>9904</v>
      </c>
      <c r="I6719" t="s">
        <v>9905</v>
      </c>
      <c r="J6719" t="s">
        <v>9906</v>
      </c>
      <c r="K6719" t="s">
        <v>36264</v>
      </c>
    </row>
    <row r="6720" spans="1:11">
      <c r="A6720" t="s">
        <v>9463</v>
      </c>
      <c r="B6720" t="s">
        <v>9464</v>
      </c>
      <c r="C6720" s="2" t="s">
        <v>9465</v>
      </c>
      <c r="D6720" t="str">
        <f>IF(ISNUMBER(MATCH(B6720,Sheet1!#REF!,0)),"Yes","No")</f>
        <v>No</v>
      </c>
      <c r="H6720" t="s">
        <v>35111</v>
      </c>
      <c r="I6720" t="s">
        <v>35112</v>
      </c>
      <c r="J6720" t="s">
        <v>35113</v>
      </c>
      <c r="K6720" t="s">
        <v>36264</v>
      </c>
    </row>
    <row r="6721" spans="1:11">
      <c r="A6721" t="s">
        <v>16528</v>
      </c>
      <c r="B6721" t="s">
        <v>9464</v>
      </c>
      <c r="C6721" s="2" t="s">
        <v>9465</v>
      </c>
      <c r="D6721" t="str">
        <f>IF(ISNUMBER(MATCH(B6721,Sheet1!#REF!,0)),"Yes","No")</f>
        <v>No</v>
      </c>
      <c r="H6721" t="s">
        <v>22349</v>
      </c>
      <c r="I6721" t="s">
        <v>22350</v>
      </c>
      <c r="J6721" t="s">
        <v>22351</v>
      </c>
      <c r="K6721" t="s">
        <v>36264</v>
      </c>
    </row>
    <row r="6722" spans="1:11">
      <c r="A6722" t="s">
        <v>31872</v>
      </c>
      <c r="B6722" t="s">
        <v>31873</v>
      </c>
      <c r="C6722" s="2" t="s">
        <v>31874</v>
      </c>
      <c r="D6722" t="str">
        <f>IF(ISNUMBER(MATCH(B6722,Sheet1!#REF!,0)),"Yes","No")</f>
        <v>No</v>
      </c>
      <c r="H6722" t="s">
        <v>32783</v>
      </c>
      <c r="I6722" t="s">
        <v>22350</v>
      </c>
      <c r="J6722" t="s">
        <v>22351</v>
      </c>
      <c r="K6722" t="s">
        <v>36264</v>
      </c>
    </row>
    <row r="6723" spans="1:11">
      <c r="A6723" t="s">
        <v>27780</v>
      </c>
      <c r="B6723" t="s">
        <v>27781</v>
      </c>
      <c r="C6723" s="2" t="s">
        <v>27782</v>
      </c>
      <c r="D6723" t="str">
        <f>IF(ISNUMBER(MATCH(B6723,Sheet1!#REF!,0)),"Yes","No")</f>
        <v>No</v>
      </c>
      <c r="H6723" t="s">
        <v>14480</v>
      </c>
      <c r="I6723" t="s">
        <v>14481</v>
      </c>
      <c r="J6723" t="s">
        <v>14482</v>
      </c>
      <c r="K6723" t="s">
        <v>36264</v>
      </c>
    </row>
    <row r="6724" spans="1:11">
      <c r="A6724" t="s">
        <v>21861</v>
      </c>
      <c r="B6724" t="s">
        <v>21862</v>
      </c>
      <c r="C6724" s="2" t="s">
        <v>21863</v>
      </c>
      <c r="D6724" t="str">
        <f>IF(ISNUMBER(MATCH(B6724,Sheet1!#REF!,0)),"Yes","No")</f>
        <v>No</v>
      </c>
      <c r="H6724" t="s">
        <v>24663</v>
      </c>
      <c r="I6724" t="s">
        <v>14481</v>
      </c>
      <c r="J6724" t="s">
        <v>124</v>
      </c>
      <c r="K6724" t="s">
        <v>36264</v>
      </c>
    </row>
    <row r="6725" spans="1:11">
      <c r="A6725" t="s">
        <v>33683</v>
      </c>
      <c r="B6725" t="s">
        <v>33684</v>
      </c>
      <c r="C6725" s="2" t="s">
        <v>33685</v>
      </c>
      <c r="D6725" t="str">
        <f>IF(ISNUMBER(MATCH(B6725,Sheet1!#REF!,0)),"Yes","No")</f>
        <v>No</v>
      </c>
      <c r="H6725" t="s">
        <v>24664</v>
      </c>
      <c r="I6725" t="s">
        <v>14481</v>
      </c>
      <c r="J6725" t="s">
        <v>24661</v>
      </c>
      <c r="K6725" t="s">
        <v>36264</v>
      </c>
    </row>
    <row r="6726" spans="1:11">
      <c r="A6726" t="s">
        <v>10138</v>
      </c>
      <c r="B6726" t="s">
        <v>10139</v>
      </c>
      <c r="C6726" s="2" t="s">
        <v>10140</v>
      </c>
      <c r="D6726" t="str">
        <f>IF(ISNUMBER(MATCH(B6726,Sheet1!#REF!,0)),"Yes","No")</f>
        <v>No</v>
      </c>
      <c r="H6726" t="s">
        <v>25327</v>
      </c>
      <c r="I6726" t="s">
        <v>25328</v>
      </c>
      <c r="J6726" t="s">
        <v>25329</v>
      </c>
      <c r="K6726" t="s">
        <v>36264</v>
      </c>
    </row>
    <row r="6727" spans="1:11">
      <c r="A6727" t="s">
        <v>1287</v>
      </c>
      <c r="B6727" t="s">
        <v>1288</v>
      </c>
      <c r="C6727" s="2" t="s">
        <v>124</v>
      </c>
      <c r="D6727" t="str">
        <f>IF(ISNUMBER(MATCH(B6727,Sheet1!#REF!,0)),"Yes","No")</f>
        <v>No</v>
      </c>
      <c r="H6727" t="s">
        <v>31946</v>
      </c>
      <c r="I6727" t="s">
        <v>31947</v>
      </c>
      <c r="J6727" t="s">
        <v>31948</v>
      </c>
      <c r="K6727" t="s">
        <v>36264</v>
      </c>
    </row>
    <row r="6728" spans="1:11">
      <c r="A6728" t="s">
        <v>1486</v>
      </c>
      <c r="B6728" t="s">
        <v>1288</v>
      </c>
      <c r="C6728" s="2" t="s">
        <v>1487</v>
      </c>
      <c r="D6728" t="str">
        <f>IF(ISNUMBER(MATCH(B6728,Sheet1!#REF!,0)),"Yes","No")</f>
        <v>No</v>
      </c>
      <c r="H6728" t="s">
        <v>2024</v>
      </c>
      <c r="I6728" t="s">
        <v>2025</v>
      </c>
      <c r="J6728" t="s">
        <v>2026</v>
      </c>
      <c r="K6728" t="s">
        <v>36264</v>
      </c>
    </row>
    <row r="6729" spans="1:11">
      <c r="A6729" t="s">
        <v>4134</v>
      </c>
      <c r="B6729" t="s">
        <v>1288</v>
      </c>
      <c r="C6729" s="2" t="s">
        <v>1487</v>
      </c>
      <c r="D6729" t="str">
        <f>IF(ISNUMBER(MATCH(B6729,Sheet1!#REF!,0)),"Yes","No")</f>
        <v>No</v>
      </c>
      <c r="H6729" t="s">
        <v>10458</v>
      </c>
      <c r="I6729" t="s">
        <v>10459</v>
      </c>
      <c r="J6729" t="s">
        <v>10460</v>
      </c>
      <c r="K6729" t="s">
        <v>36264</v>
      </c>
    </row>
    <row r="6730" spans="1:11">
      <c r="A6730" t="s">
        <v>6076</v>
      </c>
      <c r="B6730" t="s">
        <v>1288</v>
      </c>
      <c r="C6730" s="2" t="s">
        <v>1487</v>
      </c>
      <c r="D6730" t="str">
        <f>IF(ISNUMBER(MATCH(B6730,Sheet1!#REF!,0)),"Yes","No")</f>
        <v>No</v>
      </c>
      <c r="H6730" t="s">
        <v>15644</v>
      </c>
      <c r="I6730" t="s">
        <v>15645</v>
      </c>
      <c r="J6730" t="s">
        <v>15646</v>
      </c>
      <c r="K6730" t="s">
        <v>36264</v>
      </c>
    </row>
    <row r="6731" spans="1:11">
      <c r="A6731" t="s">
        <v>10005</v>
      </c>
      <c r="B6731" t="s">
        <v>1288</v>
      </c>
      <c r="C6731" s="2" t="s">
        <v>124</v>
      </c>
      <c r="D6731" t="str">
        <f>IF(ISNUMBER(MATCH(B6731,Sheet1!#REF!,0)),"Yes","No")</f>
        <v>No</v>
      </c>
      <c r="H6731" t="s">
        <v>21875</v>
      </c>
      <c r="I6731" t="s">
        <v>21876</v>
      </c>
      <c r="J6731" t="s">
        <v>21877</v>
      </c>
      <c r="K6731" t="s">
        <v>36264</v>
      </c>
    </row>
    <row r="6732" spans="1:11">
      <c r="A6732" t="s">
        <v>10224</v>
      </c>
      <c r="B6732" t="s">
        <v>1288</v>
      </c>
      <c r="C6732" s="2" t="s">
        <v>10225</v>
      </c>
      <c r="D6732" t="str">
        <f>IF(ISNUMBER(MATCH(B6732,Sheet1!#REF!,0)),"Yes","No")</f>
        <v>No</v>
      </c>
      <c r="H6732" t="s">
        <v>30898</v>
      </c>
      <c r="I6732" t="s">
        <v>30899</v>
      </c>
      <c r="J6732" t="s">
        <v>30900</v>
      </c>
      <c r="K6732" t="s">
        <v>36264</v>
      </c>
    </row>
    <row r="6733" spans="1:11">
      <c r="A6733" t="s">
        <v>20259</v>
      </c>
      <c r="B6733" t="s">
        <v>1288</v>
      </c>
      <c r="C6733" s="2" t="s">
        <v>124</v>
      </c>
      <c r="D6733" t="str">
        <f>IF(ISNUMBER(MATCH(B6733,Sheet1!#REF!,0)),"Yes","No")</f>
        <v>No</v>
      </c>
      <c r="H6733" t="s">
        <v>2551</v>
      </c>
      <c r="I6733" t="s">
        <v>2552</v>
      </c>
      <c r="J6733" t="s">
        <v>2553</v>
      </c>
      <c r="K6733" t="s">
        <v>36264</v>
      </c>
    </row>
    <row r="6734" spans="1:11">
      <c r="A6734" t="s">
        <v>23845</v>
      </c>
      <c r="B6734" t="s">
        <v>1288</v>
      </c>
      <c r="C6734" s="2" t="s">
        <v>4033</v>
      </c>
      <c r="D6734" t="str">
        <f>IF(ISNUMBER(MATCH(B6734,Sheet1!#REF!,0)),"Yes","No")</f>
        <v>No</v>
      </c>
      <c r="H6734" t="s">
        <v>7810</v>
      </c>
      <c r="I6734" t="s">
        <v>7811</v>
      </c>
      <c r="J6734" t="s">
        <v>7812</v>
      </c>
      <c r="K6734" t="s">
        <v>36264</v>
      </c>
    </row>
    <row r="6735" spans="1:11">
      <c r="A6735" t="s">
        <v>24843</v>
      </c>
      <c r="B6735" t="s">
        <v>1288</v>
      </c>
      <c r="C6735" s="2" t="s">
        <v>124</v>
      </c>
      <c r="D6735" t="str">
        <f>IF(ISNUMBER(MATCH(B6735,Sheet1!#REF!,0)),"Yes","No")</f>
        <v>No</v>
      </c>
      <c r="H6735" t="s">
        <v>24529</v>
      </c>
      <c r="I6735" t="s">
        <v>24530</v>
      </c>
      <c r="J6735" t="s">
        <v>24531</v>
      </c>
      <c r="K6735" t="s">
        <v>36264</v>
      </c>
    </row>
    <row r="6736" spans="1:11">
      <c r="A6736" t="s">
        <v>25157</v>
      </c>
      <c r="B6736" t="s">
        <v>1288</v>
      </c>
      <c r="C6736" s="2" t="s">
        <v>124</v>
      </c>
      <c r="D6736" t="str">
        <f>IF(ISNUMBER(MATCH(B6736,Sheet1!#REF!,0)),"Yes","No")</f>
        <v>No</v>
      </c>
      <c r="H6736" t="s">
        <v>22712</v>
      </c>
      <c r="I6736" t="s">
        <v>22713</v>
      </c>
      <c r="J6736" t="s">
        <v>22714</v>
      </c>
      <c r="K6736" t="s">
        <v>36264</v>
      </c>
    </row>
    <row r="6737" spans="1:11">
      <c r="A6737" t="s">
        <v>25382</v>
      </c>
      <c r="B6737" t="s">
        <v>1288</v>
      </c>
      <c r="C6737" s="2" t="s">
        <v>124</v>
      </c>
      <c r="D6737" t="str">
        <f>IF(ISNUMBER(MATCH(B6737,Sheet1!#REF!,0)),"Yes","No")</f>
        <v>No</v>
      </c>
      <c r="H6737" t="s">
        <v>29084</v>
      </c>
      <c r="I6737" t="s">
        <v>29085</v>
      </c>
      <c r="J6737" t="s">
        <v>29086</v>
      </c>
      <c r="K6737" t="s">
        <v>36264</v>
      </c>
    </row>
    <row r="6738" spans="1:11">
      <c r="A6738" t="s">
        <v>25606</v>
      </c>
      <c r="B6738" t="s">
        <v>1288</v>
      </c>
      <c r="C6738" s="2" t="s">
        <v>10225</v>
      </c>
      <c r="D6738" t="str">
        <f>IF(ISNUMBER(MATCH(B6738,Sheet1!#REF!,0)),"Yes","No")</f>
        <v>No</v>
      </c>
      <c r="H6738" t="s">
        <v>12071</v>
      </c>
      <c r="I6738" t="s">
        <v>12072</v>
      </c>
      <c r="J6738" t="s">
        <v>12073</v>
      </c>
      <c r="K6738" t="s">
        <v>36264</v>
      </c>
    </row>
    <row r="6739" spans="1:11">
      <c r="A6739" t="s">
        <v>27398</v>
      </c>
      <c r="B6739" t="s">
        <v>1288</v>
      </c>
      <c r="C6739" s="2" t="s">
        <v>124</v>
      </c>
      <c r="D6739" t="str">
        <f>IF(ISNUMBER(MATCH(B6739,Sheet1!#REF!,0)),"Yes","No")</f>
        <v>No</v>
      </c>
      <c r="H6739" t="s">
        <v>14121</v>
      </c>
      <c r="I6739" t="s">
        <v>14122</v>
      </c>
      <c r="J6739" t="s">
        <v>14123</v>
      </c>
      <c r="K6739" t="s">
        <v>36264</v>
      </c>
    </row>
    <row r="6740" spans="1:11">
      <c r="A6740" t="s">
        <v>32019</v>
      </c>
      <c r="B6740" t="s">
        <v>1288</v>
      </c>
      <c r="C6740" s="2" t="s">
        <v>124</v>
      </c>
      <c r="D6740" t="str">
        <f>IF(ISNUMBER(MATCH(B6740,Sheet1!#REF!,0)),"Yes","No")</f>
        <v>No</v>
      </c>
      <c r="H6740" t="s">
        <v>23977</v>
      </c>
      <c r="I6740" t="s">
        <v>14122</v>
      </c>
      <c r="J6740" t="s">
        <v>23978</v>
      </c>
      <c r="K6740" t="s">
        <v>36264</v>
      </c>
    </row>
    <row r="6741" spans="1:11">
      <c r="A6741" t="s">
        <v>36115</v>
      </c>
      <c r="B6741" t="s">
        <v>1288</v>
      </c>
      <c r="C6741" s="2" t="s">
        <v>124</v>
      </c>
      <c r="D6741" t="str">
        <f>IF(ISNUMBER(MATCH(B6741,Sheet1!#REF!,0)),"Yes","No")</f>
        <v>No</v>
      </c>
      <c r="H6741" t="s">
        <v>17762</v>
      </c>
      <c r="I6741" t="s">
        <v>17763</v>
      </c>
      <c r="J6741" t="s">
        <v>17764</v>
      </c>
      <c r="K6741" t="s">
        <v>36264</v>
      </c>
    </row>
    <row r="6742" spans="1:11">
      <c r="A6742" t="s">
        <v>29906</v>
      </c>
      <c r="B6742" t="s">
        <v>29907</v>
      </c>
      <c r="C6742" s="2" t="s">
        <v>29908</v>
      </c>
      <c r="D6742" t="str">
        <f>IF(ISNUMBER(MATCH(B6742,Sheet1!#REF!,0)),"Yes","No")</f>
        <v>No</v>
      </c>
      <c r="H6742" t="s">
        <v>6449</v>
      </c>
      <c r="I6742" t="s">
        <v>6450</v>
      </c>
      <c r="J6742" t="s">
        <v>6451</v>
      </c>
      <c r="K6742" t="s">
        <v>36264</v>
      </c>
    </row>
    <row r="6743" spans="1:11">
      <c r="A6743" t="s">
        <v>1537</v>
      </c>
      <c r="B6743" t="s">
        <v>1538</v>
      </c>
      <c r="C6743" s="2" t="s">
        <v>1539</v>
      </c>
      <c r="D6743" t="str">
        <f>IF(ISNUMBER(MATCH(B6743,Sheet1!#REF!,0)),"Yes","No")</f>
        <v>No</v>
      </c>
      <c r="H6743" t="s">
        <v>12867</v>
      </c>
      <c r="I6743" t="s">
        <v>12868</v>
      </c>
      <c r="J6743" t="s">
        <v>12869</v>
      </c>
      <c r="K6743" t="s">
        <v>36264</v>
      </c>
    </row>
    <row r="6744" spans="1:11">
      <c r="A6744" t="s">
        <v>31215</v>
      </c>
      <c r="B6744" t="s">
        <v>31216</v>
      </c>
      <c r="C6744" s="2" t="s">
        <v>31217</v>
      </c>
      <c r="D6744" t="str">
        <f>IF(ISNUMBER(MATCH(B6744,Sheet1!#REF!,0)),"Yes","No")</f>
        <v>No</v>
      </c>
      <c r="H6744" t="s">
        <v>832</v>
      </c>
      <c r="I6744" t="s">
        <v>833</v>
      </c>
      <c r="J6744" t="s">
        <v>834</v>
      </c>
      <c r="K6744" t="s">
        <v>36264</v>
      </c>
    </row>
    <row r="6745" spans="1:11">
      <c r="A6745" t="s">
        <v>7937</v>
      </c>
      <c r="B6745" t="s">
        <v>7938</v>
      </c>
      <c r="C6745" s="2" t="s">
        <v>7939</v>
      </c>
      <c r="D6745" t="str">
        <f>IF(ISNUMBER(MATCH(B6745,Sheet1!#REF!,0)),"Yes","No")</f>
        <v>No</v>
      </c>
      <c r="H6745" t="s">
        <v>6054</v>
      </c>
      <c r="I6745" t="s">
        <v>6055</v>
      </c>
      <c r="J6745" t="s">
        <v>6056</v>
      </c>
      <c r="K6745" t="s">
        <v>36264</v>
      </c>
    </row>
    <row r="6746" spans="1:11">
      <c r="A6746" t="s">
        <v>8309</v>
      </c>
      <c r="B6746" t="s">
        <v>7938</v>
      </c>
      <c r="C6746" s="2" t="s">
        <v>8310</v>
      </c>
      <c r="D6746" t="str">
        <f>IF(ISNUMBER(MATCH(B6746,Sheet1!#REF!,0)),"Yes","No")</f>
        <v>No</v>
      </c>
      <c r="H6746" t="s">
        <v>29819</v>
      </c>
      <c r="I6746" t="s">
        <v>29820</v>
      </c>
      <c r="J6746" t="s">
        <v>29821</v>
      </c>
      <c r="K6746" t="s">
        <v>36264</v>
      </c>
    </row>
    <row r="6747" spans="1:11">
      <c r="A6747" t="s">
        <v>27357</v>
      </c>
      <c r="B6747" t="s">
        <v>7938</v>
      </c>
      <c r="C6747" s="2" t="s">
        <v>7939</v>
      </c>
      <c r="D6747" t="str">
        <f>IF(ISNUMBER(MATCH(B6747,Sheet1!#REF!,0)),"Yes","No")</f>
        <v>No</v>
      </c>
      <c r="H6747" t="s">
        <v>4273</v>
      </c>
      <c r="I6747" t="s">
        <v>4274</v>
      </c>
      <c r="J6747" t="s">
        <v>4275</v>
      </c>
      <c r="K6747" t="s">
        <v>36264</v>
      </c>
    </row>
    <row r="6748" spans="1:11">
      <c r="A6748" t="s">
        <v>3725</v>
      </c>
      <c r="B6748" t="s">
        <v>3726</v>
      </c>
      <c r="C6748" s="2" t="s">
        <v>3727</v>
      </c>
      <c r="D6748" t="str">
        <f>IF(ISNUMBER(MATCH(B6748,Sheet1!#REF!,0)),"Yes","No")</f>
        <v>No</v>
      </c>
      <c r="H6748" t="s">
        <v>1951</v>
      </c>
      <c r="I6748" t="s">
        <v>1952</v>
      </c>
      <c r="J6748" t="s">
        <v>1953</v>
      </c>
      <c r="K6748" t="s">
        <v>36264</v>
      </c>
    </row>
    <row r="6749" spans="1:11">
      <c r="A6749" t="s">
        <v>18267</v>
      </c>
      <c r="B6749" t="s">
        <v>18268</v>
      </c>
      <c r="C6749" s="2" t="s">
        <v>18269</v>
      </c>
      <c r="D6749" t="str">
        <f>IF(ISNUMBER(MATCH(B6749,Sheet1!#REF!,0)),"Yes","No")</f>
        <v>No</v>
      </c>
      <c r="H6749" t="s">
        <v>30620</v>
      </c>
      <c r="I6749" t="s">
        <v>1952</v>
      </c>
      <c r="J6749" t="s">
        <v>30621</v>
      </c>
      <c r="K6749" t="s">
        <v>36264</v>
      </c>
    </row>
    <row r="6750" spans="1:11">
      <c r="A6750" t="s">
        <v>2883</v>
      </c>
      <c r="B6750" t="s">
        <v>2884</v>
      </c>
      <c r="C6750" s="2" t="s">
        <v>2885</v>
      </c>
      <c r="D6750" t="str">
        <f>IF(ISNUMBER(MATCH(B6750,Sheet1!#REF!,0)),"Yes","No")</f>
        <v>No</v>
      </c>
      <c r="H6750" t="s">
        <v>32420</v>
      </c>
      <c r="I6750" t="s">
        <v>32421</v>
      </c>
      <c r="J6750" t="s">
        <v>32422</v>
      </c>
      <c r="K6750" t="s">
        <v>36264</v>
      </c>
    </row>
    <row r="6751" spans="1:11">
      <c r="A6751" t="s">
        <v>8744</v>
      </c>
      <c r="B6751" t="s">
        <v>8745</v>
      </c>
      <c r="C6751" s="2" t="s">
        <v>8746</v>
      </c>
      <c r="D6751" t="str">
        <f>IF(ISNUMBER(MATCH(B6751,Sheet1!#REF!,0)),"Yes","No")</f>
        <v>No</v>
      </c>
      <c r="H6751" t="s">
        <v>18311</v>
      </c>
      <c r="I6751" t="s">
        <v>18312</v>
      </c>
      <c r="J6751" t="s">
        <v>18313</v>
      </c>
      <c r="K6751" t="s">
        <v>36264</v>
      </c>
    </row>
    <row r="6752" spans="1:11">
      <c r="A6752" t="s">
        <v>8808</v>
      </c>
      <c r="B6752" t="s">
        <v>8809</v>
      </c>
      <c r="C6752" s="2" t="s">
        <v>8810</v>
      </c>
      <c r="D6752" t="str">
        <f>IF(ISNUMBER(MATCH(B6752,Sheet1!#REF!,0)),"Yes","No")</f>
        <v>No</v>
      </c>
      <c r="H6752" t="s">
        <v>32377</v>
      </c>
      <c r="I6752" t="s">
        <v>32378</v>
      </c>
      <c r="J6752" t="s">
        <v>32379</v>
      </c>
      <c r="K6752" t="s">
        <v>36264</v>
      </c>
    </row>
    <row r="6753" spans="1:11">
      <c r="A6753" t="s">
        <v>8818</v>
      </c>
      <c r="B6753" t="s">
        <v>8809</v>
      </c>
      <c r="C6753" s="2" t="s">
        <v>8819</v>
      </c>
      <c r="D6753" t="str">
        <f>IF(ISNUMBER(MATCH(B6753,Sheet1!#REF!,0)),"Yes","No")</f>
        <v>No</v>
      </c>
      <c r="H6753" t="s">
        <v>23497</v>
      </c>
      <c r="I6753" t="s">
        <v>23498</v>
      </c>
      <c r="J6753" t="s">
        <v>2996</v>
      </c>
      <c r="K6753" t="s">
        <v>36264</v>
      </c>
    </row>
    <row r="6754" spans="1:11">
      <c r="A6754" t="s">
        <v>1821</v>
      </c>
      <c r="B6754" t="s">
        <v>1822</v>
      </c>
      <c r="C6754" s="2" t="s">
        <v>1823</v>
      </c>
      <c r="D6754" t="str">
        <f>IF(ISNUMBER(MATCH(B6754,Sheet1!#REF!,0)),"Yes","No")</f>
        <v>No</v>
      </c>
      <c r="H6754" t="s">
        <v>2426</v>
      </c>
      <c r="I6754" t="s">
        <v>2427</v>
      </c>
      <c r="J6754" t="s">
        <v>2428</v>
      </c>
      <c r="K6754" t="s">
        <v>36264</v>
      </c>
    </row>
    <row r="6755" spans="1:11">
      <c r="A6755" t="s">
        <v>31116</v>
      </c>
      <c r="B6755" t="s">
        <v>1822</v>
      </c>
      <c r="C6755" s="2" t="s">
        <v>1823</v>
      </c>
      <c r="D6755" t="str">
        <f>IF(ISNUMBER(MATCH(B6755,Sheet1!#REF!,0)),"Yes","No")</f>
        <v>No</v>
      </c>
      <c r="H6755" t="s">
        <v>4210</v>
      </c>
      <c r="I6755" t="s">
        <v>4211</v>
      </c>
      <c r="J6755" t="s">
        <v>4212</v>
      </c>
      <c r="K6755" t="s">
        <v>36264</v>
      </c>
    </row>
    <row r="6756" spans="1:11">
      <c r="A6756" t="s">
        <v>25947</v>
      </c>
      <c r="B6756" t="s">
        <v>25948</v>
      </c>
      <c r="C6756" s="2" t="s">
        <v>25949</v>
      </c>
      <c r="D6756" t="str">
        <f>IF(ISNUMBER(MATCH(B6756,Sheet1!#REF!,0)),"Yes","No")</f>
        <v>No</v>
      </c>
      <c r="H6756" t="s">
        <v>9050</v>
      </c>
      <c r="I6756" t="s">
        <v>9051</v>
      </c>
      <c r="J6756" t="s">
        <v>9052</v>
      </c>
      <c r="K6756" t="s">
        <v>36264</v>
      </c>
    </row>
    <row r="6757" spans="1:11">
      <c r="A6757" t="s">
        <v>29934</v>
      </c>
      <c r="B6757" t="s">
        <v>29935</v>
      </c>
      <c r="C6757" s="2" t="s">
        <v>29936</v>
      </c>
      <c r="D6757" t="str">
        <f>IF(ISNUMBER(MATCH(B6757,Sheet1!#REF!,0)),"Yes","No")</f>
        <v>No</v>
      </c>
      <c r="H6757" t="s">
        <v>27678</v>
      </c>
      <c r="I6757" t="s">
        <v>9051</v>
      </c>
      <c r="J6757" t="s">
        <v>27679</v>
      </c>
      <c r="K6757" t="s">
        <v>36264</v>
      </c>
    </row>
    <row r="6758" spans="1:11">
      <c r="A6758" t="s">
        <v>36098</v>
      </c>
      <c r="B6758" t="s">
        <v>29935</v>
      </c>
      <c r="C6758" s="2" t="s">
        <v>29936</v>
      </c>
      <c r="D6758" t="str">
        <f>IF(ISNUMBER(MATCH(B6758,Sheet1!#REF!,0)),"Yes","No")</f>
        <v>No</v>
      </c>
      <c r="H6758" t="s">
        <v>19498</v>
      </c>
      <c r="I6758" t="s">
        <v>19499</v>
      </c>
      <c r="J6758" t="s">
        <v>19500</v>
      </c>
      <c r="K6758" t="s">
        <v>36264</v>
      </c>
    </row>
    <row r="6759" spans="1:11">
      <c r="A6759" t="s">
        <v>22083</v>
      </c>
      <c r="B6759" t="s">
        <v>22084</v>
      </c>
      <c r="C6759" s="2" t="s">
        <v>22085</v>
      </c>
      <c r="D6759" t="str">
        <f>IF(ISNUMBER(MATCH(B6759,Sheet1!#REF!,0)),"Yes","No")</f>
        <v>No</v>
      </c>
      <c r="H6759" t="s">
        <v>29937</v>
      </c>
      <c r="I6759" t="s">
        <v>29938</v>
      </c>
      <c r="J6759" t="s">
        <v>29939</v>
      </c>
      <c r="K6759" t="s">
        <v>36264</v>
      </c>
    </row>
    <row r="6760" spans="1:11">
      <c r="A6760" t="s">
        <v>9731</v>
      </c>
      <c r="B6760" t="s">
        <v>9732</v>
      </c>
      <c r="C6760" s="2" t="s">
        <v>9733</v>
      </c>
      <c r="D6760" t="str">
        <f>IF(ISNUMBER(MATCH(B6760,Sheet1!#REF!,0)),"Yes","No")</f>
        <v>No</v>
      </c>
      <c r="H6760" t="s">
        <v>29940</v>
      </c>
      <c r="I6760" t="s">
        <v>29938</v>
      </c>
      <c r="J6760" t="s">
        <v>29939</v>
      </c>
      <c r="K6760" t="s">
        <v>36264</v>
      </c>
    </row>
    <row r="6761" spans="1:11">
      <c r="A6761" t="s">
        <v>16539</v>
      </c>
      <c r="B6761" t="s">
        <v>16540</v>
      </c>
      <c r="C6761" s="2" t="s">
        <v>16541</v>
      </c>
      <c r="D6761" t="str">
        <f>IF(ISNUMBER(MATCH(B6761,Sheet1!#REF!,0)),"Yes","No")</f>
        <v>No</v>
      </c>
      <c r="H6761" t="s">
        <v>6534</v>
      </c>
      <c r="I6761" t="s">
        <v>6535</v>
      </c>
      <c r="J6761" t="s">
        <v>6536</v>
      </c>
      <c r="K6761" t="s">
        <v>36264</v>
      </c>
    </row>
    <row r="6762" spans="1:11">
      <c r="A6762" t="s">
        <v>34817</v>
      </c>
      <c r="B6762" t="s">
        <v>34818</v>
      </c>
      <c r="C6762" s="2" t="s">
        <v>34819</v>
      </c>
      <c r="D6762" t="str">
        <f>IF(ISNUMBER(MATCH(B6762,Sheet1!#REF!,0)),"Yes","No")</f>
        <v>No</v>
      </c>
      <c r="H6762" t="s">
        <v>25377</v>
      </c>
      <c r="I6762" t="s">
        <v>25378</v>
      </c>
      <c r="J6762" t="s">
        <v>25379</v>
      </c>
      <c r="K6762" t="s">
        <v>36264</v>
      </c>
    </row>
    <row r="6763" spans="1:11">
      <c r="A6763" t="s">
        <v>12238</v>
      </c>
      <c r="B6763" t="s">
        <v>12239</v>
      </c>
      <c r="C6763" s="2" t="s">
        <v>12240</v>
      </c>
      <c r="D6763" t="str">
        <f>IF(ISNUMBER(MATCH(B6763,Sheet1!#REF!,0)),"Yes","No")</f>
        <v>No</v>
      </c>
      <c r="H6763" t="s">
        <v>33772</v>
      </c>
      <c r="I6763" t="s">
        <v>25378</v>
      </c>
      <c r="J6763" t="s">
        <v>33773</v>
      </c>
      <c r="K6763" t="s">
        <v>36264</v>
      </c>
    </row>
    <row r="6764" spans="1:11">
      <c r="A6764" t="s">
        <v>29583</v>
      </c>
      <c r="B6764" t="s">
        <v>29584</v>
      </c>
      <c r="C6764" s="2" t="s">
        <v>29585</v>
      </c>
      <c r="D6764" t="str">
        <f>IF(ISNUMBER(MATCH(B6764,Sheet1!#REF!,0)),"Yes","No")</f>
        <v>No</v>
      </c>
      <c r="H6764" t="s">
        <v>13242</v>
      </c>
      <c r="I6764" t="s">
        <v>13243</v>
      </c>
      <c r="J6764" t="s">
        <v>13244</v>
      </c>
      <c r="K6764" t="s">
        <v>36264</v>
      </c>
    </row>
    <row r="6765" spans="1:11">
      <c r="A6765" t="s">
        <v>2355</v>
      </c>
      <c r="B6765" t="s">
        <v>2356</v>
      </c>
      <c r="C6765" s="2" t="s">
        <v>2357</v>
      </c>
      <c r="D6765" t="str">
        <f>IF(ISNUMBER(MATCH(B6765,Sheet1!#REF!,0)),"Yes","No")</f>
        <v>No</v>
      </c>
      <c r="H6765" t="s">
        <v>6544</v>
      </c>
      <c r="I6765" t="s">
        <v>6545</v>
      </c>
      <c r="J6765" t="s">
        <v>6546</v>
      </c>
      <c r="K6765" t="s">
        <v>36264</v>
      </c>
    </row>
    <row r="6766" spans="1:11">
      <c r="A6766" t="s">
        <v>33020</v>
      </c>
      <c r="B6766" t="s">
        <v>2356</v>
      </c>
      <c r="C6766" s="2" t="s">
        <v>124</v>
      </c>
      <c r="D6766" t="str">
        <f>IF(ISNUMBER(MATCH(B6766,Sheet1!#REF!,0)),"Yes","No")</f>
        <v>No</v>
      </c>
      <c r="H6766" t="s">
        <v>33475</v>
      </c>
      <c r="I6766" t="s">
        <v>33476</v>
      </c>
      <c r="J6766" t="s">
        <v>33477</v>
      </c>
      <c r="K6766" t="s">
        <v>36264</v>
      </c>
    </row>
    <row r="6767" spans="1:11">
      <c r="A6767" t="s">
        <v>35754</v>
      </c>
      <c r="B6767" t="s">
        <v>2356</v>
      </c>
      <c r="C6767" s="2" t="s">
        <v>35755</v>
      </c>
      <c r="D6767" t="str">
        <f>IF(ISNUMBER(MATCH(B6767,Sheet1!#REF!,0)),"Yes","No")</f>
        <v>No</v>
      </c>
      <c r="H6767" t="s">
        <v>28366</v>
      </c>
      <c r="I6767" t="s">
        <v>28367</v>
      </c>
      <c r="J6767" t="s">
        <v>28368</v>
      </c>
      <c r="K6767" t="s">
        <v>36264</v>
      </c>
    </row>
    <row r="6768" spans="1:11">
      <c r="A6768" t="s">
        <v>446</v>
      </c>
      <c r="B6768" t="s">
        <v>447</v>
      </c>
      <c r="C6768" s="2" t="s">
        <v>448</v>
      </c>
      <c r="D6768" t="str">
        <f>IF(ISNUMBER(MATCH(B6768,Sheet1!#REF!,0)),"Yes","No")</f>
        <v>No</v>
      </c>
      <c r="H6768" t="s">
        <v>29087</v>
      </c>
      <c r="I6768" t="s">
        <v>29088</v>
      </c>
      <c r="J6768" t="s">
        <v>29089</v>
      </c>
      <c r="K6768" t="s">
        <v>36264</v>
      </c>
    </row>
    <row r="6769" spans="1:11">
      <c r="A6769" t="s">
        <v>32787</v>
      </c>
      <c r="B6769" t="s">
        <v>32788</v>
      </c>
      <c r="C6769" s="2" t="s">
        <v>32789</v>
      </c>
      <c r="D6769" t="str">
        <f>IF(ISNUMBER(MATCH(B6769,Sheet1!#REF!,0)),"Yes","No")</f>
        <v>No</v>
      </c>
      <c r="H6769" t="s">
        <v>10166</v>
      </c>
      <c r="I6769" t="s">
        <v>10167</v>
      </c>
      <c r="J6769" t="s">
        <v>10168</v>
      </c>
      <c r="K6769" t="s">
        <v>36264</v>
      </c>
    </row>
    <row r="6770" spans="1:11">
      <c r="A6770" t="s">
        <v>3978</v>
      </c>
      <c r="B6770" t="s">
        <v>3979</v>
      </c>
      <c r="C6770" s="2" t="s">
        <v>3980</v>
      </c>
      <c r="D6770" t="str">
        <f>IF(ISNUMBER(MATCH(B6770,Sheet1!#REF!,0)),"Yes","No")</f>
        <v>No</v>
      </c>
      <c r="H6770" t="s">
        <v>21774</v>
      </c>
      <c r="I6770" t="s">
        <v>21775</v>
      </c>
      <c r="J6770" t="s">
        <v>21776</v>
      </c>
      <c r="K6770" t="s">
        <v>36264</v>
      </c>
    </row>
    <row r="6771" spans="1:11">
      <c r="A6771" t="s">
        <v>31152</v>
      </c>
      <c r="B6771" t="s">
        <v>3979</v>
      </c>
      <c r="C6771" s="2" t="s">
        <v>3980</v>
      </c>
      <c r="D6771" t="str">
        <f>IF(ISNUMBER(MATCH(B6771,Sheet1!#REF!,0)),"Yes","No")</f>
        <v>No</v>
      </c>
      <c r="H6771" t="s">
        <v>15014</v>
      </c>
      <c r="I6771" t="s">
        <v>15015</v>
      </c>
      <c r="J6771" t="s">
        <v>15016</v>
      </c>
      <c r="K6771" t="s">
        <v>36264</v>
      </c>
    </row>
    <row r="6772" spans="1:11">
      <c r="A6772" t="s">
        <v>32119</v>
      </c>
      <c r="B6772" t="s">
        <v>32120</v>
      </c>
      <c r="C6772" s="2" t="s">
        <v>32121</v>
      </c>
      <c r="D6772" t="str">
        <f>IF(ISNUMBER(MATCH(B6772,Sheet1!#REF!,0)),"Yes","No")</f>
        <v>No</v>
      </c>
      <c r="H6772" t="s">
        <v>19401</v>
      </c>
      <c r="I6772" t="s">
        <v>15015</v>
      </c>
      <c r="J6772" t="s">
        <v>15016</v>
      </c>
      <c r="K6772" t="s">
        <v>36264</v>
      </c>
    </row>
    <row r="6773" spans="1:11">
      <c r="A6773" t="s">
        <v>33791</v>
      </c>
      <c r="B6773" t="s">
        <v>32120</v>
      </c>
      <c r="C6773" s="2" t="s">
        <v>32121</v>
      </c>
      <c r="D6773" t="str">
        <f>IF(ISNUMBER(MATCH(B6773,Sheet1!#REF!,0)),"Yes","No")</f>
        <v>No</v>
      </c>
      <c r="H6773" t="s">
        <v>31988</v>
      </c>
      <c r="I6773" t="s">
        <v>31989</v>
      </c>
      <c r="J6773" t="s">
        <v>31990</v>
      </c>
      <c r="K6773" t="s">
        <v>36264</v>
      </c>
    </row>
    <row r="6774" spans="1:11">
      <c r="A6774" t="s">
        <v>17513</v>
      </c>
      <c r="B6774" t="s">
        <v>17514</v>
      </c>
      <c r="C6774" s="2" t="s">
        <v>17515</v>
      </c>
      <c r="D6774" t="str">
        <f>IF(ISNUMBER(MATCH(B6774,Sheet1!#REF!,0)),"Yes","No")</f>
        <v>No</v>
      </c>
      <c r="H6774" t="s">
        <v>9463</v>
      </c>
      <c r="I6774" t="s">
        <v>9464</v>
      </c>
      <c r="J6774" t="s">
        <v>9465</v>
      </c>
      <c r="K6774" t="s">
        <v>36264</v>
      </c>
    </row>
    <row r="6775" spans="1:11">
      <c r="A6775" t="s">
        <v>7219</v>
      </c>
      <c r="B6775" t="s">
        <v>7220</v>
      </c>
      <c r="C6775" s="2" t="s">
        <v>7221</v>
      </c>
      <c r="D6775" t="str">
        <f>IF(ISNUMBER(MATCH(B6775,Sheet1!#REF!,0)),"Yes","No")</f>
        <v>No</v>
      </c>
      <c r="H6775" t="s">
        <v>16528</v>
      </c>
      <c r="I6775" t="s">
        <v>9464</v>
      </c>
      <c r="J6775" t="s">
        <v>9465</v>
      </c>
      <c r="K6775" t="s">
        <v>36264</v>
      </c>
    </row>
    <row r="6776" spans="1:11">
      <c r="A6776" t="s">
        <v>20849</v>
      </c>
      <c r="B6776" t="s">
        <v>20850</v>
      </c>
      <c r="C6776" s="2" t="s">
        <v>20851</v>
      </c>
      <c r="D6776" t="str">
        <f>IF(ISNUMBER(MATCH(B6776,Sheet1!#REF!,0)),"Yes","No")</f>
        <v>No</v>
      </c>
      <c r="H6776" t="s">
        <v>31872</v>
      </c>
      <c r="I6776" t="s">
        <v>31873</v>
      </c>
      <c r="J6776" t="s">
        <v>31874</v>
      </c>
      <c r="K6776" t="s">
        <v>36264</v>
      </c>
    </row>
    <row r="6777" spans="1:11">
      <c r="A6777" t="s">
        <v>34992</v>
      </c>
      <c r="B6777" t="s">
        <v>34993</v>
      </c>
      <c r="C6777" s="2" t="s">
        <v>34994</v>
      </c>
      <c r="D6777" t="str">
        <f>IF(ISNUMBER(MATCH(B6777,Sheet1!#REF!,0)),"Yes","No")</f>
        <v>No</v>
      </c>
      <c r="H6777" t="s">
        <v>27780</v>
      </c>
      <c r="I6777" t="s">
        <v>27781</v>
      </c>
      <c r="J6777" t="s">
        <v>27782</v>
      </c>
      <c r="K6777" t="s">
        <v>36264</v>
      </c>
    </row>
    <row r="6778" spans="1:11">
      <c r="A6778" t="s">
        <v>33175</v>
      </c>
      <c r="B6778" t="s">
        <v>33176</v>
      </c>
      <c r="C6778" s="2" t="s">
        <v>33177</v>
      </c>
      <c r="D6778" t="str">
        <f>IF(ISNUMBER(MATCH(B6778,Sheet1!#REF!,0)),"Yes","No")</f>
        <v>No</v>
      </c>
      <c r="H6778" t="s">
        <v>21861</v>
      </c>
      <c r="I6778" t="s">
        <v>21862</v>
      </c>
      <c r="J6778" t="s">
        <v>21863</v>
      </c>
      <c r="K6778" t="s">
        <v>36264</v>
      </c>
    </row>
    <row r="6779" spans="1:11">
      <c r="A6779" t="s">
        <v>6422</v>
      </c>
      <c r="B6779" t="s">
        <v>6423</v>
      </c>
      <c r="C6779" s="2" t="s">
        <v>6424</v>
      </c>
      <c r="D6779" t="str">
        <f>IF(ISNUMBER(MATCH(B6779,Sheet1!#REF!,0)),"Yes","No")</f>
        <v>No</v>
      </c>
      <c r="H6779" t="s">
        <v>33683</v>
      </c>
      <c r="I6779" t="s">
        <v>33684</v>
      </c>
      <c r="J6779" t="s">
        <v>33685</v>
      </c>
      <c r="K6779" t="s">
        <v>36264</v>
      </c>
    </row>
    <row r="6780" spans="1:11">
      <c r="A6780" t="s">
        <v>1041</v>
      </c>
      <c r="B6780" t="s">
        <v>1042</v>
      </c>
      <c r="C6780" s="2" t="s">
        <v>1043</v>
      </c>
      <c r="D6780" t="str">
        <f>IF(ISNUMBER(MATCH(B6780,Sheet1!#REF!,0)),"Yes","No")</f>
        <v>No</v>
      </c>
      <c r="H6780" t="s">
        <v>10138</v>
      </c>
      <c r="I6780" t="s">
        <v>10139</v>
      </c>
      <c r="J6780" t="s">
        <v>10140</v>
      </c>
      <c r="K6780" t="s">
        <v>36264</v>
      </c>
    </row>
    <row r="6781" spans="1:11">
      <c r="A6781" t="s">
        <v>23417</v>
      </c>
      <c r="B6781" t="s">
        <v>1042</v>
      </c>
      <c r="C6781" s="2" t="s">
        <v>23418</v>
      </c>
      <c r="D6781" t="str">
        <f>IF(ISNUMBER(MATCH(B6781,Sheet1!#REF!,0)),"Yes","No")</f>
        <v>No</v>
      </c>
      <c r="H6781" t="s">
        <v>1287</v>
      </c>
      <c r="I6781" t="s">
        <v>1288</v>
      </c>
      <c r="J6781" t="s">
        <v>124</v>
      </c>
      <c r="K6781" t="s">
        <v>36264</v>
      </c>
    </row>
    <row r="6782" spans="1:11">
      <c r="A6782" t="s">
        <v>23419</v>
      </c>
      <c r="B6782" t="s">
        <v>1042</v>
      </c>
      <c r="C6782" s="2" t="s">
        <v>124</v>
      </c>
      <c r="D6782" t="str">
        <f>IF(ISNUMBER(MATCH(B6782,Sheet1!#REF!,0)),"Yes","No")</f>
        <v>No</v>
      </c>
      <c r="H6782" t="s">
        <v>1486</v>
      </c>
      <c r="I6782" t="s">
        <v>1288</v>
      </c>
      <c r="J6782" t="s">
        <v>1487</v>
      </c>
      <c r="K6782" t="s">
        <v>36264</v>
      </c>
    </row>
    <row r="6783" spans="1:11">
      <c r="A6783" t="s">
        <v>29177</v>
      </c>
      <c r="B6783" t="s">
        <v>29178</v>
      </c>
      <c r="C6783" s="2" t="s">
        <v>124</v>
      </c>
      <c r="D6783" t="str">
        <f>IF(ISNUMBER(MATCH(B6783,Sheet1!#REF!,0)),"Yes","No")</f>
        <v>No</v>
      </c>
      <c r="H6783" t="s">
        <v>4134</v>
      </c>
      <c r="I6783" t="s">
        <v>1288</v>
      </c>
      <c r="J6783" t="s">
        <v>1487</v>
      </c>
      <c r="K6783" t="s">
        <v>36264</v>
      </c>
    </row>
    <row r="6784" spans="1:11">
      <c r="A6784" t="s">
        <v>8591</v>
      </c>
      <c r="B6784" t="s">
        <v>8592</v>
      </c>
      <c r="C6784" s="2" t="s">
        <v>5009</v>
      </c>
      <c r="D6784" t="str">
        <f>IF(ISNUMBER(MATCH(B6784,Sheet1!#REF!,0)),"Yes","No")</f>
        <v>No</v>
      </c>
      <c r="H6784" t="s">
        <v>6076</v>
      </c>
      <c r="I6784" t="s">
        <v>1288</v>
      </c>
      <c r="J6784" t="s">
        <v>1487</v>
      </c>
      <c r="K6784" t="s">
        <v>36264</v>
      </c>
    </row>
    <row r="6785" spans="1:11">
      <c r="A6785" t="s">
        <v>8593</v>
      </c>
      <c r="B6785" t="s">
        <v>8592</v>
      </c>
      <c r="C6785" s="2" t="s">
        <v>8594</v>
      </c>
      <c r="D6785" t="str">
        <f>IF(ISNUMBER(MATCH(B6785,Sheet1!#REF!,0)),"Yes","No")</f>
        <v>No</v>
      </c>
      <c r="H6785" t="s">
        <v>10005</v>
      </c>
      <c r="I6785" t="s">
        <v>1288</v>
      </c>
      <c r="J6785" t="s">
        <v>124</v>
      </c>
      <c r="K6785" t="s">
        <v>36264</v>
      </c>
    </row>
    <row r="6786" spans="1:11">
      <c r="A6786" t="s">
        <v>10009</v>
      </c>
      <c r="B6786" t="s">
        <v>8592</v>
      </c>
      <c r="C6786" s="2" t="s">
        <v>10010</v>
      </c>
      <c r="D6786" t="str">
        <f>IF(ISNUMBER(MATCH(B6786,Sheet1!#REF!,0)),"Yes","No")</f>
        <v>No</v>
      </c>
      <c r="H6786" t="s">
        <v>10224</v>
      </c>
      <c r="I6786" t="s">
        <v>1288</v>
      </c>
      <c r="J6786" t="s">
        <v>10225</v>
      </c>
      <c r="K6786" t="s">
        <v>36264</v>
      </c>
    </row>
    <row r="6787" spans="1:11">
      <c r="A6787" t="s">
        <v>10791</v>
      </c>
      <c r="B6787" t="s">
        <v>8592</v>
      </c>
      <c r="C6787" s="2" t="s">
        <v>10010</v>
      </c>
      <c r="D6787" t="str">
        <f>IF(ISNUMBER(MATCH(B6787,Sheet1!#REF!,0)),"Yes","No")</f>
        <v>No</v>
      </c>
      <c r="H6787" t="s">
        <v>20259</v>
      </c>
      <c r="I6787" t="s">
        <v>1288</v>
      </c>
      <c r="J6787" t="s">
        <v>124</v>
      </c>
      <c r="K6787" t="s">
        <v>36264</v>
      </c>
    </row>
    <row r="6788" spans="1:11">
      <c r="A6788" t="s">
        <v>13331</v>
      </c>
      <c r="B6788" t="s">
        <v>8592</v>
      </c>
      <c r="C6788" s="2" t="s">
        <v>2274</v>
      </c>
      <c r="D6788" t="str">
        <f>IF(ISNUMBER(MATCH(B6788,Sheet1!#REF!,0)),"Yes","No")</f>
        <v>No</v>
      </c>
      <c r="H6788" t="s">
        <v>23845</v>
      </c>
      <c r="I6788" t="s">
        <v>1288</v>
      </c>
      <c r="J6788" t="s">
        <v>4033</v>
      </c>
      <c r="K6788" t="s">
        <v>36264</v>
      </c>
    </row>
    <row r="6789" spans="1:11">
      <c r="A6789" t="s">
        <v>16730</v>
      </c>
      <c r="B6789" t="s">
        <v>8592</v>
      </c>
      <c r="C6789" s="2" t="s">
        <v>16731</v>
      </c>
      <c r="D6789" t="str">
        <f>IF(ISNUMBER(MATCH(B6789,Sheet1!#REF!,0)),"Yes","No")</f>
        <v>No</v>
      </c>
      <c r="H6789" t="s">
        <v>24843</v>
      </c>
      <c r="I6789" t="s">
        <v>1288</v>
      </c>
      <c r="J6789" t="s">
        <v>124</v>
      </c>
      <c r="K6789" t="s">
        <v>36264</v>
      </c>
    </row>
    <row r="6790" spans="1:11">
      <c r="A6790" t="s">
        <v>34705</v>
      </c>
      <c r="B6790" t="s">
        <v>8592</v>
      </c>
      <c r="C6790" s="2" t="s">
        <v>9021</v>
      </c>
      <c r="D6790" t="str">
        <f>IF(ISNUMBER(MATCH(B6790,Sheet1!#REF!,0)),"Yes","No")</f>
        <v>No</v>
      </c>
      <c r="H6790" t="s">
        <v>25157</v>
      </c>
      <c r="I6790" t="s">
        <v>1288</v>
      </c>
      <c r="J6790" t="s">
        <v>124</v>
      </c>
      <c r="K6790" t="s">
        <v>36264</v>
      </c>
    </row>
    <row r="6791" spans="1:11">
      <c r="A6791" t="s">
        <v>16176</v>
      </c>
      <c r="B6791" t="s">
        <v>16177</v>
      </c>
      <c r="C6791" s="2" t="s">
        <v>16178</v>
      </c>
      <c r="D6791" t="str">
        <f>IF(ISNUMBER(MATCH(B6791,Sheet1!#REF!,0)),"Yes","No")</f>
        <v>No</v>
      </c>
      <c r="H6791" t="s">
        <v>25382</v>
      </c>
      <c r="I6791" t="s">
        <v>1288</v>
      </c>
      <c r="J6791" t="s">
        <v>124</v>
      </c>
      <c r="K6791" t="s">
        <v>36264</v>
      </c>
    </row>
    <row r="6792" spans="1:11">
      <c r="A6792" t="s">
        <v>8837</v>
      </c>
      <c r="B6792" t="s">
        <v>8838</v>
      </c>
      <c r="C6792" s="2" t="s">
        <v>8839</v>
      </c>
      <c r="D6792" t="str">
        <f>IF(ISNUMBER(MATCH(B6792,Sheet1!#REF!,0)),"Yes","No")</f>
        <v>No</v>
      </c>
      <c r="H6792" t="s">
        <v>25606</v>
      </c>
      <c r="I6792" t="s">
        <v>1288</v>
      </c>
      <c r="J6792" t="s">
        <v>10225</v>
      </c>
      <c r="K6792" t="s">
        <v>36264</v>
      </c>
    </row>
    <row r="6793" spans="1:11">
      <c r="A6793" t="s">
        <v>26648</v>
      </c>
      <c r="B6793" t="s">
        <v>26649</v>
      </c>
      <c r="C6793" s="2" t="s">
        <v>26650</v>
      </c>
      <c r="D6793" t="str">
        <f>IF(ISNUMBER(MATCH(B6793,Sheet1!#REF!,0)),"Yes","No")</f>
        <v>No</v>
      </c>
      <c r="H6793" t="s">
        <v>27398</v>
      </c>
      <c r="I6793" t="s">
        <v>1288</v>
      </c>
      <c r="J6793" t="s">
        <v>124</v>
      </c>
      <c r="K6793" t="s">
        <v>36264</v>
      </c>
    </row>
    <row r="6794" spans="1:11">
      <c r="A6794" t="s">
        <v>23493</v>
      </c>
      <c r="B6794" t="s">
        <v>23494</v>
      </c>
      <c r="C6794" s="2" t="s">
        <v>23495</v>
      </c>
      <c r="D6794" t="str">
        <f>IF(ISNUMBER(MATCH(B6794,Sheet1!#REF!,0)),"Yes","No")</f>
        <v>No</v>
      </c>
      <c r="H6794" t="s">
        <v>32019</v>
      </c>
      <c r="I6794" t="s">
        <v>1288</v>
      </c>
      <c r="J6794" t="s">
        <v>124</v>
      </c>
      <c r="K6794" t="s">
        <v>36264</v>
      </c>
    </row>
    <row r="6795" spans="1:11">
      <c r="A6795" t="s">
        <v>10586</v>
      </c>
      <c r="B6795" t="s">
        <v>10587</v>
      </c>
      <c r="C6795" s="2" t="s">
        <v>10588</v>
      </c>
      <c r="D6795" t="str">
        <f>IF(ISNUMBER(MATCH(B6795,Sheet1!#REF!,0)),"Yes","No")</f>
        <v>No</v>
      </c>
      <c r="H6795" t="s">
        <v>36115</v>
      </c>
      <c r="I6795" t="s">
        <v>1288</v>
      </c>
      <c r="J6795" t="s">
        <v>124</v>
      </c>
      <c r="K6795" t="s">
        <v>36264</v>
      </c>
    </row>
    <row r="6796" spans="1:11">
      <c r="A6796" t="s">
        <v>25206</v>
      </c>
      <c r="B6796" t="s">
        <v>10587</v>
      </c>
      <c r="C6796" s="2" t="s">
        <v>25207</v>
      </c>
      <c r="D6796" t="str">
        <f>IF(ISNUMBER(MATCH(B6796,Sheet1!#REF!,0)),"Yes","No")</f>
        <v>No</v>
      </c>
      <c r="H6796" t="s">
        <v>29906</v>
      </c>
      <c r="I6796" t="s">
        <v>29907</v>
      </c>
      <c r="J6796" t="s">
        <v>29908</v>
      </c>
      <c r="K6796" t="s">
        <v>36264</v>
      </c>
    </row>
    <row r="6797" spans="1:11">
      <c r="A6797" t="s">
        <v>31388</v>
      </c>
      <c r="B6797" t="s">
        <v>10587</v>
      </c>
      <c r="C6797" s="2" t="s">
        <v>10588</v>
      </c>
      <c r="D6797" t="str">
        <f>IF(ISNUMBER(MATCH(B6797,Sheet1!#REF!,0)),"Yes","No")</f>
        <v>No</v>
      </c>
      <c r="H6797" t="s">
        <v>1537</v>
      </c>
      <c r="I6797" t="s">
        <v>1538</v>
      </c>
      <c r="J6797" t="s">
        <v>1539</v>
      </c>
      <c r="K6797" t="s">
        <v>36264</v>
      </c>
    </row>
    <row r="6798" spans="1:11">
      <c r="A6798" t="s">
        <v>9160</v>
      </c>
      <c r="B6798" t="s">
        <v>9161</v>
      </c>
      <c r="C6798" s="2" t="s">
        <v>9162</v>
      </c>
      <c r="D6798" t="str">
        <f>IF(ISNUMBER(MATCH(B6798,Sheet1!#REF!,0)),"Yes","No")</f>
        <v>No</v>
      </c>
      <c r="H6798" t="s">
        <v>31215</v>
      </c>
      <c r="I6798" t="s">
        <v>31216</v>
      </c>
      <c r="J6798" t="s">
        <v>31217</v>
      </c>
      <c r="K6798" t="s">
        <v>36264</v>
      </c>
    </row>
    <row r="6799" spans="1:11">
      <c r="A6799" t="s">
        <v>9169</v>
      </c>
      <c r="B6799" t="s">
        <v>9161</v>
      </c>
      <c r="C6799" s="2" t="s">
        <v>9170</v>
      </c>
      <c r="D6799" t="str">
        <f>IF(ISNUMBER(MATCH(B6799,Sheet1!#REF!,0)),"Yes","No")</f>
        <v>No</v>
      </c>
      <c r="H6799" t="s">
        <v>7937</v>
      </c>
      <c r="I6799" t="s">
        <v>7938</v>
      </c>
      <c r="J6799" t="s">
        <v>7939</v>
      </c>
      <c r="K6799" t="s">
        <v>36264</v>
      </c>
    </row>
    <row r="6800" spans="1:11">
      <c r="A6800" t="s">
        <v>9171</v>
      </c>
      <c r="B6800" t="s">
        <v>9161</v>
      </c>
      <c r="C6800" s="2" t="s">
        <v>9172</v>
      </c>
      <c r="D6800" t="str">
        <f>IF(ISNUMBER(MATCH(B6800,Sheet1!#REF!,0)),"Yes","No")</f>
        <v>No</v>
      </c>
      <c r="H6800" t="s">
        <v>8309</v>
      </c>
      <c r="I6800" t="s">
        <v>7938</v>
      </c>
      <c r="J6800" t="s">
        <v>8310</v>
      </c>
      <c r="K6800" t="s">
        <v>36264</v>
      </c>
    </row>
    <row r="6801" spans="1:11">
      <c r="A6801" t="s">
        <v>9173</v>
      </c>
      <c r="B6801" t="s">
        <v>9161</v>
      </c>
      <c r="C6801" s="2" t="s">
        <v>7385</v>
      </c>
      <c r="D6801" t="str">
        <f>IF(ISNUMBER(MATCH(B6801,Sheet1!#REF!,0)),"Yes","No")</f>
        <v>No</v>
      </c>
      <c r="H6801" t="s">
        <v>27357</v>
      </c>
      <c r="I6801" t="s">
        <v>7938</v>
      </c>
      <c r="J6801" t="s">
        <v>7939</v>
      </c>
      <c r="K6801" t="s">
        <v>36264</v>
      </c>
    </row>
    <row r="6802" spans="1:11">
      <c r="A6802" t="s">
        <v>9175</v>
      </c>
      <c r="B6802" t="s">
        <v>9161</v>
      </c>
      <c r="C6802" s="2" t="s">
        <v>9176</v>
      </c>
      <c r="D6802" t="str">
        <f>IF(ISNUMBER(MATCH(B6802,Sheet1!#REF!,0)),"Yes","No")</f>
        <v>No</v>
      </c>
      <c r="H6802" t="s">
        <v>3725</v>
      </c>
      <c r="I6802" t="s">
        <v>3726</v>
      </c>
      <c r="J6802" t="s">
        <v>3727</v>
      </c>
      <c r="K6802" t="s">
        <v>36264</v>
      </c>
    </row>
    <row r="6803" spans="1:11">
      <c r="A6803" t="s">
        <v>9177</v>
      </c>
      <c r="B6803" t="s">
        <v>9161</v>
      </c>
      <c r="C6803" s="2" t="s">
        <v>9178</v>
      </c>
      <c r="D6803" t="str">
        <f>IF(ISNUMBER(MATCH(B6803,Sheet1!#REF!,0)),"Yes","No")</f>
        <v>No</v>
      </c>
      <c r="H6803" t="s">
        <v>18267</v>
      </c>
      <c r="I6803" t="s">
        <v>18268</v>
      </c>
      <c r="J6803" t="s">
        <v>18269</v>
      </c>
      <c r="K6803" t="s">
        <v>36264</v>
      </c>
    </row>
    <row r="6804" spans="1:11">
      <c r="A6804" t="s">
        <v>9179</v>
      </c>
      <c r="B6804" t="s">
        <v>9161</v>
      </c>
      <c r="C6804" s="2" t="s">
        <v>9180</v>
      </c>
      <c r="D6804" t="str">
        <f>IF(ISNUMBER(MATCH(B6804,Sheet1!#REF!,0)),"Yes","No")</f>
        <v>No</v>
      </c>
      <c r="H6804" t="s">
        <v>2883</v>
      </c>
      <c r="I6804" t="s">
        <v>2884</v>
      </c>
      <c r="J6804" t="s">
        <v>2885</v>
      </c>
      <c r="K6804" t="s">
        <v>36264</v>
      </c>
    </row>
    <row r="6805" spans="1:11">
      <c r="A6805" t="s">
        <v>14486</v>
      </c>
      <c r="B6805" t="s">
        <v>9161</v>
      </c>
      <c r="C6805" s="2" t="s">
        <v>124</v>
      </c>
      <c r="D6805" t="str">
        <f>IF(ISNUMBER(MATCH(B6805,Sheet1!#REF!,0)),"Yes","No")</f>
        <v>No</v>
      </c>
      <c r="H6805" t="s">
        <v>8744</v>
      </c>
      <c r="I6805" t="s">
        <v>8745</v>
      </c>
      <c r="J6805" t="s">
        <v>8746</v>
      </c>
      <c r="K6805" t="s">
        <v>36264</v>
      </c>
    </row>
    <row r="6806" spans="1:11">
      <c r="A6806" t="s">
        <v>14487</v>
      </c>
      <c r="B6806" t="s">
        <v>9161</v>
      </c>
      <c r="C6806" s="2" t="s">
        <v>14488</v>
      </c>
      <c r="D6806" t="str">
        <f>IF(ISNUMBER(MATCH(B6806,Sheet1!#REF!,0)),"Yes","No")</f>
        <v>No</v>
      </c>
      <c r="H6806" t="s">
        <v>8808</v>
      </c>
      <c r="I6806" t="s">
        <v>8809</v>
      </c>
      <c r="J6806" t="s">
        <v>8810</v>
      </c>
      <c r="K6806" t="s">
        <v>36264</v>
      </c>
    </row>
    <row r="6807" spans="1:11">
      <c r="A6807" t="s">
        <v>14489</v>
      </c>
      <c r="B6807" t="s">
        <v>9161</v>
      </c>
      <c r="C6807" s="2" t="s">
        <v>14488</v>
      </c>
      <c r="D6807" t="str">
        <f>IF(ISNUMBER(MATCH(B6807,Sheet1!#REF!,0)),"Yes","No")</f>
        <v>No</v>
      </c>
      <c r="H6807" t="s">
        <v>8818</v>
      </c>
      <c r="I6807" t="s">
        <v>8809</v>
      </c>
      <c r="J6807" t="s">
        <v>8819</v>
      </c>
      <c r="K6807" t="s">
        <v>36264</v>
      </c>
    </row>
    <row r="6808" spans="1:11">
      <c r="A6808" t="s">
        <v>26871</v>
      </c>
      <c r="B6808" t="s">
        <v>9161</v>
      </c>
      <c r="C6808" s="2" t="s">
        <v>124</v>
      </c>
      <c r="D6808" t="str">
        <f>IF(ISNUMBER(MATCH(B6808,Sheet1!#REF!,0)),"Yes","No")</f>
        <v>No</v>
      </c>
      <c r="H6808" t="s">
        <v>1821</v>
      </c>
      <c r="I6808" t="s">
        <v>1822</v>
      </c>
      <c r="J6808" t="s">
        <v>1823</v>
      </c>
      <c r="K6808" t="s">
        <v>36264</v>
      </c>
    </row>
    <row r="6809" spans="1:11">
      <c r="A6809" t="s">
        <v>34472</v>
      </c>
      <c r="B6809" t="s">
        <v>9161</v>
      </c>
      <c r="C6809" s="2" t="s">
        <v>34473</v>
      </c>
      <c r="D6809" t="str">
        <f>IF(ISNUMBER(MATCH(B6809,Sheet1!#REF!,0)),"Yes","No")</f>
        <v>No</v>
      </c>
      <c r="H6809" t="s">
        <v>31116</v>
      </c>
      <c r="I6809" t="s">
        <v>1822</v>
      </c>
      <c r="J6809" t="s">
        <v>1823</v>
      </c>
      <c r="K6809" t="s">
        <v>36264</v>
      </c>
    </row>
    <row r="6810" spans="1:11">
      <c r="A6810" t="s">
        <v>20428</v>
      </c>
      <c r="B6810" t="s">
        <v>20429</v>
      </c>
      <c r="C6810" s="2" t="s">
        <v>20430</v>
      </c>
      <c r="D6810" t="str">
        <f>IF(ISNUMBER(MATCH(B6810,Sheet1!#REF!,0)),"Yes","No")</f>
        <v>No</v>
      </c>
      <c r="H6810" t="s">
        <v>25947</v>
      </c>
      <c r="I6810" t="s">
        <v>25948</v>
      </c>
      <c r="J6810" t="s">
        <v>25949</v>
      </c>
      <c r="K6810" t="s">
        <v>36264</v>
      </c>
    </row>
    <row r="6811" spans="1:11">
      <c r="A6811" t="s">
        <v>27524</v>
      </c>
      <c r="B6811" t="s">
        <v>27525</v>
      </c>
      <c r="C6811" s="2" t="s">
        <v>27526</v>
      </c>
      <c r="D6811" t="str">
        <f>IF(ISNUMBER(MATCH(B6811,Sheet1!#REF!,0)),"Yes","No")</f>
        <v>No</v>
      </c>
      <c r="H6811" t="s">
        <v>29934</v>
      </c>
      <c r="I6811" t="s">
        <v>29935</v>
      </c>
      <c r="J6811" t="s">
        <v>29936</v>
      </c>
      <c r="K6811" t="s">
        <v>36264</v>
      </c>
    </row>
    <row r="6812" spans="1:11">
      <c r="A6812" t="s">
        <v>31750</v>
      </c>
      <c r="B6812" t="s">
        <v>31751</v>
      </c>
      <c r="C6812" s="2" t="s">
        <v>31752</v>
      </c>
      <c r="D6812" t="str">
        <f>IF(ISNUMBER(MATCH(B6812,Sheet1!#REF!,0)),"Yes","No")</f>
        <v>No</v>
      </c>
      <c r="H6812" t="s">
        <v>36098</v>
      </c>
      <c r="I6812" t="s">
        <v>29935</v>
      </c>
      <c r="J6812" t="s">
        <v>29936</v>
      </c>
      <c r="K6812" t="s">
        <v>36264</v>
      </c>
    </row>
    <row r="6813" spans="1:11">
      <c r="A6813" t="s">
        <v>13552</v>
      </c>
      <c r="B6813" t="s">
        <v>13553</v>
      </c>
      <c r="C6813" s="2" t="s">
        <v>13554</v>
      </c>
      <c r="D6813" t="str">
        <f>IF(ISNUMBER(MATCH(B6813,Sheet1!#REF!,0)),"Yes","No")</f>
        <v>No</v>
      </c>
      <c r="H6813" t="s">
        <v>22083</v>
      </c>
      <c r="I6813" t="s">
        <v>22084</v>
      </c>
      <c r="J6813" t="s">
        <v>22085</v>
      </c>
      <c r="K6813" t="s">
        <v>36264</v>
      </c>
    </row>
    <row r="6814" spans="1:11">
      <c r="A6814" t="s">
        <v>13555</v>
      </c>
      <c r="B6814" t="s">
        <v>13553</v>
      </c>
      <c r="C6814" s="2" t="s">
        <v>13554</v>
      </c>
      <c r="D6814" t="str">
        <f>IF(ISNUMBER(MATCH(B6814,Sheet1!#REF!,0)),"Yes","No")</f>
        <v>No</v>
      </c>
      <c r="H6814" t="s">
        <v>9731</v>
      </c>
      <c r="I6814" t="s">
        <v>9732</v>
      </c>
      <c r="J6814" t="s">
        <v>9733</v>
      </c>
      <c r="K6814" t="s">
        <v>36264</v>
      </c>
    </row>
    <row r="6815" spans="1:11">
      <c r="A6815" t="s">
        <v>19303</v>
      </c>
      <c r="B6815" t="s">
        <v>13553</v>
      </c>
      <c r="C6815" s="2" t="s">
        <v>124</v>
      </c>
      <c r="D6815" t="str">
        <f>IF(ISNUMBER(MATCH(B6815,Sheet1!#REF!,0)),"Yes","No")</f>
        <v>No</v>
      </c>
      <c r="H6815" t="s">
        <v>16539</v>
      </c>
      <c r="I6815" t="s">
        <v>16540</v>
      </c>
      <c r="J6815" t="s">
        <v>16541</v>
      </c>
      <c r="K6815" t="s">
        <v>36264</v>
      </c>
    </row>
    <row r="6816" spans="1:11">
      <c r="A6816" t="s">
        <v>31182</v>
      </c>
      <c r="B6816" t="s">
        <v>31183</v>
      </c>
      <c r="C6816" s="2" t="s">
        <v>31184</v>
      </c>
      <c r="D6816" t="str">
        <f>IF(ISNUMBER(MATCH(B6816,Sheet1!#REF!,0)),"Yes","No")</f>
        <v>No</v>
      </c>
      <c r="H6816" t="s">
        <v>34817</v>
      </c>
      <c r="I6816" t="s">
        <v>34818</v>
      </c>
      <c r="J6816" t="s">
        <v>34819</v>
      </c>
      <c r="K6816" t="s">
        <v>36264</v>
      </c>
    </row>
    <row r="6817" spans="1:11">
      <c r="A6817" t="s">
        <v>12046</v>
      </c>
      <c r="B6817" t="s">
        <v>12047</v>
      </c>
      <c r="C6817" s="2" t="s">
        <v>12048</v>
      </c>
      <c r="D6817" t="str">
        <f>IF(ISNUMBER(MATCH(B6817,Sheet1!#REF!,0)),"Yes","No")</f>
        <v>No</v>
      </c>
      <c r="H6817" t="s">
        <v>12238</v>
      </c>
      <c r="I6817" t="s">
        <v>12239</v>
      </c>
      <c r="J6817" t="s">
        <v>12240</v>
      </c>
      <c r="K6817" t="s">
        <v>36264</v>
      </c>
    </row>
    <row r="6818" spans="1:11">
      <c r="A6818" t="s">
        <v>34460</v>
      </c>
      <c r="B6818" t="s">
        <v>34461</v>
      </c>
      <c r="C6818" s="2" t="s">
        <v>34462</v>
      </c>
      <c r="D6818" t="str">
        <f>IF(ISNUMBER(MATCH(B6818,Sheet1!#REF!,0)),"Yes","No")</f>
        <v>No</v>
      </c>
      <c r="H6818" t="s">
        <v>29583</v>
      </c>
      <c r="I6818" t="s">
        <v>29584</v>
      </c>
      <c r="J6818" t="s">
        <v>29585</v>
      </c>
      <c r="K6818" t="s">
        <v>36264</v>
      </c>
    </row>
    <row r="6819" spans="1:11">
      <c r="A6819" t="s">
        <v>9511</v>
      </c>
      <c r="B6819" t="s">
        <v>9512</v>
      </c>
      <c r="C6819" s="2" t="s">
        <v>9510</v>
      </c>
      <c r="D6819" t="str">
        <f>IF(ISNUMBER(MATCH(B6819,Sheet1!#REF!,0)),"Yes","No")</f>
        <v>No</v>
      </c>
      <c r="H6819" t="s">
        <v>2355</v>
      </c>
      <c r="I6819" t="s">
        <v>2356</v>
      </c>
      <c r="J6819" t="s">
        <v>2357</v>
      </c>
      <c r="K6819" t="s">
        <v>36264</v>
      </c>
    </row>
    <row r="6820" spans="1:11">
      <c r="A6820" t="s">
        <v>29604</v>
      </c>
      <c r="B6820" t="s">
        <v>29605</v>
      </c>
      <c r="C6820" s="2" t="s">
        <v>29606</v>
      </c>
      <c r="D6820" t="str">
        <f>IF(ISNUMBER(MATCH(B6820,Sheet1!#REF!,0)),"Yes","No")</f>
        <v>No</v>
      </c>
      <c r="H6820" t="s">
        <v>33020</v>
      </c>
      <c r="I6820" t="s">
        <v>2356</v>
      </c>
      <c r="J6820" t="s">
        <v>124</v>
      </c>
      <c r="K6820" t="s">
        <v>36264</v>
      </c>
    </row>
    <row r="6821" spans="1:11">
      <c r="A6821" t="s">
        <v>25052</v>
      </c>
      <c r="B6821" t="s">
        <v>25053</v>
      </c>
      <c r="C6821" s="2" t="s">
        <v>25054</v>
      </c>
      <c r="D6821" t="str">
        <f>IF(ISNUMBER(MATCH(B6821,Sheet1!#REF!,0)),"Yes","No")</f>
        <v>No</v>
      </c>
      <c r="H6821" t="s">
        <v>35754</v>
      </c>
      <c r="I6821" t="s">
        <v>2356</v>
      </c>
      <c r="J6821" t="s">
        <v>35755</v>
      </c>
      <c r="K6821" t="s">
        <v>36264</v>
      </c>
    </row>
    <row r="6822" spans="1:11">
      <c r="A6822" t="s">
        <v>25055</v>
      </c>
      <c r="B6822" t="s">
        <v>25053</v>
      </c>
      <c r="C6822" s="2" t="s">
        <v>25054</v>
      </c>
      <c r="D6822" t="str">
        <f>IF(ISNUMBER(MATCH(B6822,Sheet1!#REF!,0)),"Yes","No")</f>
        <v>No</v>
      </c>
      <c r="H6822" t="s">
        <v>446</v>
      </c>
      <c r="I6822" t="s">
        <v>447</v>
      </c>
      <c r="J6822" t="s">
        <v>448</v>
      </c>
      <c r="K6822" t="s">
        <v>36264</v>
      </c>
    </row>
    <row r="6823" spans="1:11">
      <c r="A6823" t="s">
        <v>25056</v>
      </c>
      <c r="B6823" t="s">
        <v>25053</v>
      </c>
      <c r="C6823" s="2" t="s">
        <v>124</v>
      </c>
      <c r="D6823" t="str">
        <f>IF(ISNUMBER(MATCH(B6823,Sheet1!#REF!,0)),"Yes","No")</f>
        <v>No</v>
      </c>
      <c r="H6823" t="s">
        <v>32787</v>
      </c>
      <c r="I6823" t="s">
        <v>32788</v>
      </c>
      <c r="J6823" t="s">
        <v>32789</v>
      </c>
      <c r="K6823" t="s">
        <v>36264</v>
      </c>
    </row>
    <row r="6824" spans="1:11">
      <c r="A6824" t="s">
        <v>29151</v>
      </c>
      <c r="B6824" t="s">
        <v>25053</v>
      </c>
      <c r="C6824" s="2" t="s">
        <v>25054</v>
      </c>
      <c r="D6824" t="str">
        <f>IF(ISNUMBER(MATCH(B6824,Sheet1!#REF!,0)),"Yes","No")</f>
        <v>No</v>
      </c>
      <c r="H6824" t="s">
        <v>3978</v>
      </c>
      <c r="I6824" t="s">
        <v>3979</v>
      </c>
      <c r="J6824" t="s">
        <v>3980</v>
      </c>
      <c r="K6824" t="s">
        <v>36264</v>
      </c>
    </row>
    <row r="6825" spans="1:11">
      <c r="A6825" t="s">
        <v>2474</v>
      </c>
      <c r="B6825" t="s">
        <v>2475</v>
      </c>
      <c r="C6825" s="2" t="s">
        <v>2476</v>
      </c>
      <c r="D6825" t="str">
        <f>IF(ISNUMBER(MATCH(B6825,Sheet1!#REF!,0)),"Yes","No")</f>
        <v>No</v>
      </c>
      <c r="H6825" t="s">
        <v>31152</v>
      </c>
      <c r="I6825" t="s">
        <v>3979</v>
      </c>
      <c r="J6825" t="s">
        <v>3980</v>
      </c>
      <c r="K6825" t="s">
        <v>36264</v>
      </c>
    </row>
    <row r="6826" spans="1:11">
      <c r="A6826" t="s">
        <v>3018</v>
      </c>
      <c r="B6826" t="s">
        <v>3019</v>
      </c>
      <c r="C6826" s="2" t="s">
        <v>3020</v>
      </c>
      <c r="D6826" t="str">
        <f>IF(ISNUMBER(MATCH(B6826,Sheet1!#REF!,0)),"Yes","No")</f>
        <v>No</v>
      </c>
      <c r="H6826" t="s">
        <v>32119</v>
      </c>
      <c r="I6826" t="s">
        <v>32120</v>
      </c>
      <c r="J6826" t="s">
        <v>32121</v>
      </c>
      <c r="K6826" t="s">
        <v>36264</v>
      </c>
    </row>
    <row r="6827" spans="1:11">
      <c r="A6827" t="s">
        <v>3021</v>
      </c>
      <c r="B6827" t="s">
        <v>3019</v>
      </c>
      <c r="C6827" s="2" t="s">
        <v>3022</v>
      </c>
      <c r="D6827" t="str">
        <f>IF(ISNUMBER(MATCH(B6827,Sheet1!#REF!,0)),"Yes","No")</f>
        <v>No</v>
      </c>
      <c r="H6827" t="s">
        <v>33791</v>
      </c>
      <c r="I6827" t="s">
        <v>32120</v>
      </c>
      <c r="J6827" t="s">
        <v>32121</v>
      </c>
      <c r="K6827" t="s">
        <v>36264</v>
      </c>
    </row>
    <row r="6828" spans="1:11">
      <c r="A6828" t="s">
        <v>3044</v>
      </c>
      <c r="B6828" t="s">
        <v>3019</v>
      </c>
      <c r="C6828" s="2" t="s">
        <v>3045</v>
      </c>
      <c r="D6828" t="str">
        <f>IF(ISNUMBER(MATCH(B6828,Sheet1!#REF!,0)),"Yes","No")</f>
        <v>No</v>
      </c>
      <c r="H6828" t="s">
        <v>17513</v>
      </c>
      <c r="I6828" t="s">
        <v>17514</v>
      </c>
      <c r="J6828" t="s">
        <v>17515</v>
      </c>
      <c r="K6828" t="s">
        <v>36264</v>
      </c>
    </row>
    <row r="6829" spans="1:11">
      <c r="A6829" t="s">
        <v>29753</v>
      </c>
      <c r="B6829" t="s">
        <v>29754</v>
      </c>
      <c r="C6829" s="2" t="s">
        <v>29755</v>
      </c>
      <c r="D6829" t="str">
        <f>IF(ISNUMBER(MATCH(B6829,Sheet1!#REF!,0)),"Yes","No")</f>
        <v>No</v>
      </c>
      <c r="H6829" t="s">
        <v>7219</v>
      </c>
      <c r="I6829" t="s">
        <v>7220</v>
      </c>
      <c r="J6829" t="s">
        <v>7221</v>
      </c>
      <c r="K6829" t="s">
        <v>36264</v>
      </c>
    </row>
    <row r="6830" spans="1:11">
      <c r="A6830" t="s">
        <v>31126</v>
      </c>
      <c r="B6830" t="s">
        <v>31127</v>
      </c>
      <c r="C6830" s="2" t="s">
        <v>31128</v>
      </c>
      <c r="D6830" t="str">
        <f>IF(ISNUMBER(MATCH(B6830,Sheet1!#REF!,0)),"Yes","No")</f>
        <v>No</v>
      </c>
      <c r="H6830" t="s">
        <v>20849</v>
      </c>
      <c r="I6830" t="s">
        <v>20850</v>
      </c>
      <c r="J6830" t="s">
        <v>20851</v>
      </c>
      <c r="K6830" t="s">
        <v>36264</v>
      </c>
    </row>
    <row r="6831" spans="1:11">
      <c r="A6831" t="s">
        <v>17310</v>
      </c>
      <c r="B6831" t="s">
        <v>17311</v>
      </c>
      <c r="C6831" s="2" t="s">
        <v>17312</v>
      </c>
      <c r="D6831" t="str">
        <f>IF(ISNUMBER(MATCH(B6831,Sheet1!#REF!,0)),"Yes","No")</f>
        <v>No</v>
      </c>
      <c r="H6831" t="s">
        <v>34992</v>
      </c>
      <c r="I6831" t="s">
        <v>34993</v>
      </c>
      <c r="J6831" t="s">
        <v>34994</v>
      </c>
      <c r="K6831" t="s">
        <v>36264</v>
      </c>
    </row>
    <row r="6832" spans="1:11">
      <c r="A6832" t="s">
        <v>8026</v>
      </c>
      <c r="B6832" t="s">
        <v>8027</v>
      </c>
      <c r="C6832" s="2" t="s">
        <v>8028</v>
      </c>
      <c r="D6832" t="str">
        <f>IF(ISNUMBER(MATCH(B6832,Sheet1!#REF!,0)),"Yes","No")</f>
        <v>No</v>
      </c>
      <c r="H6832" t="s">
        <v>33175</v>
      </c>
      <c r="I6832" t="s">
        <v>33176</v>
      </c>
      <c r="J6832" t="s">
        <v>33177</v>
      </c>
      <c r="K6832" t="s">
        <v>36264</v>
      </c>
    </row>
    <row r="6833" spans="1:11">
      <c r="A6833" t="s">
        <v>1588</v>
      </c>
      <c r="B6833" t="s">
        <v>1589</v>
      </c>
      <c r="C6833" s="2" t="s">
        <v>1590</v>
      </c>
      <c r="D6833" t="str">
        <f>IF(ISNUMBER(MATCH(B6833,Sheet1!#REF!,0)),"Yes","No")</f>
        <v>No</v>
      </c>
      <c r="H6833" t="s">
        <v>6422</v>
      </c>
      <c r="I6833" t="s">
        <v>6423</v>
      </c>
      <c r="J6833" t="s">
        <v>6424</v>
      </c>
      <c r="K6833" t="s">
        <v>36264</v>
      </c>
    </row>
    <row r="6834" spans="1:11">
      <c r="A6834" t="s">
        <v>2297</v>
      </c>
      <c r="B6834" t="s">
        <v>2298</v>
      </c>
      <c r="C6834" s="2" t="s">
        <v>2299</v>
      </c>
      <c r="D6834" t="str">
        <f>IF(ISNUMBER(MATCH(B6834,Sheet1!#REF!,0)),"Yes","No")</f>
        <v>No</v>
      </c>
      <c r="H6834" t="s">
        <v>1041</v>
      </c>
      <c r="I6834" t="s">
        <v>1042</v>
      </c>
      <c r="J6834" t="s">
        <v>1043</v>
      </c>
      <c r="K6834" t="s">
        <v>36264</v>
      </c>
    </row>
    <row r="6835" spans="1:11">
      <c r="A6835" t="s">
        <v>15638</v>
      </c>
      <c r="B6835" t="s">
        <v>15639</v>
      </c>
      <c r="C6835" s="2" t="s">
        <v>15640</v>
      </c>
      <c r="D6835" t="str">
        <f>IF(ISNUMBER(MATCH(B6835,Sheet1!#REF!,0)),"Yes","No")</f>
        <v>No</v>
      </c>
      <c r="H6835" t="s">
        <v>23417</v>
      </c>
      <c r="I6835" t="s">
        <v>1042</v>
      </c>
      <c r="J6835" t="s">
        <v>23418</v>
      </c>
      <c r="K6835" t="s">
        <v>36264</v>
      </c>
    </row>
    <row r="6836" spans="1:11">
      <c r="A6836" t="s">
        <v>5160</v>
      </c>
      <c r="B6836" t="s">
        <v>5161</v>
      </c>
      <c r="C6836" s="2" t="s">
        <v>5162</v>
      </c>
      <c r="D6836" t="str">
        <f>IF(ISNUMBER(MATCH(B6836,Sheet1!#REF!,0)),"Yes","No")</f>
        <v>No</v>
      </c>
      <c r="H6836" t="s">
        <v>23419</v>
      </c>
      <c r="I6836" t="s">
        <v>1042</v>
      </c>
      <c r="J6836" t="s">
        <v>124</v>
      </c>
      <c r="K6836" t="s">
        <v>36264</v>
      </c>
    </row>
    <row r="6837" spans="1:11">
      <c r="A6837" t="s">
        <v>35481</v>
      </c>
      <c r="B6837" t="s">
        <v>35482</v>
      </c>
      <c r="C6837" s="2" t="s">
        <v>35483</v>
      </c>
      <c r="D6837" t="str">
        <f>IF(ISNUMBER(MATCH(B6837,Sheet1!#REF!,0)),"Yes","No")</f>
        <v>No</v>
      </c>
      <c r="H6837" t="s">
        <v>29177</v>
      </c>
      <c r="I6837" t="s">
        <v>29178</v>
      </c>
      <c r="J6837" t="s">
        <v>124</v>
      </c>
      <c r="K6837" t="s">
        <v>36264</v>
      </c>
    </row>
    <row r="6838" spans="1:11">
      <c r="A6838" t="s">
        <v>1304</v>
      </c>
      <c r="B6838" t="s">
        <v>1305</v>
      </c>
      <c r="C6838" s="2" t="s">
        <v>1306</v>
      </c>
      <c r="D6838" t="str">
        <f>IF(ISNUMBER(MATCH(B6838,Sheet1!#REF!,0)),"Yes","No")</f>
        <v>No</v>
      </c>
      <c r="H6838" t="s">
        <v>8591</v>
      </c>
      <c r="I6838" t="s">
        <v>8592</v>
      </c>
      <c r="J6838" t="s">
        <v>5009</v>
      </c>
      <c r="K6838" t="s">
        <v>36264</v>
      </c>
    </row>
    <row r="6839" spans="1:11">
      <c r="A6839" t="s">
        <v>30489</v>
      </c>
      <c r="B6839" t="s">
        <v>30490</v>
      </c>
      <c r="C6839" s="2" t="s">
        <v>30491</v>
      </c>
      <c r="D6839" t="str">
        <f>IF(ISNUMBER(MATCH(B6839,Sheet1!#REF!,0)),"Yes","No")</f>
        <v>No</v>
      </c>
      <c r="H6839" t="s">
        <v>8593</v>
      </c>
      <c r="I6839" t="s">
        <v>8592</v>
      </c>
      <c r="J6839" t="s">
        <v>8594</v>
      </c>
      <c r="K6839" t="s">
        <v>36264</v>
      </c>
    </row>
    <row r="6840" spans="1:11">
      <c r="A6840" t="s">
        <v>16306</v>
      </c>
      <c r="B6840" t="s">
        <v>16307</v>
      </c>
      <c r="C6840" s="2" t="s">
        <v>16308</v>
      </c>
      <c r="D6840" t="str">
        <f>IF(ISNUMBER(MATCH(B6840,Sheet1!#REF!,0)),"Yes","No")</f>
        <v>No</v>
      </c>
      <c r="H6840" t="s">
        <v>10009</v>
      </c>
      <c r="I6840" t="s">
        <v>8592</v>
      </c>
      <c r="J6840" t="s">
        <v>10010</v>
      </c>
      <c r="K6840" t="s">
        <v>36264</v>
      </c>
    </row>
    <row r="6841" spans="1:11">
      <c r="A6841" t="s">
        <v>16332</v>
      </c>
      <c r="B6841" t="s">
        <v>16307</v>
      </c>
      <c r="C6841" s="2" t="s">
        <v>124</v>
      </c>
      <c r="D6841" t="str">
        <f>IF(ISNUMBER(MATCH(B6841,Sheet1!#REF!,0)),"Yes","No")</f>
        <v>No</v>
      </c>
      <c r="H6841" t="s">
        <v>10791</v>
      </c>
      <c r="I6841" t="s">
        <v>8592</v>
      </c>
      <c r="J6841" t="s">
        <v>10010</v>
      </c>
      <c r="K6841" t="s">
        <v>36264</v>
      </c>
    </row>
    <row r="6842" spans="1:11">
      <c r="A6842" t="s">
        <v>31273</v>
      </c>
      <c r="B6842" t="s">
        <v>16307</v>
      </c>
      <c r="C6842" s="2" t="s">
        <v>11939</v>
      </c>
      <c r="D6842" t="str">
        <f>IF(ISNUMBER(MATCH(B6842,Sheet1!#REF!,0)),"Yes","No")</f>
        <v>No</v>
      </c>
      <c r="H6842" t="s">
        <v>13331</v>
      </c>
      <c r="I6842" t="s">
        <v>8592</v>
      </c>
      <c r="J6842" t="s">
        <v>2274</v>
      </c>
      <c r="K6842" t="s">
        <v>36264</v>
      </c>
    </row>
    <row r="6843" spans="1:11">
      <c r="A6843" t="s">
        <v>12419</v>
      </c>
      <c r="B6843" t="s">
        <v>12420</v>
      </c>
      <c r="C6843" s="2" t="s">
        <v>12421</v>
      </c>
      <c r="D6843" t="str">
        <f>IF(ISNUMBER(MATCH(B6843,Sheet1!#REF!,0)),"Yes","No")</f>
        <v>No</v>
      </c>
      <c r="H6843" t="s">
        <v>16730</v>
      </c>
      <c r="I6843" t="s">
        <v>8592</v>
      </c>
      <c r="J6843" t="s">
        <v>16731</v>
      </c>
      <c r="K6843" t="s">
        <v>36264</v>
      </c>
    </row>
    <row r="6844" spans="1:11">
      <c r="A6844" t="s">
        <v>16813</v>
      </c>
      <c r="B6844" t="s">
        <v>12420</v>
      </c>
      <c r="C6844" s="2" t="s">
        <v>16814</v>
      </c>
      <c r="D6844" t="str">
        <f>IF(ISNUMBER(MATCH(B6844,Sheet1!#REF!,0)),"Yes","No")</f>
        <v>No</v>
      </c>
      <c r="H6844" t="s">
        <v>34705</v>
      </c>
      <c r="I6844" t="s">
        <v>8592</v>
      </c>
      <c r="J6844" t="s">
        <v>9021</v>
      </c>
      <c r="K6844" t="s">
        <v>36264</v>
      </c>
    </row>
    <row r="6845" spans="1:11">
      <c r="A6845" t="s">
        <v>9479</v>
      </c>
      <c r="B6845" t="s">
        <v>9480</v>
      </c>
      <c r="C6845" s="2" t="s">
        <v>9481</v>
      </c>
      <c r="D6845" t="str">
        <f>IF(ISNUMBER(MATCH(B6845,Sheet1!#REF!,0)),"Yes","No")</f>
        <v>No</v>
      </c>
      <c r="H6845" t="s">
        <v>16176</v>
      </c>
      <c r="I6845" t="s">
        <v>16177</v>
      </c>
      <c r="J6845" t="s">
        <v>16178</v>
      </c>
      <c r="K6845" t="s">
        <v>36264</v>
      </c>
    </row>
    <row r="6846" spans="1:11">
      <c r="A6846" t="s">
        <v>4419</v>
      </c>
      <c r="B6846" t="s">
        <v>4420</v>
      </c>
      <c r="C6846" s="2" t="s">
        <v>1523</v>
      </c>
      <c r="D6846" t="str">
        <f>IF(ISNUMBER(MATCH(B6846,Sheet1!#REF!,0)),"Yes","No")</f>
        <v>No</v>
      </c>
      <c r="H6846" t="s">
        <v>8837</v>
      </c>
      <c r="I6846" t="s">
        <v>8838</v>
      </c>
      <c r="J6846" t="s">
        <v>8839</v>
      </c>
      <c r="K6846" t="s">
        <v>36264</v>
      </c>
    </row>
    <row r="6847" spans="1:11">
      <c r="A6847" t="s">
        <v>4852</v>
      </c>
      <c r="B6847" t="s">
        <v>4420</v>
      </c>
      <c r="C6847" s="2" t="s">
        <v>124</v>
      </c>
      <c r="D6847" t="str">
        <f>IF(ISNUMBER(MATCH(B6847,Sheet1!#REF!,0)),"Yes","No")</f>
        <v>No</v>
      </c>
      <c r="H6847" t="s">
        <v>26648</v>
      </c>
      <c r="I6847" t="s">
        <v>26649</v>
      </c>
      <c r="J6847" t="s">
        <v>26650</v>
      </c>
      <c r="K6847" t="s">
        <v>36264</v>
      </c>
    </row>
    <row r="6848" spans="1:11">
      <c r="A6848" t="s">
        <v>4853</v>
      </c>
      <c r="B6848" t="s">
        <v>4420</v>
      </c>
      <c r="C6848" s="2" t="s">
        <v>124</v>
      </c>
      <c r="D6848" t="str">
        <f>IF(ISNUMBER(MATCH(B6848,Sheet1!#REF!,0)),"Yes","No")</f>
        <v>No</v>
      </c>
      <c r="H6848" t="s">
        <v>23493</v>
      </c>
      <c r="I6848" t="s">
        <v>23494</v>
      </c>
      <c r="J6848" t="s">
        <v>23495</v>
      </c>
      <c r="K6848" t="s">
        <v>36264</v>
      </c>
    </row>
    <row r="6849" spans="1:11">
      <c r="A6849" t="s">
        <v>6589</v>
      </c>
      <c r="B6849" t="s">
        <v>4420</v>
      </c>
      <c r="C6849" s="2" t="s">
        <v>124</v>
      </c>
      <c r="D6849" t="str">
        <f>IF(ISNUMBER(MATCH(B6849,Sheet1!#REF!,0)),"Yes","No")</f>
        <v>No</v>
      </c>
      <c r="H6849" t="s">
        <v>10586</v>
      </c>
      <c r="I6849" t="s">
        <v>10587</v>
      </c>
      <c r="J6849" t="s">
        <v>10588</v>
      </c>
      <c r="K6849" t="s">
        <v>36264</v>
      </c>
    </row>
    <row r="6850" spans="1:11">
      <c r="A6850" t="s">
        <v>6590</v>
      </c>
      <c r="B6850" t="s">
        <v>4420</v>
      </c>
      <c r="C6850" s="2" t="s">
        <v>6591</v>
      </c>
      <c r="D6850" t="str">
        <f>IF(ISNUMBER(MATCH(B6850,Sheet1!#REF!,0)),"Yes","No")</f>
        <v>No</v>
      </c>
      <c r="H6850" t="s">
        <v>25206</v>
      </c>
      <c r="I6850" t="s">
        <v>10587</v>
      </c>
      <c r="J6850" t="s">
        <v>25207</v>
      </c>
      <c r="K6850" t="s">
        <v>36264</v>
      </c>
    </row>
    <row r="6851" spans="1:11">
      <c r="A6851" t="s">
        <v>6592</v>
      </c>
      <c r="B6851" t="s">
        <v>4420</v>
      </c>
      <c r="C6851" s="2" t="s">
        <v>1017</v>
      </c>
      <c r="D6851" t="str">
        <f>IF(ISNUMBER(MATCH(B6851,Sheet1!#REF!,0)),"Yes","No")</f>
        <v>No</v>
      </c>
      <c r="H6851" t="s">
        <v>31388</v>
      </c>
      <c r="I6851" t="s">
        <v>10587</v>
      </c>
      <c r="J6851" t="s">
        <v>10588</v>
      </c>
      <c r="K6851" t="s">
        <v>36264</v>
      </c>
    </row>
    <row r="6852" spans="1:11">
      <c r="A6852" t="s">
        <v>6604</v>
      </c>
      <c r="B6852" t="s">
        <v>4420</v>
      </c>
      <c r="C6852" s="2" t="s">
        <v>124</v>
      </c>
      <c r="D6852" t="str">
        <f>IF(ISNUMBER(MATCH(B6852,Sheet1!#REF!,0)),"Yes","No")</f>
        <v>No</v>
      </c>
      <c r="H6852" t="s">
        <v>9160</v>
      </c>
      <c r="I6852" t="s">
        <v>9161</v>
      </c>
      <c r="J6852" t="s">
        <v>9162</v>
      </c>
      <c r="K6852" t="s">
        <v>36264</v>
      </c>
    </row>
    <row r="6853" spans="1:11">
      <c r="A6853" t="s">
        <v>8936</v>
      </c>
      <c r="B6853" t="s">
        <v>4420</v>
      </c>
      <c r="C6853" s="2" t="s">
        <v>124</v>
      </c>
      <c r="D6853" t="str">
        <f>IF(ISNUMBER(MATCH(B6853,Sheet1!#REF!,0)),"Yes","No")</f>
        <v>No</v>
      </c>
      <c r="H6853" t="s">
        <v>9169</v>
      </c>
      <c r="I6853" t="s">
        <v>9161</v>
      </c>
      <c r="J6853" t="s">
        <v>9170</v>
      </c>
      <c r="K6853" t="s">
        <v>36264</v>
      </c>
    </row>
    <row r="6854" spans="1:11">
      <c r="A6854" t="s">
        <v>10083</v>
      </c>
      <c r="B6854" t="s">
        <v>4420</v>
      </c>
      <c r="C6854" s="2" t="s">
        <v>124</v>
      </c>
      <c r="D6854" t="str">
        <f>IF(ISNUMBER(MATCH(B6854,Sheet1!#REF!,0)),"Yes","No")</f>
        <v>No</v>
      </c>
      <c r="H6854" t="s">
        <v>9171</v>
      </c>
      <c r="I6854" t="s">
        <v>9161</v>
      </c>
      <c r="J6854" t="s">
        <v>9172</v>
      </c>
      <c r="K6854" t="s">
        <v>36264</v>
      </c>
    </row>
    <row r="6855" spans="1:11">
      <c r="A6855" t="s">
        <v>10084</v>
      </c>
      <c r="B6855" t="s">
        <v>4420</v>
      </c>
      <c r="C6855" s="2" t="s">
        <v>124</v>
      </c>
      <c r="D6855" t="str">
        <f>IF(ISNUMBER(MATCH(B6855,Sheet1!#REF!,0)),"Yes","No")</f>
        <v>No</v>
      </c>
      <c r="H6855" t="s">
        <v>9173</v>
      </c>
      <c r="I6855" t="s">
        <v>9161</v>
      </c>
      <c r="J6855" t="s">
        <v>7385</v>
      </c>
      <c r="K6855" t="s">
        <v>36264</v>
      </c>
    </row>
    <row r="6856" spans="1:11">
      <c r="A6856" t="s">
        <v>10085</v>
      </c>
      <c r="B6856" t="s">
        <v>4420</v>
      </c>
      <c r="C6856" s="2" t="s">
        <v>124</v>
      </c>
      <c r="D6856" t="str">
        <f>IF(ISNUMBER(MATCH(B6856,Sheet1!#REF!,0)),"Yes","No")</f>
        <v>No</v>
      </c>
      <c r="H6856" t="s">
        <v>9175</v>
      </c>
      <c r="I6856" t="s">
        <v>9161</v>
      </c>
      <c r="J6856" t="s">
        <v>9176</v>
      </c>
      <c r="K6856" t="s">
        <v>36264</v>
      </c>
    </row>
    <row r="6857" spans="1:11">
      <c r="A6857" t="s">
        <v>10508</v>
      </c>
      <c r="B6857" t="s">
        <v>4420</v>
      </c>
      <c r="C6857" s="2" t="s">
        <v>10507</v>
      </c>
      <c r="D6857" t="str">
        <f>IF(ISNUMBER(MATCH(B6857,Sheet1!#REF!,0)),"Yes","No")</f>
        <v>No</v>
      </c>
      <c r="H6857" t="s">
        <v>9177</v>
      </c>
      <c r="I6857" t="s">
        <v>9161</v>
      </c>
      <c r="J6857" t="s">
        <v>9178</v>
      </c>
      <c r="K6857" t="s">
        <v>36264</v>
      </c>
    </row>
    <row r="6858" spans="1:11">
      <c r="A6858" t="s">
        <v>11196</v>
      </c>
      <c r="B6858" t="s">
        <v>4420</v>
      </c>
      <c r="C6858" s="2" t="s">
        <v>124</v>
      </c>
      <c r="D6858" t="str">
        <f>IF(ISNUMBER(MATCH(B6858,Sheet1!#REF!,0)),"Yes","No")</f>
        <v>No</v>
      </c>
      <c r="H6858" t="s">
        <v>9179</v>
      </c>
      <c r="I6858" t="s">
        <v>9161</v>
      </c>
      <c r="J6858" t="s">
        <v>9180</v>
      </c>
      <c r="K6858" t="s">
        <v>36264</v>
      </c>
    </row>
    <row r="6859" spans="1:11">
      <c r="A6859" t="s">
        <v>13536</v>
      </c>
      <c r="B6859" t="s">
        <v>4420</v>
      </c>
      <c r="C6859" s="2" t="s">
        <v>13537</v>
      </c>
      <c r="D6859" t="str">
        <f>IF(ISNUMBER(MATCH(B6859,Sheet1!#REF!,0)),"Yes","No")</f>
        <v>No</v>
      </c>
      <c r="H6859" t="s">
        <v>14486</v>
      </c>
      <c r="I6859" t="s">
        <v>9161</v>
      </c>
      <c r="J6859" t="s">
        <v>124</v>
      </c>
      <c r="K6859" t="s">
        <v>36264</v>
      </c>
    </row>
    <row r="6860" spans="1:11">
      <c r="A6860" t="s">
        <v>16986</v>
      </c>
      <c r="B6860" t="s">
        <v>4420</v>
      </c>
      <c r="C6860" s="2" t="s">
        <v>124</v>
      </c>
      <c r="D6860" t="str">
        <f>IF(ISNUMBER(MATCH(B6860,Sheet1!#REF!,0)),"Yes","No")</f>
        <v>No</v>
      </c>
      <c r="H6860" t="s">
        <v>14487</v>
      </c>
      <c r="I6860" t="s">
        <v>9161</v>
      </c>
      <c r="J6860" t="s">
        <v>14488</v>
      </c>
      <c r="K6860" t="s">
        <v>36264</v>
      </c>
    </row>
    <row r="6861" spans="1:11">
      <c r="A6861" t="s">
        <v>17120</v>
      </c>
      <c r="B6861" t="s">
        <v>4420</v>
      </c>
      <c r="C6861" s="2" t="s">
        <v>124</v>
      </c>
      <c r="D6861" t="str">
        <f>IF(ISNUMBER(MATCH(B6861,Sheet1!#REF!,0)),"Yes","No")</f>
        <v>No</v>
      </c>
      <c r="H6861" t="s">
        <v>14489</v>
      </c>
      <c r="I6861" t="s">
        <v>9161</v>
      </c>
      <c r="J6861" t="s">
        <v>14488</v>
      </c>
      <c r="K6861" t="s">
        <v>36264</v>
      </c>
    </row>
    <row r="6862" spans="1:11">
      <c r="A6862" t="s">
        <v>26879</v>
      </c>
      <c r="B6862" t="s">
        <v>4420</v>
      </c>
      <c r="C6862" s="2" t="s">
        <v>124</v>
      </c>
      <c r="D6862" t="str">
        <f>IF(ISNUMBER(MATCH(B6862,Sheet1!#REF!,0)),"Yes","No")</f>
        <v>No</v>
      </c>
      <c r="H6862" t="s">
        <v>26871</v>
      </c>
      <c r="I6862" t="s">
        <v>9161</v>
      </c>
      <c r="J6862" t="s">
        <v>124</v>
      </c>
      <c r="K6862" t="s">
        <v>36264</v>
      </c>
    </row>
    <row r="6863" spans="1:11">
      <c r="A6863" t="s">
        <v>26880</v>
      </c>
      <c r="B6863" t="s">
        <v>4420</v>
      </c>
      <c r="C6863" s="2" t="s">
        <v>26881</v>
      </c>
      <c r="D6863" t="str">
        <f>IF(ISNUMBER(MATCH(B6863,Sheet1!#REF!,0)),"Yes","No")</f>
        <v>No</v>
      </c>
      <c r="H6863" t="s">
        <v>34472</v>
      </c>
      <c r="I6863" t="s">
        <v>9161</v>
      </c>
      <c r="J6863" t="s">
        <v>34473</v>
      </c>
      <c r="K6863" t="s">
        <v>36264</v>
      </c>
    </row>
    <row r="6864" spans="1:11">
      <c r="A6864" t="s">
        <v>27655</v>
      </c>
      <c r="B6864" t="s">
        <v>4420</v>
      </c>
      <c r="C6864" s="2" t="s">
        <v>124</v>
      </c>
      <c r="D6864" t="str">
        <f>IF(ISNUMBER(MATCH(B6864,Sheet1!#REF!,0)),"Yes","No")</f>
        <v>No</v>
      </c>
      <c r="H6864" t="s">
        <v>20428</v>
      </c>
      <c r="I6864" t="s">
        <v>20429</v>
      </c>
      <c r="J6864" t="s">
        <v>20430</v>
      </c>
      <c r="K6864" t="s">
        <v>36264</v>
      </c>
    </row>
    <row r="6865" spans="1:11">
      <c r="A6865" t="s">
        <v>29226</v>
      </c>
      <c r="B6865" t="s">
        <v>4420</v>
      </c>
      <c r="C6865" s="2" t="s">
        <v>26881</v>
      </c>
      <c r="D6865" t="str">
        <f>IF(ISNUMBER(MATCH(B6865,Sheet1!#REF!,0)),"Yes","No")</f>
        <v>No</v>
      </c>
      <c r="H6865" t="s">
        <v>27524</v>
      </c>
      <c r="I6865" t="s">
        <v>27525</v>
      </c>
      <c r="J6865" t="s">
        <v>27526</v>
      </c>
      <c r="K6865" t="s">
        <v>36264</v>
      </c>
    </row>
    <row r="6866" spans="1:11">
      <c r="A6866" t="s">
        <v>29537</v>
      </c>
      <c r="B6866" t="s">
        <v>4420</v>
      </c>
      <c r="C6866" s="2" t="s">
        <v>124</v>
      </c>
      <c r="D6866" t="str">
        <f>IF(ISNUMBER(MATCH(B6866,Sheet1!#REF!,0)),"Yes","No")</f>
        <v>No</v>
      </c>
      <c r="H6866" t="s">
        <v>31750</v>
      </c>
      <c r="I6866" t="s">
        <v>31751</v>
      </c>
      <c r="J6866" t="s">
        <v>31752</v>
      </c>
      <c r="K6866" t="s">
        <v>36264</v>
      </c>
    </row>
    <row r="6867" spans="1:11">
      <c r="A6867" t="s">
        <v>32033</v>
      </c>
      <c r="B6867" t="s">
        <v>4420</v>
      </c>
      <c r="C6867" s="2" t="s">
        <v>26881</v>
      </c>
      <c r="D6867" t="str">
        <f>IF(ISNUMBER(MATCH(B6867,Sheet1!#REF!,0)),"Yes","No")</f>
        <v>No</v>
      </c>
      <c r="H6867" t="s">
        <v>13552</v>
      </c>
      <c r="I6867" t="s">
        <v>13553</v>
      </c>
      <c r="J6867" t="s">
        <v>13554</v>
      </c>
      <c r="K6867" t="s">
        <v>36264</v>
      </c>
    </row>
    <row r="6868" spans="1:11">
      <c r="A6868" t="s">
        <v>9668</v>
      </c>
      <c r="B6868" t="s">
        <v>9669</v>
      </c>
      <c r="C6868" s="2" t="s">
        <v>9670</v>
      </c>
      <c r="D6868" t="str">
        <f>IF(ISNUMBER(MATCH(B6868,Sheet1!#REF!,0)),"Yes","No")</f>
        <v>No</v>
      </c>
      <c r="H6868" t="s">
        <v>13555</v>
      </c>
      <c r="I6868" t="s">
        <v>13553</v>
      </c>
      <c r="J6868" t="s">
        <v>13554</v>
      </c>
      <c r="K6868" t="s">
        <v>36264</v>
      </c>
    </row>
    <row r="6869" spans="1:11">
      <c r="A6869" t="s">
        <v>31793</v>
      </c>
      <c r="B6869" t="s">
        <v>31794</v>
      </c>
      <c r="C6869" s="2" t="s">
        <v>31795</v>
      </c>
      <c r="D6869" t="str">
        <f>IF(ISNUMBER(MATCH(B6869,Sheet1!#REF!,0)),"Yes","No")</f>
        <v>No</v>
      </c>
      <c r="H6869" t="s">
        <v>19303</v>
      </c>
      <c r="I6869" t="s">
        <v>13553</v>
      </c>
      <c r="J6869" t="s">
        <v>124</v>
      </c>
      <c r="K6869" t="s">
        <v>36264</v>
      </c>
    </row>
    <row r="6870" spans="1:11">
      <c r="A6870" t="s">
        <v>21459</v>
      </c>
      <c r="B6870" t="s">
        <v>91</v>
      </c>
      <c r="C6870" s="2" t="s">
        <v>21460</v>
      </c>
      <c r="D6870" t="str">
        <f>IF(ISNUMBER(MATCH(B6870,Sheet1!#REF!,0)),"Yes","No")</f>
        <v>No</v>
      </c>
      <c r="H6870" t="s">
        <v>31182</v>
      </c>
      <c r="I6870" t="s">
        <v>31183</v>
      </c>
      <c r="J6870" t="s">
        <v>31184</v>
      </c>
      <c r="K6870" t="s">
        <v>36264</v>
      </c>
    </row>
    <row r="6871" spans="1:11">
      <c r="A6871" t="s">
        <v>21466</v>
      </c>
      <c r="B6871" t="s">
        <v>91</v>
      </c>
      <c r="C6871" s="2" t="s">
        <v>21467</v>
      </c>
      <c r="D6871" t="str">
        <f>IF(ISNUMBER(MATCH(B6871,Sheet1!#REF!,0)),"Yes","No")</f>
        <v>No</v>
      </c>
      <c r="H6871" t="s">
        <v>12046</v>
      </c>
      <c r="I6871" t="s">
        <v>12047</v>
      </c>
      <c r="J6871" t="s">
        <v>12048</v>
      </c>
      <c r="K6871" t="s">
        <v>36264</v>
      </c>
    </row>
    <row r="6872" spans="1:11">
      <c r="A6872" t="s">
        <v>336</v>
      </c>
      <c r="B6872" t="s">
        <v>337</v>
      </c>
      <c r="C6872" s="2" t="s">
        <v>338</v>
      </c>
      <c r="D6872" t="str">
        <f>IF(ISNUMBER(MATCH(B6872,Sheet1!#REF!,0)),"Yes","No")</f>
        <v>No</v>
      </c>
      <c r="H6872" t="s">
        <v>34460</v>
      </c>
      <c r="I6872" t="s">
        <v>34461</v>
      </c>
      <c r="J6872" t="s">
        <v>34462</v>
      </c>
      <c r="K6872" t="s">
        <v>36264</v>
      </c>
    </row>
    <row r="6873" spans="1:11">
      <c r="A6873" t="s">
        <v>7062</v>
      </c>
      <c r="B6873" t="s">
        <v>337</v>
      </c>
      <c r="C6873" s="2" t="s">
        <v>338</v>
      </c>
      <c r="D6873" t="str">
        <f>IF(ISNUMBER(MATCH(B6873,Sheet1!#REF!,0)),"Yes","No")</f>
        <v>No</v>
      </c>
      <c r="H6873" t="s">
        <v>9511</v>
      </c>
      <c r="I6873" t="s">
        <v>9512</v>
      </c>
      <c r="J6873" t="s">
        <v>9510</v>
      </c>
      <c r="K6873" t="s">
        <v>36264</v>
      </c>
    </row>
    <row r="6874" spans="1:11">
      <c r="A6874" t="s">
        <v>11720</v>
      </c>
      <c r="B6874" t="s">
        <v>337</v>
      </c>
      <c r="C6874" s="2" t="s">
        <v>338</v>
      </c>
      <c r="D6874" t="str">
        <f>IF(ISNUMBER(MATCH(B6874,Sheet1!#REF!,0)),"Yes","No")</f>
        <v>No</v>
      </c>
      <c r="H6874" t="s">
        <v>29604</v>
      </c>
      <c r="I6874" t="s">
        <v>29605</v>
      </c>
      <c r="J6874" t="s">
        <v>29606</v>
      </c>
      <c r="K6874" t="s">
        <v>36264</v>
      </c>
    </row>
    <row r="6875" spans="1:11">
      <c r="A6875" t="s">
        <v>20321</v>
      </c>
      <c r="B6875" t="s">
        <v>337</v>
      </c>
      <c r="C6875" s="2" t="s">
        <v>338</v>
      </c>
      <c r="D6875" t="str">
        <f>IF(ISNUMBER(MATCH(B6875,Sheet1!#REF!,0)),"Yes","No")</f>
        <v>No</v>
      </c>
      <c r="H6875" t="s">
        <v>25052</v>
      </c>
      <c r="I6875" t="s">
        <v>25053</v>
      </c>
      <c r="J6875" t="s">
        <v>25054</v>
      </c>
      <c r="K6875" t="s">
        <v>36264</v>
      </c>
    </row>
    <row r="6876" spans="1:11">
      <c r="A6876" t="s">
        <v>17303</v>
      </c>
      <c r="B6876" t="s">
        <v>17304</v>
      </c>
      <c r="C6876" s="2" t="s">
        <v>17305</v>
      </c>
      <c r="D6876" t="str">
        <f>IF(ISNUMBER(MATCH(B6876,Sheet1!#REF!,0)),"Yes","No")</f>
        <v>No</v>
      </c>
      <c r="H6876" t="s">
        <v>25055</v>
      </c>
      <c r="I6876" t="s">
        <v>25053</v>
      </c>
      <c r="J6876" t="s">
        <v>25054</v>
      </c>
      <c r="K6876" t="s">
        <v>36264</v>
      </c>
    </row>
    <row r="6877" spans="1:11">
      <c r="A6877" t="s">
        <v>6867</v>
      </c>
      <c r="B6877" t="s">
        <v>6868</v>
      </c>
      <c r="C6877" s="2" t="s">
        <v>6869</v>
      </c>
      <c r="D6877" t="str">
        <f>IF(ISNUMBER(MATCH(B6877,Sheet1!#REF!,0)),"Yes","No")</f>
        <v>No</v>
      </c>
      <c r="H6877" t="s">
        <v>25056</v>
      </c>
      <c r="I6877" t="s">
        <v>25053</v>
      </c>
      <c r="J6877" t="s">
        <v>124</v>
      </c>
      <c r="K6877" t="s">
        <v>36264</v>
      </c>
    </row>
    <row r="6878" spans="1:11">
      <c r="A6878" t="s">
        <v>6870</v>
      </c>
      <c r="B6878" t="s">
        <v>6868</v>
      </c>
      <c r="C6878" s="2" t="s">
        <v>6869</v>
      </c>
      <c r="D6878" t="str">
        <f>IF(ISNUMBER(MATCH(B6878,Sheet1!#REF!,0)),"Yes","No")</f>
        <v>No</v>
      </c>
      <c r="H6878" t="s">
        <v>29151</v>
      </c>
      <c r="I6878" t="s">
        <v>25053</v>
      </c>
      <c r="J6878" t="s">
        <v>25054</v>
      </c>
      <c r="K6878" t="s">
        <v>36264</v>
      </c>
    </row>
    <row r="6879" spans="1:11">
      <c r="A6879" t="s">
        <v>8440</v>
      </c>
      <c r="B6879" t="s">
        <v>8441</v>
      </c>
      <c r="C6879" s="2" t="s">
        <v>8442</v>
      </c>
      <c r="D6879" t="str">
        <f>IF(ISNUMBER(MATCH(B6879,Sheet1!#REF!,0)),"Yes","No")</f>
        <v>No</v>
      </c>
      <c r="H6879" t="s">
        <v>2474</v>
      </c>
      <c r="I6879" t="s">
        <v>2475</v>
      </c>
      <c r="J6879" t="s">
        <v>2476</v>
      </c>
      <c r="K6879" t="s">
        <v>36264</v>
      </c>
    </row>
    <row r="6880" spans="1:11">
      <c r="A6880" t="s">
        <v>18652</v>
      </c>
      <c r="B6880" t="s">
        <v>18653</v>
      </c>
      <c r="C6880" s="2" t="s">
        <v>18654</v>
      </c>
      <c r="D6880" t="str">
        <f>IF(ISNUMBER(MATCH(B6880,Sheet1!#REF!,0)),"Yes","No")</f>
        <v>No</v>
      </c>
      <c r="H6880" t="s">
        <v>3018</v>
      </c>
      <c r="I6880" t="s">
        <v>3019</v>
      </c>
      <c r="J6880" t="s">
        <v>3020</v>
      </c>
      <c r="K6880" t="s">
        <v>36264</v>
      </c>
    </row>
    <row r="6881" spans="1:11">
      <c r="A6881" t="s">
        <v>33172</v>
      </c>
      <c r="B6881" t="s">
        <v>33173</v>
      </c>
      <c r="C6881" s="2" t="s">
        <v>33174</v>
      </c>
      <c r="D6881" t="str">
        <f>IF(ISNUMBER(MATCH(B6881,Sheet1!#REF!,0)),"Yes","No")</f>
        <v>No</v>
      </c>
      <c r="H6881" t="s">
        <v>3021</v>
      </c>
      <c r="I6881" t="s">
        <v>3019</v>
      </c>
      <c r="J6881" t="s">
        <v>3022</v>
      </c>
      <c r="K6881" t="s">
        <v>36264</v>
      </c>
    </row>
    <row r="6882" spans="1:11">
      <c r="A6882" t="s">
        <v>20554</v>
      </c>
      <c r="B6882" t="s">
        <v>20555</v>
      </c>
      <c r="C6882" s="2" t="s">
        <v>20556</v>
      </c>
      <c r="D6882" t="str">
        <f>IF(ISNUMBER(MATCH(B6882,Sheet1!#REF!,0)),"Yes","No")</f>
        <v>No</v>
      </c>
      <c r="H6882" t="s">
        <v>3044</v>
      </c>
      <c r="I6882" t="s">
        <v>3019</v>
      </c>
      <c r="J6882" t="s">
        <v>3045</v>
      </c>
      <c r="K6882" t="s">
        <v>36264</v>
      </c>
    </row>
    <row r="6883" spans="1:11">
      <c r="A6883" t="s">
        <v>20557</v>
      </c>
      <c r="B6883" t="s">
        <v>20555</v>
      </c>
      <c r="C6883" s="2" t="s">
        <v>20556</v>
      </c>
      <c r="D6883" t="str">
        <f>IF(ISNUMBER(MATCH(B6883,Sheet1!#REF!,0)),"Yes","No")</f>
        <v>No</v>
      </c>
      <c r="H6883" t="s">
        <v>29753</v>
      </c>
      <c r="I6883" t="s">
        <v>29754</v>
      </c>
      <c r="J6883" t="s">
        <v>29755</v>
      </c>
      <c r="K6883" t="s">
        <v>36264</v>
      </c>
    </row>
    <row r="6884" spans="1:11">
      <c r="A6884" t="s">
        <v>7759</v>
      </c>
      <c r="B6884" t="s">
        <v>7760</v>
      </c>
      <c r="C6884" s="2" t="s">
        <v>7761</v>
      </c>
      <c r="D6884" t="str">
        <f>IF(ISNUMBER(MATCH(B6884,Sheet1!#REF!,0)),"Yes","No")</f>
        <v>No</v>
      </c>
      <c r="H6884" t="s">
        <v>31126</v>
      </c>
      <c r="I6884" t="s">
        <v>31127</v>
      </c>
      <c r="J6884" t="s">
        <v>31128</v>
      </c>
      <c r="K6884" t="s">
        <v>36264</v>
      </c>
    </row>
    <row r="6885" spans="1:11">
      <c r="A6885" t="s">
        <v>28972</v>
      </c>
      <c r="B6885" t="s">
        <v>28973</v>
      </c>
      <c r="C6885" s="2" t="s">
        <v>28974</v>
      </c>
      <c r="D6885" t="str">
        <f>IF(ISNUMBER(MATCH(B6885,Sheet1!#REF!,0)),"Yes","No")</f>
        <v>No</v>
      </c>
      <c r="H6885" t="s">
        <v>17310</v>
      </c>
      <c r="I6885" t="s">
        <v>17311</v>
      </c>
      <c r="J6885" t="s">
        <v>17312</v>
      </c>
      <c r="K6885" t="s">
        <v>36264</v>
      </c>
    </row>
    <row r="6886" spans="1:11">
      <c r="A6886" t="s">
        <v>29306</v>
      </c>
      <c r="B6886" t="s">
        <v>29307</v>
      </c>
      <c r="C6886" s="2" t="s">
        <v>29308</v>
      </c>
      <c r="D6886" t="str">
        <f>IF(ISNUMBER(MATCH(B6886,Sheet1!#REF!,0)),"Yes","No")</f>
        <v>No</v>
      </c>
      <c r="H6886" t="s">
        <v>8026</v>
      </c>
      <c r="I6886" t="s">
        <v>8027</v>
      </c>
      <c r="J6886" t="s">
        <v>8028</v>
      </c>
      <c r="K6886" t="s">
        <v>36264</v>
      </c>
    </row>
    <row r="6887" spans="1:11">
      <c r="A6887" t="s">
        <v>16446</v>
      </c>
      <c r="B6887" t="s">
        <v>16447</v>
      </c>
      <c r="C6887" s="2" t="s">
        <v>16448</v>
      </c>
      <c r="D6887" t="str">
        <f>IF(ISNUMBER(MATCH(B6887,Sheet1!#REF!,0)),"Yes","No")</f>
        <v>No</v>
      </c>
      <c r="H6887" t="s">
        <v>1588</v>
      </c>
      <c r="I6887" t="s">
        <v>1589</v>
      </c>
      <c r="J6887" t="s">
        <v>1590</v>
      </c>
      <c r="K6887" t="s">
        <v>36264</v>
      </c>
    </row>
    <row r="6888" spans="1:11">
      <c r="A6888" t="s">
        <v>9153</v>
      </c>
      <c r="B6888" t="s">
        <v>9154</v>
      </c>
      <c r="C6888" s="2" t="s">
        <v>9155</v>
      </c>
      <c r="D6888" t="str">
        <f>IF(ISNUMBER(MATCH(B6888,Sheet1!#REF!,0)),"Yes","No")</f>
        <v>No</v>
      </c>
      <c r="H6888" t="s">
        <v>2297</v>
      </c>
      <c r="I6888" t="s">
        <v>2298</v>
      </c>
      <c r="J6888" t="s">
        <v>2299</v>
      </c>
      <c r="K6888" t="s">
        <v>36264</v>
      </c>
    </row>
    <row r="6889" spans="1:11">
      <c r="A6889" t="s">
        <v>21917</v>
      </c>
      <c r="B6889" t="s">
        <v>21918</v>
      </c>
      <c r="C6889" s="2" t="s">
        <v>21919</v>
      </c>
      <c r="D6889" t="str">
        <f>IF(ISNUMBER(MATCH(B6889,Sheet1!#REF!,0)),"Yes","No")</f>
        <v>No</v>
      </c>
      <c r="H6889" t="s">
        <v>15638</v>
      </c>
      <c r="I6889" t="s">
        <v>15639</v>
      </c>
      <c r="J6889" t="s">
        <v>15640</v>
      </c>
      <c r="K6889" t="s">
        <v>36264</v>
      </c>
    </row>
    <row r="6890" spans="1:11">
      <c r="A6890" t="s">
        <v>33837</v>
      </c>
      <c r="B6890" t="s">
        <v>33838</v>
      </c>
      <c r="C6890" s="2" t="s">
        <v>9828</v>
      </c>
      <c r="D6890" t="str">
        <f>IF(ISNUMBER(MATCH(B6890,Sheet1!#REF!,0)),"Yes","No")</f>
        <v>No</v>
      </c>
      <c r="H6890" t="s">
        <v>5160</v>
      </c>
      <c r="I6890" t="s">
        <v>5161</v>
      </c>
      <c r="J6890" t="s">
        <v>5162</v>
      </c>
      <c r="K6890" t="s">
        <v>36264</v>
      </c>
    </row>
    <row r="6891" spans="1:11">
      <c r="A6891" t="s">
        <v>12785</v>
      </c>
      <c r="B6891" t="s">
        <v>12786</v>
      </c>
      <c r="C6891" s="2" t="s">
        <v>12787</v>
      </c>
      <c r="D6891" t="str">
        <f>IF(ISNUMBER(MATCH(B6891,Sheet1!#REF!,0)),"Yes","No")</f>
        <v>No</v>
      </c>
      <c r="H6891" t="s">
        <v>35481</v>
      </c>
      <c r="I6891" t="s">
        <v>35482</v>
      </c>
      <c r="J6891" t="s">
        <v>35483</v>
      </c>
      <c r="K6891" t="s">
        <v>36264</v>
      </c>
    </row>
    <row r="6892" spans="1:11">
      <c r="A6892" t="s">
        <v>12791</v>
      </c>
      <c r="B6892" t="s">
        <v>12786</v>
      </c>
      <c r="C6892" s="2" t="s">
        <v>12787</v>
      </c>
      <c r="D6892" t="str">
        <f>IF(ISNUMBER(MATCH(B6892,Sheet1!#REF!,0)),"Yes","No")</f>
        <v>No</v>
      </c>
      <c r="H6892" t="s">
        <v>1304</v>
      </c>
      <c r="I6892" t="s">
        <v>1305</v>
      </c>
      <c r="J6892" t="s">
        <v>1306</v>
      </c>
      <c r="K6892" t="s">
        <v>36264</v>
      </c>
    </row>
    <row r="6893" spans="1:11">
      <c r="A6893" t="s">
        <v>9439</v>
      </c>
      <c r="B6893" t="s">
        <v>9440</v>
      </c>
      <c r="C6893" s="2" t="s">
        <v>9441</v>
      </c>
      <c r="D6893" t="str">
        <f>IF(ISNUMBER(MATCH(B6893,Sheet1!#REF!,0)),"Yes","No")</f>
        <v>No</v>
      </c>
      <c r="H6893" t="s">
        <v>30489</v>
      </c>
      <c r="I6893" t="s">
        <v>30490</v>
      </c>
      <c r="J6893" t="s">
        <v>30491</v>
      </c>
      <c r="K6893" t="s">
        <v>36264</v>
      </c>
    </row>
    <row r="6894" spans="1:11">
      <c r="A6894" t="s">
        <v>16010</v>
      </c>
      <c r="B6894" t="s">
        <v>9440</v>
      </c>
      <c r="C6894" s="2" t="s">
        <v>9441</v>
      </c>
      <c r="D6894" t="str">
        <f>IF(ISNUMBER(MATCH(B6894,Sheet1!#REF!,0)),"Yes","No")</f>
        <v>No</v>
      </c>
      <c r="H6894" t="s">
        <v>16306</v>
      </c>
      <c r="I6894" t="s">
        <v>16307</v>
      </c>
      <c r="J6894" t="s">
        <v>16308</v>
      </c>
      <c r="K6894" t="s">
        <v>36264</v>
      </c>
    </row>
    <row r="6895" spans="1:11">
      <c r="A6895" t="s">
        <v>12141</v>
      </c>
      <c r="B6895" t="s">
        <v>12142</v>
      </c>
      <c r="C6895" s="2" t="s">
        <v>12143</v>
      </c>
      <c r="D6895" t="str">
        <f>IF(ISNUMBER(MATCH(B6895,Sheet1!#REF!,0)),"Yes","No")</f>
        <v>No</v>
      </c>
      <c r="H6895" t="s">
        <v>16332</v>
      </c>
      <c r="I6895" t="s">
        <v>16307</v>
      </c>
      <c r="J6895" t="s">
        <v>124</v>
      </c>
      <c r="K6895" t="s">
        <v>36264</v>
      </c>
    </row>
    <row r="6896" spans="1:11">
      <c r="A6896" t="s">
        <v>33546</v>
      </c>
      <c r="B6896" t="s">
        <v>33547</v>
      </c>
      <c r="C6896" s="2" t="s">
        <v>33548</v>
      </c>
      <c r="D6896" t="str">
        <f>IF(ISNUMBER(MATCH(B6896,Sheet1!#REF!,0)),"Yes","No")</f>
        <v>No</v>
      </c>
      <c r="H6896" t="s">
        <v>31273</v>
      </c>
      <c r="I6896" t="s">
        <v>16307</v>
      </c>
      <c r="J6896" t="s">
        <v>11939</v>
      </c>
      <c r="K6896" t="s">
        <v>36264</v>
      </c>
    </row>
    <row r="6897" spans="1:11">
      <c r="A6897" t="s">
        <v>19737</v>
      </c>
      <c r="B6897" t="s">
        <v>19738</v>
      </c>
      <c r="C6897" s="2" t="s">
        <v>19739</v>
      </c>
      <c r="D6897" t="str">
        <f>IF(ISNUMBER(MATCH(B6897,Sheet1!#REF!,0)),"Yes","No")</f>
        <v>No</v>
      </c>
      <c r="H6897" t="s">
        <v>12419</v>
      </c>
      <c r="I6897" t="s">
        <v>12420</v>
      </c>
      <c r="J6897" t="s">
        <v>12421</v>
      </c>
      <c r="K6897" t="s">
        <v>36264</v>
      </c>
    </row>
    <row r="6898" spans="1:11">
      <c r="A6898" t="s">
        <v>19740</v>
      </c>
      <c r="B6898" t="s">
        <v>19738</v>
      </c>
      <c r="C6898" s="2" t="s">
        <v>19739</v>
      </c>
      <c r="D6898" t="str">
        <f>IF(ISNUMBER(MATCH(B6898,Sheet1!#REF!,0)),"Yes","No")</f>
        <v>No</v>
      </c>
      <c r="H6898" t="s">
        <v>16813</v>
      </c>
      <c r="I6898" t="s">
        <v>12420</v>
      </c>
      <c r="J6898" t="s">
        <v>16814</v>
      </c>
      <c r="K6898" t="s">
        <v>36264</v>
      </c>
    </row>
    <row r="6899" spans="1:11">
      <c r="A6899" t="s">
        <v>34808</v>
      </c>
      <c r="B6899" t="s">
        <v>34809</v>
      </c>
      <c r="C6899" s="2" t="s">
        <v>34810</v>
      </c>
      <c r="D6899" t="str">
        <f>IF(ISNUMBER(MATCH(B6899,Sheet1!#REF!,0)),"Yes","No")</f>
        <v>No</v>
      </c>
      <c r="H6899" t="s">
        <v>9479</v>
      </c>
      <c r="I6899" t="s">
        <v>9480</v>
      </c>
      <c r="J6899" t="s">
        <v>9481</v>
      </c>
      <c r="K6899" t="s">
        <v>36264</v>
      </c>
    </row>
    <row r="6900" spans="1:11">
      <c r="A6900" t="s">
        <v>19260</v>
      </c>
      <c r="B6900" t="s">
        <v>19261</v>
      </c>
      <c r="C6900" s="2" t="s">
        <v>19262</v>
      </c>
      <c r="D6900" t="str">
        <f>IF(ISNUMBER(MATCH(B6900,Sheet1!#REF!,0)),"Yes","No")</f>
        <v>No</v>
      </c>
      <c r="H6900" t="s">
        <v>4419</v>
      </c>
      <c r="I6900" t="s">
        <v>4420</v>
      </c>
      <c r="J6900" t="s">
        <v>1523</v>
      </c>
      <c r="K6900" t="s">
        <v>36264</v>
      </c>
    </row>
    <row r="6901" spans="1:11">
      <c r="A6901" t="s">
        <v>30476</v>
      </c>
      <c r="B6901" t="s">
        <v>19261</v>
      </c>
      <c r="C6901" s="2" t="s">
        <v>19262</v>
      </c>
      <c r="D6901" t="str">
        <f>IF(ISNUMBER(MATCH(B6901,Sheet1!#REF!,0)),"Yes","No")</f>
        <v>No</v>
      </c>
      <c r="H6901" t="s">
        <v>4852</v>
      </c>
      <c r="I6901" t="s">
        <v>4420</v>
      </c>
      <c r="J6901" t="s">
        <v>124</v>
      </c>
      <c r="K6901" t="s">
        <v>36264</v>
      </c>
    </row>
    <row r="6902" spans="1:11">
      <c r="A6902" t="s">
        <v>24280</v>
      </c>
      <c r="B6902" t="s">
        <v>24281</v>
      </c>
      <c r="C6902" s="2" t="s">
        <v>24282</v>
      </c>
      <c r="D6902" t="str">
        <f>IF(ISNUMBER(MATCH(B6902,Sheet1!#REF!,0)),"Yes","No")</f>
        <v>No</v>
      </c>
      <c r="H6902" t="s">
        <v>4853</v>
      </c>
      <c r="I6902" t="s">
        <v>4420</v>
      </c>
      <c r="J6902" t="s">
        <v>124</v>
      </c>
      <c r="K6902" t="s">
        <v>36264</v>
      </c>
    </row>
    <row r="6903" spans="1:11">
      <c r="A6903" t="s">
        <v>7728</v>
      </c>
      <c r="B6903" t="s">
        <v>7729</v>
      </c>
      <c r="C6903" s="2" t="s">
        <v>124</v>
      </c>
      <c r="D6903" t="str">
        <f>IF(ISNUMBER(MATCH(B6903,Sheet1!#REF!,0)),"Yes","No")</f>
        <v>No</v>
      </c>
      <c r="H6903" t="s">
        <v>6589</v>
      </c>
      <c r="I6903" t="s">
        <v>4420</v>
      </c>
      <c r="J6903" t="s">
        <v>124</v>
      </c>
      <c r="K6903" t="s">
        <v>36264</v>
      </c>
    </row>
    <row r="6904" spans="1:11">
      <c r="A6904" t="s">
        <v>8103</v>
      </c>
      <c r="B6904" t="s">
        <v>7729</v>
      </c>
      <c r="C6904" s="2" t="s">
        <v>813</v>
      </c>
      <c r="D6904" t="str">
        <f>IF(ISNUMBER(MATCH(B6904,Sheet1!#REF!,0)),"Yes","No")</f>
        <v>No</v>
      </c>
      <c r="H6904" t="s">
        <v>6590</v>
      </c>
      <c r="I6904" t="s">
        <v>4420</v>
      </c>
      <c r="J6904" t="s">
        <v>6591</v>
      </c>
      <c r="K6904" t="s">
        <v>36264</v>
      </c>
    </row>
    <row r="6905" spans="1:11">
      <c r="A6905" t="s">
        <v>8595</v>
      </c>
      <c r="B6905" t="s">
        <v>7729</v>
      </c>
      <c r="C6905" s="2" t="s">
        <v>124</v>
      </c>
      <c r="D6905" t="str">
        <f>IF(ISNUMBER(MATCH(B6905,Sheet1!#REF!,0)),"Yes","No")</f>
        <v>No</v>
      </c>
      <c r="H6905" t="s">
        <v>6592</v>
      </c>
      <c r="I6905" t="s">
        <v>4420</v>
      </c>
      <c r="J6905" t="s">
        <v>1017</v>
      </c>
      <c r="K6905" t="s">
        <v>36264</v>
      </c>
    </row>
    <row r="6906" spans="1:11">
      <c r="A6906" t="s">
        <v>8779</v>
      </c>
      <c r="B6906" t="s">
        <v>7729</v>
      </c>
      <c r="C6906" s="2" t="s">
        <v>813</v>
      </c>
      <c r="D6906" t="str">
        <f>IF(ISNUMBER(MATCH(B6906,Sheet1!#REF!,0)),"Yes","No")</f>
        <v>No</v>
      </c>
      <c r="H6906" t="s">
        <v>6604</v>
      </c>
      <c r="I6906" t="s">
        <v>4420</v>
      </c>
      <c r="J6906" t="s">
        <v>124</v>
      </c>
      <c r="K6906" t="s">
        <v>36264</v>
      </c>
    </row>
    <row r="6907" spans="1:11">
      <c r="A6907" t="s">
        <v>8884</v>
      </c>
      <c r="B6907" t="s">
        <v>7729</v>
      </c>
      <c r="C6907" s="2" t="s">
        <v>124</v>
      </c>
      <c r="D6907" t="str">
        <f>IF(ISNUMBER(MATCH(B6907,Sheet1!#REF!,0)),"Yes","No")</f>
        <v>No</v>
      </c>
      <c r="H6907" t="s">
        <v>8936</v>
      </c>
      <c r="I6907" t="s">
        <v>4420</v>
      </c>
      <c r="J6907" t="s">
        <v>124</v>
      </c>
      <c r="K6907" t="s">
        <v>36264</v>
      </c>
    </row>
    <row r="6908" spans="1:11">
      <c r="A6908" t="s">
        <v>11817</v>
      </c>
      <c r="B6908" t="s">
        <v>7729</v>
      </c>
      <c r="C6908" s="2" t="s">
        <v>813</v>
      </c>
      <c r="D6908" t="str">
        <f>IF(ISNUMBER(MATCH(B6908,Sheet1!#REF!,0)),"Yes","No")</f>
        <v>No</v>
      </c>
      <c r="H6908" t="s">
        <v>10083</v>
      </c>
      <c r="I6908" t="s">
        <v>4420</v>
      </c>
      <c r="J6908" t="s">
        <v>124</v>
      </c>
      <c r="K6908" t="s">
        <v>36264</v>
      </c>
    </row>
    <row r="6909" spans="1:11">
      <c r="A6909" t="s">
        <v>12549</v>
      </c>
      <c r="B6909" t="s">
        <v>7729</v>
      </c>
      <c r="C6909" s="2" t="s">
        <v>813</v>
      </c>
      <c r="D6909" t="str">
        <f>IF(ISNUMBER(MATCH(B6909,Sheet1!#REF!,0)),"Yes","No")</f>
        <v>No</v>
      </c>
      <c r="H6909" t="s">
        <v>10084</v>
      </c>
      <c r="I6909" t="s">
        <v>4420</v>
      </c>
      <c r="J6909" t="s">
        <v>124</v>
      </c>
      <c r="K6909" t="s">
        <v>36264</v>
      </c>
    </row>
    <row r="6910" spans="1:11">
      <c r="A6910" t="s">
        <v>13135</v>
      </c>
      <c r="B6910" t="s">
        <v>7729</v>
      </c>
      <c r="C6910" s="2" t="s">
        <v>813</v>
      </c>
      <c r="D6910" t="str">
        <f>IF(ISNUMBER(MATCH(B6910,Sheet1!#REF!,0)),"Yes","No")</f>
        <v>No</v>
      </c>
      <c r="H6910" t="s">
        <v>10085</v>
      </c>
      <c r="I6910" t="s">
        <v>4420</v>
      </c>
      <c r="J6910" t="s">
        <v>124</v>
      </c>
      <c r="K6910" t="s">
        <v>36264</v>
      </c>
    </row>
    <row r="6911" spans="1:11">
      <c r="A6911" t="s">
        <v>13991</v>
      </c>
      <c r="B6911" t="s">
        <v>7729</v>
      </c>
      <c r="C6911" s="2" t="s">
        <v>813</v>
      </c>
      <c r="D6911" t="str">
        <f>IF(ISNUMBER(MATCH(B6911,Sheet1!#REF!,0)),"Yes","No")</f>
        <v>No</v>
      </c>
      <c r="H6911" t="s">
        <v>10508</v>
      </c>
      <c r="I6911" t="s">
        <v>4420</v>
      </c>
      <c r="J6911" t="s">
        <v>10507</v>
      </c>
      <c r="K6911" t="s">
        <v>36264</v>
      </c>
    </row>
    <row r="6912" spans="1:11">
      <c r="A6912" t="s">
        <v>18129</v>
      </c>
      <c r="B6912" t="s">
        <v>7729</v>
      </c>
      <c r="C6912" s="2" t="s">
        <v>813</v>
      </c>
      <c r="D6912" t="str">
        <f>IF(ISNUMBER(MATCH(B6912,Sheet1!#REF!,0)),"Yes","No")</f>
        <v>No</v>
      </c>
      <c r="H6912" t="s">
        <v>11196</v>
      </c>
      <c r="I6912" t="s">
        <v>4420</v>
      </c>
      <c r="J6912" t="s">
        <v>124</v>
      </c>
      <c r="K6912" t="s">
        <v>36264</v>
      </c>
    </row>
    <row r="6913" spans="1:11">
      <c r="A6913" t="s">
        <v>23019</v>
      </c>
      <c r="B6913" t="s">
        <v>7729</v>
      </c>
      <c r="C6913" s="2" t="s">
        <v>813</v>
      </c>
      <c r="D6913" t="str">
        <f>IF(ISNUMBER(MATCH(B6913,Sheet1!#REF!,0)),"Yes","No")</f>
        <v>No</v>
      </c>
      <c r="H6913" t="s">
        <v>13536</v>
      </c>
      <c r="I6913" t="s">
        <v>4420</v>
      </c>
      <c r="J6913" t="s">
        <v>13537</v>
      </c>
      <c r="K6913" t="s">
        <v>36264</v>
      </c>
    </row>
    <row r="6914" spans="1:11">
      <c r="A6914" t="s">
        <v>25004</v>
      </c>
      <c r="B6914" t="s">
        <v>7729</v>
      </c>
      <c r="C6914" s="2" t="s">
        <v>24357</v>
      </c>
      <c r="D6914" t="str">
        <f>IF(ISNUMBER(MATCH(B6914,Sheet1!#REF!,0)),"Yes","No")</f>
        <v>No</v>
      </c>
      <c r="H6914" t="s">
        <v>16986</v>
      </c>
      <c r="I6914" t="s">
        <v>4420</v>
      </c>
      <c r="J6914" t="s">
        <v>124</v>
      </c>
      <c r="K6914" t="s">
        <v>36264</v>
      </c>
    </row>
    <row r="6915" spans="1:11">
      <c r="A6915" t="s">
        <v>25116</v>
      </c>
      <c r="B6915" t="s">
        <v>7729</v>
      </c>
      <c r="C6915" s="2" t="s">
        <v>25117</v>
      </c>
      <c r="D6915" t="str">
        <f>IF(ISNUMBER(MATCH(B6915,Sheet1!#REF!,0)),"Yes","No")</f>
        <v>No</v>
      </c>
      <c r="H6915" t="s">
        <v>17120</v>
      </c>
      <c r="I6915" t="s">
        <v>4420</v>
      </c>
      <c r="J6915" t="s">
        <v>124</v>
      </c>
      <c r="K6915" t="s">
        <v>36264</v>
      </c>
    </row>
    <row r="6916" spans="1:11">
      <c r="A6916" t="s">
        <v>27333</v>
      </c>
      <c r="B6916" t="s">
        <v>7729</v>
      </c>
      <c r="C6916" s="2" t="s">
        <v>813</v>
      </c>
      <c r="D6916" t="str">
        <f>IF(ISNUMBER(MATCH(B6916,Sheet1!#REF!,0)),"Yes","No")</f>
        <v>No</v>
      </c>
      <c r="H6916" t="s">
        <v>26879</v>
      </c>
      <c r="I6916" t="s">
        <v>4420</v>
      </c>
      <c r="J6916" t="s">
        <v>124</v>
      </c>
      <c r="K6916" t="s">
        <v>36264</v>
      </c>
    </row>
    <row r="6917" spans="1:11">
      <c r="A6917" t="s">
        <v>28704</v>
      </c>
      <c r="B6917" t="s">
        <v>7729</v>
      </c>
      <c r="C6917" s="2" t="s">
        <v>28705</v>
      </c>
      <c r="D6917" t="str">
        <f>IF(ISNUMBER(MATCH(B6917,Sheet1!#REF!,0)),"Yes","No")</f>
        <v>No</v>
      </c>
      <c r="H6917" t="s">
        <v>26880</v>
      </c>
      <c r="I6917" t="s">
        <v>4420</v>
      </c>
      <c r="J6917" t="s">
        <v>26881</v>
      </c>
      <c r="K6917" t="s">
        <v>36264</v>
      </c>
    </row>
    <row r="6918" spans="1:11">
      <c r="A6918" t="s">
        <v>30688</v>
      </c>
      <c r="B6918" t="s">
        <v>7729</v>
      </c>
      <c r="C6918" s="2" t="s">
        <v>813</v>
      </c>
      <c r="D6918" t="str">
        <f>IF(ISNUMBER(MATCH(B6918,Sheet1!#REF!,0)),"Yes","No")</f>
        <v>No</v>
      </c>
      <c r="H6918" t="s">
        <v>27655</v>
      </c>
      <c r="I6918" t="s">
        <v>4420</v>
      </c>
      <c r="J6918" t="s">
        <v>124</v>
      </c>
      <c r="K6918" t="s">
        <v>36264</v>
      </c>
    </row>
    <row r="6919" spans="1:11">
      <c r="A6919" t="s">
        <v>30824</v>
      </c>
      <c r="B6919" t="s">
        <v>7729</v>
      </c>
      <c r="C6919" s="2" t="s">
        <v>124</v>
      </c>
      <c r="D6919" t="str">
        <f>IF(ISNUMBER(MATCH(B6919,Sheet1!#REF!,0)),"Yes","No")</f>
        <v>No</v>
      </c>
      <c r="H6919" t="s">
        <v>29226</v>
      </c>
      <c r="I6919" t="s">
        <v>4420</v>
      </c>
      <c r="J6919" t="s">
        <v>26881</v>
      </c>
      <c r="K6919" t="s">
        <v>36264</v>
      </c>
    </row>
    <row r="6920" spans="1:11">
      <c r="A6920" t="s">
        <v>34142</v>
      </c>
      <c r="B6920" t="s">
        <v>7729</v>
      </c>
      <c r="C6920" s="2" t="s">
        <v>813</v>
      </c>
      <c r="D6920" t="str">
        <f>IF(ISNUMBER(MATCH(B6920,Sheet1!#REF!,0)),"Yes","No")</f>
        <v>No</v>
      </c>
      <c r="H6920" t="s">
        <v>29537</v>
      </c>
      <c r="I6920" t="s">
        <v>4420</v>
      </c>
      <c r="J6920" t="s">
        <v>124</v>
      </c>
      <c r="K6920" t="s">
        <v>36264</v>
      </c>
    </row>
    <row r="6921" spans="1:11">
      <c r="A6921" t="s">
        <v>34336</v>
      </c>
      <c r="B6921" t="s">
        <v>7729</v>
      </c>
      <c r="C6921" s="2" t="s">
        <v>813</v>
      </c>
      <c r="D6921" t="str">
        <f>IF(ISNUMBER(MATCH(B6921,Sheet1!#REF!,0)),"Yes","No")</f>
        <v>No</v>
      </c>
      <c r="H6921" t="s">
        <v>32033</v>
      </c>
      <c r="I6921" t="s">
        <v>4420</v>
      </c>
      <c r="J6921" t="s">
        <v>26881</v>
      </c>
      <c r="K6921" t="s">
        <v>36264</v>
      </c>
    </row>
    <row r="6922" spans="1:11">
      <c r="A6922" t="s">
        <v>34714</v>
      </c>
      <c r="B6922" t="s">
        <v>7729</v>
      </c>
      <c r="C6922" s="2" t="s">
        <v>1133</v>
      </c>
      <c r="D6922" t="str">
        <f>IF(ISNUMBER(MATCH(B6922,Sheet1!#REF!,0)),"Yes","No")</f>
        <v>No</v>
      </c>
      <c r="H6922" t="s">
        <v>9668</v>
      </c>
      <c r="I6922" t="s">
        <v>9669</v>
      </c>
      <c r="J6922" t="s">
        <v>9670</v>
      </c>
      <c r="K6922" t="s">
        <v>36264</v>
      </c>
    </row>
    <row r="6923" spans="1:11">
      <c r="A6923" t="s">
        <v>35745</v>
      </c>
      <c r="B6923" t="s">
        <v>7729</v>
      </c>
      <c r="C6923" s="2" t="s">
        <v>24257</v>
      </c>
      <c r="D6923" t="str">
        <f>IF(ISNUMBER(MATCH(B6923,Sheet1!#REF!,0)),"Yes","No")</f>
        <v>No</v>
      </c>
      <c r="H6923" t="s">
        <v>31793</v>
      </c>
      <c r="I6923" t="s">
        <v>31794</v>
      </c>
      <c r="J6923" t="s">
        <v>31795</v>
      </c>
      <c r="K6923" t="s">
        <v>36264</v>
      </c>
    </row>
    <row r="6924" spans="1:11">
      <c r="A6924" t="s">
        <v>4246</v>
      </c>
      <c r="B6924" t="s">
        <v>4247</v>
      </c>
      <c r="C6924" s="2" t="s">
        <v>4248</v>
      </c>
      <c r="D6924" t="str">
        <f>IF(ISNUMBER(MATCH(B6924,Sheet1!#REF!,0)),"Yes","No")</f>
        <v>No</v>
      </c>
      <c r="H6924" t="s">
        <v>21459</v>
      </c>
      <c r="I6924" t="s">
        <v>91</v>
      </c>
      <c r="J6924" t="s">
        <v>21460</v>
      </c>
      <c r="K6924" t="s">
        <v>36264</v>
      </c>
    </row>
    <row r="6925" spans="1:11">
      <c r="A6925" t="s">
        <v>35471</v>
      </c>
      <c r="B6925" t="s">
        <v>35472</v>
      </c>
      <c r="C6925" s="2" t="s">
        <v>35473</v>
      </c>
      <c r="D6925" t="str">
        <f>IF(ISNUMBER(MATCH(B6925,Sheet1!#REF!,0)),"Yes","No")</f>
        <v>No</v>
      </c>
      <c r="H6925" t="s">
        <v>21466</v>
      </c>
      <c r="I6925" t="s">
        <v>91</v>
      </c>
      <c r="J6925" t="s">
        <v>21467</v>
      </c>
      <c r="K6925" t="s">
        <v>36264</v>
      </c>
    </row>
    <row r="6926" spans="1:11">
      <c r="A6926" t="s">
        <v>32744</v>
      </c>
      <c r="B6926" t="s">
        <v>32745</v>
      </c>
      <c r="C6926" s="2" t="s">
        <v>32746</v>
      </c>
      <c r="D6926" t="str">
        <f>IF(ISNUMBER(MATCH(B6926,Sheet1!#REF!,0)),"Yes","No")</f>
        <v>No</v>
      </c>
      <c r="H6926" t="s">
        <v>336</v>
      </c>
      <c r="I6926" t="s">
        <v>337</v>
      </c>
      <c r="J6926" t="s">
        <v>338</v>
      </c>
      <c r="K6926" t="s">
        <v>36264</v>
      </c>
    </row>
    <row r="6927" spans="1:11">
      <c r="A6927" t="s">
        <v>22403</v>
      </c>
      <c r="B6927" t="s">
        <v>22404</v>
      </c>
      <c r="C6927" s="2" t="s">
        <v>22405</v>
      </c>
      <c r="D6927" t="str">
        <f>IF(ISNUMBER(MATCH(B6927,Sheet1!#REF!,0)),"Yes","No")</f>
        <v>No</v>
      </c>
      <c r="H6927" t="s">
        <v>7062</v>
      </c>
      <c r="I6927" t="s">
        <v>337</v>
      </c>
      <c r="J6927" t="s">
        <v>338</v>
      </c>
      <c r="K6927" t="s">
        <v>36264</v>
      </c>
    </row>
    <row r="6928" spans="1:11">
      <c r="A6928" t="s">
        <v>28149</v>
      </c>
      <c r="B6928" t="s">
        <v>28150</v>
      </c>
      <c r="C6928" s="2" t="s">
        <v>124</v>
      </c>
      <c r="D6928" t="str">
        <f>IF(ISNUMBER(MATCH(B6928,Sheet1!#REF!,0)),"Yes","No")</f>
        <v>No</v>
      </c>
      <c r="H6928" t="s">
        <v>11720</v>
      </c>
      <c r="I6928" t="s">
        <v>337</v>
      </c>
      <c r="J6928" t="s">
        <v>338</v>
      </c>
      <c r="K6928" t="s">
        <v>36264</v>
      </c>
    </row>
    <row r="6929" spans="1:11">
      <c r="A6929" t="s">
        <v>32003</v>
      </c>
      <c r="B6929" t="s">
        <v>28150</v>
      </c>
      <c r="C6929" s="2" t="s">
        <v>32004</v>
      </c>
      <c r="D6929" t="str">
        <f>IF(ISNUMBER(MATCH(B6929,Sheet1!#REF!,0)),"Yes","No")</f>
        <v>No</v>
      </c>
      <c r="H6929" t="s">
        <v>20321</v>
      </c>
      <c r="I6929" t="s">
        <v>337</v>
      </c>
      <c r="J6929" t="s">
        <v>338</v>
      </c>
      <c r="K6929" t="s">
        <v>36264</v>
      </c>
    </row>
    <row r="6930" spans="1:11">
      <c r="A6930" t="s">
        <v>29052</v>
      </c>
      <c r="B6930" t="s">
        <v>29053</v>
      </c>
      <c r="C6930" s="2" t="s">
        <v>29054</v>
      </c>
      <c r="D6930" t="str">
        <f>IF(ISNUMBER(MATCH(B6930,Sheet1!#REF!,0)),"Yes","No")</f>
        <v>No</v>
      </c>
      <c r="H6930" t="s">
        <v>17303</v>
      </c>
      <c r="I6930" t="s">
        <v>17304</v>
      </c>
      <c r="J6930" t="s">
        <v>17305</v>
      </c>
      <c r="K6930" t="s">
        <v>36264</v>
      </c>
    </row>
    <row r="6931" spans="1:11">
      <c r="A6931" t="s">
        <v>16422</v>
      </c>
      <c r="B6931" t="s">
        <v>16423</v>
      </c>
      <c r="C6931" s="2" t="s">
        <v>16424</v>
      </c>
      <c r="D6931" t="str">
        <f>IF(ISNUMBER(MATCH(B6931,Sheet1!#REF!,0)),"Yes","No")</f>
        <v>No</v>
      </c>
      <c r="H6931" t="s">
        <v>6867</v>
      </c>
      <c r="I6931" t="s">
        <v>6868</v>
      </c>
      <c r="J6931" t="s">
        <v>6869</v>
      </c>
      <c r="K6931" t="s">
        <v>36264</v>
      </c>
    </row>
    <row r="6932" spans="1:11">
      <c r="A6932" t="s">
        <v>31349</v>
      </c>
      <c r="B6932" t="s">
        <v>16423</v>
      </c>
      <c r="C6932" s="2" t="s">
        <v>31350</v>
      </c>
      <c r="D6932" t="str">
        <f>IF(ISNUMBER(MATCH(B6932,Sheet1!#REF!,0)),"Yes","No")</f>
        <v>No</v>
      </c>
      <c r="H6932" t="s">
        <v>6870</v>
      </c>
      <c r="I6932" t="s">
        <v>6868</v>
      </c>
      <c r="J6932" t="s">
        <v>6869</v>
      </c>
      <c r="K6932" t="s">
        <v>36264</v>
      </c>
    </row>
    <row r="6933" spans="1:11">
      <c r="A6933" t="s">
        <v>34306</v>
      </c>
      <c r="B6933" t="s">
        <v>34307</v>
      </c>
      <c r="C6933" s="2" t="s">
        <v>34308</v>
      </c>
      <c r="D6933" t="str">
        <f>IF(ISNUMBER(MATCH(B6933,Sheet1!#REF!,0)),"Yes","No")</f>
        <v>No</v>
      </c>
      <c r="H6933" t="s">
        <v>8440</v>
      </c>
      <c r="I6933" t="s">
        <v>8441</v>
      </c>
      <c r="J6933" t="s">
        <v>8442</v>
      </c>
      <c r="K6933" t="s">
        <v>36264</v>
      </c>
    </row>
    <row r="6934" spans="1:11">
      <c r="A6934" t="s">
        <v>23796</v>
      </c>
      <c r="B6934" t="s">
        <v>23797</v>
      </c>
      <c r="C6934" s="2" t="s">
        <v>23798</v>
      </c>
      <c r="D6934" t="str">
        <f>IF(ISNUMBER(MATCH(B6934,Sheet1!#REF!,0)),"Yes","No")</f>
        <v>No</v>
      </c>
      <c r="H6934" t="s">
        <v>18652</v>
      </c>
      <c r="I6934" t="s">
        <v>18653</v>
      </c>
      <c r="J6934" t="s">
        <v>18654</v>
      </c>
      <c r="K6934" t="s">
        <v>36264</v>
      </c>
    </row>
    <row r="6935" spans="1:11">
      <c r="A6935" t="s">
        <v>30269</v>
      </c>
      <c r="B6935" t="s">
        <v>23797</v>
      </c>
      <c r="C6935" s="2" t="s">
        <v>30270</v>
      </c>
      <c r="D6935" t="str">
        <f>IF(ISNUMBER(MATCH(B6935,Sheet1!#REF!,0)),"Yes","No")</f>
        <v>No</v>
      </c>
      <c r="H6935" t="s">
        <v>33172</v>
      </c>
      <c r="I6935" t="s">
        <v>33173</v>
      </c>
      <c r="J6935" t="s">
        <v>33174</v>
      </c>
      <c r="K6935" t="s">
        <v>36264</v>
      </c>
    </row>
    <row r="6936" spans="1:11">
      <c r="A6936" t="s">
        <v>27838</v>
      </c>
      <c r="B6936" t="s">
        <v>27839</v>
      </c>
      <c r="C6936" s="2" t="s">
        <v>27840</v>
      </c>
      <c r="D6936" t="str">
        <f>IF(ISNUMBER(MATCH(B6936,Sheet1!#REF!,0)),"Yes","No")</f>
        <v>No</v>
      </c>
      <c r="H6936" t="s">
        <v>20554</v>
      </c>
      <c r="I6936" t="s">
        <v>20555</v>
      </c>
      <c r="J6936" t="s">
        <v>20556</v>
      </c>
      <c r="K6936" t="s">
        <v>36264</v>
      </c>
    </row>
    <row r="6937" spans="1:11">
      <c r="A6937" t="s">
        <v>18331</v>
      </c>
      <c r="B6937" t="s">
        <v>18332</v>
      </c>
      <c r="C6937" s="2" t="s">
        <v>18333</v>
      </c>
      <c r="D6937" t="str">
        <f>IF(ISNUMBER(MATCH(B6937,Sheet1!#REF!,0)),"Yes","No")</f>
        <v>No</v>
      </c>
      <c r="H6937" t="s">
        <v>20557</v>
      </c>
      <c r="I6937" t="s">
        <v>20555</v>
      </c>
      <c r="J6937" t="s">
        <v>20556</v>
      </c>
      <c r="K6937" t="s">
        <v>36264</v>
      </c>
    </row>
    <row r="6938" spans="1:11">
      <c r="A6938" t="s">
        <v>14898</v>
      </c>
      <c r="B6938" t="s">
        <v>14899</v>
      </c>
      <c r="C6938" s="2" t="s">
        <v>14900</v>
      </c>
      <c r="D6938" t="str">
        <f>IF(ISNUMBER(MATCH(B6938,Sheet1!#REF!,0)),"Yes","No")</f>
        <v>No</v>
      </c>
      <c r="H6938" t="s">
        <v>7759</v>
      </c>
      <c r="I6938" t="s">
        <v>7760</v>
      </c>
      <c r="J6938" t="s">
        <v>7761</v>
      </c>
      <c r="K6938" t="s">
        <v>36264</v>
      </c>
    </row>
    <row r="6939" spans="1:11">
      <c r="A6939" t="s">
        <v>31721</v>
      </c>
      <c r="B6939" t="s">
        <v>14899</v>
      </c>
      <c r="C6939" s="2" t="s">
        <v>1846</v>
      </c>
      <c r="D6939" t="str">
        <f>IF(ISNUMBER(MATCH(B6939,Sheet1!#REF!,0)),"Yes","No")</f>
        <v>No</v>
      </c>
      <c r="H6939" t="s">
        <v>28972</v>
      </c>
      <c r="I6939" t="s">
        <v>28973</v>
      </c>
      <c r="J6939" t="s">
        <v>28974</v>
      </c>
      <c r="K6939" t="s">
        <v>36264</v>
      </c>
    </row>
    <row r="6940" spans="1:11">
      <c r="A6940" t="s">
        <v>31725</v>
      </c>
      <c r="B6940" t="s">
        <v>14899</v>
      </c>
      <c r="C6940" s="2" t="s">
        <v>14900</v>
      </c>
      <c r="D6940" t="str">
        <f>IF(ISNUMBER(MATCH(B6940,Sheet1!#REF!,0)),"Yes","No")</f>
        <v>No</v>
      </c>
      <c r="H6940" t="s">
        <v>29306</v>
      </c>
      <c r="I6940" t="s">
        <v>29307</v>
      </c>
      <c r="J6940" t="s">
        <v>29308</v>
      </c>
      <c r="K6940" t="s">
        <v>36264</v>
      </c>
    </row>
    <row r="6941" spans="1:11">
      <c r="A6941" t="s">
        <v>17205</v>
      </c>
      <c r="B6941" t="s">
        <v>17206</v>
      </c>
      <c r="C6941" s="2" t="s">
        <v>17207</v>
      </c>
      <c r="D6941" t="str">
        <f>IF(ISNUMBER(MATCH(B6941,Sheet1!#REF!,0)),"Yes","No")</f>
        <v>No</v>
      </c>
      <c r="H6941" t="s">
        <v>16446</v>
      </c>
      <c r="I6941" t="s">
        <v>16447</v>
      </c>
      <c r="J6941" t="s">
        <v>16448</v>
      </c>
      <c r="K6941" t="s">
        <v>36264</v>
      </c>
    </row>
    <row r="6942" spans="1:11">
      <c r="A6942" t="s">
        <v>20157</v>
      </c>
      <c r="B6942" t="s">
        <v>17206</v>
      </c>
      <c r="C6942" s="2" t="s">
        <v>124</v>
      </c>
      <c r="D6942" t="str">
        <f>IF(ISNUMBER(MATCH(B6942,Sheet1!#REF!,0)),"Yes","No")</f>
        <v>No</v>
      </c>
      <c r="H6942" t="s">
        <v>9153</v>
      </c>
      <c r="I6942" t="s">
        <v>9154</v>
      </c>
      <c r="J6942" t="s">
        <v>9155</v>
      </c>
      <c r="K6942" t="s">
        <v>36264</v>
      </c>
    </row>
    <row r="6943" spans="1:11">
      <c r="A6943" t="s">
        <v>18456</v>
      </c>
      <c r="B6943" t="s">
        <v>18457</v>
      </c>
      <c r="C6943" s="2" t="s">
        <v>18458</v>
      </c>
      <c r="D6943" t="str">
        <f>IF(ISNUMBER(MATCH(B6943,Sheet1!#REF!,0)),"Yes","No")</f>
        <v>No</v>
      </c>
      <c r="H6943" t="s">
        <v>21917</v>
      </c>
      <c r="I6943" t="s">
        <v>21918</v>
      </c>
      <c r="J6943" t="s">
        <v>21919</v>
      </c>
      <c r="K6943" t="s">
        <v>36264</v>
      </c>
    </row>
    <row r="6944" spans="1:11">
      <c r="A6944" t="s">
        <v>23025</v>
      </c>
      <c r="B6944" t="s">
        <v>23026</v>
      </c>
      <c r="C6944" s="2" t="s">
        <v>1523</v>
      </c>
      <c r="D6944" t="str">
        <f>IF(ISNUMBER(MATCH(B6944,Sheet1!#REF!,0)),"Yes","No")</f>
        <v>No</v>
      </c>
      <c r="H6944" t="s">
        <v>33837</v>
      </c>
      <c r="I6944" t="s">
        <v>33838</v>
      </c>
      <c r="J6944" t="s">
        <v>9828</v>
      </c>
      <c r="K6944" t="s">
        <v>36264</v>
      </c>
    </row>
    <row r="6945" spans="1:11">
      <c r="A6945" t="s">
        <v>35328</v>
      </c>
      <c r="B6945" t="s">
        <v>35329</v>
      </c>
      <c r="C6945" s="2" t="s">
        <v>35330</v>
      </c>
      <c r="D6945" t="str">
        <f>IF(ISNUMBER(MATCH(B6945,Sheet1!#REF!,0)),"Yes","No")</f>
        <v>No</v>
      </c>
      <c r="H6945" t="s">
        <v>12785</v>
      </c>
      <c r="I6945" t="s">
        <v>12786</v>
      </c>
      <c r="J6945" t="s">
        <v>12787</v>
      </c>
      <c r="K6945" t="s">
        <v>36264</v>
      </c>
    </row>
    <row r="6946" spans="1:11">
      <c r="A6946" t="s">
        <v>19138</v>
      </c>
      <c r="B6946" t="s">
        <v>19139</v>
      </c>
      <c r="C6946" s="2" t="s">
        <v>19140</v>
      </c>
      <c r="D6946" t="str">
        <f>IF(ISNUMBER(MATCH(B6946,Sheet1!#REF!,0)),"Yes","No")</f>
        <v>No</v>
      </c>
      <c r="H6946" t="s">
        <v>12791</v>
      </c>
      <c r="I6946" t="s">
        <v>12786</v>
      </c>
      <c r="J6946" t="s">
        <v>12787</v>
      </c>
      <c r="K6946" t="s">
        <v>36264</v>
      </c>
    </row>
    <row r="6947" spans="1:11">
      <c r="A6947" t="s">
        <v>25395</v>
      </c>
      <c r="B6947" t="s">
        <v>25396</v>
      </c>
      <c r="C6947" s="2" t="s">
        <v>25397</v>
      </c>
      <c r="D6947" t="str">
        <f>IF(ISNUMBER(MATCH(B6947,Sheet1!#REF!,0)),"Yes","No")</f>
        <v>No</v>
      </c>
      <c r="H6947" t="s">
        <v>9439</v>
      </c>
      <c r="I6947" t="s">
        <v>9440</v>
      </c>
      <c r="J6947" t="s">
        <v>9441</v>
      </c>
      <c r="K6947" t="s">
        <v>36264</v>
      </c>
    </row>
    <row r="6948" spans="1:11">
      <c r="A6948" t="s">
        <v>34821</v>
      </c>
      <c r="B6948" t="s">
        <v>25396</v>
      </c>
      <c r="C6948" s="2" t="s">
        <v>25397</v>
      </c>
      <c r="D6948" t="str">
        <f>IF(ISNUMBER(MATCH(B6948,Sheet1!#REF!,0)),"Yes","No")</f>
        <v>No</v>
      </c>
      <c r="H6948" t="s">
        <v>16010</v>
      </c>
      <c r="I6948" t="s">
        <v>9440</v>
      </c>
      <c r="J6948" t="s">
        <v>9441</v>
      </c>
      <c r="K6948" t="s">
        <v>36264</v>
      </c>
    </row>
    <row r="6949" spans="1:11">
      <c r="A6949" t="s">
        <v>13738</v>
      </c>
      <c r="B6949" t="s">
        <v>13739</v>
      </c>
      <c r="C6949" s="2" t="s">
        <v>13740</v>
      </c>
      <c r="D6949" t="str">
        <f>IF(ISNUMBER(MATCH(B6949,Sheet1!#REF!,0)),"Yes","No")</f>
        <v>No</v>
      </c>
      <c r="H6949" t="s">
        <v>12141</v>
      </c>
      <c r="I6949" t="s">
        <v>12142</v>
      </c>
      <c r="J6949" t="s">
        <v>12143</v>
      </c>
      <c r="K6949" t="s">
        <v>36264</v>
      </c>
    </row>
    <row r="6950" spans="1:11">
      <c r="A6950" t="s">
        <v>13741</v>
      </c>
      <c r="B6950" t="s">
        <v>13739</v>
      </c>
      <c r="C6950" s="2" t="s">
        <v>13740</v>
      </c>
      <c r="D6950" t="str">
        <f>IF(ISNUMBER(MATCH(B6950,Sheet1!#REF!,0)),"Yes","No")</f>
        <v>No</v>
      </c>
      <c r="H6950" t="s">
        <v>33546</v>
      </c>
      <c r="I6950" t="s">
        <v>33547</v>
      </c>
      <c r="J6950" t="s">
        <v>33548</v>
      </c>
      <c r="K6950" t="s">
        <v>36264</v>
      </c>
    </row>
    <row r="6951" spans="1:11">
      <c r="A6951" t="s">
        <v>21740</v>
      </c>
      <c r="B6951" t="s">
        <v>21741</v>
      </c>
      <c r="C6951" s="2" t="s">
        <v>21742</v>
      </c>
      <c r="D6951" t="str">
        <f>IF(ISNUMBER(MATCH(B6951,Sheet1!#REF!,0)),"Yes","No")</f>
        <v>No</v>
      </c>
      <c r="H6951" t="s">
        <v>19737</v>
      </c>
      <c r="I6951" t="s">
        <v>19738</v>
      </c>
      <c r="J6951" t="s">
        <v>19739</v>
      </c>
      <c r="K6951" t="s">
        <v>36264</v>
      </c>
    </row>
    <row r="6952" spans="1:11">
      <c r="A6952" t="s">
        <v>11076</v>
      </c>
      <c r="B6952" t="s">
        <v>11077</v>
      </c>
      <c r="C6952" s="2" t="s">
        <v>11078</v>
      </c>
      <c r="D6952" t="str">
        <f>IF(ISNUMBER(MATCH(B6952,Sheet1!#REF!,0)),"Yes","No")</f>
        <v>No</v>
      </c>
      <c r="H6952" t="s">
        <v>19740</v>
      </c>
      <c r="I6952" t="s">
        <v>19738</v>
      </c>
      <c r="J6952" t="s">
        <v>19739</v>
      </c>
      <c r="K6952" t="s">
        <v>36264</v>
      </c>
    </row>
    <row r="6953" spans="1:11">
      <c r="A6953" t="s">
        <v>5814</v>
      </c>
      <c r="B6953" t="s">
        <v>5815</v>
      </c>
      <c r="C6953" s="2" t="s">
        <v>5816</v>
      </c>
      <c r="D6953" t="str">
        <f>IF(ISNUMBER(MATCH(B6953,Sheet1!#REF!,0)),"Yes","No")</f>
        <v>No</v>
      </c>
      <c r="H6953" t="s">
        <v>34808</v>
      </c>
      <c r="I6953" t="s">
        <v>34809</v>
      </c>
      <c r="J6953" t="s">
        <v>34810</v>
      </c>
      <c r="K6953" t="s">
        <v>36264</v>
      </c>
    </row>
    <row r="6954" spans="1:11">
      <c r="A6954" t="s">
        <v>5976</v>
      </c>
      <c r="B6954" t="s">
        <v>5977</v>
      </c>
      <c r="C6954" s="2" t="s">
        <v>5978</v>
      </c>
      <c r="D6954" t="str">
        <f>IF(ISNUMBER(MATCH(B6954,Sheet1!#REF!,0)),"Yes","No")</f>
        <v>No</v>
      </c>
      <c r="H6954" t="s">
        <v>19260</v>
      </c>
      <c r="I6954" t="s">
        <v>19261</v>
      </c>
      <c r="J6954" t="s">
        <v>19262</v>
      </c>
      <c r="K6954" t="s">
        <v>36264</v>
      </c>
    </row>
    <row r="6955" spans="1:11">
      <c r="A6955" t="s">
        <v>35420</v>
      </c>
      <c r="B6955" t="s">
        <v>35421</v>
      </c>
      <c r="C6955" s="2" t="s">
        <v>35422</v>
      </c>
      <c r="D6955" t="str">
        <f>IF(ISNUMBER(MATCH(B6955,Sheet1!#REF!,0)),"Yes","No")</f>
        <v>No</v>
      </c>
      <c r="H6955" t="s">
        <v>30476</v>
      </c>
      <c r="I6955" t="s">
        <v>19261</v>
      </c>
      <c r="J6955" t="s">
        <v>19262</v>
      </c>
      <c r="K6955" t="s">
        <v>36264</v>
      </c>
    </row>
    <row r="6956" spans="1:11">
      <c r="A6956" t="s">
        <v>6400</v>
      </c>
      <c r="B6956" t="s">
        <v>6401</v>
      </c>
      <c r="C6956" s="2" t="s">
        <v>6402</v>
      </c>
      <c r="D6956" t="str">
        <f>IF(ISNUMBER(MATCH(B6956,Sheet1!#REF!,0)),"Yes","No")</f>
        <v>No</v>
      </c>
      <c r="H6956" t="s">
        <v>24280</v>
      </c>
      <c r="I6956" t="s">
        <v>24281</v>
      </c>
      <c r="J6956" t="s">
        <v>24282</v>
      </c>
      <c r="K6956" t="s">
        <v>36264</v>
      </c>
    </row>
    <row r="6957" spans="1:11">
      <c r="A6957" t="s">
        <v>13208</v>
      </c>
      <c r="B6957" t="s">
        <v>13209</v>
      </c>
      <c r="C6957" s="2" t="s">
        <v>13210</v>
      </c>
      <c r="D6957" t="str">
        <f>IF(ISNUMBER(MATCH(B6957,Sheet1!#REF!,0)),"Yes","No")</f>
        <v>No</v>
      </c>
      <c r="H6957" t="s">
        <v>7728</v>
      </c>
      <c r="I6957" t="s">
        <v>7729</v>
      </c>
      <c r="J6957" t="s">
        <v>124</v>
      </c>
      <c r="K6957" t="s">
        <v>36264</v>
      </c>
    </row>
    <row r="6958" spans="1:11">
      <c r="A6958" t="s">
        <v>29038</v>
      </c>
      <c r="B6958" t="s">
        <v>29039</v>
      </c>
      <c r="C6958" s="2" t="s">
        <v>29040</v>
      </c>
      <c r="D6958" t="str">
        <f>IF(ISNUMBER(MATCH(B6958,Sheet1!#REF!,0)),"Yes","No")</f>
        <v>No</v>
      </c>
      <c r="H6958" t="s">
        <v>8103</v>
      </c>
      <c r="I6958" t="s">
        <v>7729</v>
      </c>
      <c r="J6958" t="s">
        <v>813</v>
      </c>
      <c r="K6958" t="s">
        <v>36264</v>
      </c>
    </row>
    <row r="6959" spans="1:11">
      <c r="A6959" t="s">
        <v>13773</v>
      </c>
      <c r="B6959" t="s">
        <v>13774</v>
      </c>
      <c r="C6959" s="2" t="s">
        <v>13775</v>
      </c>
      <c r="D6959" t="str">
        <f>IF(ISNUMBER(MATCH(B6959,Sheet1!#REF!,0)),"Yes","No")</f>
        <v>No</v>
      </c>
      <c r="H6959" t="s">
        <v>8595</v>
      </c>
      <c r="I6959" t="s">
        <v>7729</v>
      </c>
      <c r="J6959" t="s">
        <v>124</v>
      </c>
      <c r="K6959" t="s">
        <v>36264</v>
      </c>
    </row>
    <row r="6960" spans="1:11">
      <c r="A6960" t="s">
        <v>5700</v>
      </c>
      <c r="B6960" t="s">
        <v>5701</v>
      </c>
      <c r="C6960" s="2" t="s">
        <v>124</v>
      </c>
      <c r="D6960" t="str">
        <f>IF(ISNUMBER(MATCH(B6960,Sheet1!#REF!,0)),"Yes","No")</f>
        <v>No</v>
      </c>
      <c r="H6960" t="s">
        <v>8779</v>
      </c>
      <c r="I6960" t="s">
        <v>7729</v>
      </c>
      <c r="J6960" t="s">
        <v>813</v>
      </c>
      <c r="K6960" t="s">
        <v>36264</v>
      </c>
    </row>
    <row r="6961" spans="1:11">
      <c r="A6961" t="s">
        <v>24590</v>
      </c>
      <c r="B6961" t="s">
        <v>5701</v>
      </c>
      <c r="C6961" s="2" t="s">
        <v>24591</v>
      </c>
      <c r="D6961" t="str">
        <f>IF(ISNUMBER(MATCH(B6961,Sheet1!#REF!,0)),"Yes","No")</f>
        <v>No</v>
      </c>
      <c r="H6961" t="s">
        <v>8884</v>
      </c>
      <c r="I6961" t="s">
        <v>7729</v>
      </c>
      <c r="J6961" t="s">
        <v>124</v>
      </c>
      <c r="K6961" t="s">
        <v>36264</v>
      </c>
    </row>
    <row r="6962" spans="1:11">
      <c r="A6962" t="s">
        <v>5415</v>
      </c>
      <c r="B6962" t="s">
        <v>5416</v>
      </c>
      <c r="C6962" s="2" t="s">
        <v>5417</v>
      </c>
      <c r="D6962" t="str">
        <f>IF(ISNUMBER(MATCH(B6962,Sheet1!#REF!,0)),"Yes","No")</f>
        <v>No</v>
      </c>
      <c r="H6962" t="s">
        <v>11817</v>
      </c>
      <c r="I6962" t="s">
        <v>7729</v>
      </c>
      <c r="J6962" t="s">
        <v>813</v>
      </c>
      <c r="K6962" t="s">
        <v>36264</v>
      </c>
    </row>
    <row r="6963" spans="1:11">
      <c r="A6963" t="s">
        <v>29952</v>
      </c>
      <c r="B6963" t="s">
        <v>29953</v>
      </c>
      <c r="C6963" s="2" t="s">
        <v>29954</v>
      </c>
      <c r="D6963" t="str">
        <f>IF(ISNUMBER(MATCH(B6963,Sheet1!#REF!,0)),"Yes","No")</f>
        <v>No</v>
      </c>
      <c r="H6963" t="s">
        <v>12549</v>
      </c>
      <c r="I6963" t="s">
        <v>7729</v>
      </c>
      <c r="J6963" t="s">
        <v>813</v>
      </c>
      <c r="K6963" t="s">
        <v>36264</v>
      </c>
    </row>
    <row r="6964" spans="1:11">
      <c r="A6964" t="s">
        <v>364</v>
      </c>
      <c r="B6964" t="s">
        <v>365</v>
      </c>
      <c r="C6964" s="2" t="s">
        <v>366</v>
      </c>
      <c r="D6964" t="str">
        <f>IF(ISNUMBER(MATCH(B6964,Sheet1!#REF!,0)),"Yes","No")</f>
        <v>No</v>
      </c>
      <c r="H6964" t="s">
        <v>13135</v>
      </c>
      <c r="I6964" t="s">
        <v>7729</v>
      </c>
      <c r="J6964" t="s">
        <v>813</v>
      </c>
      <c r="K6964" t="s">
        <v>36264</v>
      </c>
    </row>
    <row r="6965" spans="1:11">
      <c r="A6965" t="s">
        <v>31930</v>
      </c>
      <c r="B6965" t="s">
        <v>365</v>
      </c>
      <c r="C6965" s="2" t="s">
        <v>366</v>
      </c>
      <c r="D6965" t="str">
        <f>IF(ISNUMBER(MATCH(B6965,Sheet1!#REF!,0)),"Yes","No")</f>
        <v>No</v>
      </c>
      <c r="H6965" t="s">
        <v>13991</v>
      </c>
      <c r="I6965" t="s">
        <v>7729</v>
      </c>
      <c r="J6965" t="s">
        <v>813</v>
      </c>
      <c r="K6965" t="s">
        <v>36264</v>
      </c>
    </row>
    <row r="6966" spans="1:11">
      <c r="A6966" t="s">
        <v>32757</v>
      </c>
      <c r="B6966" t="s">
        <v>32758</v>
      </c>
      <c r="C6966" s="2" t="s">
        <v>32759</v>
      </c>
      <c r="D6966" t="str">
        <f>IF(ISNUMBER(MATCH(B6966,Sheet1!#REF!,0)),"Yes","No")</f>
        <v>No</v>
      </c>
      <c r="H6966" t="s">
        <v>18129</v>
      </c>
      <c r="I6966" t="s">
        <v>7729</v>
      </c>
      <c r="J6966" t="s">
        <v>813</v>
      </c>
      <c r="K6966" t="s">
        <v>36264</v>
      </c>
    </row>
    <row r="6967" spans="1:11">
      <c r="A6967" t="s">
        <v>3414</v>
      </c>
      <c r="B6967" t="s">
        <v>3415</v>
      </c>
      <c r="C6967" s="2" t="s">
        <v>3416</v>
      </c>
      <c r="D6967" t="str">
        <f>IF(ISNUMBER(MATCH(B6967,Sheet1!#REF!,0)),"Yes","No")</f>
        <v>No</v>
      </c>
      <c r="H6967" t="s">
        <v>23019</v>
      </c>
      <c r="I6967" t="s">
        <v>7729</v>
      </c>
      <c r="J6967" t="s">
        <v>813</v>
      </c>
      <c r="K6967" t="s">
        <v>36264</v>
      </c>
    </row>
    <row r="6968" spans="1:11">
      <c r="A6968" t="s">
        <v>14913</v>
      </c>
      <c r="B6968" t="s">
        <v>14914</v>
      </c>
      <c r="C6968" s="2" t="s">
        <v>14915</v>
      </c>
      <c r="D6968" t="str">
        <f>IF(ISNUMBER(MATCH(B6968,Sheet1!#REF!,0)),"Yes","No")</f>
        <v>No</v>
      </c>
      <c r="H6968" t="s">
        <v>25004</v>
      </c>
      <c r="I6968" t="s">
        <v>7729</v>
      </c>
      <c r="J6968" t="s">
        <v>24357</v>
      </c>
      <c r="K6968" t="s">
        <v>36264</v>
      </c>
    </row>
    <row r="6969" spans="1:11">
      <c r="A6969" t="s">
        <v>22890</v>
      </c>
      <c r="B6969" t="s">
        <v>22891</v>
      </c>
      <c r="C6969" s="2" t="s">
        <v>22892</v>
      </c>
      <c r="D6969" t="str">
        <f>IF(ISNUMBER(MATCH(B6969,Sheet1!#REF!,0)),"Yes","No")</f>
        <v>No</v>
      </c>
      <c r="H6969" t="s">
        <v>25116</v>
      </c>
      <c r="I6969" t="s">
        <v>7729</v>
      </c>
      <c r="J6969" t="s">
        <v>25117</v>
      </c>
      <c r="K6969" t="s">
        <v>36264</v>
      </c>
    </row>
    <row r="6970" spans="1:11">
      <c r="A6970" t="s">
        <v>22208</v>
      </c>
      <c r="B6970" t="s">
        <v>22209</v>
      </c>
      <c r="C6970" s="2" t="s">
        <v>22210</v>
      </c>
      <c r="D6970" t="str">
        <f>IF(ISNUMBER(MATCH(B6970,Sheet1!#REF!,0)),"Yes","No")</f>
        <v>No</v>
      </c>
      <c r="H6970" t="s">
        <v>27333</v>
      </c>
      <c r="I6970" t="s">
        <v>7729</v>
      </c>
      <c r="J6970" t="s">
        <v>813</v>
      </c>
      <c r="K6970" t="s">
        <v>36264</v>
      </c>
    </row>
    <row r="6971" spans="1:11">
      <c r="A6971" t="s">
        <v>30633</v>
      </c>
      <c r="B6971" t="s">
        <v>30634</v>
      </c>
      <c r="C6971" s="2" t="s">
        <v>30635</v>
      </c>
      <c r="D6971" t="str">
        <f>IF(ISNUMBER(MATCH(B6971,Sheet1!#REF!,0)),"Yes","No")</f>
        <v>No</v>
      </c>
      <c r="H6971" t="s">
        <v>28704</v>
      </c>
      <c r="I6971" t="s">
        <v>7729</v>
      </c>
      <c r="J6971" t="s">
        <v>28705</v>
      </c>
      <c r="K6971" t="s">
        <v>36264</v>
      </c>
    </row>
    <row r="6972" spans="1:11">
      <c r="A6972" t="s">
        <v>12190</v>
      </c>
      <c r="B6972" t="s">
        <v>12191</v>
      </c>
      <c r="C6972" s="2" t="s">
        <v>12192</v>
      </c>
      <c r="D6972" t="str">
        <f>IF(ISNUMBER(MATCH(B6972,Sheet1!#REF!,0)),"Yes","No")</f>
        <v>No</v>
      </c>
      <c r="H6972" t="s">
        <v>30688</v>
      </c>
      <c r="I6972" t="s">
        <v>7729</v>
      </c>
      <c r="J6972" t="s">
        <v>813</v>
      </c>
      <c r="K6972" t="s">
        <v>36264</v>
      </c>
    </row>
    <row r="6973" spans="1:11">
      <c r="A6973" t="s">
        <v>10706</v>
      </c>
      <c r="B6973" t="s">
        <v>10707</v>
      </c>
      <c r="C6973" s="2" t="s">
        <v>10708</v>
      </c>
      <c r="D6973" t="str">
        <f>IF(ISNUMBER(MATCH(B6973,Sheet1!#REF!,0)),"Yes","No")</f>
        <v>No</v>
      </c>
      <c r="H6973" t="s">
        <v>30824</v>
      </c>
      <c r="I6973" t="s">
        <v>7729</v>
      </c>
      <c r="J6973" t="s">
        <v>124</v>
      </c>
      <c r="K6973" t="s">
        <v>36264</v>
      </c>
    </row>
    <row r="6974" spans="1:11">
      <c r="A6974" t="s">
        <v>23468</v>
      </c>
      <c r="B6974" t="s">
        <v>10707</v>
      </c>
      <c r="C6974" s="2" t="s">
        <v>10708</v>
      </c>
      <c r="D6974" t="str">
        <f>IF(ISNUMBER(MATCH(B6974,Sheet1!#REF!,0)),"Yes","No")</f>
        <v>No</v>
      </c>
      <c r="H6974" t="s">
        <v>34142</v>
      </c>
      <c r="I6974" t="s">
        <v>7729</v>
      </c>
      <c r="J6974" t="s">
        <v>813</v>
      </c>
      <c r="K6974" t="s">
        <v>36264</v>
      </c>
    </row>
    <row r="6975" spans="1:11">
      <c r="A6975" t="s">
        <v>2303</v>
      </c>
      <c r="B6975" t="s">
        <v>2304</v>
      </c>
      <c r="C6975" s="2" t="s">
        <v>2305</v>
      </c>
      <c r="D6975" t="str">
        <f>IF(ISNUMBER(MATCH(B6975,Sheet1!#REF!,0)),"Yes","No")</f>
        <v>No</v>
      </c>
      <c r="H6975" t="s">
        <v>34336</v>
      </c>
      <c r="I6975" t="s">
        <v>7729</v>
      </c>
      <c r="J6975" t="s">
        <v>813</v>
      </c>
      <c r="K6975" t="s">
        <v>36264</v>
      </c>
    </row>
    <row r="6976" spans="1:11">
      <c r="A6976" t="s">
        <v>8577</v>
      </c>
      <c r="B6976" t="s">
        <v>8578</v>
      </c>
      <c r="C6976" s="2" t="s">
        <v>8579</v>
      </c>
      <c r="D6976" t="str">
        <f>IF(ISNUMBER(MATCH(B6976,Sheet1!#REF!,0)),"Yes","No")</f>
        <v>No</v>
      </c>
      <c r="H6976" t="s">
        <v>34714</v>
      </c>
      <c r="I6976" t="s">
        <v>7729</v>
      </c>
      <c r="J6976" t="s">
        <v>1133</v>
      </c>
      <c r="K6976" t="s">
        <v>36264</v>
      </c>
    </row>
    <row r="6977" spans="1:11">
      <c r="A6977" t="s">
        <v>17265</v>
      </c>
      <c r="B6977" t="s">
        <v>17266</v>
      </c>
      <c r="C6977" s="2" t="s">
        <v>17267</v>
      </c>
      <c r="D6977" t="str">
        <f>IF(ISNUMBER(MATCH(B6977,Sheet1!#REF!,0)),"Yes","No")</f>
        <v>No</v>
      </c>
      <c r="H6977" t="s">
        <v>35745</v>
      </c>
      <c r="I6977" t="s">
        <v>7729</v>
      </c>
      <c r="J6977" t="s">
        <v>24257</v>
      </c>
      <c r="K6977" t="s">
        <v>36264</v>
      </c>
    </row>
    <row r="6978" spans="1:11">
      <c r="A6978" t="s">
        <v>18707</v>
      </c>
      <c r="B6978" t="s">
        <v>17266</v>
      </c>
      <c r="C6978" s="2" t="s">
        <v>18708</v>
      </c>
      <c r="D6978" t="str">
        <f>IF(ISNUMBER(MATCH(B6978,Sheet1!#REF!,0)),"Yes","No")</f>
        <v>No</v>
      </c>
      <c r="H6978" t="s">
        <v>4246</v>
      </c>
      <c r="I6978" t="s">
        <v>4247</v>
      </c>
      <c r="J6978" t="s">
        <v>4248</v>
      </c>
      <c r="K6978" t="s">
        <v>36264</v>
      </c>
    </row>
    <row r="6979" spans="1:11">
      <c r="A6979" t="s">
        <v>26715</v>
      </c>
      <c r="B6979" t="s">
        <v>26716</v>
      </c>
      <c r="C6979" s="2" t="s">
        <v>26717</v>
      </c>
      <c r="D6979" t="str">
        <f>IF(ISNUMBER(MATCH(B6979,Sheet1!#REF!,0)),"Yes","No")</f>
        <v>No</v>
      </c>
      <c r="H6979" t="s">
        <v>35471</v>
      </c>
      <c r="I6979" t="s">
        <v>35472</v>
      </c>
      <c r="J6979" t="s">
        <v>35473</v>
      </c>
      <c r="K6979" t="s">
        <v>36264</v>
      </c>
    </row>
    <row r="6980" spans="1:11">
      <c r="A6980" t="s">
        <v>19764</v>
      </c>
      <c r="B6980" t="s">
        <v>19765</v>
      </c>
      <c r="C6980" s="2" t="s">
        <v>19766</v>
      </c>
      <c r="D6980" t="str">
        <f>IF(ISNUMBER(MATCH(B6980,Sheet1!#REF!,0)),"Yes","No")</f>
        <v>No</v>
      </c>
      <c r="H6980" t="s">
        <v>32744</v>
      </c>
      <c r="I6980" t="s">
        <v>32745</v>
      </c>
      <c r="J6980" t="s">
        <v>32746</v>
      </c>
      <c r="K6980" t="s">
        <v>36264</v>
      </c>
    </row>
    <row r="6981" spans="1:11">
      <c r="A6981" t="s">
        <v>19773</v>
      </c>
      <c r="B6981" t="s">
        <v>19765</v>
      </c>
      <c r="C6981" s="2" t="s">
        <v>19766</v>
      </c>
      <c r="D6981" t="str">
        <f>IF(ISNUMBER(MATCH(B6981,Sheet1!#REF!,0)),"Yes","No")</f>
        <v>No</v>
      </c>
      <c r="H6981" t="s">
        <v>22403</v>
      </c>
      <c r="I6981" t="s">
        <v>22404</v>
      </c>
      <c r="J6981" t="s">
        <v>22405</v>
      </c>
      <c r="K6981" t="s">
        <v>36264</v>
      </c>
    </row>
    <row r="6982" spans="1:11">
      <c r="A6982" t="s">
        <v>11242</v>
      </c>
      <c r="B6982" t="s">
        <v>11243</v>
      </c>
      <c r="C6982" s="2" t="s">
        <v>11244</v>
      </c>
      <c r="D6982" t="str">
        <f>IF(ISNUMBER(MATCH(B6982,Sheet1!#REF!,0)),"Yes","No")</f>
        <v>No</v>
      </c>
      <c r="H6982" t="s">
        <v>28149</v>
      </c>
      <c r="I6982" t="s">
        <v>28150</v>
      </c>
      <c r="J6982" t="s">
        <v>124</v>
      </c>
      <c r="K6982" t="s">
        <v>36264</v>
      </c>
    </row>
    <row r="6983" spans="1:11">
      <c r="A6983" t="s">
        <v>587</v>
      </c>
      <c r="B6983" t="s">
        <v>588</v>
      </c>
      <c r="C6983" s="2" t="s">
        <v>589</v>
      </c>
      <c r="D6983" t="str">
        <f>IF(ISNUMBER(MATCH(B6983,Sheet1!#REF!,0)),"Yes","No")</f>
        <v>No</v>
      </c>
      <c r="H6983" t="s">
        <v>32003</v>
      </c>
      <c r="I6983" t="s">
        <v>28150</v>
      </c>
      <c r="J6983" t="s">
        <v>32004</v>
      </c>
      <c r="K6983" t="s">
        <v>36264</v>
      </c>
    </row>
    <row r="6984" spans="1:11">
      <c r="A6984" t="s">
        <v>35127</v>
      </c>
      <c r="B6984" t="s">
        <v>35128</v>
      </c>
      <c r="C6984" s="2" t="s">
        <v>35129</v>
      </c>
      <c r="D6984" t="str">
        <f>IF(ISNUMBER(MATCH(B6984,Sheet1!#REF!,0)),"Yes","No")</f>
        <v>No</v>
      </c>
      <c r="H6984" t="s">
        <v>29052</v>
      </c>
      <c r="I6984" t="s">
        <v>29053</v>
      </c>
      <c r="J6984" t="s">
        <v>29054</v>
      </c>
      <c r="K6984" t="s">
        <v>36264</v>
      </c>
    </row>
    <row r="6985" spans="1:11">
      <c r="A6985" t="s">
        <v>23597</v>
      </c>
      <c r="B6985" t="s">
        <v>23598</v>
      </c>
      <c r="C6985" s="2" t="s">
        <v>23599</v>
      </c>
      <c r="D6985" t="str">
        <f>IF(ISNUMBER(MATCH(B6985,Sheet1!#REF!,0)),"Yes","No")</f>
        <v>No</v>
      </c>
      <c r="H6985" t="s">
        <v>16422</v>
      </c>
      <c r="I6985" t="s">
        <v>16423</v>
      </c>
      <c r="J6985" t="s">
        <v>16424</v>
      </c>
      <c r="K6985" t="s">
        <v>36264</v>
      </c>
    </row>
    <row r="6986" spans="1:11">
      <c r="A6986" t="s">
        <v>3705</v>
      </c>
      <c r="B6986" t="s">
        <v>3706</v>
      </c>
      <c r="C6986" s="2" t="s">
        <v>3707</v>
      </c>
      <c r="D6986" t="str">
        <f>IF(ISNUMBER(MATCH(B6986,Sheet1!#REF!,0)),"Yes","No")</f>
        <v>No</v>
      </c>
      <c r="H6986" t="s">
        <v>31349</v>
      </c>
      <c r="I6986" t="s">
        <v>16423</v>
      </c>
      <c r="J6986" t="s">
        <v>31350</v>
      </c>
      <c r="K6986" t="s">
        <v>36264</v>
      </c>
    </row>
    <row r="6987" spans="1:11">
      <c r="A6987" t="s">
        <v>11709</v>
      </c>
      <c r="B6987" t="s">
        <v>3706</v>
      </c>
      <c r="C6987" s="2" t="s">
        <v>3707</v>
      </c>
      <c r="D6987" t="str">
        <f>IF(ISNUMBER(MATCH(B6987,Sheet1!#REF!,0)),"Yes","No")</f>
        <v>No</v>
      </c>
      <c r="H6987" t="s">
        <v>34306</v>
      </c>
      <c r="I6987" t="s">
        <v>34307</v>
      </c>
      <c r="J6987" t="s">
        <v>34308</v>
      </c>
      <c r="K6987" t="s">
        <v>36264</v>
      </c>
    </row>
    <row r="6988" spans="1:11">
      <c r="A6988" t="s">
        <v>24968</v>
      </c>
      <c r="B6988" t="s">
        <v>24969</v>
      </c>
      <c r="C6988" s="2" t="s">
        <v>24970</v>
      </c>
      <c r="D6988" t="str">
        <f>IF(ISNUMBER(MATCH(B6988,Sheet1!#REF!,0)),"Yes","No")</f>
        <v>No</v>
      </c>
      <c r="H6988" t="s">
        <v>23796</v>
      </c>
      <c r="I6988" t="s">
        <v>23797</v>
      </c>
      <c r="J6988" t="s">
        <v>23798</v>
      </c>
      <c r="K6988" t="s">
        <v>36264</v>
      </c>
    </row>
    <row r="6989" spans="1:11">
      <c r="A6989" t="s">
        <v>24972</v>
      </c>
      <c r="B6989" t="s">
        <v>24973</v>
      </c>
      <c r="C6989" s="2" t="s">
        <v>24974</v>
      </c>
      <c r="D6989" t="str">
        <f>IF(ISNUMBER(MATCH(B6989,Sheet1!#REF!,0)),"Yes","No")</f>
        <v>No</v>
      </c>
      <c r="H6989" t="s">
        <v>30269</v>
      </c>
      <c r="I6989" t="s">
        <v>23797</v>
      </c>
      <c r="J6989" t="s">
        <v>30270</v>
      </c>
      <c r="K6989" t="s">
        <v>36264</v>
      </c>
    </row>
    <row r="6990" spans="1:11">
      <c r="A6990" t="s">
        <v>2258</v>
      </c>
      <c r="B6990" t="s">
        <v>2259</v>
      </c>
      <c r="C6990" s="2" t="s">
        <v>2260</v>
      </c>
      <c r="D6990" t="str">
        <f>IF(ISNUMBER(MATCH(B6990,Sheet1!#REF!,0)),"Yes","No")</f>
        <v>No</v>
      </c>
      <c r="H6990" t="s">
        <v>27838</v>
      </c>
      <c r="I6990" t="s">
        <v>27839</v>
      </c>
      <c r="J6990" t="s">
        <v>27840</v>
      </c>
      <c r="K6990" t="s">
        <v>36264</v>
      </c>
    </row>
    <row r="6991" spans="1:11">
      <c r="A6991" t="s">
        <v>29278</v>
      </c>
      <c r="B6991" t="s">
        <v>2259</v>
      </c>
      <c r="C6991" s="2" t="s">
        <v>2260</v>
      </c>
      <c r="D6991" t="str">
        <f>IF(ISNUMBER(MATCH(B6991,Sheet1!#REF!,0)),"Yes","No")</f>
        <v>No</v>
      </c>
      <c r="H6991" t="s">
        <v>18331</v>
      </c>
      <c r="I6991" t="s">
        <v>18332</v>
      </c>
      <c r="J6991" t="s">
        <v>18333</v>
      </c>
      <c r="K6991" t="s">
        <v>36264</v>
      </c>
    </row>
    <row r="6992" spans="1:11">
      <c r="A6992" t="s">
        <v>12720</v>
      </c>
      <c r="B6992" t="s">
        <v>12721</v>
      </c>
      <c r="C6992" s="2" t="s">
        <v>12722</v>
      </c>
      <c r="D6992" t="str">
        <f>IF(ISNUMBER(MATCH(B6992,Sheet1!#REF!,0)),"Yes","No")</f>
        <v>No</v>
      </c>
      <c r="H6992" t="s">
        <v>14898</v>
      </c>
      <c r="I6992" t="s">
        <v>14899</v>
      </c>
      <c r="J6992" t="s">
        <v>14900</v>
      </c>
      <c r="K6992" t="s">
        <v>36264</v>
      </c>
    </row>
    <row r="6993" spans="1:11">
      <c r="A6993" t="s">
        <v>3744</v>
      </c>
      <c r="B6993" t="s">
        <v>3745</v>
      </c>
      <c r="C6993" s="2" t="s">
        <v>3746</v>
      </c>
      <c r="D6993" t="str">
        <f>IF(ISNUMBER(MATCH(B6993,Sheet1!#REF!,0)),"Yes","No")</f>
        <v>No</v>
      </c>
      <c r="H6993" t="s">
        <v>31721</v>
      </c>
      <c r="I6993" t="s">
        <v>14899</v>
      </c>
      <c r="J6993" t="s">
        <v>1846</v>
      </c>
      <c r="K6993" t="s">
        <v>36264</v>
      </c>
    </row>
    <row r="6994" spans="1:11">
      <c r="A6994" t="s">
        <v>23314</v>
      </c>
      <c r="B6994" t="s">
        <v>23315</v>
      </c>
      <c r="C6994" s="2" t="s">
        <v>23316</v>
      </c>
      <c r="D6994" t="str">
        <f>IF(ISNUMBER(MATCH(B6994,Sheet1!#REF!,0)),"Yes","No")</f>
        <v>No</v>
      </c>
      <c r="H6994" t="s">
        <v>31725</v>
      </c>
      <c r="I6994" t="s">
        <v>14899</v>
      </c>
      <c r="J6994" t="s">
        <v>14900</v>
      </c>
      <c r="K6994" t="s">
        <v>36264</v>
      </c>
    </row>
    <row r="6995" spans="1:11">
      <c r="A6995" t="s">
        <v>27498</v>
      </c>
      <c r="B6995" t="s">
        <v>27499</v>
      </c>
      <c r="C6995" s="2" t="s">
        <v>27500</v>
      </c>
      <c r="D6995" t="str">
        <f>IF(ISNUMBER(MATCH(B6995,Sheet1!#REF!,0)),"Yes","No")</f>
        <v>No</v>
      </c>
      <c r="H6995" t="s">
        <v>17205</v>
      </c>
      <c r="I6995" t="s">
        <v>17206</v>
      </c>
      <c r="J6995" t="s">
        <v>17207</v>
      </c>
      <c r="K6995" t="s">
        <v>36264</v>
      </c>
    </row>
    <row r="6996" spans="1:11">
      <c r="A6996" t="s">
        <v>2571</v>
      </c>
      <c r="B6996" t="s">
        <v>2572</v>
      </c>
      <c r="C6996" s="2" t="s">
        <v>2573</v>
      </c>
      <c r="D6996" t="str">
        <f>IF(ISNUMBER(MATCH(B6996,Sheet1!#REF!,0)),"Yes","No")</f>
        <v>No</v>
      </c>
      <c r="H6996" t="s">
        <v>20157</v>
      </c>
      <c r="I6996" t="s">
        <v>17206</v>
      </c>
      <c r="J6996" t="s">
        <v>124</v>
      </c>
      <c r="K6996" t="s">
        <v>36264</v>
      </c>
    </row>
    <row r="6997" spans="1:11">
      <c r="A6997" t="s">
        <v>16417</v>
      </c>
      <c r="B6997" t="s">
        <v>16418</v>
      </c>
      <c r="C6997" s="2" t="s">
        <v>16419</v>
      </c>
      <c r="D6997" t="str">
        <f>IF(ISNUMBER(MATCH(B6997,Sheet1!#REF!,0)),"Yes","No")</f>
        <v>No</v>
      </c>
      <c r="H6997" t="s">
        <v>18456</v>
      </c>
      <c r="I6997" t="s">
        <v>18457</v>
      </c>
      <c r="J6997" t="s">
        <v>18458</v>
      </c>
      <c r="K6997" t="s">
        <v>36264</v>
      </c>
    </row>
    <row r="6998" spans="1:11">
      <c r="A6998" t="s">
        <v>16420</v>
      </c>
      <c r="B6998" t="s">
        <v>16418</v>
      </c>
      <c r="C6998" s="2" t="s">
        <v>16419</v>
      </c>
      <c r="D6998" t="str">
        <f>IF(ISNUMBER(MATCH(B6998,Sheet1!#REF!,0)),"Yes","No")</f>
        <v>No</v>
      </c>
      <c r="H6998" t="s">
        <v>23025</v>
      </c>
      <c r="I6998" t="s">
        <v>23026</v>
      </c>
      <c r="J6998" t="s">
        <v>1523</v>
      </c>
      <c r="K6998" t="s">
        <v>36264</v>
      </c>
    </row>
    <row r="6999" spans="1:11">
      <c r="A6999" t="s">
        <v>22352</v>
      </c>
      <c r="B6999" t="s">
        <v>22353</v>
      </c>
      <c r="C6999" s="2" t="s">
        <v>22354</v>
      </c>
      <c r="D6999" t="str">
        <f>IF(ISNUMBER(MATCH(B6999,Sheet1!#REF!,0)),"Yes","No")</f>
        <v>No</v>
      </c>
      <c r="H6999" t="s">
        <v>35328</v>
      </c>
      <c r="I6999" t="s">
        <v>35329</v>
      </c>
      <c r="J6999" t="s">
        <v>35330</v>
      </c>
      <c r="K6999" t="s">
        <v>36264</v>
      </c>
    </row>
    <row r="7000" spans="1:11">
      <c r="A7000" t="s">
        <v>10190</v>
      </c>
      <c r="B7000" t="s">
        <v>10191</v>
      </c>
      <c r="C7000" s="2" t="s">
        <v>10192</v>
      </c>
      <c r="D7000" t="str">
        <f>IF(ISNUMBER(MATCH(B7000,Sheet1!#REF!,0)),"Yes","No")</f>
        <v>No</v>
      </c>
      <c r="H7000" t="s">
        <v>19138</v>
      </c>
      <c r="I7000" t="s">
        <v>19139</v>
      </c>
      <c r="J7000" t="s">
        <v>19140</v>
      </c>
      <c r="K7000" t="s">
        <v>36264</v>
      </c>
    </row>
    <row r="7001" spans="1:11">
      <c r="A7001" t="s">
        <v>10882</v>
      </c>
      <c r="B7001" t="s">
        <v>10883</v>
      </c>
      <c r="C7001" s="2" t="s">
        <v>10884</v>
      </c>
      <c r="D7001" t="str">
        <f>IF(ISNUMBER(MATCH(B7001,Sheet1!#REF!,0)),"Yes","No")</f>
        <v>No</v>
      </c>
      <c r="H7001" t="s">
        <v>25395</v>
      </c>
      <c r="I7001" t="s">
        <v>25396</v>
      </c>
      <c r="J7001" t="s">
        <v>25397</v>
      </c>
      <c r="K7001" t="s">
        <v>36264</v>
      </c>
    </row>
    <row r="7002" spans="1:11">
      <c r="A7002" t="s">
        <v>28448</v>
      </c>
      <c r="B7002" t="s">
        <v>28449</v>
      </c>
      <c r="C7002" s="2" t="s">
        <v>28450</v>
      </c>
      <c r="D7002" t="str">
        <f>IF(ISNUMBER(MATCH(B7002,Sheet1!#REF!,0)),"Yes","No")</f>
        <v>No</v>
      </c>
      <c r="H7002" t="s">
        <v>34821</v>
      </c>
      <c r="I7002" t="s">
        <v>25396</v>
      </c>
      <c r="J7002" t="s">
        <v>25397</v>
      </c>
      <c r="K7002" t="s">
        <v>36264</v>
      </c>
    </row>
    <row r="7003" spans="1:11">
      <c r="A7003" t="s">
        <v>3629</v>
      </c>
      <c r="B7003" t="s">
        <v>3630</v>
      </c>
      <c r="C7003" s="2" t="s">
        <v>3631</v>
      </c>
      <c r="D7003" t="str">
        <f>IF(ISNUMBER(MATCH(B7003,Sheet1!#REF!,0)),"Yes","No")</f>
        <v>No</v>
      </c>
      <c r="H7003" t="s">
        <v>13738</v>
      </c>
      <c r="I7003" t="s">
        <v>13739</v>
      </c>
      <c r="J7003" t="s">
        <v>13740</v>
      </c>
      <c r="K7003" t="s">
        <v>36264</v>
      </c>
    </row>
    <row r="7004" spans="1:11">
      <c r="A7004" t="s">
        <v>22824</v>
      </c>
      <c r="B7004" t="s">
        <v>22825</v>
      </c>
      <c r="C7004" s="2" t="s">
        <v>22826</v>
      </c>
      <c r="D7004" t="str">
        <f>IF(ISNUMBER(MATCH(B7004,Sheet1!#REF!,0)),"Yes","No")</f>
        <v>No</v>
      </c>
      <c r="H7004" t="s">
        <v>13741</v>
      </c>
      <c r="I7004" t="s">
        <v>13739</v>
      </c>
      <c r="J7004" t="s">
        <v>13740</v>
      </c>
      <c r="K7004" t="s">
        <v>36264</v>
      </c>
    </row>
    <row r="7005" spans="1:11">
      <c r="A7005" t="s">
        <v>9546</v>
      </c>
      <c r="B7005" t="s">
        <v>9547</v>
      </c>
      <c r="C7005" s="2" t="s">
        <v>9548</v>
      </c>
      <c r="D7005" t="str">
        <f>IF(ISNUMBER(MATCH(B7005,Sheet1!#REF!,0)),"Yes","No")</f>
        <v>No</v>
      </c>
      <c r="H7005" t="s">
        <v>21740</v>
      </c>
      <c r="I7005" t="s">
        <v>21741</v>
      </c>
      <c r="J7005" t="s">
        <v>21742</v>
      </c>
      <c r="K7005" t="s">
        <v>36264</v>
      </c>
    </row>
    <row r="7006" spans="1:11">
      <c r="A7006" t="s">
        <v>12845</v>
      </c>
      <c r="B7006" t="s">
        <v>9547</v>
      </c>
      <c r="C7006" s="2" t="s">
        <v>9548</v>
      </c>
      <c r="D7006" t="str">
        <f>IF(ISNUMBER(MATCH(B7006,Sheet1!#REF!,0)),"Yes","No")</f>
        <v>No</v>
      </c>
      <c r="H7006" t="s">
        <v>11076</v>
      </c>
      <c r="I7006" t="s">
        <v>11077</v>
      </c>
      <c r="J7006" t="s">
        <v>11078</v>
      </c>
      <c r="K7006" t="s">
        <v>36264</v>
      </c>
    </row>
    <row r="7007" spans="1:11">
      <c r="A7007" t="s">
        <v>21419</v>
      </c>
      <c r="B7007" t="s">
        <v>21420</v>
      </c>
      <c r="C7007" s="2" t="s">
        <v>21421</v>
      </c>
      <c r="D7007" t="str">
        <f>IF(ISNUMBER(MATCH(B7007,Sheet1!#REF!,0)),"Yes","No")</f>
        <v>No</v>
      </c>
      <c r="H7007" t="s">
        <v>5814</v>
      </c>
      <c r="I7007" t="s">
        <v>5815</v>
      </c>
      <c r="J7007" t="s">
        <v>5816</v>
      </c>
      <c r="K7007" t="s">
        <v>36264</v>
      </c>
    </row>
    <row r="7008" spans="1:11">
      <c r="A7008" t="s">
        <v>27486</v>
      </c>
      <c r="B7008" t="s">
        <v>27487</v>
      </c>
      <c r="C7008" s="2" t="s">
        <v>27488</v>
      </c>
      <c r="D7008" t="str">
        <f>IF(ISNUMBER(MATCH(B7008,Sheet1!#REF!,0)),"Yes","No")</f>
        <v>No</v>
      </c>
      <c r="H7008" t="s">
        <v>5976</v>
      </c>
      <c r="I7008" t="s">
        <v>5977</v>
      </c>
      <c r="J7008" t="s">
        <v>5978</v>
      </c>
      <c r="K7008" t="s">
        <v>36264</v>
      </c>
    </row>
    <row r="7009" spans="1:11">
      <c r="A7009" t="s">
        <v>11044</v>
      </c>
      <c r="B7009" t="s">
        <v>11045</v>
      </c>
      <c r="C7009" s="2" t="s">
        <v>11046</v>
      </c>
      <c r="D7009" t="str">
        <f>IF(ISNUMBER(MATCH(B7009,Sheet1!#REF!,0)),"Yes","No")</f>
        <v>No</v>
      </c>
      <c r="H7009" t="s">
        <v>35420</v>
      </c>
      <c r="I7009" t="s">
        <v>35421</v>
      </c>
      <c r="J7009" t="s">
        <v>35422</v>
      </c>
      <c r="K7009" t="s">
        <v>36264</v>
      </c>
    </row>
    <row r="7010" spans="1:11">
      <c r="A7010" t="s">
        <v>16941</v>
      </c>
      <c r="B7010" t="s">
        <v>11045</v>
      </c>
      <c r="C7010" s="2" t="s">
        <v>11046</v>
      </c>
      <c r="D7010" t="str">
        <f>IF(ISNUMBER(MATCH(B7010,Sheet1!#REF!,0)),"Yes","No")</f>
        <v>No</v>
      </c>
      <c r="H7010" t="s">
        <v>6400</v>
      </c>
      <c r="I7010" t="s">
        <v>6401</v>
      </c>
      <c r="J7010" t="s">
        <v>6402</v>
      </c>
      <c r="K7010" t="s">
        <v>36264</v>
      </c>
    </row>
    <row r="7011" spans="1:11">
      <c r="A7011" t="s">
        <v>31335</v>
      </c>
      <c r="B7011" t="s">
        <v>11045</v>
      </c>
      <c r="C7011" s="2" t="s">
        <v>11046</v>
      </c>
      <c r="D7011" t="str">
        <f>IF(ISNUMBER(MATCH(B7011,Sheet1!#REF!,0)),"Yes","No")</f>
        <v>No</v>
      </c>
      <c r="H7011" t="s">
        <v>13208</v>
      </c>
      <c r="I7011" t="s">
        <v>13209</v>
      </c>
      <c r="J7011" t="s">
        <v>13210</v>
      </c>
      <c r="K7011" t="s">
        <v>36264</v>
      </c>
    </row>
    <row r="7012" spans="1:11">
      <c r="A7012" t="s">
        <v>19992</v>
      </c>
      <c r="B7012" t="s">
        <v>19993</v>
      </c>
      <c r="C7012" s="2" t="s">
        <v>19994</v>
      </c>
      <c r="D7012" t="str">
        <f>IF(ISNUMBER(MATCH(B7012,Sheet1!#REF!,0)),"Yes","No")</f>
        <v>No</v>
      </c>
      <c r="H7012" t="s">
        <v>29038</v>
      </c>
      <c r="I7012" t="s">
        <v>29039</v>
      </c>
      <c r="J7012" t="s">
        <v>29040</v>
      </c>
      <c r="K7012" t="s">
        <v>36264</v>
      </c>
    </row>
    <row r="7013" spans="1:11">
      <c r="A7013" t="s">
        <v>21546</v>
      </c>
      <c r="B7013" t="s">
        <v>21547</v>
      </c>
      <c r="C7013" s="2" t="s">
        <v>21548</v>
      </c>
      <c r="D7013" t="str">
        <f>IF(ISNUMBER(MATCH(B7013,Sheet1!#REF!,0)),"Yes","No")</f>
        <v>No</v>
      </c>
      <c r="H7013" t="s">
        <v>13773</v>
      </c>
      <c r="I7013" t="s">
        <v>13774</v>
      </c>
      <c r="J7013" t="s">
        <v>13775</v>
      </c>
      <c r="K7013" t="s">
        <v>36264</v>
      </c>
    </row>
    <row r="7014" spans="1:11">
      <c r="A7014" t="s">
        <v>36093</v>
      </c>
      <c r="B7014" t="s">
        <v>36094</v>
      </c>
      <c r="C7014" s="2" t="s">
        <v>36095</v>
      </c>
      <c r="D7014" t="str">
        <f>IF(ISNUMBER(MATCH(B7014,Sheet1!#REF!,0)),"Yes","No")</f>
        <v>No</v>
      </c>
      <c r="H7014" t="s">
        <v>5700</v>
      </c>
      <c r="I7014" t="s">
        <v>5701</v>
      </c>
      <c r="J7014" t="s">
        <v>124</v>
      </c>
      <c r="K7014" t="s">
        <v>36264</v>
      </c>
    </row>
    <row r="7015" spans="1:11">
      <c r="A7015" t="s">
        <v>30958</v>
      </c>
      <c r="B7015" t="s">
        <v>30959</v>
      </c>
      <c r="C7015" s="2" t="s">
        <v>16752</v>
      </c>
      <c r="D7015" t="str">
        <f>IF(ISNUMBER(MATCH(B7015,Sheet1!#REF!,0)),"Yes","No")</f>
        <v>No</v>
      </c>
      <c r="H7015" t="s">
        <v>24590</v>
      </c>
      <c r="I7015" t="s">
        <v>5701</v>
      </c>
      <c r="J7015" t="s">
        <v>24591</v>
      </c>
      <c r="K7015" t="s">
        <v>36264</v>
      </c>
    </row>
    <row r="7016" spans="1:11">
      <c r="A7016" t="s">
        <v>31741</v>
      </c>
      <c r="B7016" t="s">
        <v>31742</v>
      </c>
      <c r="C7016" s="2" t="s">
        <v>31743</v>
      </c>
      <c r="D7016" t="str">
        <f>IF(ISNUMBER(MATCH(B7016,Sheet1!#REF!,0)),"Yes","No")</f>
        <v>No</v>
      </c>
      <c r="H7016" t="s">
        <v>5415</v>
      </c>
      <c r="I7016" t="s">
        <v>5416</v>
      </c>
      <c r="J7016" t="s">
        <v>5417</v>
      </c>
      <c r="K7016" t="s">
        <v>36264</v>
      </c>
    </row>
    <row r="7017" spans="1:11">
      <c r="A7017" t="s">
        <v>14870</v>
      </c>
      <c r="B7017" t="s">
        <v>14871</v>
      </c>
      <c r="C7017" s="2" t="s">
        <v>14872</v>
      </c>
      <c r="D7017" t="str">
        <f>IF(ISNUMBER(MATCH(B7017,Sheet1!#REF!,0)),"Yes","No")</f>
        <v>No</v>
      </c>
      <c r="H7017" t="s">
        <v>29952</v>
      </c>
      <c r="I7017" t="s">
        <v>29953</v>
      </c>
      <c r="J7017" t="s">
        <v>29954</v>
      </c>
      <c r="K7017" t="s">
        <v>36264</v>
      </c>
    </row>
    <row r="7018" spans="1:11">
      <c r="A7018" t="s">
        <v>25542</v>
      </c>
      <c r="B7018" t="s">
        <v>25543</v>
      </c>
      <c r="C7018" s="2" t="s">
        <v>25544</v>
      </c>
      <c r="D7018" t="str">
        <f>IF(ISNUMBER(MATCH(B7018,Sheet1!#REF!,0)),"Yes","No")</f>
        <v>No</v>
      </c>
      <c r="H7018" t="s">
        <v>364</v>
      </c>
      <c r="I7018" t="s">
        <v>365</v>
      </c>
      <c r="J7018" t="s">
        <v>366</v>
      </c>
      <c r="K7018" t="s">
        <v>36264</v>
      </c>
    </row>
    <row r="7019" spans="1:11">
      <c r="A7019" t="s">
        <v>25545</v>
      </c>
      <c r="B7019" t="s">
        <v>25543</v>
      </c>
      <c r="C7019" s="2" t="s">
        <v>25544</v>
      </c>
      <c r="D7019" t="str">
        <f>IF(ISNUMBER(MATCH(B7019,Sheet1!#REF!,0)),"Yes","No")</f>
        <v>No</v>
      </c>
      <c r="H7019" t="s">
        <v>31930</v>
      </c>
      <c r="I7019" t="s">
        <v>365</v>
      </c>
      <c r="J7019" t="s">
        <v>366</v>
      </c>
      <c r="K7019" t="s">
        <v>36264</v>
      </c>
    </row>
    <row r="7020" spans="1:11">
      <c r="A7020" t="s">
        <v>7722</v>
      </c>
      <c r="B7020" t="s">
        <v>7723</v>
      </c>
      <c r="C7020" s="2" t="s">
        <v>4030</v>
      </c>
      <c r="D7020" t="str">
        <f>IF(ISNUMBER(MATCH(B7020,Sheet1!#REF!,0)),"Yes","No")</f>
        <v>No</v>
      </c>
      <c r="H7020" t="s">
        <v>32757</v>
      </c>
      <c r="I7020" t="s">
        <v>32758</v>
      </c>
      <c r="J7020" t="s">
        <v>32759</v>
      </c>
      <c r="K7020" t="s">
        <v>36264</v>
      </c>
    </row>
    <row r="7021" spans="1:11">
      <c r="A7021" t="s">
        <v>24592</v>
      </c>
      <c r="B7021" t="s">
        <v>7723</v>
      </c>
      <c r="C7021" s="2" t="s">
        <v>4030</v>
      </c>
      <c r="D7021" t="str">
        <f>IF(ISNUMBER(MATCH(B7021,Sheet1!#REF!,0)),"Yes","No")</f>
        <v>No</v>
      </c>
      <c r="H7021" t="s">
        <v>3414</v>
      </c>
      <c r="I7021" t="s">
        <v>3415</v>
      </c>
      <c r="J7021" t="s">
        <v>3416</v>
      </c>
      <c r="K7021" t="s">
        <v>36264</v>
      </c>
    </row>
    <row r="7022" spans="1:11">
      <c r="A7022" t="s">
        <v>25404</v>
      </c>
      <c r="B7022" t="s">
        <v>7723</v>
      </c>
      <c r="C7022" s="2" t="s">
        <v>4030</v>
      </c>
      <c r="D7022" t="str">
        <f>IF(ISNUMBER(MATCH(B7022,Sheet1!#REF!,0)),"Yes","No")</f>
        <v>No</v>
      </c>
      <c r="H7022" t="s">
        <v>14913</v>
      </c>
      <c r="I7022" t="s">
        <v>14914</v>
      </c>
      <c r="J7022" t="s">
        <v>14915</v>
      </c>
      <c r="K7022" t="s">
        <v>36264</v>
      </c>
    </row>
    <row r="7023" spans="1:11">
      <c r="A7023" t="s">
        <v>7762</v>
      </c>
      <c r="B7023" t="s">
        <v>7763</v>
      </c>
      <c r="C7023" s="2" t="s">
        <v>7764</v>
      </c>
      <c r="D7023" t="str">
        <f>IF(ISNUMBER(MATCH(B7023,Sheet1!#REF!,0)),"Yes","No")</f>
        <v>No</v>
      </c>
      <c r="H7023" t="s">
        <v>22890</v>
      </c>
      <c r="I7023" t="s">
        <v>22891</v>
      </c>
      <c r="J7023" t="s">
        <v>22892</v>
      </c>
      <c r="K7023" t="s">
        <v>36264</v>
      </c>
    </row>
    <row r="7024" spans="1:11">
      <c r="A7024" t="s">
        <v>28192</v>
      </c>
      <c r="B7024" t="s">
        <v>28193</v>
      </c>
      <c r="C7024" s="2" t="s">
        <v>28194</v>
      </c>
      <c r="D7024" t="str">
        <f>IF(ISNUMBER(MATCH(B7024,Sheet1!#REF!,0)),"Yes","No")</f>
        <v>No</v>
      </c>
      <c r="H7024" t="s">
        <v>22208</v>
      </c>
      <c r="I7024" t="s">
        <v>22209</v>
      </c>
      <c r="J7024" t="s">
        <v>22210</v>
      </c>
      <c r="K7024" t="s">
        <v>36264</v>
      </c>
    </row>
    <row r="7025" spans="1:11">
      <c r="A7025" t="s">
        <v>18006</v>
      </c>
      <c r="B7025" t="s">
        <v>18007</v>
      </c>
      <c r="C7025" s="2" t="s">
        <v>18008</v>
      </c>
      <c r="D7025" t="str">
        <f>IF(ISNUMBER(MATCH(B7025,Sheet1!#REF!,0)),"Yes","No")</f>
        <v>No</v>
      </c>
      <c r="H7025" t="s">
        <v>30633</v>
      </c>
      <c r="I7025" t="s">
        <v>30634</v>
      </c>
      <c r="J7025" t="s">
        <v>30635</v>
      </c>
      <c r="K7025" t="s">
        <v>36264</v>
      </c>
    </row>
    <row r="7026" spans="1:11">
      <c r="A7026" t="s">
        <v>30628</v>
      </c>
      <c r="B7026" t="s">
        <v>30629</v>
      </c>
      <c r="C7026" s="2" t="s">
        <v>30630</v>
      </c>
      <c r="D7026" t="str">
        <f>IF(ISNUMBER(MATCH(B7026,Sheet1!#REF!,0)),"Yes","No")</f>
        <v>No</v>
      </c>
      <c r="H7026" t="s">
        <v>12190</v>
      </c>
      <c r="I7026" t="s">
        <v>12191</v>
      </c>
      <c r="J7026" t="s">
        <v>12192</v>
      </c>
      <c r="K7026" t="s">
        <v>36264</v>
      </c>
    </row>
    <row r="7027" spans="1:11">
      <c r="A7027" t="s">
        <v>8756</v>
      </c>
      <c r="B7027" t="s">
        <v>8757</v>
      </c>
      <c r="C7027" s="2" t="s">
        <v>8758</v>
      </c>
      <c r="D7027" t="str">
        <f>IF(ISNUMBER(MATCH(B7027,Sheet1!#REF!,0)),"Yes","No")</f>
        <v>No</v>
      </c>
      <c r="H7027" t="s">
        <v>10706</v>
      </c>
      <c r="I7027" t="s">
        <v>10707</v>
      </c>
      <c r="J7027" t="s">
        <v>10708</v>
      </c>
      <c r="K7027" t="s">
        <v>36264</v>
      </c>
    </row>
    <row r="7028" spans="1:11">
      <c r="A7028" t="s">
        <v>11947</v>
      </c>
      <c r="B7028" t="s">
        <v>11948</v>
      </c>
      <c r="C7028" s="2" t="s">
        <v>11949</v>
      </c>
      <c r="D7028" t="str">
        <f>IF(ISNUMBER(MATCH(B7028,Sheet1!#REF!,0)),"Yes","No")</f>
        <v>No</v>
      </c>
      <c r="H7028" t="s">
        <v>23468</v>
      </c>
      <c r="I7028" t="s">
        <v>10707</v>
      </c>
      <c r="J7028" t="s">
        <v>10708</v>
      </c>
      <c r="K7028" t="s">
        <v>36264</v>
      </c>
    </row>
    <row r="7029" spans="1:11">
      <c r="A7029" t="s">
        <v>13512</v>
      </c>
      <c r="B7029" t="s">
        <v>11948</v>
      </c>
      <c r="C7029" s="2" t="s">
        <v>11949</v>
      </c>
      <c r="D7029" t="str">
        <f>IF(ISNUMBER(MATCH(B7029,Sheet1!#REF!,0)),"Yes","No")</f>
        <v>No</v>
      </c>
      <c r="H7029" t="s">
        <v>2303</v>
      </c>
      <c r="I7029" t="s">
        <v>2304</v>
      </c>
      <c r="J7029" t="s">
        <v>2305</v>
      </c>
      <c r="K7029" t="s">
        <v>36264</v>
      </c>
    </row>
    <row r="7030" spans="1:11">
      <c r="A7030" t="s">
        <v>13513</v>
      </c>
      <c r="B7030" t="s">
        <v>11948</v>
      </c>
      <c r="C7030" s="2" t="s">
        <v>11949</v>
      </c>
      <c r="D7030" t="str">
        <f>IF(ISNUMBER(MATCH(B7030,Sheet1!#REF!,0)),"Yes","No")</f>
        <v>No</v>
      </c>
      <c r="H7030" t="s">
        <v>8577</v>
      </c>
      <c r="I7030" t="s">
        <v>8578</v>
      </c>
      <c r="J7030" t="s">
        <v>8579</v>
      </c>
      <c r="K7030" t="s">
        <v>36264</v>
      </c>
    </row>
    <row r="7031" spans="1:11">
      <c r="A7031" t="s">
        <v>27039</v>
      </c>
      <c r="B7031" t="s">
        <v>11948</v>
      </c>
      <c r="C7031" s="2" t="s">
        <v>27040</v>
      </c>
      <c r="D7031" t="str">
        <f>IF(ISNUMBER(MATCH(B7031,Sheet1!#REF!,0)),"Yes","No")</f>
        <v>No</v>
      </c>
      <c r="H7031" t="s">
        <v>17265</v>
      </c>
      <c r="I7031" t="s">
        <v>17266</v>
      </c>
      <c r="J7031" t="s">
        <v>17267</v>
      </c>
      <c r="K7031" t="s">
        <v>36264</v>
      </c>
    </row>
    <row r="7032" spans="1:11">
      <c r="A7032" t="s">
        <v>25578</v>
      </c>
      <c r="B7032" t="s">
        <v>25579</v>
      </c>
      <c r="C7032" s="2" t="s">
        <v>25580</v>
      </c>
      <c r="D7032" t="str">
        <f>IF(ISNUMBER(MATCH(B7032,Sheet1!#REF!,0)),"Yes","No")</f>
        <v>No</v>
      </c>
      <c r="H7032" t="s">
        <v>18707</v>
      </c>
      <c r="I7032" t="s">
        <v>17266</v>
      </c>
      <c r="J7032" t="s">
        <v>18708</v>
      </c>
      <c r="K7032" t="s">
        <v>36264</v>
      </c>
    </row>
    <row r="7033" spans="1:11">
      <c r="A7033" t="s">
        <v>26603</v>
      </c>
      <c r="B7033" t="s">
        <v>26604</v>
      </c>
      <c r="C7033" s="2" t="s">
        <v>26605</v>
      </c>
      <c r="D7033" t="str">
        <f>IF(ISNUMBER(MATCH(B7033,Sheet1!#REF!,0)),"Yes","No")</f>
        <v>No</v>
      </c>
      <c r="H7033" t="s">
        <v>26715</v>
      </c>
      <c r="I7033" t="s">
        <v>26716</v>
      </c>
      <c r="J7033" t="s">
        <v>26717</v>
      </c>
      <c r="K7033" t="s">
        <v>36264</v>
      </c>
    </row>
    <row r="7034" spans="1:11">
      <c r="A7034" t="s">
        <v>26607</v>
      </c>
      <c r="B7034" t="s">
        <v>26604</v>
      </c>
      <c r="C7034" s="2" t="s">
        <v>26608</v>
      </c>
      <c r="D7034" t="str">
        <f>IF(ISNUMBER(MATCH(B7034,Sheet1!#REF!,0)),"Yes","No")</f>
        <v>No</v>
      </c>
      <c r="H7034" t="s">
        <v>19764</v>
      </c>
      <c r="I7034" t="s">
        <v>19765</v>
      </c>
      <c r="J7034" t="s">
        <v>19766</v>
      </c>
      <c r="K7034" t="s">
        <v>36264</v>
      </c>
    </row>
    <row r="7035" spans="1:11">
      <c r="A7035" t="s">
        <v>7287</v>
      </c>
      <c r="B7035" t="s">
        <v>7288</v>
      </c>
      <c r="C7035" s="2" t="s">
        <v>7289</v>
      </c>
      <c r="D7035" t="str">
        <f>IF(ISNUMBER(MATCH(B7035,Sheet1!#REF!,0)),"Yes","No")</f>
        <v>No</v>
      </c>
      <c r="H7035" t="s">
        <v>19773</v>
      </c>
      <c r="I7035" t="s">
        <v>19765</v>
      </c>
      <c r="J7035" t="s">
        <v>19766</v>
      </c>
      <c r="K7035" t="s">
        <v>36264</v>
      </c>
    </row>
    <row r="7036" spans="1:11">
      <c r="A7036" t="s">
        <v>28819</v>
      </c>
      <c r="B7036" t="s">
        <v>28820</v>
      </c>
      <c r="C7036" s="2" t="s">
        <v>28821</v>
      </c>
      <c r="D7036" t="str">
        <f>IF(ISNUMBER(MATCH(B7036,Sheet1!#REF!,0)),"Yes","No")</f>
        <v>No</v>
      </c>
      <c r="H7036" t="s">
        <v>11242</v>
      </c>
      <c r="I7036" t="s">
        <v>11243</v>
      </c>
      <c r="J7036" t="s">
        <v>11244</v>
      </c>
      <c r="K7036" t="s">
        <v>36264</v>
      </c>
    </row>
    <row r="7037" spans="1:11">
      <c r="A7037" t="s">
        <v>28822</v>
      </c>
      <c r="B7037" t="s">
        <v>28820</v>
      </c>
      <c r="C7037" s="2" t="s">
        <v>28823</v>
      </c>
      <c r="D7037" t="str">
        <f>IF(ISNUMBER(MATCH(B7037,Sheet1!#REF!,0)),"Yes","No")</f>
        <v>No</v>
      </c>
      <c r="H7037" t="s">
        <v>587</v>
      </c>
      <c r="I7037" t="s">
        <v>588</v>
      </c>
      <c r="J7037" t="s">
        <v>589</v>
      </c>
      <c r="K7037" t="s">
        <v>36264</v>
      </c>
    </row>
    <row r="7038" spans="1:11">
      <c r="A7038" t="s">
        <v>13289</v>
      </c>
      <c r="B7038" t="s">
        <v>13290</v>
      </c>
      <c r="C7038" s="2" t="s">
        <v>13291</v>
      </c>
      <c r="D7038" t="str">
        <f>IF(ISNUMBER(MATCH(B7038,Sheet1!#REF!,0)),"Yes","No")</f>
        <v>No</v>
      </c>
      <c r="H7038" t="s">
        <v>35127</v>
      </c>
      <c r="I7038" t="s">
        <v>35128</v>
      </c>
      <c r="J7038" t="s">
        <v>35129</v>
      </c>
      <c r="K7038" t="s">
        <v>36264</v>
      </c>
    </row>
    <row r="7039" spans="1:11">
      <c r="A7039" t="s">
        <v>20303</v>
      </c>
      <c r="B7039" t="s">
        <v>20304</v>
      </c>
      <c r="C7039" s="2" t="s">
        <v>20305</v>
      </c>
      <c r="D7039" t="str">
        <f>IF(ISNUMBER(MATCH(B7039,Sheet1!#REF!,0)),"Yes","No")</f>
        <v>No</v>
      </c>
      <c r="H7039" t="s">
        <v>23597</v>
      </c>
      <c r="I7039" t="s">
        <v>23598</v>
      </c>
      <c r="J7039" t="s">
        <v>23599</v>
      </c>
      <c r="K7039" t="s">
        <v>36264</v>
      </c>
    </row>
    <row r="7040" spans="1:11">
      <c r="A7040" t="s">
        <v>25612</v>
      </c>
      <c r="B7040" t="s">
        <v>25613</v>
      </c>
      <c r="C7040" s="2" t="s">
        <v>25614</v>
      </c>
      <c r="D7040" t="str">
        <f>IF(ISNUMBER(MATCH(B7040,Sheet1!#REF!,0)),"Yes","No")</f>
        <v>No</v>
      </c>
      <c r="H7040" t="s">
        <v>3705</v>
      </c>
      <c r="I7040" t="s">
        <v>3706</v>
      </c>
      <c r="J7040" t="s">
        <v>3707</v>
      </c>
      <c r="K7040" t="s">
        <v>36264</v>
      </c>
    </row>
    <row r="7041" spans="1:11">
      <c r="A7041" t="s">
        <v>23128</v>
      </c>
      <c r="B7041" t="s">
        <v>23129</v>
      </c>
      <c r="C7041" s="2" t="s">
        <v>23130</v>
      </c>
      <c r="D7041" t="str">
        <f>IF(ISNUMBER(MATCH(B7041,Sheet1!#REF!,0)),"Yes","No")</f>
        <v>No</v>
      </c>
      <c r="H7041" t="s">
        <v>11709</v>
      </c>
      <c r="I7041" t="s">
        <v>3706</v>
      </c>
      <c r="J7041" t="s">
        <v>3707</v>
      </c>
      <c r="K7041" t="s">
        <v>36264</v>
      </c>
    </row>
    <row r="7042" spans="1:11">
      <c r="A7042" t="s">
        <v>12637</v>
      </c>
      <c r="B7042" t="s">
        <v>12638</v>
      </c>
      <c r="C7042" s="2" t="s">
        <v>12639</v>
      </c>
      <c r="D7042" t="str">
        <f>IF(ISNUMBER(MATCH(B7042,Sheet1!#REF!,0)),"Yes","No")</f>
        <v>No</v>
      </c>
      <c r="H7042" t="s">
        <v>24968</v>
      </c>
      <c r="I7042" t="s">
        <v>24969</v>
      </c>
      <c r="J7042" t="s">
        <v>24970</v>
      </c>
      <c r="K7042" t="s">
        <v>36264</v>
      </c>
    </row>
    <row r="7043" spans="1:11">
      <c r="A7043" t="s">
        <v>19886</v>
      </c>
      <c r="B7043" t="s">
        <v>19887</v>
      </c>
      <c r="C7043" s="2" t="s">
        <v>19888</v>
      </c>
      <c r="D7043" t="str">
        <f>IF(ISNUMBER(MATCH(B7043,Sheet1!#REF!,0)),"Yes","No")</f>
        <v>No</v>
      </c>
      <c r="H7043" t="s">
        <v>24972</v>
      </c>
      <c r="I7043" t="s">
        <v>24973</v>
      </c>
      <c r="J7043" t="s">
        <v>24974</v>
      </c>
      <c r="K7043" t="s">
        <v>36264</v>
      </c>
    </row>
    <row r="7044" spans="1:11">
      <c r="A7044" t="s">
        <v>20506</v>
      </c>
      <c r="B7044" t="s">
        <v>19887</v>
      </c>
      <c r="C7044" s="2" t="s">
        <v>19888</v>
      </c>
      <c r="D7044" t="str">
        <f>IF(ISNUMBER(MATCH(B7044,Sheet1!#REF!,0)),"Yes","No")</f>
        <v>No</v>
      </c>
      <c r="H7044" t="s">
        <v>2258</v>
      </c>
      <c r="I7044" t="s">
        <v>2259</v>
      </c>
      <c r="J7044" t="s">
        <v>2260</v>
      </c>
      <c r="K7044" t="s">
        <v>36264</v>
      </c>
    </row>
    <row r="7045" spans="1:11">
      <c r="A7045" t="s">
        <v>32760</v>
      </c>
      <c r="B7045" t="s">
        <v>32761</v>
      </c>
      <c r="C7045" s="2" t="s">
        <v>32762</v>
      </c>
      <c r="D7045" t="str">
        <f>IF(ISNUMBER(MATCH(B7045,Sheet1!#REF!,0)),"Yes","No")</f>
        <v>No</v>
      </c>
      <c r="H7045" t="s">
        <v>29278</v>
      </c>
      <c r="I7045" t="s">
        <v>2259</v>
      </c>
      <c r="J7045" t="s">
        <v>2260</v>
      </c>
      <c r="K7045" t="s">
        <v>36264</v>
      </c>
    </row>
    <row r="7046" spans="1:11">
      <c r="A7046" t="s">
        <v>18325</v>
      </c>
      <c r="B7046" t="s">
        <v>18326</v>
      </c>
      <c r="C7046" s="2" t="s">
        <v>18327</v>
      </c>
      <c r="D7046" t="str">
        <f>IF(ISNUMBER(MATCH(B7046,Sheet1!#REF!,0)),"Yes","No")</f>
        <v>No</v>
      </c>
      <c r="H7046" t="s">
        <v>12720</v>
      </c>
      <c r="I7046" t="s">
        <v>12721</v>
      </c>
      <c r="J7046" t="s">
        <v>12722</v>
      </c>
      <c r="K7046" t="s">
        <v>36264</v>
      </c>
    </row>
    <row r="7047" spans="1:11">
      <c r="A7047" t="s">
        <v>18226</v>
      </c>
      <c r="B7047" t="s">
        <v>18227</v>
      </c>
      <c r="C7047" s="2" t="s">
        <v>18228</v>
      </c>
      <c r="D7047" t="str">
        <f>IF(ISNUMBER(MATCH(B7047,Sheet1!#REF!,0)),"Yes","No")</f>
        <v>No</v>
      </c>
      <c r="H7047" t="s">
        <v>3744</v>
      </c>
      <c r="I7047" t="s">
        <v>3745</v>
      </c>
      <c r="J7047" t="s">
        <v>3746</v>
      </c>
      <c r="K7047" t="s">
        <v>36264</v>
      </c>
    </row>
    <row r="7048" spans="1:11">
      <c r="A7048" t="s">
        <v>32373</v>
      </c>
      <c r="B7048" t="s">
        <v>18227</v>
      </c>
      <c r="C7048" s="2" t="s">
        <v>18228</v>
      </c>
      <c r="D7048" t="str">
        <f>IF(ISNUMBER(MATCH(B7048,Sheet1!#REF!,0)),"Yes","No")</f>
        <v>No</v>
      </c>
      <c r="H7048" t="s">
        <v>23314</v>
      </c>
      <c r="I7048" t="s">
        <v>23315</v>
      </c>
      <c r="J7048" t="s">
        <v>23316</v>
      </c>
      <c r="K7048" t="s">
        <v>36264</v>
      </c>
    </row>
    <row r="7049" spans="1:11">
      <c r="A7049" t="s">
        <v>5705</v>
      </c>
      <c r="B7049" t="s">
        <v>5706</v>
      </c>
      <c r="C7049" s="2" t="s">
        <v>5707</v>
      </c>
      <c r="D7049" t="str">
        <f>IF(ISNUMBER(MATCH(B7049,Sheet1!#REF!,0)),"Yes","No")</f>
        <v>No</v>
      </c>
      <c r="H7049" t="s">
        <v>27498</v>
      </c>
      <c r="I7049" t="s">
        <v>27499</v>
      </c>
      <c r="J7049" t="s">
        <v>27500</v>
      </c>
      <c r="K7049" t="s">
        <v>36264</v>
      </c>
    </row>
    <row r="7050" spans="1:11">
      <c r="A7050" t="s">
        <v>8415</v>
      </c>
      <c r="B7050" t="s">
        <v>8416</v>
      </c>
      <c r="C7050" s="2" t="s">
        <v>8417</v>
      </c>
      <c r="D7050" t="str">
        <f>IF(ISNUMBER(MATCH(B7050,Sheet1!#REF!,0)),"Yes","No")</f>
        <v>No</v>
      </c>
      <c r="H7050" t="s">
        <v>2571</v>
      </c>
      <c r="I7050" t="s">
        <v>2572</v>
      </c>
      <c r="J7050" t="s">
        <v>2573</v>
      </c>
      <c r="K7050" t="s">
        <v>36264</v>
      </c>
    </row>
    <row r="7051" spans="1:11">
      <c r="A7051" t="s">
        <v>6951</v>
      </c>
      <c r="B7051" t="s">
        <v>6952</v>
      </c>
      <c r="C7051" s="2" t="s">
        <v>6953</v>
      </c>
      <c r="D7051" t="str">
        <f>IF(ISNUMBER(MATCH(B7051,Sheet1!#REF!,0)),"Yes","No")</f>
        <v>No</v>
      </c>
      <c r="H7051" t="s">
        <v>16417</v>
      </c>
      <c r="I7051" t="s">
        <v>16418</v>
      </c>
      <c r="J7051" t="s">
        <v>16419</v>
      </c>
      <c r="K7051" t="s">
        <v>36264</v>
      </c>
    </row>
    <row r="7052" spans="1:11">
      <c r="A7052" t="s">
        <v>32879</v>
      </c>
      <c r="B7052" t="s">
        <v>32880</v>
      </c>
      <c r="C7052" s="2" t="s">
        <v>32881</v>
      </c>
      <c r="D7052" t="str">
        <f>IF(ISNUMBER(MATCH(B7052,Sheet1!#REF!,0)),"Yes","No")</f>
        <v>No</v>
      </c>
      <c r="H7052" t="s">
        <v>16420</v>
      </c>
      <c r="I7052" t="s">
        <v>16418</v>
      </c>
      <c r="J7052" t="s">
        <v>16419</v>
      </c>
      <c r="K7052" t="s">
        <v>36264</v>
      </c>
    </row>
    <row r="7053" spans="1:11">
      <c r="A7053" t="s">
        <v>13382</v>
      </c>
      <c r="B7053" t="s">
        <v>13383</v>
      </c>
      <c r="C7053" s="2" t="s">
        <v>12947</v>
      </c>
      <c r="D7053" t="str">
        <f>IF(ISNUMBER(MATCH(B7053,Sheet1!#REF!,0)),"Yes","No")</f>
        <v>No</v>
      </c>
      <c r="H7053" t="s">
        <v>22352</v>
      </c>
      <c r="I7053" t="s">
        <v>22353</v>
      </c>
      <c r="J7053" t="s">
        <v>22354</v>
      </c>
      <c r="K7053" t="s">
        <v>36264</v>
      </c>
    </row>
    <row r="7054" spans="1:11">
      <c r="A7054" t="s">
        <v>19043</v>
      </c>
      <c r="B7054" t="s">
        <v>13383</v>
      </c>
      <c r="C7054" s="2" t="s">
        <v>19044</v>
      </c>
      <c r="D7054" t="str">
        <f>IF(ISNUMBER(MATCH(B7054,Sheet1!#REF!,0)),"Yes","No")</f>
        <v>No</v>
      </c>
      <c r="H7054" t="s">
        <v>10190</v>
      </c>
      <c r="I7054" t="s">
        <v>10191</v>
      </c>
      <c r="J7054" t="s">
        <v>10192</v>
      </c>
      <c r="K7054" t="s">
        <v>36264</v>
      </c>
    </row>
    <row r="7055" spans="1:11">
      <c r="A7055" t="s">
        <v>30807</v>
      </c>
      <c r="B7055" t="s">
        <v>13383</v>
      </c>
      <c r="C7055" s="2" t="s">
        <v>30808</v>
      </c>
      <c r="D7055" t="str">
        <f>IF(ISNUMBER(MATCH(B7055,Sheet1!#REF!,0)),"Yes","No")</f>
        <v>No</v>
      </c>
      <c r="H7055" t="s">
        <v>10882</v>
      </c>
      <c r="I7055" t="s">
        <v>10883</v>
      </c>
      <c r="J7055" t="s">
        <v>10884</v>
      </c>
      <c r="K7055" t="s">
        <v>36264</v>
      </c>
    </row>
    <row r="7056" spans="1:11">
      <c r="A7056" t="s">
        <v>33292</v>
      </c>
      <c r="B7056" t="s">
        <v>13383</v>
      </c>
      <c r="C7056" s="2" t="s">
        <v>19044</v>
      </c>
      <c r="D7056" t="str">
        <f>IF(ISNUMBER(MATCH(B7056,Sheet1!#REF!,0)),"Yes","No")</f>
        <v>No</v>
      </c>
      <c r="H7056" t="s">
        <v>28448</v>
      </c>
      <c r="I7056" t="s">
        <v>28449</v>
      </c>
      <c r="J7056" t="s">
        <v>28450</v>
      </c>
      <c r="K7056" t="s">
        <v>36264</v>
      </c>
    </row>
    <row r="7057" spans="1:11">
      <c r="A7057" t="s">
        <v>33296</v>
      </c>
      <c r="B7057" t="s">
        <v>13383</v>
      </c>
      <c r="C7057" s="2" t="s">
        <v>33297</v>
      </c>
      <c r="D7057" t="str">
        <f>IF(ISNUMBER(MATCH(B7057,Sheet1!#REF!,0)),"Yes","No")</f>
        <v>No</v>
      </c>
      <c r="H7057" t="s">
        <v>3629</v>
      </c>
      <c r="I7057" t="s">
        <v>3630</v>
      </c>
      <c r="J7057" t="s">
        <v>3631</v>
      </c>
      <c r="K7057" t="s">
        <v>36264</v>
      </c>
    </row>
    <row r="7058" spans="1:11">
      <c r="A7058" t="s">
        <v>30276</v>
      </c>
      <c r="B7058" t="s">
        <v>30277</v>
      </c>
      <c r="C7058" s="2" t="s">
        <v>30278</v>
      </c>
      <c r="D7058" t="str">
        <f>IF(ISNUMBER(MATCH(B7058,Sheet1!#REF!,0)),"Yes","No")</f>
        <v>No</v>
      </c>
      <c r="H7058" t="s">
        <v>22824</v>
      </c>
      <c r="I7058" t="s">
        <v>22825</v>
      </c>
      <c r="J7058" t="s">
        <v>22826</v>
      </c>
      <c r="K7058" t="s">
        <v>36264</v>
      </c>
    </row>
    <row r="7059" spans="1:11">
      <c r="A7059" t="s">
        <v>28483</v>
      </c>
      <c r="B7059" t="s">
        <v>28484</v>
      </c>
      <c r="C7059" s="2" t="s">
        <v>28485</v>
      </c>
      <c r="D7059" t="str">
        <f>IF(ISNUMBER(MATCH(B7059,Sheet1!#REF!,0)),"Yes","No")</f>
        <v>No</v>
      </c>
      <c r="H7059" t="s">
        <v>9546</v>
      </c>
      <c r="I7059" t="s">
        <v>9547</v>
      </c>
      <c r="J7059" t="s">
        <v>9548</v>
      </c>
      <c r="K7059" t="s">
        <v>36264</v>
      </c>
    </row>
    <row r="7060" spans="1:11">
      <c r="A7060" t="s">
        <v>31808</v>
      </c>
      <c r="B7060" t="s">
        <v>31809</v>
      </c>
      <c r="C7060" s="2" t="s">
        <v>31810</v>
      </c>
      <c r="D7060" t="str">
        <f>IF(ISNUMBER(MATCH(B7060,Sheet1!#REF!,0)),"Yes","No")</f>
        <v>No</v>
      </c>
      <c r="H7060" t="s">
        <v>12845</v>
      </c>
      <c r="I7060" t="s">
        <v>9547</v>
      </c>
      <c r="J7060" t="s">
        <v>9548</v>
      </c>
      <c r="K7060" t="s">
        <v>36264</v>
      </c>
    </row>
    <row r="7061" spans="1:11">
      <c r="A7061" t="s">
        <v>223</v>
      </c>
      <c r="B7061" t="s">
        <v>224</v>
      </c>
      <c r="C7061" s="2" t="s">
        <v>225</v>
      </c>
      <c r="D7061" t="str">
        <f>IF(ISNUMBER(MATCH(B7061,Sheet1!#REF!,0)),"Yes","No")</f>
        <v>No</v>
      </c>
      <c r="H7061" t="s">
        <v>21419</v>
      </c>
      <c r="I7061" t="s">
        <v>21420</v>
      </c>
      <c r="J7061" t="s">
        <v>21421</v>
      </c>
      <c r="K7061" t="s">
        <v>36264</v>
      </c>
    </row>
    <row r="7062" spans="1:11">
      <c r="A7062" t="s">
        <v>20589</v>
      </c>
      <c r="B7062" t="s">
        <v>224</v>
      </c>
      <c r="C7062" s="2" t="s">
        <v>225</v>
      </c>
      <c r="D7062" t="str">
        <f>IF(ISNUMBER(MATCH(B7062,Sheet1!#REF!,0)),"Yes","No")</f>
        <v>No</v>
      </c>
      <c r="H7062" t="s">
        <v>27486</v>
      </c>
      <c r="I7062" t="s">
        <v>27487</v>
      </c>
      <c r="J7062" t="s">
        <v>27488</v>
      </c>
      <c r="K7062" t="s">
        <v>36264</v>
      </c>
    </row>
    <row r="7063" spans="1:11">
      <c r="A7063" t="s">
        <v>20743</v>
      </c>
      <c r="B7063" t="s">
        <v>20744</v>
      </c>
      <c r="C7063" s="2" t="s">
        <v>20745</v>
      </c>
      <c r="D7063" t="str">
        <f>IF(ISNUMBER(MATCH(B7063,Sheet1!#REF!,0)),"Yes","No")</f>
        <v>No</v>
      </c>
      <c r="H7063" t="s">
        <v>11044</v>
      </c>
      <c r="I7063" t="s">
        <v>11045</v>
      </c>
      <c r="J7063" t="s">
        <v>11046</v>
      </c>
      <c r="K7063" t="s">
        <v>36264</v>
      </c>
    </row>
    <row r="7064" spans="1:11">
      <c r="A7064" t="s">
        <v>19525</v>
      </c>
      <c r="B7064" t="s">
        <v>19526</v>
      </c>
      <c r="C7064" s="2" t="s">
        <v>19527</v>
      </c>
      <c r="D7064" t="str">
        <f>IF(ISNUMBER(MATCH(B7064,Sheet1!#REF!,0)),"Yes","No")</f>
        <v>No</v>
      </c>
      <c r="H7064" t="s">
        <v>16941</v>
      </c>
      <c r="I7064" t="s">
        <v>11045</v>
      </c>
      <c r="J7064" t="s">
        <v>11046</v>
      </c>
      <c r="K7064" t="s">
        <v>36264</v>
      </c>
    </row>
    <row r="7065" spans="1:11">
      <c r="A7065" t="s">
        <v>13699</v>
      </c>
      <c r="B7065" t="s">
        <v>13700</v>
      </c>
      <c r="C7065" s="2" t="s">
        <v>13701</v>
      </c>
      <c r="D7065" t="str">
        <f>IF(ISNUMBER(MATCH(B7065,Sheet1!#REF!,0)),"Yes","No")</f>
        <v>No</v>
      </c>
      <c r="H7065" t="s">
        <v>31335</v>
      </c>
      <c r="I7065" t="s">
        <v>11045</v>
      </c>
      <c r="J7065" t="s">
        <v>11046</v>
      </c>
      <c r="K7065" t="s">
        <v>36264</v>
      </c>
    </row>
    <row r="7066" spans="1:11">
      <c r="A7066" t="s">
        <v>1555</v>
      </c>
      <c r="B7066" t="s">
        <v>1556</v>
      </c>
      <c r="C7066" s="2" t="s">
        <v>1557</v>
      </c>
      <c r="D7066" t="str">
        <f>IF(ISNUMBER(MATCH(B7066,Sheet1!#REF!,0)),"Yes","No")</f>
        <v>No</v>
      </c>
      <c r="H7066" t="s">
        <v>19992</v>
      </c>
      <c r="I7066" t="s">
        <v>19993</v>
      </c>
      <c r="J7066" t="s">
        <v>19994</v>
      </c>
      <c r="K7066" t="s">
        <v>36264</v>
      </c>
    </row>
    <row r="7067" spans="1:11">
      <c r="A7067" t="s">
        <v>28684</v>
      </c>
      <c r="B7067" t="s">
        <v>28685</v>
      </c>
      <c r="C7067" s="2" t="s">
        <v>28686</v>
      </c>
      <c r="D7067" t="str">
        <f>IF(ISNUMBER(MATCH(B7067,Sheet1!#REF!,0)),"Yes","No")</f>
        <v>No</v>
      </c>
      <c r="H7067" t="s">
        <v>21546</v>
      </c>
      <c r="I7067" t="s">
        <v>21547</v>
      </c>
      <c r="J7067" t="s">
        <v>21548</v>
      </c>
      <c r="K7067" t="s">
        <v>36264</v>
      </c>
    </row>
    <row r="7068" spans="1:11">
      <c r="A7068" t="s">
        <v>8658</v>
      </c>
      <c r="B7068" t="s">
        <v>8659</v>
      </c>
      <c r="C7068" s="2" t="s">
        <v>8660</v>
      </c>
      <c r="D7068" t="str">
        <f>IF(ISNUMBER(MATCH(B7068,Sheet1!#REF!,0)),"Yes","No")</f>
        <v>No</v>
      </c>
      <c r="H7068" t="s">
        <v>36093</v>
      </c>
      <c r="I7068" t="s">
        <v>36094</v>
      </c>
      <c r="J7068" t="s">
        <v>36095</v>
      </c>
      <c r="K7068" t="s">
        <v>36264</v>
      </c>
    </row>
    <row r="7069" spans="1:11">
      <c r="A7069" t="s">
        <v>27408</v>
      </c>
      <c r="B7069" t="s">
        <v>27409</v>
      </c>
      <c r="C7069" s="2" t="s">
        <v>27410</v>
      </c>
      <c r="D7069" t="str">
        <f>IF(ISNUMBER(MATCH(B7069,Sheet1!#REF!,0)),"Yes","No")</f>
        <v>No</v>
      </c>
      <c r="H7069" t="s">
        <v>30958</v>
      </c>
      <c r="I7069" t="s">
        <v>30959</v>
      </c>
      <c r="J7069" t="s">
        <v>16752</v>
      </c>
      <c r="K7069" t="s">
        <v>36264</v>
      </c>
    </row>
    <row r="7070" spans="1:11">
      <c r="A7070" t="s">
        <v>29327</v>
      </c>
      <c r="B7070" t="s">
        <v>27409</v>
      </c>
      <c r="C7070" s="2" t="s">
        <v>27410</v>
      </c>
      <c r="D7070" t="str">
        <f>IF(ISNUMBER(MATCH(B7070,Sheet1!#REF!,0)),"Yes","No")</f>
        <v>No</v>
      </c>
      <c r="H7070" t="s">
        <v>31741</v>
      </c>
      <c r="I7070" t="s">
        <v>31742</v>
      </c>
      <c r="J7070" t="s">
        <v>31743</v>
      </c>
      <c r="K7070" t="s">
        <v>36264</v>
      </c>
    </row>
    <row r="7071" spans="1:11">
      <c r="A7071" t="s">
        <v>32849</v>
      </c>
      <c r="B7071" t="s">
        <v>27409</v>
      </c>
      <c r="C7071" s="2" t="s">
        <v>27410</v>
      </c>
      <c r="D7071" t="str">
        <f>IF(ISNUMBER(MATCH(B7071,Sheet1!#REF!,0)),"Yes","No")</f>
        <v>No</v>
      </c>
      <c r="H7071" t="s">
        <v>14870</v>
      </c>
      <c r="I7071" t="s">
        <v>14871</v>
      </c>
      <c r="J7071" t="s">
        <v>14872</v>
      </c>
      <c r="K7071" t="s">
        <v>36264</v>
      </c>
    </row>
    <row r="7072" spans="1:11">
      <c r="A7072" t="s">
        <v>28963</v>
      </c>
      <c r="B7072" t="s">
        <v>28964</v>
      </c>
      <c r="C7072" s="2" t="s">
        <v>28965</v>
      </c>
      <c r="D7072" t="str">
        <f>IF(ISNUMBER(MATCH(B7072,Sheet1!#REF!,0)),"Yes","No")</f>
        <v>No</v>
      </c>
      <c r="H7072" t="s">
        <v>25542</v>
      </c>
      <c r="I7072" t="s">
        <v>25543</v>
      </c>
      <c r="J7072" t="s">
        <v>25544</v>
      </c>
      <c r="K7072" t="s">
        <v>36264</v>
      </c>
    </row>
    <row r="7073" spans="1:11">
      <c r="A7073" t="s">
        <v>19325</v>
      </c>
      <c r="B7073" t="s">
        <v>19326</v>
      </c>
      <c r="C7073" s="2" t="s">
        <v>19327</v>
      </c>
      <c r="D7073" t="str">
        <f>IF(ISNUMBER(MATCH(B7073,Sheet1!#REF!,0)),"Yes","No")</f>
        <v>No</v>
      </c>
      <c r="H7073" t="s">
        <v>25545</v>
      </c>
      <c r="I7073" t="s">
        <v>25543</v>
      </c>
      <c r="J7073" t="s">
        <v>25544</v>
      </c>
      <c r="K7073" t="s">
        <v>36264</v>
      </c>
    </row>
    <row r="7074" spans="1:11">
      <c r="A7074" t="s">
        <v>19809</v>
      </c>
      <c r="B7074" t="s">
        <v>19810</v>
      </c>
      <c r="C7074" s="2" t="s">
        <v>19811</v>
      </c>
      <c r="D7074" t="str">
        <f>IF(ISNUMBER(MATCH(B7074,Sheet1!#REF!,0)),"Yes","No")</f>
        <v>No</v>
      </c>
      <c r="H7074" t="s">
        <v>7722</v>
      </c>
      <c r="I7074" t="s">
        <v>7723</v>
      </c>
      <c r="J7074" t="s">
        <v>4030</v>
      </c>
      <c r="K7074" t="s">
        <v>36264</v>
      </c>
    </row>
    <row r="7075" spans="1:11">
      <c r="A7075" t="s">
        <v>13884</v>
      </c>
      <c r="B7075" t="s">
        <v>13885</v>
      </c>
      <c r="C7075" s="2" t="s">
        <v>1523</v>
      </c>
      <c r="D7075" t="str">
        <f>IF(ISNUMBER(MATCH(B7075,Sheet1!#REF!,0)),"Yes","No")</f>
        <v>No</v>
      </c>
      <c r="H7075" t="s">
        <v>24592</v>
      </c>
      <c r="I7075" t="s">
        <v>7723</v>
      </c>
      <c r="J7075" t="s">
        <v>4030</v>
      </c>
      <c r="K7075" t="s">
        <v>36264</v>
      </c>
    </row>
    <row r="7076" spans="1:11">
      <c r="A7076" t="s">
        <v>28080</v>
      </c>
      <c r="B7076" t="s">
        <v>28081</v>
      </c>
      <c r="C7076" s="2" t="s">
        <v>28082</v>
      </c>
      <c r="D7076" t="str">
        <f>IF(ISNUMBER(MATCH(B7076,Sheet1!#REF!,0)),"Yes","No")</f>
        <v>No</v>
      </c>
      <c r="H7076" t="s">
        <v>25404</v>
      </c>
      <c r="I7076" t="s">
        <v>7723</v>
      </c>
      <c r="J7076" t="s">
        <v>4030</v>
      </c>
      <c r="K7076" t="s">
        <v>36264</v>
      </c>
    </row>
    <row r="7077" spans="1:11">
      <c r="A7077" t="s">
        <v>12101</v>
      </c>
      <c r="B7077" t="s">
        <v>12102</v>
      </c>
      <c r="C7077" s="2" t="s">
        <v>10869</v>
      </c>
      <c r="D7077" t="str">
        <f>IF(ISNUMBER(MATCH(B7077,Sheet1!#REF!,0)),"Yes","No")</f>
        <v>No</v>
      </c>
      <c r="H7077" t="s">
        <v>7762</v>
      </c>
      <c r="I7077" t="s">
        <v>7763</v>
      </c>
      <c r="J7077" t="s">
        <v>7764</v>
      </c>
      <c r="K7077" t="s">
        <v>36264</v>
      </c>
    </row>
    <row r="7078" spans="1:11">
      <c r="A7078" t="s">
        <v>30176</v>
      </c>
      <c r="B7078" t="s">
        <v>30177</v>
      </c>
      <c r="C7078" s="2" t="s">
        <v>30178</v>
      </c>
      <c r="D7078" t="str">
        <f>IF(ISNUMBER(MATCH(B7078,Sheet1!#REF!,0)),"Yes","No")</f>
        <v>No</v>
      </c>
      <c r="H7078" t="s">
        <v>28192</v>
      </c>
      <c r="I7078" t="s">
        <v>28193</v>
      </c>
      <c r="J7078" t="s">
        <v>28194</v>
      </c>
      <c r="K7078" t="s">
        <v>36264</v>
      </c>
    </row>
    <row r="7079" spans="1:11">
      <c r="A7079" t="s">
        <v>35628</v>
      </c>
      <c r="B7079" t="s">
        <v>35629</v>
      </c>
      <c r="C7079" s="2" t="s">
        <v>35630</v>
      </c>
      <c r="D7079" t="str">
        <f>IF(ISNUMBER(MATCH(B7079,Sheet1!#REF!,0)),"Yes","No")</f>
        <v>No</v>
      </c>
      <c r="H7079" t="s">
        <v>18006</v>
      </c>
      <c r="I7079" t="s">
        <v>18007</v>
      </c>
      <c r="J7079" t="s">
        <v>18008</v>
      </c>
      <c r="K7079" t="s">
        <v>36264</v>
      </c>
    </row>
    <row r="7080" spans="1:11">
      <c r="A7080" t="s">
        <v>35796</v>
      </c>
      <c r="B7080" t="s">
        <v>35797</v>
      </c>
      <c r="C7080" s="2" t="s">
        <v>35798</v>
      </c>
      <c r="D7080" t="str">
        <f>IF(ISNUMBER(MATCH(B7080,Sheet1!#REF!,0)),"Yes","No")</f>
        <v>No</v>
      </c>
      <c r="H7080" t="s">
        <v>30628</v>
      </c>
      <c r="I7080" t="s">
        <v>30629</v>
      </c>
      <c r="J7080" t="s">
        <v>30630</v>
      </c>
      <c r="K7080" t="s">
        <v>36264</v>
      </c>
    </row>
    <row r="7081" spans="1:11">
      <c r="A7081" t="s">
        <v>18788</v>
      </c>
      <c r="B7081" t="s">
        <v>18789</v>
      </c>
      <c r="C7081" s="2" t="s">
        <v>18790</v>
      </c>
      <c r="D7081" t="str">
        <f>IF(ISNUMBER(MATCH(B7081,Sheet1!#REF!,0)),"Yes","No")</f>
        <v>No</v>
      </c>
      <c r="H7081" t="s">
        <v>8756</v>
      </c>
      <c r="I7081" t="s">
        <v>8757</v>
      </c>
      <c r="J7081" t="s">
        <v>8758</v>
      </c>
      <c r="K7081" t="s">
        <v>36264</v>
      </c>
    </row>
    <row r="7082" spans="1:11">
      <c r="A7082" t="s">
        <v>9331</v>
      </c>
      <c r="B7082" t="s">
        <v>9332</v>
      </c>
      <c r="C7082" s="2" t="s">
        <v>9333</v>
      </c>
      <c r="D7082" t="str">
        <f>IF(ISNUMBER(MATCH(B7082,Sheet1!#REF!,0)),"Yes","No")</f>
        <v>No</v>
      </c>
      <c r="H7082" t="s">
        <v>11947</v>
      </c>
      <c r="I7082" t="s">
        <v>11948</v>
      </c>
      <c r="J7082" t="s">
        <v>11949</v>
      </c>
      <c r="K7082" t="s">
        <v>36264</v>
      </c>
    </row>
    <row r="7083" spans="1:11">
      <c r="A7083" t="s">
        <v>13824</v>
      </c>
      <c r="B7083" t="s">
        <v>9332</v>
      </c>
      <c r="C7083" s="2" t="s">
        <v>9333</v>
      </c>
      <c r="D7083" t="str">
        <f>IF(ISNUMBER(MATCH(B7083,Sheet1!#REF!,0)),"Yes","No")</f>
        <v>No</v>
      </c>
      <c r="H7083" t="s">
        <v>13512</v>
      </c>
      <c r="I7083" t="s">
        <v>11948</v>
      </c>
      <c r="J7083" t="s">
        <v>11949</v>
      </c>
      <c r="K7083" t="s">
        <v>36264</v>
      </c>
    </row>
    <row r="7084" spans="1:11">
      <c r="A7084" t="s">
        <v>21028</v>
      </c>
      <c r="B7084" t="s">
        <v>21029</v>
      </c>
      <c r="C7084" s="2" t="s">
        <v>21030</v>
      </c>
      <c r="D7084" t="str">
        <f>IF(ISNUMBER(MATCH(B7084,Sheet1!#REF!,0)),"Yes","No")</f>
        <v>No</v>
      </c>
      <c r="H7084" t="s">
        <v>13513</v>
      </c>
      <c r="I7084" t="s">
        <v>11948</v>
      </c>
      <c r="J7084" t="s">
        <v>11949</v>
      </c>
      <c r="K7084" t="s">
        <v>36264</v>
      </c>
    </row>
    <row r="7085" spans="1:11">
      <c r="A7085" t="s">
        <v>22839</v>
      </c>
      <c r="B7085" t="s">
        <v>22840</v>
      </c>
      <c r="C7085" s="2" t="s">
        <v>22841</v>
      </c>
      <c r="D7085" t="str">
        <f>IF(ISNUMBER(MATCH(B7085,Sheet1!#REF!,0)),"Yes","No")</f>
        <v>No</v>
      </c>
      <c r="H7085" t="s">
        <v>27039</v>
      </c>
      <c r="I7085" t="s">
        <v>11948</v>
      </c>
      <c r="J7085" t="s">
        <v>27040</v>
      </c>
      <c r="K7085" t="s">
        <v>36264</v>
      </c>
    </row>
    <row r="7086" spans="1:11">
      <c r="A7086" t="s">
        <v>33686</v>
      </c>
      <c r="B7086" t="s">
        <v>33687</v>
      </c>
      <c r="C7086" s="2" t="s">
        <v>33688</v>
      </c>
      <c r="D7086" t="str">
        <f>IF(ISNUMBER(MATCH(B7086,Sheet1!#REF!,0)),"Yes","No")</f>
        <v>No</v>
      </c>
      <c r="H7086" t="s">
        <v>25578</v>
      </c>
      <c r="I7086" t="s">
        <v>25579</v>
      </c>
      <c r="J7086" t="s">
        <v>25580</v>
      </c>
      <c r="K7086" t="s">
        <v>36264</v>
      </c>
    </row>
    <row r="7087" spans="1:11">
      <c r="A7087" t="s">
        <v>7765</v>
      </c>
      <c r="B7087" t="s">
        <v>7766</v>
      </c>
      <c r="C7087" s="2" t="s">
        <v>7767</v>
      </c>
      <c r="D7087" t="str">
        <f>IF(ISNUMBER(MATCH(B7087,Sheet1!#REF!,0)),"Yes","No")</f>
        <v>No</v>
      </c>
      <c r="H7087" t="s">
        <v>26603</v>
      </c>
      <c r="I7087" t="s">
        <v>26604</v>
      </c>
      <c r="J7087" t="s">
        <v>26605</v>
      </c>
      <c r="K7087" t="s">
        <v>36264</v>
      </c>
    </row>
    <row r="7088" spans="1:11">
      <c r="A7088" t="s">
        <v>8982</v>
      </c>
      <c r="B7088" t="s">
        <v>8983</v>
      </c>
      <c r="C7088" s="2" t="s">
        <v>8984</v>
      </c>
      <c r="D7088" t="str">
        <f>IF(ISNUMBER(MATCH(B7088,Sheet1!#REF!,0)),"Yes","No")</f>
        <v>No</v>
      </c>
      <c r="H7088" t="s">
        <v>26607</v>
      </c>
      <c r="I7088" t="s">
        <v>26604</v>
      </c>
      <c r="J7088" t="s">
        <v>26608</v>
      </c>
      <c r="K7088" t="s">
        <v>36264</v>
      </c>
    </row>
    <row r="7089" spans="1:11">
      <c r="A7089" t="s">
        <v>31166</v>
      </c>
      <c r="B7089" t="s">
        <v>31167</v>
      </c>
      <c r="C7089" s="2" t="s">
        <v>31168</v>
      </c>
      <c r="D7089" t="str">
        <f>IF(ISNUMBER(MATCH(B7089,Sheet1!#REF!,0)),"Yes","No")</f>
        <v>No</v>
      </c>
      <c r="H7089" t="s">
        <v>7287</v>
      </c>
      <c r="I7089" t="s">
        <v>7288</v>
      </c>
      <c r="J7089" t="s">
        <v>7289</v>
      </c>
      <c r="K7089" t="s">
        <v>36264</v>
      </c>
    </row>
    <row r="7090" spans="1:11">
      <c r="A7090" t="s">
        <v>31169</v>
      </c>
      <c r="B7090" t="s">
        <v>31167</v>
      </c>
      <c r="C7090" s="2" t="s">
        <v>31168</v>
      </c>
      <c r="D7090" t="str">
        <f>IF(ISNUMBER(MATCH(B7090,Sheet1!#REF!,0)),"Yes","No")</f>
        <v>No</v>
      </c>
      <c r="H7090" t="s">
        <v>28819</v>
      </c>
      <c r="I7090" t="s">
        <v>28820</v>
      </c>
      <c r="J7090" t="s">
        <v>28821</v>
      </c>
      <c r="K7090" t="s">
        <v>36264</v>
      </c>
    </row>
    <row r="7091" spans="1:11">
      <c r="A7091" t="s">
        <v>21144</v>
      </c>
      <c r="B7091" t="s">
        <v>21145</v>
      </c>
      <c r="C7091" s="2" t="s">
        <v>21146</v>
      </c>
      <c r="D7091" t="str">
        <f>IF(ISNUMBER(MATCH(B7091,Sheet1!#REF!,0)),"Yes","No")</f>
        <v>No</v>
      </c>
      <c r="H7091" t="s">
        <v>28822</v>
      </c>
      <c r="I7091" t="s">
        <v>28820</v>
      </c>
      <c r="J7091" t="s">
        <v>28823</v>
      </c>
      <c r="K7091" t="s">
        <v>36264</v>
      </c>
    </row>
    <row r="7092" spans="1:11">
      <c r="A7092" t="s">
        <v>17624</v>
      </c>
      <c r="B7092" t="s">
        <v>17625</v>
      </c>
      <c r="C7092" s="2" t="s">
        <v>17626</v>
      </c>
      <c r="D7092" t="str">
        <f>IF(ISNUMBER(MATCH(B7092,Sheet1!#REF!,0)),"Yes","No")</f>
        <v>No</v>
      </c>
      <c r="H7092" t="s">
        <v>13289</v>
      </c>
      <c r="I7092" t="s">
        <v>13290</v>
      </c>
      <c r="J7092" t="s">
        <v>13291</v>
      </c>
      <c r="K7092" t="s">
        <v>36264</v>
      </c>
    </row>
    <row r="7093" spans="1:11">
      <c r="A7093" t="s">
        <v>29221</v>
      </c>
      <c r="B7093" t="s">
        <v>29222</v>
      </c>
      <c r="C7093" s="2" t="s">
        <v>29223</v>
      </c>
      <c r="D7093" t="str">
        <f>IF(ISNUMBER(MATCH(B7093,Sheet1!#REF!,0)),"Yes","No")</f>
        <v>No</v>
      </c>
      <c r="H7093" t="s">
        <v>20303</v>
      </c>
      <c r="I7093" t="s">
        <v>20304</v>
      </c>
      <c r="J7093" t="s">
        <v>20305</v>
      </c>
      <c r="K7093" t="s">
        <v>36264</v>
      </c>
    </row>
    <row r="7094" spans="1:11">
      <c r="A7094" t="s">
        <v>11334</v>
      </c>
      <c r="B7094" t="s">
        <v>11335</v>
      </c>
      <c r="C7094" s="2" t="s">
        <v>11336</v>
      </c>
      <c r="D7094" t="str">
        <f>IF(ISNUMBER(MATCH(B7094,Sheet1!#REF!,0)),"Yes","No")</f>
        <v>No</v>
      </c>
      <c r="H7094" t="s">
        <v>25612</v>
      </c>
      <c r="I7094" t="s">
        <v>25613</v>
      </c>
      <c r="J7094" t="s">
        <v>25614</v>
      </c>
      <c r="K7094" t="s">
        <v>36264</v>
      </c>
    </row>
    <row r="7095" spans="1:11">
      <c r="A7095" t="s">
        <v>14704</v>
      </c>
      <c r="B7095" t="s">
        <v>14705</v>
      </c>
      <c r="C7095" s="2" t="s">
        <v>14706</v>
      </c>
      <c r="D7095" t="str">
        <f>IF(ISNUMBER(MATCH(B7095,Sheet1!#REF!,0)),"Yes","No")</f>
        <v>No</v>
      </c>
      <c r="H7095" t="s">
        <v>23128</v>
      </c>
      <c r="I7095" t="s">
        <v>23129</v>
      </c>
      <c r="J7095" t="s">
        <v>23130</v>
      </c>
      <c r="K7095" t="s">
        <v>36264</v>
      </c>
    </row>
    <row r="7096" spans="1:11">
      <c r="A7096" t="s">
        <v>22260</v>
      </c>
      <c r="B7096" t="s">
        <v>14705</v>
      </c>
      <c r="C7096" s="2" t="s">
        <v>14706</v>
      </c>
      <c r="D7096" t="str">
        <f>IF(ISNUMBER(MATCH(B7096,Sheet1!#REF!,0)),"Yes","No")</f>
        <v>No</v>
      </c>
      <c r="H7096" t="s">
        <v>12637</v>
      </c>
      <c r="I7096" t="s">
        <v>12638</v>
      </c>
      <c r="J7096" t="s">
        <v>12639</v>
      </c>
      <c r="K7096" t="s">
        <v>36264</v>
      </c>
    </row>
    <row r="7097" spans="1:11">
      <c r="A7097" t="s">
        <v>22261</v>
      </c>
      <c r="B7097" t="s">
        <v>14705</v>
      </c>
      <c r="C7097" s="2" t="s">
        <v>14706</v>
      </c>
      <c r="D7097" t="str">
        <f>IF(ISNUMBER(MATCH(B7097,Sheet1!#REF!,0)),"Yes","No")</f>
        <v>No</v>
      </c>
      <c r="H7097" t="s">
        <v>19886</v>
      </c>
      <c r="I7097" t="s">
        <v>19887</v>
      </c>
      <c r="J7097" t="s">
        <v>19888</v>
      </c>
      <c r="K7097" t="s">
        <v>36264</v>
      </c>
    </row>
    <row r="7098" spans="1:11">
      <c r="A7098" t="s">
        <v>22520</v>
      </c>
      <c r="B7098" t="s">
        <v>22521</v>
      </c>
      <c r="C7098" s="2" t="s">
        <v>22522</v>
      </c>
      <c r="D7098" t="str">
        <f>IF(ISNUMBER(MATCH(B7098,Sheet1!#REF!,0)),"Yes","No")</f>
        <v>No</v>
      </c>
      <c r="H7098" t="s">
        <v>20506</v>
      </c>
      <c r="I7098" t="s">
        <v>19887</v>
      </c>
      <c r="J7098" t="s">
        <v>19888</v>
      </c>
      <c r="K7098" t="s">
        <v>36264</v>
      </c>
    </row>
    <row r="7099" spans="1:11">
      <c r="A7099" t="s">
        <v>12888</v>
      </c>
      <c r="B7099" t="s">
        <v>12889</v>
      </c>
      <c r="C7099" s="2" t="s">
        <v>12006</v>
      </c>
      <c r="D7099" t="str">
        <f>IF(ISNUMBER(MATCH(B7099,Sheet1!#REF!,0)),"Yes","No")</f>
        <v>No</v>
      </c>
      <c r="H7099" t="s">
        <v>32760</v>
      </c>
      <c r="I7099" t="s">
        <v>32761</v>
      </c>
      <c r="J7099" t="s">
        <v>32762</v>
      </c>
      <c r="K7099" t="s">
        <v>36264</v>
      </c>
    </row>
    <row r="7100" spans="1:11">
      <c r="A7100" t="s">
        <v>19333</v>
      </c>
      <c r="B7100" t="s">
        <v>12889</v>
      </c>
      <c r="C7100" s="2" t="s">
        <v>12006</v>
      </c>
      <c r="D7100" t="str">
        <f>IF(ISNUMBER(MATCH(B7100,Sheet1!#REF!,0)),"Yes","No")</f>
        <v>No</v>
      </c>
      <c r="H7100" t="s">
        <v>18325</v>
      </c>
      <c r="I7100" t="s">
        <v>18326</v>
      </c>
      <c r="J7100" t="s">
        <v>18327</v>
      </c>
      <c r="K7100" t="s">
        <v>36264</v>
      </c>
    </row>
    <row r="7101" spans="1:11">
      <c r="A7101" t="s">
        <v>21006</v>
      </c>
      <c r="B7101" t="s">
        <v>21007</v>
      </c>
      <c r="C7101" s="2" t="s">
        <v>21008</v>
      </c>
      <c r="D7101" t="str">
        <f>IF(ISNUMBER(MATCH(B7101,Sheet1!#REF!,0)),"Yes","No")</f>
        <v>No</v>
      </c>
      <c r="H7101" t="s">
        <v>18226</v>
      </c>
      <c r="I7101" t="s">
        <v>18227</v>
      </c>
      <c r="J7101" t="s">
        <v>18228</v>
      </c>
      <c r="K7101" t="s">
        <v>36264</v>
      </c>
    </row>
    <row r="7102" spans="1:11">
      <c r="A7102" t="s">
        <v>26966</v>
      </c>
      <c r="B7102" t="s">
        <v>26967</v>
      </c>
      <c r="C7102" s="2" t="s">
        <v>26968</v>
      </c>
      <c r="D7102" t="str">
        <f>IF(ISNUMBER(MATCH(B7102,Sheet1!#REF!,0)),"Yes","No")</f>
        <v>No</v>
      </c>
      <c r="H7102" t="s">
        <v>32373</v>
      </c>
      <c r="I7102" t="s">
        <v>18227</v>
      </c>
      <c r="J7102" t="s">
        <v>18228</v>
      </c>
      <c r="K7102" t="s">
        <v>36264</v>
      </c>
    </row>
    <row r="7103" spans="1:11">
      <c r="A7103" t="s">
        <v>26980</v>
      </c>
      <c r="B7103" t="s">
        <v>26967</v>
      </c>
      <c r="C7103" s="2" t="s">
        <v>26968</v>
      </c>
      <c r="D7103" t="str">
        <f>IF(ISNUMBER(MATCH(B7103,Sheet1!#REF!,0)),"Yes","No")</f>
        <v>No</v>
      </c>
      <c r="H7103" t="s">
        <v>5705</v>
      </c>
      <c r="I7103" t="s">
        <v>5706</v>
      </c>
      <c r="J7103" t="s">
        <v>5707</v>
      </c>
      <c r="K7103" t="s">
        <v>36264</v>
      </c>
    </row>
    <row r="7104" spans="1:11">
      <c r="A7104" t="s">
        <v>6068</v>
      </c>
      <c r="B7104" t="s">
        <v>6069</v>
      </c>
      <c r="C7104" s="2" t="s">
        <v>6070</v>
      </c>
      <c r="D7104" t="str">
        <f>IF(ISNUMBER(MATCH(B7104,Sheet1!#REF!,0)),"Yes","No")</f>
        <v>No</v>
      </c>
      <c r="H7104" t="s">
        <v>8415</v>
      </c>
      <c r="I7104" t="s">
        <v>8416</v>
      </c>
      <c r="J7104" t="s">
        <v>8417</v>
      </c>
      <c r="K7104" t="s">
        <v>36264</v>
      </c>
    </row>
    <row r="7105" spans="1:11">
      <c r="A7105" t="s">
        <v>22608</v>
      </c>
      <c r="B7105" t="s">
        <v>22609</v>
      </c>
      <c r="C7105" s="2" t="s">
        <v>22610</v>
      </c>
      <c r="D7105" t="str">
        <f>IF(ISNUMBER(MATCH(B7105,Sheet1!#REF!,0)),"Yes","No")</f>
        <v>No</v>
      </c>
      <c r="H7105" t="s">
        <v>6951</v>
      </c>
      <c r="I7105" t="s">
        <v>6952</v>
      </c>
      <c r="J7105" t="s">
        <v>6953</v>
      </c>
      <c r="K7105" t="s">
        <v>36264</v>
      </c>
    </row>
    <row r="7106" spans="1:11">
      <c r="A7106" t="s">
        <v>30124</v>
      </c>
      <c r="B7106" t="s">
        <v>22609</v>
      </c>
      <c r="C7106" s="2" t="s">
        <v>22610</v>
      </c>
      <c r="D7106" t="str">
        <f>IF(ISNUMBER(MATCH(B7106,Sheet1!#REF!,0)),"Yes","No")</f>
        <v>No</v>
      </c>
      <c r="H7106" t="s">
        <v>32879</v>
      </c>
      <c r="I7106" t="s">
        <v>32880</v>
      </c>
      <c r="J7106" t="s">
        <v>32881</v>
      </c>
      <c r="K7106" t="s">
        <v>36264</v>
      </c>
    </row>
    <row r="7107" spans="1:11">
      <c r="A7107" t="s">
        <v>35839</v>
      </c>
      <c r="B7107" t="s">
        <v>35840</v>
      </c>
      <c r="C7107" s="2" t="s">
        <v>35841</v>
      </c>
      <c r="D7107" t="str">
        <f>IF(ISNUMBER(MATCH(B7107,Sheet1!#REF!,0)),"Yes","No")</f>
        <v>No</v>
      </c>
      <c r="H7107" t="s">
        <v>13382</v>
      </c>
      <c r="I7107" t="s">
        <v>13383</v>
      </c>
      <c r="J7107" t="s">
        <v>12947</v>
      </c>
      <c r="K7107" t="s">
        <v>36264</v>
      </c>
    </row>
    <row r="7108" spans="1:11">
      <c r="A7108" t="s">
        <v>22042</v>
      </c>
      <c r="B7108" t="s">
        <v>22043</v>
      </c>
      <c r="C7108" s="2" t="s">
        <v>22044</v>
      </c>
      <c r="D7108" t="str">
        <f>IF(ISNUMBER(MATCH(B7108,Sheet1!#REF!,0)),"Yes","No")</f>
        <v>No</v>
      </c>
      <c r="H7108" t="s">
        <v>19043</v>
      </c>
      <c r="I7108" t="s">
        <v>13383</v>
      </c>
      <c r="J7108" t="s">
        <v>19044</v>
      </c>
      <c r="K7108" t="s">
        <v>36264</v>
      </c>
    </row>
    <row r="7109" spans="1:11">
      <c r="A7109" t="s">
        <v>15970</v>
      </c>
      <c r="B7109" t="s">
        <v>15971</v>
      </c>
      <c r="C7109" s="2" t="s">
        <v>15972</v>
      </c>
      <c r="D7109" t="str">
        <f>IF(ISNUMBER(MATCH(B7109,Sheet1!#REF!,0)),"Yes","No")</f>
        <v>No</v>
      </c>
      <c r="H7109" t="s">
        <v>30807</v>
      </c>
      <c r="I7109" t="s">
        <v>13383</v>
      </c>
      <c r="J7109" t="s">
        <v>30808</v>
      </c>
      <c r="K7109" t="s">
        <v>36264</v>
      </c>
    </row>
    <row r="7110" spans="1:11">
      <c r="A7110" t="s">
        <v>8734</v>
      </c>
      <c r="B7110" t="s">
        <v>8735</v>
      </c>
      <c r="C7110" s="2" t="s">
        <v>8736</v>
      </c>
      <c r="D7110" t="str">
        <f>IF(ISNUMBER(MATCH(B7110,Sheet1!#REF!,0)),"Yes","No")</f>
        <v>No</v>
      </c>
      <c r="H7110" t="s">
        <v>33292</v>
      </c>
      <c r="I7110" t="s">
        <v>13383</v>
      </c>
      <c r="J7110" t="s">
        <v>19044</v>
      </c>
      <c r="K7110" t="s">
        <v>36264</v>
      </c>
    </row>
    <row r="7111" spans="1:11">
      <c r="A7111" t="s">
        <v>30556</v>
      </c>
      <c r="B7111" t="s">
        <v>30557</v>
      </c>
      <c r="C7111" s="2" t="s">
        <v>30558</v>
      </c>
      <c r="D7111" t="str">
        <f>IF(ISNUMBER(MATCH(B7111,Sheet1!#REF!,0)),"Yes","No")</f>
        <v>No</v>
      </c>
      <c r="H7111" t="s">
        <v>33296</v>
      </c>
      <c r="I7111" t="s">
        <v>13383</v>
      </c>
      <c r="J7111" t="s">
        <v>33297</v>
      </c>
      <c r="K7111" t="s">
        <v>36264</v>
      </c>
    </row>
    <row r="7112" spans="1:11">
      <c r="A7112" t="s">
        <v>16449</v>
      </c>
      <c r="B7112" t="s">
        <v>16450</v>
      </c>
      <c r="C7112" s="2" t="s">
        <v>16451</v>
      </c>
      <c r="D7112" t="str">
        <f>IF(ISNUMBER(MATCH(B7112,Sheet1!#REF!,0)),"Yes","No")</f>
        <v>No</v>
      </c>
      <c r="H7112" t="s">
        <v>30276</v>
      </c>
      <c r="I7112" t="s">
        <v>30277</v>
      </c>
      <c r="J7112" t="s">
        <v>30278</v>
      </c>
      <c r="K7112" t="s">
        <v>36264</v>
      </c>
    </row>
    <row r="7113" spans="1:11">
      <c r="A7113" t="s">
        <v>18988</v>
      </c>
      <c r="B7113" t="s">
        <v>18989</v>
      </c>
      <c r="C7113" s="2" t="s">
        <v>18990</v>
      </c>
      <c r="D7113" t="str">
        <f>IF(ISNUMBER(MATCH(B7113,Sheet1!#REF!,0)),"Yes","No")</f>
        <v>No</v>
      </c>
      <c r="H7113" t="s">
        <v>28483</v>
      </c>
      <c r="I7113" t="s">
        <v>28484</v>
      </c>
      <c r="J7113" t="s">
        <v>28485</v>
      </c>
      <c r="K7113" t="s">
        <v>36264</v>
      </c>
    </row>
    <row r="7114" spans="1:11">
      <c r="A7114" t="s">
        <v>18991</v>
      </c>
      <c r="B7114" t="s">
        <v>18989</v>
      </c>
      <c r="C7114" s="2" t="s">
        <v>18990</v>
      </c>
      <c r="D7114" t="str">
        <f>IF(ISNUMBER(MATCH(B7114,Sheet1!#REF!,0)),"Yes","No")</f>
        <v>No</v>
      </c>
      <c r="H7114" t="s">
        <v>31808</v>
      </c>
      <c r="I7114" t="s">
        <v>31809</v>
      </c>
      <c r="J7114" t="s">
        <v>31810</v>
      </c>
      <c r="K7114" t="s">
        <v>36264</v>
      </c>
    </row>
    <row r="7115" spans="1:11">
      <c r="A7115" t="s">
        <v>22241</v>
      </c>
      <c r="B7115" t="s">
        <v>22242</v>
      </c>
      <c r="C7115" s="2" t="s">
        <v>22243</v>
      </c>
      <c r="D7115" t="str">
        <f>IF(ISNUMBER(MATCH(B7115,Sheet1!#REF!,0)),"Yes","No")</f>
        <v>No</v>
      </c>
      <c r="H7115" t="s">
        <v>223</v>
      </c>
      <c r="I7115" t="s">
        <v>224</v>
      </c>
      <c r="J7115" t="s">
        <v>225</v>
      </c>
      <c r="K7115" t="s">
        <v>36264</v>
      </c>
    </row>
    <row r="7116" spans="1:11">
      <c r="A7116" t="s">
        <v>20814</v>
      </c>
      <c r="B7116" t="s">
        <v>20815</v>
      </c>
      <c r="C7116" s="2" t="s">
        <v>20816</v>
      </c>
      <c r="D7116" t="str">
        <f>IF(ISNUMBER(MATCH(B7116,Sheet1!#REF!,0)),"Yes","No")</f>
        <v>No</v>
      </c>
      <c r="H7116" t="s">
        <v>20589</v>
      </c>
      <c r="I7116" t="s">
        <v>224</v>
      </c>
      <c r="J7116" t="s">
        <v>225</v>
      </c>
      <c r="K7116" t="s">
        <v>36264</v>
      </c>
    </row>
    <row r="7117" spans="1:11">
      <c r="A7117" t="s">
        <v>23397</v>
      </c>
      <c r="B7117" t="s">
        <v>23398</v>
      </c>
      <c r="C7117" s="2" t="s">
        <v>23399</v>
      </c>
      <c r="D7117" t="str">
        <f>IF(ISNUMBER(MATCH(B7117,Sheet1!#REF!,0)),"Yes","No")</f>
        <v>No</v>
      </c>
      <c r="H7117" t="s">
        <v>20743</v>
      </c>
      <c r="I7117" t="s">
        <v>20744</v>
      </c>
      <c r="J7117" t="s">
        <v>20745</v>
      </c>
      <c r="K7117" t="s">
        <v>36264</v>
      </c>
    </row>
    <row r="7118" spans="1:11">
      <c r="A7118" t="s">
        <v>5801</v>
      </c>
      <c r="B7118" t="s">
        <v>5802</v>
      </c>
      <c r="C7118" s="2" t="s">
        <v>5803</v>
      </c>
      <c r="D7118" t="str">
        <f>IF(ISNUMBER(MATCH(B7118,Sheet1!#REF!,0)),"Yes","No")</f>
        <v>No</v>
      </c>
      <c r="H7118" t="s">
        <v>19525</v>
      </c>
      <c r="I7118" t="s">
        <v>19526</v>
      </c>
      <c r="J7118" t="s">
        <v>19527</v>
      </c>
      <c r="K7118" t="s">
        <v>36264</v>
      </c>
    </row>
    <row r="7119" spans="1:11">
      <c r="A7119" t="s">
        <v>5804</v>
      </c>
      <c r="B7119" t="s">
        <v>5802</v>
      </c>
      <c r="C7119" s="2" t="s">
        <v>5803</v>
      </c>
      <c r="D7119" t="str">
        <f>IF(ISNUMBER(MATCH(B7119,Sheet1!#REF!,0)),"Yes","No")</f>
        <v>No</v>
      </c>
      <c r="H7119" t="s">
        <v>13699</v>
      </c>
      <c r="I7119" t="s">
        <v>13700</v>
      </c>
      <c r="J7119" t="s">
        <v>13701</v>
      </c>
      <c r="K7119" t="s">
        <v>36264</v>
      </c>
    </row>
    <row r="7120" spans="1:11">
      <c r="A7120" t="s">
        <v>33679</v>
      </c>
      <c r="B7120" t="s">
        <v>5802</v>
      </c>
      <c r="C7120" s="2" t="s">
        <v>33680</v>
      </c>
      <c r="D7120" t="str">
        <f>IF(ISNUMBER(MATCH(B7120,Sheet1!#REF!,0)),"Yes","No")</f>
        <v>No</v>
      </c>
      <c r="H7120" t="s">
        <v>1555</v>
      </c>
      <c r="I7120" t="s">
        <v>1556</v>
      </c>
      <c r="J7120" t="s">
        <v>1557</v>
      </c>
      <c r="K7120" t="s">
        <v>36264</v>
      </c>
    </row>
    <row r="7121" spans="1:11">
      <c r="A7121" t="s">
        <v>3148</v>
      </c>
      <c r="B7121" t="s">
        <v>3149</v>
      </c>
      <c r="C7121" s="2" t="s">
        <v>3150</v>
      </c>
      <c r="D7121" t="str">
        <f>IF(ISNUMBER(MATCH(B7121,Sheet1!#REF!,0)),"Yes","No")</f>
        <v>No</v>
      </c>
      <c r="H7121" t="s">
        <v>28684</v>
      </c>
      <c r="I7121" t="s">
        <v>28685</v>
      </c>
      <c r="J7121" t="s">
        <v>28686</v>
      </c>
      <c r="K7121" t="s">
        <v>36264</v>
      </c>
    </row>
    <row r="7122" spans="1:11">
      <c r="A7122" t="s">
        <v>5418</v>
      </c>
      <c r="B7122" t="s">
        <v>5419</v>
      </c>
      <c r="C7122" s="2" t="s">
        <v>5420</v>
      </c>
      <c r="D7122" t="str">
        <f>IF(ISNUMBER(MATCH(B7122,Sheet1!#REF!,0)),"Yes","No")</f>
        <v>No</v>
      </c>
      <c r="H7122" t="s">
        <v>8658</v>
      </c>
      <c r="I7122" t="s">
        <v>8659</v>
      </c>
      <c r="J7122" t="s">
        <v>8660</v>
      </c>
      <c r="K7122" t="s">
        <v>36264</v>
      </c>
    </row>
    <row r="7123" spans="1:11">
      <c r="A7123" t="s">
        <v>23708</v>
      </c>
      <c r="B7123" t="s">
        <v>23709</v>
      </c>
      <c r="C7123" s="2" t="s">
        <v>23710</v>
      </c>
      <c r="D7123" t="str">
        <f>IF(ISNUMBER(MATCH(B7123,Sheet1!#REF!,0)),"Yes","No")</f>
        <v>No</v>
      </c>
      <c r="H7123" t="s">
        <v>27408</v>
      </c>
      <c r="I7123" t="s">
        <v>27409</v>
      </c>
      <c r="J7123" t="s">
        <v>27410</v>
      </c>
      <c r="K7123" t="s">
        <v>36264</v>
      </c>
    </row>
    <row r="7124" spans="1:11">
      <c r="A7124" t="s">
        <v>34364</v>
      </c>
      <c r="B7124" t="s">
        <v>34365</v>
      </c>
      <c r="C7124" s="2" t="s">
        <v>34366</v>
      </c>
      <c r="D7124" t="str">
        <f>IF(ISNUMBER(MATCH(B7124,Sheet1!#REF!,0)),"Yes","No")</f>
        <v>No</v>
      </c>
      <c r="H7124" t="s">
        <v>29327</v>
      </c>
      <c r="I7124" t="s">
        <v>27409</v>
      </c>
      <c r="J7124" t="s">
        <v>27410</v>
      </c>
      <c r="K7124" t="s">
        <v>36264</v>
      </c>
    </row>
    <row r="7125" spans="1:11">
      <c r="A7125" t="s">
        <v>20698</v>
      </c>
      <c r="B7125" t="s">
        <v>20699</v>
      </c>
      <c r="C7125" s="2" t="s">
        <v>20700</v>
      </c>
      <c r="D7125" t="str">
        <f>IF(ISNUMBER(MATCH(B7125,Sheet1!#REF!,0)),"Yes","No")</f>
        <v>No</v>
      </c>
      <c r="H7125" t="s">
        <v>32849</v>
      </c>
      <c r="I7125" t="s">
        <v>27409</v>
      </c>
      <c r="J7125" t="s">
        <v>27410</v>
      </c>
      <c r="K7125" t="s">
        <v>36264</v>
      </c>
    </row>
    <row r="7126" spans="1:11">
      <c r="A7126" t="s">
        <v>31858</v>
      </c>
      <c r="B7126" t="s">
        <v>31859</v>
      </c>
      <c r="C7126" s="2" t="s">
        <v>31860</v>
      </c>
      <c r="D7126" t="str">
        <f>IF(ISNUMBER(MATCH(B7126,Sheet1!#REF!,0)),"Yes","No")</f>
        <v>No</v>
      </c>
      <c r="H7126" t="s">
        <v>28963</v>
      </c>
      <c r="I7126" t="s">
        <v>28964</v>
      </c>
      <c r="J7126" t="s">
        <v>28965</v>
      </c>
      <c r="K7126" t="s">
        <v>36264</v>
      </c>
    </row>
    <row r="7127" spans="1:11">
      <c r="A7127" t="s">
        <v>22672</v>
      </c>
      <c r="B7127" t="s">
        <v>22673</v>
      </c>
      <c r="C7127" s="2" t="s">
        <v>22674</v>
      </c>
      <c r="D7127" t="str">
        <f>IF(ISNUMBER(MATCH(B7127,Sheet1!#REF!,0)),"Yes","No")</f>
        <v>No</v>
      </c>
      <c r="H7127" t="s">
        <v>19325</v>
      </c>
      <c r="I7127" t="s">
        <v>19326</v>
      </c>
      <c r="J7127" t="s">
        <v>19327</v>
      </c>
      <c r="K7127" t="s">
        <v>36264</v>
      </c>
    </row>
    <row r="7128" spans="1:11">
      <c r="A7128" t="s">
        <v>22679</v>
      </c>
      <c r="B7128" t="s">
        <v>22673</v>
      </c>
      <c r="C7128" s="2" t="s">
        <v>22674</v>
      </c>
      <c r="D7128" t="str">
        <f>IF(ISNUMBER(MATCH(B7128,Sheet1!#REF!,0)),"Yes","No")</f>
        <v>No</v>
      </c>
      <c r="H7128" t="s">
        <v>19809</v>
      </c>
      <c r="I7128" t="s">
        <v>19810</v>
      </c>
      <c r="J7128" t="s">
        <v>19811</v>
      </c>
      <c r="K7128" t="s">
        <v>36264</v>
      </c>
    </row>
    <row r="7129" spans="1:11">
      <c r="A7129" t="s">
        <v>26445</v>
      </c>
      <c r="B7129" t="s">
        <v>26446</v>
      </c>
      <c r="C7129" s="2" t="s">
        <v>26447</v>
      </c>
      <c r="D7129" t="str">
        <f>IF(ISNUMBER(MATCH(B7129,Sheet1!#REF!,0)),"Yes","No")</f>
        <v>No</v>
      </c>
      <c r="H7129" t="s">
        <v>13884</v>
      </c>
      <c r="I7129" t="s">
        <v>13885</v>
      </c>
      <c r="J7129" t="s">
        <v>1523</v>
      </c>
      <c r="K7129" t="s">
        <v>36264</v>
      </c>
    </row>
    <row r="7130" spans="1:11">
      <c r="A7130" t="s">
        <v>35512</v>
      </c>
      <c r="B7130" t="s">
        <v>35513</v>
      </c>
      <c r="C7130" s="2" t="s">
        <v>35514</v>
      </c>
      <c r="D7130" t="str">
        <f>IF(ISNUMBER(MATCH(B7130,Sheet1!#REF!,0)),"Yes","No")</f>
        <v>No</v>
      </c>
      <c r="H7130" t="s">
        <v>28080</v>
      </c>
      <c r="I7130" t="s">
        <v>28081</v>
      </c>
      <c r="J7130" t="s">
        <v>28082</v>
      </c>
      <c r="K7130" t="s">
        <v>36264</v>
      </c>
    </row>
    <row r="7131" spans="1:11">
      <c r="A7131" t="s">
        <v>17714</v>
      </c>
      <c r="B7131" t="s">
        <v>17715</v>
      </c>
      <c r="C7131" s="2" t="s">
        <v>17716</v>
      </c>
      <c r="D7131" t="str">
        <f>IF(ISNUMBER(MATCH(B7131,Sheet1!#REF!,0)),"Yes","No")</f>
        <v>No</v>
      </c>
      <c r="H7131" t="s">
        <v>12101</v>
      </c>
      <c r="I7131" t="s">
        <v>12102</v>
      </c>
      <c r="J7131" t="s">
        <v>10869</v>
      </c>
      <c r="K7131" t="s">
        <v>36264</v>
      </c>
    </row>
    <row r="7132" spans="1:11">
      <c r="A7132" t="s">
        <v>21438</v>
      </c>
      <c r="B7132" t="s">
        <v>17715</v>
      </c>
      <c r="C7132" s="2" t="s">
        <v>17716</v>
      </c>
      <c r="D7132" t="str">
        <f>IF(ISNUMBER(MATCH(B7132,Sheet1!#REF!,0)),"Yes","No")</f>
        <v>No</v>
      </c>
      <c r="H7132" t="s">
        <v>30176</v>
      </c>
      <c r="I7132" t="s">
        <v>30177</v>
      </c>
      <c r="J7132" t="s">
        <v>30178</v>
      </c>
      <c r="K7132" t="s">
        <v>36264</v>
      </c>
    </row>
    <row r="7133" spans="1:11">
      <c r="A7133" t="s">
        <v>27477</v>
      </c>
      <c r="B7133" t="s">
        <v>17715</v>
      </c>
      <c r="C7133" s="2" t="s">
        <v>17716</v>
      </c>
      <c r="D7133" t="str">
        <f>IF(ISNUMBER(MATCH(B7133,Sheet1!#REF!,0)),"Yes","No")</f>
        <v>No</v>
      </c>
      <c r="H7133" t="s">
        <v>35628</v>
      </c>
      <c r="I7133" t="s">
        <v>35629</v>
      </c>
      <c r="J7133" t="s">
        <v>35630</v>
      </c>
      <c r="K7133" t="s">
        <v>36264</v>
      </c>
    </row>
    <row r="7134" spans="1:11">
      <c r="A7134" t="s">
        <v>31065</v>
      </c>
      <c r="B7134" t="s">
        <v>17715</v>
      </c>
      <c r="C7134" s="2" t="s">
        <v>17716</v>
      </c>
      <c r="D7134" t="str">
        <f>IF(ISNUMBER(MATCH(B7134,Sheet1!#REF!,0)),"Yes","No")</f>
        <v>No</v>
      </c>
      <c r="H7134" t="s">
        <v>35796</v>
      </c>
      <c r="I7134" t="s">
        <v>35797</v>
      </c>
      <c r="J7134" t="s">
        <v>35798</v>
      </c>
      <c r="K7134" t="s">
        <v>36264</v>
      </c>
    </row>
    <row r="7135" spans="1:11">
      <c r="A7135" t="s">
        <v>23595</v>
      </c>
      <c r="B7135" t="s">
        <v>23596</v>
      </c>
      <c r="C7135" s="2" t="s">
        <v>546</v>
      </c>
      <c r="D7135" t="str">
        <f>IF(ISNUMBER(MATCH(B7135,Sheet1!#REF!,0)),"Yes","No")</f>
        <v>No</v>
      </c>
      <c r="H7135" t="s">
        <v>18788</v>
      </c>
      <c r="I7135" t="s">
        <v>18789</v>
      </c>
      <c r="J7135" t="s">
        <v>18790</v>
      </c>
      <c r="K7135" t="s">
        <v>36264</v>
      </c>
    </row>
    <row r="7136" spans="1:11">
      <c r="A7136" t="s">
        <v>28957</v>
      </c>
      <c r="B7136" t="s">
        <v>28958</v>
      </c>
      <c r="C7136" s="2" t="s">
        <v>28959</v>
      </c>
      <c r="D7136" t="str">
        <f>IF(ISNUMBER(MATCH(B7136,Sheet1!#REF!,0)),"Yes","No")</f>
        <v>No</v>
      </c>
      <c r="H7136" t="s">
        <v>9331</v>
      </c>
      <c r="I7136" t="s">
        <v>9332</v>
      </c>
      <c r="J7136" t="s">
        <v>9333</v>
      </c>
      <c r="K7136" t="s">
        <v>36264</v>
      </c>
    </row>
    <row r="7137" spans="1:11">
      <c r="A7137" t="s">
        <v>789</v>
      </c>
      <c r="B7137" t="s">
        <v>790</v>
      </c>
      <c r="C7137" s="2" t="s">
        <v>791</v>
      </c>
      <c r="D7137" t="str">
        <f>IF(ISNUMBER(MATCH(B7137,Sheet1!#REF!,0)),"Yes","No")</f>
        <v>No</v>
      </c>
      <c r="H7137" t="s">
        <v>13824</v>
      </c>
      <c r="I7137" t="s">
        <v>9332</v>
      </c>
      <c r="J7137" t="s">
        <v>9333</v>
      </c>
      <c r="K7137" t="s">
        <v>36264</v>
      </c>
    </row>
    <row r="7138" spans="1:11">
      <c r="A7138" t="s">
        <v>33025</v>
      </c>
      <c r="B7138" t="s">
        <v>790</v>
      </c>
      <c r="C7138" s="2" t="s">
        <v>791</v>
      </c>
      <c r="D7138" t="str">
        <f>IF(ISNUMBER(MATCH(B7138,Sheet1!#REF!,0)),"Yes","No")</f>
        <v>No</v>
      </c>
      <c r="H7138" t="s">
        <v>21028</v>
      </c>
      <c r="I7138" t="s">
        <v>21029</v>
      </c>
      <c r="J7138" t="s">
        <v>21030</v>
      </c>
      <c r="K7138" t="s">
        <v>36264</v>
      </c>
    </row>
    <row r="7139" spans="1:11">
      <c r="A7139" t="s">
        <v>30866</v>
      </c>
      <c r="B7139" t="s">
        <v>30867</v>
      </c>
      <c r="C7139" s="2" t="s">
        <v>30868</v>
      </c>
      <c r="D7139" t="str">
        <f>IF(ISNUMBER(MATCH(B7139,Sheet1!#REF!,0)),"Yes","No")</f>
        <v>No</v>
      </c>
      <c r="H7139" t="s">
        <v>22839</v>
      </c>
      <c r="I7139" t="s">
        <v>22840</v>
      </c>
      <c r="J7139" t="s">
        <v>22841</v>
      </c>
      <c r="K7139" t="s">
        <v>36264</v>
      </c>
    </row>
    <row r="7140" spans="1:11">
      <c r="A7140" t="s">
        <v>25533</v>
      </c>
      <c r="B7140" t="s">
        <v>25534</v>
      </c>
      <c r="C7140" s="2" t="s">
        <v>25535</v>
      </c>
      <c r="D7140" t="str">
        <f>IF(ISNUMBER(MATCH(B7140,Sheet1!#REF!,0)),"Yes","No")</f>
        <v>No</v>
      </c>
      <c r="H7140" t="s">
        <v>33686</v>
      </c>
      <c r="I7140" t="s">
        <v>33687</v>
      </c>
      <c r="J7140" t="s">
        <v>33688</v>
      </c>
      <c r="K7140" t="s">
        <v>36264</v>
      </c>
    </row>
    <row r="7141" spans="1:11">
      <c r="A7141" t="s">
        <v>7284</v>
      </c>
      <c r="B7141" t="s">
        <v>7285</v>
      </c>
      <c r="C7141" s="2" t="s">
        <v>7286</v>
      </c>
      <c r="D7141" t="str">
        <f>IF(ISNUMBER(MATCH(B7141,Sheet1!#REF!,0)),"Yes","No")</f>
        <v>No</v>
      </c>
      <c r="H7141" t="s">
        <v>7765</v>
      </c>
      <c r="I7141" t="s">
        <v>7766</v>
      </c>
      <c r="J7141" t="s">
        <v>7767</v>
      </c>
      <c r="K7141" t="s">
        <v>36264</v>
      </c>
    </row>
    <row r="7142" spans="1:11">
      <c r="A7142" t="s">
        <v>12097</v>
      </c>
      <c r="B7142" t="s">
        <v>7285</v>
      </c>
      <c r="C7142" s="2" t="s">
        <v>7286</v>
      </c>
      <c r="D7142" t="str">
        <f>IF(ISNUMBER(MATCH(B7142,Sheet1!#REF!,0)),"Yes","No")</f>
        <v>No</v>
      </c>
      <c r="H7142" t="s">
        <v>8982</v>
      </c>
      <c r="I7142" t="s">
        <v>8983</v>
      </c>
      <c r="J7142" t="s">
        <v>8984</v>
      </c>
      <c r="K7142" t="s">
        <v>36264</v>
      </c>
    </row>
    <row r="7143" spans="1:11">
      <c r="A7143" t="s">
        <v>34933</v>
      </c>
      <c r="B7143" t="s">
        <v>34934</v>
      </c>
      <c r="C7143" s="2" t="s">
        <v>34935</v>
      </c>
      <c r="D7143" t="str">
        <f>IF(ISNUMBER(MATCH(B7143,Sheet1!#REF!,0)),"Yes","No")</f>
        <v>No</v>
      </c>
      <c r="H7143" t="s">
        <v>31166</v>
      </c>
      <c r="I7143" t="s">
        <v>31167</v>
      </c>
      <c r="J7143" t="s">
        <v>31168</v>
      </c>
      <c r="K7143" t="s">
        <v>36264</v>
      </c>
    </row>
    <row r="7144" spans="1:11">
      <c r="A7144" t="s">
        <v>17573</v>
      </c>
      <c r="B7144" t="s">
        <v>17574</v>
      </c>
      <c r="C7144" s="2" t="s">
        <v>17575</v>
      </c>
      <c r="D7144" t="str">
        <f>IF(ISNUMBER(MATCH(B7144,Sheet1!#REF!,0)),"Yes","No")</f>
        <v>No</v>
      </c>
      <c r="H7144" t="s">
        <v>31169</v>
      </c>
      <c r="I7144" t="s">
        <v>31167</v>
      </c>
      <c r="J7144" t="s">
        <v>31168</v>
      </c>
      <c r="K7144" t="s">
        <v>36264</v>
      </c>
    </row>
    <row r="7145" spans="1:11">
      <c r="A7145" t="s">
        <v>30207</v>
      </c>
      <c r="B7145" t="s">
        <v>30208</v>
      </c>
      <c r="C7145" s="2" t="s">
        <v>30209</v>
      </c>
      <c r="D7145" t="str">
        <f>IF(ISNUMBER(MATCH(B7145,Sheet1!#REF!,0)),"Yes","No")</f>
        <v>No</v>
      </c>
      <c r="H7145" t="s">
        <v>21144</v>
      </c>
      <c r="I7145" t="s">
        <v>21145</v>
      </c>
      <c r="J7145" t="s">
        <v>21146</v>
      </c>
      <c r="K7145" t="s">
        <v>36264</v>
      </c>
    </row>
    <row r="7146" spans="1:11">
      <c r="A7146" t="s">
        <v>27796</v>
      </c>
      <c r="B7146" t="s">
        <v>27797</v>
      </c>
      <c r="C7146" s="2" t="s">
        <v>27798</v>
      </c>
      <c r="D7146" t="str">
        <f>IF(ISNUMBER(MATCH(B7146,Sheet1!#REF!,0)),"Yes","No")</f>
        <v>No</v>
      </c>
      <c r="H7146" t="s">
        <v>17624</v>
      </c>
      <c r="I7146" t="s">
        <v>17625</v>
      </c>
      <c r="J7146" t="s">
        <v>17626</v>
      </c>
      <c r="K7146" t="s">
        <v>36264</v>
      </c>
    </row>
    <row r="7147" spans="1:11">
      <c r="A7147" t="s">
        <v>2790</v>
      </c>
      <c r="B7147" t="s">
        <v>2791</v>
      </c>
      <c r="C7147" s="2" t="s">
        <v>2792</v>
      </c>
      <c r="D7147" t="str">
        <f>IF(ISNUMBER(MATCH(B7147,Sheet1!#REF!,0)),"Yes","No")</f>
        <v>No</v>
      </c>
      <c r="H7147" t="s">
        <v>29221</v>
      </c>
      <c r="I7147" t="s">
        <v>29222</v>
      </c>
      <c r="J7147" t="s">
        <v>29223</v>
      </c>
      <c r="K7147" t="s">
        <v>36264</v>
      </c>
    </row>
    <row r="7148" spans="1:11">
      <c r="A7148" t="s">
        <v>32946</v>
      </c>
      <c r="B7148" t="s">
        <v>32947</v>
      </c>
      <c r="C7148" s="2" t="s">
        <v>32948</v>
      </c>
      <c r="D7148" t="str">
        <f>IF(ISNUMBER(MATCH(B7148,Sheet1!#REF!,0)),"Yes","No")</f>
        <v>No</v>
      </c>
      <c r="H7148" t="s">
        <v>11334</v>
      </c>
      <c r="I7148" t="s">
        <v>11335</v>
      </c>
      <c r="J7148" t="s">
        <v>11336</v>
      </c>
      <c r="K7148" t="s">
        <v>36264</v>
      </c>
    </row>
    <row r="7149" spans="1:11">
      <c r="A7149" t="s">
        <v>33513</v>
      </c>
      <c r="B7149" t="s">
        <v>33514</v>
      </c>
      <c r="C7149" s="2" t="s">
        <v>33515</v>
      </c>
      <c r="D7149" t="str">
        <f>IF(ISNUMBER(MATCH(B7149,Sheet1!#REF!,0)),"Yes","No")</f>
        <v>No</v>
      </c>
      <c r="H7149" t="s">
        <v>14704</v>
      </c>
      <c r="I7149" t="s">
        <v>14705</v>
      </c>
      <c r="J7149" t="s">
        <v>14706</v>
      </c>
      <c r="K7149" t="s">
        <v>36264</v>
      </c>
    </row>
    <row r="7150" spans="1:11">
      <c r="A7150" t="s">
        <v>20773</v>
      </c>
      <c r="B7150" t="s">
        <v>20774</v>
      </c>
      <c r="C7150" s="2" t="s">
        <v>20775</v>
      </c>
      <c r="D7150" t="str">
        <f>IF(ISNUMBER(MATCH(B7150,Sheet1!#REF!,0)),"Yes","No")</f>
        <v>No</v>
      </c>
      <c r="H7150" t="s">
        <v>22260</v>
      </c>
      <c r="I7150" t="s">
        <v>14705</v>
      </c>
      <c r="J7150" t="s">
        <v>14706</v>
      </c>
      <c r="K7150" t="s">
        <v>36264</v>
      </c>
    </row>
    <row r="7151" spans="1:11">
      <c r="A7151" t="s">
        <v>33623</v>
      </c>
      <c r="B7151" t="s">
        <v>33624</v>
      </c>
      <c r="C7151" s="2" t="s">
        <v>33625</v>
      </c>
      <c r="D7151" t="str">
        <f>IF(ISNUMBER(MATCH(B7151,Sheet1!#REF!,0)),"Yes","No")</f>
        <v>No</v>
      </c>
      <c r="H7151" t="s">
        <v>22261</v>
      </c>
      <c r="I7151" t="s">
        <v>14705</v>
      </c>
      <c r="J7151" t="s">
        <v>14706</v>
      </c>
      <c r="K7151" t="s">
        <v>36264</v>
      </c>
    </row>
    <row r="7152" spans="1:11">
      <c r="A7152" t="s">
        <v>20932</v>
      </c>
      <c r="B7152" t="s">
        <v>20933</v>
      </c>
      <c r="C7152" s="2" t="s">
        <v>20934</v>
      </c>
      <c r="D7152" t="str">
        <f>IF(ISNUMBER(MATCH(B7152,Sheet1!#REF!,0)),"Yes","No")</f>
        <v>No</v>
      </c>
      <c r="H7152" t="s">
        <v>22520</v>
      </c>
      <c r="I7152" t="s">
        <v>22521</v>
      </c>
      <c r="J7152" t="s">
        <v>22522</v>
      </c>
      <c r="K7152" t="s">
        <v>36264</v>
      </c>
    </row>
    <row r="7153" spans="1:11">
      <c r="A7153" t="s">
        <v>8329</v>
      </c>
      <c r="B7153" t="s">
        <v>8330</v>
      </c>
      <c r="C7153" s="2" t="s">
        <v>8331</v>
      </c>
      <c r="D7153" t="str">
        <f>IF(ISNUMBER(MATCH(B7153,Sheet1!#REF!,0)),"Yes","No")</f>
        <v>No</v>
      </c>
      <c r="H7153" t="s">
        <v>12888</v>
      </c>
      <c r="I7153" t="s">
        <v>12889</v>
      </c>
      <c r="J7153" t="s">
        <v>12006</v>
      </c>
      <c r="K7153" t="s">
        <v>36264</v>
      </c>
    </row>
    <row r="7154" spans="1:11">
      <c r="A7154" t="s">
        <v>9291</v>
      </c>
      <c r="B7154" t="s">
        <v>9292</v>
      </c>
      <c r="C7154" s="2" t="s">
        <v>9293</v>
      </c>
      <c r="D7154" t="str">
        <f>IF(ISNUMBER(MATCH(B7154,Sheet1!#REF!,0)),"Yes","No")</f>
        <v>No</v>
      </c>
      <c r="H7154" t="s">
        <v>19333</v>
      </c>
      <c r="I7154" t="s">
        <v>12889</v>
      </c>
      <c r="J7154" t="s">
        <v>12006</v>
      </c>
      <c r="K7154" t="s">
        <v>36264</v>
      </c>
    </row>
    <row r="7155" spans="1:11">
      <c r="A7155" t="s">
        <v>30460</v>
      </c>
      <c r="B7155" t="s">
        <v>30461</v>
      </c>
      <c r="C7155" s="2" t="s">
        <v>30462</v>
      </c>
      <c r="D7155" t="str">
        <f>IF(ISNUMBER(MATCH(B7155,Sheet1!#REF!,0)),"Yes","No")</f>
        <v>No</v>
      </c>
      <c r="H7155" t="s">
        <v>21006</v>
      </c>
      <c r="I7155" t="s">
        <v>21007</v>
      </c>
      <c r="J7155" t="s">
        <v>21008</v>
      </c>
      <c r="K7155" t="s">
        <v>36264</v>
      </c>
    </row>
    <row r="7156" spans="1:11">
      <c r="A7156" t="s">
        <v>11740</v>
      </c>
      <c r="B7156" t="s">
        <v>11741</v>
      </c>
      <c r="C7156" s="2" t="s">
        <v>11742</v>
      </c>
      <c r="D7156" t="str">
        <f>IF(ISNUMBER(MATCH(B7156,Sheet1!#REF!,0)),"Yes","No")</f>
        <v>No</v>
      </c>
      <c r="H7156" t="s">
        <v>26966</v>
      </c>
      <c r="I7156" t="s">
        <v>26967</v>
      </c>
      <c r="J7156" t="s">
        <v>26968</v>
      </c>
      <c r="K7156" t="s">
        <v>36264</v>
      </c>
    </row>
    <row r="7157" spans="1:11">
      <c r="A7157" t="s">
        <v>14468</v>
      </c>
      <c r="B7157" t="s">
        <v>11741</v>
      </c>
      <c r="C7157" s="2" t="s">
        <v>14469</v>
      </c>
      <c r="D7157" t="str">
        <f>IF(ISNUMBER(MATCH(B7157,Sheet1!#REF!,0)),"Yes","No")</f>
        <v>No</v>
      </c>
      <c r="H7157" t="s">
        <v>26980</v>
      </c>
      <c r="I7157" t="s">
        <v>26967</v>
      </c>
      <c r="J7157" t="s">
        <v>26968</v>
      </c>
      <c r="K7157" t="s">
        <v>36264</v>
      </c>
    </row>
    <row r="7158" spans="1:11">
      <c r="A7158" t="s">
        <v>25127</v>
      </c>
      <c r="B7158" t="s">
        <v>11741</v>
      </c>
      <c r="C7158" s="2" t="s">
        <v>25128</v>
      </c>
      <c r="D7158" t="str">
        <f>IF(ISNUMBER(MATCH(B7158,Sheet1!#REF!,0)),"Yes","No")</f>
        <v>No</v>
      </c>
      <c r="H7158" t="s">
        <v>6068</v>
      </c>
      <c r="I7158" t="s">
        <v>6069</v>
      </c>
      <c r="J7158" t="s">
        <v>6070</v>
      </c>
      <c r="K7158" t="s">
        <v>36264</v>
      </c>
    </row>
    <row r="7159" spans="1:11">
      <c r="A7159" t="s">
        <v>33294</v>
      </c>
      <c r="B7159" t="s">
        <v>11741</v>
      </c>
      <c r="C7159" s="2" t="s">
        <v>33295</v>
      </c>
      <c r="D7159" t="str">
        <f>IF(ISNUMBER(MATCH(B7159,Sheet1!#REF!,0)),"Yes","No")</f>
        <v>No</v>
      </c>
      <c r="H7159" t="s">
        <v>22608</v>
      </c>
      <c r="I7159" t="s">
        <v>22609</v>
      </c>
      <c r="J7159" t="s">
        <v>22610</v>
      </c>
      <c r="K7159" t="s">
        <v>36264</v>
      </c>
    </row>
    <row r="7160" spans="1:11">
      <c r="A7160" t="s">
        <v>18073</v>
      </c>
      <c r="B7160" t="s">
        <v>18074</v>
      </c>
      <c r="C7160" s="2" t="s">
        <v>18075</v>
      </c>
      <c r="D7160" t="str">
        <f>IF(ISNUMBER(MATCH(B7160,Sheet1!#REF!,0)),"Yes","No")</f>
        <v>No</v>
      </c>
      <c r="H7160" t="s">
        <v>30124</v>
      </c>
      <c r="I7160" t="s">
        <v>22609</v>
      </c>
      <c r="J7160" t="s">
        <v>22610</v>
      </c>
      <c r="K7160" t="s">
        <v>36264</v>
      </c>
    </row>
    <row r="7161" spans="1:11">
      <c r="A7161" t="s">
        <v>14129</v>
      </c>
      <c r="B7161" t="s">
        <v>14130</v>
      </c>
      <c r="C7161" s="2" t="s">
        <v>14131</v>
      </c>
      <c r="D7161" t="str">
        <f>IF(ISNUMBER(MATCH(B7161,Sheet1!#REF!,0)),"Yes","No")</f>
        <v>No</v>
      </c>
      <c r="H7161" t="s">
        <v>35839</v>
      </c>
      <c r="I7161" t="s">
        <v>35840</v>
      </c>
      <c r="J7161" t="s">
        <v>35841</v>
      </c>
      <c r="K7161" t="s">
        <v>36264</v>
      </c>
    </row>
    <row r="7162" spans="1:11">
      <c r="A7162" t="s">
        <v>22725</v>
      </c>
      <c r="B7162" t="s">
        <v>14130</v>
      </c>
      <c r="C7162" s="2" t="s">
        <v>14131</v>
      </c>
      <c r="D7162" t="str">
        <f>IF(ISNUMBER(MATCH(B7162,Sheet1!#REF!,0)),"Yes","No")</f>
        <v>No</v>
      </c>
      <c r="H7162" t="s">
        <v>22042</v>
      </c>
      <c r="I7162" t="s">
        <v>22043</v>
      </c>
      <c r="J7162" t="s">
        <v>22044</v>
      </c>
      <c r="K7162" t="s">
        <v>36264</v>
      </c>
    </row>
    <row r="7163" spans="1:11">
      <c r="A7163" t="s">
        <v>21682</v>
      </c>
      <c r="B7163" t="s">
        <v>21683</v>
      </c>
      <c r="C7163" s="2" t="s">
        <v>3555</v>
      </c>
      <c r="D7163" t="str">
        <f>IF(ISNUMBER(MATCH(B7163,Sheet1!#REF!,0)),"Yes","No")</f>
        <v>No</v>
      </c>
      <c r="H7163" t="s">
        <v>15970</v>
      </c>
      <c r="I7163" t="s">
        <v>15971</v>
      </c>
      <c r="J7163" t="s">
        <v>15972</v>
      </c>
      <c r="K7163" t="s">
        <v>36264</v>
      </c>
    </row>
    <row r="7164" spans="1:11">
      <c r="A7164" t="s">
        <v>20365</v>
      </c>
      <c r="B7164" t="s">
        <v>20366</v>
      </c>
      <c r="C7164" s="2" t="s">
        <v>20367</v>
      </c>
      <c r="D7164" t="str">
        <f>IF(ISNUMBER(MATCH(B7164,Sheet1!#REF!,0)),"Yes","No")</f>
        <v>No</v>
      </c>
      <c r="H7164" t="s">
        <v>8734</v>
      </c>
      <c r="I7164" t="s">
        <v>8735</v>
      </c>
      <c r="J7164" t="s">
        <v>8736</v>
      </c>
      <c r="K7164" t="s">
        <v>36264</v>
      </c>
    </row>
    <row r="7165" spans="1:11">
      <c r="A7165" t="s">
        <v>22051</v>
      </c>
      <c r="B7165" t="s">
        <v>20366</v>
      </c>
      <c r="C7165" s="2" t="s">
        <v>20367</v>
      </c>
      <c r="D7165" t="str">
        <f>IF(ISNUMBER(MATCH(B7165,Sheet1!#REF!,0)),"Yes","No")</f>
        <v>No</v>
      </c>
      <c r="H7165" t="s">
        <v>30556</v>
      </c>
      <c r="I7165" t="s">
        <v>30557</v>
      </c>
      <c r="J7165" t="s">
        <v>30558</v>
      </c>
      <c r="K7165" t="s">
        <v>36264</v>
      </c>
    </row>
    <row r="7166" spans="1:11">
      <c r="A7166" t="s">
        <v>15102</v>
      </c>
      <c r="B7166" t="s">
        <v>15103</v>
      </c>
      <c r="C7166" s="2" t="s">
        <v>15104</v>
      </c>
      <c r="D7166" t="str">
        <f>IF(ISNUMBER(MATCH(B7166,Sheet1!#REF!,0)),"Yes","No")</f>
        <v>No</v>
      </c>
      <c r="H7166" t="s">
        <v>16449</v>
      </c>
      <c r="I7166" t="s">
        <v>16450</v>
      </c>
      <c r="J7166" t="s">
        <v>16451</v>
      </c>
      <c r="K7166" t="s">
        <v>36264</v>
      </c>
    </row>
    <row r="7167" spans="1:11">
      <c r="A7167" t="s">
        <v>15105</v>
      </c>
      <c r="B7167" t="s">
        <v>15103</v>
      </c>
      <c r="C7167" s="2" t="s">
        <v>15104</v>
      </c>
      <c r="D7167" t="str">
        <f>IF(ISNUMBER(MATCH(B7167,Sheet1!#REF!,0)),"Yes","No")</f>
        <v>No</v>
      </c>
      <c r="H7167" t="s">
        <v>18988</v>
      </c>
      <c r="I7167" t="s">
        <v>18989</v>
      </c>
      <c r="J7167" t="s">
        <v>18990</v>
      </c>
      <c r="K7167" t="s">
        <v>36264</v>
      </c>
    </row>
    <row r="7168" spans="1:11">
      <c r="A7168" t="s">
        <v>34259</v>
      </c>
      <c r="B7168" t="s">
        <v>34260</v>
      </c>
      <c r="C7168" s="2" t="s">
        <v>34261</v>
      </c>
      <c r="D7168" t="str">
        <f>IF(ISNUMBER(MATCH(B7168,Sheet1!#REF!,0)),"Yes","No")</f>
        <v>No</v>
      </c>
      <c r="H7168" t="s">
        <v>18991</v>
      </c>
      <c r="I7168" t="s">
        <v>18989</v>
      </c>
      <c r="J7168" t="s">
        <v>18990</v>
      </c>
      <c r="K7168" t="s">
        <v>36264</v>
      </c>
    </row>
    <row r="7169" spans="1:11">
      <c r="A7169" t="s">
        <v>15458</v>
      </c>
      <c r="B7169" t="s">
        <v>15459</v>
      </c>
      <c r="C7169" s="2" t="s">
        <v>15460</v>
      </c>
      <c r="D7169" t="str">
        <f>IF(ISNUMBER(MATCH(B7169,Sheet1!#REF!,0)),"Yes","No")</f>
        <v>No</v>
      </c>
      <c r="H7169" t="s">
        <v>22241</v>
      </c>
      <c r="I7169" t="s">
        <v>22242</v>
      </c>
      <c r="J7169" t="s">
        <v>22243</v>
      </c>
      <c r="K7169" t="s">
        <v>36264</v>
      </c>
    </row>
    <row r="7170" spans="1:11">
      <c r="A7170" t="s">
        <v>27378</v>
      </c>
      <c r="B7170" t="s">
        <v>27379</v>
      </c>
      <c r="C7170" s="2" t="s">
        <v>27380</v>
      </c>
      <c r="D7170" t="str">
        <f>IF(ISNUMBER(MATCH(B7170,Sheet1!#REF!,0)),"Yes","No")</f>
        <v>No</v>
      </c>
      <c r="H7170" t="s">
        <v>20814</v>
      </c>
      <c r="I7170" t="s">
        <v>20815</v>
      </c>
      <c r="J7170" t="s">
        <v>20816</v>
      </c>
      <c r="K7170" t="s">
        <v>36264</v>
      </c>
    </row>
    <row r="7171" spans="1:11">
      <c r="A7171" t="s">
        <v>28893</v>
      </c>
      <c r="B7171" t="s">
        <v>28894</v>
      </c>
      <c r="C7171" s="2" t="s">
        <v>28895</v>
      </c>
      <c r="D7171" t="str">
        <f>IF(ISNUMBER(MATCH(B7171,Sheet1!#REF!,0)),"Yes","No")</f>
        <v>No</v>
      </c>
      <c r="H7171" t="s">
        <v>23397</v>
      </c>
      <c r="I7171" t="s">
        <v>23398</v>
      </c>
      <c r="J7171" t="s">
        <v>23399</v>
      </c>
      <c r="K7171" t="s">
        <v>36264</v>
      </c>
    </row>
    <row r="7172" spans="1:11">
      <c r="A7172" t="s">
        <v>28896</v>
      </c>
      <c r="B7172" t="s">
        <v>28894</v>
      </c>
      <c r="C7172" s="2" t="s">
        <v>28895</v>
      </c>
      <c r="D7172" t="str">
        <f>IF(ISNUMBER(MATCH(B7172,Sheet1!#REF!,0)),"Yes","No")</f>
        <v>No</v>
      </c>
      <c r="H7172" t="s">
        <v>5801</v>
      </c>
      <c r="I7172" t="s">
        <v>5802</v>
      </c>
      <c r="J7172" t="s">
        <v>5803</v>
      </c>
      <c r="K7172" t="s">
        <v>36264</v>
      </c>
    </row>
    <row r="7173" spans="1:11">
      <c r="A7173" t="s">
        <v>13592</v>
      </c>
      <c r="B7173" t="s">
        <v>13593</v>
      </c>
      <c r="C7173" s="2" t="s">
        <v>13594</v>
      </c>
      <c r="D7173" t="str">
        <f>IF(ISNUMBER(MATCH(B7173,Sheet1!#REF!,0)),"Yes","No")</f>
        <v>No</v>
      </c>
      <c r="H7173" t="s">
        <v>5804</v>
      </c>
      <c r="I7173" t="s">
        <v>5802</v>
      </c>
      <c r="J7173" t="s">
        <v>5803</v>
      </c>
      <c r="K7173" t="s">
        <v>36264</v>
      </c>
    </row>
    <row r="7174" spans="1:11">
      <c r="A7174" t="s">
        <v>32066</v>
      </c>
      <c r="B7174" t="s">
        <v>13593</v>
      </c>
      <c r="C7174" s="2" t="s">
        <v>32067</v>
      </c>
      <c r="D7174" t="str">
        <f>IF(ISNUMBER(MATCH(B7174,Sheet1!#REF!,0)),"Yes","No")</f>
        <v>No</v>
      </c>
      <c r="H7174" t="s">
        <v>33679</v>
      </c>
      <c r="I7174" t="s">
        <v>5802</v>
      </c>
      <c r="J7174" t="s">
        <v>33680</v>
      </c>
      <c r="K7174" t="s">
        <v>36264</v>
      </c>
    </row>
    <row r="7175" spans="1:11">
      <c r="A7175" t="s">
        <v>15232</v>
      </c>
      <c r="B7175" t="s">
        <v>15233</v>
      </c>
      <c r="C7175" s="2" t="s">
        <v>15234</v>
      </c>
      <c r="D7175" t="str">
        <f>IF(ISNUMBER(MATCH(B7175,Sheet1!#REF!,0)),"Yes","No")</f>
        <v>No</v>
      </c>
      <c r="H7175" t="s">
        <v>3148</v>
      </c>
      <c r="I7175" t="s">
        <v>3149</v>
      </c>
      <c r="J7175" t="s">
        <v>3150</v>
      </c>
      <c r="K7175" t="s">
        <v>36264</v>
      </c>
    </row>
    <row r="7176" spans="1:11">
      <c r="A7176" t="s">
        <v>6410</v>
      </c>
      <c r="B7176" t="s">
        <v>6411</v>
      </c>
      <c r="C7176" s="2" t="s">
        <v>6412</v>
      </c>
      <c r="D7176" t="str">
        <f>IF(ISNUMBER(MATCH(B7176,Sheet1!#REF!,0)),"Yes","No")</f>
        <v>No</v>
      </c>
      <c r="H7176" t="s">
        <v>5418</v>
      </c>
      <c r="I7176" t="s">
        <v>5419</v>
      </c>
      <c r="J7176" t="s">
        <v>5420</v>
      </c>
      <c r="K7176" t="s">
        <v>36264</v>
      </c>
    </row>
    <row r="7177" spans="1:11">
      <c r="A7177" t="s">
        <v>29108</v>
      </c>
      <c r="B7177" t="s">
        <v>29109</v>
      </c>
      <c r="C7177" s="2" t="s">
        <v>29110</v>
      </c>
      <c r="D7177" t="str">
        <f>IF(ISNUMBER(MATCH(B7177,Sheet1!#REF!,0)),"Yes","No")</f>
        <v>No</v>
      </c>
      <c r="H7177" t="s">
        <v>23708</v>
      </c>
      <c r="I7177" t="s">
        <v>23709</v>
      </c>
      <c r="J7177" t="s">
        <v>23710</v>
      </c>
      <c r="K7177" t="s">
        <v>36264</v>
      </c>
    </row>
    <row r="7178" spans="1:11">
      <c r="A7178" t="s">
        <v>17502</v>
      </c>
      <c r="B7178" t="s">
        <v>17503</v>
      </c>
      <c r="C7178" s="2" t="s">
        <v>17504</v>
      </c>
      <c r="D7178" t="str">
        <f>IF(ISNUMBER(MATCH(B7178,Sheet1!#REF!,0)),"Yes","No")</f>
        <v>No</v>
      </c>
      <c r="H7178" t="s">
        <v>34364</v>
      </c>
      <c r="I7178" t="s">
        <v>34365</v>
      </c>
      <c r="J7178" t="s">
        <v>34366</v>
      </c>
      <c r="K7178" t="s">
        <v>36264</v>
      </c>
    </row>
    <row r="7179" spans="1:11">
      <c r="A7179" t="s">
        <v>28354</v>
      </c>
      <c r="B7179" t="s">
        <v>17503</v>
      </c>
      <c r="C7179" s="2" t="s">
        <v>17504</v>
      </c>
      <c r="D7179" t="str">
        <f>IF(ISNUMBER(MATCH(B7179,Sheet1!#REF!,0)),"Yes","No")</f>
        <v>No</v>
      </c>
      <c r="H7179" t="s">
        <v>20698</v>
      </c>
      <c r="I7179" t="s">
        <v>20699</v>
      </c>
      <c r="J7179" t="s">
        <v>20700</v>
      </c>
      <c r="K7179" t="s">
        <v>36264</v>
      </c>
    </row>
    <row r="7180" spans="1:11">
      <c r="A7180" t="s">
        <v>27191</v>
      </c>
      <c r="B7180" t="s">
        <v>27192</v>
      </c>
      <c r="C7180" s="2" t="s">
        <v>27193</v>
      </c>
      <c r="D7180" t="str">
        <f>IF(ISNUMBER(MATCH(B7180,Sheet1!#REF!,0)),"Yes","No")</f>
        <v>No</v>
      </c>
      <c r="H7180" t="s">
        <v>31858</v>
      </c>
      <c r="I7180" t="s">
        <v>31859</v>
      </c>
      <c r="J7180" t="s">
        <v>31860</v>
      </c>
      <c r="K7180" t="s">
        <v>36264</v>
      </c>
    </row>
    <row r="7181" spans="1:11">
      <c r="A7181" t="s">
        <v>27194</v>
      </c>
      <c r="B7181" t="s">
        <v>27192</v>
      </c>
      <c r="C7181" s="2" t="s">
        <v>27195</v>
      </c>
      <c r="D7181" t="str">
        <f>IF(ISNUMBER(MATCH(B7181,Sheet1!#REF!,0)),"Yes","No")</f>
        <v>No</v>
      </c>
      <c r="H7181" t="s">
        <v>22672</v>
      </c>
      <c r="I7181" t="s">
        <v>22673</v>
      </c>
      <c r="J7181" t="s">
        <v>22674</v>
      </c>
      <c r="K7181" t="s">
        <v>36264</v>
      </c>
    </row>
    <row r="7182" spans="1:11">
      <c r="A7182" t="s">
        <v>16958</v>
      </c>
      <c r="B7182" t="s">
        <v>16959</v>
      </c>
      <c r="C7182" s="2" t="s">
        <v>16960</v>
      </c>
      <c r="D7182" t="str">
        <f>IF(ISNUMBER(MATCH(B7182,Sheet1!#REF!,0)),"Yes","No")</f>
        <v>No</v>
      </c>
      <c r="H7182" t="s">
        <v>22679</v>
      </c>
      <c r="I7182" t="s">
        <v>22673</v>
      </c>
      <c r="J7182" t="s">
        <v>22674</v>
      </c>
      <c r="K7182" t="s">
        <v>36264</v>
      </c>
    </row>
    <row r="7183" spans="1:11">
      <c r="A7183" t="s">
        <v>10670</v>
      </c>
      <c r="B7183" t="s">
        <v>10671</v>
      </c>
      <c r="C7183" s="2" t="s">
        <v>10672</v>
      </c>
      <c r="D7183" t="str">
        <f>IF(ISNUMBER(MATCH(B7183,Sheet1!#REF!,0)),"Yes","No")</f>
        <v>No</v>
      </c>
      <c r="H7183" t="s">
        <v>26445</v>
      </c>
      <c r="I7183" t="s">
        <v>26446</v>
      </c>
      <c r="J7183" t="s">
        <v>26447</v>
      </c>
      <c r="K7183" t="s">
        <v>36264</v>
      </c>
    </row>
    <row r="7184" spans="1:11">
      <c r="A7184" t="s">
        <v>13266</v>
      </c>
      <c r="B7184" t="s">
        <v>10671</v>
      </c>
      <c r="C7184" s="2" t="s">
        <v>10672</v>
      </c>
      <c r="D7184" t="str">
        <f>IF(ISNUMBER(MATCH(B7184,Sheet1!#REF!,0)),"Yes","No")</f>
        <v>No</v>
      </c>
      <c r="H7184" t="s">
        <v>35512</v>
      </c>
      <c r="I7184" t="s">
        <v>35513</v>
      </c>
      <c r="J7184" t="s">
        <v>35514</v>
      </c>
      <c r="K7184" t="s">
        <v>36264</v>
      </c>
    </row>
    <row r="7185" spans="1:11">
      <c r="A7185" t="s">
        <v>24034</v>
      </c>
      <c r="B7185" t="s">
        <v>10671</v>
      </c>
      <c r="C7185" s="2" t="s">
        <v>10672</v>
      </c>
      <c r="D7185" t="str">
        <f>IF(ISNUMBER(MATCH(B7185,Sheet1!#REF!,0)),"Yes","No")</f>
        <v>No</v>
      </c>
      <c r="H7185" t="s">
        <v>17714</v>
      </c>
      <c r="I7185" t="s">
        <v>17715</v>
      </c>
      <c r="J7185" t="s">
        <v>17716</v>
      </c>
      <c r="K7185" t="s">
        <v>36264</v>
      </c>
    </row>
    <row r="7186" spans="1:11">
      <c r="A7186" t="s">
        <v>13903</v>
      </c>
      <c r="B7186" t="s">
        <v>13904</v>
      </c>
      <c r="C7186" s="2" t="s">
        <v>13905</v>
      </c>
      <c r="D7186" t="str">
        <f>IF(ISNUMBER(MATCH(B7186,Sheet1!#REF!,0)),"Yes","No")</f>
        <v>No</v>
      </c>
      <c r="H7186" t="s">
        <v>21438</v>
      </c>
      <c r="I7186" t="s">
        <v>17715</v>
      </c>
      <c r="J7186" t="s">
        <v>17716</v>
      </c>
      <c r="K7186" t="s">
        <v>36264</v>
      </c>
    </row>
    <row r="7187" spans="1:11">
      <c r="A7187" t="s">
        <v>20141</v>
      </c>
      <c r="B7187" t="s">
        <v>20142</v>
      </c>
      <c r="C7187" s="2" t="s">
        <v>20143</v>
      </c>
      <c r="D7187" t="str">
        <f>IF(ISNUMBER(MATCH(B7187,Sheet1!#REF!,0)),"Yes","No")</f>
        <v>No</v>
      </c>
      <c r="H7187" t="s">
        <v>27477</v>
      </c>
      <c r="I7187" t="s">
        <v>17715</v>
      </c>
      <c r="J7187" t="s">
        <v>17716</v>
      </c>
      <c r="K7187" t="s">
        <v>36264</v>
      </c>
    </row>
    <row r="7188" spans="1:11">
      <c r="A7188" t="s">
        <v>26327</v>
      </c>
      <c r="B7188" t="s">
        <v>26328</v>
      </c>
      <c r="C7188" s="2" t="s">
        <v>26329</v>
      </c>
      <c r="D7188" t="str">
        <f>IF(ISNUMBER(MATCH(B7188,Sheet1!#REF!,0)),"Yes","No")</f>
        <v>No</v>
      </c>
      <c r="H7188" t="s">
        <v>31065</v>
      </c>
      <c r="I7188" t="s">
        <v>17715</v>
      </c>
      <c r="J7188" t="s">
        <v>17716</v>
      </c>
      <c r="K7188" t="s">
        <v>36264</v>
      </c>
    </row>
    <row r="7189" spans="1:11">
      <c r="A7189" t="s">
        <v>28986</v>
      </c>
      <c r="B7189" t="s">
        <v>28987</v>
      </c>
      <c r="C7189" s="2" t="s">
        <v>28988</v>
      </c>
      <c r="D7189" t="str">
        <f>IF(ISNUMBER(MATCH(B7189,Sheet1!#REF!,0)),"Yes","No")</f>
        <v>No</v>
      </c>
      <c r="H7189" t="s">
        <v>23595</v>
      </c>
      <c r="I7189" t="s">
        <v>23596</v>
      </c>
      <c r="J7189" t="s">
        <v>546</v>
      </c>
      <c r="K7189" t="s">
        <v>36264</v>
      </c>
    </row>
    <row r="7190" spans="1:11">
      <c r="A7190" t="s">
        <v>16839</v>
      </c>
      <c r="B7190" t="s">
        <v>16840</v>
      </c>
      <c r="C7190" s="2" t="s">
        <v>16841</v>
      </c>
      <c r="D7190" t="str">
        <f>IF(ISNUMBER(MATCH(B7190,Sheet1!#REF!,0)),"Yes","No")</f>
        <v>No</v>
      </c>
      <c r="H7190" t="s">
        <v>28957</v>
      </c>
      <c r="I7190" t="s">
        <v>28958</v>
      </c>
      <c r="J7190" t="s">
        <v>28959</v>
      </c>
      <c r="K7190" t="s">
        <v>36264</v>
      </c>
    </row>
    <row r="7191" spans="1:11">
      <c r="A7191" t="s">
        <v>12508</v>
      </c>
      <c r="B7191" t="s">
        <v>12509</v>
      </c>
      <c r="C7191" s="2" t="s">
        <v>12510</v>
      </c>
      <c r="D7191" t="str">
        <f>IF(ISNUMBER(MATCH(B7191,Sheet1!#REF!,0)),"Yes","No")</f>
        <v>No</v>
      </c>
      <c r="H7191" t="s">
        <v>789</v>
      </c>
      <c r="I7191" t="s">
        <v>790</v>
      </c>
      <c r="J7191" t="s">
        <v>791</v>
      </c>
      <c r="K7191" t="s">
        <v>36264</v>
      </c>
    </row>
    <row r="7192" spans="1:11">
      <c r="A7192" t="s">
        <v>13662</v>
      </c>
      <c r="B7192" t="s">
        <v>13663</v>
      </c>
      <c r="C7192" s="2" t="s">
        <v>13664</v>
      </c>
      <c r="D7192" t="str">
        <f>IF(ISNUMBER(MATCH(B7192,Sheet1!#REF!,0)),"Yes","No")</f>
        <v>No</v>
      </c>
      <c r="H7192" t="s">
        <v>33025</v>
      </c>
      <c r="I7192" t="s">
        <v>790</v>
      </c>
      <c r="J7192" t="s">
        <v>791</v>
      </c>
      <c r="K7192" t="s">
        <v>36264</v>
      </c>
    </row>
    <row r="7193" spans="1:11">
      <c r="A7193" t="s">
        <v>15195</v>
      </c>
      <c r="B7193" t="s">
        <v>15196</v>
      </c>
      <c r="C7193" s="2" t="s">
        <v>15197</v>
      </c>
      <c r="D7193" t="str">
        <f>IF(ISNUMBER(MATCH(B7193,Sheet1!#REF!,0)),"Yes","No")</f>
        <v>No</v>
      </c>
      <c r="H7193" t="s">
        <v>30866</v>
      </c>
      <c r="I7193" t="s">
        <v>30867</v>
      </c>
      <c r="J7193" t="s">
        <v>30868</v>
      </c>
      <c r="K7193" t="s">
        <v>36264</v>
      </c>
    </row>
    <row r="7194" spans="1:11">
      <c r="A7194" t="s">
        <v>13084</v>
      </c>
      <c r="B7194" t="s">
        <v>13085</v>
      </c>
      <c r="C7194" s="2" t="s">
        <v>13086</v>
      </c>
      <c r="D7194" t="str">
        <f>IF(ISNUMBER(MATCH(B7194,Sheet1!#REF!,0)),"Yes","No")</f>
        <v>No</v>
      </c>
      <c r="H7194" t="s">
        <v>25533</v>
      </c>
      <c r="I7194" t="s">
        <v>25534</v>
      </c>
      <c r="J7194" t="s">
        <v>25535</v>
      </c>
      <c r="K7194" t="s">
        <v>36264</v>
      </c>
    </row>
    <row r="7195" spans="1:11">
      <c r="A7195" t="s">
        <v>26411</v>
      </c>
      <c r="B7195" t="s">
        <v>26412</v>
      </c>
      <c r="C7195" s="2" t="s">
        <v>26413</v>
      </c>
      <c r="D7195" t="str">
        <f>IF(ISNUMBER(MATCH(B7195,Sheet1!#REF!,0)),"Yes","No")</f>
        <v>No</v>
      </c>
      <c r="H7195" t="s">
        <v>7284</v>
      </c>
      <c r="I7195" t="s">
        <v>7285</v>
      </c>
      <c r="J7195" t="s">
        <v>7286</v>
      </c>
      <c r="K7195" t="s">
        <v>36264</v>
      </c>
    </row>
    <row r="7196" spans="1:11">
      <c r="A7196" t="s">
        <v>17965</v>
      </c>
      <c r="B7196" t="s">
        <v>17966</v>
      </c>
      <c r="C7196" s="2" t="s">
        <v>17967</v>
      </c>
      <c r="D7196" t="str">
        <f>IF(ISNUMBER(MATCH(B7196,Sheet1!#REF!,0)),"Yes","No")</f>
        <v>No</v>
      </c>
      <c r="H7196" t="s">
        <v>12097</v>
      </c>
      <c r="I7196" t="s">
        <v>7285</v>
      </c>
      <c r="J7196" t="s">
        <v>7286</v>
      </c>
      <c r="K7196" t="s">
        <v>36264</v>
      </c>
    </row>
    <row r="7197" spans="1:11">
      <c r="A7197" t="s">
        <v>29024</v>
      </c>
      <c r="B7197" t="s">
        <v>29025</v>
      </c>
      <c r="C7197" s="2" t="s">
        <v>29026</v>
      </c>
      <c r="D7197" t="str">
        <f>IF(ISNUMBER(MATCH(B7197,Sheet1!#REF!,0)),"Yes","No")</f>
        <v>No</v>
      </c>
      <c r="H7197" t="s">
        <v>34933</v>
      </c>
      <c r="I7197" t="s">
        <v>34934</v>
      </c>
      <c r="J7197" t="s">
        <v>34935</v>
      </c>
      <c r="K7197" t="s">
        <v>36264</v>
      </c>
    </row>
    <row r="7198" spans="1:11">
      <c r="A7198" t="s">
        <v>30515</v>
      </c>
      <c r="B7198" t="s">
        <v>29025</v>
      </c>
      <c r="C7198" s="2" t="s">
        <v>29026</v>
      </c>
      <c r="D7198" t="str">
        <f>IF(ISNUMBER(MATCH(B7198,Sheet1!#REF!,0)),"Yes","No")</f>
        <v>No</v>
      </c>
      <c r="H7198" t="s">
        <v>17573</v>
      </c>
      <c r="I7198" t="s">
        <v>17574</v>
      </c>
      <c r="J7198" t="s">
        <v>17575</v>
      </c>
      <c r="K7198" t="s">
        <v>36264</v>
      </c>
    </row>
    <row r="7199" spans="1:11">
      <c r="A7199" t="s">
        <v>33572</v>
      </c>
      <c r="B7199" t="s">
        <v>33573</v>
      </c>
      <c r="C7199" s="2" t="s">
        <v>33574</v>
      </c>
      <c r="D7199" t="str">
        <f>IF(ISNUMBER(MATCH(B7199,Sheet1!#REF!,0)),"Yes","No")</f>
        <v>No</v>
      </c>
      <c r="H7199" t="s">
        <v>30207</v>
      </c>
      <c r="I7199" t="s">
        <v>30208</v>
      </c>
      <c r="J7199" t="s">
        <v>30209</v>
      </c>
      <c r="K7199" t="s">
        <v>36264</v>
      </c>
    </row>
    <row r="7200" spans="1:11">
      <c r="A7200" t="s">
        <v>33586</v>
      </c>
      <c r="B7200" t="s">
        <v>33573</v>
      </c>
      <c r="C7200" s="2" t="s">
        <v>33587</v>
      </c>
      <c r="D7200" t="str">
        <f>IF(ISNUMBER(MATCH(B7200,Sheet1!#REF!,0)),"Yes","No")</f>
        <v>No</v>
      </c>
      <c r="H7200" t="s">
        <v>27796</v>
      </c>
      <c r="I7200" t="s">
        <v>27797</v>
      </c>
      <c r="J7200" t="s">
        <v>27798</v>
      </c>
      <c r="K7200" t="s">
        <v>36264</v>
      </c>
    </row>
    <row r="7201" spans="1:11">
      <c r="A7201" t="s">
        <v>24606</v>
      </c>
      <c r="B7201" t="s">
        <v>24607</v>
      </c>
      <c r="C7201" s="2" t="s">
        <v>24608</v>
      </c>
      <c r="D7201" t="str">
        <f>IF(ISNUMBER(MATCH(B7201,Sheet1!#REF!,0)),"Yes","No")</f>
        <v>No</v>
      </c>
      <c r="H7201" t="s">
        <v>2790</v>
      </c>
      <c r="I7201" t="s">
        <v>2791</v>
      </c>
      <c r="J7201" t="s">
        <v>2792</v>
      </c>
      <c r="K7201" t="s">
        <v>36264</v>
      </c>
    </row>
    <row r="7202" spans="1:11">
      <c r="A7202" t="s">
        <v>16138</v>
      </c>
      <c r="B7202" t="s">
        <v>16139</v>
      </c>
      <c r="C7202" s="2" t="s">
        <v>16140</v>
      </c>
      <c r="D7202" t="str">
        <f>IF(ISNUMBER(MATCH(B7202,Sheet1!#REF!,0)),"Yes","No")</f>
        <v>No</v>
      </c>
      <c r="H7202" t="s">
        <v>32946</v>
      </c>
      <c r="I7202" t="s">
        <v>32947</v>
      </c>
      <c r="J7202" t="s">
        <v>32948</v>
      </c>
      <c r="K7202" t="s">
        <v>36264</v>
      </c>
    </row>
    <row r="7203" spans="1:11">
      <c r="A7203" t="s">
        <v>768</v>
      </c>
      <c r="B7203" t="s">
        <v>769</v>
      </c>
      <c r="C7203" s="2" t="s">
        <v>770</v>
      </c>
      <c r="D7203" t="str">
        <f>IF(ISNUMBER(MATCH(B7203,Sheet1!#REF!,0)),"Yes","No")</f>
        <v>No</v>
      </c>
      <c r="H7203" t="s">
        <v>33513</v>
      </c>
      <c r="I7203" t="s">
        <v>33514</v>
      </c>
      <c r="J7203" t="s">
        <v>33515</v>
      </c>
      <c r="K7203" t="s">
        <v>36264</v>
      </c>
    </row>
    <row r="7204" spans="1:11">
      <c r="A7204" t="s">
        <v>34374</v>
      </c>
      <c r="B7204" t="s">
        <v>769</v>
      </c>
      <c r="C7204" s="2" t="s">
        <v>770</v>
      </c>
      <c r="D7204" t="str">
        <f>IF(ISNUMBER(MATCH(B7204,Sheet1!#REF!,0)),"Yes","No")</f>
        <v>No</v>
      </c>
      <c r="H7204" t="s">
        <v>20773</v>
      </c>
      <c r="I7204" t="s">
        <v>20774</v>
      </c>
      <c r="J7204" t="s">
        <v>20775</v>
      </c>
      <c r="K7204" t="s">
        <v>36264</v>
      </c>
    </row>
    <row r="7205" spans="1:11">
      <c r="A7205" t="s">
        <v>30141</v>
      </c>
      <c r="B7205" t="s">
        <v>30142</v>
      </c>
      <c r="C7205" s="2" t="s">
        <v>30143</v>
      </c>
      <c r="D7205" t="str">
        <f>IF(ISNUMBER(MATCH(B7205,Sheet1!#REF!,0)),"Yes","No")</f>
        <v>No</v>
      </c>
      <c r="H7205" t="s">
        <v>33623</v>
      </c>
      <c r="I7205" t="s">
        <v>33624</v>
      </c>
      <c r="J7205" t="s">
        <v>33625</v>
      </c>
      <c r="K7205" t="s">
        <v>36264</v>
      </c>
    </row>
    <row r="7206" spans="1:11">
      <c r="A7206" t="s">
        <v>12088</v>
      </c>
      <c r="B7206" t="s">
        <v>12089</v>
      </c>
      <c r="C7206" s="2" t="s">
        <v>12090</v>
      </c>
      <c r="D7206" t="str">
        <f>IF(ISNUMBER(MATCH(B7206,Sheet1!#REF!,0)),"Yes","No")</f>
        <v>No</v>
      </c>
      <c r="H7206" t="s">
        <v>20932</v>
      </c>
      <c r="I7206" t="s">
        <v>20933</v>
      </c>
      <c r="J7206" t="s">
        <v>20934</v>
      </c>
      <c r="K7206" t="s">
        <v>36264</v>
      </c>
    </row>
    <row r="7207" spans="1:11">
      <c r="A7207" t="s">
        <v>33061</v>
      </c>
      <c r="B7207" t="s">
        <v>33062</v>
      </c>
      <c r="C7207" s="2" t="s">
        <v>33063</v>
      </c>
      <c r="D7207" t="str">
        <f>IF(ISNUMBER(MATCH(B7207,Sheet1!#REF!,0)),"Yes","No")</f>
        <v>No</v>
      </c>
      <c r="H7207" t="s">
        <v>8329</v>
      </c>
      <c r="I7207" t="s">
        <v>8330</v>
      </c>
      <c r="J7207" t="s">
        <v>8331</v>
      </c>
      <c r="K7207" t="s">
        <v>36264</v>
      </c>
    </row>
    <row r="7208" spans="1:11">
      <c r="A7208" t="s">
        <v>11793</v>
      </c>
      <c r="B7208" t="s">
        <v>11794</v>
      </c>
      <c r="C7208" s="2" t="s">
        <v>11795</v>
      </c>
      <c r="D7208" t="str">
        <f>IF(ISNUMBER(MATCH(B7208,Sheet1!#REF!,0)),"Yes","No")</f>
        <v>No</v>
      </c>
      <c r="H7208" t="s">
        <v>9291</v>
      </c>
      <c r="I7208" t="s">
        <v>9292</v>
      </c>
      <c r="J7208" t="s">
        <v>9293</v>
      </c>
      <c r="K7208" t="s">
        <v>36264</v>
      </c>
    </row>
    <row r="7209" spans="1:11">
      <c r="A7209" t="s">
        <v>25647</v>
      </c>
      <c r="B7209" t="s">
        <v>25648</v>
      </c>
      <c r="C7209" s="2" t="s">
        <v>25649</v>
      </c>
      <c r="D7209" t="str">
        <f>IF(ISNUMBER(MATCH(B7209,Sheet1!#REF!,0)),"Yes","No")</f>
        <v>No</v>
      </c>
      <c r="H7209" t="s">
        <v>30460</v>
      </c>
      <c r="I7209" t="s">
        <v>30461</v>
      </c>
      <c r="J7209" t="s">
        <v>30462</v>
      </c>
      <c r="K7209" t="s">
        <v>36264</v>
      </c>
    </row>
    <row r="7210" spans="1:11">
      <c r="A7210" t="s">
        <v>24161</v>
      </c>
      <c r="B7210" t="s">
        <v>24162</v>
      </c>
      <c r="C7210" s="2" t="s">
        <v>24163</v>
      </c>
      <c r="D7210" t="str">
        <f>IF(ISNUMBER(MATCH(B7210,Sheet1!#REF!,0)),"Yes","No")</f>
        <v>No</v>
      </c>
      <c r="H7210" t="s">
        <v>11740</v>
      </c>
      <c r="I7210" t="s">
        <v>11741</v>
      </c>
      <c r="J7210" t="s">
        <v>11742</v>
      </c>
      <c r="K7210" t="s">
        <v>36264</v>
      </c>
    </row>
    <row r="7211" spans="1:11">
      <c r="A7211" t="s">
        <v>35117</v>
      </c>
      <c r="B7211" t="s">
        <v>24162</v>
      </c>
      <c r="C7211" s="2" t="s">
        <v>24163</v>
      </c>
      <c r="D7211" t="str">
        <f>IF(ISNUMBER(MATCH(B7211,Sheet1!#REF!,0)),"Yes","No")</f>
        <v>No</v>
      </c>
      <c r="H7211" t="s">
        <v>14468</v>
      </c>
      <c r="I7211" t="s">
        <v>11741</v>
      </c>
      <c r="J7211" t="s">
        <v>14469</v>
      </c>
      <c r="K7211" t="s">
        <v>36264</v>
      </c>
    </row>
    <row r="7212" spans="1:11">
      <c r="A7212" t="s">
        <v>27856</v>
      </c>
      <c r="B7212" t="s">
        <v>27857</v>
      </c>
      <c r="C7212" s="2" t="s">
        <v>27858</v>
      </c>
      <c r="D7212" t="str">
        <f>IF(ISNUMBER(MATCH(B7212,Sheet1!#REF!,0)),"Yes","No")</f>
        <v>No</v>
      </c>
      <c r="H7212" t="s">
        <v>25127</v>
      </c>
      <c r="I7212" t="s">
        <v>11741</v>
      </c>
      <c r="J7212" t="s">
        <v>25128</v>
      </c>
      <c r="K7212" t="s">
        <v>36264</v>
      </c>
    </row>
    <row r="7213" spans="1:11">
      <c r="A7213" t="s">
        <v>5226</v>
      </c>
      <c r="B7213" t="s">
        <v>5227</v>
      </c>
      <c r="C7213" s="2" t="s">
        <v>5228</v>
      </c>
      <c r="D7213" t="str">
        <f>IF(ISNUMBER(MATCH(B7213,Sheet1!#REF!,0)),"Yes","No")</f>
        <v>No</v>
      </c>
      <c r="H7213" t="s">
        <v>33294</v>
      </c>
      <c r="I7213" t="s">
        <v>11741</v>
      </c>
      <c r="J7213" t="s">
        <v>33295</v>
      </c>
      <c r="K7213" t="s">
        <v>36264</v>
      </c>
    </row>
    <row r="7214" spans="1:11">
      <c r="A7214" t="s">
        <v>30943</v>
      </c>
      <c r="B7214" t="s">
        <v>30944</v>
      </c>
      <c r="C7214" s="2" t="s">
        <v>30945</v>
      </c>
      <c r="D7214" t="str">
        <f>IF(ISNUMBER(MATCH(B7214,Sheet1!#REF!,0)),"Yes","No")</f>
        <v>No</v>
      </c>
      <c r="H7214" t="s">
        <v>18073</v>
      </c>
      <c r="I7214" t="s">
        <v>18074</v>
      </c>
      <c r="J7214" t="s">
        <v>18075</v>
      </c>
      <c r="K7214" t="s">
        <v>36264</v>
      </c>
    </row>
    <row r="7215" spans="1:11">
      <c r="A7215" t="s">
        <v>19845</v>
      </c>
      <c r="B7215" t="s">
        <v>19846</v>
      </c>
      <c r="C7215" s="2" t="s">
        <v>19847</v>
      </c>
      <c r="D7215" t="str">
        <f>IF(ISNUMBER(MATCH(B7215,Sheet1!#REF!,0)),"Yes","No")</f>
        <v>No</v>
      </c>
      <c r="H7215" t="s">
        <v>14129</v>
      </c>
      <c r="I7215" t="s">
        <v>14130</v>
      </c>
      <c r="J7215" t="s">
        <v>14131</v>
      </c>
      <c r="K7215" t="s">
        <v>36264</v>
      </c>
    </row>
    <row r="7216" spans="1:11">
      <c r="A7216" t="s">
        <v>35104</v>
      </c>
      <c r="B7216" t="s">
        <v>35105</v>
      </c>
      <c r="C7216" s="2" t="s">
        <v>35106</v>
      </c>
      <c r="D7216" t="str">
        <f>IF(ISNUMBER(MATCH(B7216,Sheet1!#REF!,0)),"Yes","No")</f>
        <v>No</v>
      </c>
      <c r="H7216" t="s">
        <v>22725</v>
      </c>
      <c r="I7216" t="s">
        <v>14130</v>
      </c>
      <c r="J7216" t="s">
        <v>14131</v>
      </c>
      <c r="K7216" t="s">
        <v>36264</v>
      </c>
    </row>
    <row r="7217" spans="1:11">
      <c r="A7217" t="s">
        <v>3377</v>
      </c>
      <c r="B7217" t="s">
        <v>3378</v>
      </c>
      <c r="C7217" s="2" t="s">
        <v>3379</v>
      </c>
      <c r="D7217" t="str">
        <f>IF(ISNUMBER(MATCH(B7217,Sheet1!#REF!,0)),"Yes","No")</f>
        <v>No</v>
      </c>
      <c r="H7217" t="s">
        <v>21682</v>
      </c>
      <c r="I7217" t="s">
        <v>21683</v>
      </c>
      <c r="J7217" t="s">
        <v>3555</v>
      </c>
      <c r="K7217" t="s">
        <v>36264</v>
      </c>
    </row>
    <row r="7218" spans="1:11">
      <c r="A7218" t="s">
        <v>3559</v>
      </c>
      <c r="B7218" t="s">
        <v>3378</v>
      </c>
      <c r="C7218" s="2" t="s">
        <v>124</v>
      </c>
      <c r="D7218" t="str">
        <f>IF(ISNUMBER(MATCH(B7218,Sheet1!#REF!,0)),"Yes","No")</f>
        <v>No</v>
      </c>
      <c r="H7218" t="s">
        <v>20365</v>
      </c>
      <c r="I7218" t="s">
        <v>20366</v>
      </c>
      <c r="J7218" t="s">
        <v>20367</v>
      </c>
      <c r="K7218" t="s">
        <v>36264</v>
      </c>
    </row>
    <row r="7219" spans="1:11">
      <c r="A7219" t="s">
        <v>23517</v>
      </c>
      <c r="B7219" t="s">
        <v>23518</v>
      </c>
      <c r="C7219" s="2" t="s">
        <v>23519</v>
      </c>
      <c r="D7219" t="str">
        <f>IF(ISNUMBER(MATCH(B7219,Sheet1!#REF!,0)),"Yes","No")</f>
        <v>No</v>
      </c>
      <c r="H7219" t="s">
        <v>22051</v>
      </c>
      <c r="I7219" t="s">
        <v>20366</v>
      </c>
      <c r="J7219" t="s">
        <v>20367</v>
      </c>
      <c r="K7219" t="s">
        <v>36264</v>
      </c>
    </row>
    <row r="7220" spans="1:11">
      <c r="A7220" t="s">
        <v>24950</v>
      </c>
      <c r="B7220" t="s">
        <v>23518</v>
      </c>
      <c r="C7220" s="2" t="s">
        <v>23519</v>
      </c>
      <c r="D7220" t="str">
        <f>IF(ISNUMBER(MATCH(B7220,Sheet1!#REF!,0)),"Yes","No")</f>
        <v>No</v>
      </c>
      <c r="H7220" t="s">
        <v>15102</v>
      </c>
      <c r="I7220" t="s">
        <v>15103</v>
      </c>
      <c r="J7220" t="s">
        <v>15104</v>
      </c>
      <c r="K7220" t="s">
        <v>36264</v>
      </c>
    </row>
    <row r="7221" spans="1:11">
      <c r="A7221" t="s">
        <v>10501</v>
      </c>
      <c r="B7221" t="s">
        <v>10502</v>
      </c>
      <c r="C7221" s="2" t="s">
        <v>10503</v>
      </c>
      <c r="D7221" t="str">
        <f>IF(ISNUMBER(MATCH(B7221,Sheet1!#REF!,0)),"Yes","No")</f>
        <v>No</v>
      </c>
      <c r="H7221" t="s">
        <v>15105</v>
      </c>
      <c r="I7221" t="s">
        <v>15103</v>
      </c>
      <c r="J7221" t="s">
        <v>15104</v>
      </c>
      <c r="K7221" t="s">
        <v>36264</v>
      </c>
    </row>
    <row r="7222" spans="1:11">
      <c r="A7222" t="s">
        <v>11035</v>
      </c>
      <c r="B7222" t="s">
        <v>11036</v>
      </c>
      <c r="C7222" s="2" t="s">
        <v>11037</v>
      </c>
      <c r="D7222" t="str">
        <f>IF(ISNUMBER(MATCH(B7222,Sheet1!#REF!,0)),"Yes","No")</f>
        <v>No</v>
      </c>
      <c r="H7222" t="s">
        <v>34259</v>
      </c>
      <c r="I7222" t="s">
        <v>34260</v>
      </c>
      <c r="J7222" t="s">
        <v>34261</v>
      </c>
      <c r="K7222" t="s">
        <v>36264</v>
      </c>
    </row>
    <row r="7223" spans="1:11">
      <c r="A7223" t="s">
        <v>31546</v>
      </c>
      <c r="B7223" t="s">
        <v>11036</v>
      </c>
      <c r="C7223" s="2" t="s">
        <v>31547</v>
      </c>
      <c r="D7223" t="str">
        <f>IF(ISNUMBER(MATCH(B7223,Sheet1!#REF!,0)),"Yes","No")</f>
        <v>No</v>
      </c>
      <c r="H7223" t="s">
        <v>15458</v>
      </c>
      <c r="I7223" t="s">
        <v>15459</v>
      </c>
      <c r="J7223" t="s">
        <v>15460</v>
      </c>
      <c r="K7223" t="s">
        <v>36264</v>
      </c>
    </row>
    <row r="7224" spans="1:11">
      <c r="A7224" t="s">
        <v>17085</v>
      </c>
      <c r="B7224" t="s">
        <v>17086</v>
      </c>
      <c r="C7224" s="2" t="s">
        <v>17087</v>
      </c>
      <c r="D7224" t="str">
        <f>IF(ISNUMBER(MATCH(B7224,Sheet1!#REF!,0)),"Yes","No")</f>
        <v>No</v>
      </c>
      <c r="H7224" t="s">
        <v>27378</v>
      </c>
      <c r="I7224" t="s">
        <v>27379</v>
      </c>
      <c r="J7224" t="s">
        <v>27380</v>
      </c>
      <c r="K7224" t="s">
        <v>36264</v>
      </c>
    </row>
    <row r="7225" spans="1:11">
      <c r="A7225" t="s">
        <v>19082</v>
      </c>
      <c r="B7225" t="s">
        <v>17086</v>
      </c>
      <c r="C7225" s="2" t="s">
        <v>19083</v>
      </c>
      <c r="D7225" t="str">
        <f>IF(ISNUMBER(MATCH(B7225,Sheet1!#REF!,0)),"Yes","No")</f>
        <v>No</v>
      </c>
      <c r="H7225" t="s">
        <v>28893</v>
      </c>
      <c r="I7225" t="s">
        <v>28894</v>
      </c>
      <c r="J7225" t="s">
        <v>28895</v>
      </c>
      <c r="K7225" t="s">
        <v>36264</v>
      </c>
    </row>
    <row r="7226" spans="1:11">
      <c r="A7226" t="s">
        <v>16247</v>
      </c>
      <c r="B7226" t="s">
        <v>16248</v>
      </c>
      <c r="C7226" s="2" t="s">
        <v>16249</v>
      </c>
      <c r="D7226" t="str">
        <f>IF(ISNUMBER(MATCH(B7226,Sheet1!#REF!,0)),"Yes","No")</f>
        <v>No</v>
      </c>
      <c r="H7226" t="s">
        <v>28896</v>
      </c>
      <c r="I7226" t="s">
        <v>28894</v>
      </c>
      <c r="J7226" t="s">
        <v>28895</v>
      </c>
      <c r="K7226" t="s">
        <v>36264</v>
      </c>
    </row>
    <row r="7227" spans="1:11">
      <c r="A7227" t="s">
        <v>13114</v>
      </c>
      <c r="B7227" t="s">
        <v>13115</v>
      </c>
      <c r="C7227" s="2" t="s">
        <v>1179</v>
      </c>
      <c r="D7227" t="str">
        <f>IF(ISNUMBER(MATCH(B7227,Sheet1!#REF!,0)),"Yes","No")</f>
        <v>No</v>
      </c>
      <c r="H7227" t="s">
        <v>13592</v>
      </c>
      <c r="I7227" t="s">
        <v>13593</v>
      </c>
      <c r="J7227" t="s">
        <v>13594</v>
      </c>
      <c r="K7227" t="s">
        <v>36264</v>
      </c>
    </row>
    <row r="7228" spans="1:11">
      <c r="A7228" t="s">
        <v>15479</v>
      </c>
      <c r="B7228" t="s">
        <v>13115</v>
      </c>
      <c r="C7228" s="2" t="s">
        <v>1179</v>
      </c>
      <c r="D7228" t="str">
        <f>IF(ISNUMBER(MATCH(B7228,Sheet1!#REF!,0)),"Yes","No")</f>
        <v>No</v>
      </c>
      <c r="H7228" t="s">
        <v>32066</v>
      </c>
      <c r="I7228" t="s">
        <v>13593</v>
      </c>
      <c r="J7228" t="s">
        <v>32067</v>
      </c>
      <c r="K7228" t="s">
        <v>36264</v>
      </c>
    </row>
    <row r="7229" spans="1:11">
      <c r="A7229" t="s">
        <v>25762</v>
      </c>
      <c r="B7229" t="s">
        <v>13115</v>
      </c>
      <c r="C7229" s="2" t="s">
        <v>1179</v>
      </c>
      <c r="D7229" t="str">
        <f>IF(ISNUMBER(MATCH(B7229,Sheet1!#REF!,0)),"Yes","No")</f>
        <v>No</v>
      </c>
      <c r="H7229" t="s">
        <v>15232</v>
      </c>
      <c r="I7229" t="s">
        <v>15233</v>
      </c>
      <c r="J7229" t="s">
        <v>15234</v>
      </c>
      <c r="K7229" t="s">
        <v>36264</v>
      </c>
    </row>
    <row r="7230" spans="1:11">
      <c r="A7230" t="s">
        <v>24758</v>
      </c>
      <c r="B7230" t="s">
        <v>24759</v>
      </c>
      <c r="C7230" s="2" t="s">
        <v>24760</v>
      </c>
      <c r="D7230" t="str">
        <f>IF(ISNUMBER(MATCH(B7230,Sheet1!#REF!,0)),"Yes","No")</f>
        <v>No</v>
      </c>
      <c r="H7230" t="s">
        <v>6410</v>
      </c>
      <c r="I7230" t="s">
        <v>6411</v>
      </c>
      <c r="J7230" t="s">
        <v>6412</v>
      </c>
      <c r="K7230" t="s">
        <v>36264</v>
      </c>
    </row>
    <row r="7231" spans="1:11">
      <c r="A7231" t="s">
        <v>25944</v>
      </c>
      <c r="B7231" t="s">
        <v>25945</v>
      </c>
      <c r="C7231" s="2" t="s">
        <v>25946</v>
      </c>
      <c r="D7231" t="str">
        <f>IF(ISNUMBER(MATCH(B7231,Sheet1!#REF!,0)),"Yes","No")</f>
        <v>No</v>
      </c>
      <c r="H7231" t="s">
        <v>29108</v>
      </c>
      <c r="I7231" t="s">
        <v>29109</v>
      </c>
      <c r="J7231" t="s">
        <v>29110</v>
      </c>
      <c r="K7231" t="s">
        <v>36264</v>
      </c>
    </row>
    <row r="7232" spans="1:11">
      <c r="A7232" t="s">
        <v>27982</v>
      </c>
      <c r="B7232" t="s">
        <v>27983</v>
      </c>
      <c r="C7232" s="2" t="s">
        <v>27984</v>
      </c>
      <c r="D7232" t="str">
        <f>IF(ISNUMBER(MATCH(B7232,Sheet1!#REF!,0)),"Yes","No")</f>
        <v>No</v>
      </c>
      <c r="H7232" t="s">
        <v>17502</v>
      </c>
      <c r="I7232" t="s">
        <v>17503</v>
      </c>
      <c r="J7232" t="s">
        <v>17504</v>
      </c>
      <c r="K7232" t="s">
        <v>36264</v>
      </c>
    </row>
    <row r="7233" spans="1:11">
      <c r="A7233" t="s">
        <v>27985</v>
      </c>
      <c r="B7233" t="s">
        <v>27983</v>
      </c>
      <c r="C7233" s="2" t="s">
        <v>27986</v>
      </c>
      <c r="D7233" t="str">
        <f>IF(ISNUMBER(MATCH(B7233,Sheet1!#REF!,0)),"Yes","No")</f>
        <v>No</v>
      </c>
      <c r="H7233" t="s">
        <v>28354</v>
      </c>
      <c r="I7233" t="s">
        <v>17503</v>
      </c>
      <c r="J7233" t="s">
        <v>17504</v>
      </c>
      <c r="K7233" t="s">
        <v>36264</v>
      </c>
    </row>
    <row r="7234" spans="1:11">
      <c r="A7234" t="s">
        <v>19452</v>
      </c>
      <c r="B7234" t="s">
        <v>19453</v>
      </c>
      <c r="C7234" s="2" t="s">
        <v>19454</v>
      </c>
      <c r="D7234" t="str">
        <f>IF(ISNUMBER(MATCH(B7234,Sheet1!#REF!,0)),"Yes","No")</f>
        <v>No</v>
      </c>
      <c r="H7234" t="s">
        <v>27191</v>
      </c>
      <c r="I7234" t="s">
        <v>27192</v>
      </c>
      <c r="J7234" t="s">
        <v>27193</v>
      </c>
      <c r="K7234" t="s">
        <v>36264</v>
      </c>
    </row>
    <row r="7235" spans="1:11">
      <c r="A7235" t="s">
        <v>33322</v>
      </c>
      <c r="B7235" t="s">
        <v>33323</v>
      </c>
      <c r="C7235" s="2" t="s">
        <v>33324</v>
      </c>
      <c r="D7235" t="str">
        <f>IF(ISNUMBER(MATCH(B7235,Sheet1!#REF!,0)),"Yes","No")</f>
        <v>No</v>
      </c>
      <c r="H7235" t="s">
        <v>27194</v>
      </c>
      <c r="I7235" t="s">
        <v>27192</v>
      </c>
      <c r="J7235" t="s">
        <v>27195</v>
      </c>
      <c r="K7235" t="s">
        <v>36264</v>
      </c>
    </row>
    <row r="7236" spans="1:11">
      <c r="A7236" t="s">
        <v>11294</v>
      </c>
      <c r="B7236" t="s">
        <v>11295</v>
      </c>
      <c r="C7236" s="2" t="s">
        <v>11296</v>
      </c>
      <c r="D7236" t="str">
        <f>IF(ISNUMBER(MATCH(B7236,Sheet1!#REF!,0)),"Yes","No")</f>
        <v>No</v>
      </c>
      <c r="H7236" t="s">
        <v>16958</v>
      </c>
      <c r="I7236" t="s">
        <v>16959</v>
      </c>
      <c r="J7236" t="s">
        <v>16960</v>
      </c>
      <c r="K7236" t="s">
        <v>36264</v>
      </c>
    </row>
    <row r="7237" spans="1:11">
      <c r="A7237" t="s">
        <v>11307</v>
      </c>
      <c r="B7237" t="s">
        <v>11295</v>
      </c>
      <c r="C7237" s="2" t="s">
        <v>11308</v>
      </c>
      <c r="D7237" t="str">
        <f>IF(ISNUMBER(MATCH(B7237,Sheet1!#REF!,0)),"Yes","No")</f>
        <v>No</v>
      </c>
      <c r="H7237" t="s">
        <v>10670</v>
      </c>
      <c r="I7237" t="s">
        <v>10671</v>
      </c>
      <c r="J7237" t="s">
        <v>10672</v>
      </c>
      <c r="K7237" t="s">
        <v>36264</v>
      </c>
    </row>
    <row r="7238" spans="1:11">
      <c r="A7238" t="s">
        <v>21440</v>
      </c>
      <c r="B7238" t="s">
        <v>11295</v>
      </c>
      <c r="C7238" s="2" t="s">
        <v>11308</v>
      </c>
      <c r="D7238" t="str">
        <f>IF(ISNUMBER(MATCH(B7238,Sheet1!#REF!,0)),"Yes","No")</f>
        <v>No</v>
      </c>
      <c r="H7238" t="s">
        <v>13266</v>
      </c>
      <c r="I7238" t="s">
        <v>10671</v>
      </c>
      <c r="J7238" t="s">
        <v>10672</v>
      </c>
      <c r="K7238" t="s">
        <v>36264</v>
      </c>
    </row>
    <row r="7239" spans="1:11">
      <c r="A7239" t="s">
        <v>5475</v>
      </c>
      <c r="B7239" t="s">
        <v>5476</v>
      </c>
      <c r="C7239" s="2" t="s">
        <v>5477</v>
      </c>
      <c r="D7239" t="str">
        <f>IF(ISNUMBER(MATCH(B7239,Sheet1!#REF!,0)),"Yes","No")</f>
        <v>No</v>
      </c>
      <c r="H7239" t="s">
        <v>24034</v>
      </c>
      <c r="I7239" t="s">
        <v>10671</v>
      </c>
      <c r="J7239" t="s">
        <v>10672</v>
      </c>
      <c r="K7239" t="s">
        <v>36264</v>
      </c>
    </row>
    <row r="7240" spans="1:11">
      <c r="A7240" t="s">
        <v>15882</v>
      </c>
      <c r="B7240" t="s">
        <v>15883</v>
      </c>
      <c r="C7240" s="2" t="s">
        <v>15884</v>
      </c>
      <c r="D7240" t="str">
        <f>IF(ISNUMBER(MATCH(B7240,Sheet1!#REF!,0)),"Yes","No")</f>
        <v>No</v>
      </c>
      <c r="H7240" t="s">
        <v>13903</v>
      </c>
      <c r="I7240" t="s">
        <v>13904</v>
      </c>
      <c r="J7240" t="s">
        <v>13905</v>
      </c>
      <c r="K7240" t="s">
        <v>36264</v>
      </c>
    </row>
    <row r="7241" spans="1:11">
      <c r="A7241" t="s">
        <v>11278</v>
      </c>
      <c r="B7241" t="s">
        <v>11279</v>
      </c>
      <c r="C7241" s="2" t="s">
        <v>11280</v>
      </c>
      <c r="D7241" t="str">
        <f>IF(ISNUMBER(MATCH(B7241,Sheet1!#REF!,0)),"Yes","No")</f>
        <v>No</v>
      </c>
      <c r="H7241" t="s">
        <v>20141</v>
      </c>
      <c r="I7241" t="s">
        <v>20142</v>
      </c>
      <c r="J7241" t="s">
        <v>20143</v>
      </c>
      <c r="K7241" t="s">
        <v>36264</v>
      </c>
    </row>
    <row r="7242" spans="1:11">
      <c r="A7242" t="s">
        <v>11281</v>
      </c>
      <c r="B7242" t="s">
        <v>11279</v>
      </c>
      <c r="C7242" s="2" t="s">
        <v>11280</v>
      </c>
      <c r="D7242" t="str">
        <f>IF(ISNUMBER(MATCH(B7242,Sheet1!#REF!,0)),"Yes","No")</f>
        <v>No</v>
      </c>
      <c r="H7242" t="s">
        <v>26327</v>
      </c>
      <c r="I7242" t="s">
        <v>26328</v>
      </c>
      <c r="J7242" t="s">
        <v>26329</v>
      </c>
      <c r="K7242" t="s">
        <v>36264</v>
      </c>
    </row>
    <row r="7243" spans="1:11">
      <c r="A7243" t="s">
        <v>35055</v>
      </c>
      <c r="B7243" t="s">
        <v>11279</v>
      </c>
      <c r="C7243" s="2" t="s">
        <v>11280</v>
      </c>
      <c r="D7243" t="str">
        <f>IF(ISNUMBER(MATCH(B7243,Sheet1!#REF!,0)),"Yes","No")</f>
        <v>No</v>
      </c>
      <c r="H7243" t="s">
        <v>28986</v>
      </c>
      <c r="I7243" t="s">
        <v>28987</v>
      </c>
      <c r="J7243" t="s">
        <v>28988</v>
      </c>
      <c r="K7243" t="s">
        <v>36264</v>
      </c>
    </row>
    <row r="7244" spans="1:11">
      <c r="A7244" t="s">
        <v>19223</v>
      </c>
      <c r="B7244" t="s">
        <v>19224</v>
      </c>
      <c r="C7244" s="2" t="s">
        <v>19225</v>
      </c>
      <c r="D7244" t="str">
        <f>IF(ISNUMBER(MATCH(B7244,Sheet1!#REF!,0)),"Yes","No")</f>
        <v>No</v>
      </c>
      <c r="H7244" t="s">
        <v>16839</v>
      </c>
      <c r="I7244" t="s">
        <v>16840</v>
      </c>
      <c r="J7244" t="s">
        <v>16841</v>
      </c>
      <c r="K7244" t="s">
        <v>36264</v>
      </c>
    </row>
    <row r="7245" spans="1:11">
      <c r="A7245" t="s">
        <v>20641</v>
      </c>
      <c r="B7245" t="s">
        <v>19224</v>
      </c>
      <c r="C7245" s="2" t="s">
        <v>20642</v>
      </c>
      <c r="D7245" t="str">
        <f>IF(ISNUMBER(MATCH(B7245,Sheet1!#REF!,0)),"Yes","No")</f>
        <v>No</v>
      </c>
      <c r="H7245" t="s">
        <v>12508</v>
      </c>
      <c r="I7245" t="s">
        <v>12509</v>
      </c>
      <c r="J7245" t="s">
        <v>12510</v>
      </c>
      <c r="K7245" t="s">
        <v>36264</v>
      </c>
    </row>
    <row r="7246" spans="1:11">
      <c r="A7246" t="s">
        <v>5506</v>
      </c>
      <c r="B7246" t="s">
        <v>5507</v>
      </c>
      <c r="C7246" s="2" t="s">
        <v>5508</v>
      </c>
      <c r="D7246" t="str">
        <f>IF(ISNUMBER(MATCH(B7246,Sheet1!#REF!,0)),"Yes","No")</f>
        <v>No</v>
      </c>
      <c r="H7246" t="s">
        <v>13662</v>
      </c>
      <c r="I7246" t="s">
        <v>13663</v>
      </c>
      <c r="J7246" t="s">
        <v>13664</v>
      </c>
      <c r="K7246" t="s">
        <v>36264</v>
      </c>
    </row>
    <row r="7247" spans="1:11">
      <c r="A7247" t="s">
        <v>22613</v>
      </c>
      <c r="B7247" t="s">
        <v>5507</v>
      </c>
      <c r="C7247" s="2" t="s">
        <v>5508</v>
      </c>
      <c r="D7247" t="str">
        <f>IF(ISNUMBER(MATCH(B7247,Sheet1!#REF!,0)),"Yes","No")</f>
        <v>No</v>
      </c>
      <c r="H7247" t="s">
        <v>15195</v>
      </c>
      <c r="I7247" t="s">
        <v>15196</v>
      </c>
      <c r="J7247" t="s">
        <v>15197</v>
      </c>
      <c r="K7247" t="s">
        <v>36264</v>
      </c>
    </row>
    <row r="7248" spans="1:11">
      <c r="A7248" t="s">
        <v>29973</v>
      </c>
      <c r="B7248" t="s">
        <v>5507</v>
      </c>
      <c r="C7248" s="2" t="s">
        <v>5508</v>
      </c>
      <c r="D7248" t="str">
        <f>IF(ISNUMBER(MATCH(B7248,Sheet1!#REF!,0)),"Yes","No")</f>
        <v>No</v>
      </c>
      <c r="H7248" t="s">
        <v>13084</v>
      </c>
      <c r="I7248" t="s">
        <v>13085</v>
      </c>
      <c r="J7248" t="s">
        <v>13086</v>
      </c>
      <c r="K7248" t="s">
        <v>36264</v>
      </c>
    </row>
    <row r="7249" spans="1:11">
      <c r="A7249" t="s">
        <v>6244</v>
      </c>
      <c r="B7249" t="s">
        <v>6245</v>
      </c>
      <c r="C7249" s="2" t="s">
        <v>6246</v>
      </c>
      <c r="D7249" t="str">
        <f>IF(ISNUMBER(MATCH(B7249,Sheet1!#REF!,0)),"Yes","No")</f>
        <v>No</v>
      </c>
      <c r="H7249" t="s">
        <v>26411</v>
      </c>
      <c r="I7249" t="s">
        <v>26412</v>
      </c>
      <c r="J7249" t="s">
        <v>26413</v>
      </c>
      <c r="K7249" t="s">
        <v>36264</v>
      </c>
    </row>
    <row r="7250" spans="1:11">
      <c r="A7250" t="s">
        <v>343</v>
      </c>
      <c r="B7250" t="s">
        <v>344</v>
      </c>
      <c r="C7250" s="2" t="s">
        <v>345</v>
      </c>
      <c r="D7250" t="str">
        <f>IF(ISNUMBER(MATCH(B7250,Sheet1!#REF!,0)),"Yes","No")</f>
        <v>No</v>
      </c>
      <c r="H7250" t="s">
        <v>17965</v>
      </c>
      <c r="I7250" t="s">
        <v>17966</v>
      </c>
      <c r="J7250" t="s">
        <v>17967</v>
      </c>
      <c r="K7250" t="s">
        <v>36264</v>
      </c>
    </row>
    <row r="7251" spans="1:11">
      <c r="A7251" t="s">
        <v>2722</v>
      </c>
      <c r="B7251" t="s">
        <v>2723</v>
      </c>
      <c r="C7251" s="2" t="s">
        <v>2724</v>
      </c>
      <c r="D7251" t="str">
        <f>IF(ISNUMBER(MATCH(B7251,Sheet1!#REF!,0)),"Yes","No")</f>
        <v>No</v>
      </c>
      <c r="H7251" t="s">
        <v>29024</v>
      </c>
      <c r="I7251" t="s">
        <v>29025</v>
      </c>
      <c r="J7251" t="s">
        <v>29026</v>
      </c>
      <c r="K7251" t="s">
        <v>36264</v>
      </c>
    </row>
    <row r="7252" spans="1:11">
      <c r="A7252" t="s">
        <v>31977</v>
      </c>
      <c r="B7252" t="s">
        <v>2723</v>
      </c>
      <c r="C7252" s="2" t="s">
        <v>31978</v>
      </c>
      <c r="D7252" t="str">
        <f>IF(ISNUMBER(MATCH(B7252,Sheet1!#REF!,0)),"Yes","No")</f>
        <v>No</v>
      </c>
      <c r="H7252" t="s">
        <v>30515</v>
      </c>
      <c r="I7252" t="s">
        <v>29025</v>
      </c>
      <c r="J7252" t="s">
        <v>29026</v>
      </c>
      <c r="K7252" t="s">
        <v>36264</v>
      </c>
    </row>
    <row r="7253" spans="1:11">
      <c r="A7253" t="s">
        <v>15420</v>
      </c>
      <c r="B7253" t="s">
        <v>15421</v>
      </c>
      <c r="C7253" s="2" t="s">
        <v>15422</v>
      </c>
      <c r="D7253" t="str">
        <f>IF(ISNUMBER(MATCH(B7253,Sheet1!#REF!,0)),"Yes","No")</f>
        <v>No</v>
      </c>
      <c r="H7253" t="s">
        <v>33572</v>
      </c>
      <c r="I7253" t="s">
        <v>33573</v>
      </c>
      <c r="J7253" t="s">
        <v>33574</v>
      </c>
      <c r="K7253" t="s">
        <v>36264</v>
      </c>
    </row>
    <row r="7254" spans="1:11">
      <c r="A7254" t="s">
        <v>603</v>
      </c>
      <c r="B7254" t="s">
        <v>604</v>
      </c>
      <c r="C7254" s="2" t="s">
        <v>605</v>
      </c>
      <c r="D7254" t="str">
        <f>IF(ISNUMBER(MATCH(B7254,Sheet1!#REF!,0)),"Yes","No")</f>
        <v>No</v>
      </c>
      <c r="H7254" t="s">
        <v>33586</v>
      </c>
      <c r="I7254" t="s">
        <v>33573</v>
      </c>
      <c r="J7254" t="s">
        <v>33587</v>
      </c>
      <c r="K7254" t="s">
        <v>36264</v>
      </c>
    </row>
    <row r="7255" spans="1:11">
      <c r="A7255" t="s">
        <v>3343</v>
      </c>
      <c r="B7255" t="s">
        <v>3344</v>
      </c>
      <c r="C7255" s="2" t="s">
        <v>3345</v>
      </c>
      <c r="D7255" t="str">
        <f>IF(ISNUMBER(MATCH(B7255,Sheet1!#REF!,0)),"Yes","No")</f>
        <v>No</v>
      </c>
      <c r="H7255" t="s">
        <v>24606</v>
      </c>
      <c r="I7255" t="s">
        <v>24607</v>
      </c>
      <c r="J7255" t="s">
        <v>24608</v>
      </c>
      <c r="K7255" t="s">
        <v>36264</v>
      </c>
    </row>
    <row r="7256" spans="1:11">
      <c r="A7256" t="s">
        <v>26695</v>
      </c>
      <c r="B7256" t="s">
        <v>26696</v>
      </c>
      <c r="C7256" s="2" t="s">
        <v>26697</v>
      </c>
      <c r="D7256" t="str">
        <f>IF(ISNUMBER(MATCH(B7256,Sheet1!#REF!,0)),"Yes","No")</f>
        <v>No</v>
      </c>
      <c r="H7256" t="s">
        <v>16138</v>
      </c>
      <c r="I7256" t="s">
        <v>16139</v>
      </c>
      <c r="J7256" t="s">
        <v>16140</v>
      </c>
      <c r="K7256" t="s">
        <v>36264</v>
      </c>
    </row>
    <row r="7257" spans="1:11">
      <c r="A7257" t="s">
        <v>35034</v>
      </c>
      <c r="B7257" t="s">
        <v>35035</v>
      </c>
      <c r="C7257" s="2" t="s">
        <v>35036</v>
      </c>
      <c r="D7257" t="str">
        <f>IF(ISNUMBER(MATCH(B7257,Sheet1!#REF!,0)),"Yes","No")</f>
        <v>No</v>
      </c>
      <c r="H7257" t="s">
        <v>768</v>
      </c>
      <c r="I7257" t="s">
        <v>769</v>
      </c>
      <c r="J7257" t="s">
        <v>770</v>
      </c>
      <c r="K7257" t="s">
        <v>36264</v>
      </c>
    </row>
    <row r="7258" spans="1:11">
      <c r="A7258" t="s">
        <v>24054</v>
      </c>
      <c r="B7258" t="s">
        <v>24055</v>
      </c>
      <c r="C7258" s="2" t="s">
        <v>24056</v>
      </c>
      <c r="D7258" t="str">
        <f>IF(ISNUMBER(MATCH(B7258,Sheet1!#REF!,0)),"Yes","No")</f>
        <v>No</v>
      </c>
      <c r="H7258" t="s">
        <v>34374</v>
      </c>
      <c r="I7258" t="s">
        <v>769</v>
      </c>
      <c r="J7258" t="s">
        <v>770</v>
      </c>
      <c r="K7258" t="s">
        <v>36264</v>
      </c>
    </row>
    <row r="7259" spans="1:11">
      <c r="A7259" t="s">
        <v>24355</v>
      </c>
      <c r="B7259" t="s">
        <v>24055</v>
      </c>
      <c r="C7259" s="2" t="s">
        <v>24056</v>
      </c>
      <c r="D7259" t="str">
        <f>IF(ISNUMBER(MATCH(B7259,Sheet1!#REF!,0)),"Yes","No")</f>
        <v>No</v>
      </c>
      <c r="H7259" t="s">
        <v>30141</v>
      </c>
      <c r="I7259" t="s">
        <v>30142</v>
      </c>
      <c r="J7259" t="s">
        <v>30143</v>
      </c>
      <c r="K7259" t="s">
        <v>36264</v>
      </c>
    </row>
    <row r="7260" spans="1:11">
      <c r="A7260" t="s">
        <v>33701</v>
      </c>
      <c r="B7260" t="s">
        <v>24055</v>
      </c>
      <c r="C7260" s="2" t="s">
        <v>33702</v>
      </c>
      <c r="D7260" t="str">
        <f>IF(ISNUMBER(MATCH(B7260,Sheet1!#REF!,0)),"Yes","No")</f>
        <v>No</v>
      </c>
      <c r="H7260" t="s">
        <v>12088</v>
      </c>
      <c r="I7260" t="s">
        <v>12089</v>
      </c>
      <c r="J7260" t="s">
        <v>12090</v>
      </c>
      <c r="K7260" t="s">
        <v>36264</v>
      </c>
    </row>
    <row r="7261" spans="1:11">
      <c r="A7261" t="s">
        <v>21994</v>
      </c>
      <c r="B7261" t="s">
        <v>21995</v>
      </c>
      <c r="C7261" s="2" t="s">
        <v>21996</v>
      </c>
      <c r="D7261" t="str">
        <f>IF(ISNUMBER(MATCH(B7261,Sheet1!#REF!,0)),"Yes","No")</f>
        <v>No</v>
      </c>
      <c r="H7261" t="s">
        <v>33061</v>
      </c>
      <c r="I7261" t="s">
        <v>33062</v>
      </c>
      <c r="J7261" t="s">
        <v>33063</v>
      </c>
      <c r="K7261" t="s">
        <v>36264</v>
      </c>
    </row>
    <row r="7262" spans="1:11">
      <c r="A7262" t="s">
        <v>31868</v>
      </c>
      <c r="B7262" t="s">
        <v>21995</v>
      </c>
      <c r="C7262" s="2" t="s">
        <v>31869</v>
      </c>
      <c r="D7262" t="str">
        <f>IF(ISNUMBER(MATCH(B7262,Sheet1!#REF!,0)),"Yes","No")</f>
        <v>No</v>
      </c>
      <c r="H7262" t="s">
        <v>11793</v>
      </c>
      <c r="I7262" t="s">
        <v>11794</v>
      </c>
      <c r="J7262" t="s">
        <v>11795</v>
      </c>
      <c r="K7262" t="s">
        <v>36264</v>
      </c>
    </row>
    <row r="7263" spans="1:11">
      <c r="A7263" t="s">
        <v>13962</v>
      </c>
      <c r="B7263" t="s">
        <v>13963</v>
      </c>
      <c r="C7263" s="2" t="s">
        <v>13964</v>
      </c>
      <c r="D7263" t="str">
        <f>IF(ISNUMBER(MATCH(B7263,Sheet1!#REF!,0)),"Yes","No")</f>
        <v>No</v>
      </c>
      <c r="H7263" t="s">
        <v>25647</v>
      </c>
      <c r="I7263" t="s">
        <v>25648</v>
      </c>
      <c r="J7263" t="s">
        <v>25649</v>
      </c>
      <c r="K7263" t="s">
        <v>36264</v>
      </c>
    </row>
    <row r="7264" spans="1:11">
      <c r="A7264" t="s">
        <v>23696</v>
      </c>
      <c r="B7264" t="s">
        <v>23697</v>
      </c>
      <c r="C7264" s="2" t="s">
        <v>23698</v>
      </c>
      <c r="D7264" t="str">
        <f>IF(ISNUMBER(MATCH(B7264,Sheet1!#REF!,0)),"Yes","No")</f>
        <v>No</v>
      </c>
      <c r="H7264" t="s">
        <v>24161</v>
      </c>
      <c r="I7264" t="s">
        <v>24162</v>
      </c>
      <c r="J7264" t="s">
        <v>24163</v>
      </c>
      <c r="K7264" t="s">
        <v>36264</v>
      </c>
    </row>
    <row r="7265" spans="1:11">
      <c r="A7265" t="s">
        <v>20002</v>
      </c>
      <c r="B7265" t="s">
        <v>20003</v>
      </c>
      <c r="C7265" s="2" t="s">
        <v>20004</v>
      </c>
      <c r="D7265" t="str">
        <f>IF(ISNUMBER(MATCH(B7265,Sheet1!#REF!,0)),"Yes","No")</f>
        <v>No</v>
      </c>
      <c r="H7265" t="s">
        <v>35117</v>
      </c>
      <c r="I7265" t="s">
        <v>24162</v>
      </c>
      <c r="J7265" t="s">
        <v>24163</v>
      </c>
      <c r="K7265" t="s">
        <v>36264</v>
      </c>
    </row>
    <row r="7266" spans="1:11">
      <c r="A7266" t="s">
        <v>35219</v>
      </c>
      <c r="B7266" t="s">
        <v>35220</v>
      </c>
      <c r="C7266" s="2" t="s">
        <v>35221</v>
      </c>
      <c r="D7266" t="str">
        <f>IF(ISNUMBER(MATCH(B7266,Sheet1!#REF!,0)),"Yes","No")</f>
        <v>No</v>
      </c>
      <c r="H7266" t="s">
        <v>27856</v>
      </c>
      <c r="I7266" t="s">
        <v>27857</v>
      </c>
      <c r="J7266" t="s">
        <v>27858</v>
      </c>
      <c r="K7266" t="s">
        <v>36264</v>
      </c>
    </row>
    <row r="7267" spans="1:11">
      <c r="A7267" t="s">
        <v>18240</v>
      </c>
      <c r="B7267" t="s">
        <v>18241</v>
      </c>
      <c r="C7267" s="2" t="s">
        <v>18242</v>
      </c>
      <c r="D7267" t="str">
        <f>IF(ISNUMBER(MATCH(B7267,Sheet1!#REF!,0)),"Yes","No")</f>
        <v>No</v>
      </c>
      <c r="H7267" t="s">
        <v>5226</v>
      </c>
      <c r="I7267" t="s">
        <v>5227</v>
      </c>
      <c r="J7267" t="s">
        <v>5228</v>
      </c>
      <c r="K7267" t="s">
        <v>36264</v>
      </c>
    </row>
    <row r="7268" spans="1:11">
      <c r="A7268" t="s">
        <v>13893</v>
      </c>
      <c r="B7268" t="s">
        <v>13894</v>
      </c>
      <c r="C7268" s="2" t="s">
        <v>13895</v>
      </c>
      <c r="D7268" t="str">
        <f>IF(ISNUMBER(MATCH(B7268,Sheet1!#REF!,0)),"Yes","No")</f>
        <v>No</v>
      </c>
      <c r="H7268" t="s">
        <v>30943</v>
      </c>
      <c r="I7268" t="s">
        <v>30944</v>
      </c>
      <c r="J7268" t="s">
        <v>30945</v>
      </c>
      <c r="K7268" t="s">
        <v>36264</v>
      </c>
    </row>
    <row r="7269" spans="1:11">
      <c r="A7269" t="s">
        <v>18567</v>
      </c>
      <c r="B7269" t="s">
        <v>18568</v>
      </c>
      <c r="C7269" s="2" t="s">
        <v>18569</v>
      </c>
      <c r="D7269" t="str">
        <f>IF(ISNUMBER(MATCH(B7269,Sheet1!#REF!,0)),"Yes","No")</f>
        <v>No</v>
      </c>
      <c r="H7269" t="s">
        <v>19845</v>
      </c>
      <c r="I7269" t="s">
        <v>19846</v>
      </c>
      <c r="J7269" t="s">
        <v>19847</v>
      </c>
      <c r="K7269" t="s">
        <v>36264</v>
      </c>
    </row>
    <row r="7270" spans="1:11">
      <c r="A7270" t="s">
        <v>32251</v>
      </c>
      <c r="B7270" t="s">
        <v>18568</v>
      </c>
      <c r="C7270" s="2" t="s">
        <v>18569</v>
      </c>
      <c r="D7270" t="str">
        <f>IF(ISNUMBER(MATCH(B7270,Sheet1!#REF!,0)),"Yes","No")</f>
        <v>No</v>
      </c>
      <c r="H7270" t="s">
        <v>35104</v>
      </c>
      <c r="I7270" t="s">
        <v>35105</v>
      </c>
      <c r="J7270" t="s">
        <v>35106</v>
      </c>
      <c r="K7270" t="s">
        <v>36264</v>
      </c>
    </row>
    <row r="7271" spans="1:11">
      <c r="A7271" t="s">
        <v>6778</v>
      </c>
      <c r="B7271" t="s">
        <v>6779</v>
      </c>
      <c r="C7271" s="2" t="s">
        <v>6780</v>
      </c>
      <c r="D7271" t="str">
        <f>IF(ISNUMBER(MATCH(B7271,Sheet1!#REF!,0)),"Yes","No")</f>
        <v>No</v>
      </c>
      <c r="H7271" t="s">
        <v>3377</v>
      </c>
      <c r="I7271" t="s">
        <v>3378</v>
      </c>
      <c r="J7271" t="s">
        <v>3379</v>
      </c>
      <c r="K7271" t="s">
        <v>36264</v>
      </c>
    </row>
    <row r="7272" spans="1:11">
      <c r="A7272" t="s">
        <v>23016</v>
      </c>
      <c r="B7272" t="s">
        <v>23017</v>
      </c>
      <c r="C7272" s="2" t="s">
        <v>23018</v>
      </c>
      <c r="D7272" t="str">
        <f>IF(ISNUMBER(MATCH(B7272,Sheet1!#REF!,0)),"Yes","No")</f>
        <v>No</v>
      </c>
      <c r="H7272" t="s">
        <v>3559</v>
      </c>
      <c r="I7272" t="s">
        <v>3378</v>
      </c>
      <c r="J7272" t="s">
        <v>124</v>
      </c>
      <c r="K7272" t="s">
        <v>36264</v>
      </c>
    </row>
    <row r="7273" spans="1:11">
      <c r="A7273" t="s">
        <v>26161</v>
      </c>
      <c r="B7273" t="s">
        <v>23017</v>
      </c>
      <c r="C7273" s="2" t="s">
        <v>23018</v>
      </c>
      <c r="D7273" t="str">
        <f>IF(ISNUMBER(MATCH(B7273,Sheet1!#REF!,0)),"Yes","No")</f>
        <v>No</v>
      </c>
      <c r="H7273" t="s">
        <v>23517</v>
      </c>
      <c r="I7273" t="s">
        <v>23518</v>
      </c>
      <c r="J7273" t="s">
        <v>23519</v>
      </c>
      <c r="K7273" t="s">
        <v>36264</v>
      </c>
    </row>
    <row r="7274" spans="1:11">
      <c r="A7274" t="s">
        <v>1019</v>
      </c>
      <c r="B7274" t="s">
        <v>1020</v>
      </c>
      <c r="C7274" s="2" t="s">
        <v>1021</v>
      </c>
      <c r="D7274" t="str">
        <f>IF(ISNUMBER(MATCH(B7274,Sheet1!#REF!,0)),"Yes","No")</f>
        <v>No</v>
      </c>
      <c r="H7274" t="s">
        <v>24950</v>
      </c>
      <c r="I7274" t="s">
        <v>23518</v>
      </c>
      <c r="J7274" t="s">
        <v>23519</v>
      </c>
      <c r="K7274" t="s">
        <v>36264</v>
      </c>
    </row>
    <row r="7275" spans="1:11">
      <c r="A7275" t="s">
        <v>3314</v>
      </c>
      <c r="B7275" t="s">
        <v>1020</v>
      </c>
      <c r="C7275" s="2" t="s">
        <v>124</v>
      </c>
      <c r="D7275" t="str">
        <f>IF(ISNUMBER(MATCH(B7275,Sheet1!#REF!,0)),"Yes","No")</f>
        <v>No</v>
      </c>
      <c r="H7275" t="s">
        <v>10501</v>
      </c>
      <c r="I7275" t="s">
        <v>10502</v>
      </c>
      <c r="J7275" t="s">
        <v>10503</v>
      </c>
      <c r="K7275" t="s">
        <v>36264</v>
      </c>
    </row>
    <row r="7276" spans="1:11">
      <c r="A7276" t="s">
        <v>24134</v>
      </c>
      <c r="B7276" t="s">
        <v>1020</v>
      </c>
      <c r="C7276" s="2" t="s">
        <v>24135</v>
      </c>
      <c r="D7276" t="str">
        <f>IF(ISNUMBER(MATCH(B7276,Sheet1!#REF!,0)),"Yes","No")</f>
        <v>No</v>
      </c>
      <c r="H7276" t="s">
        <v>11035</v>
      </c>
      <c r="I7276" t="s">
        <v>11036</v>
      </c>
      <c r="J7276" t="s">
        <v>11037</v>
      </c>
      <c r="K7276" t="s">
        <v>36264</v>
      </c>
    </row>
    <row r="7277" spans="1:11">
      <c r="A7277" t="s">
        <v>24136</v>
      </c>
      <c r="B7277" t="s">
        <v>1020</v>
      </c>
      <c r="C7277" s="2" t="s">
        <v>24135</v>
      </c>
      <c r="D7277" t="str">
        <f>IF(ISNUMBER(MATCH(B7277,Sheet1!#REF!,0)),"Yes","No")</f>
        <v>No</v>
      </c>
      <c r="H7277" t="s">
        <v>31546</v>
      </c>
      <c r="I7277" t="s">
        <v>11036</v>
      </c>
      <c r="J7277" t="s">
        <v>31547</v>
      </c>
      <c r="K7277" t="s">
        <v>36264</v>
      </c>
    </row>
    <row r="7278" spans="1:11">
      <c r="A7278" t="s">
        <v>20279</v>
      </c>
      <c r="B7278" t="s">
        <v>20280</v>
      </c>
      <c r="C7278" s="2" t="s">
        <v>20281</v>
      </c>
      <c r="D7278" t="str">
        <f>IF(ISNUMBER(MATCH(B7278,Sheet1!#REF!,0)),"Yes","No")</f>
        <v>No</v>
      </c>
      <c r="H7278" t="s">
        <v>17085</v>
      </c>
      <c r="I7278" t="s">
        <v>17086</v>
      </c>
      <c r="J7278" t="s">
        <v>17087</v>
      </c>
      <c r="K7278" t="s">
        <v>36264</v>
      </c>
    </row>
    <row r="7279" spans="1:11">
      <c r="A7279" t="s">
        <v>34401</v>
      </c>
      <c r="B7279" t="s">
        <v>34402</v>
      </c>
      <c r="C7279" s="2" t="s">
        <v>34403</v>
      </c>
      <c r="D7279" t="str">
        <f>IF(ISNUMBER(MATCH(B7279,Sheet1!#REF!,0)),"Yes","No")</f>
        <v>No</v>
      </c>
      <c r="H7279" t="s">
        <v>19082</v>
      </c>
      <c r="I7279" t="s">
        <v>17086</v>
      </c>
      <c r="J7279" t="s">
        <v>19083</v>
      </c>
      <c r="K7279" t="s">
        <v>36264</v>
      </c>
    </row>
    <row r="7280" spans="1:11">
      <c r="A7280" t="s">
        <v>34404</v>
      </c>
      <c r="B7280" t="s">
        <v>34402</v>
      </c>
      <c r="C7280" s="2" t="s">
        <v>34403</v>
      </c>
      <c r="D7280" t="str">
        <f>IF(ISNUMBER(MATCH(B7280,Sheet1!#REF!,0)),"Yes","No")</f>
        <v>No</v>
      </c>
      <c r="H7280" t="s">
        <v>16247</v>
      </c>
      <c r="I7280" t="s">
        <v>16248</v>
      </c>
      <c r="J7280" t="s">
        <v>16249</v>
      </c>
      <c r="K7280" t="s">
        <v>36264</v>
      </c>
    </row>
    <row r="7281" spans="1:11">
      <c r="A7281" t="s">
        <v>12839</v>
      </c>
      <c r="B7281" t="s">
        <v>12840</v>
      </c>
      <c r="C7281" s="2" t="s">
        <v>12841</v>
      </c>
      <c r="D7281" t="str">
        <f>IF(ISNUMBER(MATCH(B7281,Sheet1!#REF!,0)),"Yes","No")</f>
        <v>No</v>
      </c>
      <c r="H7281" t="s">
        <v>13114</v>
      </c>
      <c r="I7281" t="s">
        <v>13115</v>
      </c>
      <c r="J7281" t="s">
        <v>1179</v>
      </c>
      <c r="K7281" t="s">
        <v>36264</v>
      </c>
    </row>
    <row r="7282" spans="1:11">
      <c r="A7282" t="s">
        <v>31194</v>
      </c>
      <c r="B7282" t="s">
        <v>31195</v>
      </c>
      <c r="C7282" s="2" t="s">
        <v>31196</v>
      </c>
      <c r="D7282" t="str">
        <f>IF(ISNUMBER(MATCH(B7282,Sheet1!#REF!,0)),"Yes","No")</f>
        <v>No</v>
      </c>
      <c r="H7282" t="s">
        <v>15479</v>
      </c>
      <c r="I7282" t="s">
        <v>13115</v>
      </c>
      <c r="J7282" t="s">
        <v>1179</v>
      </c>
      <c r="K7282" t="s">
        <v>36264</v>
      </c>
    </row>
    <row r="7283" spans="1:11">
      <c r="A7283" t="s">
        <v>11375</v>
      </c>
      <c r="B7283" t="s">
        <v>11376</v>
      </c>
      <c r="C7283" s="2" t="s">
        <v>11377</v>
      </c>
      <c r="D7283" t="str">
        <f>IF(ISNUMBER(MATCH(B7283,Sheet1!#REF!,0)),"Yes","No")</f>
        <v>No</v>
      </c>
      <c r="H7283" t="s">
        <v>25762</v>
      </c>
      <c r="I7283" t="s">
        <v>13115</v>
      </c>
      <c r="J7283" t="s">
        <v>1179</v>
      </c>
      <c r="K7283" t="s">
        <v>36264</v>
      </c>
    </row>
    <row r="7284" spans="1:11">
      <c r="A7284" t="s">
        <v>2906</v>
      </c>
      <c r="B7284" t="s">
        <v>2907</v>
      </c>
      <c r="C7284" s="2" t="s">
        <v>2908</v>
      </c>
      <c r="D7284" t="str">
        <f>IF(ISNUMBER(MATCH(B7284,Sheet1!#REF!,0)),"Yes","No")</f>
        <v>No</v>
      </c>
      <c r="H7284" t="s">
        <v>24758</v>
      </c>
      <c r="I7284" t="s">
        <v>24759</v>
      </c>
      <c r="J7284" t="s">
        <v>24760</v>
      </c>
      <c r="K7284" t="s">
        <v>36264</v>
      </c>
    </row>
    <row r="7285" spans="1:11">
      <c r="A7285" t="s">
        <v>24879</v>
      </c>
      <c r="B7285" t="s">
        <v>2907</v>
      </c>
      <c r="C7285" s="2" t="s">
        <v>24880</v>
      </c>
      <c r="D7285" t="str">
        <f>IF(ISNUMBER(MATCH(B7285,Sheet1!#REF!,0)),"Yes","No")</f>
        <v>No</v>
      </c>
      <c r="H7285" t="s">
        <v>25944</v>
      </c>
      <c r="I7285" t="s">
        <v>25945</v>
      </c>
      <c r="J7285" t="s">
        <v>25946</v>
      </c>
      <c r="K7285" t="s">
        <v>36264</v>
      </c>
    </row>
    <row r="7286" spans="1:11">
      <c r="A7286" t="s">
        <v>21043</v>
      </c>
      <c r="B7286" t="s">
        <v>21044</v>
      </c>
      <c r="C7286" s="2" t="s">
        <v>21045</v>
      </c>
      <c r="D7286" t="str">
        <f>IF(ISNUMBER(MATCH(B7286,Sheet1!#REF!,0)),"Yes","No")</f>
        <v>No</v>
      </c>
      <c r="H7286" t="s">
        <v>27982</v>
      </c>
      <c r="I7286" t="s">
        <v>27983</v>
      </c>
      <c r="J7286" t="s">
        <v>27984</v>
      </c>
      <c r="K7286" t="s">
        <v>36264</v>
      </c>
    </row>
    <row r="7287" spans="1:11">
      <c r="A7287" t="s">
        <v>16274</v>
      </c>
      <c r="B7287" t="s">
        <v>16275</v>
      </c>
      <c r="C7287" s="2" t="s">
        <v>16276</v>
      </c>
      <c r="D7287" t="str">
        <f>IF(ISNUMBER(MATCH(B7287,Sheet1!#REF!,0)),"Yes","No")</f>
        <v>No</v>
      </c>
      <c r="H7287" t="s">
        <v>27985</v>
      </c>
      <c r="I7287" t="s">
        <v>27983</v>
      </c>
      <c r="J7287" t="s">
        <v>27986</v>
      </c>
      <c r="K7287" t="s">
        <v>36264</v>
      </c>
    </row>
    <row r="7288" spans="1:11">
      <c r="A7288" t="s">
        <v>32901</v>
      </c>
      <c r="B7288" t="s">
        <v>16275</v>
      </c>
      <c r="C7288" s="2" t="s">
        <v>16276</v>
      </c>
      <c r="D7288" t="str">
        <f>IF(ISNUMBER(MATCH(B7288,Sheet1!#REF!,0)),"Yes","No")</f>
        <v>No</v>
      </c>
      <c r="H7288" t="s">
        <v>19452</v>
      </c>
      <c r="I7288" t="s">
        <v>19453</v>
      </c>
      <c r="J7288" t="s">
        <v>19454</v>
      </c>
      <c r="K7288" t="s">
        <v>36264</v>
      </c>
    </row>
    <row r="7289" spans="1:11">
      <c r="A7289" t="s">
        <v>31479</v>
      </c>
      <c r="B7289" t="s">
        <v>31480</v>
      </c>
      <c r="C7289" s="2" t="s">
        <v>31481</v>
      </c>
      <c r="D7289" t="str">
        <f>IF(ISNUMBER(MATCH(B7289,Sheet1!#REF!,0)),"Yes","No")</f>
        <v>No</v>
      </c>
      <c r="H7289" t="s">
        <v>33322</v>
      </c>
      <c r="I7289" t="s">
        <v>33323</v>
      </c>
      <c r="J7289" t="s">
        <v>33324</v>
      </c>
      <c r="K7289" t="s">
        <v>36264</v>
      </c>
    </row>
    <row r="7290" spans="1:11">
      <c r="A7290" t="s">
        <v>28177</v>
      </c>
      <c r="B7290" t="s">
        <v>28178</v>
      </c>
      <c r="C7290" s="2" t="s">
        <v>28179</v>
      </c>
      <c r="D7290" t="str">
        <f>IF(ISNUMBER(MATCH(B7290,Sheet1!#REF!,0)),"Yes","No")</f>
        <v>No</v>
      </c>
      <c r="H7290" t="s">
        <v>11294</v>
      </c>
      <c r="I7290" t="s">
        <v>11295</v>
      </c>
      <c r="J7290" t="s">
        <v>11296</v>
      </c>
      <c r="K7290" t="s">
        <v>36264</v>
      </c>
    </row>
    <row r="7291" spans="1:11">
      <c r="A7291" t="s">
        <v>7950</v>
      </c>
      <c r="B7291" t="s">
        <v>7951</v>
      </c>
      <c r="C7291" s="2" t="s">
        <v>7952</v>
      </c>
      <c r="D7291" t="str">
        <f>IF(ISNUMBER(MATCH(B7291,Sheet1!#REF!,0)),"Yes","No")</f>
        <v>No</v>
      </c>
      <c r="H7291" t="s">
        <v>11307</v>
      </c>
      <c r="I7291" t="s">
        <v>11295</v>
      </c>
      <c r="J7291" t="s">
        <v>11308</v>
      </c>
      <c r="K7291" t="s">
        <v>36264</v>
      </c>
    </row>
    <row r="7292" spans="1:11">
      <c r="A7292" t="s">
        <v>20732</v>
      </c>
      <c r="B7292" t="s">
        <v>20733</v>
      </c>
      <c r="C7292" s="2" t="s">
        <v>20734</v>
      </c>
      <c r="D7292" t="str">
        <f>IF(ISNUMBER(MATCH(B7292,Sheet1!#REF!,0)),"Yes","No")</f>
        <v>No</v>
      </c>
      <c r="H7292" t="s">
        <v>21440</v>
      </c>
      <c r="I7292" t="s">
        <v>11295</v>
      </c>
      <c r="J7292" t="s">
        <v>11308</v>
      </c>
      <c r="K7292" t="s">
        <v>36264</v>
      </c>
    </row>
    <row r="7293" spans="1:11">
      <c r="A7293" t="s">
        <v>612</v>
      </c>
      <c r="B7293" t="s">
        <v>613</v>
      </c>
      <c r="C7293" s="2" t="s">
        <v>614</v>
      </c>
      <c r="D7293" t="str">
        <f>IF(ISNUMBER(MATCH(B7293,Sheet1!#REF!,0)),"Yes","No")</f>
        <v>No</v>
      </c>
      <c r="H7293" t="s">
        <v>5475</v>
      </c>
      <c r="I7293" t="s">
        <v>5476</v>
      </c>
      <c r="J7293" t="s">
        <v>5477</v>
      </c>
      <c r="K7293" t="s">
        <v>36264</v>
      </c>
    </row>
    <row r="7294" spans="1:11">
      <c r="A7294" t="s">
        <v>12295</v>
      </c>
      <c r="B7294" t="s">
        <v>12296</v>
      </c>
      <c r="C7294" s="2" t="s">
        <v>12297</v>
      </c>
      <c r="D7294" t="str">
        <f>IF(ISNUMBER(MATCH(B7294,Sheet1!#REF!,0)),"Yes","No")</f>
        <v>No</v>
      </c>
      <c r="H7294" t="s">
        <v>15882</v>
      </c>
      <c r="I7294" t="s">
        <v>15883</v>
      </c>
      <c r="J7294" t="s">
        <v>15884</v>
      </c>
      <c r="K7294" t="s">
        <v>36264</v>
      </c>
    </row>
    <row r="7295" spans="1:11">
      <c r="A7295" t="s">
        <v>6232</v>
      </c>
      <c r="B7295" t="s">
        <v>6233</v>
      </c>
      <c r="C7295" s="2" t="s">
        <v>6234</v>
      </c>
      <c r="D7295" t="str">
        <f>IF(ISNUMBER(MATCH(B7295,Sheet1!#REF!,0)),"Yes","No")</f>
        <v>No</v>
      </c>
      <c r="H7295" t="s">
        <v>11278</v>
      </c>
      <c r="I7295" t="s">
        <v>11279</v>
      </c>
      <c r="J7295" t="s">
        <v>11280</v>
      </c>
      <c r="K7295" t="s">
        <v>36264</v>
      </c>
    </row>
    <row r="7296" spans="1:11">
      <c r="A7296" t="s">
        <v>4656</v>
      </c>
      <c r="B7296" t="s">
        <v>4657</v>
      </c>
      <c r="C7296" s="2" t="s">
        <v>4658</v>
      </c>
      <c r="D7296" t="str">
        <f>IF(ISNUMBER(MATCH(B7296,Sheet1!#REF!,0)),"Yes","No")</f>
        <v>No</v>
      </c>
      <c r="H7296" t="s">
        <v>11281</v>
      </c>
      <c r="I7296" t="s">
        <v>11279</v>
      </c>
      <c r="J7296" t="s">
        <v>11280</v>
      </c>
      <c r="K7296" t="s">
        <v>36264</v>
      </c>
    </row>
    <row r="7297" spans="1:11">
      <c r="A7297" t="s">
        <v>4628</v>
      </c>
      <c r="B7297" t="s">
        <v>4629</v>
      </c>
      <c r="C7297" s="2" t="s">
        <v>4630</v>
      </c>
      <c r="D7297" t="str">
        <f>IF(ISNUMBER(MATCH(B7297,Sheet1!#REF!,0)),"Yes","No")</f>
        <v>No</v>
      </c>
      <c r="H7297" t="s">
        <v>35055</v>
      </c>
      <c r="I7297" t="s">
        <v>11279</v>
      </c>
      <c r="J7297" t="s">
        <v>11280</v>
      </c>
      <c r="K7297" t="s">
        <v>36264</v>
      </c>
    </row>
    <row r="7298" spans="1:11">
      <c r="A7298" t="s">
        <v>28573</v>
      </c>
      <c r="B7298" t="s">
        <v>28574</v>
      </c>
      <c r="C7298" s="2" t="s">
        <v>28575</v>
      </c>
      <c r="D7298" t="str">
        <f>IF(ISNUMBER(MATCH(B7298,Sheet1!#REF!,0)),"Yes","No")</f>
        <v>No</v>
      </c>
      <c r="H7298" t="s">
        <v>19223</v>
      </c>
      <c r="I7298" t="s">
        <v>19224</v>
      </c>
      <c r="J7298" t="s">
        <v>19225</v>
      </c>
      <c r="K7298" t="s">
        <v>36264</v>
      </c>
    </row>
    <row r="7299" spans="1:11">
      <c r="A7299" t="s">
        <v>28897</v>
      </c>
      <c r="B7299" t="s">
        <v>28898</v>
      </c>
      <c r="C7299" s="2" t="s">
        <v>28899</v>
      </c>
      <c r="D7299" t="str">
        <f>IF(ISNUMBER(MATCH(B7299,Sheet1!#REF!,0)),"Yes","No")</f>
        <v>No</v>
      </c>
      <c r="H7299" t="s">
        <v>20641</v>
      </c>
      <c r="I7299" t="s">
        <v>19224</v>
      </c>
      <c r="J7299" t="s">
        <v>20642</v>
      </c>
      <c r="K7299" t="s">
        <v>36264</v>
      </c>
    </row>
    <row r="7300" spans="1:11">
      <c r="A7300" t="s">
        <v>32539</v>
      </c>
      <c r="B7300" t="s">
        <v>32540</v>
      </c>
      <c r="C7300" s="2" t="s">
        <v>32541</v>
      </c>
      <c r="D7300" t="str">
        <f>IF(ISNUMBER(MATCH(B7300,Sheet1!#REF!,0)),"Yes","No")</f>
        <v>No</v>
      </c>
      <c r="H7300" t="s">
        <v>5506</v>
      </c>
      <c r="I7300" t="s">
        <v>5507</v>
      </c>
      <c r="J7300" t="s">
        <v>5508</v>
      </c>
      <c r="K7300" t="s">
        <v>36264</v>
      </c>
    </row>
    <row r="7301" spans="1:11">
      <c r="A7301" t="s">
        <v>4695</v>
      </c>
      <c r="B7301" t="s">
        <v>4696</v>
      </c>
      <c r="C7301" s="2" t="s">
        <v>4697</v>
      </c>
      <c r="D7301" t="str">
        <f>IF(ISNUMBER(MATCH(B7301,Sheet1!#REF!,0)),"Yes","No")</f>
        <v>No</v>
      </c>
      <c r="H7301" t="s">
        <v>22613</v>
      </c>
      <c r="I7301" t="s">
        <v>5507</v>
      </c>
      <c r="J7301" t="s">
        <v>5508</v>
      </c>
      <c r="K7301" t="s">
        <v>36264</v>
      </c>
    </row>
    <row r="7302" spans="1:11">
      <c r="A7302" t="s">
        <v>21249</v>
      </c>
      <c r="B7302" t="s">
        <v>21250</v>
      </c>
      <c r="C7302" s="2" t="s">
        <v>21251</v>
      </c>
      <c r="D7302" t="str">
        <f>IF(ISNUMBER(MATCH(B7302,Sheet1!#REF!,0)),"Yes","No")</f>
        <v>No</v>
      </c>
      <c r="H7302" t="s">
        <v>29973</v>
      </c>
      <c r="I7302" t="s">
        <v>5507</v>
      </c>
      <c r="J7302" t="s">
        <v>5508</v>
      </c>
      <c r="K7302" t="s">
        <v>36264</v>
      </c>
    </row>
    <row r="7303" spans="1:11">
      <c r="A7303" t="s">
        <v>31471</v>
      </c>
      <c r="B7303" t="s">
        <v>21250</v>
      </c>
      <c r="C7303" s="2" t="s">
        <v>21251</v>
      </c>
      <c r="D7303" t="str">
        <f>IF(ISNUMBER(MATCH(B7303,Sheet1!#REF!,0)),"Yes","No")</f>
        <v>No</v>
      </c>
      <c r="H7303" t="s">
        <v>6244</v>
      </c>
      <c r="I7303" t="s">
        <v>6245</v>
      </c>
      <c r="J7303" t="s">
        <v>6246</v>
      </c>
      <c r="K7303" t="s">
        <v>36264</v>
      </c>
    </row>
    <row r="7304" spans="1:11">
      <c r="A7304" t="s">
        <v>35836</v>
      </c>
      <c r="B7304" t="s">
        <v>35837</v>
      </c>
      <c r="C7304" s="2" t="s">
        <v>35838</v>
      </c>
      <c r="D7304" t="str">
        <f>IF(ISNUMBER(MATCH(B7304,Sheet1!#REF!,0)),"Yes","No")</f>
        <v>No</v>
      </c>
      <c r="H7304" t="s">
        <v>343</v>
      </c>
      <c r="I7304" t="s">
        <v>344</v>
      </c>
      <c r="J7304" t="s">
        <v>345</v>
      </c>
      <c r="K7304" t="s">
        <v>36264</v>
      </c>
    </row>
    <row r="7305" spans="1:11">
      <c r="A7305" t="s">
        <v>28074</v>
      </c>
      <c r="B7305" t="s">
        <v>28075</v>
      </c>
      <c r="C7305" s="2" t="s">
        <v>28076</v>
      </c>
      <c r="D7305" t="str">
        <f>IF(ISNUMBER(MATCH(B7305,Sheet1!#REF!,0)),"Yes","No")</f>
        <v>No</v>
      </c>
      <c r="H7305" t="s">
        <v>2722</v>
      </c>
      <c r="I7305" t="s">
        <v>2723</v>
      </c>
      <c r="J7305" t="s">
        <v>2724</v>
      </c>
      <c r="K7305" t="s">
        <v>36264</v>
      </c>
    </row>
    <row r="7306" spans="1:11">
      <c r="A7306" t="s">
        <v>8855</v>
      </c>
      <c r="B7306" t="s">
        <v>8856</v>
      </c>
      <c r="C7306" s="2" t="s">
        <v>8857</v>
      </c>
      <c r="D7306" t="str">
        <f>IF(ISNUMBER(MATCH(B7306,Sheet1!#REF!,0)),"Yes","No")</f>
        <v>No</v>
      </c>
      <c r="H7306" t="s">
        <v>31977</v>
      </c>
      <c r="I7306" t="s">
        <v>2723</v>
      </c>
      <c r="J7306" t="s">
        <v>31978</v>
      </c>
      <c r="K7306" t="s">
        <v>36264</v>
      </c>
    </row>
    <row r="7307" spans="1:11">
      <c r="A7307" t="s">
        <v>4733</v>
      </c>
      <c r="B7307" t="s">
        <v>4734</v>
      </c>
      <c r="C7307" s="2" t="s">
        <v>4735</v>
      </c>
      <c r="D7307" t="str">
        <f>IF(ISNUMBER(MATCH(B7307,Sheet1!#REF!,0)),"Yes","No")</f>
        <v>No</v>
      </c>
      <c r="H7307" t="s">
        <v>15420</v>
      </c>
      <c r="I7307" t="s">
        <v>15421</v>
      </c>
      <c r="J7307" t="s">
        <v>15422</v>
      </c>
      <c r="K7307" t="s">
        <v>36264</v>
      </c>
    </row>
    <row r="7308" spans="1:11">
      <c r="A7308" t="s">
        <v>30578</v>
      </c>
      <c r="B7308" t="s">
        <v>30579</v>
      </c>
      <c r="C7308" s="2" t="s">
        <v>30580</v>
      </c>
      <c r="D7308" t="str">
        <f>IF(ISNUMBER(MATCH(B7308,Sheet1!#REF!,0)),"Yes","No")</f>
        <v>No</v>
      </c>
      <c r="H7308" t="s">
        <v>603</v>
      </c>
      <c r="I7308" t="s">
        <v>604</v>
      </c>
      <c r="J7308" t="s">
        <v>605</v>
      </c>
      <c r="K7308" t="s">
        <v>36264</v>
      </c>
    </row>
    <row r="7309" spans="1:11">
      <c r="A7309" t="s">
        <v>30587</v>
      </c>
      <c r="B7309" t="s">
        <v>30579</v>
      </c>
      <c r="C7309" s="2" t="s">
        <v>30580</v>
      </c>
      <c r="D7309" t="str">
        <f>IF(ISNUMBER(MATCH(B7309,Sheet1!#REF!,0)),"Yes","No")</f>
        <v>No</v>
      </c>
      <c r="H7309" t="s">
        <v>3343</v>
      </c>
      <c r="I7309" t="s">
        <v>3344</v>
      </c>
      <c r="J7309" t="s">
        <v>3345</v>
      </c>
      <c r="K7309" t="s">
        <v>36264</v>
      </c>
    </row>
    <row r="7310" spans="1:11">
      <c r="A7310" t="s">
        <v>18828</v>
      </c>
      <c r="B7310" t="s">
        <v>18829</v>
      </c>
      <c r="C7310" s="2" t="s">
        <v>18830</v>
      </c>
      <c r="D7310" t="str">
        <f>IF(ISNUMBER(MATCH(B7310,Sheet1!#REF!,0)),"Yes","No")</f>
        <v>No</v>
      </c>
      <c r="H7310" t="s">
        <v>26695</v>
      </c>
      <c r="I7310" t="s">
        <v>26696</v>
      </c>
      <c r="J7310" t="s">
        <v>26697</v>
      </c>
      <c r="K7310" t="s">
        <v>36264</v>
      </c>
    </row>
    <row r="7311" spans="1:11">
      <c r="A7311" t="s">
        <v>13107</v>
      </c>
      <c r="B7311" t="s">
        <v>13108</v>
      </c>
      <c r="C7311" s="2" t="s">
        <v>13109</v>
      </c>
      <c r="D7311" t="str">
        <f>IF(ISNUMBER(MATCH(B7311,Sheet1!#REF!,0)),"Yes","No")</f>
        <v>No</v>
      </c>
      <c r="H7311" t="s">
        <v>35034</v>
      </c>
      <c r="I7311" t="s">
        <v>35035</v>
      </c>
      <c r="J7311" t="s">
        <v>35036</v>
      </c>
      <c r="K7311" t="s">
        <v>36264</v>
      </c>
    </row>
    <row r="7312" spans="1:11">
      <c r="A7312" t="s">
        <v>13113</v>
      </c>
      <c r="B7312" t="s">
        <v>13108</v>
      </c>
      <c r="C7312" s="2" t="s">
        <v>13109</v>
      </c>
      <c r="D7312" t="str">
        <f>IF(ISNUMBER(MATCH(B7312,Sheet1!#REF!,0)),"Yes","No")</f>
        <v>No</v>
      </c>
      <c r="H7312" t="s">
        <v>24054</v>
      </c>
      <c r="I7312" t="s">
        <v>24055</v>
      </c>
      <c r="J7312" t="s">
        <v>24056</v>
      </c>
      <c r="K7312" t="s">
        <v>36264</v>
      </c>
    </row>
    <row r="7313" spans="1:11">
      <c r="A7313" t="s">
        <v>4922</v>
      </c>
      <c r="B7313" t="s">
        <v>4923</v>
      </c>
      <c r="C7313" s="2" t="s">
        <v>4924</v>
      </c>
      <c r="D7313" t="str">
        <f>IF(ISNUMBER(MATCH(B7313,Sheet1!#REF!,0)),"Yes","No")</f>
        <v>No</v>
      </c>
      <c r="H7313" t="s">
        <v>24355</v>
      </c>
      <c r="I7313" t="s">
        <v>24055</v>
      </c>
      <c r="J7313" t="s">
        <v>24056</v>
      </c>
      <c r="K7313" t="s">
        <v>36264</v>
      </c>
    </row>
    <row r="7314" spans="1:11">
      <c r="A7314" t="s">
        <v>5692</v>
      </c>
      <c r="B7314" t="s">
        <v>5693</v>
      </c>
      <c r="C7314" s="2" t="s">
        <v>5694</v>
      </c>
      <c r="D7314" t="str">
        <f>IF(ISNUMBER(MATCH(B7314,Sheet1!#REF!,0)),"Yes","No")</f>
        <v>No</v>
      </c>
      <c r="H7314" t="s">
        <v>33701</v>
      </c>
      <c r="I7314" t="s">
        <v>24055</v>
      </c>
      <c r="J7314" t="s">
        <v>33702</v>
      </c>
      <c r="K7314" t="s">
        <v>36264</v>
      </c>
    </row>
    <row r="7315" spans="1:11">
      <c r="A7315" t="s">
        <v>18932</v>
      </c>
      <c r="B7315" t="s">
        <v>18933</v>
      </c>
      <c r="C7315" s="2" t="s">
        <v>18934</v>
      </c>
      <c r="D7315" t="str">
        <f>IF(ISNUMBER(MATCH(B7315,Sheet1!#REF!,0)),"Yes","No")</f>
        <v>No</v>
      </c>
      <c r="H7315" t="s">
        <v>21994</v>
      </c>
      <c r="I7315" t="s">
        <v>21995</v>
      </c>
      <c r="J7315" t="s">
        <v>21996</v>
      </c>
      <c r="K7315" t="s">
        <v>36264</v>
      </c>
    </row>
    <row r="7316" spans="1:11">
      <c r="A7316" t="s">
        <v>30625</v>
      </c>
      <c r="B7316" t="s">
        <v>30626</v>
      </c>
      <c r="C7316" s="2" t="s">
        <v>30627</v>
      </c>
      <c r="D7316" t="str">
        <f>IF(ISNUMBER(MATCH(B7316,Sheet1!#REF!,0)),"Yes","No")</f>
        <v>No</v>
      </c>
      <c r="H7316" t="s">
        <v>31868</v>
      </c>
      <c r="I7316" t="s">
        <v>21995</v>
      </c>
      <c r="J7316" t="s">
        <v>31869</v>
      </c>
      <c r="K7316" t="s">
        <v>36264</v>
      </c>
    </row>
    <row r="7317" spans="1:11">
      <c r="A7317" t="s">
        <v>7403</v>
      </c>
      <c r="B7317" t="s">
        <v>7404</v>
      </c>
      <c r="C7317" s="2" t="s">
        <v>7405</v>
      </c>
      <c r="D7317" t="str">
        <f>IF(ISNUMBER(MATCH(B7317,Sheet1!#REF!,0)),"Yes","No")</f>
        <v>No</v>
      </c>
      <c r="H7317" t="s">
        <v>13962</v>
      </c>
      <c r="I7317" t="s">
        <v>13963</v>
      </c>
      <c r="J7317" t="s">
        <v>13964</v>
      </c>
      <c r="K7317" t="s">
        <v>36264</v>
      </c>
    </row>
    <row r="7318" spans="1:11">
      <c r="A7318" t="s">
        <v>30204</v>
      </c>
      <c r="B7318" t="s">
        <v>30205</v>
      </c>
      <c r="C7318" s="2" t="s">
        <v>30206</v>
      </c>
      <c r="D7318" t="str">
        <f>IF(ISNUMBER(MATCH(B7318,Sheet1!#REF!,0)),"Yes","No")</f>
        <v>No</v>
      </c>
      <c r="H7318" t="s">
        <v>23696</v>
      </c>
      <c r="I7318" t="s">
        <v>23697</v>
      </c>
      <c r="J7318" t="s">
        <v>23698</v>
      </c>
      <c r="K7318" t="s">
        <v>36264</v>
      </c>
    </row>
    <row r="7319" spans="1:11">
      <c r="A7319" t="s">
        <v>16606</v>
      </c>
      <c r="B7319" t="s">
        <v>16607</v>
      </c>
      <c r="C7319" s="2" t="s">
        <v>16608</v>
      </c>
      <c r="D7319" t="str">
        <f>IF(ISNUMBER(MATCH(B7319,Sheet1!#REF!,0)),"Yes","No")</f>
        <v>No</v>
      </c>
      <c r="H7319" t="s">
        <v>20002</v>
      </c>
      <c r="I7319" t="s">
        <v>20003</v>
      </c>
      <c r="J7319" t="s">
        <v>20004</v>
      </c>
      <c r="K7319" t="s">
        <v>36264</v>
      </c>
    </row>
    <row r="7320" spans="1:11">
      <c r="A7320" t="s">
        <v>17456</v>
      </c>
      <c r="B7320" t="s">
        <v>16607</v>
      </c>
      <c r="C7320" s="2" t="s">
        <v>16608</v>
      </c>
      <c r="D7320" t="str">
        <f>IF(ISNUMBER(MATCH(B7320,Sheet1!#REF!,0)),"Yes","No")</f>
        <v>No</v>
      </c>
      <c r="H7320" t="s">
        <v>35219</v>
      </c>
      <c r="I7320" t="s">
        <v>35220</v>
      </c>
      <c r="J7320" t="s">
        <v>35221</v>
      </c>
      <c r="K7320" t="s">
        <v>36264</v>
      </c>
    </row>
    <row r="7321" spans="1:11">
      <c r="A7321" t="s">
        <v>5405</v>
      </c>
      <c r="B7321" t="s">
        <v>5406</v>
      </c>
      <c r="C7321" s="2" t="s">
        <v>5407</v>
      </c>
      <c r="D7321" t="str">
        <f>IF(ISNUMBER(MATCH(B7321,Sheet1!#REF!,0)),"Yes","No")</f>
        <v>No</v>
      </c>
      <c r="H7321" t="s">
        <v>18240</v>
      </c>
      <c r="I7321" t="s">
        <v>18241</v>
      </c>
      <c r="J7321" t="s">
        <v>18242</v>
      </c>
      <c r="K7321" t="s">
        <v>36264</v>
      </c>
    </row>
    <row r="7322" spans="1:11">
      <c r="A7322" t="s">
        <v>14379</v>
      </c>
      <c r="B7322" t="s">
        <v>14380</v>
      </c>
      <c r="C7322" s="2" t="s">
        <v>14381</v>
      </c>
      <c r="D7322" t="str">
        <f>IF(ISNUMBER(MATCH(B7322,Sheet1!#REF!,0)),"Yes","No")</f>
        <v>No</v>
      </c>
      <c r="H7322" t="s">
        <v>13893</v>
      </c>
      <c r="I7322" t="s">
        <v>13894</v>
      </c>
      <c r="J7322" t="s">
        <v>13895</v>
      </c>
      <c r="K7322" t="s">
        <v>36264</v>
      </c>
    </row>
    <row r="7323" spans="1:11">
      <c r="A7323" t="s">
        <v>11994</v>
      </c>
      <c r="B7323" t="s">
        <v>11995</v>
      </c>
      <c r="C7323" s="2" t="s">
        <v>11996</v>
      </c>
      <c r="D7323" t="str">
        <f>IF(ISNUMBER(MATCH(B7323,Sheet1!#REF!,0)),"Yes","No")</f>
        <v>No</v>
      </c>
      <c r="H7323" t="s">
        <v>18567</v>
      </c>
      <c r="I7323" t="s">
        <v>18568</v>
      </c>
      <c r="J7323" t="s">
        <v>18569</v>
      </c>
      <c r="K7323" t="s">
        <v>36264</v>
      </c>
    </row>
    <row r="7324" spans="1:11">
      <c r="A7324" t="s">
        <v>11684</v>
      </c>
      <c r="B7324" t="s">
        <v>11685</v>
      </c>
      <c r="C7324" s="2" t="s">
        <v>11686</v>
      </c>
      <c r="D7324" t="str">
        <f>IF(ISNUMBER(MATCH(B7324,Sheet1!#REF!,0)),"Yes","No")</f>
        <v>No</v>
      </c>
      <c r="H7324" t="s">
        <v>32251</v>
      </c>
      <c r="I7324" t="s">
        <v>18568</v>
      </c>
      <c r="J7324" t="s">
        <v>18569</v>
      </c>
      <c r="K7324" t="s">
        <v>36264</v>
      </c>
    </row>
    <row r="7325" spans="1:11">
      <c r="A7325" t="s">
        <v>18959</v>
      </c>
      <c r="B7325" t="s">
        <v>18960</v>
      </c>
      <c r="C7325" s="2" t="s">
        <v>18961</v>
      </c>
      <c r="D7325" t="str">
        <f>IF(ISNUMBER(MATCH(B7325,Sheet1!#REF!,0)),"Yes","No")</f>
        <v>No</v>
      </c>
      <c r="H7325" t="s">
        <v>6778</v>
      </c>
      <c r="I7325" t="s">
        <v>6779</v>
      </c>
      <c r="J7325" t="s">
        <v>6780</v>
      </c>
      <c r="K7325" t="s">
        <v>36264</v>
      </c>
    </row>
    <row r="7326" spans="1:11">
      <c r="A7326" t="s">
        <v>34614</v>
      </c>
      <c r="B7326" t="s">
        <v>34615</v>
      </c>
      <c r="C7326" s="2" t="s">
        <v>34616</v>
      </c>
      <c r="D7326" t="str">
        <f>IF(ISNUMBER(MATCH(B7326,Sheet1!#REF!,0)),"Yes","No")</f>
        <v>No</v>
      </c>
      <c r="H7326" t="s">
        <v>23016</v>
      </c>
      <c r="I7326" t="s">
        <v>23017</v>
      </c>
      <c r="J7326" t="s">
        <v>23018</v>
      </c>
      <c r="K7326" t="s">
        <v>36264</v>
      </c>
    </row>
    <row r="7327" spans="1:11">
      <c r="A7327" t="s">
        <v>14400</v>
      </c>
      <c r="B7327" t="s">
        <v>14401</v>
      </c>
      <c r="C7327" s="2" t="s">
        <v>14402</v>
      </c>
      <c r="D7327" t="str">
        <f>IF(ISNUMBER(MATCH(B7327,Sheet1!#REF!,0)),"Yes","No")</f>
        <v>No</v>
      </c>
      <c r="H7327" t="s">
        <v>26161</v>
      </c>
      <c r="I7327" t="s">
        <v>23017</v>
      </c>
      <c r="J7327" t="s">
        <v>23018</v>
      </c>
      <c r="K7327" t="s">
        <v>36264</v>
      </c>
    </row>
    <row r="7328" spans="1:11">
      <c r="A7328" t="s">
        <v>27785</v>
      </c>
      <c r="B7328" t="s">
        <v>27786</v>
      </c>
      <c r="C7328" s="2" t="s">
        <v>27787</v>
      </c>
      <c r="D7328" t="str">
        <f>IF(ISNUMBER(MATCH(B7328,Sheet1!#REF!,0)),"Yes","No")</f>
        <v>No</v>
      </c>
      <c r="H7328" t="s">
        <v>1019</v>
      </c>
      <c r="I7328" t="s">
        <v>1020</v>
      </c>
      <c r="J7328" t="s">
        <v>1021</v>
      </c>
      <c r="K7328" t="s">
        <v>36264</v>
      </c>
    </row>
    <row r="7329" spans="1:11">
      <c r="A7329" t="s">
        <v>8032</v>
      </c>
      <c r="B7329" t="s">
        <v>8033</v>
      </c>
      <c r="C7329" s="2" t="s">
        <v>8034</v>
      </c>
      <c r="D7329" t="str">
        <f>IF(ISNUMBER(MATCH(B7329,Sheet1!#REF!,0)),"Yes","No")</f>
        <v>No</v>
      </c>
      <c r="H7329" t="s">
        <v>3314</v>
      </c>
      <c r="I7329" t="s">
        <v>1020</v>
      </c>
      <c r="J7329" t="s">
        <v>124</v>
      </c>
      <c r="K7329" t="s">
        <v>36264</v>
      </c>
    </row>
    <row r="7330" spans="1:11">
      <c r="A7330" t="s">
        <v>13144</v>
      </c>
      <c r="B7330" t="s">
        <v>8033</v>
      </c>
      <c r="C7330" s="2" t="s">
        <v>8034</v>
      </c>
      <c r="D7330" t="str">
        <f>IF(ISNUMBER(MATCH(B7330,Sheet1!#REF!,0)),"Yes","No")</f>
        <v>No</v>
      </c>
      <c r="H7330" t="s">
        <v>24134</v>
      </c>
      <c r="I7330" t="s">
        <v>1020</v>
      </c>
      <c r="J7330" t="s">
        <v>24135</v>
      </c>
      <c r="K7330" t="s">
        <v>36264</v>
      </c>
    </row>
    <row r="7331" spans="1:11">
      <c r="A7331" t="s">
        <v>25498</v>
      </c>
      <c r="B7331" t="s">
        <v>25499</v>
      </c>
      <c r="C7331" s="2" t="s">
        <v>25500</v>
      </c>
      <c r="D7331" t="str">
        <f>IF(ISNUMBER(MATCH(B7331,Sheet1!#REF!,0)),"Yes","No")</f>
        <v>No</v>
      </c>
      <c r="H7331" t="s">
        <v>24136</v>
      </c>
      <c r="I7331" t="s">
        <v>1020</v>
      </c>
      <c r="J7331" t="s">
        <v>24135</v>
      </c>
      <c r="K7331" t="s">
        <v>36264</v>
      </c>
    </row>
    <row r="7332" spans="1:11">
      <c r="A7332" t="s">
        <v>12899</v>
      </c>
      <c r="B7332" t="s">
        <v>12900</v>
      </c>
      <c r="C7332" s="2" t="s">
        <v>12901</v>
      </c>
      <c r="D7332" t="str">
        <f>IF(ISNUMBER(MATCH(B7332,Sheet1!#REF!,0)),"Yes","No")</f>
        <v>No</v>
      </c>
      <c r="H7332" t="s">
        <v>20279</v>
      </c>
      <c r="I7332" t="s">
        <v>20280</v>
      </c>
      <c r="J7332" t="s">
        <v>20281</v>
      </c>
      <c r="K7332" t="s">
        <v>36264</v>
      </c>
    </row>
    <row r="7333" spans="1:11">
      <c r="A7333" t="s">
        <v>4202</v>
      </c>
      <c r="B7333" t="s">
        <v>4203</v>
      </c>
      <c r="C7333" s="2" t="s">
        <v>4204</v>
      </c>
      <c r="D7333" t="str">
        <f>IF(ISNUMBER(MATCH(B7333,Sheet1!#REF!,0)),"Yes","No")</f>
        <v>No</v>
      </c>
      <c r="H7333" t="s">
        <v>34401</v>
      </c>
      <c r="I7333" t="s">
        <v>34402</v>
      </c>
      <c r="J7333" t="s">
        <v>34403</v>
      </c>
      <c r="K7333" t="s">
        <v>36264</v>
      </c>
    </row>
    <row r="7334" spans="1:11">
      <c r="A7334" t="s">
        <v>24739</v>
      </c>
      <c r="B7334" t="s">
        <v>24740</v>
      </c>
      <c r="C7334" s="2" t="s">
        <v>24741</v>
      </c>
      <c r="D7334" t="str">
        <f>IF(ISNUMBER(MATCH(B7334,Sheet1!#REF!,0)),"Yes","No")</f>
        <v>No</v>
      </c>
      <c r="H7334" t="s">
        <v>34404</v>
      </c>
      <c r="I7334" t="s">
        <v>34402</v>
      </c>
      <c r="J7334" t="s">
        <v>34403</v>
      </c>
      <c r="K7334" t="s">
        <v>36264</v>
      </c>
    </row>
    <row r="7335" spans="1:11">
      <c r="A7335" t="s">
        <v>24742</v>
      </c>
      <c r="B7335" t="s">
        <v>24740</v>
      </c>
      <c r="C7335" s="2" t="s">
        <v>24743</v>
      </c>
      <c r="D7335" t="str">
        <f>IF(ISNUMBER(MATCH(B7335,Sheet1!#REF!,0)),"Yes","No")</f>
        <v>No</v>
      </c>
      <c r="H7335" t="s">
        <v>12839</v>
      </c>
      <c r="I7335" t="s">
        <v>12840</v>
      </c>
      <c r="J7335" t="s">
        <v>12841</v>
      </c>
      <c r="K7335" t="s">
        <v>36264</v>
      </c>
    </row>
    <row r="7336" spans="1:11">
      <c r="A7336" t="s">
        <v>13414</v>
      </c>
      <c r="B7336" t="s">
        <v>13415</v>
      </c>
      <c r="C7336" s="2" t="s">
        <v>13416</v>
      </c>
      <c r="D7336" t="str">
        <f>IF(ISNUMBER(MATCH(B7336,Sheet1!#REF!,0)),"Yes","No")</f>
        <v>No</v>
      </c>
      <c r="H7336" t="s">
        <v>31194</v>
      </c>
      <c r="I7336" t="s">
        <v>31195</v>
      </c>
      <c r="J7336" t="s">
        <v>31196</v>
      </c>
      <c r="K7336" t="s">
        <v>36264</v>
      </c>
    </row>
    <row r="7337" spans="1:11">
      <c r="A7337" t="s">
        <v>19624</v>
      </c>
      <c r="B7337" t="s">
        <v>19625</v>
      </c>
      <c r="C7337" s="2" t="s">
        <v>19626</v>
      </c>
      <c r="D7337" t="str">
        <f>IF(ISNUMBER(MATCH(B7337,Sheet1!#REF!,0)),"Yes","No")</f>
        <v>No</v>
      </c>
      <c r="H7337" t="s">
        <v>11375</v>
      </c>
      <c r="I7337" t="s">
        <v>11376</v>
      </c>
      <c r="J7337" t="s">
        <v>11377</v>
      </c>
      <c r="K7337" t="s">
        <v>36264</v>
      </c>
    </row>
    <row r="7338" spans="1:11">
      <c r="A7338" t="s">
        <v>35939</v>
      </c>
      <c r="B7338" t="s">
        <v>35940</v>
      </c>
      <c r="C7338" s="2" t="s">
        <v>35941</v>
      </c>
      <c r="D7338" t="str">
        <f>IF(ISNUMBER(MATCH(B7338,Sheet1!#REF!,0)),"Yes","No")</f>
        <v>No</v>
      </c>
      <c r="H7338" t="s">
        <v>2906</v>
      </c>
      <c r="I7338" t="s">
        <v>2907</v>
      </c>
      <c r="J7338" t="s">
        <v>2908</v>
      </c>
      <c r="K7338" t="s">
        <v>36264</v>
      </c>
    </row>
    <row r="7339" spans="1:11">
      <c r="A7339" t="s">
        <v>21803</v>
      </c>
      <c r="B7339" t="s">
        <v>21804</v>
      </c>
      <c r="C7339" s="2" t="s">
        <v>21805</v>
      </c>
      <c r="D7339" t="str">
        <f>IF(ISNUMBER(MATCH(B7339,Sheet1!#REF!,0)),"Yes","No")</f>
        <v>No</v>
      </c>
      <c r="H7339" t="s">
        <v>24879</v>
      </c>
      <c r="I7339" t="s">
        <v>2907</v>
      </c>
      <c r="J7339" t="s">
        <v>24880</v>
      </c>
      <c r="K7339" t="s">
        <v>36264</v>
      </c>
    </row>
    <row r="7340" spans="1:11">
      <c r="A7340" t="s">
        <v>2784</v>
      </c>
      <c r="B7340" t="s">
        <v>2785</v>
      </c>
      <c r="C7340" s="2" t="s">
        <v>2786</v>
      </c>
      <c r="D7340" t="str">
        <f>IF(ISNUMBER(MATCH(B7340,Sheet1!#REF!,0)),"Yes","No")</f>
        <v>No</v>
      </c>
      <c r="H7340" t="s">
        <v>21043</v>
      </c>
      <c r="I7340" t="s">
        <v>21044</v>
      </c>
      <c r="J7340" t="s">
        <v>21045</v>
      </c>
      <c r="K7340" t="s">
        <v>36264</v>
      </c>
    </row>
    <row r="7341" spans="1:11">
      <c r="A7341" t="s">
        <v>30221</v>
      </c>
      <c r="B7341" t="s">
        <v>30222</v>
      </c>
      <c r="C7341" s="2" t="s">
        <v>30223</v>
      </c>
      <c r="D7341" t="str">
        <f>IF(ISNUMBER(MATCH(B7341,Sheet1!#REF!,0)),"Yes","No")</f>
        <v>No</v>
      </c>
      <c r="H7341" t="s">
        <v>16274</v>
      </c>
      <c r="I7341" t="s">
        <v>16275</v>
      </c>
      <c r="J7341" t="s">
        <v>16276</v>
      </c>
      <c r="K7341" t="s">
        <v>36264</v>
      </c>
    </row>
    <row r="7342" spans="1:11">
      <c r="A7342" t="s">
        <v>23721</v>
      </c>
      <c r="B7342" t="s">
        <v>23722</v>
      </c>
      <c r="C7342" s="2" t="s">
        <v>23723</v>
      </c>
      <c r="D7342" t="str">
        <f>IF(ISNUMBER(MATCH(B7342,Sheet1!#REF!,0)),"Yes","No")</f>
        <v>No</v>
      </c>
      <c r="H7342" t="s">
        <v>32901</v>
      </c>
      <c r="I7342" t="s">
        <v>16275</v>
      </c>
      <c r="J7342" t="s">
        <v>16276</v>
      </c>
      <c r="K7342" t="s">
        <v>36264</v>
      </c>
    </row>
    <row r="7343" spans="1:11">
      <c r="A7343" t="s">
        <v>20612</v>
      </c>
      <c r="B7343" t="s">
        <v>20613</v>
      </c>
      <c r="C7343" s="2" t="s">
        <v>20614</v>
      </c>
      <c r="D7343" t="str">
        <f>IF(ISNUMBER(MATCH(B7343,Sheet1!#REF!,0)),"Yes","No")</f>
        <v>No</v>
      </c>
      <c r="H7343" t="s">
        <v>31479</v>
      </c>
      <c r="I7343" t="s">
        <v>31480</v>
      </c>
      <c r="J7343" t="s">
        <v>31481</v>
      </c>
      <c r="K7343" t="s">
        <v>36264</v>
      </c>
    </row>
    <row r="7344" spans="1:11">
      <c r="A7344" t="s">
        <v>33101</v>
      </c>
      <c r="B7344" t="s">
        <v>33102</v>
      </c>
      <c r="C7344" s="2" t="s">
        <v>33103</v>
      </c>
      <c r="D7344" t="str">
        <f>IF(ISNUMBER(MATCH(B7344,Sheet1!#REF!,0)),"Yes","No")</f>
        <v>No</v>
      </c>
      <c r="H7344" t="s">
        <v>28177</v>
      </c>
      <c r="I7344" t="s">
        <v>28178</v>
      </c>
      <c r="J7344" t="s">
        <v>28179</v>
      </c>
      <c r="K7344" t="s">
        <v>36264</v>
      </c>
    </row>
    <row r="7345" spans="1:11">
      <c r="A7345" t="s">
        <v>35326</v>
      </c>
      <c r="B7345" t="s">
        <v>33102</v>
      </c>
      <c r="C7345" s="2" t="s">
        <v>35327</v>
      </c>
      <c r="D7345" t="str">
        <f>IF(ISNUMBER(MATCH(B7345,Sheet1!#REF!,0)),"Yes","No")</f>
        <v>No</v>
      </c>
      <c r="H7345" t="s">
        <v>7950</v>
      </c>
      <c r="I7345" t="s">
        <v>7951</v>
      </c>
      <c r="J7345" t="s">
        <v>7952</v>
      </c>
      <c r="K7345" t="s">
        <v>36264</v>
      </c>
    </row>
    <row r="7346" spans="1:11">
      <c r="A7346" t="s">
        <v>6596</v>
      </c>
      <c r="B7346" t="s">
        <v>6597</v>
      </c>
      <c r="C7346" s="2" t="s">
        <v>2826</v>
      </c>
      <c r="D7346" t="str">
        <f>IF(ISNUMBER(MATCH(B7346,Sheet1!#REF!,0)),"Yes","No")</f>
        <v>No</v>
      </c>
      <c r="H7346" t="s">
        <v>20732</v>
      </c>
      <c r="I7346" t="s">
        <v>20733</v>
      </c>
      <c r="J7346" t="s">
        <v>20734</v>
      </c>
      <c r="K7346" t="s">
        <v>36264</v>
      </c>
    </row>
    <row r="7347" spans="1:11">
      <c r="A7347" t="s">
        <v>12818</v>
      </c>
      <c r="B7347" t="s">
        <v>6597</v>
      </c>
      <c r="C7347" s="2" t="s">
        <v>12819</v>
      </c>
      <c r="D7347" t="str">
        <f>IF(ISNUMBER(MATCH(B7347,Sheet1!#REF!,0)),"Yes","No")</f>
        <v>No</v>
      </c>
      <c r="H7347" t="s">
        <v>612</v>
      </c>
      <c r="I7347" t="s">
        <v>613</v>
      </c>
      <c r="J7347" t="s">
        <v>614</v>
      </c>
      <c r="K7347" t="s">
        <v>36264</v>
      </c>
    </row>
    <row r="7348" spans="1:11">
      <c r="A7348" t="s">
        <v>18125</v>
      </c>
      <c r="B7348" t="s">
        <v>18126</v>
      </c>
      <c r="C7348" s="2" t="s">
        <v>18127</v>
      </c>
      <c r="D7348" t="str">
        <f>IF(ISNUMBER(MATCH(B7348,Sheet1!#REF!,0)),"Yes","No")</f>
        <v>No</v>
      </c>
      <c r="H7348" t="s">
        <v>12295</v>
      </c>
      <c r="I7348" t="s">
        <v>12296</v>
      </c>
      <c r="J7348" t="s">
        <v>12297</v>
      </c>
      <c r="K7348" t="s">
        <v>36264</v>
      </c>
    </row>
    <row r="7349" spans="1:11">
      <c r="A7349" t="s">
        <v>19785</v>
      </c>
      <c r="B7349" t="s">
        <v>18126</v>
      </c>
      <c r="C7349" s="2" t="s">
        <v>18127</v>
      </c>
      <c r="D7349" t="str">
        <f>IF(ISNUMBER(MATCH(B7349,Sheet1!#REF!,0)),"Yes","No")</f>
        <v>No</v>
      </c>
      <c r="H7349" t="s">
        <v>6232</v>
      </c>
      <c r="I7349" t="s">
        <v>6233</v>
      </c>
      <c r="J7349" t="s">
        <v>6234</v>
      </c>
      <c r="K7349" t="s">
        <v>36264</v>
      </c>
    </row>
    <row r="7350" spans="1:11">
      <c r="A7350" t="s">
        <v>19786</v>
      </c>
      <c r="B7350" t="s">
        <v>18126</v>
      </c>
      <c r="C7350" s="2" t="s">
        <v>18127</v>
      </c>
      <c r="D7350" t="str">
        <f>IF(ISNUMBER(MATCH(B7350,Sheet1!#REF!,0)),"Yes","No")</f>
        <v>No</v>
      </c>
      <c r="H7350" t="s">
        <v>4656</v>
      </c>
      <c r="I7350" t="s">
        <v>4657</v>
      </c>
      <c r="J7350" t="s">
        <v>4658</v>
      </c>
      <c r="K7350" t="s">
        <v>36264</v>
      </c>
    </row>
    <row r="7351" spans="1:11">
      <c r="A7351" t="s">
        <v>28491</v>
      </c>
      <c r="B7351" t="s">
        <v>18126</v>
      </c>
      <c r="C7351" s="2" t="s">
        <v>2626</v>
      </c>
      <c r="D7351" t="str">
        <f>IF(ISNUMBER(MATCH(B7351,Sheet1!#REF!,0)),"Yes","No")</f>
        <v>No</v>
      </c>
      <c r="H7351" t="s">
        <v>4628</v>
      </c>
      <c r="I7351" t="s">
        <v>4629</v>
      </c>
      <c r="J7351" t="s">
        <v>4630</v>
      </c>
      <c r="K7351" t="s">
        <v>36264</v>
      </c>
    </row>
    <row r="7352" spans="1:11">
      <c r="A7352" t="s">
        <v>34143</v>
      </c>
      <c r="B7352" t="s">
        <v>18126</v>
      </c>
      <c r="C7352" s="2" t="s">
        <v>34144</v>
      </c>
      <c r="D7352" t="str">
        <f>IF(ISNUMBER(MATCH(B7352,Sheet1!#REF!,0)),"Yes","No")</f>
        <v>No</v>
      </c>
      <c r="H7352" t="s">
        <v>28573</v>
      </c>
      <c r="I7352" t="s">
        <v>28574</v>
      </c>
      <c r="J7352" t="s">
        <v>28575</v>
      </c>
      <c r="K7352" t="s">
        <v>36264</v>
      </c>
    </row>
    <row r="7353" spans="1:11">
      <c r="A7353" t="s">
        <v>5063</v>
      </c>
      <c r="B7353" t="s">
        <v>5064</v>
      </c>
      <c r="C7353" s="2" t="s">
        <v>5065</v>
      </c>
      <c r="D7353" t="str">
        <f>IF(ISNUMBER(MATCH(B7353,Sheet1!#REF!,0)),"Yes","No")</f>
        <v>No</v>
      </c>
      <c r="H7353" t="s">
        <v>28897</v>
      </c>
      <c r="I7353" t="s">
        <v>28898</v>
      </c>
      <c r="J7353" t="s">
        <v>28899</v>
      </c>
      <c r="K7353" t="s">
        <v>36264</v>
      </c>
    </row>
    <row r="7354" spans="1:11">
      <c r="A7354" t="s">
        <v>26448</v>
      </c>
      <c r="B7354" t="s">
        <v>26449</v>
      </c>
      <c r="C7354" s="2" t="s">
        <v>26450</v>
      </c>
      <c r="D7354" t="str">
        <f>IF(ISNUMBER(MATCH(B7354,Sheet1!#REF!,0)),"Yes","No")</f>
        <v>No</v>
      </c>
      <c r="H7354" t="s">
        <v>32539</v>
      </c>
      <c r="I7354" t="s">
        <v>32540</v>
      </c>
      <c r="J7354" t="s">
        <v>32541</v>
      </c>
      <c r="K7354" t="s">
        <v>36264</v>
      </c>
    </row>
    <row r="7355" spans="1:11">
      <c r="A7355" t="s">
        <v>25300</v>
      </c>
      <c r="B7355" t="s">
        <v>25301</v>
      </c>
      <c r="C7355" s="2" t="s">
        <v>25302</v>
      </c>
      <c r="D7355" t="str">
        <f>IF(ISNUMBER(MATCH(B7355,Sheet1!#REF!,0)),"Yes","No")</f>
        <v>No</v>
      </c>
      <c r="H7355" t="s">
        <v>4695</v>
      </c>
      <c r="I7355" t="s">
        <v>4696</v>
      </c>
      <c r="J7355" t="s">
        <v>4697</v>
      </c>
      <c r="K7355" t="s">
        <v>36264</v>
      </c>
    </row>
    <row r="7356" spans="1:11">
      <c r="A7356" t="s">
        <v>31568</v>
      </c>
      <c r="B7356" t="s">
        <v>31569</v>
      </c>
      <c r="C7356" s="2" t="s">
        <v>31570</v>
      </c>
      <c r="D7356" t="str">
        <f>IF(ISNUMBER(MATCH(B7356,Sheet1!#REF!,0)),"Yes","No")</f>
        <v>No</v>
      </c>
      <c r="H7356" t="s">
        <v>21249</v>
      </c>
      <c r="I7356" t="s">
        <v>21250</v>
      </c>
      <c r="J7356" t="s">
        <v>21251</v>
      </c>
      <c r="K7356" t="s">
        <v>36264</v>
      </c>
    </row>
    <row r="7357" spans="1:11">
      <c r="A7357" t="s">
        <v>35717</v>
      </c>
      <c r="B7357" t="s">
        <v>31569</v>
      </c>
      <c r="C7357" s="2" t="s">
        <v>8517</v>
      </c>
      <c r="D7357" t="str">
        <f>IF(ISNUMBER(MATCH(B7357,Sheet1!#REF!,0)),"Yes","No")</f>
        <v>No</v>
      </c>
      <c r="H7357" t="s">
        <v>31471</v>
      </c>
      <c r="I7357" t="s">
        <v>21250</v>
      </c>
      <c r="J7357" t="s">
        <v>21251</v>
      </c>
      <c r="K7357" t="s">
        <v>36264</v>
      </c>
    </row>
    <row r="7358" spans="1:11">
      <c r="A7358" t="s">
        <v>17553</v>
      </c>
      <c r="B7358" t="s">
        <v>17554</v>
      </c>
      <c r="C7358" s="2" t="s">
        <v>17555</v>
      </c>
      <c r="D7358" t="str">
        <f>IF(ISNUMBER(MATCH(B7358,Sheet1!#REF!,0)),"Yes","No")</f>
        <v>No</v>
      </c>
      <c r="H7358" t="s">
        <v>35836</v>
      </c>
      <c r="I7358" t="s">
        <v>35837</v>
      </c>
      <c r="J7358" t="s">
        <v>35838</v>
      </c>
      <c r="K7358" t="s">
        <v>36264</v>
      </c>
    </row>
    <row r="7359" spans="1:11">
      <c r="A7359" t="s">
        <v>18232</v>
      </c>
      <c r="B7359" t="s">
        <v>18233</v>
      </c>
      <c r="C7359" s="2" t="s">
        <v>18234</v>
      </c>
      <c r="D7359" t="str">
        <f>IF(ISNUMBER(MATCH(B7359,Sheet1!#REF!,0)),"Yes","No")</f>
        <v>No</v>
      </c>
      <c r="H7359" t="s">
        <v>28074</v>
      </c>
      <c r="I7359" t="s">
        <v>28075</v>
      </c>
      <c r="J7359" t="s">
        <v>28076</v>
      </c>
      <c r="K7359" t="s">
        <v>36264</v>
      </c>
    </row>
    <row r="7360" spans="1:11">
      <c r="A7360" t="s">
        <v>23674</v>
      </c>
      <c r="B7360" t="s">
        <v>23675</v>
      </c>
      <c r="C7360" s="2" t="s">
        <v>23676</v>
      </c>
      <c r="D7360" t="str">
        <f>IF(ISNUMBER(MATCH(B7360,Sheet1!#REF!,0)),"Yes","No")</f>
        <v>No</v>
      </c>
      <c r="H7360" t="s">
        <v>8855</v>
      </c>
      <c r="I7360" t="s">
        <v>8856</v>
      </c>
      <c r="J7360" t="s">
        <v>8857</v>
      </c>
      <c r="K7360" t="s">
        <v>36264</v>
      </c>
    </row>
    <row r="7361" spans="1:11">
      <c r="A7361" t="s">
        <v>19926</v>
      </c>
      <c r="B7361" t="s">
        <v>19927</v>
      </c>
      <c r="C7361" s="2" t="s">
        <v>19928</v>
      </c>
      <c r="D7361" t="str">
        <f>IF(ISNUMBER(MATCH(B7361,Sheet1!#REF!,0)),"Yes","No")</f>
        <v>No</v>
      </c>
      <c r="H7361" t="s">
        <v>4733</v>
      </c>
      <c r="I7361" t="s">
        <v>4734</v>
      </c>
      <c r="J7361" t="s">
        <v>4735</v>
      </c>
      <c r="K7361" t="s">
        <v>36264</v>
      </c>
    </row>
    <row r="7362" spans="1:11">
      <c r="A7362" t="s">
        <v>19932</v>
      </c>
      <c r="B7362" t="s">
        <v>19927</v>
      </c>
      <c r="C7362" s="2" t="s">
        <v>19928</v>
      </c>
      <c r="D7362" t="str">
        <f>IF(ISNUMBER(MATCH(B7362,Sheet1!#REF!,0)),"Yes","No")</f>
        <v>No</v>
      </c>
      <c r="H7362" t="s">
        <v>30578</v>
      </c>
      <c r="I7362" t="s">
        <v>30579</v>
      </c>
      <c r="J7362" t="s">
        <v>30580</v>
      </c>
      <c r="K7362" t="s">
        <v>36264</v>
      </c>
    </row>
    <row r="7363" spans="1:11">
      <c r="A7363" t="s">
        <v>12810</v>
      </c>
      <c r="B7363" t="s">
        <v>12811</v>
      </c>
      <c r="C7363" s="2" t="s">
        <v>12812</v>
      </c>
      <c r="D7363" t="str">
        <f>IF(ISNUMBER(MATCH(B7363,Sheet1!#REF!,0)),"Yes","No")</f>
        <v>No</v>
      </c>
      <c r="H7363" t="s">
        <v>30587</v>
      </c>
      <c r="I7363" t="s">
        <v>30579</v>
      </c>
      <c r="J7363" t="s">
        <v>30580</v>
      </c>
      <c r="K7363" t="s">
        <v>36264</v>
      </c>
    </row>
    <row r="7364" spans="1:11">
      <c r="A7364" t="s">
        <v>36162</v>
      </c>
      <c r="B7364" t="s">
        <v>12811</v>
      </c>
      <c r="C7364" s="2" t="s">
        <v>17167</v>
      </c>
      <c r="D7364" t="str">
        <f>IF(ISNUMBER(MATCH(B7364,Sheet1!#REF!,0)),"Yes","No")</f>
        <v>No</v>
      </c>
      <c r="H7364" t="s">
        <v>18828</v>
      </c>
      <c r="I7364" t="s">
        <v>18829</v>
      </c>
      <c r="J7364" t="s">
        <v>18830</v>
      </c>
      <c r="K7364" t="s">
        <v>36264</v>
      </c>
    </row>
    <row r="7365" spans="1:11">
      <c r="A7365" t="s">
        <v>31926</v>
      </c>
      <c r="B7365" t="s">
        <v>31927</v>
      </c>
      <c r="C7365" s="2" t="s">
        <v>31928</v>
      </c>
      <c r="D7365" t="str">
        <f>IF(ISNUMBER(MATCH(B7365,Sheet1!#REF!,0)),"Yes","No")</f>
        <v>No</v>
      </c>
      <c r="H7365" t="s">
        <v>13107</v>
      </c>
      <c r="I7365" t="s">
        <v>13108</v>
      </c>
      <c r="J7365" t="s">
        <v>13109</v>
      </c>
      <c r="K7365" t="s">
        <v>36264</v>
      </c>
    </row>
    <row r="7366" spans="1:11">
      <c r="A7366" t="s">
        <v>21706</v>
      </c>
      <c r="B7366" t="s">
        <v>21707</v>
      </c>
      <c r="C7366" s="2" t="s">
        <v>21708</v>
      </c>
      <c r="D7366" t="str">
        <f>IF(ISNUMBER(MATCH(B7366,Sheet1!#REF!,0)),"Yes","No")</f>
        <v>No</v>
      </c>
      <c r="H7366" t="s">
        <v>13113</v>
      </c>
      <c r="I7366" t="s">
        <v>13108</v>
      </c>
      <c r="J7366" t="s">
        <v>13109</v>
      </c>
      <c r="K7366" t="s">
        <v>36264</v>
      </c>
    </row>
    <row r="7367" spans="1:11">
      <c r="A7367" t="s">
        <v>22470</v>
      </c>
      <c r="B7367" t="s">
        <v>21707</v>
      </c>
      <c r="C7367" s="2" t="s">
        <v>21708</v>
      </c>
      <c r="D7367" t="str">
        <f>IF(ISNUMBER(MATCH(B7367,Sheet1!#REF!,0)),"Yes","No")</f>
        <v>No</v>
      </c>
      <c r="H7367" t="s">
        <v>4922</v>
      </c>
      <c r="I7367" t="s">
        <v>4923</v>
      </c>
      <c r="J7367" t="s">
        <v>4924</v>
      </c>
      <c r="K7367" t="s">
        <v>36264</v>
      </c>
    </row>
    <row r="7368" spans="1:11">
      <c r="A7368" t="s">
        <v>1389</v>
      </c>
      <c r="B7368" t="s">
        <v>1390</v>
      </c>
      <c r="C7368" s="2" t="s">
        <v>1391</v>
      </c>
      <c r="D7368" t="str">
        <f>IF(ISNUMBER(MATCH(B7368,Sheet1!#REF!,0)),"Yes","No")</f>
        <v>No</v>
      </c>
      <c r="H7368" t="s">
        <v>5692</v>
      </c>
      <c r="I7368" t="s">
        <v>5693</v>
      </c>
      <c r="J7368" t="s">
        <v>5694</v>
      </c>
      <c r="K7368" t="s">
        <v>36264</v>
      </c>
    </row>
    <row r="7369" spans="1:11">
      <c r="A7369" t="s">
        <v>1392</v>
      </c>
      <c r="B7369" t="s">
        <v>1390</v>
      </c>
      <c r="C7369" s="2" t="s">
        <v>1391</v>
      </c>
      <c r="D7369" t="str">
        <f>IF(ISNUMBER(MATCH(B7369,Sheet1!#REF!,0)),"Yes","No")</f>
        <v>No</v>
      </c>
      <c r="H7369" t="s">
        <v>18932</v>
      </c>
      <c r="I7369" t="s">
        <v>18933</v>
      </c>
      <c r="J7369" t="s">
        <v>18934</v>
      </c>
      <c r="K7369" t="s">
        <v>36264</v>
      </c>
    </row>
    <row r="7370" spans="1:11">
      <c r="A7370" t="s">
        <v>7692</v>
      </c>
      <c r="B7370" t="s">
        <v>1390</v>
      </c>
      <c r="C7370" s="2" t="s">
        <v>7693</v>
      </c>
      <c r="D7370" t="str">
        <f>IF(ISNUMBER(MATCH(B7370,Sheet1!#REF!,0)),"Yes","No")</f>
        <v>No</v>
      </c>
      <c r="H7370" t="s">
        <v>30625</v>
      </c>
      <c r="I7370" t="s">
        <v>30626</v>
      </c>
      <c r="J7370" t="s">
        <v>30627</v>
      </c>
      <c r="K7370" t="s">
        <v>36264</v>
      </c>
    </row>
    <row r="7371" spans="1:11">
      <c r="A7371" t="s">
        <v>26348</v>
      </c>
      <c r="B7371" t="s">
        <v>26349</v>
      </c>
      <c r="C7371" s="2" t="s">
        <v>26350</v>
      </c>
      <c r="D7371" t="str">
        <f>IF(ISNUMBER(MATCH(B7371,Sheet1!#REF!,0)),"Yes","No")</f>
        <v>No</v>
      </c>
      <c r="H7371" t="s">
        <v>7403</v>
      </c>
      <c r="I7371" t="s">
        <v>7404</v>
      </c>
      <c r="J7371" t="s">
        <v>7405</v>
      </c>
      <c r="K7371" t="s">
        <v>36264</v>
      </c>
    </row>
    <row r="7372" spans="1:11">
      <c r="A7372" t="s">
        <v>8133</v>
      </c>
      <c r="B7372" t="s">
        <v>8134</v>
      </c>
      <c r="C7372" s="2" t="s">
        <v>8135</v>
      </c>
      <c r="D7372" t="str">
        <f>IF(ISNUMBER(MATCH(B7372,Sheet1!#REF!,0)),"Yes","No")</f>
        <v>No</v>
      </c>
      <c r="H7372" t="s">
        <v>30204</v>
      </c>
      <c r="I7372" t="s">
        <v>30205</v>
      </c>
      <c r="J7372" t="s">
        <v>30206</v>
      </c>
      <c r="K7372" t="s">
        <v>36264</v>
      </c>
    </row>
    <row r="7373" spans="1:11">
      <c r="A7373" t="s">
        <v>14285</v>
      </c>
      <c r="B7373" t="s">
        <v>14286</v>
      </c>
      <c r="C7373" s="2" t="s">
        <v>14287</v>
      </c>
      <c r="D7373" t="str">
        <f>IF(ISNUMBER(MATCH(B7373,Sheet1!#REF!,0)),"Yes","No")</f>
        <v>No</v>
      </c>
      <c r="H7373" t="s">
        <v>16606</v>
      </c>
      <c r="I7373" t="s">
        <v>16607</v>
      </c>
      <c r="J7373" t="s">
        <v>16608</v>
      </c>
      <c r="K7373" t="s">
        <v>36264</v>
      </c>
    </row>
    <row r="7374" spans="1:11">
      <c r="A7374" t="s">
        <v>30399</v>
      </c>
      <c r="B7374" t="s">
        <v>14286</v>
      </c>
      <c r="C7374" s="2" t="s">
        <v>14287</v>
      </c>
      <c r="D7374" t="str">
        <f>IF(ISNUMBER(MATCH(B7374,Sheet1!#REF!,0)),"Yes","No")</f>
        <v>No</v>
      </c>
      <c r="H7374" t="s">
        <v>17456</v>
      </c>
      <c r="I7374" t="s">
        <v>16607</v>
      </c>
      <c r="J7374" t="s">
        <v>16608</v>
      </c>
      <c r="K7374" t="s">
        <v>36264</v>
      </c>
    </row>
    <row r="7375" spans="1:11">
      <c r="A7375" t="s">
        <v>2332</v>
      </c>
      <c r="B7375" t="s">
        <v>2333</v>
      </c>
      <c r="C7375" s="2" t="s">
        <v>2334</v>
      </c>
      <c r="D7375" t="str">
        <f>IF(ISNUMBER(MATCH(B7375,Sheet1!#REF!,0)),"Yes","No")</f>
        <v>No</v>
      </c>
      <c r="H7375" t="s">
        <v>5405</v>
      </c>
      <c r="I7375" t="s">
        <v>5406</v>
      </c>
      <c r="J7375" t="s">
        <v>5407</v>
      </c>
      <c r="K7375" t="s">
        <v>36264</v>
      </c>
    </row>
    <row r="7376" spans="1:11">
      <c r="A7376" t="s">
        <v>2335</v>
      </c>
      <c r="B7376" t="s">
        <v>2333</v>
      </c>
      <c r="C7376" s="2" t="s">
        <v>2334</v>
      </c>
      <c r="D7376" t="str">
        <f>IF(ISNUMBER(MATCH(B7376,Sheet1!#REF!,0)),"Yes","No")</f>
        <v>No</v>
      </c>
      <c r="H7376" t="s">
        <v>14379</v>
      </c>
      <c r="I7376" t="s">
        <v>14380</v>
      </c>
      <c r="J7376" t="s">
        <v>14381</v>
      </c>
      <c r="K7376" t="s">
        <v>36264</v>
      </c>
    </row>
    <row r="7377" spans="1:11">
      <c r="A7377" t="s">
        <v>2346</v>
      </c>
      <c r="B7377" t="s">
        <v>2333</v>
      </c>
      <c r="C7377" s="2" t="s">
        <v>2334</v>
      </c>
      <c r="D7377" t="str">
        <f>IF(ISNUMBER(MATCH(B7377,Sheet1!#REF!,0)),"Yes","No")</f>
        <v>No</v>
      </c>
      <c r="H7377" t="s">
        <v>11994</v>
      </c>
      <c r="I7377" t="s">
        <v>11995</v>
      </c>
      <c r="J7377" t="s">
        <v>11996</v>
      </c>
      <c r="K7377" t="s">
        <v>36264</v>
      </c>
    </row>
    <row r="7378" spans="1:11">
      <c r="A7378" t="s">
        <v>2347</v>
      </c>
      <c r="B7378" t="s">
        <v>2333</v>
      </c>
      <c r="C7378" s="2" t="s">
        <v>2334</v>
      </c>
      <c r="D7378" t="str">
        <f>IF(ISNUMBER(MATCH(B7378,Sheet1!#REF!,0)),"Yes","No")</f>
        <v>No</v>
      </c>
      <c r="H7378" t="s">
        <v>11684</v>
      </c>
      <c r="I7378" t="s">
        <v>11685</v>
      </c>
      <c r="J7378" t="s">
        <v>11686</v>
      </c>
      <c r="K7378" t="s">
        <v>36264</v>
      </c>
    </row>
    <row r="7379" spans="1:11">
      <c r="A7379" t="s">
        <v>16873</v>
      </c>
      <c r="B7379" t="s">
        <v>2333</v>
      </c>
      <c r="C7379" s="2" t="s">
        <v>2334</v>
      </c>
      <c r="D7379" t="str">
        <f>IF(ISNUMBER(MATCH(B7379,Sheet1!#REF!,0)),"Yes","No")</f>
        <v>No</v>
      </c>
      <c r="H7379" t="s">
        <v>18959</v>
      </c>
      <c r="I7379" t="s">
        <v>18960</v>
      </c>
      <c r="J7379" t="s">
        <v>18961</v>
      </c>
      <c r="K7379" t="s">
        <v>36264</v>
      </c>
    </row>
    <row r="7380" spans="1:11">
      <c r="A7380" t="s">
        <v>16874</v>
      </c>
      <c r="B7380" t="s">
        <v>2333</v>
      </c>
      <c r="C7380" s="2" t="s">
        <v>2334</v>
      </c>
      <c r="D7380" t="str">
        <f>IF(ISNUMBER(MATCH(B7380,Sheet1!#REF!,0)),"Yes","No")</f>
        <v>No</v>
      </c>
      <c r="H7380" t="s">
        <v>34614</v>
      </c>
      <c r="I7380" t="s">
        <v>34615</v>
      </c>
      <c r="J7380" t="s">
        <v>34616</v>
      </c>
      <c r="K7380" t="s">
        <v>36264</v>
      </c>
    </row>
    <row r="7381" spans="1:11">
      <c r="A7381" t="s">
        <v>16875</v>
      </c>
      <c r="B7381" t="s">
        <v>2333</v>
      </c>
      <c r="C7381" s="2" t="s">
        <v>2334</v>
      </c>
      <c r="D7381" t="str">
        <f>IF(ISNUMBER(MATCH(B7381,Sheet1!#REF!,0)),"Yes","No")</f>
        <v>No</v>
      </c>
      <c r="H7381" t="s">
        <v>14400</v>
      </c>
      <c r="I7381" t="s">
        <v>14401</v>
      </c>
      <c r="J7381" t="s">
        <v>14402</v>
      </c>
      <c r="K7381" t="s">
        <v>36264</v>
      </c>
    </row>
    <row r="7382" spans="1:11">
      <c r="A7382" t="s">
        <v>20377</v>
      </c>
      <c r="B7382" t="s">
        <v>20378</v>
      </c>
      <c r="C7382" s="2" t="s">
        <v>20379</v>
      </c>
      <c r="D7382" t="str">
        <f>IF(ISNUMBER(MATCH(B7382,Sheet1!#REF!,0)),"Yes","No")</f>
        <v>No</v>
      </c>
      <c r="H7382" t="s">
        <v>27785</v>
      </c>
      <c r="I7382" t="s">
        <v>27786</v>
      </c>
      <c r="J7382" t="s">
        <v>27787</v>
      </c>
      <c r="K7382" t="s">
        <v>36264</v>
      </c>
    </row>
    <row r="7383" spans="1:11">
      <c r="A7383" t="s">
        <v>13191</v>
      </c>
      <c r="B7383" t="s">
        <v>13192</v>
      </c>
      <c r="C7383" s="2" t="s">
        <v>13193</v>
      </c>
      <c r="D7383" t="str">
        <f>IF(ISNUMBER(MATCH(B7383,Sheet1!#REF!,0)),"Yes","No")</f>
        <v>No</v>
      </c>
      <c r="H7383" t="s">
        <v>8032</v>
      </c>
      <c r="I7383" t="s">
        <v>8033</v>
      </c>
      <c r="J7383" t="s">
        <v>8034</v>
      </c>
      <c r="K7383" t="s">
        <v>36264</v>
      </c>
    </row>
    <row r="7384" spans="1:11">
      <c r="A7384" t="s">
        <v>14459</v>
      </c>
      <c r="B7384" t="s">
        <v>14460</v>
      </c>
      <c r="C7384" s="2" t="s">
        <v>14461</v>
      </c>
      <c r="D7384" t="str">
        <f>IF(ISNUMBER(MATCH(B7384,Sheet1!#REF!,0)),"Yes","No")</f>
        <v>No</v>
      </c>
      <c r="H7384" t="s">
        <v>13144</v>
      </c>
      <c r="I7384" t="s">
        <v>8033</v>
      </c>
      <c r="J7384" t="s">
        <v>8034</v>
      </c>
      <c r="K7384" t="s">
        <v>36264</v>
      </c>
    </row>
    <row r="7385" spans="1:11">
      <c r="A7385" t="s">
        <v>6723</v>
      </c>
      <c r="B7385" t="s">
        <v>6724</v>
      </c>
      <c r="C7385" s="2" t="s">
        <v>6725</v>
      </c>
      <c r="D7385" t="str">
        <f>IF(ISNUMBER(MATCH(B7385,Sheet1!#REF!,0)),"Yes","No")</f>
        <v>No</v>
      </c>
      <c r="H7385" t="s">
        <v>25498</v>
      </c>
      <c r="I7385" t="s">
        <v>25499</v>
      </c>
      <c r="J7385" t="s">
        <v>25500</v>
      </c>
      <c r="K7385" t="s">
        <v>36264</v>
      </c>
    </row>
    <row r="7386" spans="1:11">
      <c r="A7386" t="s">
        <v>1318</v>
      </c>
      <c r="B7386" t="s">
        <v>1319</v>
      </c>
      <c r="C7386" s="2" t="s">
        <v>1320</v>
      </c>
      <c r="D7386" t="str">
        <f>IF(ISNUMBER(MATCH(B7386,Sheet1!#REF!,0)),"Yes","No")</f>
        <v>No</v>
      </c>
      <c r="H7386" t="s">
        <v>12899</v>
      </c>
      <c r="I7386" t="s">
        <v>12900</v>
      </c>
      <c r="J7386" t="s">
        <v>12901</v>
      </c>
      <c r="K7386" t="s">
        <v>36264</v>
      </c>
    </row>
    <row r="7387" spans="1:11">
      <c r="A7387" t="s">
        <v>736</v>
      </c>
      <c r="B7387" t="s">
        <v>737</v>
      </c>
      <c r="C7387" s="2" t="s">
        <v>738</v>
      </c>
      <c r="D7387" t="str">
        <f>IF(ISNUMBER(MATCH(B7387,Sheet1!#REF!,0)),"Yes","No")</f>
        <v>No</v>
      </c>
      <c r="H7387" t="s">
        <v>4202</v>
      </c>
      <c r="I7387" t="s">
        <v>4203</v>
      </c>
      <c r="J7387" t="s">
        <v>4204</v>
      </c>
      <c r="K7387" t="s">
        <v>36264</v>
      </c>
    </row>
    <row r="7388" spans="1:11">
      <c r="A7388" t="s">
        <v>4153</v>
      </c>
      <c r="B7388" t="s">
        <v>737</v>
      </c>
      <c r="C7388" s="2" t="s">
        <v>738</v>
      </c>
      <c r="D7388" t="str">
        <f>IF(ISNUMBER(MATCH(B7388,Sheet1!#REF!,0)),"Yes","No")</f>
        <v>No</v>
      </c>
      <c r="H7388" t="s">
        <v>24739</v>
      </c>
      <c r="I7388" t="s">
        <v>24740</v>
      </c>
      <c r="J7388" t="s">
        <v>24741</v>
      </c>
      <c r="K7388" t="s">
        <v>36264</v>
      </c>
    </row>
    <row r="7389" spans="1:11">
      <c r="A7389" t="s">
        <v>5289</v>
      </c>
      <c r="B7389" t="s">
        <v>737</v>
      </c>
      <c r="C7389" s="2" t="s">
        <v>124</v>
      </c>
      <c r="D7389" t="str">
        <f>IF(ISNUMBER(MATCH(B7389,Sheet1!#REF!,0)),"Yes","No")</f>
        <v>No</v>
      </c>
      <c r="H7389" t="s">
        <v>24742</v>
      </c>
      <c r="I7389" t="s">
        <v>24740</v>
      </c>
      <c r="J7389" t="s">
        <v>24743</v>
      </c>
      <c r="K7389" t="s">
        <v>36264</v>
      </c>
    </row>
    <row r="7390" spans="1:11">
      <c r="A7390" t="s">
        <v>5486</v>
      </c>
      <c r="B7390" t="s">
        <v>737</v>
      </c>
      <c r="C7390" s="2" t="s">
        <v>738</v>
      </c>
      <c r="D7390" t="str">
        <f>IF(ISNUMBER(MATCH(B7390,Sheet1!#REF!,0)),"Yes","No")</f>
        <v>No</v>
      </c>
      <c r="H7390" t="s">
        <v>13414</v>
      </c>
      <c r="I7390" t="s">
        <v>13415</v>
      </c>
      <c r="J7390" t="s">
        <v>13416</v>
      </c>
      <c r="K7390" t="s">
        <v>36264</v>
      </c>
    </row>
    <row r="7391" spans="1:11">
      <c r="A7391" t="s">
        <v>6884</v>
      </c>
      <c r="B7391" t="s">
        <v>737</v>
      </c>
      <c r="C7391" s="2" t="s">
        <v>738</v>
      </c>
      <c r="D7391" t="str">
        <f>IF(ISNUMBER(MATCH(B7391,Sheet1!#REF!,0)),"Yes","No")</f>
        <v>No</v>
      </c>
      <c r="H7391" t="s">
        <v>19624</v>
      </c>
      <c r="I7391" t="s">
        <v>19625</v>
      </c>
      <c r="J7391" t="s">
        <v>19626</v>
      </c>
      <c r="K7391" t="s">
        <v>36264</v>
      </c>
    </row>
    <row r="7392" spans="1:11">
      <c r="A7392" t="s">
        <v>6892</v>
      </c>
      <c r="B7392" t="s">
        <v>737</v>
      </c>
      <c r="C7392" s="2" t="s">
        <v>124</v>
      </c>
      <c r="D7392" t="str">
        <f>IF(ISNUMBER(MATCH(B7392,Sheet1!#REF!,0)),"Yes","No")</f>
        <v>No</v>
      </c>
      <c r="H7392" t="s">
        <v>35939</v>
      </c>
      <c r="I7392" t="s">
        <v>35940</v>
      </c>
      <c r="J7392" t="s">
        <v>35941</v>
      </c>
      <c r="K7392" t="s">
        <v>36264</v>
      </c>
    </row>
    <row r="7393" spans="1:11">
      <c r="A7393" t="s">
        <v>6976</v>
      </c>
      <c r="B7393" t="s">
        <v>737</v>
      </c>
      <c r="C7393" s="2" t="s">
        <v>738</v>
      </c>
      <c r="D7393" t="str">
        <f>IF(ISNUMBER(MATCH(B7393,Sheet1!#REF!,0)),"Yes","No")</f>
        <v>No</v>
      </c>
      <c r="H7393" t="s">
        <v>21803</v>
      </c>
      <c r="I7393" t="s">
        <v>21804</v>
      </c>
      <c r="J7393" t="s">
        <v>21805</v>
      </c>
      <c r="K7393" t="s">
        <v>36264</v>
      </c>
    </row>
    <row r="7394" spans="1:11">
      <c r="A7394" t="s">
        <v>11803</v>
      </c>
      <c r="B7394" t="s">
        <v>737</v>
      </c>
      <c r="C7394" s="2" t="s">
        <v>738</v>
      </c>
      <c r="D7394" t="str">
        <f>IF(ISNUMBER(MATCH(B7394,Sheet1!#REF!,0)),"Yes","No")</f>
        <v>No</v>
      </c>
      <c r="H7394" t="s">
        <v>2784</v>
      </c>
      <c r="I7394" t="s">
        <v>2785</v>
      </c>
      <c r="J7394" t="s">
        <v>2786</v>
      </c>
      <c r="K7394" t="s">
        <v>36264</v>
      </c>
    </row>
    <row r="7395" spans="1:11">
      <c r="A7395" t="s">
        <v>12382</v>
      </c>
      <c r="B7395" t="s">
        <v>737</v>
      </c>
      <c r="C7395" s="2" t="s">
        <v>738</v>
      </c>
      <c r="D7395" t="str">
        <f>IF(ISNUMBER(MATCH(B7395,Sheet1!#REF!,0)),"Yes","No")</f>
        <v>No</v>
      </c>
      <c r="H7395" t="s">
        <v>30221</v>
      </c>
      <c r="I7395" t="s">
        <v>30222</v>
      </c>
      <c r="J7395" t="s">
        <v>30223</v>
      </c>
      <c r="K7395" t="s">
        <v>36264</v>
      </c>
    </row>
    <row r="7396" spans="1:11">
      <c r="A7396" t="s">
        <v>14289</v>
      </c>
      <c r="B7396" t="s">
        <v>737</v>
      </c>
      <c r="C7396" s="2" t="s">
        <v>738</v>
      </c>
      <c r="D7396" t="str">
        <f>IF(ISNUMBER(MATCH(B7396,Sheet1!#REF!,0)),"Yes","No")</f>
        <v>No</v>
      </c>
      <c r="H7396" t="s">
        <v>23721</v>
      </c>
      <c r="I7396" t="s">
        <v>23722</v>
      </c>
      <c r="J7396" t="s">
        <v>23723</v>
      </c>
      <c r="K7396" t="s">
        <v>36264</v>
      </c>
    </row>
    <row r="7397" spans="1:11">
      <c r="A7397" t="s">
        <v>16050</v>
      </c>
      <c r="B7397" t="s">
        <v>737</v>
      </c>
      <c r="C7397" s="2" t="s">
        <v>738</v>
      </c>
      <c r="D7397" t="str">
        <f>IF(ISNUMBER(MATCH(B7397,Sheet1!#REF!,0)),"Yes","No")</f>
        <v>No</v>
      </c>
      <c r="H7397" t="s">
        <v>20612</v>
      </c>
      <c r="I7397" t="s">
        <v>20613</v>
      </c>
      <c r="J7397" t="s">
        <v>20614</v>
      </c>
      <c r="K7397" t="s">
        <v>36264</v>
      </c>
    </row>
    <row r="7398" spans="1:11">
      <c r="A7398" t="s">
        <v>20819</v>
      </c>
      <c r="B7398" t="s">
        <v>737</v>
      </c>
      <c r="C7398" s="2" t="s">
        <v>20820</v>
      </c>
      <c r="D7398" t="str">
        <f>IF(ISNUMBER(MATCH(B7398,Sheet1!#REF!,0)),"Yes","No")</f>
        <v>No</v>
      </c>
      <c r="H7398" t="s">
        <v>33101</v>
      </c>
      <c r="I7398" t="s">
        <v>33102</v>
      </c>
      <c r="J7398" t="s">
        <v>33103</v>
      </c>
      <c r="K7398" t="s">
        <v>36264</v>
      </c>
    </row>
    <row r="7399" spans="1:11">
      <c r="A7399" t="s">
        <v>23226</v>
      </c>
      <c r="B7399" t="s">
        <v>737</v>
      </c>
      <c r="C7399" s="2" t="s">
        <v>738</v>
      </c>
      <c r="D7399" t="str">
        <f>IF(ISNUMBER(MATCH(B7399,Sheet1!#REF!,0)),"Yes","No")</f>
        <v>No</v>
      </c>
      <c r="H7399" t="s">
        <v>35326</v>
      </c>
      <c r="I7399" t="s">
        <v>33102</v>
      </c>
      <c r="J7399" t="s">
        <v>35327</v>
      </c>
      <c r="K7399" t="s">
        <v>36264</v>
      </c>
    </row>
    <row r="7400" spans="1:11">
      <c r="A7400" t="s">
        <v>23227</v>
      </c>
      <c r="B7400" t="s">
        <v>737</v>
      </c>
      <c r="C7400" s="2" t="s">
        <v>738</v>
      </c>
      <c r="D7400" t="str">
        <f>IF(ISNUMBER(MATCH(B7400,Sheet1!#REF!,0)),"Yes","No")</f>
        <v>No</v>
      </c>
      <c r="H7400" t="s">
        <v>6596</v>
      </c>
      <c r="I7400" t="s">
        <v>6597</v>
      </c>
      <c r="J7400" t="s">
        <v>2826</v>
      </c>
      <c r="K7400" t="s">
        <v>36264</v>
      </c>
    </row>
    <row r="7401" spans="1:11">
      <c r="A7401" t="s">
        <v>23362</v>
      </c>
      <c r="B7401" t="s">
        <v>737</v>
      </c>
      <c r="C7401" s="2" t="s">
        <v>23363</v>
      </c>
      <c r="D7401" t="str">
        <f>IF(ISNUMBER(MATCH(B7401,Sheet1!#REF!,0)),"Yes","No")</f>
        <v>No</v>
      </c>
      <c r="H7401" t="s">
        <v>12818</v>
      </c>
      <c r="I7401" t="s">
        <v>6597</v>
      </c>
      <c r="J7401" t="s">
        <v>12819</v>
      </c>
      <c r="K7401" t="s">
        <v>36264</v>
      </c>
    </row>
    <row r="7402" spans="1:11">
      <c r="A7402" t="s">
        <v>24465</v>
      </c>
      <c r="B7402" t="s">
        <v>737</v>
      </c>
      <c r="C7402" s="2" t="s">
        <v>738</v>
      </c>
      <c r="D7402" t="str">
        <f>IF(ISNUMBER(MATCH(B7402,Sheet1!#REF!,0)),"Yes","No")</f>
        <v>No</v>
      </c>
      <c r="H7402" t="s">
        <v>18125</v>
      </c>
      <c r="I7402" t="s">
        <v>18126</v>
      </c>
      <c r="J7402" t="s">
        <v>18127</v>
      </c>
      <c r="K7402" t="s">
        <v>36264</v>
      </c>
    </row>
    <row r="7403" spans="1:11">
      <c r="A7403" t="s">
        <v>25602</v>
      </c>
      <c r="B7403" t="s">
        <v>737</v>
      </c>
      <c r="C7403" s="2" t="s">
        <v>738</v>
      </c>
      <c r="D7403" t="str">
        <f>IF(ISNUMBER(MATCH(B7403,Sheet1!#REF!,0)),"Yes","No")</f>
        <v>No</v>
      </c>
      <c r="H7403" t="s">
        <v>19785</v>
      </c>
      <c r="I7403" t="s">
        <v>18126</v>
      </c>
      <c r="J7403" t="s">
        <v>18127</v>
      </c>
      <c r="K7403" t="s">
        <v>36264</v>
      </c>
    </row>
    <row r="7404" spans="1:11">
      <c r="A7404" t="s">
        <v>25605</v>
      </c>
      <c r="B7404" t="s">
        <v>737</v>
      </c>
      <c r="C7404" s="2" t="s">
        <v>124</v>
      </c>
      <c r="D7404" t="str">
        <f>IF(ISNUMBER(MATCH(B7404,Sheet1!#REF!,0)),"Yes","No")</f>
        <v>No</v>
      </c>
      <c r="H7404" t="s">
        <v>19786</v>
      </c>
      <c r="I7404" t="s">
        <v>18126</v>
      </c>
      <c r="J7404" t="s">
        <v>18127</v>
      </c>
      <c r="K7404" t="s">
        <v>36264</v>
      </c>
    </row>
    <row r="7405" spans="1:11">
      <c r="A7405" t="s">
        <v>26563</v>
      </c>
      <c r="B7405" t="s">
        <v>737</v>
      </c>
      <c r="C7405" s="2" t="s">
        <v>738</v>
      </c>
      <c r="D7405" t="str">
        <f>IF(ISNUMBER(MATCH(B7405,Sheet1!#REF!,0)),"Yes","No")</f>
        <v>No</v>
      </c>
      <c r="H7405" t="s">
        <v>28491</v>
      </c>
      <c r="I7405" t="s">
        <v>18126</v>
      </c>
      <c r="J7405" t="s">
        <v>2626</v>
      </c>
      <c r="K7405" t="s">
        <v>36264</v>
      </c>
    </row>
    <row r="7406" spans="1:11">
      <c r="A7406" t="s">
        <v>27383</v>
      </c>
      <c r="B7406" t="s">
        <v>737</v>
      </c>
      <c r="C7406" s="2" t="s">
        <v>738</v>
      </c>
      <c r="D7406" t="str">
        <f>IF(ISNUMBER(MATCH(B7406,Sheet1!#REF!,0)),"Yes","No")</f>
        <v>No</v>
      </c>
      <c r="H7406" t="s">
        <v>34143</v>
      </c>
      <c r="I7406" t="s">
        <v>18126</v>
      </c>
      <c r="J7406" t="s">
        <v>34144</v>
      </c>
      <c r="K7406" t="s">
        <v>36264</v>
      </c>
    </row>
    <row r="7407" spans="1:11">
      <c r="A7407" t="s">
        <v>28248</v>
      </c>
      <c r="B7407" t="s">
        <v>737</v>
      </c>
      <c r="C7407" s="2" t="s">
        <v>20820</v>
      </c>
      <c r="D7407" t="str">
        <f>IF(ISNUMBER(MATCH(B7407,Sheet1!#REF!,0)),"Yes","No")</f>
        <v>No</v>
      </c>
      <c r="H7407" t="s">
        <v>5063</v>
      </c>
      <c r="I7407" t="s">
        <v>5064</v>
      </c>
      <c r="J7407" t="s">
        <v>5065</v>
      </c>
      <c r="K7407" t="s">
        <v>36264</v>
      </c>
    </row>
    <row r="7408" spans="1:11">
      <c r="A7408" t="s">
        <v>28410</v>
      </c>
      <c r="B7408" t="s">
        <v>737</v>
      </c>
      <c r="C7408" s="2" t="s">
        <v>738</v>
      </c>
      <c r="D7408" t="str">
        <f>IF(ISNUMBER(MATCH(B7408,Sheet1!#REF!,0)),"Yes","No")</f>
        <v>No</v>
      </c>
      <c r="H7408" t="s">
        <v>26448</v>
      </c>
      <c r="I7408" t="s">
        <v>26449</v>
      </c>
      <c r="J7408" t="s">
        <v>26450</v>
      </c>
      <c r="K7408" t="s">
        <v>36264</v>
      </c>
    </row>
    <row r="7409" spans="1:11">
      <c r="A7409" t="s">
        <v>28419</v>
      </c>
      <c r="B7409" t="s">
        <v>737</v>
      </c>
      <c r="C7409" s="2" t="s">
        <v>738</v>
      </c>
      <c r="D7409" t="str">
        <f>IF(ISNUMBER(MATCH(B7409,Sheet1!#REF!,0)),"Yes","No")</f>
        <v>No</v>
      </c>
      <c r="H7409" t="s">
        <v>25300</v>
      </c>
      <c r="I7409" t="s">
        <v>25301</v>
      </c>
      <c r="J7409" t="s">
        <v>25302</v>
      </c>
      <c r="K7409" t="s">
        <v>36264</v>
      </c>
    </row>
    <row r="7410" spans="1:11">
      <c r="A7410" t="s">
        <v>28722</v>
      </c>
      <c r="B7410" t="s">
        <v>737</v>
      </c>
      <c r="C7410" s="2" t="s">
        <v>738</v>
      </c>
      <c r="D7410" t="str">
        <f>IF(ISNUMBER(MATCH(B7410,Sheet1!#REF!,0)),"Yes","No")</f>
        <v>No</v>
      </c>
      <c r="H7410" t="s">
        <v>31568</v>
      </c>
      <c r="I7410" t="s">
        <v>31569</v>
      </c>
      <c r="J7410" t="s">
        <v>31570</v>
      </c>
      <c r="K7410" t="s">
        <v>36264</v>
      </c>
    </row>
    <row r="7411" spans="1:11">
      <c r="A7411" t="s">
        <v>29161</v>
      </c>
      <c r="B7411" t="s">
        <v>737</v>
      </c>
      <c r="C7411" s="2" t="s">
        <v>124</v>
      </c>
      <c r="D7411" t="str">
        <f>IF(ISNUMBER(MATCH(B7411,Sheet1!#REF!,0)),"Yes","No")</f>
        <v>No</v>
      </c>
      <c r="H7411" t="s">
        <v>35717</v>
      </c>
      <c r="I7411" t="s">
        <v>31569</v>
      </c>
      <c r="J7411" t="s">
        <v>8517</v>
      </c>
      <c r="K7411" t="s">
        <v>36264</v>
      </c>
    </row>
    <row r="7412" spans="1:11">
      <c r="A7412" t="s">
        <v>30675</v>
      </c>
      <c r="B7412" t="s">
        <v>737</v>
      </c>
      <c r="C7412" s="2" t="s">
        <v>738</v>
      </c>
      <c r="D7412" t="str">
        <f>IF(ISNUMBER(MATCH(B7412,Sheet1!#REF!,0)),"Yes","No")</f>
        <v>No</v>
      </c>
      <c r="H7412" t="s">
        <v>17553</v>
      </c>
      <c r="I7412" t="s">
        <v>17554</v>
      </c>
      <c r="J7412" t="s">
        <v>17555</v>
      </c>
      <c r="K7412" t="s">
        <v>36264</v>
      </c>
    </row>
    <row r="7413" spans="1:11">
      <c r="A7413" t="s">
        <v>31338</v>
      </c>
      <c r="B7413" t="s">
        <v>737</v>
      </c>
      <c r="C7413" s="2" t="s">
        <v>738</v>
      </c>
      <c r="D7413" t="str">
        <f>IF(ISNUMBER(MATCH(B7413,Sheet1!#REF!,0)),"Yes","No")</f>
        <v>No</v>
      </c>
      <c r="H7413" t="s">
        <v>18232</v>
      </c>
      <c r="I7413" t="s">
        <v>18233</v>
      </c>
      <c r="J7413" t="s">
        <v>18234</v>
      </c>
      <c r="K7413" t="s">
        <v>36264</v>
      </c>
    </row>
    <row r="7414" spans="1:11">
      <c r="A7414" t="s">
        <v>32298</v>
      </c>
      <c r="B7414" t="s">
        <v>737</v>
      </c>
      <c r="C7414" s="2" t="s">
        <v>738</v>
      </c>
      <c r="D7414" t="str">
        <f>IF(ISNUMBER(MATCH(B7414,Sheet1!#REF!,0)),"Yes","No")</f>
        <v>No</v>
      </c>
      <c r="H7414" t="s">
        <v>23674</v>
      </c>
      <c r="I7414" t="s">
        <v>23675</v>
      </c>
      <c r="J7414" t="s">
        <v>23676</v>
      </c>
      <c r="K7414" t="s">
        <v>36264</v>
      </c>
    </row>
    <row r="7415" spans="1:11">
      <c r="A7415" t="s">
        <v>34149</v>
      </c>
      <c r="B7415" t="s">
        <v>737</v>
      </c>
      <c r="C7415" s="2" t="s">
        <v>738</v>
      </c>
      <c r="D7415" t="str">
        <f>IF(ISNUMBER(MATCH(B7415,Sheet1!#REF!,0)),"Yes","No")</f>
        <v>No</v>
      </c>
      <c r="H7415" t="s">
        <v>19926</v>
      </c>
      <c r="I7415" t="s">
        <v>19927</v>
      </c>
      <c r="J7415" t="s">
        <v>19928</v>
      </c>
      <c r="K7415" t="s">
        <v>36264</v>
      </c>
    </row>
    <row r="7416" spans="1:11">
      <c r="A7416" t="s">
        <v>34344</v>
      </c>
      <c r="B7416" t="s">
        <v>737</v>
      </c>
      <c r="C7416" s="2" t="s">
        <v>738</v>
      </c>
      <c r="D7416" t="str">
        <f>IF(ISNUMBER(MATCH(B7416,Sheet1!#REF!,0)),"Yes","No")</f>
        <v>No</v>
      </c>
      <c r="H7416" t="s">
        <v>19932</v>
      </c>
      <c r="I7416" t="s">
        <v>19927</v>
      </c>
      <c r="J7416" t="s">
        <v>19928</v>
      </c>
      <c r="K7416" t="s">
        <v>36264</v>
      </c>
    </row>
    <row r="7417" spans="1:11">
      <c r="A7417" t="s">
        <v>825</v>
      </c>
      <c r="B7417" t="s">
        <v>826</v>
      </c>
      <c r="C7417" s="2" t="s">
        <v>738</v>
      </c>
      <c r="D7417" t="str">
        <f>IF(ISNUMBER(MATCH(B7417,Sheet1!#REF!,0)),"Yes","No")</f>
        <v>No</v>
      </c>
      <c r="H7417" t="s">
        <v>12810</v>
      </c>
      <c r="I7417" t="s">
        <v>12811</v>
      </c>
      <c r="J7417" t="s">
        <v>12812</v>
      </c>
      <c r="K7417" t="s">
        <v>36264</v>
      </c>
    </row>
    <row r="7418" spans="1:11">
      <c r="A7418" t="s">
        <v>2090</v>
      </c>
      <c r="B7418" t="s">
        <v>826</v>
      </c>
      <c r="C7418" s="2" t="s">
        <v>2091</v>
      </c>
      <c r="D7418" t="str">
        <f>IF(ISNUMBER(MATCH(B7418,Sheet1!#REF!,0)),"Yes","No")</f>
        <v>No</v>
      </c>
      <c r="H7418" t="s">
        <v>36162</v>
      </c>
      <c r="I7418" t="s">
        <v>12811</v>
      </c>
      <c r="J7418" t="s">
        <v>17167</v>
      </c>
      <c r="K7418" t="s">
        <v>36264</v>
      </c>
    </row>
    <row r="7419" spans="1:11">
      <c r="A7419" t="s">
        <v>9033</v>
      </c>
      <c r="B7419" t="s">
        <v>826</v>
      </c>
      <c r="C7419" s="2" t="s">
        <v>2091</v>
      </c>
      <c r="D7419" t="str">
        <f>IF(ISNUMBER(MATCH(B7419,Sheet1!#REF!,0)),"Yes","No")</f>
        <v>No</v>
      </c>
      <c r="H7419" t="s">
        <v>31926</v>
      </c>
      <c r="I7419" t="s">
        <v>31927</v>
      </c>
      <c r="J7419" t="s">
        <v>31928</v>
      </c>
      <c r="K7419" t="s">
        <v>36264</v>
      </c>
    </row>
    <row r="7420" spans="1:11">
      <c r="A7420" t="s">
        <v>20026</v>
      </c>
      <c r="B7420" t="s">
        <v>20027</v>
      </c>
      <c r="C7420" s="2" t="s">
        <v>20028</v>
      </c>
      <c r="D7420" t="str">
        <f>IF(ISNUMBER(MATCH(B7420,Sheet1!#REF!,0)),"Yes","No")</f>
        <v>No</v>
      </c>
      <c r="H7420" t="s">
        <v>21706</v>
      </c>
      <c r="I7420" t="s">
        <v>21707</v>
      </c>
      <c r="J7420" t="s">
        <v>21708</v>
      </c>
      <c r="K7420" t="s">
        <v>36264</v>
      </c>
    </row>
    <row r="7421" spans="1:11">
      <c r="A7421" t="s">
        <v>33966</v>
      </c>
      <c r="B7421" t="s">
        <v>33967</v>
      </c>
      <c r="C7421" s="2" t="s">
        <v>33968</v>
      </c>
      <c r="D7421" t="str">
        <f>IF(ISNUMBER(MATCH(B7421,Sheet1!#REF!,0)),"Yes","No")</f>
        <v>No</v>
      </c>
      <c r="H7421" t="s">
        <v>22470</v>
      </c>
      <c r="I7421" t="s">
        <v>21707</v>
      </c>
      <c r="J7421" t="s">
        <v>21708</v>
      </c>
      <c r="K7421" t="s">
        <v>36264</v>
      </c>
    </row>
    <row r="7422" spans="1:11">
      <c r="A7422" t="s">
        <v>7290</v>
      </c>
      <c r="B7422" t="s">
        <v>7291</v>
      </c>
      <c r="C7422" s="2" t="s">
        <v>7292</v>
      </c>
      <c r="D7422" t="str">
        <f>IF(ISNUMBER(MATCH(B7422,Sheet1!#REF!,0)),"Yes","No")</f>
        <v>No</v>
      </c>
      <c r="H7422" t="s">
        <v>1389</v>
      </c>
      <c r="I7422" t="s">
        <v>1390</v>
      </c>
      <c r="J7422" t="s">
        <v>1391</v>
      </c>
      <c r="K7422" t="s">
        <v>36264</v>
      </c>
    </row>
    <row r="7423" spans="1:11">
      <c r="A7423" t="s">
        <v>23264</v>
      </c>
      <c r="B7423" t="s">
        <v>7291</v>
      </c>
      <c r="C7423" s="2" t="s">
        <v>7292</v>
      </c>
      <c r="D7423" t="str">
        <f>IF(ISNUMBER(MATCH(B7423,Sheet1!#REF!,0)),"Yes","No")</f>
        <v>No</v>
      </c>
      <c r="H7423" t="s">
        <v>1392</v>
      </c>
      <c r="I7423" t="s">
        <v>1390</v>
      </c>
      <c r="J7423" t="s">
        <v>1391</v>
      </c>
      <c r="K7423" t="s">
        <v>36264</v>
      </c>
    </row>
    <row r="7424" spans="1:11">
      <c r="A7424" t="s">
        <v>24832</v>
      </c>
      <c r="B7424" t="s">
        <v>7291</v>
      </c>
      <c r="C7424" s="2" t="s">
        <v>7292</v>
      </c>
      <c r="D7424" t="str">
        <f>IF(ISNUMBER(MATCH(B7424,Sheet1!#REF!,0)),"Yes","No")</f>
        <v>No</v>
      </c>
      <c r="H7424" t="s">
        <v>7692</v>
      </c>
      <c r="I7424" t="s">
        <v>1390</v>
      </c>
      <c r="J7424" t="s">
        <v>7693</v>
      </c>
      <c r="K7424" t="s">
        <v>36264</v>
      </c>
    </row>
    <row r="7425" spans="1:11">
      <c r="A7425" t="s">
        <v>33478</v>
      </c>
      <c r="B7425" t="s">
        <v>7291</v>
      </c>
      <c r="C7425" s="2" t="s">
        <v>7292</v>
      </c>
      <c r="D7425" t="str">
        <f>IF(ISNUMBER(MATCH(B7425,Sheet1!#REF!,0)),"Yes","No")</f>
        <v>No</v>
      </c>
      <c r="H7425" t="s">
        <v>26348</v>
      </c>
      <c r="I7425" t="s">
        <v>26349</v>
      </c>
      <c r="J7425" t="s">
        <v>26350</v>
      </c>
      <c r="K7425" t="s">
        <v>36264</v>
      </c>
    </row>
    <row r="7426" spans="1:11">
      <c r="A7426" t="s">
        <v>9543</v>
      </c>
      <c r="B7426" t="s">
        <v>9544</v>
      </c>
      <c r="C7426" s="2" t="s">
        <v>9545</v>
      </c>
      <c r="D7426" t="str">
        <f>IF(ISNUMBER(MATCH(B7426,Sheet1!#REF!,0)),"Yes","No")</f>
        <v>No</v>
      </c>
      <c r="H7426" t="s">
        <v>8133</v>
      </c>
      <c r="I7426" t="s">
        <v>8134</v>
      </c>
      <c r="J7426" t="s">
        <v>8135</v>
      </c>
      <c r="K7426" t="s">
        <v>36264</v>
      </c>
    </row>
    <row r="7427" spans="1:11">
      <c r="A7427" t="s">
        <v>23057</v>
      </c>
      <c r="B7427" t="s">
        <v>9544</v>
      </c>
      <c r="C7427" s="2" t="s">
        <v>9545</v>
      </c>
      <c r="D7427" t="str">
        <f>IF(ISNUMBER(MATCH(B7427,Sheet1!#REF!,0)),"Yes","No")</f>
        <v>No</v>
      </c>
      <c r="H7427" t="s">
        <v>14285</v>
      </c>
      <c r="I7427" t="s">
        <v>14286</v>
      </c>
      <c r="J7427" t="s">
        <v>14287</v>
      </c>
      <c r="K7427" t="s">
        <v>36264</v>
      </c>
    </row>
    <row r="7428" spans="1:11">
      <c r="A7428" t="s">
        <v>22699</v>
      </c>
      <c r="B7428" t="s">
        <v>22700</v>
      </c>
      <c r="C7428" s="2" t="s">
        <v>22701</v>
      </c>
      <c r="D7428" t="str">
        <f>IF(ISNUMBER(MATCH(B7428,Sheet1!#REF!,0)),"Yes","No")</f>
        <v>No</v>
      </c>
      <c r="H7428" t="s">
        <v>30399</v>
      </c>
      <c r="I7428" t="s">
        <v>14286</v>
      </c>
      <c r="J7428" t="s">
        <v>14287</v>
      </c>
      <c r="K7428" t="s">
        <v>36264</v>
      </c>
    </row>
    <row r="7429" spans="1:11">
      <c r="A7429" t="s">
        <v>197</v>
      </c>
      <c r="B7429" t="s">
        <v>198</v>
      </c>
      <c r="C7429" s="2" t="s">
        <v>199</v>
      </c>
      <c r="D7429" t="str">
        <f>IF(ISNUMBER(MATCH(B7429,Sheet1!#REF!,0)),"Yes","No")</f>
        <v>No</v>
      </c>
      <c r="H7429" t="s">
        <v>2332</v>
      </c>
      <c r="I7429" t="s">
        <v>2333</v>
      </c>
      <c r="J7429" t="s">
        <v>2334</v>
      </c>
      <c r="K7429" t="s">
        <v>36264</v>
      </c>
    </row>
    <row r="7430" spans="1:11">
      <c r="A7430" t="s">
        <v>1535</v>
      </c>
      <c r="B7430" t="s">
        <v>198</v>
      </c>
      <c r="C7430" s="2" t="s">
        <v>1536</v>
      </c>
      <c r="D7430" t="str">
        <f>IF(ISNUMBER(MATCH(B7430,Sheet1!#REF!,0)),"Yes","No")</f>
        <v>No</v>
      </c>
      <c r="H7430" t="s">
        <v>2335</v>
      </c>
      <c r="I7430" t="s">
        <v>2333</v>
      </c>
      <c r="J7430" t="s">
        <v>2334</v>
      </c>
      <c r="K7430" t="s">
        <v>36264</v>
      </c>
    </row>
    <row r="7431" spans="1:11">
      <c r="A7431" t="s">
        <v>31323</v>
      </c>
      <c r="B7431" t="s">
        <v>31324</v>
      </c>
      <c r="C7431" s="2" t="s">
        <v>31325</v>
      </c>
      <c r="D7431" t="str">
        <f>IF(ISNUMBER(MATCH(B7431,Sheet1!#REF!,0)),"Yes","No")</f>
        <v>No</v>
      </c>
      <c r="H7431" t="s">
        <v>2346</v>
      </c>
      <c r="I7431" t="s">
        <v>2333</v>
      </c>
      <c r="J7431" t="s">
        <v>2334</v>
      </c>
      <c r="K7431" t="s">
        <v>36264</v>
      </c>
    </row>
    <row r="7432" spans="1:11">
      <c r="A7432" t="s">
        <v>31327</v>
      </c>
      <c r="B7432" t="s">
        <v>31324</v>
      </c>
      <c r="C7432" s="2" t="s">
        <v>31328</v>
      </c>
      <c r="D7432" t="str">
        <f>IF(ISNUMBER(MATCH(B7432,Sheet1!#REF!,0)),"Yes","No")</f>
        <v>No</v>
      </c>
      <c r="H7432" t="s">
        <v>2347</v>
      </c>
      <c r="I7432" t="s">
        <v>2333</v>
      </c>
      <c r="J7432" t="s">
        <v>2334</v>
      </c>
      <c r="K7432" t="s">
        <v>36264</v>
      </c>
    </row>
    <row r="7433" spans="1:11">
      <c r="A7433" t="s">
        <v>15118</v>
      </c>
      <c r="B7433" t="s">
        <v>15119</v>
      </c>
      <c r="C7433" s="2" t="s">
        <v>15120</v>
      </c>
      <c r="D7433" t="str">
        <f>IF(ISNUMBER(MATCH(B7433,Sheet1!#REF!,0)),"Yes","No")</f>
        <v>No</v>
      </c>
      <c r="H7433" t="s">
        <v>16873</v>
      </c>
      <c r="I7433" t="s">
        <v>2333</v>
      </c>
      <c r="J7433" t="s">
        <v>2334</v>
      </c>
      <c r="K7433" t="s">
        <v>36264</v>
      </c>
    </row>
    <row r="7434" spans="1:11">
      <c r="A7434" t="s">
        <v>572</v>
      </c>
      <c r="B7434" t="s">
        <v>573</v>
      </c>
      <c r="C7434" s="2" t="s">
        <v>574</v>
      </c>
      <c r="D7434" t="str">
        <f>IF(ISNUMBER(MATCH(B7434,Sheet1!#REF!,0)),"Yes","No")</f>
        <v>No</v>
      </c>
      <c r="H7434" t="s">
        <v>16874</v>
      </c>
      <c r="I7434" t="s">
        <v>2333</v>
      </c>
      <c r="J7434" t="s">
        <v>2334</v>
      </c>
      <c r="K7434" t="s">
        <v>36264</v>
      </c>
    </row>
    <row r="7435" spans="1:11">
      <c r="A7435" t="s">
        <v>32192</v>
      </c>
      <c r="B7435" t="s">
        <v>32193</v>
      </c>
      <c r="C7435" s="2" t="s">
        <v>32194</v>
      </c>
      <c r="D7435" t="str">
        <f>IF(ISNUMBER(MATCH(B7435,Sheet1!#REF!,0)),"Yes","No")</f>
        <v>No</v>
      </c>
      <c r="H7435" t="s">
        <v>16875</v>
      </c>
      <c r="I7435" t="s">
        <v>2333</v>
      </c>
      <c r="J7435" t="s">
        <v>2334</v>
      </c>
      <c r="K7435" t="s">
        <v>36264</v>
      </c>
    </row>
    <row r="7436" spans="1:11">
      <c r="A7436" t="s">
        <v>4216</v>
      </c>
      <c r="B7436" t="s">
        <v>4217</v>
      </c>
      <c r="C7436" s="2" t="s">
        <v>4218</v>
      </c>
      <c r="D7436" t="str">
        <f>IF(ISNUMBER(MATCH(B7436,Sheet1!#REF!,0)),"Yes","No")</f>
        <v>No</v>
      </c>
      <c r="H7436" t="s">
        <v>20377</v>
      </c>
      <c r="I7436" t="s">
        <v>20378</v>
      </c>
      <c r="J7436" t="s">
        <v>20379</v>
      </c>
      <c r="K7436" t="s">
        <v>36264</v>
      </c>
    </row>
    <row r="7437" spans="1:11">
      <c r="A7437" t="s">
        <v>22830</v>
      </c>
      <c r="B7437" t="s">
        <v>22831</v>
      </c>
      <c r="C7437" s="2" t="s">
        <v>22832</v>
      </c>
      <c r="D7437" t="str">
        <f>IF(ISNUMBER(MATCH(B7437,Sheet1!#REF!,0)),"Yes","No")</f>
        <v>No</v>
      </c>
      <c r="H7437" t="s">
        <v>13191</v>
      </c>
      <c r="I7437" t="s">
        <v>13192</v>
      </c>
      <c r="J7437" t="s">
        <v>13193</v>
      </c>
      <c r="K7437" t="s">
        <v>36264</v>
      </c>
    </row>
    <row r="7438" spans="1:11">
      <c r="A7438" t="s">
        <v>11565</v>
      </c>
      <c r="B7438" t="s">
        <v>11566</v>
      </c>
      <c r="C7438" s="2" t="s">
        <v>11567</v>
      </c>
      <c r="D7438" t="str">
        <f>IF(ISNUMBER(MATCH(B7438,Sheet1!#REF!,0)),"Yes","No")</f>
        <v>No</v>
      </c>
      <c r="H7438" t="s">
        <v>14459</v>
      </c>
      <c r="I7438" t="s">
        <v>14460</v>
      </c>
      <c r="J7438" t="s">
        <v>14461</v>
      </c>
      <c r="K7438" t="s">
        <v>36264</v>
      </c>
    </row>
    <row r="7439" spans="1:11">
      <c r="A7439" t="s">
        <v>26313</v>
      </c>
      <c r="B7439" t="s">
        <v>26314</v>
      </c>
      <c r="C7439" s="2" t="s">
        <v>26315</v>
      </c>
      <c r="D7439" t="str">
        <f>IF(ISNUMBER(MATCH(B7439,Sheet1!#REF!,0)),"Yes","No")</f>
        <v>No</v>
      </c>
      <c r="H7439" t="s">
        <v>6723</v>
      </c>
      <c r="I7439" t="s">
        <v>6724</v>
      </c>
      <c r="J7439" t="s">
        <v>6725</v>
      </c>
      <c r="K7439" t="s">
        <v>36264</v>
      </c>
    </row>
    <row r="7440" spans="1:11">
      <c r="A7440" t="s">
        <v>15941</v>
      </c>
      <c r="B7440" t="s">
        <v>15942</v>
      </c>
      <c r="C7440" s="2" t="s">
        <v>15943</v>
      </c>
      <c r="D7440" t="str">
        <f>IF(ISNUMBER(MATCH(B7440,Sheet1!#REF!,0)),"Yes","No")</f>
        <v>No</v>
      </c>
      <c r="H7440" t="s">
        <v>1318</v>
      </c>
      <c r="I7440" t="s">
        <v>1319</v>
      </c>
      <c r="J7440" t="s">
        <v>1320</v>
      </c>
      <c r="K7440" t="s">
        <v>36264</v>
      </c>
    </row>
    <row r="7441" spans="1:11">
      <c r="A7441" t="s">
        <v>8646</v>
      </c>
      <c r="B7441" t="s">
        <v>8647</v>
      </c>
      <c r="C7441" s="2" t="s">
        <v>8648</v>
      </c>
      <c r="D7441" t="str">
        <f>IF(ISNUMBER(MATCH(B7441,Sheet1!#REF!,0)),"Yes","No")</f>
        <v>No</v>
      </c>
      <c r="H7441" t="s">
        <v>736</v>
      </c>
      <c r="I7441" t="s">
        <v>737</v>
      </c>
      <c r="J7441" t="s">
        <v>738</v>
      </c>
      <c r="K7441" t="s">
        <v>36264</v>
      </c>
    </row>
    <row r="7442" spans="1:11">
      <c r="A7442" t="s">
        <v>33126</v>
      </c>
      <c r="B7442" t="s">
        <v>33127</v>
      </c>
      <c r="C7442" s="2" t="s">
        <v>33128</v>
      </c>
      <c r="D7442" t="str">
        <f>IF(ISNUMBER(MATCH(B7442,Sheet1!#REF!,0)),"Yes","No")</f>
        <v>No</v>
      </c>
      <c r="H7442" t="s">
        <v>4153</v>
      </c>
      <c r="I7442" t="s">
        <v>737</v>
      </c>
      <c r="J7442" t="s">
        <v>738</v>
      </c>
      <c r="K7442" t="s">
        <v>36264</v>
      </c>
    </row>
    <row r="7443" spans="1:11">
      <c r="A7443" t="s">
        <v>3635</v>
      </c>
      <c r="B7443" t="s">
        <v>3636</v>
      </c>
      <c r="C7443" s="2" t="s">
        <v>3637</v>
      </c>
      <c r="D7443" t="str">
        <f>IF(ISNUMBER(MATCH(B7443,Sheet1!#REF!,0)),"Yes","No")</f>
        <v>No</v>
      </c>
      <c r="H7443" t="s">
        <v>5289</v>
      </c>
      <c r="I7443" t="s">
        <v>737</v>
      </c>
      <c r="J7443" t="s">
        <v>124</v>
      </c>
      <c r="K7443" t="s">
        <v>36264</v>
      </c>
    </row>
    <row r="7444" spans="1:11">
      <c r="A7444" t="s">
        <v>4638</v>
      </c>
      <c r="B7444" t="s">
        <v>4639</v>
      </c>
      <c r="C7444" s="2" t="s">
        <v>4640</v>
      </c>
      <c r="D7444" t="str">
        <f>IF(ISNUMBER(MATCH(B7444,Sheet1!#REF!,0)),"Yes","No")</f>
        <v>No</v>
      </c>
      <c r="H7444" t="s">
        <v>5486</v>
      </c>
      <c r="I7444" t="s">
        <v>737</v>
      </c>
      <c r="J7444" t="s">
        <v>738</v>
      </c>
      <c r="K7444" t="s">
        <v>36264</v>
      </c>
    </row>
    <row r="7445" spans="1:11">
      <c r="A7445" t="s">
        <v>13923</v>
      </c>
      <c r="B7445" t="s">
        <v>13924</v>
      </c>
      <c r="C7445" s="2" t="s">
        <v>13925</v>
      </c>
      <c r="D7445" t="str">
        <f>IF(ISNUMBER(MATCH(B7445,Sheet1!#REF!,0)),"Yes","No")</f>
        <v>No</v>
      </c>
      <c r="H7445" t="s">
        <v>6884</v>
      </c>
      <c r="I7445" t="s">
        <v>737</v>
      </c>
      <c r="J7445" t="s">
        <v>738</v>
      </c>
      <c r="K7445" t="s">
        <v>36264</v>
      </c>
    </row>
    <row r="7446" spans="1:11">
      <c r="A7446" t="s">
        <v>23434</v>
      </c>
      <c r="B7446" t="s">
        <v>23435</v>
      </c>
      <c r="C7446" s="2" t="s">
        <v>23436</v>
      </c>
      <c r="D7446" t="str">
        <f>IF(ISNUMBER(MATCH(B7446,Sheet1!#REF!,0)),"Yes","No")</f>
        <v>No</v>
      </c>
      <c r="H7446" t="s">
        <v>6892</v>
      </c>
      <c r="I7446" t="s">
        <v>737</v>
      </c>
      <c r="J7446" t="s">
        <v>124</v>
      </c>
      <c r="K7446" t="s">
        <v>36264</v>
      </c>
    </row>
    <row r="7447" spans="1:11">
      <c r="A7447" t="s">
        <v>12640</v>
      </c>
      <c r="B7447" t="s">
        <v>12641</v>
      </c>
      <c r="C7447" s="2" t="s">
        <v>12642</v>
      </c>
      <c r="D7447" t="str">
        <f>IF(ISNUMBER(MATCH(B7447,Sheet1!#REF!,0)),"Yes","No")</f>
        <v>No</v>
      </c>
      <c r="H7447" t="s">
        <v>6976</v>
      </c>
      <c r="I7447" t="s">
        <v>737</v>
      </c>
      <c r="J7447" t="s">
        <v>738</v>
      </c>
      <c r="K7447" t="s">
        <v>36264</v>
      </c>
    </row>
    <row r="7448" spans="1:11">
      <c r="A7448" t="s">
        <v>17036</v>
      </c>
      <c r="B7448" t="s">
        <v>12641</v>
      </c>
      <c r="C7448" s="2" t="s">
        <v>17037</v>
      </c>
      <c r="D7448" t="str">
        <f>IF(ISNUMBER(MATCH(B7448,Sheet1!#REF!,0)),"Yes","No")</f>
        <v>No</v>
      </c>
      <c r="H7448" t="s">
        <v>11803</v>
      </c>
      <c r="I7448" t="s">
        <v>737</v>
      </c>
      <c r="J7448" t="s">
        <v>738</v>
      </c>
      <c r="K7448" t="s">
        <v>36264</v>
      </c>
    </row>
    <row r="7449" spans="1:11">
      <c r="A7449" t="s">
        <v>8649</v>
      </c>
      <c r="B7449" t="s">
        <v>8650</v>
      </c>
      <c r="C7449" s="2" t="s">
        <v>8651</v>
      </c>
      <c r="D7449" t="str">
        <f>IF(ISNUMBER(MATCH(B7449,Sheet1!#REF!,0)),"Yes","No")</f>
        <v>No</v>
      </c>
      <c r="H7449" t="s">
        <v>12382</v>
      </c>
      <c r="I7449" t="s">
        <v>737</v>
      </c>
      <c r="J7449" t="s">
        <v>738</v>
      </c>
      <c r="K7449" t="s">
        <v>36264</v>
      </c>
    </row>
    <row r="7450" spans="1:11">
      <c r="A7450" t="s">
        <v>25194</v>
      </c>
      <c r="B7450" t="s">
        <v>25195</v>
      </c>
      <c r="C7450" s="2" t="s">
        <v>25196</v>
      </c>
      <c r="D7450" t="str">
        <f>IF(ISNUMBER(MATCH(B7450,Sheet1!#REF!,0)),"Yes","No")</f>
        <v>No</v>
      </c>
      <c r="H7450" t="s">
        <v>14289</v>
      </c>
      <c r="I7450" t="s">
        <v>737</v>
      </c>
      <c r="J7450" t="s">
        <v>738</v>
      </c>
      <c r="K7450" t="s">
        <v>36264</v>
      </c>
    </row>
    <row r="7451" spans="1:11">
      <c r="A7451" t="s">
        <v>25200</v>
      </c>
      <c r="B7451" t="s">
        <v>25195</v>
      </c>
      <c r="C7451" s="2" t="s">
        <v>25196</v>
      </c>
      <c r="D7451" t="str">
        <f>IF(ISNUMBER(MATCH(B7451,Sheet1!#REF!,0)),"Yes","No")</f>
        <v>No</v>
      </c>
      <c r="H7451" t="s">
        <v>16050</v>
      </c>
      <c r="I7451" t="s">
        <v>737</v>
      </c>
      <c r="J7451" t="s">
        <v>738</v>
      </c>
      <c r="K7451" t="s">
        <v>36264</v>
      </c>
    </row>
    <row r="7452" spans="1:11">
      <c r="A7452" t="s">
        <v>18200</v>
      </c>
      <c r="B7452" t="s">
        <v>18201</v>
      </c>
      <c r="C7452" s="2" t="s">
        <v>18202</v>
      </c>
      <c r="D7452" t="str">
        <f>IF(ISNUMBER(MATCH(B7452,Sheet1!#REF!,0)),"Yes","No")</f>
        <v>No</v>
      </c>
      <c r="H7452" t="s">
        <v>20819</v>
      </c>
      <c r="I7452" t="s">
        <v>737</v>
      </c>
      <c r="J7452" t="s">
        <v>20820</v>
      </c>
      <c r="K7452" t="s">
        <v>36264</v>
      </c>
    </row>
    <row r="7453" spans="1:11">
      <c r="A7453" t="s">
        <v>23051</v>
      </c>
      <c r="B7453" t="s">
        <v>23052</v>
      </c>
      <c r="C7453" s="2" t="s">
        <v>23053</v>
      </c>
      <c r="D7453" t="str">
        <f>IF(ISNUMBER(MATCH(B7453,Sheet1!#REF!,0)),"Yes","No")</f>
        <v>No</v>
      </c>
      <c r="H7453" t="s">
        <v>23226</v>
      </c>
      <c r="I7453" t="s">
        <v>737</v>
      </c>
      <c r="J7453" t="s">
        <v>738</v>
      </c>
      <c r="K7453" t="s">
        <v>36264</v>
      </c>
    </row>
    <row r="7454" spans="1:11">
      <c r="A7454" t="s">
        <v>13460</v>
      </c>
      <c r="B7454" t="s">
        <v>13461</v>
      </c>
      <c r="C7454" s="2" t="s">
        <v>13462</v>
      </c>
      <c r="D7454" t="str">
        <f>IF(ISNUMBER(MATCH(B7454,Sheet1!#REF!,0)),"Yes","No")</f>
        <v>No</v>
      </c>
      <c r="H7454" t="s">
        <v>23227</v>
      </c>
      <c r="I7454" t="s">
        <v>737</v>
      </c>
      <c r="J7454" t="s">
        <v>738</v>
      </c>
      <c r="K7454" t="s">
        <v>36264</v>
      </c>
    </row>
    <row r="7455" spans="1:11">
      <c r="A7455" t="s">
        <v>13463</v>
      </c>
      <c r="B7455" t="s">
        <v>13461</v>
      </c>
      <c r="C7455" s="2" t="s">
        <v>13462</v>
      </c>
      <c r="D7455" t="str">
        <f>IF(ISNUMBER(MATCH(B7455,Sheet1!#REF!,0)),"Yes","No")</f>
        <v>No</v>
      </c>
      <c r="H7455" t="s">
        <v>23362</v>
      </c>
      <c r="I7455" t="s">
        <v>737</v>
      </c>
      <c r="J7455" t="s">
        <v>23363</v>
      </c>
      <c r="K7455" t="s">
        <v>36264</v>
      </c>
    </row>
    <row r="7456" spans="1:11">
      <c r="A7456" t="s">
        <v>30026</v>
      </c>
      <c r="B7456" t="s">
        <v>30027</v>
      </c>
      <c r="C7456" s="2" t="s">
        <v>30028</v>
      </c>
      <c r="D7456" t="str">
        <f>IF(ISNUMBER(MATCH(B7456,Sheet1!#REF!,0)),"Yes","No")</f>
        <v>No</v>
      </c>
      <c r="H7456" t="s">
        <v>24465</v>
      </c>
      <c r="I7456" t="s">
        <v>737</v>
      </c>
      <c r="J7456" t="s">
        <v>738</v>
      </c>
      <c r="K7456" t="s">
        <v>36264</v>
      </c>
    </row>
    <row r="7457" spans="1:11">
      <c r="A7457" t="s">
        <v>1762</v>
      </c>
      <c r="B7457" t="s">
        <v>1763</v>
      </c>
      <c r="C7457" s="2" t="s">
        <v>1764</v>
      </c>
      <c r="D7457" t="str">
        <f>IF(ISNUMBER(MATCH(B7457,Sheet1!#REF!,0)),"Yes","No")</f>
        <v>No</v>
      </c>
      <c r="H7457" t="s">
        <v>25602</v>
      </c>
      <c r="I7457" t="s">
        <v>737</v>
      </c>
      <c r="J7457" t="s">
        <v>738</v>
      </c>
      <c r="K7457" t="s">
        <v>36264</v>
      </c>
    </row>
    <row r="7458" spans="1:11">
      <c r="A7458" t="s">
        <v>33767</v>
      </c>
      <c r="B7458" t="s">
        <v>1763</v>
      </c>
      <c r="C7458" s="2" t="s">
        <v>1764</v>
      </c>
      <c r="D7458" t="str">
        <f>IF(ISNUMBER(MATCH(B7458,Sheet1!#REF!,0)),"Yes","No")</f>
        <v>No</v>
      </c>
      <c r="H7458" t="s">
        <v>25605</v>
      </c>
      <c r="I7458" t="s">
        <v>737</v>
      </c>
      <c r="J7458" t="s">
        <v>124</v>
      </c>
      <c r="K7458" t="s">
        <v>36264</v>
      </c>
    </row>
    <row r="7459" spans="1:11">
      <c r="A7459" t="s">
        <v>9430</v>
      </c>
      <c r="B7459" t="s">
        <v>9431</v>
      </c>
      <c r="C7459" s="2" t="s">
        <v>9432</v>
      </c>
      <c r="D7459" t="str">
        <f>IF(ISNUMBER(MATCH(B7459,Sheet1!#REF!,0)),"Yes","No")</f>
        <v>No</v>
      </c>
      <c r="H7459" t="s">
        <v>26563</v>
      </c>
      <c r="I7459" t="s">
        <v>737</v>
      </c>
      <c r="J7459" t="s">
        <v>738</v>
      </c>
      <c r="K7459" t="s">
        <v>36264</v>
      </c>
    </row>
    <row r="7460" spans="1:11">
      <c r="A7460" t="s">
        <v>13163</v>
      </c>
      <c r="B7460" t="s">
        <v>13164</v>
      </c>
      <c r="C7460" s="2" t="s">
        <v>13165</v>
      </c>
      <c r="D7460" t="str">
        <f>IF(ISNUMBER(MATCH(B7460,Sheet1!#REF!,0)),"Yes","No")</f>
        <v>No</v>
      </c>
      <c r="H7460" t="s">
        <v>27383</v>
      </c>
      <c r="I7460" t="s">
        <v>737</v>
      </c>
      <c r="J7460" t="s">
        <v>738</v>
      </c>
      <c r="K7460" t="s">
        <v>36264</v>
      </c>
    </row>
    <row r="7461" spans="1:11">
      <c r="A7461" t="s">
        <v>19066</v>
      </c>
      <c r="B7461" t="s">
        <v>19067</v>
      </c>
      <c r="C7461" s="2" t="s">
        <v>19068</v>
      </c>
      <c r="D7461" t="str">
        <f>IF(ISNUMBER(MATCH(B7461,Sheet1!#REF!,0)),"Yes","No")</f>
        <v>No</v>
      </c>
      <c r="H7461" t="s">
        <v>28248</v>
      </c>
      <c r="I7461" t="s">
        <v>737</v>
      </c>
      <c r="J7461" t="s">
        <v>20820</v>
      </c>
      <c r="K7461" t="s">
        <v>36264</v>
      </c>
    </row>
    <row r="7462" spans="1:11">
      <c r="A7462" t="s">
        <v>3888</v>
      </c>
      <c r="B7462" t="s">
        <v>3889</v>
      </c>
      <c r="C7462" s="2" t="s">
        <v>3890</v>
      </c>
      <c r="D7462" t="str">
        <f>IF(ISNUMBER(MATCH(B7462,Sheet1!#REF!,0)),"Yes","No")</f>
        <v>No</v>
      </c>
      <c r="H7462" t="s">
        <v>28410</v>
      </c>
      <c r="I7462" t="s">
        <v>737</v>
      </c>
      <c r="J7462" t="s">
        <v>738</v>
      </c>
      <c r="K7462" t="s">
        <v>36264</v>
      </c>
    </row>
    <row r="7463" spans="1:11">
      <c r="A7463" t="s">
        <v>2668</v>
      </c>
      <c r="B7463" t="s">
        <v>2669</v>
      </c>
      <c r="C7463" s="2" t="s">
        <v>124</v>
      </c>
      <c r="D7463" t="str">
        <f>IF(ISNUMBER(MATCH(B7463,Sheet1!#REF!,0)),"Yes","No")</f>
        <v>No</v>
      </c>
      <c r="H7463" t="s">
        <v>28419</v>
      </c>
      <c r="I7463" t="s">
        <v>737</v>
      </c>
      <c r="J7463" t="s">
        <v>738</v>
      </c>
      <c r="K7463" t="s">
        <v>36264</v>
      </c>
    </row>
    <row r="7464" spans="1:11">
      <c r="A7464" t="s">
        <v>3261</v>
      </c>
      <c r="B7464" t="s">
        <v>2669</v>
      </c>
      <c r="C7464" s="2" t="s">
        <v>124</v>
      </c>
      <c r="D7464" t="str">
        <f>IF(ISNUMBER(MATCH(B7464,Sheet1!#REF!,0)),"Yes","No")</f>
        <v>No</v>
      </c>
      <c r="H7464" t="s">
        <v>28722</v>
      </c>
      <c r="I7464" t="s">
        <v>737</v>
      </c>
      <c r="J7464" t="s">
        <v>738</v>
      </c>
      <c r="K7464" t="s">
        <v>36264</v>
      </c>
    </row>
    <row r="7465" spans="1:11">
      <c r="A7465" t="s">
        <v>3329</v>
      </c>
      <c r="B7465" t="s">
        <v>2669</v>
      </c>
      <c r="C7465" s="2" t="s">
        <v>3313</v>
      </c>
      <c r="D7465" t="str">
        <f>IF(ISNUMBER(MATCH(B7465,Sheet1!#REF!,0)),"Yes","No")</f>
        <v>No</v>
      </c>
      <c r="H7465" t="s">
        <v>29161</v>
      </c>
      <c r="I7465" t="s">
        <v>737</v>
      </c>
      <c r="J7465" t="s">
        <v>124</v>
      </c>
      <c r="K7465" t="s">
        <v>36264</v>
      </c>
    </row>
    <row r="7466" spans="1:11">
      <c r="A7466" t="s">
        <v>3330</v>
      </c>
      <c r="B7466" t="s">
        <v>2669</v>
      </c>
      <c r="C7466" s="2" t="s">
        <v>124</v>
      </c>
      <c r="D7466" t="str">
        <f>IF(ISNUMBER(MATCH(B7466,Sheet1!#REF!,0)),"Yes","No")</f>
        <v>No</v>
      </c>
      <c r="H7466" t="s">
        <v>30675</v>
      </c>
      <c r="I7466" t="s">
        <v>737</v>
      </c>
      <c r="J7466" t="s">
        <v>738</v>
      </c>
      <c r="K7466" t="s">
        <v>36264</v>
      </c>
    </row>
    <row r="7467" spans="1:11">
      <c r="A7467" t="s">
        <v>3469</v>
      </c>
      <c r="B7467" t="s">
        <v>2669</v>
      </c>
      <c r="C7467" s="2" t="s">
        <v>124</v>
      </c>
      <c r="D7467" t="str">
        <f>IF(ISNUMBER(MATCH(B7467,Sheet1!#REF!,0)),"Yes","No")</f>
        <v>No</v>
      </c>
      <c r="H7467" t="s">
        <v>31338</v>
      </c>
      <c r="I7467" t="s">
        <v>737</v>
      </c>
      <c r="J7467" t="s">
        <v>738</v>
      </c>
      <c r="K7467" t="s">
        <v>36264</v>
      </c>
    </row>
    <row r="7468" spans="1:11">
      <c r="A7468" t="s">
        <v>3485</v>
      </c>
      <c r="B7468" t="s">
        <v>2669</v>
      </c>
      <c r="C7468" s="2" t="s">
        <v>124</v>
      </c>
      <c r="D7468" t="str">
        <f>IF(ISNUMBER(MATCH(B7468,Sheet1!#REF!,0)),"Yes","No")</f>
        <v>No</v>
      </c>
      <c r="H7468" t="s">
        <v>32298</v>
      </c>
      <c r="I7468" t="s">
        <v>737</v>
      </c>
      <c r="J7468" t="s">
        <v>738</v>
      </c>
      <c r="K7468" t="s">
        <v>36264</v>
      </c>
    </row>
    <row r="7469" spans="1:11">
      <c r="A7469" t="s">
        <v>4021</v>
      </c>
      <c r="B7469" t="s">
        <v>2669</v>
      </c>
      <c r="C7469" s="2" t="s">
        <v>124</v>
      </c>
      <c r="D7469" t="str">
        <f>IF(ISNUMBER(MATCH(B7469,Sheet1!#REF!,0)),"Yes","No")</f>
        <v>No</v>
      </c>
      <c r="H7469" t="s">
        <v>34149</v>
      </c>
      <c r="I7469" t="s">
        <v>737</v>
      </c>
      <c r="J7469" t="s">
        <v>738</v>
      </c>
      <c r="K7469" t="s">
        <v>36264</v>
      </c>
    </row>
    <row r="7470" spans="1:11">
      <c r="A7470" t="s">
        <v>4833</v>
      </c>
      <c r="B7470" t="s">
        <v>2669</v>
      </c>
      <c r="C7470" s="2" t="s">
        <v>4834</v>
      </c>
      <c r="D7470" t="str">
        <f>IF(ISNUMBER(MATCH(B7470,Sheet1!#REF!,0)),"Yes","No")</f>
        <v>No</v>
      </c>
      <c r="H7470" t="s">
        <v>34344</v>
      </c>
      <c r="I7470" t="s">
        <v>737</v>
      </c>
      <c r="J7470" t="s">
        <v>738</v>
      </c>
      <c r="K7470" t="s">
        <v>36264</v>
      </c>
    </row>
    <row r="7471" spans="1:11">
      <c r="A7471" t="s">
        <v>4966</v>
      </c>
      <c r="B7471" t="s">
        <v>2669</v>
      </c>
      <c r="C7471" s="2" t="s">
        <v>4967</v>
      </c>
      <c r="D7471" t="str">
        <f>IF(ISNUMBER(MATCH(B7471,Sheet1!#REF!,0)),"Yes","No")</f>
        <v>No</v>
      </c>
      <c r="H7471" t="s">
        <v>825</v>
      </c>
      <c r="I7471" t="s">
        <v>826</v>
      </c>
      <c r="J7471" t="s">
        <v>738</v>
      </c>
      <c r="K7471" t="s">
        <v>36264</v>
      </c>
    </row>
    <row r="7472" spans="1:11">
      <c r="A7472" t="s">
        <v>10518</v>
      </c>
      <c r="B7472" t="s">
        <v>2669</v>
      </c>
      <c r="C7472" s="2" t="s">
        <v>10519</v>
      </c>
      <c r="D7472" t="str">
        <f>IF(ISNUMBER(MATCH(B7472,Sheet1!#REF!,0)),"Yes","No")</f>
        <v>No</v>
      </c>
      <c r="H7472" t="s">
        <v>2090</v>
      </c>
      <c r="I7472" t="s">
        <v>826</v>
      </c>
      <c r="J7472" t="s">
        <v>2091</v>
      </c>
      <c r="K7472" t="s">
        <v>36264</v>
      </c>
    </row>
    <row r="7473" spans="1:11">
      <c r="A7473" t="s">
        <v>10520</v>
      </c>
      <c r="B7473" t="s">
        <v>2669</v>
      </c>
      <c r="C7473" s="2" t="s">
        <v>4834</v>
      </c>
      <c r="D7473" t="str">
        <f>IF(ISNUMBER(MATCH(B7473,Sheet1!#REF!,0)),"Yes","No")</f>
        <v>No</v>
      </c>
      <c r="H7473" t="s">
        <v>9033</v>
      </c>
      <c r="I7473" t="s">
        <v>826</v>
      </c>
      <c r="J7473" t="s">
        <v>2091</v>
      </c>
      <c r="K7473" t="s">
        <v>36264</v>
      </c>
    </row>
    <row r="7474" spans="1:11">
      <c r="A7474" t="s">
        <v>11676</v>
      </c>
      <c r="B7474" t="s">
        <v>2669</v>
      </c>
      <c r="C7474" s="2" t="s">
        <v>124</v>
      </c>
      <c r="D7474" t="str">
        <f>IF(ISNUMBER(MATCH(B7474,Sheet1!#REF!,0)),"Yes","No")</f>
        <v>No</v>
      </c>
      <c r="H7474" t="s">
        <v>20026</v>
      </c>
      <c r="I7474" t="s">
        <v>20027</v>
      </c>
      <c r="J7474" t="s">
        <v>20028</v>
      </c>
      <c r="K7474" t="s">
        <v>36264</v>
      </c>
    </row>
    <row r="7475" spans="1:11">
      <c r="A7475" t="s">
        <v>11806</v>
      </c>
      <c r="B7475" t="s">
        <v>2669</v>
      </c>
      <c r="C7475" s="2" t="s">
        <v>124</v>
      </c>
      <c r="D7475" t="str">
        <f>IF(ISNUMBER(MATCH(B7475,Sheet1!#REF!,0)),"Yes","No")</f>
        <v>No</v>
      </c>
      <c r="H7475" t="s">
        <v>33966</v>
      </c>
      <c r="I7475" t="s">
        <v>33967</v>
      </c>
      <c r="J7475" t="s">
        <v>33968</v>
      </c>
      <c r="K7475" t="s">
        <v>36264</v>
      </c>
    </row>
    <row r="7476" spans="1:11">
      <c r="A7476" t="s">
        <v>12369</v>
      </c>
      <c r="B7476" t="s">
        <v>2669</v>
      </c>
      <c r="C7476" s="2" t="s">
        <v>124</v>
      </c>
      <c r="D7476" t="str">
        <f>IF(ISNUMBER(MATCH(B7476,Sheet1!#REF!,0)),"Yes","No")</f>
        <v>No</v>
      </c>
      <c r="H7476" t="s">
        <v>7290</v>
      </c>
      <c r="I7476" t="s">
        <v>7291</v>
      </c>
      <c r="J7476" t="s">
        <v>7292</v>
      </c>
      <c r="K7476" t="s">
        <v>36264</v>
      </c>
    </row>
    <row r="7477" spans="1:11">
      <c r="A7477" t="s">
        <v>15171</v>
      </c>
      <c r="B7477" t="s">
        <v>2669</v>
      </c>
      <c r="C7477" s="2" t="s">
        <v>124</v>
      </c>
      <c r="D7477" t="str">
        <f>IF(ISNUMBER(MATCH(B7477,Sheet1!#REF!,0)),"Yes","No")</f>
        <v>No</v>
      </c>
      <c r="H7477" t="s">
        <v>23264</v>
      </c>
      <c r="I7477" t="s">
        <v>7291</v>
      </c>
      <c r="J7477" t="s">
        <v>7292</v>
      </c>
      <c r="K7477" t="s">
        <v>36264</v>
      </c>
    </row>
    <row r="7478" spans="1:11">
      <c r="A7478" t="s">
        <v>16298</v>
      </c>
      <c r="B7478" t="s">
        <v>2669</v>
      </c>
      <c r="C7478" s="2" t="s">
        <v>16299</v>
      </c>
      <c r="D7478" t="str">
        <f>IF(ISNUMBER(MATCH(B7478,Sheet1!#REF!,0)),"Yes","No")</f>
        <v>No</v>
      </c>
      <c r="H7478" t="s">
        <v>24832</v>
      </c>
      <c r="I7478" t="s">
        <v>7291</v>
      </c>
      <c r="J7478" t="s">
        <v>7292</v>
      </c>
      <c r="K7478" t="s">
        <v>36264</v>
      </c>
    </row>
    <row r="7479" spans="1:11">
      <c r="A7479" t="s">
        <v>16313</v>
      </c>
      <c r="B7479" t="s">
        <v>2669</v>
      </c>
      <c r="C7479" s="2" t="s">
        <v>124</v>
      </c>
      <c r="D7479" t="str">
        <f>IF(ISNUMBER(MATCH(B7479,Sheet1!#REF!,0)),"Yes","No")</f>
        <v>No</v>
      </c>
      <c r="H7479" t="s">
        <v>33478</v>
      </c>
      <c r="I7479" t="s">
        <v>7291</v>
      </c>
      <c r="J7479" t="s">
        <v>7292</v>
      </c>
      <c r="K7479" t="s">
        <v>36264</v>
      </c>
    </row>
    <row r="7480" spans="1:11">
      <c r="A7480" t="s">
        <v>20632</v>
      </c>
      <c r="B7480" t="s">
        <v>2669</v>
      </c>
      <c r="C7480" s="2" t="s">
        <v>124</v>
      </c>
      <c r="D7480" t="str">
        <f>IF(ISNUMBER(MATCH(B7480,Sheet1!#REF!,0)),"Yes","No")</f>
        <v>No</v>
      </c>
      <c r="H7480" t="s">
        <v>9543</v>
      </c>
      <c r="I7480" t="s">
        <v>9544</v>
      </c>
      <c r="J7480" t="s">
        <v>9545</v>
      </c>
      <c r="K7480" t="s">
        <v>36264</v>
      </c>
    </row>
    <row r="7481" spans="1:11">
      <c r="A7481" t="s">
        <v>23230</v>
      </c>
      <c r="B7481" t="s">
        <v>2669</v>
      </c>
      <c r="C7481" s="2" t="s">
        <v>4834</v>
      </c>
      <c r="D7481" t="str">
        <f>IF(ISNUMBER(MATCH(B7481,Sheet1!#REF!,0)),"Yes","No")</f>
        <v>No</v>
      </c>
      <c r="H7481" t="s">
        <v>23057</v>
      </c>
      <c r="I7481" t="s">
        <v>9544</v>
      </c>
      <c r="J7481" t="s">
        <v>9545</v>
      </c>
      <c r="K7481" t="s">
        <v>36264</v>
      </c>
    </row>
    <row r="7482" spans="1:11">
      <c r="A7482" t="s">
        <v>25763</v>
      </c>
      <c r="B7482" t="s">
        <v>2669</v>
      </c>
      <c r="C7482" s="2" t="s">
        <v>124</v>
      </c>
      <c r="D7482" t="str">
        <f>IF(ISNUMBER(MATCH(B7482,Sheet1!#REF!,0)),"Yes","No")</f>
        <v>No</v>
      </c>
      <c r="H7482" t="s">
        <v>22699</v>
      </c>
      <c r="I7482" t="s">
        <v>22700</v>
      </c>
      <c r="J7482" t="s">
        <v>22701</v>
      </c>
      <c r="K7482" t="s">
        <v>36264</v>
      </c>
    </row>
    <row r="7483" spans="1:11">
      <c r="A7483" t="s">
        <v>27935</v>
      </c>
      <c r="B7483" t="s">
        <v>2669</v>
      </c>
      <c r="C7483" s="2" t="s">
        <v>124</v>
      </c>
      <c r="D7483" t="str">
        <f>IF(ISNUMBER(MATCH(B7483,Sheet1!#REF!,0)),"Yes","No")</f>
        <v>No</v>
      </c>
      <c r="H7483" t="s">
        <v>197</v>
      </c>
      <c r="I7483" t="s">
        <v>198</v>
      </c>
      <c r="J7483" t="s">
        <v>199</v>
      </c>
      <c r="K7483" t="s">
        <v>36264</v>
      </c>
    </row>
    <row r="7484" spans="1:11">
      <c r="A7484" t="s">
        <v>29165</v>
      </c>
      <c r="B7484" t="s">
        <v>2669</v>
      </c>
      <c r="C7484" s="2" t="s">
        <v>124</v>
      </c>
      <c r="D7484" t="str">
        <f>IF(ISNUMBER(MATCH(B7484,Sheet1!#REF!,0)),"Yes","No")</f>
        <v>No</v>
      </c>
      <c r="H7484" t="s">
        <v>1535</v>
      </c>
      <c r="I7484" t="s">
        <v>198</v>
      </c>
      <c r="J7484" t="s">
        <v>1536</v>
      </c>
      <c r="K7484" t="s">
        <v>36264</v>
      </c>
    </row>
    <row r="7485" spans="1:11">
      <c r="A7485" t="s">
        <v>29866</v>
      </c>
      <c r="B7485" t="s">
        <v>2669</v>
      </c>
      <c r="C7485" s="2" t="s">
        <v>16984</v>
      </c>
      <c r="D7485" t="str">
        <f>IF(ISNUMBER(MATCH(B7485,Sheet1!#REF!,0)),"Yes","No")</f>
        <v>No</v>
      </c>
      <c r="H7485" t="s">
        <v>31323</v>
      </c>
      <c r="I7485" t="s">
        <v>31324</v>
      </c>
      <c r="J7485" t="s">
        <v>31325</v>
      </c>
      <c r="K7485" t="s">
        <v>36264</v>
      </c>
    </row>
    <row r="7486" spans="1:11">
      <c r="A7486" t="s">
        <v>31413</v>
      </c>
      <c r="B7486" t="s">
        <v>2669</v>
      </c>
      <c r="C7486" s="2" t="s">
        <v>31414</v>
      </c>
      <c r="D7486" t="str">
        <f>IF(ISNUMBER(MATCH(B7486,Sheet1!#REF!,0)),"Yes","No")</f>
        <v>No</v>
      </c>
      <c r="H7486" t="s">
        <v>31327</v>
      </c>
      <c r="I7486" t="s">
        <v>31324</v>
      </c>
      <c r="J7486" t="s">
        <v>31328</v>
      </c>
      <c r="K7486" t="s">
        <v>36264</v>
      </c>
    </row>
    <row r="7487" spans="1:11">
      <c r="A7487" t="s">
        <v>32064</v>
      </c>
      <c r="B7487" t="s">
        <v>2669</v>
      </c>
      <c r="C7487" s="2" t="s">
        <v>1124</v>
      </c>
      <c r="D7487" t="str">
        <f>IF(ISNUMBER(MATCH(B7487,Sheet1!#REF!,0)),"Yes","No")</f>
        <v>No</v>
      </c>
      <c r="H7487" t="s">
        <v>15118</v>
      </c>
      <c r="I7487" t="s">
        <v>15119</v>
      </c>
      <c r="J7487" t="s">
        <v>15120</v>
      </c>
      <c r="K7487" t="s">
        <v>36264</v>
      </c>
    </row>
    <row r="7488" spans="1:11">
      <c r="A7488" t="s">
        <v>32299</v>
      </c>
      <c r="B7488" t="s">
        <v>2669</v>
      </c>
      <c r="C7488" s="2" t="s">
        <v>124</v>
      </c>
      <c r="D7488" t="str">
        <f>IF(ISNUMBER(MATCH(B7488,Sheet1!#REF!,0)),"Yes","No")</f>
        <v>No</v>
      </c>
      <c r="H7488" t="s">
        <v>572</v>
      </c>
      <c r="I7488" t="s">
        <v>573</v>
      </c>
      <c r="J7488" t="s">
        <v>574</v>
      </c>
      <c r="K7488" t="s">
        <v>36264</v>
      </c>
    </row>
    <row r="7489" spans="1:11">
      <c r="A7489" t="s">
        <v>32301</v>
      </c>
      <c r="B7489" t="s">
        <v>2669</v>
      </c>
      <c r="C7489" s="2" t="s">
        <v>124</v>
      </c>
      <c r="D7489" t="str">
        <f>IF(ISNUMBER(MATCH(B7489,Sheet1!#REF!,0)),"Yes","No")</f>
        <v>No</v>
      </c>
      <c r="H7489" t="s">
        <v>32192</v>
      </c>
      <c r="I7489" t="s">
        <v>32193</v>
      </c>
      <c r="J7489" t="s">
        <v>32194</v>
      </c>
      <c r="K7489" t="s">
        <v>36264</v>
      </c>
    </row>
    <row r="7490" spans="1:11">
      <c r="A7490" t="s">
        <v>32634</v>
      </c>
      <c r="B7490" t="s">
        <v>2669</v>
      </c>
      <c r="C7490" s="2" t="s">
        <v>124</v>
      </c>
      <c r="D7490" t="str">
        <f>IF(ISNUMBER(MATCH(B7490,Sheet1!#REF!,0)),"Yes","No")</f>
        <v>No</v>
      </c>
      <c r="H7490" t="s">
        <v>4216</v>
      </c>
      <c r="I7490" t="s">
        <v>4217</v>
      </c>
      <c r="J7490" t="s">
        <v>4218</v>
      </c>
      <c r="K7490" t="s">
        <v>36264</v>
      </c>
    </row>
    <row r="7491" spans="1:11">
      <c r="A7491" t="s">
        <v>33244</v>
      </c>
      <c r="B7491" t="s">
        <v>2669</v>
      </c>
      <c r="C7491" s="2" t="s">
        <v>124</v>
      </c>
      <c r="D7491" t="str">
        <f>IF(ISNUMBER(MATCH(B7491,Sheet1!#REF!,0)),"Yes","No")</f>
        <v>No</v>
      </c>
      <c r="H7491" t="s">
        <v>22830</v>
      </c>
      <c r="I7491" t="s">
        <v>22831</v>
      </c>
      <c r="J7491" t="s">
        <v>22832</v>
      </c>
      <c r="K7491" t="s">
        <v>36264</v>
      </c>
    </row>
    <row r="7492" spans="1:11">
      <c r="A7492" t="s">
        <v>33420</v>
      </c>
      <c r="B7492" t="s">
        <v>2669</v>
      </c>
      <c r="C7492" s="2" t="s">
        <v>124</v>
      </c>
      <c r="D7492" t="str">
        <f>IF(ISNUMBER(MATCH(B7492,Sheet1!#REF!,0)),"Yes","No")</f>
        <v>No</v>
      </c>
      <c r="H7492" t="s">
        <v>11565</v>
      </c>
      <c r="I7492" t="s">
        <v>11566</v>
      </c>
      <c r="J7492" t="s">
        <v>11567</v>
      </c>
      <c r="K7492" t="s">
        <v>36264</v>
      </c>
    </row>
    <row r="7493" spans="1:11">
      <c r="A7493" t="s">
        <v>34171</v>
      </c>
      <c r="B7493" t="s">
        <v>2669</v>
      </c>
      <c r="C7493" s="2" t="s">
        <v>4834</v>
      </c>
      <c r="D7493" t="str">
        <f>IF(ISNUMBER(MATCH(B7493,Sheet1!#REF!,0)),"Yes","No")</f>
        <v>No</v>
      </c>
      <c r="H7493" t="s">
        <v>26313</v>
      </c>
      <c r="I7493" t="s">
        <v>26314</v>
      </c>
      <c r="J7493" t="s">
        <v>26315</v>
      </c>
      <c r="K7493" t="s">
        <v>36264</v>
      </c>
    </row>
    <row r="7494" spans="1:11">
      <c r="A7494" t="s">
        <v>34299</v>
      </c>
      <c r="B7494" t="s">
        <v>2669</v>
      </c>
      <c r="C7494" s="2" t="s">
        <v>124</v>
      </c>
      <c r="D7494" t="str">
        <f>IF(ISNUMBER(MATCH(B7494,Sheet1!#REF!,0)),"Yes","No")</f>
        <v>No</v>
      </c>
      <c r="H7494" t="s">
        <v>15941</v>
      </c>
      <c r="I7494" t="s">
        <v>15942</v>
      </c>
      <c r="J7494" t="s">
        <v>15943</v>
      </c>
      <c r="K7494" t="s">
        <v>36264</v>
      </c>
    </row>
    <row r="7495" spans="1:11">
      <c r="A7495" t="s">
        <v>34300</v>
      </c>
      <c r="B7495" t="s">
        <v>2669</v>
      </c>
      <c r="C7495" s="2" t="s">
        <v>124</v>
      </c>
      <c r="D7495" t="str">
        <f>IF(ISNUMBER(MATCH(B7495,Sheet1!#REF!,0)),"Yes","No")</f>
        <v>No</v>
      </c>
      <c r="H7495" t="s">
        <v>8646</v>
      </c>
      <c r="I7495" t="s">
        <v>8647</v>
      </c>
      <c r="J7495" t="s">
        <v>8648</v>
      </c>
      <c r="K7495" t="s">
        <v>36264</v>
      </c>
    </row>
    <row r="7496" spans="1:11">
      <c r="A7496" t="s">
        <v>34667</v>
      </c>
      <c r="B7496" t="s">
        <v>2669</v>
      </c>
      <c r="C7496" s="2" t="s">
        <v>124</v>
      </c>
      <c r="D7496" t="str">
        <f>IF(ISNUMBER(MATCH(B7496,Sheet1!#REF!,0)),"Yes","No")</f>
        <v>No</v>
      </c>
      <c r="H7496" t="s">
        <v>33126</v>
      </c>
      <c r="I7496" t="s">
        <v>33127</v>
      </c>
      <c r="J7496" t="s">
        <v>33128</v>
      </c>
      <c r="K7496" t="s">
        <v>36264</v>
      </c>
    </row>
    <row r="7497" spans="1:11">
      <c r="A7497" t="s">
        <v>35150</v>
      </c>
      <c r="B7497" t="s">
        <v>2669</v>
      </c>
      <c r="C7497" s="2" t="s">
        <v>124</v>
      </c>
      <c r="D7497" t="str">
        <f>IF(ISNUMBER(MATCH(B7497,Sheet1!#REF!,0)),"Yes","No")</f>
        <v>No</v>
      </c>
      <c r="H7497" t="s">
        <v>3635</v>
      </c>
      <c r="I7497" t="s">
        <v>3636</v>
      </c>
      <c r="J7497" t="s">
        <v>3637</v>
      </c>
      <c r="K7497" t="s">
        <v>36264</v>
      </c>
    </row>
    <row r="7498" spans="1:11">
      <c r="A7498" t="s">
        <v>35516</v>
      </c>
      <c r="B7498" t="s">
        <v>2669</v>
      </c>
      <c r="C7498" s="2" t="s">
        <v>124</v>
      </c>
      <c r="D7498" t="str">
        <f>IF(ISNUMBER(MATCH(B7498,Sheet1!#REF!,0)),"Yes","No")</f>
        <v>No</v>
      </c>
      <c r="H7498" t="s">
        <v>4638</v>
      </c>
      <c r="I7498" t="s">
        <v>4639</v>
      </c>
      <c r="J7498" t="s">
        <v>4640</v>
      </c>
      <c r="K7498" t="s">
        <v>36264</v>
      </c>
    </row>
    <row r="7499" spans="1:11">
      <c r="A7499" t="s">
        <v>35517</v>
      </c>
      <c r="B7499" t="s">
        <v>2669</v>
      </c>
      <c r="C7499" s="2" t="s">
        <v>124</v>
      </c>
      <c r="D7499" t="str">
        <f>IF(ISNUMBER(MATCH(B7499,Sheet1!#REF!,0)),"Yes","No")</f>
        <v>No</v>
      </c>
      <c r="H7499" t="s">
        <v>13923</v>
      </c>
      <c r="I7499" t="s">
        <v>13924</v>
      </c>
      <c r="J7499" t="s">
        <v>13925</v>
      </c>
      <c r="K7499" t="s">
        <v>36264</v>
      </c>
    </row>
    <row r="7500" spans="1:11">
      <c r="A7500" t="s">
        <v>36235</v>
      </c>
      <c r="B7500" t="s">
        <v>2669</v>
      </c>
      <c r="C7500" s="2" t="s">
        <v>124</v>
      </c>
      <c r="D7500" t="str">
        <f>IF(ISNUMBER(MATCH(B7500,Sheet1!#REF!,0)),"Yes","No")</f>
        <v>No</v>
      </c>
      <c r="H7500" t="s">
        <v>23434</v>
      </c>
      <c r="I7500" t="s">
        <v>23435</v>
      </c>
      <c r="J7500" t="s">
        <v>23436</v>
      </c>
      <c r="K7500" t="s">
        <v>36264</v>
      </c>
    </row>
    <row r="7501" spans="1:11">
      <c r="A7501" t="s">
        <v>20144</v>
      </c>
      <c r="B7501" t="s">
        <v>20145</v>
      </c>
      <c r="C7501" s="2" t="s">
        <v>20146</v>
      </c>
      <c r="D7501" t="str">
        <f>IF(ISNUMBER(MATCH(B7501,Sheet1!#REF!,0)),"Yes","No")</f>
        <v>No</v>
      </c>
      <c r="H7501" t="s">
        <v>12640</v>
      </c>
      <c r="I7501" t="s">
        <v>12641</v>
      </c>
      <c r="J7501" t="s">
        <v>12642</v>
      </c>
      <c r="K7501" t="s">
        <v>36264</v>
      </c>
    </row>
    <row r="7502" spans="1:11">
      <c r="A7502" t="s">
        <v>30623</v>
      </c>
      <c r="B7502" t="s">
        <v>20145</v>
      </c>
      <c r="C7502" s="2" t="s">
        <v>20146</v>
      </c>
      <c r="D7502" t="str">
        <f>IF(ISNUMBER(MATCH(B7502,Sheet1!#REF!,0)),"Yes","No")</f>
        <v>No</v>
      </c>
      <c r="H7502" t="s">
        <v>17036</v>
      </c>
      <c r="I7502" t="s">
        <v>12641</v>
      </c>
      <c r="J7502" t="s">
        <v>17037</v>
      </c>
      <c r="K7502" t="s">
        <v>36264</v>
      </c>
    </row>
    <row r="7503" spans="1:11">
      <c r="A7503" t="s">
        <v>35210</v>
      </c>
      <c r="B7503" t="s">
        <v>35211</v>
      </c>
      <c r="C7503" s="2" t="s">
        <v>35212</v>
      </c>
      <c r="D7503" t="str">
        <f>IF(ISNUMBER(MATCH(B7503,Sheet1!#REF!,0)),"Yes","No")</f>
        <v>No</v>
      </c>
      <c r="H7503" t="s">
        <v>8649</v>
      </c>
      <c r="I7503" t="s">
        <v>8650</v>
      </c>
      <c r="J7503" t="s">
        <v>8651</v>
      </c>
      <c r="K7503" t="s">
        <v>36264</v>
      </c>
    </row>
    <row r="7504" spans="1:11">
      <c r="A7504" t="s">
        <v>17601</v>
      </c>
      <c r="B7504" t="s">
        <v>17602</v>
      </c>
      <c r="C7504" s="2" t="s">
        <v>17603</v>
      </c>
      <c r="D7504" t="str">
        <f>IF(ISNUMBER(MATCH(B7504,Sheet1!#REF!,0)),"Yes","No")</f>
        <v>No</v>
      </c>
      <c r="H7504" t="s">
        <v>25194</v>
      </c>
      <c r="I7504" t="s">
        <v>25195</v>
      </c>
      <c r="J7504" t="s">
        <v>25196</v>
      </c>
      <c r="K7504" t="s">
        <v>36264</v>
      </c>
    </row>
    <row r="7505" spans="1:11">
      <c r="A7505" t="s">
        <v>22852</v>
      </c>
      <c r="B7505" t="s">
        <v>22853</v>
      </c>
      <c r="C7505" s="2" t="s">
        <v>22854</v>
      </c>
      <c r="D7505" t="str">
        <f>IF(ISNUMBER(MATCH(B7505,Sheet1!#REF!,0)),"Yes","No")</f>
        <v>No</v>
      </c>
      <c r="H7505" t="s">
        <v>25200</v>
      </c>
      <c r="I7505" t="s">
        <v>25195</v>
      </c>
      <c r="J7505" t="s">
        <v>25196</v>
      </c>
      <c r="K7505" t="s">
        <v>36264</v>
      </c>
    </row>
    <row r="7506" spans="1:11">
      <c r="A7506" t="s">
        <v>3586</v>
      </c>
      <c r="B7506" t="s">
        <v>3587</v>
      </c>
      <c r="C7506" s="2" t="s">
        <v>3588</v>
      </c>
      <c r="D7506" t="str">
        <f>IF(ISNUMBER(MATCH(B7506,Sheet1!#REF!,0)),"Yes","No")</f>
        <v>No</v>
      </c>
      <c r="H7506" t="s">
        <v>18200</v>
      </c>
      <c r="I7506" t="s">
        <v>18201</v>
      </c>
      <c r="J7506" t="s">
        <v>18202</v>
      </c>
      <c r="K7506" t="s">
        <v>36264</v>
      </c>
    </row>
    <row r="7507" spans="1:11">
      <c r="A7507" t="s">
        <v>27648</v>
      </c>
      <c r="B7507" t="s">
        <v>27649</v>
      </c>
      <c r="C7507" s="2" t="s">
        <v>27650</v>
      </c>
      <c r="D7507" t="str">
        <f>IF(ISNUMBER(MATCH(B7507,Sheet1!#REF!,0)),"Yes","No")</f>
        <v>No</v>
      </c>
      <c r="H7507" t="s">
        <v>23051</v>
      </c>
      <c r="I7507" t="s">
        <v>23052</v>
      </c>
      <c r="J7507" t="s">
        <v>23053</v>
      </c>
      <c r="K7507" t="s">
        <v>36264</v>
      </c>
    </row>
    <row r="7508" spans="1:11">
      <c r="A7508" t="s">
        <v>5253</v>
      </c>
      <c r="B7508" t="s">
        <v>5254</v>
      </c>
      <c r="C7508" s="2" t="s">
        <v>5255</v>
      </c>
      <c r="D7508" t="str">
        <f>IF(ISNUMBER(MATCH(B7508,Sheet1!#REF!,0)),"Yes","No")</f>
        <v>No</v>
      </c>
      <c r="H7508" t="s">
        <v>13460</v>
      </c>
      <c r="I7508" t="s">
        <v>13461</v>
      </c>
      <c r="J7508" t="s">
        <v>13462</v>
      </c>
      <c r="K7508" t="s">
        <v>36264</v>
      </c>
    </row>
    <row r="7509" spans="1:11">
      <c r="A7509" t="s">
        <v>27651</v>
      </c>
      <c r="B7509" t="s">
        <v>27652</v>
      </c>
      <c r="C7509" s="2" t="s">
        <v>27653</v>
      </c>
      <c r="D7509" t="str">
        <f>IF(ISNUMBER(MATCH(B7509,Sheet1!#REF!,0)),"Yes","No")</f>
        <v>No</v>
      </c>
      <c r="H7509" t="s">
        <v>13463</v>
      </c>
      <c r="I7509" t="s">
        <v>13461</v>
      </c>
      <c r="J7509" t="s">
        <v>13462</v>
      </c>
      <c r="K7509" t="s">
        <v>36264</v>
      </c>
    </row>
    <row r="7510" spans="1:11">
      <c r="A7510" t="s">
        <v>15384</v>
      </c>
      <c r="B7510" t="s">
        <v>15385</v>
      </c>
      <c r="C7510" s="2" t="s">
        <v>15386</v>
      </c>
      <c r="D7510" t="str">
        <f>IF(ISNUMBER(MATCH(B7510,Sheet1!#REF!,0)),"Yes","No")</f>
        <v>No</v>
      </c>
      <c r="H7510" t="s">
        <v>30026</v>
      </c>
      <c r="I7510" t="s">
        <v>30027</v>
      </c>
      <c r="J7510" t="s">
        <v>30028</v>
      </c>
      <c r="K7510" t="s">
        <v>36264</v>
      </c>
    </row>
    <row r="7511" spans="1:11">
      <c r="A7511" t="s">
        <v>21305</v>
      </c>
      <c r="B7511" t="s">
        <v>15385</v>
      </c>
      <c r="C7511" s="2" t="s">
        <v>21306</v>
      </c>
      <c r="D7511" t="str">
        <f>IF(ISNUMBER(MATCH(B7511,Sheet1!#REF!,0)),"Yes","No")</f>
        <v>No</v>
      </c>
      <c r="H7511" t="s">
        <v>1762</v>
      </c>
      <c r="I7511" t="s">
        <v>1763</v>
      </c>
      <c r="J7511" t="s">
        <v>1764</v>
      </c>
      <c r="K7511" t="s">
        <v>36264</v>
      </c>
    </row>
    <row r="7512" spans="1:11">
      <c r="A7512" t="s">
        <v>6017</v>
      </c>
      <c r="B7512" t="s">
        <v>6018</v>
      </c>
      <c r="C7512" s="2" t="s">
        <v>6019</v>
      </c>
      <c r="D7512" t="str">
        <f>IF(ISNUMBER(MATCH(B7512,Sheet1!#REF!,0)),"Yes","No")</f>
        <v>No</v>
      </c>
      <c r="H7512" t="s">
        <v>33767</v>
      </c>
      <c r="I7512" t="s">
        <v>1763</v>
      </c>
      <c r="J7512" t="s">
        <v>1764</v>
      </c>
      <c r="K7512" t="s">
        <v>36264</v>
      </c>
    </row>
    <row r="7513" spans="1:11">
      <c r="A7513" t="s">
        <v>11937</v>
      </c>
      <c r="B7513" t="s">
        <v>11938</v>
      </c>
      <c r="C7513" s="2" t="s">
        <v>11939</v>
      </c>
      <c r="D7513" t="str">
        <f>IF(ISNUMBER(MATCH(B7513,Sheet1!#REF!,0)),"Yes","No")</f>
        <v>No</v>
      </c>
      <c r="H7513" t="s">
        <v>9430</v>
      </c>
      <c r="I7513" t="s">
        <v>9431</v>
      </c>
      <c r="J7513" t="s">
        <v>9432</v>
      </c>
      <c r="K7513" t="s">
        <v>36264</v>
      </c>
    </row>
    <row r="7514" spans="1:11">
      <c r="A7514" t="s">
        <v>31262</v>
      </c>
      <c r="B7514" t="s">
        <v>11938</v>
      </c>
      <c r="C7514" s="2" t="s">
        <v>11939</v>
      </c>
      <c r="D7514" t="str">
        <f>IF(ISNUMBER(MATCH(B7514,Sheet1!#REF!,0)),"Yes","No")</f>
        <v>No</v>
      </c>
      <c r="H7514" t="s">
        <v>13163</v>
      </c>
      <c r="I7514" t="s">
        <v>13164</v>
      </c>
      <c r="J7514" t="s">
        <v>13165</v>
      </c>
      <c r="K7514" t="s">
        <v>36264</v>
      </c>
    </row>
    <row r="7515" spans="1:11">
      <c r="A7515" t="s">
        <v>31272</v>
      </c>
      <c r="B7515" t="s">
        <v>11938</v>
      </c>
      <c r="C7515" s="2" t="s">
        <v>11939</v>
      </c>
      <c r="D7515" t="str">
        <f>IF(ISNUMBER(MATCH(B7515,Sheet1!#REF!,0)),"Yes","No")</f>
        <v>No</v>
      </c>
      <c r="H7515" t="s">
        <v>19066</v>
      </c>
      <c r="I7515" t="s">
        <v>19067</v>
      </c>
      <c r="J7515" t="s">
        <v>19068</v>
      </c>
      <c r="K7515" t="s">
        <v>36264</v>
      </c>
    </row>
    <row r="7516" spans="1:11">
      <c r="A7516" t="s">
        <v>18911</v>
      </c>
      <c r="B7516" t="s">
        <v>18912</v>
      </c>
      <c r="C7516" s="2" t="s">
        <v>18913</v>
      </c>
      <c r="D7516" t="str">
        <f>IF(ISNUMBER(MATCH(B7516,Sheet1!#REF!,0)),"Yes","No")</f>
        <v>No</v>
      </c>
      <c r="H7516" t="s">
        <v>3888</v>
      </c>
      <c r="I7516" t="s">
        <v>3889</v>
      </c>
      <c r="J7516" t="s">
        <v>3890</v>
      </c>
      <c r="K7516" t="s">
        <v>36264</v>
      </c>
    </row>
    <row r="7517" spans="1:11">
      <c r="A7517" t="s">
        <v>35394</v>
      </c>
      <c r="B7517" t="s">
        <v>35395</v>
      </c>
      <c r="C7517" s="2" t="s">
        <v>35396</v>
      </c>
      <c r="D7517" t="str">
        <f>IF(ISNUMBER(MATCH(B7517,Sheet1!#REF!,0)),"Yes","No")</f>
        <v>No</v>
      </c>
      <c r="H7517" t="s">
        <v>2668</v>
      </c>
      <c r="I7517" t="s">
        <v>2669</v>
      </c>
      <c r="J7517" t="s">
        <v>124</v>
      </c>
      <c r="K7517" t="s">
        <v>36264</v>
      </c>
    </row>
    <row r="7518" spans="1:11">
      <c r="A7518" t="s">
        <v>18322</v>
      </c>
      <c r="B7518" t="s">
        <v>18323</v>
      </c>
      <c r="C7518" s="2" t="s">
        <v>18324</v>
      </c>
      <c r="D7518" t="str">
        <f>IF(ISNUMBER(MATCH(B7518,Sheet1!#REF!,0)),"Yes","No")</f>
        <v>No</v>
      </c>
      <c r="H7518" t="s">
        <v>3261</v>
      </c>
      <c r="I7518" t="s">
        <v>2669</v>
      </c>
      <c r="J7518" t="s">
        <v>124</v>
      </c>
      <c r="K7518" t="s">
        <v>36264</v>
      </c>
    </row>
    <row r="7519" spans="1:11">
      <c r="A7519" t="s">
        <v>19282</v>
      </c>
      <c r="B7519" t="s">
        <v>19283</v>
      </c>
      <c r="C7519" s="2" t="s">
        <v>19284</v>
      </c>
      <c r="D7519" t="str">
        <f>IF(ISNUMBER(MATCH(B7519,Sheet1!#REF!,0)),"Yes","No")</f>
        <v>No</v>
      </c>
      <c r="H7519" t="s">
        <v>3329</v>
      </c>
      <c r="I7519" t="s">
        <v>2669</v>
      </c>
      <c r="J7519" t="s">
        <v>3313</v>
      </c>
      <c r="K7519" t="s">
        <v>36264</v>
      </c>
    </row>
    <row r="7520" spans="1:11">
      <c r="A7520" t="s">
        <v>31672</v>
      </c>
      <c r="B7520" t="s">
        <v>31673</v>
      </c>
      <c r="C7520" s="2" t="s">
        <v>31674</v>
      </c>
      <c r="D7520" t="str">
        <f>IF(ISNUMBER(MATCH(B7520,Sheet1!#REF!,0)),"Yes","No")</f>
        <v>No</v>
      </c>
      <c r="H7520" t="s">
        <v>3330</v>
      </c>
      <c r="I7520" t="s">
        <v>2669</v>
      </c>
      <c r="J7520" t="s">
        <v>124</v>
      </c>
      <c r="K7520" t="s">
        <v>36264</v>
      </c>
    </row>
    <row r="7521" spans="1:11">
      <c r="A7521" t="s">
        <v>13489</v>
      </c>
      <c r="B7521" t="s">
        <v>13490</v>
      </c>
      <c r="C7521" s="2" t="s">
        <v>13491</v>
      </c>
      <c r="D7521" t="str">
        <f>IF(ISNUMBER(MATCH(B7521,Sheet1!#REF!,0)),"Yes","No")</f>
        <v>No</v>
      </c>
      <c r="H7521" t="s">
        <v>3469</v>
      </c>
      <c r="I7521" t="s">
        <v>2669</v>
      </c>
      <c r="J7521" t="s">
        <v>124</v>
      </c>
      <c r="K7521" t="s">
        <v>36264</v>
      </c>
    </row>
    <row r="7522" spans="1:11">
      <c r="A7522" t="s">
        <v>27645</v>
      </c>
      <c r="B7522" t="s">
        <v>27646</v>
      </c>
      <c r="C7522" s="2" t="s">
        <v>27647</v>
      </c>
      <c r="D7522" t="str">
        <f>IF(ISNUMBER(MATCH(B7522,Sheet1!#REF!,0)),"Yes","No")</f>
        <v>No</v>
      </c>
      <c r="H7522" t="s">
        <v>3485</v>
      </c>
      <c r="I7522" t="s">
        <v>2669</v>
      </c>
      <c r="J7522" t="s">
        <v>124</v>
      </c>
      <c r="K7522" t="s">
        <v>36264</v>
      </c>
    </row>
    <row r="7523" spans="1:11">
      <c r="A7523" t="s">
        <v>15537</v>
      </c>
      <c r="B7523" t="s">
        <v>15538</v>
      </c>
      <c r="C7523" s="2" t="s">
        <v>15539</v>
      </c>
      <c r="D7523" t="str">
        <f>IF(ISNUMBER(MATCH(B7523,Sheet1!#REF!,0)),"Yes","No")</f>
        <v>No</v>
      </c>
      <c r="H7523" t="s">
        <v>4021</v>
      </c>
      <c r="I7523" t="s">
        <v>2669</v>
      </c>
      <c r="J7523" t="s">
        <v>124</v>
      </c>
      <c r="K7523" t="s">
        <v>36264</v>
      </c>
    </row>
    <row r="7524" spans="1:11">
      <c r="A7524" t="s">
        <v>27184</v>
      </c>
      <c r="B7524" t="s">
        <v>27185</v>
      </c>
      <c r="C7524" s="2" t="s">
        <v>27186</v>
      </c>
      <c r="D7524" t="str">
        <f>IF(ISNUMBER(MATCH(B7524,Sheet1!#REF!,0)),"Yes","No")</f>
        <v>No</v>
      </c>
      <c r="H7524" t="s">
        <v>4833</v>
      </c>
      <c r="I7524" t="s">
        <v>2669</v>
      </c>
      <c r="J7524" t="s">
        <v>4834</v>
      </c>
      <c r="K7524" t="s">
        <v>36264</v>
      </c>
    </row>
    <row r="7525" spans="1:11">
      <c r="A7525" t="s">
        <v>34436</v>
      </c>
      <c r="B7525" t="s">
        <v>34437</v>
      </c>
      <c r="C7525" s="2" t="s">
        <v>34438</v>
      </c>
      <c r="D7525" t="str">
        <f>IF(ISNUMBER(MATCH(B7525,Sheet1!#REF!,0)),"Yes","No")</f>
        <v>No</v>
      </c>
      <c r="H7525" t="s">
        <v>4966</v>
      </c>
      <c r="I7525" t="s">
        <v>2669</v>
      </c>
      <c r="J7525" t="s">
        <v>4967</v>
      </c>
      <c r="K7525" t="s">
        <v>36264</v>
      </c>
    </row>
    <row r="7526" spans="1:11">
      <c r="A7526" t="s">
        <v>17060</v>
      </c>
      <c r="B7526" t="s">
        <v>17061</v>
      </c>
      <c r="C7526" s="2" t="s">
        <v>17062</v>
      </c>
      <c r="D7526" t="str">
        <f>IF(ISNUMBER(MATCH(B7526,Sheet1!#REF!,0)),"Yes","No")</f>
        <v>No</v>
      </c>
      <c r="H7526" t="s">
        <v>10518</v>
      </c>
      <c r="I7526" t="s">
        <v>2669</v>
      </c>
      <c r="J7526" t="s">
        <v>10519</v>
      </c>
      <c r="K7526" t="s">
        <v>36264</v>
      </c>
    </row>
    <row r="7527" spans="1:11">
      <c r="A7527" t="s">
        <v>5379</v>
      </c>
      <c r="B7527" t="s">
        <v>5380</v>
      </c>
      <c r="C7527" s="2" t="s">
        <v>5381</v>
      </c>
      <c r="D7527" t="str">
        <f>IF(ISNUMBER(MATCH(B7527,Sheet1!#REF!,0)),"Yes","No")</f>
        <v>No</v>
      </c>
      <c r="H7527" t="s">
        <v>10520</v>
      </c>
      <c r="I7527" t="s">
        <v>2669</v>
      </c>
      <c r="J7527" t="s">
        <v>4834</v>
      </c>
      <c r="K7527" t="s">
        <v>36264</v>
      </c>
    </row>
    <row r="7528" spans="1:11">
      <c r="A7528" t="s">
        <v>1298</v>
      </c>
      <c r="B7528" t="s">
        <v>1299</v>
      </c>
      <c r="C7528" s="2" t="s">
        <v>1300</v>
      </c>
      <c r="D7528" t="str">
        <f>IF(ISNUMBER(MATCH(B7528,Sheet1!#REF!,0)),"Yes","No")</f>
        <v>No</v>
      </c>
      <c r="H7528" t="s">
        <v>11676</v>
      </c>
      <c r="I7528" t="s">
        <v>2669</v>
      </c>
      <c r="J7528" t="s">
        <v>124</v>
      </c>
      <c r="K7528" t="s">
        <v>36264</v>
      </c>
    </row>
    <row r="7529" spans="1:11">
      <c r="A7529" t="s">
        <v>569</v>
      </c>
      <c r="B7529" t="s">
        <v>570</v>
      </c>
      <c r="C7529" s="2" t="s">
        <v>571</v>
      </c>
      <c r="D7529" t="str">
        <f>IF(ISNUMBER(MATCH(B7529,Sheet1!#REF!,0)),"Yes","No")</f>
        <v>No</v>
      </c>
      <c r="H7529" t="s">
        <v>11806</v>
      </c>
      <c r="I7529" t="s">
        <v>2669</v>
      </c>
      <c r="J7529" t="s">
        <v>124</v>
      </c>
      <c r="K7529" t="s">
        <v>36264</v>
      </c>
    </row>
    <row r="7530" spans="1:11">
      <c r="A7530" t="s">
        <v>24352</v>
      </c>
      <c r="B7530" t="s">
        <v>570</v>
      </c>
      <c r="C7530" s="2" t="s">
        <v>571</v>
      </c>
      <c r="D7530" t="str">
        <f>IF(ISNUMBER(MATCH(B7530,Sheet1!#REF!,0)),"Yes","No")</f>
        <v>No</v>
      </c>
      <c r="H7530" t="s">
        <v>12369</v>
      </c>
      <c r="I7530" t="s">
        <v>2669</v>
      </c>
      <c r="J7530" t="s">
        <v>124</v>
      </c>
      <c r="K7530" t="s">
        <v>36264</v>
      </c>
    </row>
    <row r="7531" spans="1:11">
      <c r="A7531" t="s">
        <v>24479</v>
      </c>
      <c r="B7531" t="s">
        <v>570</v>
      </c>
      <c r="C7531" s="2" t="s">
        <v>24480</v>
      </c>
      <c r="D7531" t="str">
        <f>IF(ISNUMBER(MATCH(B7531,Sheet1!#REF!,0)),"Yes","No")</f>
        <v>No</v>
      </c>
      <c r="H7531" t="s">
        <v>15171</v>
      </c>
      <c r="I7531" t="s">
        <v>2669</v>
      </c>
      <c r="J7531" t="s">
        <v>124</v>
      </c>
      <c r="K7531" t="s">
        <v>36264</v>
      </c>
    </row>
    <row r="7532" spans="1:11">
      <c r="A7532" t="s">
        <v>27315</v>
      </c>
      <c r="B7532" t="s">
        <v>27316</v>
      </c>
      <c r="C7532" s="2" t="s">
        <v>27317</v>
      </c>
      <c r="D7532" t="str">
        <f>IF(ISNUMBER(MATCH(B7532,Sheet1!#REF!,0)),"Yes","No")</f>
        <v>No</v>
      </c>
      <c r="H7532" t="s">
        <v>16298</v>
      </c>
      <c r="I7532" t="s">
        <v>2669</v>
      </c>
      <c r="J7532" t="s">
        <v>16299</v>
      </c>
      <c r="K7532" t="s">
        <v>36264</v>
      </c>
    </row>
    <row r="7533" spans="1:11">
      <c r="A7533" t="s">
        <v>21242</v>
      </c>
      <c r="B7533" t="s">
        <v>21243</v>
      </c>
      <c r="C7533" s="2" t="s">
        <v>21244</v>
      </c>
      <c r="D7533" t="str">
        <f>IF(ISNUMBER(MATCH(B7533,Sheet1!#REF!,0)),"Yes","No")</f>
        <v>No</v>
      </c>
      <c r="H7533" t="s">
        <v>16313</v>
      </c>
      <c r="I7533" t="s">
        <v>2669</v>
      </c>
      <c r="J7533" t="s">
        <v>124</v>
      </c>
      <c r="K7533" t="s">
        <v>36264</v>
      </c>
    </row>
    <row r="7534" spans="1:11">
      <c r="A7534" t="s">
        <v>11827</v>
      </c>
      <c r="B7534" t="s">
        <v>11828</v>
      </c>
      <c r="C7534" s="2" t="s">
        <v>11829</v>
      </c>
      <c r="D7534" t="str">
        <f>IF(ISNUMBER(MATCH(B7534,Sheet1!#REF!,0)),"Yes","No")</f>
        <v>No</v>
      </c>
      <c r="H7534" t="s">
        <v>20632</v>
      </c>
      <c r="I7534" t="s">
        <v>2669</v>
      </c>
      <c r="J7534" t="s">
        <v>124</v>
      </c>
      <c r="K7534" t="s">
        <v>36264</v>
      </c>
    </row>
    <row r="7535" spans="1:11">
      <c r="A7535" t="s">
        <v>18402</v>
      </c>
      <c r="B7535" t="s">
        <v>18403</v>
      </c>
      <c r="C7535" s="2" t="s">
        <v>18404</v>
      </c>
      <c r="D7535" t="str">
        <f>IF(ISNUMBER(MATCH(B7535,Sheet1!#REF!,0)),"Yes","No")</f>
        <v>No</v>
      </c>
      <c r="H7535" t="s">
        <v>23230</v>
      </c>
      <c r="I7535" t="s">
        <v>2669</v>
      </c>
      <c r="J7535" t="s">
        <v>4834</v>
      </c>
      <c r="K7535" t="s">
        <v>36264</v>
      </c>
    </row>
    <row r="7536" spans="1:11">
      <c r="A7536" t="s">
        <v>1753</v>
      </c>
      <c r="B7536" t="s">
        <v>1754</v>
      </c>
      <c r="C7536" s="2" t="s">
        <v>1755</v>
      </c>
      <c r="D7536" t="str">
        <f>IF(ISNUMBER(MATCH(B7536,Sheet1!#REF!,0)),"Yes","No")</f>
        <v>No</v>
      </c>
      <c r="H7536" t="s">
        <v>25763</v>
      </c>
      <c r="I7536" t="s">
        <v>2669</v>
      </c>
      <c r="J7536" t="s">
        <v>124</v>
      </c>
      <c r="K7536" t="s">
        <v>36264</v>
      </c>
    </row>
    <row r="7537" spans="1:11">
      <c r="A7537" t="s">
        <v>17402</v>
      </c>
      <c r="B7537" t="s">
        <v>17403</v>
      </c>
      <c r="C7537" s="2" t="s">
        <v>17404</v>
      </c>
      <c r="D7537" t="str">
        <f>IF(ISNUMBER(MATCH(B7537,Sheet1!#REF!,0)),"Yes","No")</f>
        <v>No</v>
      </c>
      <c r="H7537" t="s">
        <v>27935</v>
      </c>
      <c r="I7537" t="s">
        <v>2669</v>
      </c>
      <c r="J7537" t="s">
        <v>124</v>
      </c>
      <c r="K7537" t="s">
        <v>36264</v>
      </c>
    </row>
    <row r="7538" spans="1:11">
      <c r="A7538" t="s">
        <v>7995</v>
      </c>
      <c r="B7538" t="s">
        <v>7996</v>
      </c>
      <c r="C7538" s="2" t="s">
        <v>7997</v>
      </c>
      <c r="D7538" t="str">
        <f>IF(ISNUMBER(MATCH(B7538,Sheet1!#REF!,0)),"Yes","No")</f>
        <v>No</v>
      </c>
      <c r="H7538" t="s">
        <v>29165</v>
      </c>
      <c r="I7538" t="s">
        <v>2669</v>
      </c>
      <c r="J7538" t="s">
        <v>124</v>
      </c>
      <c r="K7538" t="s">
        <v>36264</v>
      </c>
    </row>
    <row r="7539" spans="1:11">
      <c r="A7539" t="s">
        <v>28060</v>
      </c>
      <c r="B7539" t="s">
        <v>28061</v>
      </c>
      <c r="C7539" s="2" t="s">
        <v>28062</v>
      </c>
      <c r="D7539" t="str">
        <f>IF(ISNUMBER(MATCH(B7539,Sheet1!#REF!,0)),"Yes","No")</f>
        <v>No</v>
      </c>
      <c r="H7539" t="s">
        <v>29866</v>
      </c>
      <c r="I7539" t="s">
        <v>2669</v>
      </c>
      <c r="J7539" t="s">
        <v>16984</v>
      </c>
      <c r="K7539" t="s">
        <v>36264</v>
      </c>
    </row>
    <row r="7540" spans="1:11">
      <c r="A7540" t="s">
        <v>35818</v>
      </c>
      <c r="B7540" t="s">
        <v>35819</v>
      </c>
      <c r="C7540" s="2" t="s">
        <v>35820</v>
      </c>
      <c r="D7540" t="str">
        <f>IF(ISNUMBER(MATCH(B7540,Sheet1!#REF!,0)),"Yes","No")</f>
        <v>No</v>
      </c>
      <c r="H7540" t="s">
        <v>31413</v>
      </c>
      <c r="I7540" t="s">
        <v>2669</v>
      </c>
      <c r="J7540" t="s">
        <v>31414</v>
      </c>
      <c r="K7540" t="s">
        <v>36264</v>
      </c>
    </row>
    <row r="7541" spans="1:11">
      <c r="A7541" t="s">
        <v>3885</v>
      </c>
      <c r="B7541" t="s">
        <v>3886</v>
      </c>
      <c r="C7541" s="2" t="s">
        <v>3887</v>
      </c>
      <c r="D7541" t="str">
        <f>IF(ISNUMBER(MATCH(B7541,Sheet1!#REF!,0)),"Yes","No")</f>
        <v>No</v>
      </c>
      <c r="H7541" t="s">
        <v>32064</v>
      </c>
      <c r="I7541" t="s">
        <v>2669</v>
      </c>
      <c r="J7541" t="s">
        <v>1124</v>
      </c>
      <c r="K7541" t="s">
        <v>36264</v>
      </c>
    </row>
    <row r="7542" spans="1:11">
      <c r="A7542" t="s">
        <v>6220</v>
      </c>
      <c r="B7542" t="s">
        <v>6221</v>
      </c>
      <c r="C7542" s="2" t="s">
        <v>6222</v>
      </c>
      <c r="D7542" t="str">
        <f>IF(ISNUMBER(MATCH(B7542,Sheet1!#REF!,0)),"Yes","No")</f>
        <v>No</v>
      </c>
      <c r="H7542" t="s">
        <v>32299</v>
      </c>
      <c r="I7542" t="s">
        <v>2669</v>
      </c>
      <c r="J7542" t="s">
        <v>124</v>
      </c>
      <c r="K7542" t="s">
        <v>36264</v>
      </c>
    </row>
    <row r="7543" spans="1:11">
      <c r="A7543" t="s">
        <v>29630</v>
      </c>
      <c r="B7543" t="s">
        <v>29631</v>
      </c>
      <c r="C7543" s="2" t="s">
        <v>5923</v>
      </c>
      <c r="D7543" t="str">
        <f>IF(ISNUMBER(MATCH(B7543,Sheet1!#REF!,0)),"Yes","No")</f>
        <v>No</v>
      </c>
      <c r="H7543" t="s">
        <v>32301</v>
      </c>
      <c r="I7543" t="s">
        <v>2669</v>
      </c>
      <c r="J7543" t="s">
        <v>124</v>
      </c>
      <c r="K7543" t="s">
        <v>36264</v>
      </c>
    </row>
    <row r="7544" spans="1:11">
      <c r="A7544" t="s">
        <v>27007</v>
      </c>
      <c r="B7544" t="s">
        <v>27008</v>
      </c>
      <c r="C7544" s="2" t="s">
        <v>27009</v>
      </c>
      <c r="D7544" t="str">
        <f>IF(ISNUMBER(MATCH(B7544,Sheet1!#REF!,0)),"Yes","No")</f>
        <v>No</v>
      </c>
      <c r="H7544" t="s">
        <v>32634</v>
      </c>
      <c r="I7544" t="s">
        <v>2669</v>
      </c>
      <c r="J7544" t="s">
        <v>124</v>
      </c>
      <c r="K7544" t="s">
        <v>36264</v>
      </c>
    </row>
    <row r="7545" spans="1:11">
      <c r="A7545" t="s">
        <v>1424</v>
      </c>
      <c r="B7545" t="s">
        <v>1425</v>
      </c>
      <c r="C7545" s="2" t="s">
        <v>1426</v>
      </c>
      <c r="D7545" t="str">
        <f>IF(ISNUMBER(MATCH(B7545,Sheet1!#REF!,0)),"Yes","No")</f>
        <v>No</v>
      </c>
      <c r="H7545" t="s">
        <v>33244</v>
      </c>
      <c r="I7545" t="s">
        <v>2669</v>
      </c>
      <c r="J7545" t="s">
        <v>124</v>
      </c>
      <c r="K7545" t="s">
        <v>36264</v>
      </c>
    </row>
    <row r="7546" spans="1:11">
      <c r="A7546" t="s">
        <v>15847</v>
      </c>
      <c r="B7546" t="s">
        <v>1425</v>
      </c>
      <c r="C7546" s="2" t="s">
        <v>15848</v>
      </c>
      <c r="D7546" t="str">
        <f>IF(ISNUMBER(MATCH(B7546,Sheet1!#REF!,0)),"Yes","No")</f>
        <v>No</v>
      </c>
      <c r="H7546" t="s">
        <v>33420</v>
      </c>
      <c r="I7546" t="s">
        <v>2669</v>
      </c>
      <c r="J7546" t="s">
        <v>124</v>
      </c>
      <c r="K7546" t="s">
        <v>36264</v>
      </c>
    </row>
    <row r="7547" spans="1:11">
      <c r="A7547" t="s">
        <v>25447</v>
      </c>
      <c r="B7547" t="s">
        <v>1425</v>
      </c>
      <c r="C7547" s="2" t="s">
        <v>821</v>
      </c>
      <c r="D7547" t="str">
        <f>IF(ISNUMBER(MATCH(B7547,Sheet1!#REF!,0)),"Yes","No")</f>
        <v>No</v>
      </c>
      <c r="H7547" t="s">
        <v>34171</v>
      </c>
      <c r="I7547" t="s">
        <v>2669</v>
      </c>
      <c r="J7547" t="s">
        <v>4834</v>
      </c>
      <c r="K7547" t="s">
        <v>36264</v>
      </c>
    </row>
    <row r="7548" spans="1:11">
      <c r="A7548" t="s">
        <v>7557</v>
      </c>
      <c r="B7548" t="s">
        <v>7558</v>
      </c>
      <c r="C7548" s="2" t="s">
        <v>7559</v>
      </c>
      <c r="D7548" t="str">
        <f>IF(ISNUMBER(MATCH(B7548,Sheet1!#REF!,0)),"Yes","No")</f>
        <v>No</v>
      </c>
      <c r="H7548" t="s">
        <v>34299</v>
      </c>
      <c r="I7548" t="s">
        <v>2669</v>
      </c>
      <c r="J7548" t="s">
        <v>124</v>
      </c>
      <c r="K7548" t="s">
        <v>36264</v>
      </c>
    </row>
    <row r="7549" spans="1:11">
      <c r="A7549" t="s">
        <v>9799</v>
      </c>
      <c r="B7549" t="s">
        <v>7558</v>
      </c>
      <c r="C7549" s="2" t="s">
        <v>7559</v>
      </c>
      <c r="D7549" t="str">
        <f>IF(ISNUMBER(MATCH(B7549,Sheet1!#REF!,0)),"Yes","No")</f>
        <v>No</v>
      </c>
      <c r="H7549" t="s">
        <v>34300</v>
      </c>
      <c r="I7549" t="s">
        <v>2669</v>
      </c>
      <c r="J7549" t="s">
        <v>124</v>
      </c>
      <c r="K7549" t="s">
        <v>36264</v>
      </c>
    </row>
    <row r="7550" spans="1:11">
      <c r="A7550" t="s">
        <v>22312</v>
      </c>
      <c r="B7550" t="s">
        <v>22313</v>
      </c>
      <c r="C7550" s="2" t="s">
        <v>22314</v>
      </c>
      <c r="D7550" t="str">
        <f>IF(ISNUMBER(MATCH(B7550,Sheet1!#REF!,0)),"Yes","No")</f>
        <v>No</v>
      </c>
      <c r="H7550" t="s">
        <v>34667</v>
      </c>
      <c r="I7550" t="s">
        <v>2669</v>
      </c>
      <c r="J7550" t="s">
        <v>124</v>
      </c>
      <c r="K7550" t="s">
        <v>36264</v>
      </c>
    </row>
    <row r="7551" spans="1:11">
      <c r="A7551" t="s">
        <v>28816</v>
      </c>
      <c r="B7551" t="s">
        <v>28817</v>
      </c>
      <c r="C7551" s="2" t="s">
        <v>28818</v>
      </c>
      <c r="D7551" t="str">
        <f>IF(ISNUMBER(MATCH(B7551,Sheet1!#REF!,0)),"Yes","No")</f>
        <v>No</v>
      </c>
      <c r="H7551" t="s">
        <v>35150</v>
      </c>
      <c r="I7551" t="s">
        <v>2669</v>
      </c>
      <c r="J7551" t="s">
        <v>124</v>
      </c>
      <c r="K7551" t="s">
        <v>36264</v>
      </c>
    </row>
    <row r="7552" spans="1:11">
      <c r="A7552" t="s">
        <v>11169</v>
      </c>
      <c r="B7552" t="s">
        <v>11170</v>
      </c>
      <c r="C7552" s="2" t="s">
        <v>11171</v>
      </c>
      <c r="D7552" t="str">
        <f>IF(ISNUMBER(MATCH(B7552,Sheet1!#REF!,0)),"Yes","No")</f>
        <v>No</v>
      </c>
      <c r="H7552" t="s">
        <v>35516</v>
      </c>
      <c r="I7552" t="s">
        <v>2669</v>
      </c>
      <c r="J7552" t="s">
        <v>124</v>
      </c>
      <c r="K7552" t="s">
        <v>36264</v>
      </c>
    </row>
    <row r="7553" spans="1:11">
      <c r="A7553" t="s">
        <v>18076</v>
      </c>
      <c r="B7553" t="s">
        <v>18077</v>
      </c>
      <c r="C7553" s="2" t="s">
        <v>18078</v>
      </c>
      <c r="D7553" t="str">
        <f>IF(ISNUMBER(MATCH(B7553,Sheet1!#REF!,0)),"Yes","No")</f>
        <v>No</v>
      </c>
      <c r="H7553" t="s">
        <v>35517</v>
      </c>
      <c r="I7553" t="s">
        <v>2669</v>
      </c>
      <c r="J7553" t="s">
        <v>124</v>
      </c>
      <c r="K7553" t="s">
        <v>36264</v>
      </c>
    </row>
    <row r="7554" spans="1:11">
      <c r="A7554" t="s">
        <v>4881</v>
      </c>
      <c r="B7554" t="s">
        <v>4882</v>
      </c>
      <c r="C7554" s="2" t="s">
        <v>4883</v>
      </c>
      <c r="D7554" t="str">
        <f>IF(ISNUMBER(MATCH(B7554,Sheet1!#REF!,0)),"Yes","No")</f>
        <v>No</v>
      </c>
      <c r="H7554" t="s">
        <v>36235</v>
      </c>
      <c r="I7554" t="s">
        <v>2669</v>
      </c>
      <c r="J7554" t="s">
        <v>124</v>
      </c>
      <c r="K7554" t="s">
        <v>36264</v>
      </c>
    </row>
    <row r="7555" spans="1:11">
      <c r="A7555" t="s">
        <v>23441</v>
      </c>
      <c r="B7555" t="s">
        <v>23442</v>
      </c>
      <c r="C7555" s="2" t="s">
        <v>14790</v>
      </c>
      <c r="D7555" t="str">
        <f>IF(ISNUMBER(MATCH(B7555,Sheet1!#REF!,0)),"Yes","No")</f>
        <v>No</v>
      </c>
      <c r="H7555" t="s">
        <v>20144</v>
      </c>
      <c r="I7555" t="s">
        <v>20145</v>
      </c>
      <c r="J7555" t="s">
        <v>20146</v>
      </c>
      <c r="K7555" t="s">
        <v>36264</v>
      </c>
    </row>
    <row r="7556" spans="1:11">
      <c r="A7556" t="s">
        <v>22799</v>
      </c>
      <c r="B7556" t="s">
        <v>22800</v>
      </c>
      <c r="C7556" s="2" t="s">
        <v>22801</v>
      </c>
      <c r="D7556" t="str">
        <f>IF(ISNUMBER(MATCH(B7556,Sheet1!#REF!,0)),"Yes","No")</f>
        <v>No</v>
      </c>
      <c r="H7556" t="s">
        <v>30623</v>
      </c>
      <c r="I7556" t="s">
        <v>20145</v>
      </c>
      <c r="J7556" t="s">
        <v>20146</v>
      </c>
      <c r="K7556" t="s">
        <v>36264</v>
      </c>
    </row>
    <row r="7557" spans="1:11">
      <c r="A7557" t="s">
        <v>29372</v>
      </c>
      <c r="B7557" t="s">
        <v>29373</v>
      </c>
      <c r="C7557" s="2" t="s">
        <v>29374</v>
      </c>
      <c r="D7557" t="str">
        <f>IF(ISNUMBER(MATCH(B7557,Sheet1!#REF!,0)),"Yes","No")</f>
        <v>No</v>
      </c>
      <c r="H7557" t="s">
        <v>35210</v>
      </c>
      <c r="I7557" t="s">
        <v>35211</v>
      </c>
      <c r="J7557" t="s">
        <v>35212</v>
      </c>
      <c r="K7557" t="s">
        <v>36264</v>
      </c>
    </row>
    <row r="7558" spans="1:11">
      <c r="A7558" t="s">
        <v>9249</v>
      </c>
      <c r="B7558" t="s">
        <v>9250</v>
      </c>
      <c r="C7558" s="2" t="s">
        <v>9251</v>
      </c>
      <c r="D7558" t="str">
        <f>IF(ISNUMBER(MATCH(B7558,Sheet1!#REF!,0)),"Yes","No")</f>
        <v>No</v>
      </c>
      <c r="H7558" t="s">
        <v>17601</v>
      </c>
      <c r="I7558" t="s">
        <v>17602</v>
      </c>
      <c r="J7558" t="s">
        <v>17603</v>
      </c>
      <c r="K7558" t="s">
        <v>36264</v>
      </c>
    </row>
    <row r="7559" spans="1:11">
      <c r="A7559" t="s">
        <v>18785</v>
      </c>
      <c r="B7559" t="s">
        <v>18786</v>
      </c>
      <c r="C7559" s="2" t="s">
        <v>18787</v>
      </c>
      <c r="D7559" t="str">
        <f>IF(ISNUMBER(MATCH(B7559,Sheet1!#REF!,0)),"Yes","No")</f>
        <v>No</v>
      </c>
      <c r="H7559" t="s">
        <v>22852</v>
      </c>
      <c r="I7559" t="s">
        <v>22853</v>
      </c>
      <c r="J7559" t="s">
        <v>22854</v>
      </c>
      <c r="K7559" t="s">
        <v>36264</v>
      </c>
    </row>
    <row r="7560" spans="1:11">
      <c r="A7560" t="s">
        <v>11413</v>
      </c>
      <c r="B7560" t="s">
        <v>11414</v>
      </c>
      <c r="C7560" s="2" t="s">
        <v>11415</v>
      </c>
      <c r="D7560" t="str">
        <f>IF(ISNUMBER(MATCH(B7560,Sheet1!#REF!,0)),"Yes","No")</f>
        <v>No</v>
      </c>
      <c r="H7560" t="s">
        <v>3586</v>
      </c>
      <c r="I7560" t="s">
        <v>3587</v>
      </c>
      <c r="J7560" t="s">
        <v>3588</v>
      </c>
      <c r="K7560" t="s">
        <v>36264</v>
      </c>
    </row>
    <row r="7561" spans="1:11">
      <c r="A7561" t="s">
        <v>11420</v>
      </c>
      <c r="B7561" t="s">
        <v>11414</v>
      </c>
      <c r="C7561" s="2" t="s">
        <v>11421</v>
      </c>
      <c r="D7561" t="str">
        <f>IF(ISNUMBER(MATCH(B7561,Sheet1!#REF!,0)),"Yes","No")</f>
        <v>No</v>
      </c>
      <c r="H7561" t="s">
        <v>27648</v>
      </c>
      <c r="I7561" t="s">
        <v>27649</v>
      </c>
      <c r="J7561" t="s">
        <v>27650</v>
      </c>
      <c r="K7561" t="s">
        <v>36264</v>
      </c>
    </row>
    <row r="7562" spans="1:11">
      <c r="A7562" t="s">
        <v>17097</v>
      </c>
      <c r="B7562" t="s">
        <v>11414</v>
      </c>
      <c r="C7562" s="2" t="s">
        <v>124</v>
      </c>
      <c r="D7562" t="str">
        <f>IF(ISNUMBER(MATCH(B7562,Sheet1!#REF!,0)),"Yes","No")</f>
        <v>No</v>
      </c>
      <c r="H7562" t="s">
        <v>5253</v>
      </c>
      <c r="I7562" t="s">
        <v>5254</v>
      </c>
      <c r="J7562" t="s">
        <v>5255</v>
      </c>
      <c r="K7562" t="s">
        <v>36264</v>
      </c>
    </row>
    <row r="7563" spans="1:11">
      <c r="A7563" t="s">
        <v>17117</v>
      </c>
      <c r="B7563" t="s">
        <v>11414</v>
      </c>
      <c r="C7563" s="2" t="s">
        <v>17118</v>
      </c>
      <c r="D7563" t="str">
        <f>IF(ISNUMBER(MATCH(B7563,Sheet1!#REF!,0)),"Yes","No")</f>
        <v>No</v>
      </c>
      <c r="H7563" t="s">
        <v>27651</v>
      </c>
      <c r="I7563" t="s">
        <v>27652</v>
      </c>
      <c r="J7563" t="s">
        <v>27653</v>
      </c>
      <c r="K7563" t="s">
        <v>36264</v>
      </c>
    </row>
    <row r="7564" spans="1:11">
      <c r="A7564" t="s">
        <v>23058</v>
      </c>
      <c r="B7564" t="s">
        <v>23059</v>
      </c>
      <c r="C7564" s="2" t="s">
        <v>23060</v>
      </c>
      <c r="D7564" t="str">
        <f>IF(ISNUMBER(MATCH(B7564,Sheet1!#REF!,0)),"Yes","No")</f>
        <v>No</v>
      </c>
      <c r="H7564" t="s">
        <v>15384</v>
      </c>
      <c r="I7564" t="s">
        <v>15385</v>
      </c>
      <c r="J7564" t="s">
        <v>15386</v>
      </c>
      <c r="K7564" t="s">
        <v>36264</v>
      </c>
    </row>
    <row r="7565" spans="1:11">
      <c r="A7565" t="s">
        <v>21089</v>
      </c>
      <c r="B7565" t="s">
        <v>21090</v>
      </c>
      <c r="C7565" s="2" t="s">
        <v>21091</v>
      </c>
      <c r="D7565" t="str">
        <f>IF(ISNUMBER(MATCH(B7565,Sheet1!#REF!,0)),"Yes","No")</f>
        <v>No</v>
      </c>
      <c r="H7565" t="s">
        <v>21305</v>
      </c>
      <c r="I7565" t="s">
        <v>15385</v>
      </c>
      <c r="J7565" t="s">
        <v>21306</v>
      </c>
      <c r="K7565" t="s">
        <v>36264</v>
      </c>
    </row>
    <row r="7566" spans="1:11">
      <c r="A7566" t="s">
        <v>12555</v>
      </c>
      <c r="B7566" t="s">
        <v>12556</v>
      </c>
      <c r="C7566" s="2" t="s">
        <v>12557</v>
      </c>
      <c r="D7566" t="str">
        <f>IF(ISNUMBER(MATCH(B7566,Sheet1!#REF!,0)),"Yes","No")</f>
        <v>No</v>
      </c>
      <c r="H7566" t="s">
        <v>6017</v>
      </c>
      <c r="I7566" t="s">
        <v>6018</v>
      </c>
      <c r="J7566" t="s">
        <v>6019</v>
      </c>
      <c r="K7566" t="s">
        <v>36264</v>
      </c>
    </row>
    <row r="7567" spans="1:11">
      <c r="A7567" t="s">
        <v>12575</v>
      </c>
      <c r="B7567" t="s">
        <v>12556</v>
      </c>
      <c r="C7567" s="2" t="s">
        <v>12576</v>
      </c>
      <c r="D7567" t="str">
        <f>IF(ISNUMBER(MATCH(B7567,Sheet1!#REF!,0)),"Yes","No")</f>
        <v>No</v>
      </c>
      <c r="H7567" t="s">
        <v>11937</v>
      </c>
      <c r="I7567" t="s">
        <v>11938</v>
      </c>
      <c r="J7567" t="s">
        <v>11939</v>
      </c>
      <c r="K7567" t="s">
        <v>36264</v>
      </c>
    </row>
    <row r="7568" spans="1:11">
      <c r="A7568" t="s">
        <v>11138</v>
      </c>
      <c r="B7568" t="s">
        <v>11139</v>
      </c>
      <c r="C7568" s="2" t="s">
        <v>11140</v>
      </c>
      <c r="D7568" t="str">
        <f>IF(ISNUMBER(MATCH(B7568,Sheet1!#REF!,0)),"Yes","No")</f>
        <v>No</v>
      </c>
      <c r="H7568" t="s">
        <v>31262</v>
      </c>
      <c r="I7568" t="s">
        <v>11938</v>
      </c>
      <c r="J7568" t="s">
        <v>11939</v>
      </c>
      <c r="K7568" t="s">
        <v>36264</v>
      </c>
    </row>
    <row r="7569" spans="1:11">
      <c r="A7569" t="s">
        <v>7120</v>
      </c>
      <c r="B7569" t="s">
        <v>7121</v>
      </c>
      <c r="C7569" s="2" t="s">
        <v>7122</v>
      </c>
      <c r="D7569" t="str">
        <f>IF(ISNUMBER(MATCH(B7569,Sheet1!#REF!,0)),"Yes","No")</f>
        <v>No</v>
      </c>
      <c r="H7569" t="s">
        <v>31272</v>
      </c>
      <c r="I7569" t="s">
        <v>11938</v>
      </c>
      <c r="J7569" t="s">
        <v>11939</v>
      </c>
      <c r="K7569" t="s">
        <v>36264</v>
      </c>
    </row>
    <row r="7570" spans="1:11">
      <c r="A7570" t="s">
        <v>19507</v>
      </c>
      <c r="B7570" t="s">
        <v>19508</v>
      </c>
      <c r="C7570" s="2" t="s">
        <v>124</v>
      </c>
      <c r="D7570" t="str">
        <f>IF(ISNUMBER(MATCH(B7570,Sheet1!#REF!,0)),"Yes","No")</f>
        <v>No</v>
      </c>
      <c r="H7570" t="s">
        <v>18911</v>
      </c>
      <c r="I7570" t="s">
        <v>18912</v>
      </c>
      <c r="J7570" t="s">
        <v>18913</v>
      </c>
      <c r="K7570" t="s">
        <v>36264</v>
      </c>
    </row>
    <row r="7571" spans="1:11">
      <c r="A7571" t="s">
        <v>24185</v>
      </c>
      <c r="B7571" t="s">
        <v>24186</v>
      </c>
      <c r="C7571" s="2" t="s">
        <v>15840</v>
      </c>
      <c r="D7571" t="str">
        <f>IF(ISNUMBER(MATCH(B7571,Sheet1!#REF!,0)),"Yes","No")</f>
        <v>No</v>
      </c>
      <c r="H7571" t="s">
        <v>35394</v>
      </c>
      <c r="I7571" t="s">
        <v>35395</v>
      </c>
      <c r="J7571" t="s">
        <v>35396</v>
      </c>
      <c r="K7571" t="s">
        <v>36264</v>
      </c>
    </row>
    <row r="7572" spans="1:11">
      <c r="A7572" t="s">
        <v>27865</v>
      </c>
      <c r="B7572" t="s">
        <v>24186</v>
      </c>
      <c r="C7572" s="2" t="s">
        <v>15840</v>
      </c>
      <c r="D7572" t="str">
        <f>IF(ISNUMBER(MATCH(B7572,Sheet1!#REF!,0)),"Yes","No")</f>
        <v>No</v>
      </c>
      <c r="H7572" t="s">
        <v>18322</v>
      </c>
      <c r="I7572" t="s">
        <v>18323</v>
      </c>
      <c r="J7572" t="s">
        <v>18324</v>
      </c>
      <c r="K7572" t="s">
        <v>36264</v>
      </c>
    </row>
    <row r="7573" spans="1:11">
      <c r="A7573" t="s">
        <v>22032</v>
      </c>
      <c r="B7573" t="s">
        <v>22033</v>
      </c>
      <c r="C7573" s="2" t="s">
        <v>22034</v>
      </c>
      <c r="D7573" t="str">
        <f>IF(ISNUMBER(MATCH(B7573,Sheet1!#REF!,0)),"Yes","No")</f>
        <v>No</v>
      </c>
      <c r="H7573" t="s">
        <v>19282</v>
      </c>
      <c r="I7573" t="s">
        <v>19283</v>
      </c>
      <c r="J7573" t="s">
        <v>19284</v>
      </c>
      <c r="K7573" t="s">
        <v>36264</v>
      </c>
    </row>
    <row r="7574" spans="1:11">
      <c r="A7574" t="s">
        <v>5468</v>
      </c>
      <c r="B7574" t="s">
        <v>5469</v>
      </c>
      <c r="C7574" s="2" t="s">
        <v>5470</v>
      </c>
      <c r="D7574" t="str">
        <f>IF(ISNUMBER(MATCH(B7574,Sheet1!#REF!,0)),"Yes","No")</f>
        <v>No</v>
      </c>
      <c r="H7574" t="s">
        <v>31672</v>
      </c>
      <c r="I7574" t="s">
        <v>31673</v>
      </c>
      <c r="J7574" t="s">
        <v>31674</v>
      </c>
      <c r="K7574" t="s">
        <v>36264</v>
      </c>
    </row>
    <row r="7575" spans="1:11">
      <c r="A7575" t="s">
        <v>34916</v>
      </c>
      <c r="B7575" t="s">
        <v>34917</v>
      </c>
      <c r="C7575" s="2" t="s">
        <v>34918</v>
      </c>
      <c r="D7575" t="str">
        <f>IF(ISNUMBER(MATCH(B7575,Sheet1!#REF!,0)),"Yes","No")</f>
        <v>No</v>
      </c>
      <c r="H7575" t="s">
        <v>13489</v>
      </c>
      <c r="I7575" t="s">
        <v>13490</v>
      </c>
      <c r="J7575" t="s">
        <v>13491</v>
      </c>
      <c r="K7575" t="s">
        <v>36264</v>
      </c>
    </row>
    <row r="7576" spans="1:11">
      <c r="A7576" t="s">
        <v>778</v>
      </c>
      <c r="B7576" t="s">
        <v>779</v>
      </c>
      <c r="C7576" s="2" t="s">
        <v>780</v>
      </c>
      <c r="D7576" t="str">
        <f>IF(ISNUMBER(MATCH(B7576,Sheet1!#REF!,0)),"Yes","No")</f>
        <v>No</v>
      </c>
      <c r="H7576" t="s">
        <v>27645</v>
      </c>
      <c r="I7576" t="s">
        <v>27646</v>
      </c>
      <c r="J7576" t="s">
        <v>27647</v>
      </c>
      <c r="K7576" t="s">
        <v>36264</v>
      </c>
    </row>
    <row r="7577" spans="1:11">
      <c r="A7577" t="s">
        <v>20270</v>
      </c>
      <c r="B7577" t="s">
        <v>20271</v>
      </c>
      <c r="C7577" s="2" t="s">
        <v>20272</v>
      </c>
      <c r="D7577" t="str">
        <f>IF(ISNUMBER(MATCH(B7577,Sheet1!#REF!,0)),"Yes","No")</f>
        <v>No</v>
      </c>
      <c r="H7577" t="s">
        <v>15537</v>
      </c>
      <c r="I7577" t="s">
        <v>15538</v>
      </c>
      <c r="J7577" t="s">
        <v>15539</v>
      </c>
      <c r="K7577" t="s">
        <v>36264</v>
      </c>
    </row>
    <row r="7578" spans="1:11">
      <c r="A7578" t="s">
        <v>35972</v>
      </c>
      <c r="B7578" t="s">
        <v>35973</v>
      </c>
      <c r="C7578" s="2" t="s">
        <v>35974</v>
      </c>
      <c r="D7578" t="str">
        <f>IF(ISNUMBER(MATCH(B7578,Sheet1!#REF!,0)),"Yes","No")</f>
        <v>No</v>
      </c>
      <c r="H7578" t="s">
        <v>27184</v>
      </c>
      <c r="I7578" t="s">
        <v>27185</v>
      </c>
      <c r="J7578" t="s">
        <v>27186</v>
      </c>
      <c r="K7578" t="s">
        <v>36264</v>
      </c>
    </row>
    <row r="7579" spans="1:11">
      <c r="A7579" t="s">
        <v>13637</v>
      </c>
      <c r="B7579" t="s">
        <v>13638</v>
      </c>
      <c r="C7579" s="2" t="s">
        <v>13639</v>
      </c>
      <c r="D7579" t="str">
        <f>IF(ISNUMBER(MATCH(B7579,Sheet1!#REF!,0)),"Yes","No")</f>
        <v>No</v>
      </c>
      <c r="H7579" t="s">
        <v>34436</v>
      </c>
      <c r="I7579" t="s">
        <v>34437</v>
      </c>
      <c r="J7579" t="s">
        <v>34438</v>
      </c>
      <c r="K7579" t="s">
        <v>36264</v>
      </c>
    </row>
    <row r="7580" spans="1:11">
      <c r="A7580" t="s">
        <v>19328</v>
      </c>
      <c r="B7580" t="s">
        <v>13638</v>
      </c>
      <c r="C7580" s="2" t="s">
        <v>19329</v>
      </c>
      <c r="D7580" t="str">
        <f>IF(ISNUMBER(MATCH(B7580,Sheet1!#REF!,0)),"Yes","No")</f>
        <v>No</v>
      </c>
      <c r="H7580" t="s">
        <v>17060</v>
      </c>
      <c r="I7580" t="s">
        <v>17061</v>
      </c>
      <c r="J7580" t="s">
        <v>17062</v>
      </c>
      <c r="K7580" t="s">
        <v>36264</v>
      </c>
    </row>
    <row r="7581" spans="1:11">
      <c r="A7581" t="s">
        <v>35790</v>
      </c>
      <c r="B7581" t="s">
        <v>13638</v>
      </c>
      <c r="C7581" s="2" t="s">
        <v>35791</v>
      </c>
      <c r="D7581" t="str">
        <f>IF(ISNUMBER(MATCH(B7581,Sheet1!#REF!,0)),"Yes","No")</f>
        <v>No</v>
      </c>
      <c r="H7581" t="s">
        <v>5379</v>
      </c>
      <c r="I7581" t="s">
        <v>5380</v>
      </c>
      <c r="J7581" t="s">
        <v>5381</v>
      </c>
      <c r="K7581" t="s">
        <v>36264</v>
      </c>
    </row>
    <row r="7582" spans="1:11">
      <c r="A7582" t="s">
        <v>4234</v>
      </c>
      <c r="B7582" t="s">
        <v>153</v>
      </c>
      <c r="C7582" s="2" t="s">
        <v>4235</v>
      </c>
      <c r="D7582" t="str">
        <f>IF(ISNUMBER(MATCH(B7582,Sheet1!#REF!,0)),"Yes","No")</f>
        <v>No</v>
      </c>
      <c r="H7582" t="s">
        <v>1298</v>
      </c>
      <c r="I7582" t="s">
        <v>1299</v>
      </c>
      <c r="J7582" t="s">
        <v>1300</v>
      </c>
      <c r="K7582" t="s">
        <v>36264</v>
      </c>
    </row>
    <row r="7583" spans="1:11">
      <c r="A7583" t="s">
        <v>20586</v>
      </c>
      <c r="B7583" t="s">
        <v>20587</v>
      </c>
      <c r="C7583" s="2" t="s">
        <v>20588</v>
      </c>
      <c r="D7583" t="str">
        <f>IF(ISNUMBER(MATCH(B7583,Sheet1!#REF!,0)),"Yes","No")</f>
        <v>No</v>
      </c>
      <c r="H7583" t="s">
        <v>569</v>
      </c>
      <c r="I7583" t="s">
        <v>570</v>
      </c>
      <c r="J7583" t="s">
        <v>571</v>
      </c>
      <c r="K7583" t="s">
        <v>36264</v>
      </c>
    </row>
    <row r="7584" spans="1:11">
      <c r="A7584" t="s">
        <v>13890</v>
      </c>
      <c r="B7584" t="s">
        <v>13891</v>
      </c>
      <c r="C7584" s="2" t="s">
        <v>13892</v>
      </c>
      <c r="D7584" t="str">
        <f>IF(ISNUMBER(MATCH(B7584,Sheet1!#REF!,0)),"Yes","No")</f>
        <v>No</v>
      </c>
      <c r="H7584" t="s">
        <v>24352</v>
      </c>
      <c r="I7584" t="s">
        <v>570</v>
      </c>
      <c r="J7584" t="s">
        <v>571</v>
      </c>
      <c r="K7584" t="s">
        <v>36264</v>
      </c>
    </row>
    <row r="7585" spans="1:11">
      <c r="A7585" t="s">
        <v>13896</v>
      </c>
      <c r="B7585" t="s">
        <v>13891</v>
      </c>
      <c r="C7585" s="2" t="s">
        <v>13897</v>
      </c>
      <c r="D7585" t="str">
        <f>IF(ISNUMBER(MATCH(B7585,Sheet1!#REF!,0)),"Yes","No")</f>
        <v>No</v>
      </c>
      <c r="H7585" t="s">
        <v>24479</v>
      </c>
      <c r="I7585" t="s">
        <v>570</v>
      </c>
      <c r="J7585" t="s">
        <v>24480</v>
      </c>
      <c r="K7585" t="s">
        <v>36264</v>
      </c>
    </row>
    <row r="7586" spans="1:11">
      <c r="A7586" t="s">
        <v>13898</v>
      </c>
      <c r="B7586" t="s">
        <v>13891</v>
      </c>
      <c r="C7586" s="2" t="s">
        <v>13899</v>
      </c>
      <c r="D7586" t="str">
        <f>IF(ISNUMBER(MATCH(B7586,Sheet1!#REF!,0)),"Yes","No")</f>
        <v>No</v>
      </c>
      <c r="H7586" t="s">
        <v>27315</v>
      </c>
      <c r="I7586" t="s">
        <v>27316</v>
      </c>
      <c r="J7586" t="s">
        <v>27317</v>
      </c>
      <c r="K7586" t="s">
        <v>36264</v>
      </c>
    </row>
    <row r="7587" spans="1:11">
      <c r="A7587" t="s">
        <v>13900</v>
      </c>
      <c r="B7587" t="s">
        <v>13891</v>
      </c>
      <c r="C7587" s="2" t="s">
        <v>13892</v>
      </c>
      <c r="D7587" t="str">
        <f>IF(ISNUMBER(MATCH(B7587,Sheet1!#REF!,0)),"Yes","No")</f>
        <v>No</v>
      </c>
      <c r="H7587" t="s">
        <v>21242</v>
      </c>
      <c r="I7587" t="s">
        <v>21243</v>
      </c>
      <c r="J7587" t="s">
        <v>21244</v>
      </c>
      <c r="K7587" t="s">
        <v>36264</v>
      </c>
    </row>
    <row r="7588" spans="1:11">
      <c r="A7588" t="s">
        <v>13901</v>
      </c>
      <c r="B7588" t="s">
        <v>13891</v>
      </c>
      <c r="C7588" s="2" t="s">
        <v>13899</v>
      </c>
      <c r="D7588" t="str">
        <f>IF(ISNUMBER(MATCH(B7588,Sheet1!#REF!,0)),"Yes","No")</f>
        <v>No</v>
      </c>
      <c r="H7588" t="s">
        <v>11827</v>
      </c>
      <c r="I7588" t="s">
        <v>11828</v>
      </c>
      <c r="J7588" t="s">
        <v>11829</v>
      </c>
      <c r="K7588" t="s">
        <v>36264</v>
      </c>
    </row>
    <row r="7589" spans="1:11">
      <c r="A7589" t="s">
        <v>13352</v>
      </c>
      <c r="B7589" t="s">
        <v>13353</v>
      </c>
      <c r="C7589" s="2" t="s">
        <v>13354</v>
      </c>
      <c r="D7589" t="str">
        <f>IF(ISNUMBER(MATCH(B7589,Sheet1!#REF!,0)),"Yes","No")</f>
        <v>No</v>
      </c>
      <c r="H7589" t="s">
        <v>18402</v>
      </c>
      <c r="I7589" t="s">
        <v>18403</v>
      </c>
      <c r="J7589" t="s">
        <v>18404</v>
      </c>
      <c r="K7589" t="s">
        <v>36264</v>
      </c>
    </row>
    <row r="7590" spans="1:11">
      <c r="A7590" t="s">
        <v>22745</v>
      </c>
      <c r="B7590" t="s">
        <v>13353</v>
      </c>
      <c r="C7590" s="2" t="s">
        <v>22746</v>
      </c>
      <c r="D7590" t="str">
        <f>IF(ISNUMBER(MATCH(B7590,Sheet1!#REF!,0)),"Yes","No")</f>
        <v>No</v>
      </c>
      <c r="H7590" t="s">
        <v>1753</v>
      </c>
      <c r="I7590" t="s">
        <v>1754</v>
      </c>
      <c r="J7590" t="s">
        <v>1755</v>
      </c>
      <c r="K7590" t="s">
        <v>36264</v>
      </c>
    </row>
    <row r="7591" spans="1:11">
      <c r="A7591" t="s">
        <v>13486</v>
      </c>
      <c r="B7591" t="s">
        <v>13487</v>
      </c>
      <c r="C7591" s="2" t="s">
        <v>13488</v>
      </c>
      <c r="D7591" t="str">
        <f>IF(ISNUMBER(MATCH(B7591,Sheet1!#REF!,0)),"Yes","No")</f>
        <v>No</v>
      </c>
      <c r="H7591" t="s">
        <v>17402</v>
      </c>
      <c r="I7591" t="s">
        <v>17403</v>
      </c>
      <c r="J7591" t="s">
        <v>17404</v>
      </c>
      <c r="K7591" t="s">
        <v>36264</v>
      </c>
    </row>
    <row r="7592" spans="1:11">
      <c r="A7592" t="s">
        <v>15703</v>
      </c>
      <c r="B7592" t="s">
        <v>15704</v>
      </c>
      <c r="C7592" s="2" t="s">
        <v>15705</v>
      </c>
      <c r="D7592" t="str">
        <f>IF(ISNUMBER(MATCH(B7592,Sheet1!#REF!,0)),"Yes","No")</f>
        <v>No</v>
      </c>
      <c r="H7592" t="s">
        <v>7995</v>
      </c>
      <c r="I7592" t="s">
        <v>7996</v>
      </c>
      <c r="J7592" t="s">
        <v>7997</v>
      </c>
      <c r="K7592" t="s">
        <v>36264</v>
      </c>
    </row>
    <row r="7593" spans="1:11">
      <c r="A7593" t="s">
        <v>20735</v>
      </c>
      <c r="B7593" t="s">
        <v>15704</v>
      </c>
      <c r="C7593" s="2" t="s">
        <v>15705</v>
      </c>
      <c r="D7593" t="str">
        <f>IF(ISNUMBER(MATCH(B7593,Sheet1!#REF!,0)),"Yes","No")</f>
        <v>No</v>
      </c>
      <c r="H7593" t="s">
        <v>28060</v>
      </c>
      <c r="I7593" t="s">
        <v>28061</v>
      </c>
      <c r="J7593" t="s">
        <v>28062</v>
      </c>
      <c r="K7593" t="s">
        <v>36264</v>
      </c>
    </row>
    <row r="7594" spans="1:11">
      <c r="A7594" t="s">
        <v>15995</v>
      </c>
      <c r="B7594" t="s">
        <v>15996</v>
      </c>
      <c r="C7594" s="2" t="s">
        <v>15997</v>
      </c>
      <c r="D7594" t="str">
        <f>IF(ISNUMBER(MATCH(B7594,Sheet1!#REF!,0)),"Yes","No")</f>
        <v>No</v>
      </c>
      <c r="H7594" t="s">
        <v>35818</v>
      </c>
      <c r="I7594" t="s">
        <v>35819</v>
      </c>
      <c r="J7594" t="s">
        <v>35820</v>
      </c>
      <c r="K7594" t="s">
        <v>36264</v>
      </c>
    </row>
    <row r="7595" spans="1:11">
      <c r="A7595" t="s">
        <v>9107</v>
      </c>
      <c r="B7595" t="s">
        <v>9108</v>
      </c>
      <c r="C7595" s="2" t="s">
        <v>9109</v>
      </c>
      <c r="D7595" t="str">
        <f>IF(ISNUMBER(MATCH(B7595,Sheet1!#REF!,0)),"Yes","No")</f>
        <v>No</v>
      </c>
      <c r="H7595" t="s">
        <v>3885</v>
      </c>
      <c r="I7595" t="s">
        <v>3886</v>
      </c>
      <c r="J7595" t="s">
        <v>3887</v>
      </c>
      <c r="K7595" t="s">
        <v>36264</v>
      </c>
    </row>
    <row r="7596" spans="1:11">
      <c r="A7596" t="s">
        <v>22315</v>
      </c>
      <c r="B7596" t="s">
        <v>9108</v>
      </c>
      <c r="C7596" s="2" t="s">
        <v>9109</v>
      </c>
      <c r="D7596" t="str">
        <f>IF(ISNUMBER(MATCH(B7596,Sheet1!#REF!,0)),"Yes","No")</f>
        <v>No</v>
      </c>
      <c r="H7596" t="s">
        <v>6220</v>
      </c>
      <c r="I7596" t="s">
        <v>6221</v>
      </c>
      <c r="J7596" t="s">
        <v>6222</v>
      </c>
      <c r="K7596" t="s">
        <v>36264</v>
      </c>
    </row>
    <row r="7597" spans="1:11">
      <c r="A7597" t="s">
        <v>10017</v>
      </c>
      <c r="B7597" t="s">
        <v>10018</v>
      </c>
      <c r="C7597" s="2" t="s">
        <v>10019</v>
      </c>
      <c r="D7597" t="str">
        <f>IF(ISNUMBER(MATCH(B7597,Sheet1!#REF!,0)),"Yes","No")</f>
        <v>No</v>
      </c>
      <c r="H7597" t="s">
        <v>29630</v>
      </c>
      <c r="I7597" t="s">
        <v>29631</v>
      </c>
      <c r="J7597" t="s">
        <v>5923</v>
      </c>
      <c r="K7597" t="s">
        <v>36264</v>
      </c>
    </row>
    <row r="7598" spans="1:11">
      <c r="A7598" t="s">
        <v>10024</v>
      </c>
      <c r="B7598" t="s">
        <v>10018</v>
      </c>
      <c r="C7598" s="2" t="s">
        <v>10025</v>
      </c>
      <c r="D7598" t="str">
        <f>IF(ISNUMBER(MATCH(B7598,Sheet1!#REF!,0)),"Yes","No")</f>
        <v>No</v>
      </c>
      <c r="H7598" t="s">
        <v>27007</v>
      </c>
      <c r="I7598" t="s">
        <v>27008</v>
      </c>
      <c r="J7598" t="s">
        <v>27009</v>
      </c>
      <c r="K7598" t="s">
        <v>36264</v>
      </c>
    </row>
    <row r="7599" spans="1:11">
      <c r="A7599" t="s">
        <v>394</v>
      </c>
      <c r="B7599" t="s">
        <v>395</v>
      </c>
      <c r="C7599" s="2" t="s">
        <v>396</v>
      </c>
      <c r="D7599" t="str">
        <f>IF(ISNUMBER(MATCH(B7599,Sheet1!#REF!,0)),"Yes","No")</f>
        <v>No</v>
      </c>
      <c r="H7599" t="s">
        <v>1424</v>
      </c>
      <c r="I7599" t="s">
        <v>1425</v>
      </c>
      <c r="J7599" t="s">
        <v>1426</v>
      </c>
      <c r="K7599" t="s">
        <v>36264</v>
      </c>
    </row>
    <row r="7600" spans="1:11">
      <c r="A7600" t="s">
        <v>397</v>
      </c>
      <c r="B7600" t="s">
        <v>395</v>
      </c>
      <c r="C7600" s="2" t="s">
        <v>396</v>
      </c>
      <c r="D7600" t="str">
        <f>IF(ISNUMBER(MATCH(B7600,Sheet1!#REF!,0)),"Yes","No")</f>
        <v>No</v>
      </c>
      <c r="H7600" t="s">
        <v>15847</v>
      </c>
      <c r="I7600" t="s">
        <v>1425</v>
      </c>
      <c r="J7600" t="s">
        <v>15848</v>
      </c>
      <c r="K7600" t="s">
        <v>36264</v>
      </c>
    </row>
    <row r="7601" spans="1:11">
      <c r="A7601" t="s">
        <v>398</v>
      </c>
      <c r="B7601" t="s">
        <v>395</v>
      </c>
      <c r="C7601" s="2" t="s">
        <v>399</v>
      </c>
      <c r="D7601" t="str">
        <f>IF(ISNUMBER(MATCH(B7601,Sheet1!#REF!,0)),"Yes","No")</f>
        <v>No</v>
      </c>
      <c r="H7601" t="s">
        <v>25447</v>
      </c>
      <c r="I7601" t="s">
        <v>1425</v>
      </c>
      <c r="J7601" t="s">
        <v>821</v>
      </c>
      <c r="K7601" t="s">
        <v>36264</v>
      </c>
    </row>
    <row r="7602" spans="1:11">
      <c r="A7602" t="s">
        <v>400</v>
      </c>
      <c r="B7602" t="s">
        <v>395</v>
      </c>
      <c r="C7602" s="2" t="s">
        <v>396</v>
      </c>
      <c r="D7602" t="str">
        <f>IF(ISNUMBER(MATCH(B7602,Sheet1!#REF!,0)),"Yes","No")</f>
        <v>No</v>
      </c>
      <c r="H7602" t="s">
        <v>7557</v>
      </c>
      <c r="I7602" t="s">
        <v>7558</v>
      </c>
      <c r="J7602" t="s">
        <v>7559</v>
      </c>
      <c r="K7602" t="s">
        <v>36264</v>
      </c>
    </row>
    <row r="7603" spans="1:11">
      <c r="A7603" t="s">
        <v>401</v>
      </c>
      <c r="B7603" t="s">
        <v>395</v>
      </c>
      <c r="C7603" s="2" t="s">
        <v>396</v>
      </c>
      <c r="D7603" t="str">
        <f>IF(ISNUMBER(MATCH(B7603,Sheet1!#REF!,0)),"Yes","No")</f>
        <v>No</v>
      </c>
      <c r="H7603" t="s">
        <v>9799</v>
      </c>
      <c r="I7603" t="s">
        <v>7558</v>
      </c>
      <c r="J7603" t="s">
        <v>7559</v>
      </c>
      <c r="K7603" t="s">
        <v>36264</v>
      </c>
    </row>
    <row r="7604" spans="1:11">
      <c r="A7604" t="s">
        <v>33144</v>
      </c>
      <c r="B7604" t="s">
        <v>395</v>
      </c>
      <c r="C7604" s="2" t="s">
        <v>22507</v>
      </c>
      <c r="D7604" t="str">
        <f>IF(ISNUMBER(MATCH(B7604,Sheet1!#REF!,0)),"Yes","No")</f>
        <v>No</v>
      </c>
      <c r="H7604" t="s">
        <v>22312</v>
      </c>
      <c r="I7604" t="s">
        <v>22313</v>
      </c>
      <c r="J7604" t="s">
        <v>22314</v>
      </c>
      <c r="K7604" t="s">
        <v>36264</v>
      </c>
    </row>
    <row r="7605" spans="1:11">
      <c r="A7605" t="s">
        <v>33145</v>
      </c>
      <c r="B7605" t="s">
        <v>395</v>
      </c>
      <c r="C7605" s="2" t="s">
        <v>22507</v>
      </c>
      <c r="D7605" t="str">
        <f>IF(ISNUMBER(MATCH(B7605,Sheet1!#REF!,0)),"Yes","No")</f>
        <v>No</v>
      </c>
      <c r="H7605" t="s">
        <v>28816</v>
      </c>
      <c r="I7605" t="s">
        <v>28817</v>
      </c>
      <c r="J7605" t="s">
        <v>28818</v>
      </c>
      <c r="K7605" t="s">
        <v>36264</v>
      </c>
    </row>
    <row r="7606" spans="1:11">
      <c r="A7606" t="s">
        <v>33146</v>
      </c>
      <c r="B7606" t="s">
        <v>395</v>
      </c>
      <c r="C7606" s="2" t="s">
        <v>396</v>
      </c>
      <c r="D7606" t="str">
        <f>IF(ISNUMBER(MATCH(B7606,Sheet1!#REF!,0)),"Yes","No")</f>
        <v>No</v>
      </c>
      <c r="H7606" t="s">
        <v>11169</v>
      </c>
      <c r="I7606" t="s">
        <v>11170</v>
      </c>
      <c r="J7606" t="s">
        <v>11171</v>
      </c>
      <c r="K7606" t="s">
        <v>36264</v>
      </c>
    </row>
    <row r="7607" spans="1:11">
      <c r="A7607" t="s">
        <v>23615</v>
      </c>
      <c r="B7607" t="s">
        <v>23616</v>
      </c>
      <c r="C7607" s="2" t="s">
        <v>23617</v>
      </c>
      <c r="D7607" t="str">
        <f>IF(ISNUMBER(MATCH(B7607,Sheet1!#REF!,0)),"Yes","No")</f>
        <v>No</v>
      </c>
      <c r="H7607" t="s">
        <v>18076</v>
      </c>
      <c r="I7607" t="s">
        <v>18077</v>
      </c>
      <c r="J7607" t="s">
        <v>18078</v>
      </c>
      <c r="K7607" t="s">
        <v>36264</v>
      </c>
    </row>
    <row r="7608" spans="1:11">
      <c r="A7608" t="s">
        <v>23618</v>
      </c>
      <c r="B7608" t="s">
        <v>23616</v>
      </c>
      <c r="C7608" s="2" t="s">
        <v>23617</v>
      </c>
      <c r="D7608" t="str">
        <f>IF(ISNUMBER(MATCH(B7608,Sheet1!#REF!,0)),"Yes","No")</f>
        <v>No</v>
      </c>
      <c r="H7608" t="s">
        <v>4881</v>
      </c>
      <c r="I7608" t="s">
        <v>4882</v>
      </c>
      <c r="J7608" t="s">
        <v>4883</v>
      </c>
      <c r="K7608" t="s">
        <v>36264</v>
      </c>
    </row>
    <row r="7609" spans="1:11">
      <c r="A7609" t="s">
        <v>23619</v>
      </c>
      <c r="B7609" t="s">
        <v>23616</v>
      </c>
      <c r="C7609" s="2" t="s">
        <v>23617</v>
      </c>
      <c r="D7609" t="str">
        <f>IF(ISNUMBER(MATCH(B7609,Sheet1!#REF!,0)),"Yes","No")</f>
        <v>No</v>
      </c>
      <c r="H7609" t="s">
        <v>23441</v>
      </c>
      <c r="I7609" t="s">
        <v>23442</v>
      </c>
      <c r="J7609" t="s">
        <v>14790</v>
      </c>
      <c r="K7609" t="s">
        <v>36264</v>
      </c>
    </row>
    <row r="7610" spans="1:11">
      <c r="A7610" t="s">
        <v>32588</v>
      </c>
      <c r="B7610" t="s">
        <v>32589</v>
      </c>
      <c r="C7610" s="2" t="s">
        <v>32590</v>
      </c>
      <c r="D7610" t="str">
        <f>IF(ISNUMBER(MATCH(B7610,Sheet1!#REF!,0)),"Yes","No")</f>
        <v>No</v>
      </c>
      <c r="H7610" t="s">
        <v>22799</v>
      </c>
      <c r="I7610" t="s">
        <v>22800</v>
      </c>
      <c r="J7610" t="s">
        <v>22801</v>
      </c>
      <c r="K7610" t="s">
        <v>36264</v>
      </c>
    </row>
    <row r="7611" spans="1:11">
      <c r="A7611" t="s">
        <v>9252</v>
      </c>
      <c r="B7611" t="s">
        <v>9253</v>
      </c>
      <c r="C7611" s="2" t="s">
        <v>9254</v>
      </c>
      <c r="D7611" t="str">
        <f>IF(ISNUMBER(MATCH(B7611,Sheet1!#REF!,0)),"Yes","No")</f>
        <v>No</v>
      </c>
      <c r="H7611" t="s">
        <v>29372</v>
      </c>
      <c r="I7611" t="s">
        <v>29373</v>
      </c>
      <c r="J7611" t="s">
        <v>29374</v>
      </c>
      <c r="K7611" t="s">
        <v>36264</v>
      </c>
    </row>
    <row r="7612" spans="1:11">
      <c r="A7612" t="s">
        <v>34580</v>
      </c>
      <c r="B7612" t="s">
        <v>34581</v>
      </c>
      <c r="C7612" s="2" t="s">
        <v>34582</v>
      </c>
      <c r="D7612" t="str">
        <f>IF(ISNUMBER(MATCH(B7612,Sheet1!#REF!,0)),"Yes","No")</f>
        <v>No</v>
      </c>
      <c r="H7612" t="s">
        <v>9249</v>
      </c>
      <c r="I7612" t="s">
        <v>9250</v>
      </c>
      <c r="J7612" t="s">
        <v>9251</v>
      </c>
      <c r="K7612" t="s">
        <v>36264</v>
      </c>
    </row>
    <row r="7613" spans="1:11">
      <c r="A7613" t="s">
        <v>21258</v>
      </c>
      <c r="B7613" t="s">
        <v>21259</v>
      </c>
      <c r="C7613" s="2" t="s">
        <v>21260</v>
      </c>
      <c r="D7613" t="str">
        <f>IF(ISNUMBER(MATCH(B7613,Sheet1!#REF!,0)),"Yes","No")</f>
        <v>No</v>
      </c>
      <c r="H7613" t="s">
        <v>18785</v>
      </c>
      <c r="I7613" t="s">
        <v>18786</v>
      </c>
      <c r="J7613" t="s">
        <v>18787</v>
      </c>
      <c r="K7613" t="s">
        <v>36264</v>
      </c>
    </row>
    <row r="7614" spans="1:11">
      <c r="A7614" t="s">
        <v>644</v>
      </c>
      <c r="B7614" t="s">
        <v>645</v>
      </c>
      <c r="C7614" s="2" t="s">
        <v>646</v>
      </c>
      <c r="D7614" t="str">
        <f>IF(ISNUMBER(MATCH(B7614,Sheet1!#REF!,0)),"Yes","No")</f>
        <v>No</v>
      </c>
      <c r="H7614" t="s">
        <v>11413</v>
      </c>
      <c r="I7614" t="s">
        <v>11414</v>
      </c>
      <c r="J7614" t="s">
        <v>11415</v>
      </c>
      <c r="K7614" t="s">
        <v>36264</v>
      </c>
    </row>
    <row r="7615" spans="1:11">
      <c r="A7615" t="s">
        <v>23499</v>
      </c>
      <c r="B7615" t="s">
        <v>23500</v>
      </c>
      <c r="C7615" s="2" t="s">
        <v>23501</v>
      </c>
      <c r="D7615" t="str">
        <f>IF(ISNUMBER(MATCH(B7615,Sheet1!#REF!,0)),"Yes","No")</f>
        <v>No</v>
      </c>
      <c r="H7615" t="s">
        <v>11420</v>
      </c>
      <c r="I7615" t="s">
        <v>11414</v>
      </c>
      <c r="J7615" t="s">
        <v>11421</v>
      </c>
      <c r="K7615" t="s">
        <v>36264</v>
      </c>
    </row>
    <row r="7616" spans="1:11">
      <c r="A7616" t="s">
        <v>34797</v>
      </c>
      <c r="B7616" t="s">
        <v>34798</v>
      </c>
      <c r="C7616" s="2" t="s">
        <v>34799</v>
      </c>
      <c r="D7616" t="str">
        <f>IF(ISNUMBER(MATCH(B7616,Sheet1!#REF!,0)),"Yes","No")</f>
        <v>No</v>
      </c>
      <c r="H7616" t="s">
        <v>17097</v>
      </c>
      <c r="I7616" t="s">
        <v>11414</v>
      </c>
      <c r="J7616" t="s">
        <v>124</v>
      </c>
      <c r="K7616" t="s">
        <v>36264</v>
      </c>
    </row>
    <row r="7617" spans="1:11">
      <c r="A7617" t="s">
        <v>35680</v>
      </c>
      <c r="B7617" t="s">
        <v>35681</v>
      </c>
      <c r="C7617" s="2" t="s">
        <v>35682</v>
      </c>
      <c r="D7617" t="str">
        <f>IF(ISNUMBER(MATCH(B7617,Sheet1!#REF!,0)),"Yes","No")</f>
        <v>No</v>
      </c>
      <c r="H7617" t="s">
        <v>17117</v>
      </c>
      <c r="I7617" t="s">
        <v>11414</v>
      </c>
      <c r="J7617" t="s">
        <v>17118</v>
      </c>
      <c r="K7617" t="s">
        <v>36264</v>
      </c>
    </row>
    <row r="7618" spans="1:11">
      <c r="A7618" t="s">
        <v>7116</v>
      </c>
      <c r="B7618" t="s">
        <v>7117</v>
      </c>
      <c r="C7618" s="2" t="s">
        <v>7118</v>
      </c>
      <c r="D7618" t="str">
        <f>IF(ISNUMBER(MATCH(B7618,Sheet1!#REF!,0)),"Yes","No")</f>
        <v>No</v>
      </c>
      <c r="H7618" t="s">
        <v>23058</v>
      </c>
      <c r="I7618" t="s">
        <v>23059</v>
      </c>
      <c r="J7618" t="s">
        <v>23060</v>
      </c>
      <c r="K7618" t="s">
        <v>36264</v>
      </c>
    </row>
    <row r="7619" spans="1:11">
      <c r="A7619" t="s">
        <v>7622</v>
      </c>
      <c r="B7619" t="s">
        <v>7117</v>
      </c>
      <c r="C7619" s="2" t="s">
        <v>7118</v>
      </c>
      <c r="D7619" t="str">
        <f>IF(ISNUMBER(MATCH(B7619,Sheet1!#REF!,0)),"Yes","No")</f>
        <v>No</v>
      </c>
      <c r="H7619" t="s">
        <v>21089</v>
      </c>
      <c r="I7619" t="s">
        <v>21090</v>
      </c>
      <c r="J7619" t="s">
        <v>21091</v>
      </c>
      <c r="K7619" t="s">
        <v>36264</v>
      </c>
    </row>
    <row r="7620" spans="1:11">
      <c r="A7620" t="s">
        <v>34475</v>
      </c>
      <c r="B7620" t="s">
        <v>34476</v>
      </c>
      <c r="C7620" s="2" t="s">
        <v>34477</v>
      </c>
      <c r="D7620" t="str">
        <f>IF(ISNUMBER(MATCH(B7620,Sheet1!#REF!,0)),"Yes","No")</f>
        <v>No</v>
      </c>
      <c r="H7620" t="s">
        <v>12555</v>
      </c>
      <c r="I7620" t="s">
        <v>12556</v>
      </c>
      <c r="J7620" t="s">
        <v>12557</v>
      </c>
      <c r="K7620" t="s">
        <v>36264</v>
      </c>
    </row>
    <row r="7621" spans="1:11">
      <c r="A7621" t="s">
        <v>36182</v>
      </c>
      <c r="B7621" t="s">
        <v>36183</v>
      </c>
      <c r="C7621" s="2" t="s">
        <v>36184</v>
      </c>
      <c r="D7621" t="str">
        <f>IF(ISNUMBER(MATCH(B7621,Sheet1!#REF!,0)),"Yes","No")</f>
        <v>No</v>
      </c>
      <c r="H7621" t="s">
        <v>12575</v>
      </c>
      <c r="I7621" t="s">
        <v>12556</v>
      </c>
      <c r="J7621" t="s">
        <v>12576</v>
      </c>
      <c r="K7621" t="s">
        <v>36264</v>
      </c>
    </row>
    <row r="7622" spans="1:11">
      <c r="A7622" t="s">
        <v>28279</v>
      </c>
      <c r="B7622" t="s">
        <v>28280</v>
      </c>
      <c r="C7622" s="2" t="s">
        <v>28281</v>
      </c>
      <c r="D7622" t="str">
        <f>IF(ISNUMBER(MATCH(B7622,Sheet1!#REF!,0)),"Yes","No")</f>
        <v>No</v>
      </c>
      <c r="H7622" t="s">
        <v>11138</v>
      </c>
      <c r="I7622" t="s">
        <v>11139</v>
      </c>
      <c r="J7622" t="s">
        <v>11140</v>
      </c>
      <c r="K7622" t="s">
        <v>36264</v>
      </c>
    </row>
    <row r="7623" spans="1:11">
      <c r="A7623" t="s">
        <v>16204</v>
      </c>
      <c r="B7623" t="s">
        <v>16205</v>
      </c>
      <c r="C7623" s="2" t="s">
        <v>16206</v>
      </c>
      <c r="D7623" t="str">
        <f>IF(ISNUMBER(MATCH(B7623,Sheet1!#REF!,0)),"Yes","No")</f>
        <v>No</v>
      </c>
      <c r="H7623" t="s">
        <v>7120</v>
      </c>
      <c r="I7623" t="s">
        <v>7121</v>
      </c>
      <c r="J7623" t="s">
        <v>7122</v>
      </c>
      <c r="K7623" t="s">
        <v>36264</v>
      </c>
    </row>
    <row r="7624" spans="1:11">
      <c r="A7624" t="s">
        <v>23430</v>
      </c>
      <c r="B7624" t="s">
        <v>23431</v>
      </c>
      <c r="C7624" s="2" t="s">
        <v>23432</v>
      </c>
      <c r="D7624" t="str">
        <f>IF(ISNUMBER(MATCH(B7624,Sheet1!#REF!,0)),"Yes","No")</f>
        <v>No</v>
      </c>
      <c r="H7624" t="s">
        <v>19507</v>
      </c>
      <c r="I7624" t="s">
        <v>19508</v>
      </c>
      <c r="J7624" t="s">
        <v>124</v>
      </c>
      <c r="K7624" t="s">
        <v>36264</v>
      </c>
    </row>
    <row r="7625" spans="1:11">
      <c r="A7625" t="s">
        <v>20918</v>
      </c>
      <c r="B7625" t="s">
        <v>20919</v>
      </c>
      <c r="C7625" s="2" t="s">
        <v>20920</v>
      </c>
      <c r="D7625" t="str">
        <f>IF(ISNUMBER(MATCH(B7625,Sheet1!#REF!,0)),"Yes","No")</f>
        <v>No</v>
      </c>
      <c r="H7625" t="s">
        <v>24185</v>
      </c>
      <c r="I7625" t="s">
        <v>24186</v>
      </c>
      <c r="J7625" t="s">
        <v>15840</v>
      </c>
      <c r="K7625" t="s">
        <v>36264</v>
      </c>
    </row>
    <row r="7626" spans="1:11">
      <c r="A7626" t="s">
        <v>3191</v>
      </c>
      <c r="B7626" t="s">
        <v>3192</v>
      </c>
      <c r="C7626" s="2" t="s">
        <v>3193</v>
      </c>
      <c r="D7626" t="str">
        <f>IF(ISNUMBER(MATCH(B7626,Sheet1!#REF!,0)),"Yes","No")</f>
        <v>No</v>
      </c>
      <c r="H7626" t="s">
        <v>27865</v>
      </c>
      <c r="I7626" t="s">
        <v>24186</v>
      </c>
      <c r="J7626" t="s">
        <v>15840</v>
      </c>
      <c r="K7626" t="s">
        <v>36264</v>
      </c>
    </row>
    <row r="7627" spans="1:11">
      <c r="A7627" t="s">
        <v>6041</v>
      </c>
      <c r="B7627" t="s">
        <v>6042</v>
      </c>
      <c r="C7627" s="2" t="s">
        <v>6043</v>
      </c>
      <c r="D7627" t="str">
        <f>IF(ISNUMBER(MATCH(B7627,Sheet1!#REF!,0)),"Yes","No")</f>
        <v>No</v>
      </c>
      <c r="H7627" t="s">
        <v>22032</v>
      </c>
      <c r="I7627" t="s">
        <v>22033</v>
      </c>
      <c r="J7627" t="s">
        <v>22034</v>
      </c>
      <c r="K7627" t="s">
        <v>36264</v>
      </c>
    </row>
    <row r="7628" spans="1:11">
      <c r="A7628" t="s">
        <v>464</v>
      </c>
      <c r="B7628" t="s">
        <v>465</v>
      </c>
      <c r="C7628" s="2" t="s">
        <v>466</v>
      </c>
      <c r="D7628" t="str">
        <f>IF(ISNUMBER(MATCH(B7628,Sheet1!#REF!,0)),"Yes","No")</f>
        <v>No</v>
      </c>
      <c r="H7628" t="s">
        <v>5468</v>
      </c>
      <c r="I7628" t="s">
        <v>5469</v>
      </c>
      <c r="J7628" t="s">
        <v>5470</v>
      </c>
      <c r="K7628" t="s">
        <v>36264</v>
      </c>
    </row>
    <row r="7629" spans="1:11">
      <c r="A7629" t="s">
        <v>33576</v>
      </c>
      <c r="B7629" t="s">
        <v>33577</v>
      </c>
      <c r="C7629" s="2" t="s">
        <v>33578</v>
      </c>
      <c r="D7629" t="str">
        <f>IF(ISNUMBER(MATCH(B7629,Sheet1!#REF!,0)),"Yes","No")</f>
        <v>No</v>
      </c>
      <c r="H7629" t="s">
        <v>34916</v>
      </c>
      <c r="I7629" t="s">
        <v>34917</v>
      </c>
      <c r="J7629" t="s">
        <v>34918</v>
      </c>
      <c r="K7629" t="s">
        <v>36264</v>
      </c>
    </row>
    <row r="7630" spans="1:11">
      <c r="A7630" t="s">
        <v>31848</v>
      </c>
      <c r="B7630" t="s">
        <v>31849</v>
      </c>
      <c r="C7630" s="2" t="s">
        <v>31850</v>
      </c>
      <c r="D7630" t="str">
        <f>IF(ISNUMBER(MATCH(B7630,Sheet1!#REF!,0)),"Yes","No")</f>
        <v>No</v>
      </c>
      <c r="H7630" t="s">
        <v>778</v>
      </c>
      <c r="I7630" t="s">
        <v>779</v>
      </c>
      <c r="J7630" t="s">
        <v>780</v>
      </c>
      <c r="K7630" t="s">
        <v>36264</v>
      </c>
    </row>
    <row r="7631" spans="1:11">
      <c r="A7631" t="s">
        <v>13589</v>
      </c>
      <c r="B7631" t="s">
        <v>13590</v>
      </c>
      <c r="C7631" s="2" t="s">
        <v>13591</v>
      </c>
      <c r="D7631" t="str">
        <f>IF(ISNUMBER(MATCH(B7631,Sheet1!#REF!,0)),"Yes","No")</f>
        <v>No</v>
      </c>
      <c r="H7631" t="s">
        <v>20270</v>
      </c>
      <c r="I7631" t="s">
        <v>20271</v>
      </c>
      <c r="J7631" t="s">
        <v>20272</v>
      </c>
      <c r="K7631" t="s">
        <v>36264</v>
      </c>
    </row>
    <row r="7632" spans="1:11">
      <c r="A7632" t="s">
        <v>17783</v>
      </c>
      <c r="B7632" t="s">
        <v>17784</v>
      </c>
      <c r="C7632" s="2" t="s">
        <v>17785</v>
      </c>
      <c r="D7632" t="str">
        <f>IF(ISNUMBER(MATCH(B7632,Sheet1!#REF!,0)),"Yes","No")</f>
        <v>No</v>
      </c>
      <c r="H7632" t="s">
        <v>35972</v>
      </c>
      <c r="I7632" t="s">
        <v>35973</v>
      </c>
      <c r="J7632" t="s">
        <v>35974</v>
      </c>
      <c r="K7632" t="s">
        <v>36264</v>
      </c>
    </row>
    <row r="7633" spans="1:11">
      <c r="A7633" t="s">
        <v>26363</v>
      </c>
      <c r="B7633" t="s">
        <v>26364</v>
      </c>
      <c r="C7633" s="2" t="s">
        <v>26365</v>
      </c>
      <c r="D7633" t="str">
        <f>IF(ISNUMBER(MATCH(B7633,Sheet1!#REF!,0)),"Yes","No")</f>
        <v>No</v>
      </c>
      <c r="H7633" t="s">
        <v>13637</v>
      </c>
      <c r="I7633" t="s">
        <v>13638</v>
      </c>
      <c r="J7633" t="s">
        <v>13639</v>
      </c>
      <c r="K7633" t="s">
        <v>36264</v>
      </c>
    </row>
    <row r="7634" spans="1:11">
      <c r="A7634" t="s">
        <v>29044</v>
      </c>
      <c r="B7634" t="s">
        <v>26364</v>
      </c>
      <c r="C7634" s="2" t="s">
        <v>26365</v>
      </c>
      <c r="D7634" t="str">
        <f>IF(ISNUMBER(MATCH(B7634,Sheet1!#REF!,0)),"Yes","No")</f>
        <v>No</v>
      </c>
      <c r="H7634" t="s">
        <v>19328</v>
      </c>
      <c r="I7634" t="s">
        <v>13638</v>
      </c>
      <c r="J7634" t="s">
        <v>19329</v>
      </c>
      <c r="K7634" t="s">
        <v>36264</v>
      </c>
    </row>
    <row r="7635" spans="1:11">
      <c r="A7635" t="s">
        <v>11693</v>
      </c>
      <c r="B7635" t="s">
        <v>11694</v>
      </c>
      <c r="C7635" s="2" t="s">
        <v>11695</v>
      </c>
      <c r="D7635" t="str">
        <f>IF(ISNUMBER(MATCH(B7635,Sheet1!#REF!,0)),"Yes","No")</f>
        <v>No</v>
      </c>
      <c r="H7635" t="s">
        <v>35790</v>
      </c>
      <c r="I7635" t="s">
        <v>13638</v>
      </c>
      <c r="J7635" t="s">
        <v>35791</v>
      </c>
      <c r="K7635" t="s">
        <v>36264</v>
      </c>
    </row>
    <row r="7636" spans="1:11">
      <c r="A7636" t="s">
        <v>34420</v>
      </c>
      <c r="B7636" t="s">
        <v>34421</v>
      </c>
      <c r="C7636" s="2" t="s">
        <v>34422</v>
      </c>
      <c r="D7636" t="str">
        <f>IF(ISNUMBER(MATCH(B7636,Sheet1!#REF!,0)),"Yes","No")</f>
        <v>No</v>
      </c>
      <c r="H7636" t="s">
        <v>4234</v>
      </c>
      <c r="I7636" t="s">
        <v>153</v>
      </c>
      <c r="J7636" t="s">
        <v>4235</v>
      </c>
      <c r="K7636" t="s">
        <v>36264</v>
      </c>
    </row>
    <row r="7637" spans="1:11">
      <c r="A7637" t="s">
        <v>3229</v>
      </c>
      <c r="B7637" t="s">
        <v>3230</v>
      </c>
      <c r="C7637" s="2" t="s">
        <v>3231</v>
      </c>
      <c r="D7637" t="str">
        <f>IF(ISNUMBER(MATCH(B7637,Sheet1!#REF!,0)),"Yes","No")</f>
        <v>No</v>
      </c>
      <c r="H7637" t="s">
        <v>20586</v>
      </c>
      <c r="I7637" t="s">
        <v>20587</v>
      </c>
      <c r="J7637" t="s">
        <v>20588</v>
      </c>
      <c r="K7637" t="s">
        <v>36264</v>
      </c>
    </row>
    <row r="7638" spans="1:11">
      <c r="A7638" t="s">
        <v>24634</v>
      </c>
      <c r="B7638" t="s">
        <v>24635</v>
      </c>
      <c r="C7638" s="2" t="s">
        <v>24636</v>
      </c>
      <c r="D7638" t="str">
        <f>IF(ISNUMBER(MATCH(B7638,Sheet1!#REF!,0)),"Yes","No")</f>
        <v>No</v>
      </c>
      <c r="H7638" t="s">
        <v>13890</v>
      </c>
      <c r="I7638" t="s">
        <v>13891</v>
      </c>
      <c r="J7638" t="s">
        <v>13892</v>
      </c>
      <c r="K7638" t="s">
        <v>36264</v>
      </c>
    </row>
    <row r="7639" spans="1:11">
      <c r="A7639" t="s">
        <v>21468</v>
      </c>
      <c r="B7639" t="s">
        <v>21469</v>
      </c>
      <c r="C7639" s="2" t="s">
        <v>21470</v>
      </c>
      <c r="D7639" t="str">
        <f>IF(ISNUMBER(MATCH(B7639,Sheet1!#REF!,0)),"Yes","No")</f>
        <v>No</v>
      </c>
      <c r="H7639" t="s">
        <v>13896</v>
      </c>
      <c r="I7639" t="s">
        <v>13891</v>
      </c>
      <c r="J7639" t="s">
        <v>13897</v>
      </c>
      <c r="K7639" t="s">
        <v>36264</v>
      </c>
    </row>
    <row r="7640" spans="1:11">
      <c r="A7640" t="s">
        <v>16454</v>
      </c>
      <c r="B7640" t="s">
        <v>16455</v>
      </c>
      <c r="C7640" s="2" t="s">
        <v>8594</v>
      </c>
      <c r="D7640" t="str">
        <f>IF(ISNUMBER(MATCH(B7640,Sheet1!#REF!,0)),"Yes","No")</f>
        <v>No</v>
      </c>
      <c r="H7640" t="s">
        <v>13898</v>
      </c>
      <c r="I7640" t="s">
        <v>13891</v>
      </c>
      <c r="J7640" t="s">
        <v>13899</v>
      </c>
      <c r="K7640" t="s">
        <v>36264</v>
      </c>
    </row>
    <row r="7641" spans="1:11">
      <c r="A7641" t="s">
        <v>32081</v>
      </c>
      <c r="B7641" t="s">
        <v>16455</v>
      </c>
      <c r="C7641" s="2" t="s">
        <v>10010</v>
      </c>
      <c r="D7641" t="str">
        <f>IF(ISNUMBER(MATCH(B7641,Sheet1!#REF!,0)),"Yes","No")</f>
        <v>No</v>
      </c>
      <c r="H7641" t="s">
        <v>13900</v>
      </c>
      <c r="I7641" t="s">
        <v>13891</v>
      </c>
      <c r="J7641" t="s">
        <v>13892</v>
      </c>
      <c r="K7641" t="s">
        <v>36264</v>
      </c>
    </row>
    <row r="7642" spans="1:11">
      <c r="A7642" t="s">
        <v>13562</v>
      </c>
      <c r="B7642" t="s">
        <v>13563</v>
      </c>
      <c r="C7642" s="2" t="s">
        <v>13564</v>
      </c>
      <c r="D7642" t="str">
        <f>IF(ISNUMBER(MATCH(B7642,Sheet1!#REF!,0)),"Yes","No")</f>
        <v>No</v>
      </c>
      <c r="H7642" t="s">
        <v>13901</v>
      </c>
      <c r="I7642" t="s">
        <v>13891</v>
      </c>
      <c r="J7642" t="s">
        <v>13899</v>
      </c>
      <c r="K7642" t="s">
        <v>36264</v>
      </c>
    </row>
    <row r="7643" spans="1:11">
      <c r="A7643" t="s">
        <v>1540</v>
      </c>
      <c r="B7643" t="s">
        <v>1541</v>
      </c>
      <c r="C7643" s="2" t="s">
        <v>1542</v>
      </c>
      <c r="D7643" t="str">
        <f>IF(ISNUMBER(MATCH(B7643,Sheet1!#REF!,0)),"Yes","No")</f>
        <v>No</v>
      </c>
      <c r="H7643" t="s">
        <v>13352</v>
      </c>
      <c r="I7643" t="s">
        <v>13353</v>
      </c>
      <c r="J7643" t="s">
        <v>13354</v>
      </c>
      <c r="K7643" t="s">
        <v>36264</v>
      </c>
    </row>
    <row r="7644" spans="1:11">
      <c r="A7644" t="s">
        <v>1543</v>
      </c>
      <c r="B7644" t="s">
        <v>1541</v>
      </c>
      <c r="C7644" s="2" t="s">
        <v>1544</v>
      </c>
      <c r="D7644" t="str">
        <f>IF(ISNUMBER(MATCH(B7644,Sheet1!#REF!,0)),"Yes","No")</f>
        <v>No</v>
      </c>
      <c r="H7644" t="s">
        <v>22745</v>
      </c>
      <c r="I7644" t="s">
        <v>13353</v>
      </c>
      <c r="J7644" t="s">
        <v>22746</v>
      </c>
      <c r="K7644" t="s">
        <v>36264</v>
      </c>
    </row>
    <row r="7645" spans="1:11">
      <c r="A7645" t="s">
        <v>12112</v>
      </c>
      <c r="B7645" t="s">
        <v>1541</v>
      </c>
      <c r="C7645" s="2" t="s">
        <v>1542</v>
      </c>
      <c r="D7645" t="str">
        <f>IF(ISNUMBER(MATCH(B7645,Sheet1!#REF!,0)),"Yes","No")</f>
        <v>No</v>
      </c>
      <c r="H7645" t="s">
        <v>13486</v>
      </c>
      <c r="I7645" t="s">
        <v>13487</v>
      </c>
      <c r="J7645" t="s">
        <v>13488</v>
      </c>
      <c r="K7645" t="s">
        <v>36264</v>
      </c>
    </row>
    <row r="7646" spans="1:11">
      <c r="A7646" t="s">
        <v>4578</v>
      </c>
      <c r="B7646" t="s">
        <v>4579</v>
      </c>
      <c r="C7646" s="2" t="s">
        <v>4580</v>
      </c>
      <c r="D7646" t="str">
        <f>IF(ISNUMBER(MATCH(B7646,Sheet1!#REF!,0)),"Yes","No")</f>
        <v>No</v>
      </c>
      <c r="H7646" t="s">
        <v>15703</v>
      </c>
      <c r="I7646" t="s">
        <v>15704</v>
      </c>
      <c r="J7646" t="s">
        <v>15705</v>
      </c>
      <c r="K7646" t="s">
        <v>36264</v>
      </c>
    </row>
    <row r="7647" spans="1:11">
      <c r="A7647" t="s">
        <v>13307</v>
      </c>
      <c r="B7647" t="s">
        <v>4579</v>
      </c>
      <c r="C7647" s="2" t="s">
        <v>124</v>
      </c>
      <c r="D7647" t="str">
        <f>IF(ISNUMBER(MATCH(B7647,Sheet1!#REF!,0)),"Yes","No")</f>
        <v>No</v>
      </c>
      <c r="H7647" t="s">
        <v>20735</v>
      </c>
      <c r="I7647" t="s">
        <v>15704</v>
      </c>
      <c r="J7647" t="s">
        <v>15705</v>
      </c>
      <c r="K7647" t="s">
        <v>36264</v>
      </c>
    </row>
    <row r="7648" spans="1:11">
      <c r="A7648" t="s">
        <v>13308</v>
      </c>
      <c r="B7648" t="s">
        <v>4579</v>
      </c>
      <c r="C7648" s="2" t="s">
        <v>4580</v>
      </c>
      <c r="D7648" t="str">
        <f>IF(ISNUMBER(MATCH(B7648,Sheet1!#REF!,0)),"Yes","No")</f>
        <v>No</v>
      </c>
      <c r="H7648" t="s">
        <v>15995</v>
      </c>
      <c r="I7648" t="s">
        <v>15996</v>
      </c>
      <c r="J7648" t="s">
        <v>15997</v>
      </c>
      <c r="K7648" t="s">
        <v>36264</v>
      </c>
    </row>
    <row r="7649" spans="1:11">
      <c r="A7649" t="s">
        <v>25908</v>
      </c>
      <c r="B7649" t="s">
        <v>25909</v>
      </c>
      <c r="C7649" s="2" t="s">
        <v>25910</v>
      </c>
      <c r="D7649" t="str">
        <f>IF(ISNUMBER(MATCH(B7649,Sheet1!#REF!,0)),"Yes","No")</f>
        <v>No</v>
      </c>
      <c r="H7649" t="s">
        <v>9107</v>
      </c>
      <c r="I7649" t="s">
        <v>9108</v>
      </c>
      <c r="J7649" t="s">
        <v>9109</v>
      </c>
      <c r="K7649" t="s">
        <v>36264</v>
      </c>
    </row>
    <row r="7650" spans="1:11">
      <c r="A7650" t="s">
        <v>19774</v>
      </c>
      <c r="B7650" t="s">
        <v>19775</v>
      </c>
      <c r="C7650" s="2" t="s">
        <v>19776</v>
      </c>
      <c r="D7650" t="str">
        <f>IF(ISNUMBER(MATCH(B7650,Sheet1!#REF!,0)),"Yes","No")</f>
        <v>No</v>
      </c>
      <c r="H7650" t="s">
        <v>22315</v>
      </c>
      <c r="I7650" t="s">
        <v>9108</v>
      </c>
      <c r="J7650" t="s">
        <v>9109</v>
      </c>
      <c r="K7650" t="s">
        <v>36264</v>
      </c>
    </row>
    <row r="7651" spans="1:11">
      <c r="A7651" t="s">
        <v>21542</v>
      </c>
      <c r="B7651" t="s">
        <v>21543</v>
      </c>
      <c r="C7651" s="2" t="s">
        <v>21544</v>
      </c>
      <c r="D7651" t="str">
        <f>IF(ISNUMBER(MATCH(B7651,Sheet1!#REF!,0)),"Yes","No")</f>
        <v>No</v>
      </c>
      <c r="H7651" t="s">
        <v>10017</v>
      </c>
      <c r="I7651" t="s">
        <v>10018</v>
      </c>
      <c r="J7651" t="s">
        <v>10019</v>
      </c>
      <c r="K7651" t="s">
        <v>36264</v>
      </c>
    </row>
    <row r="7652" spans="1:11">
      <c r="A7652" t="s">
        <v>34847</v>
      </c>
      <c r="B7652" t="s">
        <v>21543</v>
      </c>
      <c r="C7652" s="2" t="s">
        <v>21544</v>
      </c>
      <c r="D7652" t="str">
        <f>IF(ISNUMBER(MATCH(B7652,Sheet1!#REF!,0)),"Yes","No")</f>
        <v>No</v>
      </c>
      <c r="H7652" t="s">
        <v>10024</v>
      </c>
      <c r="I7652" t="s">
        <v>10018</v>
      </c>
      <c r="J7652" t="s">
        <v>10025</v>
      </c>
      <c r="K7652" t="s">
        <v>36264</v>
      </c>
    </row>
    <row r="7653" spans="1:11">
      <c r="A7653" t="s">
        <v>29310</v>
      </c>
      <c r="B7653" t="s">
        <v>29311</v>
      </c>
      <c r="C7653" s="2" t="s">
        <v>29312</v>
      </c>
      <c r="D7653" t="str">
        <f>IF(ISNUMBER(MATCH(B7653,Sheet1!#REF!,0)),"Yes","No")</f>
        <v>No</v>
      </c>
      <c r="H7653" t="s">
        <v>394</v>
      </c>
      <c r="I7653" t="s">
        <v>395</v>
      </c>
      <c r="J7653" t="s">
        <v>396</v>
      </c>
      <c r="K7653" t="s">
        <v>36264</v>
      </c>
    </row>
    <row r="7654" spans="1:11">
      <c r="A7654" t="s">
        <v>35655</v>
      </c>
      <c r="B7654" t="s">
        <v>35656</v>
      </c>
      <c r="C7654" s="2" t="s">
        <v>35657</v>
      </c>
      <c r="D7654" t="str">
        <f>IF(ISNUMBER(MATCH(B7654,Sheet1!#REF!,0)),"Yes","No")</f>
        <v>No</v>
      </c>
      <c r="H7654" t="s">
        <v>397</v>
      </c>
      <c r="I7654" t="s">
        <v>395</v>
      </c>
      <c r="J7654" t="s">
        <v>396</v>
      </c>
      <c r="K7654" t="s">
        <v>36264</v>
      </c>
    </row>
    <row r="7655" spans="1:11">
      <c r="A7655" t="s">
        <v>9187</v>
      </c>
      <c r="B7655" t="s">
        <v>9188</v>
      </c>
      <c r="C7655" s="2" t="s">
        <v>5237</v>
      </c>
      <c r="D7655" t="str">
        <f>IF(ISNUMBER(MATCH(B7655,Sheet1!#REF!,0)),"Yes","No")</f>
        <v>No</v>
      </c>
      <c r="H7655" t="s">
        <v>398</v>
      </c>
      <c r="I7655" t="s">
        <v>395</v>
      </c>
      <c r="J7655" t="s">
        <v>399</v>
      </c>
      <c r="K7655" t="s">
        <v>36264</v>
      </c>
    </row>
    <row r="7656" spans="1:11">
      <c r="A7656" t="s">
        <v>3014</v>
      </c>
      <c r="B7656" t="s">
        <v>3015</v>
      </c>
      <c r="C7656" s="2" t="s">
        <v>3016</v>
      </c>
      <c r="D7656" t="str">
        <f>IF(ISNUMBER(MATCH(B7656,Sheet1!#REF!,0)),"Yes","No")</f>
        <v>No</v>
      </c>
      <c r="H7656" t="s">
        <v>400</v>
      </c>
      <c r="I7656" t="s">
        <v>395</v>
      </c>
      <c r="J7656" t="s">
        <v>396</v>
      </c>
      <c r="K7656" t="s">
        <v>36264</v>
      </c>
    </row>
    <row r="7657" spans="1:11">
      <c r="A7657" t="s">
        <v>27905</v>
      </c>
      <c r="B7657" t="s">
        <v>3015</v>
      </c>
      <c r="C7657" s="2" t="s">
        <v>3016</v>
      </c>
      <c r="D7657" t="str">
        <f>IF(ISNUMBER(MATCH(B7657,Sheet1!#REF!,0)),"Yes","No")</f>
        <v>No</v>
      </c>
      <c r="H7657" t="s">
        <v>401</v>
      </c>
      <c r="I7657" t="s">
        <v>395</v>
      </c>
      <c r="J7657" t="s">
        <v>396</v>
      </c>
      <c r="K7657" t="s">
        <v>36264</v>
      </c>
    </row>
    <row r="7658" spans="1:11">
      <c r="A7658" t="s">
        <v>27175</v>
      </c>
      <c r="B7658" t="s">
        <v>27176</v>
      </c>
      <c r="C7658" s="2" t="s">
        <v>27177</v>
      </c>
      <c r="D7658" t="str">
        <f>IF(ISNUMBER(MATCH(B7658,Sheet1!#REF!,0)),"Yes","No")</f>
        <v>No</v>
      </c>
      <c r="H7658" t="s">
        <v>33144</v>
      </c>
      <c r="I7658" t="s">
        <v>395</v>
      </c>
      <c r="J7658" t="s">
        <v>22507</v>
      </c>
      <c r="K7658" t="s">
        <v>36264</v>
      </c>
    </row>
    <row r="7659" spans="1:11">
      <c r="A7659" t="s">
        <v>26917</v>
      </c>
      <c r="B7659" t="s">
        <v>26918</v>
      </c>
      <c r="C7659" s="2" t="s">
        <v>26919</v>
      </c>
      <c r="D7659" t="str">
        <f>IF(ISNUMBER(MATCH(B7659,Sheet1!#REF!,0)),"Yes","No")</f>
        <v>No</v>
      </c>
      <c r="H7659" t="s">
        <v>33145</v>
      </c>
      <c r="I7659" t="s">
        <v>395</v>
      </c>
      <c r="J7659" t="s">
        <v>22507</v>
      </c>
      <c r="K7659" t="s">
        <v>36264</v>
      </c>
    </row>
    <row r="7660" spans="1:11">
      <c r="A7660" t="s">
        <v>1726</v>
      </c>
      <c r="B7660" t="s">
        <v>1727</v>
      </c>
      <c r="C7660" s="2" t="s">
        <v>1728</v>
      </c>
      <c r="D7660" t="str">
        <f>IF(ISNUMBER(MATCH(B7660,Sheet1!#REF!,0)),"Yes","No")</f>
        <v>No</v>
      </c>
      <c r="H7660" t="s">
        <v>33146</v>
      </c>
      <c r="I7660" t="s">
        <v>395</v>
      </c>
      <c r="J7660" t="s">
        <v>396</v>
      </c>
      <c r="K7660" t="s">
        <v>36264</v>
      </c>
    </row>
    <row r="7661" spans="1:11">
      <c r="A7661" t="s">
        <v>26387</v>
      </c>
      <c r="B7661" t="s">
        <v>26388</v>
      </c>
      <c r="C7661" s="2" t="s">
        <v>26389</v>
      </c>
      <c r="D7661" t="str">
        <f>IF(ISNUMBER(MATCH(B7661,Sheet1!#REF!,0)),"Yes","No")</f>
        <v>No</v>
      </c>
      <c r="H7661" t="s">
        <v>23615</v>
      </c>
      <c r="I7661" t="s">
        <v>23616</v>
      </c>
      <c r="J7661" t="s">
        <v>23617</v>
      </c>
      <c r="K7661" t="s">
        <v>36264</v>
      </c>
    </row>
    <row r="7662" spans="1:11">
      <c r="A7662" t="s">
        <v>28064</v>
      </c>
      <c r="B7662" t="s">
        <v>26388</v>
      </c>
      <c r="C7662" s="2" t="s">
        <v>26389</v>
      </c>
      <c r="D7662" t="str">
        <f>IF(ISNUMBER(MATCH(B7662,Sheet1!#REF!,0)),"Yes","No")</f>
        <v>No</v>
      </c>
      <c r="H7662" t="s">
        <v>23618</v>
      </c>
      <c r="I7662" t="s">
        <v>23616</v>
      </c>
      <c r="J7662" t="s">
        <v>23617</v>
      </c>
      <c r="K7662" t="s">
        <v>36264</v>
      </c>
    </row>
    <row r="7663" spans="1:11">
      <c r="A7663" t="s">
        <v>22875</v>
      </c>
      <c r="B7663" t="s">
        <v>22876</v>
      </c>
      <c r="C7663" s="2" t="s">
        <v>22877</v>
      </c>
      <c r="D7663" t="str">
        <f>IF(ISNUMBER(MATCH(B7663,Sheet1!#REF!,0)),"Yes","No")</f>
        <v>No</v>
      </c>
      <c r="H7663" t="s">
        <v>23619</v>
      </c>
      <c r="I7663" t="s">
        <v>23616</v>
      </c>
      <c r="J7663" t="s">
        <v>23617</v>
      </c>
      <c r="K7663" t="s">
        <v>36264</v>
      </c>
    </row>
    <row r="7664" spans="1:11">
      <c r="A7664" t="s">
        <v>18223</v>
      </c>
      <c r="B7664" t="s">
        <v>18224</v>
      </c>
      <c r="C7664" s="2" t="s">
        <v>18225</v>
      </c>
      <c r="D7664" t="str">
        <f>IF(ISNUMBER(MATCH(B7664,Sheet1!#REF!,0)),"Yes","No")</f>
        <v>No</v>
      </c>
      <c r="H7664" t="s">
        <v>32588</v>
      </c>
      <c r="I7664" t="s">
        <v>32589</v>
      </c>
      <c r="J7664" t="s">
        <v>32590</v>
      </c>
      <c r="K7664" t="s">
        <v>36264</v>
      </c>
    </row>
    <row r="7665" spans="1:11">
      <c r="A7665" t="s">
        <v>28563</v>
      </c>
      <c r="B7665" t="s">
        <v>18224</v>
      </c>
      <c r="C7665" s="2" t="s">
        <v>18225</v>
      </c>
      <c r="D7665" t="str">
        <f>IF(ISNUMBER(MATCH(B7665,Sheet1!#REF!,0)),"Yes","No")</f>
        <v>No</v>
      </c>
      <c r="H7665" t="s">
        <v>9252</v>
      </c>
      <c r="I7665" t="s">
        <v>9253</v>
      </c>
      <c r="J7665" t="s">
        <v>9254</v>
      </c>
      <c r="K7665" t="s">
        <v>36264</v>
      </c>
    </row>
    <row r="7666" spans="1:11">
      <c r="A7666" t="s">
        <v>7238</v>
      </c>
      <c r="B7666" t="s">
        <v>7239</v>
      </c>
      <c r="C7666" s="2" t="s">
        <v>7240</v>
      </c>
      <c r="D7666" t="str">
        <f>IF(ISNUMBER(MATCH(B7666,Sheet1!#REF!,0)),"Yes","No")</f>
        <v>No</v>
      </c>
      <c r="H7666" t="s">
        <v>34580</v>
      </c>
      <c r="I7666" t="s">
        <v>34581</v>
      </c>
      <c r="J7666" t="s">
        <v>34582</v>
      </c>
      <c r="K7666" t="s">
        <v>36264</v>
      </c>
    </row>
    <row r="7667" spans="1:11">
      <c r="A7667" t="s">
        <v>33517</v>
      </c>
      <c r="B7667" t="s">
        <v>33518</v>
      </c>
      <c r="C7667" s="2" t="s">
        <v>33519</v>
      </c>
      <c r="D7667" t="str">
        <f>IF(ISNUMBER(MATCH(B7667,Sheet1!#REF!,0)),"Yes","No")</f>
        <v>No</v>
      </c>
      <c r="H7667" t="s">
        <v>21258</v>
      </c>
      <c r="I7667" t="s">
        <v>21259</v>
      </c>
      <c r="J7667" t="s">
        <v>21260</v>
      </c>
      <c r="K7667" t="s">
        <v>36264</v>
      </c>
    </row>
    <row r="7668" spans="1:11">
      <c r="A7668" t="s">
        <v>20832</v>
      </c>
      <c r="B7668" t="s">
        <v>20833</v>
      </c>
      <c r="C7668" s="2" t="s">
        <v>20834</v>
      </c>
      <c r="D7668" t="str">
        <f>IF(ISNUMBER(MATCH(B7668,Sheet1!#REF!,0)),"Yes","No")</f>
        <v>No</v>
      </c>
      <c r="H7668" t="s">
        <v>644</v>
      </c>
      <c r="I7668" t="s">
        <v>645</v>
      </c>
      <c r="J7668" t="s">
        <v>646</v>
      </c>
      <c r="K7668" t="s">
        <v>36264</v>
      </c>
    </row>
    <row r="7669" spans="1:11">
      <c r="A7669" t="s">
        <v>691</v>
      </c>
      <c r="B7669" t="s">
        <v>692</v>
      </c>
      <c r="C7669" s="2" t="s">
        <v>693</v>
      </c>
      <c r="D7669" t="str">
        <f>IF(ISNUMBER(MATCH(B7669,Sheet1!#REF!,0)),"Yes","No")</f>
        <v>No</v>
      </c>
      <c r="H7669" t="s">
        <v>23499</v>
      </c>
      <c r="I7669" t="s">
        <v>23500</v>
      </c>
      <c r="J7669" t="s">
        <v>23501</v>
      </c>
      <c r="K7669" t="s">
        <v>36264</v>
      </c>
    </row>
    <row r="7670" spans="1:11">
      <c r="A7670" t="s">
        <v>9341</v>
      </c>
      <c r="B7670" t="s">
        <v>9342</v>
      </c>
      <c r="C7670" s="2" t="s">
        <v>9343</v>
      </c>
      <c r="D7670" t="str">
        <f>IF(ISNUMBER(MATCH(B7670,Sheet1!#REF!,0)),"Yes","No")</f>
        <v>No</v>
      </c>
      <c r="H7670" t="s">
        <v>34797</v>
      </c>
      <c r="I7670" t="s">
        <v>34798</v>
      </c>
      <c r="J7670" t="s">
        <v>34799</v>
      </c>
      <c r="K7670" t="s">
        <v>36264</v>
      </c>
    </row>
    <row r="7671" spans="1:11">
      <c r="A7671" t="s">
        <v>18348</v>
      </c>
      <c r="B7671" t="s">
        <v>9342</v>
      </c>
      <c r="C7671" s="2" t="s">
        <v>9343</v>
      </c>
      <c r="D7671" t="str">
        <f>IF(ISNUMBER(MATCH(B7671,Sheet1!#REF!,0)),"Yes","No")</f>
        <v>No</v>
      </c>
      <c r="H7671" t="s">
        <v>35680</v>
      </c>
      <c r="I7671" t="s">
        <v>35681</v>
      </c>
      <c r="J7671" t="s">
        <v>35682</v>
      </c>
      <c r="K7671" t="s">
        <v>36264</v>
      </c>
    </row>
    <row r="7672" spans="1:11">
      <c r="A7672" t="s">
        <v>30419</v>
      </c>
      <c r="B7672" t="s">
        <v>30420</v>
      </c>
      <c r="C7672" s="2" t="s">
        <v>30421</v>
      </c>
      <c r="D7672" t="str">
        <f>IF(ISNUMBER(MATCH(B7672,Sheet1!#REF!,0)),"Yes","No")</f>
        <v>No</v>
      </c>
      <c r="H7672" t="s">
        <v>7116</v>
      </c>
      <c r="I7672" t="s">
        <v>7117</v>
      </c>
      <c r="J7672" t="s">
        <v>7118</v>
      </c>
      <c r="K7672" t="s">
        <v>36264</v>
      </c>
    </row>
    <row r="7673" spans="1:11">
      <c r="A7673" t="s">
        <v>23741</v>
      </c>
      <c r="B7673" t="s">
        <v>23742</v>
      </c>
      <c r="C7673" s="2" t="s">
        <v>23743</v>
      </c>
      <c r="D7673" t="str">
        <f>IF(ISNUMBER(MATCH(B7673,Sheet1!#REF!,0)),"Yes","No")</f>
        <v>No</v>
      </c>
      <c r="H7673" t="s">
        <v>7622</v>
      </c>
      <c r="I7673" t="s">
        <v>7117</v>
      </c>
      <c r="J7673" t="s">
        <v>7118</v>
      </c>
      <c r="K7673" t="s">
        <v>36264</v>
      </c>
    </row>
    <row r="7674" spans="1:11">
      <c r="A7674" t="s">
        <v>18405</v>
      </c>
      <c r="B7674" t="s">
        <v>18406</v>
      </c>
      <c r="C7674" s="2" t="s">
        <v>18407</v>
      </c>
      <c r="D7674" t="str">
        <f>IF(ISNUMBER(MATCH(B7674,Sheet1!#REF!,0)),"Yes","No")</f>
        <v>No</v>
      </c>
      <c r="H7674" t="s">
        <v>34475</v>
      </c>
      <c r="I7674" t="s">
        <v>34476</v>
      </c>
      <c r="J7674" t="s">
        <v>34477</v>
      </c>
      <c r="K7674" t="s">
        <v>36264</v>
      </c>
    </row>
    <row r="7675" spans="1:11">
      <c r="A7675" t="s">
        <v>6394</v>
      </c>
      <c r="B7675" t="s">
        <v>6395</v>
      </c>
      <c r="C7675" s="2" t="s">
        <v>6396</v>
      </c>
      <c r="D7675" t="str">
        <f>IF(ISNUMBER(MATCH(B7675,Sheet1!#REF!,0)),"Yes","No")</f>
        <v>No</v>
      </c>
      <c r="H7675" t="s">
        <v>36182</v>
      </c>
      <c r="I7675" t="s">
        <v>36183</v>
      </c>
      <c r="J7675" t="s">
        <v>36184</v>
      </c>
      <c r="K7675" t="s">
        <v>36264</v>
      </c>
    </row>
    <row r="7676" spans="1:11">
      <c r="A7676" t="s">
        <v>28947</v>
      </c>
      <c r="B7676" t="s">
        <v>28948</v>
      </c>
      <c r="C7676" s="2" t="s">
        <v>28946</v>
      </c>
      <c r="D7676" t="str">
        <f>IF(ISNUMBER(MATCH(B7676,Sheet1!#REF!,0)),"Yes","No")</f>
        <v>No</v>
      </c>
      <c r="H7676" t="s">
        <v>28279</v>
      </c>
      <c r="I7676" t="s">
        <v>28280</v>
      </c>
      <c r="J7676" t="s">
        <v>28281</v>
      </c>
      <c r="K7676" t="s">
        <v>36264</v>
      </c>
    </row>
    <row r="7677" spans="1:11">
      <c r="A7677" t="s">
        <v>28949</v>
      </c>
      <c r="B7677" t="s">
        <v>28948</v>
      </c>
      <c r="C7677" s="2" t="s">
        <v>28946</v>
      </c>
      <c r="D7677" t="str">
        <f>IF(ISNUMBER(MATCH(B7677,Sheet1!#REF!,0)),"Yes","No")</f>
        <v>No</v>
      </c>
      <c r="H7677" t="s">
        <v>16204</v>
      </c>
      <c r="I7677" t="s">
        <v>16205</v>
      </c>
      <c r="J7677" t="s">
        <v>16206</v>
      </c>
      <c r="K7677" t="s">
        <v>36264</v>
      </c>
    </row>
    <row r="7678" spans="1:11">
      <c r="A7678" t="s">
        <v>26045</v>
      </c>
      <c r="B7678" t="s">
        <v>26046</v>
      </c>
      <c r="C7678" s="2" t="s">
        <v>26047</v>
      </c>
      <c r="D7678" t="str">
        <f>IF(ISNUMBER(MATCH(B7678,Sheet1!#REF!,0)),"Yes","No")</f>
        <v>No</v>
      </c>
      <c r="H7678" t="s">
        <v>23430</v>
      </c>
      <c r="I7678" t="s">
        <v>23431</v>
      </c>
      <c r="J7678" t="s">
        <v>23432</v>
      </c>
      <c r="K7678" t="s">
        <v>36264</v>
      </c>
    </row>
    <row r="7679" spans="1:11">
      <c r="A7679" t="s">
        <v>29592</v>
      </c>
      <c r="B7679" t="s">
        <v>29593</v>
      </c>
      <c r="C7679" s="2" t="s">
        <v>29594</v>
      </c>
      <c r="D7679" t="str">
        <f>IF(ISNUMBER(MATCH(B7679,Sheet1!#REF!,0)),"Yes","No")</f>
        <v>No</v>
      </c>
      <c r="H7679" t="s">
        <v>20918</v>
      </c>
      <c r="I7679" t="s">
        <v>20919</v>
      </c>
      <c r="J7679" t="s">
        <v>20920</v>
      </c>
      <c r="K7679" t="s">
        <v>36264</v>
      </c>
    </row>
    <row r="7680" spans="1:11">
      <c r="A7680" t="s">
        <v>29198</v>
      </c>
      <c r="B7680" t="s">
        <v>29199</v>
      </c>
      <c r="C7680" s="2" t="s">
        <v>29200</v>
      </c>
      <c r="D7680" t="str">
        <f>IF(ISNUMBER(MATCH(B7680,Sheet1!#REF!,0)),"Yes","No")</f>
        <v>No</v>
      </c>
      <c r="H7680" t="s">
        <v>3191</v>
      </c>
      <c r="I7680" t="s">
        <v>3192</v>
      </c>
      <c r="J7680" t="s">
        <v>3193</v>
      </c>
      <c r="K7680" t="s">
        <v>36264</v>
      </c>
    </row>
    <row r="7681" spans="1:11">
      <c r="A7681" t="s">
        <v>12580</v>
      </c>
      <c r="B7681" t="s">
        <v>12581</v>
      </c>
      <c r="C7681" s="2" t="s">
        <v>12582</v>
      </c>
      <c r="D7681" t="str">
        <f>IF(ISNUMBER(MATCH(B7681,Sheet1!#REF!,0)),"Yes","No")</f>
        <v>No</v>
      </c>
      <c r="H7681" t="s">
        <v>6041</v>
      </c>
      <c r="I7681" t="s">
        <v>6042</v>
      </c>
      <c r="J7681" t="s">
        <v>6043</v>
      </c>
      <c r="K7681" t="s">
        <v>36264</v>
      </c>
    </row>
    <row r="7682" spans="1:11">
      <c r="A7682" t="s">
        <v>6290</v>
      </c>
      <c r="B7682" t="s">
        <v>6291</v>
      </c>
      <c r="C7682" s="2" t="s">
        <v>6292</v>
      </c>
      <c r="D7682" t="str">
        <f>IF(ISNUMBER(MATCH(B7682,Sheet1!#REF!,0)),"Yes","No")</f>
        <v>No</v>
      </c>
      <c r="H7682" t="s">
        <v>464</v>
      </c>
      <c r="I7682" t="s">
        <v>465</v>
      </c>
      <c r="J7682" t="s">
        <v>466</v>
      </c>
      <c r="K7682" t="s">
        <v>36264</v>
      </c>
    </row>
    <row r="7683" spans="1:11">
      <c r="A7683" t="s">
        <v>11796</v>
      </c>
      <c r="B7683" t="s">
        <v>11797</v>
      </c>
      <c r="C7683" s="2" t="s">
        <v>11798</v>
      </c>
      <c r="D7683" t="str">
        <f>IF(ISNUMBER(MATCH(B7683,Sheet1!#REF!,0)),"Yes","No")</f>
        <v>No</v>
      </c>
      <c r="H7683" t="s">
        <v>33576</v>
      </c>
      <c r="I7683" t="s">
        <v>33577</v>
      </c>
      <c r="J7683" t="s">
        <v>33578</v>
      </c>
      <c r="K7683" t="s">
        <v>36264</v>
      </c>
    </row>
    <row r="7684" spans="1:11">
      <c r="A7684" t="s">
        <v>5366</v>
      </c>
      <c r="B7684" t="s">
        <v>5367</v>
      </c>
      <c r="C7684" s="2" t="s">
        <v>5368</v>
      </c>
      <c r="D7684" t="str">
        <f>IF(ISNUMBER(MATCH(B7684,Sheet1!#REF!,0)),"Yes","No")</f>
        <v>No</v>
      </c>
      <c r="H7684" t="s">
        <v>31848</v>
      </c>
      <c r="I7684" t="s">
        <v>31849</v>
      </c>
      <c r="J7684" t="s">
        <v>31850</v>
      </c>
      <c r="K7684" t="s">
        <v>36264</v>
      </c>
    </row>
    <row r="7685" spans="1:11">
      <c r="A7685" t="s">
        <v>3385</v>
      </c>
      <c r="B7685" t="s">
        <v>3386</v>
      </c>
      <c r="C7685" s="2" t="s">
        <v>3387</v>
      </c>
      <c r="D7685" t="str">
        <f>IF(ISNUMBER(MATCH(B7685,Sheet1!#REF!,0)),"Yes","No")</f>
        <v>No</v>
      </c>
      <c r="H7685" t="s">
        <v>13589</v>
      </c>
      <c r="I7685" t="s">
        <v>13590</v>
      </c>
      <c r="J7685" t="s">
        <v>13591</v>
      </c>
      <c r="K7685" t="s">
        <v>36264</v>
      </c>
    </row>
    <row r="7686" spans="1:11">
      <c r="A7686" t="s">
        <v>3394</v>
      </c>
      <c r="B7686" t="s">
        <v>3386</v>
      </c>
      <c r="C7686" s="2" t="s">
        <v>3387</v>
      </c>
      <c r="D7686" t="str">
        <f>IF(ISNUMBER(MATCH(B7686,Sheet1!#REF!,0)),"Yes","No")</f>
        <v>No</v>
      </c>
      <c r="H7686" t="s">
        <v>17783</v>
      </c>
      <c r="I7686" t="s">
        <v>17784</v>
      </c>
      <c r="J7686" t="s">
        <v>17785</v>
      </c>
      <c r="K7686" t="s">
        <v>36264</v>
      </c>
    </row>
    <row r="7687" spans="1:11">
      <c r="A7687" t="s">
        <v>3400</v>
      </c>
      <c r="B7687" t="s">
        <v>3386</v>
      </c>
      <c r="C7687" s="2" t="s">
        <v>3387</v>
      </c>
      <c r="D7687" t="str">
        <f>IF(ISNUMBER(MATCH(B7687,Sheet1!#REF!,0)),"Yes","No")</f>
        <v>No</v>
      </c>
      <c r="H7687" t="s">
        <v>26363</v>
      </c>
      <c r="I7687" t="s">
        <v>26364</v>
      </c>
      <c r="J7687" t="s">
        <v>26365</v>
      </c>
      <c r="K7687" t="s">
        <v>36264</v>
      </c>
    </row>
    <row r="7688" spans="1:11">
      <c r="A7688" t="s">
        <v>22205</v>
      </c>
      <c r="B7688" t="s">
        <v>22206</v>
      </c>
      <c r="C7688" s="2" t="s">
        <v>22207</v>
      </c>
      <c r="D7688" t="str">
        <f>IF(ISNUMBER(MATCH(B7688,Sheet1!#REF!,0)),"Yes","No")</f>
        <v>No</v>
      </c>
      <c r="H7688" t="s">
        <v>29044</v>
      </c>
      <c r="I7688" t="s">
        <v>26364</v>
      </c>
      <c r="J7688" t="s">
        <v>26365</v>
      </c>
      <c r="K7688" t="s">
        <v>36264</v>
      </c>
    </row>
    <row r="7689" spans="1:11">
      <c r="A7689" t="s">
        <v>25875</v>
      </c>
      <c r="B7689" t="s">
        <v>25876</v>
      </c>
      <c r="C7689" s="2" t="s">
        <v>25877</v>
      </c>
      <c r="D7689" t="str">
        <f>IF(ISNUMBER(MATCH(B7689,Sheet1!#REF!,0)),"Yes","No")</f>
        <v>No</v>
      </c>
      <c r="H7689" t="s">
        <v>11693</v>
      </c>
      <c r="I7689" t="s">
        <v>11694</v>
      </c>
      <c r="J7689" t="s">
        <v>11695</v>
      </c>
      <c r="K7689" t="s">
        <v>36264</v>
      </c>
    </row>
    <row r="7690" spans="1:11">
      <c r="A7690" t="s">
        <v>12505</v>
      </c>
      <c r="B7690" t="s">
        <v>12506</v>
      </c>
      <c r="C7690" s="2" t="s">
        <v>12507</v>
      </c>
      <c r="D7690" t="str">
        <f>IF(ISNUMBER(MATCH(B7690,Sheet1!#REF!,0)),"Yes","No")</f>
        <v>No</v>
      </c>
      <c r="H7690" t="s">
        <v>34420</v>
      </c>
      <c r="I7690" t="s">
        <v>34421</v>
      </c>
      <c r="J7690" t="s">
        <v>34422</v>
      </c>
      <c r="K7690" t="s">
        <v>36264</v>
      </c>
    </row>
    <row r="7691" spans="1:11">
      <c r="A7691" t="s">
        <v>5656</v>
      </c>
      <c r="B7691" t="s">
        <v>5657</v>
      </c>
      <c r="C7691" s="2" t="s">
        <v>5658</v>
      </c>
      <c r="D7691" t="str">
        <f>IF(ISNUMBER(MATCH(B7691,Sheet1!#REF!,0)),"Yes","No")</f>
        <v>No</v>
      </c>
      <c r="H7691" t="s">
        <v>3229</v>
      </c>
      <c r="I7691" t="s">
        <v>3230</v>
      </c>
      <c r="J7691" t="s">
        <v>3231</v>
      </c>
      <c r="K7691" t="s">
        <v>36264</v>
      </c>
    </row>
    <row r="7692" spans="1:11">
      <c r="A7692" t="s">
        <v>31246</v>
      </c>
      <c r="B7692" t="s">
        <v>31247</v>
      </c>
      <c r="C7692" s="2" t="s">
        <v>31248</v>
      </c>
      <c r="D7692" t="str">
        <f>IF(ISNUMBER(MATCH(B7692,Sheet1!#REF!,0)),"Yes","No")</f>
        <v>No</v>
      </c>
      <c r="H7692" t="s">
        <v>24634</v>
      </c>
      <c r="I7692" t="s">
        <v>24635</v>
      </c>
      <c r="J7692" t="s">
        <v>24636</v>
      </c>
      <c r="K7692" t="s">
        <v>36264</v>
      </c>
    </row>
    <row r="7693" spans="1:11">
      <c r="A7693" t="s">
        <v>35137</v>
      </c>
      <c r="B7693" t="s">
        <v>31247</v>
      </c>
      <c r="C7693" s="2" t="s">
        <v>31248</v>
      </c>
      <c r="D7693" t="str">
        <f>IF(ISNUMBER(MATCH(B7693,Sheet1!#REF!,0)),"Yes","No")</f>
        <v>No</v>
      </c>
      <c r="H7693" t="s">
        <v>21468</v>
      </c>
      <c r="I7693" t="s">
        <v>21469</v>
      </c>
      <c r="J7693" t="s">
        <v>21470</v>
      </c>
      <c r="K7693" t="s">
        <v>36264</v>
      </c>
    </row>
    <row r="7694" spans="1:11">
      <c r="A7694" t="s">
        <v>18210</v>
      </c>
      <c r="B7694" t="s">
        <v>18211</v>
      </c>
      <c r="C7694" s="2" t="s">
        <v>18212</v>
      </c>
      <c r="D7694" t="str">
        <f>IF(ISNUMBER(MATCH(B7694,Sheet1!#REF!,0)),"Yes","No")</f>
        <v>No</v>
      </c>
      <c r="H7694" t="s">
        <v>16454</v>
      </c>
      <c r="I7694" t="s">
        <v>16455</v>
      </c>
      <c r="J7694" t="s">
        <v>8594</v>
      </c>
      <c r="K7694" t="s">
        <v>36264</v>
      </c>
    </row>
    <row r="7695" spans="1:11">
      <c r="A7695" t="s">
        <v>11120</v>
      </c>
      <c r="B7695" t="s">
        <v>11121</v>
      </c>
      <c r="C7695" s="2" t="s">
        <v>11122</v>
      </c>
      <c r="D7695" t="str">
        <f>IF(ISNUMBER(MATCH(B7695,Sheet1!#REF!,0)),"Yes","No")</f>
        <v>No</v>
      </c>
      <c r="H7695" t="s">
        <v>32081</v>
      </c>
      <c r="I7695" t="s">
        <v>16455</v>
      </c>
      <c r="J7695" t="s">
        <v>10010</v>
      </c>
      <c r="K7695" t="s">
        <v>36264</v>
      </c>
    </row>
    <row r="7696" spans="1:11">
      <c r="A7696" t="s">
        <v>27550</v>
      </c>
      <c r="B7696" t="s">
        <v>11121</v>
      </c>
      <c r="C7696" s="2" t="s">
        <v>11122</v>
      </c>
      <c r="D7696" t="str">
        <f>IF(ISNUMBER(MATCH(B7696,Sheet1!#REF!,0)),"Yes","No")</f>
        <v>No</v>
      </c>
      <c r="H7696" t="s">
        <v>13562</v>
      </c>
      <c r="I7696" t="s">
        <v>13563</v>
      </c>
      <c r="J7696" t="s">
        <v>13564</v>
      </c>
      <c r="K7696" t="s">
        <v>36264</v>
      </c>
    </row>
    <row r="7697" spans="1:11">
      <c r="A7697" t="s">
        <v>28131</v>
      </c>
      <c r="B7697" t="s">
        <v>28132</v>
      </c>
      <c r="C7697" s="2" t="s">
        <v>28133</v>
      </c>
      <c r="D7697" t="str">
        <f>IF(ISNUMBER(MATCH(B7697,Sheet1!#REF!,0)),"Yes","No")</f>
        <v>No</v>
      </c>
      <c r="H7697" t="s">
        <v>1540</v>
      </c>
      <c r="I7697" t="s">
        <v>1541</v>
      </c>
      <c r="J7697" t="s">
        <v>1542</v>
      </c>
      <c r="K7697" t="s">
        <v>36264</v>
      </c>
    </row>
    <row r="7698" spans="1:11">
      <c r="A7698" t="s">
        <v>17583</v>
      </c>
      <c r="B7698" t="s">
        <v>17584</v>
      </c>
      <c r="C7698" s="2" t="s">
        <v>17585</v>
      </c>
      <c r="D7698" t="str">
        <f>IF(ISNUMBER(MATCH(B7698,Sheet1!#REF!,0)),"Yes","No")</f>
        <v>No</v>
      </c>
      <c r="H7698" t="s">
        <v>1543</v>
      </c>
      <c r="I7698" t="s">
        <v>1541</v>
      </c>
      <c r="J7698" t="s">
        <v>1544</v>
      </c>
      <c r="K7698" t="s">
        <v>36264</v>
      </c>
    </row>
    <row r="7699" spans="1:11">
      <c r="A7699" t="s">
        <v>1268</v>
      </c>
      <c r="B7699" t="s">
        <v>1269</v>
      </c>
      <c r="C7699" s="2" t="s">
        <v>1270</v>
      </c>
      <c r="D7699" t="str">
        <f>IF(ISNUMBER(MATCH(B7699,Sheet1!#REF!,0)),"Yes","No")</f>
        <v>No</v>
      </c>
      <c r="H7699" t="s">
        <v>12112</v>
      </c>
      <c r="I7699" t="s">
        <v>1541</v>
      </c>
      <c r="J7699" t="s">
        <v>1542</v>
      </c>
      <c r="K7699" t="s">
        <v>36264</v>
      </c>
    </row>
    <row r="7700" spans="1:11">
      <c r="A7700" t="s">
        <v>9496</v>
      </c>
      <c r="B7700" t="s">
        <v>9497</v>
      </c>
      <c r="C7700" s="2" t="s">
        <v>9498</v>
      </c>
      <c r="D7700" t="str">
        <f>IF(ISNUMBER(MATCH(B7700,Sheet1!#REF!,0)),"Yes","No")</f>
        <v>No</v>
      </c>
      <c r="H7700" t="s">
        <v>4578</v>
      </c>
      <c r="I7700" t="s">
        <v>4579</v>
      </c>
      <c r="J7700" t="s">
        <v>4580</v>
      </c>
      <c r="K7700" t="s">
        <v>36264</v>
      </c>
    </row>
    <row r="7701" spans="1:11">
      <c r="A7701" t="s">
        <v>31837</v>
      </c>
      <c r="B7701" t="s">
        <v>31838</v>
      </c>
      <c r="C7701" s="2" t="s">
        <v>31839</v>
      </c>
      <c r="D7701" t="str">
        <f>IF(ISNUMBER(MATCH(B7701,Sheet1!#REF!,0)),"Yes","No")</f>
        <v>No</v>
      </c>
      <c r="H7701" t="s">
        <v>13307</v>
      </c>
      <c r="I7701" t="s">
        <v>4579</v>
      </c>
      <c r="J7701" t="s">
        <v>124</v>
      </c>
      <c r="K7701" t="s">
        <v>36264</v>
      </c>
    </row>
    <row r="7702" spans="1:11">
      <c r="A7702" t="s">
        <v>31840</v>
      </c>
      <c r="B7702" t="s">
        <v>31838</v>
      </c>
      <c r="C7702" s="2" t="s">
        <v>31839</v>
      </c>
      <c r="D7702" t="str">
        <f>IF(ISNUMBER(MATCH(B7702,Sheet1!#REF!,0)),"Yes","No")</f>
        <v>No</v>
      </c>
      <c r="H7702" t="s">
        <v>13308</v>
      </c>
      <c r="I7702" t="s">
        <v>4579</v>
      </c>
      <c r="J7702" t="s">
        <v>4580</v>
      </c>
      <c r="K7702" t="s">
        <v>36264</v>
      </c>
    </row>
    <row r="7703" spans="1:11">
      <c r="A7703" t="s">
        <v>10565</v>
      </c>
      <c r="B7703" t="s">
        <v>10566</v>
      </c>
      <c r="C7703" s="2" t="s">
        <v>10567</v>
      </c>
      <c r="D7703" t="str">
        <f>IF(ISNUMBER(MATCH(B7703,Sheet1!#REF!,0)),"Yes","No")</f>
        <v>No</v>
      </c>
      <c r="H7703" t="s">
        <v>25908</v>
      </c>
      <c r="I7703" t="s">
        <v>25909</v>
      </c>
      <c r="J7703" t="s">
        <v>25910</v>
      </c>
      <c r="K7703" t="s">
        <v>36264</v>
      </c>
    </row>
    <row r="7704" spans="1:11">
      <c r="A7704" t="s">
        <v>27725</v>
      </c>
      <c r="B7704" t="s">
        <v>10566</v>
      </c>
      <c r="C7704" s="2" t="s">
        <v>27726</v>
      </c>
      <c r="D7704" t="str">
        <f>IF(ISNUMBER(MATCH(B7704,Sheet1!#REF!,0)),"Yes","No")</f>
        <v>No</v>
      </c>
      <c r="H7704" t="s">
        <v>19774</v>
      </c>
      <c r="I7704" t="s">
        <v>19775</v>
      </c>
      <c r="J7704" t="s">
        <v>19776</v>
      </c>
      <c r="K7704" t="s">
        <v>36264</v>
      </c>
    </row>
    <row r="7705" spans="1:11">
      <c r="A7705" t="s">
        <v>21583</v>
      </c>
      <c r="B7705" t="s">
        <v>21584</v>
      </c>
      <c r="C7705" s="2" t="s">
        <v>21585</v>
      </c>
      <c r="D7705" t="str">
        <f>IF(ISNUMBER(MATCH(B7705,Sheet1!#REF!,0)),"Yes","No")</f>
        <v>No</v>
      </c>
      <c r="H7705" t="s">
        <v>21542</v>
      </c>
      <c r="I7705" t="s">
        <v>21543</v>
      </c>
      <c r="J7705" t="s">
        <v>21544</v>
      </c>
      <c r="K7705" t="s">
        <v>36264</v>
      </c>
    </row>
    <row r="7706" spans="1:11">
      <c r="A7706" t="s">
        <v>34843</v>
      </c>
      <c r="B7706" t="s">
        <v>21584</v>
      </c>
      <c r="C7706" s="2" t="s">
        <v>21585</v>
      </c>
      <c r="D7706" t="str">
        <f>IF(ISNUMBER(MATCH(B7706,Sheet1!#REF!,0)),"Yes","No")</f>
        <v>No</v>
      </c>
      <c r="H7706" t="s">
        <v>34847</v>
      </c>
      <c r="I7706" t="s">
        <v>21543</v>
      </c>
      <c r="J7706" t="s">
        <v>21544</v>
      </c>
      <c r="K7706" t="s">
        <v>36264</v>
      </c>
    </row>
    <row r="7707" spans="1:11">
      <c r="A7707" t="s">
        <v>19528</v>
      </c>
      <c r="B7707" t="s">
        <v>19529</v>
      </c>
      <c r="C7707" s="2" t="s">
        <v>19530</v>
      </c>
      <c r="D7707" t="str">
        <f>IF(ISNUMBER(MATCH(B7707,Sheet1!#REF!,0)),"Yes","No")</f>
        <v>No</v>
      </c>
      <c r="H7707" t="s">
        <v>29310</v>
      </c>
      <c r="I7707" t="s">
        <v>29311</v>
      </c>
      <c r="J7707" t="s">
        <v>29312</v>
      </c>
      <c r="K7707" t="s">
        <v>36264</v>
      </c>
    </row>
    <row r="7708" spans="1:11">
      <c r="A7708" t="s">
        <v>10900</v>
      </c>
      <c r="B7708" t="s">
        <v>10901</v>
      </c>
      <c r="C7708" s="2" t="s">
        <v>10902</v>
      </c>
      <c r="D7708" t="str">
        <f>IF(ISNUMBER(MATCH(B7708,Sheet1!#REF!,0)),"Yes","No")</f>
        <v>No</v>
      </c>
      <c r="H7708" t="s">
        <v>35655</v>
      </c>
      <c r="I7708" t="s">
        <v>35656</v>
      </c>
      <c r="J7708" t="s">
        <v>35657</v>
      </c>
      <c r="K7708" t="s">
        <v>36264</v>
      </c>
    </row>
    <row r="7709" spans="1:11">
      <c r="A7709" t="s">
        <v>23629</v>
      </c>
      <c r="B7709" t="s">
        <v>23630</v>
      </c>
      <c r="C7709" s="2" t="s">
        <v>23631</v>
      </c>
      <c r="D7709" t="str">
        <f>IF(ISNUMBER(MATCH(B7709,Sheet1!#REF!,0)),"Yes","No")</f>
        <v>No</v>
      </c>
      <c r="H7709" t="s">
        <v>9187</v>
      </c>
      <c r="I7709" t="s">
        <v>9188</v>
      </c>
      <c r="J7709" t="s">
        <v>5237</v>
      </c>
      <c r="K7709" t="s">
        <v>36264</v>
      </c>
    </row>
    <row r="7710" spans="1:11">
      <c r="A7710" t="s">
        <v>28445</v>
      </c>
      <c r="B7710" t="s">
        <v>28446</v>
      </c>
      <c r="C7710" s="2" t="s">
        <v>28447</v>
      </c>
      <c r="D7710" t="str">
        <f>IF(ISNUMBER(MATCH(B7710,Sheet1!#REF!,0)),"Yes","No")</f>
        <v>No</v>
      </c>
      <c r="H7710" t="s">
        <v>3014</v>
      </c>
      <c r="I7710" t="s">
        <v>3015</v>
      </c>
      <c r="J7710" t="s">
        <v>3016</v>
      </c>
      <c r="K7710" t="s">
        <v>36264</v>
      </c>
    </row>
    <row r="7711" spans="1:11">
      <c r="A7711" t="s">
        <v>28777</v>
      </c>
      <c r="B7711" t="s">
        <v>28778</v>
      </c>
      <c r="C7711" s="2" t="s">
        <v>28779</v>
      </c>
      <c r="D7711" t="str">
        <f>IF(ISNUMBER(MATCH(B7711,Sheet1!#REF!,0)),"Yes","No")</f>
        <v>No</v>
      </c>
      <c r="H7711" t="s">
        <v>27905</v>
      </c>
      <c r="I7711" t="s">
        <v>3015</v>
      </c>
      <c r="J7711" t="s">
        <v>3016</v>
      </c>
      <c r="K7711" t="s">
        <v>36264</v>
      </c>
    </row>
    <row r="7712" spans="1:11">
      <c r="A7712" t="s">
        <v>18041</v>
      </c>
      <c r="B7712" t="s">
        <v>18042</v>
      </c>
      <c r="C7712" s="2" t="s">
        <v>18043</v>
      </c>
      <c r="D7712" t="str">
        <f>IF(ISNUMBER(MATCH(B7712,Sheet1!#REF!,0)),"Yes","No")</f>
        <v>No</v>
      </c>
      <c r="H7712" t="s">
        <v>27175</v>
      </c>
      <c r="I7712" t="s">
        <v>27176</v>
      </c>
      <c r="J7712" t="s">
        <v>27177</v>
      </c>
      <c r="K7712" t="s">
        <v>36264</v>
      </c>
    </row>
    <row r="7713" spans="1:11">
      <c r="A7713" t="s">
        <v>18938</v>
      </c>
      <c r="B7713" t="s">
        <v>18939</v>
      </c>
      <c r="C7713" s="2" t="s">
        <v>14047</v>
      </c>
      <c r="D7713" t="str">
        <f>IF(ISNUMBER(MATCH(B7713,Sheet1!#REF!,0)),"Yes","No")</f>
        <v>No</v>
      </c>
      <c r="H7713" t="s">
        <v>26917</v>
      </c>
      <c r="I7713" t="s">
        <v>26918</v>
      </c>
      <c r="J7713" t="s">
        <v>26919</v>
      </c>
      <c r="K7713" t="s">
        <v>36264</v>
      </c>
    </row>
    <row r="7714" spans="1:11">
      <c r="A7714" t="s">
        <v>1242</v>
      </c>
      <c r="B7714" t="s">
        <v>1243</v>
      </c>
      <c r="C7714" s="2" t="s">
        <v>1244</v>
      </c>
      <c r="D7714" t="str">
        <f>IF(ISNUMBER(MATCH(B7714,Sheet1!#REF!,0)),"Yes","No")</f>
        <v>No</v>
      </c>
      <c r="H7714" t="s">
        <v>1726</v>
      </c>
      <c r="I7714" t="s">
        <v>1727</v>
      </c>
      <c r="J7714" t="s">
        <v>1728</v>
      </c>
      <c r="K7714" t="s">
        <v>36264</v>
      </c>
    </row>
    <row r="7715" spans="1:11">
      <c r="A7715" t="s">
        <v>33667</v>
      </c>
      <c r="B7715" t="s">
        <v>33668</v>
      </c>
      <c r="C7715" s="2" t="s">
        <v>33669</v>
      </c>
      <c r="D7715" t="str">
        <f>IF(ISNUMBER(MATCH(B7715,Sheet1!#REF!,0)),"Yes","No")</f>
        <v>No</v>
      </c>
      <c r="H7715" t="s">
        <v>26387</v>
      </c>
      <c r="I7715" t="s">
        <v>26388</v>
      </c>
      <c r="J7715" t="s">
        <v>26389</v>
      </c>
      <c r="K7715" t="s">
        <v>36264</v>
      </c>
    </row>
    <row r="7716" spans="1:11">
      <c r="A7716" t="s">
        <v>35957</v>
      </c>
      <c r="B7716" t="s">
        <v>35958</v>
      </c>
      <c r="C7716" s="2" t="s">
        <v>35959</v>
      </c>
      <c r="D7716" t="str">
        <f>IF(ISNUMBER(MATCH(B7716,Sheet1!#REF!,0)),"Yes","No")</f>
        <v>No</v>
      </c>
      <c r="H7716" t="s">
        <v>28064</v>
      </c>
      <c r="I7716" t="s">
        <v>26388</v>
      </c>
      <c r="J7716" t="s">
        <v>26389</v>
      </c>
      <c r="K7716" t="s">
        <v>36264</v>
      </c>
    </row>
    <row r="7717" spans="1:11">
      <c r="A7717" t="s">
        <v>9913</v>
      </c>
      <c r="B7717" t="s">
        <v>9914</v>
      </c>
      <c r="C7717" s="2" t="s">
        <v>9915</v>
      </c>
      <c r="D7717" t="str">
        <f>IF(ISNUMBER(MATCH(B7717,Sheet1!#REF!,0)),"Yes","No")</f>
        <v>No</v>
      </c>
      <c r="H7717" t="s">
        <v>22875</v>
      </c>
      <c r="I7717" t="s">
        <v>22876</v>
      </c>
      <c r="J7717" t="s">
        <v>22877</v>
      </c>
      <c r="K7717" t="s">
        <v>36264</v>
      </c>
    </row>
    <row r="7718" spans="1:11">
      <c r="A7718" t="s">
        <v>9919</v>
      </c>
      <c r="B7718" t="s">
        <v>9914</v>
      </c>
      <c r="C7718" s="2" t="s">
        <v>9915</v>
      </c>
      <c r="D7718" t="str">
        <f>IF(ISNUMBER(MATCH(B7718,Sheet1!#REF!,0)),"Yes","No")</f>
        <v>No</v>
      </c>
      <c r="H7718" t="s">
        <v>18223</v>
      </c>
      <c r="I7718" t="s">
        <v>18224</v>
      </c>
      <c r="J7718" t="s">
        <v>18225</v>
      </c>
      <c r="K7718" t="s">
        <v>36264</v>
      </c>
    </row>
    <row r="7719" spans="1:11">
      <c r="A7719" t="s">
        <v>3961</v>
      </c>
      <c r="B7719" t="s">
        <v>3962</v>
      </c>
      <c r="C7719" s="2" t="s">
        <v>3963</v>
      </c>
      <c r="D7719" t="str">
        <f>IF(ISNUMBER(MATCH(B7719,Sheet1!#REF!,0)),"Yes","No")</f>
        <v>No</v>
      </c>
      <c r="H7719" t="s">
        <v>28563</v>
      </c>
      <c r="I7719" t="s">
        <v>18224</v>
      </c>
      <c r="J7719" t="s">
        <v>18225</v>
      </c>
      <c r="K7719" t="s">
        <v>36264</v>
      </c>
    </row>
    <row r="7720" spans="1:11">
      <c r="A7720" t="s">
        <v>19446</v>
      </c>
      <c r="B7720" t="s">
        <v>19447</v>
      </c>
      <c r="C7720" s="2" t="s">
        <v>19448</v>
      </c>
      <c r="D7720" t="str">
        <f>IF(ISNUMBER(MATCH(B7720,Sheet1!#REF!,0)),"Yes","No")</f>
        <v>No</v>
      </c>
      <c r="H7720" t="s">
        <v>7238</v>
      </c>
      <c r="I7720" t="s">
        <v>7239</v>
      </c>
      <c r="J7720" t="s">
        <v>7240</v>
      </c>
      <c r="K7720" t="s">
        <v>36264</v>
      </c>
    </row>
    <row r="7721" spans="1:11">
      <c r="A7721" t="s">
        <v>26848</v>
      </c>
      <c r="B7721" t="s">
        <v>26849</v>
      </c>
      <c r="C7721" s="2" t="s">
        <v>26850</v>
      </c>
      <c r="D7721" t="str">
        <f>IF(ISNUMBER(MATCH(B7721,Sheet1!#REF!,0)),"Yes","No")</f>
        <v>No</v>
      </c>
      <c r="H7721" t="s">
        <v>33517</v>
      </c>
      <c r="I7721" t="s">
        <v>33518</v>
      </c>
      <c r="J7721" t="s">
        <v>33519</v>
      </c>
      <c r="K7721" t="s">
        <v>36264</v>
      </c>
    </row>
    <row r="7722" spans="1:11">
      <c r="A7722" t="s">
        <v>15986</v>
      </c>
      <c r="B7722" t="s">
        <v>15987</v>
      </c>
      <c r="C7722" s="2" t="s">
        <v>124</v>
      </c>
      <c r="D7722" t="str">
        <f>IF(ISNUMBER(MATCH(B7722,Sheet1!#REF!,0)),"Yes","No")</f>
        <v>No</v>
      </c>
      <c r="H7722" t="s">
        <v>20832</v>
      </c>
      <c r="I7722" t="s">
        <v>20833</v>
      </c>
      <c r="J7722" t="s">
        <v>20834</v>
      </c>
      <c r="K7722" t="s">
        <v>36264</v>
      </c>
    </row>
    <row r="7723" spans="1:11">
      <c r="A7723" t="s">
        <v>20488</v>
      </c>
      <c r="B7723" t="s">
        <v>20489</v>
      </c>
      <c r="C7723" s="2" t="s">
        <v>20490</v>
      </c>
      <c r="D7723" t="str">
        <f>IF(ISNUMBER(MATCH(B7723,Sheet1!#REF!,0)),"Yes","No")</f>
        <v>No</v>
      </c>
      <c r="H7723" t="s">
        <v>691</v>
      </c>
      <c r="I7723" t="s">
        <v>692</v>
      </c>
      <c r="J7723" t="s">
        <v>693</v>
      </c>
      <c r="K7723" t="s">
        <v>36264</v>
      </c>
    </row>
    <row r="7724" spans="1:11">
      <c r="A7724" t="s">
        <v>10824</v>
      </c>
      <c r="B7724" t="s">
        <v>10825</v>
      </c>
      <c r="C7724" s="2" t="s">
        <v>10826</v>
      </c>
      <c r="D7724" t="str">
        <f>IF(ISNUMBER(MATCH(B7724,Sheet1!#REF!,0)),"Yes","No")</f>
        <v>No</v>
      </c>
      <c r="H7724" t="s">
        <v>9341</v>
      </c>
      <c r="I7724" t="s">
        <v>9342</v>
      </c>
      <c r="J7724" t="s">
        <v>9343</v>
      </c>
      <c r="K7724" t="s">
        <v>36264</v>
      </c>
    </row>
    <row r="7725" spans="1:11">
      <c r="A7725" t="s">
        <v>5168</v>
      </c>
      <c r="B7725" t="s">
        <v>5169</v>
      </c>
      <c r="C7725" s="2" t="s">
        <v>5170</v>
      </c>
      <c r="D7725" t="str">
        <f>IF(ISNUMBER(MATCH(B7725,Sheet1!#REF!,0)),"Yes","No")</f>
        <v>No</v>
      </c>
      <c r="H7725" t="s">
        <v>18348</v>
      </c>
      <c r="I7725" t="s">
        <v>9342</v>
      </c>
      <c r="J7725" t="s">
        <v>9343</v>
      </c>
      <c r="K7725" t="s">
        <v>36264</v>
      </c>
    </row>
    <row r="7726" spans="1:11">
      <c r="A7726" t="s">
        <v>32639</v>
      </c>
      <c r="B7726" t="s">
        <v>32640</v>
      </c>
      <c r="C7726" s="2" t="s">
        <v>32641</v>
      </c>
      <c r="D7726" t="str">
        <f>IF(ISNUMBER(MATCH(B7726,Sheet1!#REF!,0)),"Yes","No")</f>
        <v>No</v>
      </c>
      <c r="H7726" t="s">
        <v>30419</v>
      </c>
      <c r="I7726" t="s">
        <v>30420</v>
      </c>
      <c r="J7726" t="s">
        <v>30421</v>
      </c>
      <c r="K7726" t="s">
        <v>36264</v>
      </c>
    </row>
    <row r="7727" spans="1:11">
      <c r="A7727" t="s">
        <v>9534</v>
      </c>
      <c r="B7727" t="s">
        <v>9535</v>
      </c>
      <c r="C7727" s="2" t="s">
        <v>9536</v>
      </c>
      <c r="D7727" t="str">
        <f>IF(ISNUMBER(MATCH(B7727,Sheet1!#REF!,0)),"Yes","No")</f>
        <v>No</v>
      </c>
      <c r="H7727" t="s">
        <v>23741</v>
      </c>
      <c r="I7727" t="s">
        <v>23742</v>
      </c>
      <c r="J7727" t="s">
        <v>23743</v>
      </c>
      <c r="K7727" t="s">
        <v>36264</v>
      </c>
    </row>
    <row r="7728" spans="1:11">
      <c r="A7728" t="s">
        <v>15305</v>
      </c>
      <c r="B7728" t="s">
        <v>9535</v>
      </c>
      <c r="C7728" s="2" t="s">
        <v>15306</v>
      </c>
      <c r="D7728" t="str">
        <f>IF(ISNUMBER(MATCH(B7728,Sheet1!#REF!,0)),"Yes","No")</f>
        <v>No</v>
      </c>
      <c r="H7728" t="s">
        <v>18405</v>
      </c>
      <c r="I7728" t="s">
        <v>18406</v>
      </c>
      <c r="J7728" t="s">
        <v>18407</v>
      </c>
      <c r="K7728" t="s">
        <v>36264</v>
      </c>
    </row>
    <row r="7729" spans="1:11">
      <c r="A7729" t="s">
        <v>30795</v>
      </c>
      <c r="B7729" t="s">
        <v>30796</v>
      </c>
      <c r="C7729" s="2" t="s">
        <v>30797</v>
      </c>
      <c r="D7729" t="str">
        <f>IF(ISNUMBER(MATCH(B7729,Sheet1!#REF!,0)),"Yes","No")</f>
        <v>No</v>
      </c>
      <c r="H7729" t="s">
        <v>6394</v>
      </c>
      <c r="I7729" t="s">
        <v>6395</v>
      </c>
      <c r="J7729" t="s">
        <v>6396</v>
      </c>
      <c r="K7729" t="s">
        <v>36264</v>
      </c>
    </row>
    <row r="7730" spans="1:11">
      <c r="A7730" t="s">
        <v>17792</v>
      </c>
      <c r="B7730" t="s">
        <v>17793</v>
      </c>
      <c r="C7730" s="2" t="s">
        <v>17794</v>
      </c>
      <c r="D7730" t="str">
        <f>IF(ISNUMBER(MATCH(B7730,Sheet1!#REF!,0)),"Yes","No")</f>
        <v>No</v>
      </c>
      <c r="H7730" t="s">
        <v>28947</v>
      </c>
      <c r="I7730" t="s">
        <v>28948</v>
      </c>
      <c r="J7730" t="s">
        <v>28946</v>
      </c>
      <c r="K7730" t="s">
        <v>36264</v>
      </c>
    </row>
    <row r="7731" spans="1:11">
      <c r="A7731" t="s">
        <v>36029</v>
      </c>
      <c r="B7731" t="s">
        <v>36030</v>
      </c>
      <c r="C7731" s="2" t="s">
        <v>36031</v>
      </c>
      <c r="D7731" t="str">
        <f>IF(ISNUMBER(MATCH(B7731,Sheet1!#REF!,0)),"Yes","No")</f>
        <v>No</v>
      </c>
      <c r="H7731" t="s">
        <v>28949</v>
      </c>
      <c r="I7731" t="s">
        <v>28948</v>
      </c>
      <c r="J7731" t="s">
        <v>28946</v>
      </c>
      <c r="K7731" t="s">
        <v>36264</v>
      </c>
    </row>
    <row r="7732" spans="1:11">
      <c r="A7732" t="s">
        <v>29717</v>
      </c>
      <c r="B7732" t="s">
        <v>29718</v>
      </c>
      <c r="C7732" s="2" t="s">
        <v>17585</v>
      </c>
      <c r="D7732" t="str">
        <f>IF(ISNUMBER(MATCH(B7732,Sheet1!#REF!,0)),"Yes","No")</f>
        <v>No</v>
      </c>
      <c r="H7732" t="s">
        <v>26045</v>
      </c>
      <c r="I7732" t="s">
        <v>26046</v>
      </c>
      <c r="J7732" t="s">
        <v>26047</v>
      </c>
      <c r="K7732" t="s">
        <v>36264</v>
      </c>
    </row>
    <row r="7733" spans="1:11">
      <c r="A7733" t="s">
        <v>29721</v>
      </c>
      <c r="B7733" t="s">
        <v>29718</v>
      </c>
      <c r="C7733" s="2" t="s">
        <v>17585</v>
      </c>
      <c r="D7733" t="str">
        <f>IF(ISNUMBER(MATCH(B7733,Sheet1!#REF!,0)),"Yes","No")</f>
        <v>No</v>
      </c>
      <c r="H7733" t="s">
        <v>29592</v>
      </c>
      <c r="I7733" t="s">
        <v>29593</v>
      </c>
      <c r="J7733" t="s">
        <v>29594</v>
      </c>
      <c r="K7733" t="s">
        <v>36264</v>
      </c>
    </row>
    <row r="7734" spans="1:11">
      <c r="A7734" t="s">
        <v>22683</v>
      </c>
      <c r="B7734" t="s">
        <v>22684</v>
      </c>
      <c r="C7734" s="2" t="s">
        <v>22685</v>
      </c>
      <c r="D7734" t="str">
        <f>IF(ISNUMBER(MATCH(B7734,Sheet1!#REF!,0)),"Yes","No")</f>
        <v>No</v>
      </c>
      <c r="H7734" t="s">
        <v>29198</v>
      </c>
      <c r="I7734" t="s">
        <v>29199</v>
      </c>
      <c r="J7734" t="s">
        <v>29200</v>
      </c>
      <c r="K7734" t="s">
        <v>36264</v>
      </c>
    </row>
    <row r="7735" spans="1:11">
      <c r="A7735" t="s">
        <v>5716</v>
      </c>
      <c r="B7735" t="s">
        <v>5717</v>
      </c>
      <c r="C7735" s="2" t="s">
        <v>5718</v>
      </c>
      <c r="D7735" t="str">
        <f>IF(ISNUMBER(MATCH(B7735,Sheet1!#REF!,0)),"Yes","No")</f>
        <v>No</v>
      </c>
      <c r="H7735" t="s">
        <v>12580</v>
      </c>
      <c r="I7735" t="s">
        <v>12581</v>
      </c>
      <c r="J7735" t="s">
        <v>12582</v>
      </c>
      <c r="K7735" t="s">
        <v>36264</v>
      </c>
    </row>
    <row r="7736" spans="1:11">
      <c r="A7736" t="s">
        <v>17726</v>
      </c>
      <c r="B7736" t="s">
        <v>5717</v>
      </c>
      <c r="C7736" s="2" t="s">
        <v>5718</v>
      </c>
      <c r="D7736" t="str">
        <f>IF(ISNUMBER(MATCH(B7736,Sheet1!#REF!,0)),"Yes","No")</f>
        <v>No</v>
      </c>
      <c r="H7736" t="s">
        <v>6290</v>
      </c>
      <c r="I7736" t="s">
        <v>6291</v>
      </c>
      <c r="J7736" t="s">
        <v>6292</v>
      </c>
      <c r="K7736" t="s">
        <v>36264</v>
      </c>
    </row>
    <row r="7737" spans="1:11">
      <c r="A7737" t="s">
        <v>28554</v>
      </c>
      <c r="B7737" t="s">
        <v>28555</v>
      </c>
      <c r="C7737" s="2" t="s">
        <v>28556</v>
      </c>
      <c r="D7737" t="str">
        <f>IF(ISNUMBER(MATCH(B7737,Sheet1!#REF!,0)),"Yes","No")</f>
        <v>No</v>
      </c>
      <c r="H7737" t="s">
        <v>11796</v>
      </c>
      <c r="I7737" t="s">
        <v>11797</v>
      </c>
      <c r="J7737" t="s">
        <v>11798</v>
      </c>
      <c r="K7737" t="s">
        <v>36264</v>
      </c>
    </row>
    <row r="7738" spans="1:11">
      <c r="A7738" t="s">
        <v>15513</v>
      </c>
      <c r="B7738" t="s">
        <v>15514</v>
      </c>
      <c r="C7738" s="2" t="s">
        <v>15515</v>
      </c>
      <c r="D7738" t="str">
        <f>IF(ISNUMBER(MATCH(B7738,Sheet1!#REF!,0)),"Yes","No")</f>
        <v>No</v>
      </c>
      <c r="H7738" t="s">
        <v>5366</v>
      </c>
      <c r="I7738" t="s">
        <v>5367</v>
      </c>
      <c r="J7738" t="s">
        <v>5368</v>
      </c>
      <c r="K7738" t="s">
        <v>36264</v>
      </c>
    </row>
    <row r="7739" spans="1:11">
      <c r="A7739" t="s">
        <v>14762</v>
      </c>
      <c r="B7739" t="s">
        <v>14763</v>
      </c>
      <c r="C7739" s="2" t="s">
        <v>14764</v>
      </c>
      <c r="D7739" t="str">
        <f>IF(ISNUMBER(MATCH(B7739,Sheet1!#REF!,0)),"Yes","No")</f>
        <v>No</v>
      </c>
      <c r="H7739" t="s">
        <v>3385</v>
      </c>
      <c r="I7739" t="s">
        <v>3386</v>
      </c>
      <c r="J7739" t="s">
        <v>3387</v>
      </c>
      <c r="K7739" t="s">
        <v>36264</v>
      </c>
    </row>
    <row r="7740" spans="1:11">
      <c r="A7740" t="s">
        <v>14765</v>
      </c>
      <c r="B7740" t="s">
        <v>14763</v>
      </c>
      <c r="C7740" s="2" t="s">
        <v>14764</v>
      </c>
      <c r="D7740" t="str">
        <f>IF(ISNUMBER(MATCH(B7740,Sheet1!#REF!,0)),"Yes","No")</f>
        <v>No</v>
      </c>
      <c r="H7740" t="s">
        <v>3394</v>
      </c>
      <c r="I7740" t="s">
        <v>3386</v>
      </c>
      <c r="J7740" t="s">
        <v>3387</v>
      </c>
      <c r="K7740" t="s">
        <v>36264</v>
      </c>
    </row>
    <row r="7741" spans="1:11">
      <c r="A7741" t="s">
        <v>23072</v>
      </c>
      <c r="B7741" t="s">
        <v>14763</v>
      </c>
      <c r="C7741" s="2" t="s">
        <v>14764</v>
      </c>
      <c r="D7741" t="str">
        <f>IF(ISNUMBER(MATCH(B7741,Sheet1!#REF!,0)),"Yes","No")</f>
        <v>No</v>
      </c>
      <c r="H7741" t="s">
        <v>3400</v>
      </c>
      <c r="I7741" t="s">
        <v>3386</v>
      </c>
      <c r="J7741" t="s">
        <v>3387</v>
      </c>
      <c r="K7741" t="s">
        <v>36264</v>
      </c>
    </row>
    <row r="7742" spans="1:11">
      <c r="A7742" t="s">
        <v>29116</v>
      </c>
      <c r="B7742" t="s">
        <v>29117</v>
      </c>
      <c r="C7742" s="2" t="s">
        <v>29118</v>
      </c>
      <c r="D7742" t="str">
        <f>IF(ISNUMBER(MATCH(B7742,Sheet1!#REF!,0)),"Yes","No")</f>
        <v>No</v>
      </c>
      <c r="H7742" t="s">
        <v>22205</v>
      </c>
      <c r="I7742" t="s">
        <v>22206</v>
      </c>
      <c r="J7742" t="s">
        <v>22207</v>
      </c>
      <c r="K7742" t="s">
        <v>36264</v>
      </c>
    </row>
    <row r="7743" spans="1:11">
      <c r="A7743" t="s">
        <v>890</v>
      </c>
      <c r="B7743" t="s">
        <v>891</v>
      </c>
      <c r="C7743" s="2" t="s">
        <v>892</v>
      </c>
      <c r="D7743" t="str">
        <f>IF(ISNUMBER(MATCH(B7743,Sheet1!#REF!,0)),"Yes","No")</f>
        <v>No</v>
      </c>
      <c r="H7743" t="s">
        <v>25875</v>
      </c>
      <c r="I7743" t="s">
        <v>25876</v>
      </c>
      <c r="J7743" t="s">
        <v>25877</v>
      </c>
      <c r="K7743" t="s">
        <v>36264</v>
      </c>
    </row>
    <row r="7744" spans="1:11">
      <c r="A7744" t="s">
        <v>26222</v>
      </c>
      <c r="B7744" t="s">
        <v>891</v>
      </c>
      <c r="C7744" s="2" t="s">
        <v>26223</v>
      </c>
      <c r="D7744" t="str">
        <f>IF(ISNUMBER(MATCH(B7744,Sheet1!#REF!,0)),"Yes","No")</f>
        <v>No</v>
      </c>
      <c r="H7744" t="s">
        <v>12505</v>
      </c>
      <c r="I7744" t="s">
        <v>12506</v>
      </c>
      <c r="J7744" t="s">
        <v>12507</v>
      </c>
      <c r="K7744" t="s">
        <v>36264</v>
      </c>
    </row>
    <row r="7745" spans="1:11">
      <c r="A7745" t="s">
        <v>541</v>
      </c>
      <c r="B7745" t="s">
        <v>542</v>
      </c>
      <c r="C7745" s="2" t="s">
        <v>543</v>
      </c>
      <c r="D7745" t="str">
        <f>IF(ISNUMBER(MATCH(B7745,Sheet1!#REF!,0)),"Yes","No")</f>
        <v>No</v>
      </c>
      <c r="H7745" t="s">
        <v>5656</v>
      </c>
      <c r="I7745" t="s">
        <v>5657</v>
      </c>
      <c r="J7745" t="s">
        <v>5658</v>
      </c>
      <c r="K7745" t="s">
        <v>36264</v>
      </c>
    </row>
    <row r="7746" spans="1:11">
      <c r="A7746" t="s">
        <v>4151</v>
      </c>
      <c r="B7746" t="s">
        <v>542</v>
      </c>
      <c r="C7746" s="2" t="s">
        <v>4152</v>
      </c>
      <c r="D7746" t="str">
        <f>IF(ISNUMBER(MATCH(B7746,Sheet1!#REF!,0)),"Yes","No")</f>
        <v>No</v>
      </c>
      <c r="H7746" t="s">
        <v>31246</v>
      </c>
      <c r="I7746" t="s">
        <v>31247</v>
      </c>
      <c r="J7746" t="s">
        <v>31248</v>
      </c>
      <c r="K7746" t="s">
        <v>36264</v>
      </c>
    </row>
    <row r="7747" spans="1:11">
      <c r="A7747" t="s">
        <v>4756</v>
      </c>
      <c r="B7747" t="s">
        <v>542</v>
      </c>
      <c r="C7747" s="2" t="s">
        <v>1472</v>
      </c>
      <c r="D7747" t="str">
        <f>IF(ISNUMBER(MATCH(B7747,Sheet1!#REF!,0)),"Yes","No")</f>
        <v>No</v>
      </c>
      <c r="H7747" t="s">
        <v>35137</v>
      </c>
      <c r="I7747" t="s">
        <v>31247</v>
      </c>
      <c r="J7747" t="s">
        <v>31248</v>
      </c>
      <c r="K7747" t="s">
        <v>36264</v>
      </c>
    </row>
    <row r="7748" spans="1:11">
      <c r="A7748" t="s">
        <v>6799</v>
      </c>
      <c r="B7748" t="s">
        <v>542</v>
      </c>
      <c r="C7748" s="2" t="s">
        <v>124</v>
      </c>
      <c r="D7748" t="str">
        <f>IF(ISNUMBER(MATCH(B7748,Sheet1!#REF!,0)),"Yes","No")</f>
        <v>No</v>
      </c>
      <c r="H7748" t="s">
        <v>18210</v>
      </c>
      <c r="I7748" t="s">
        <v>18211</v>
      </c>
      <c r="J7748" t="s">
        <v>18212</v>
      </c>
      <c r="K7748" t="s">
        <v>36264</v>
      </c>
    </row>
    <row r="7749" spans="1:11">
      <c r="A7749" t="s">
        <v>6973</v>
      </c>
      <c r="B7749" t="s">
        <v>542</v>
      </c>
      <c r="C7749" s="2" t="s">
        <v>6974</v>
      </c>
      <c r="D7749" t="str">
        <f>IF(ISNUMBER(MATCH(B7749,Sheet1!#REF!,0)),"Yes","No")</f>
        <v>No</v>
      </c>
      <c r="H7749" t="s">
        <v>11120</v>
      </c>
      <c r="I7749" t="s">
        <v>11121</v>
      </c>
      <c r="J7749" t="s">
        <v>11122</v>
      </c>
      <c r="K7749" t="s">
        <v>36264</v>
      </c>
    </row>
    <row r="7750" spans="1:11">
      <c r="A7750" t="s">
        <v>7264</v>
      </c>
      <c r="B7750" t="s">
        <v>542</v>
      </c>
      <c r="C7750" s="2" t="s">
        <v>7265</v>
      </c>
      <c r="D7750" t="str">
        <f>IF(ISNUMBER(MATCH(B7750,Sheet1!#REF!,0)),"Yes","No")</f>
        <v>No</v>
      </c>
      <c r="H7750" t="s">
        <v>27550</v>
      </c>
      <c r="I7750" t="s">
        <v>11121</v>
      </c>
      <c r="J7750" t="s">
        <v>11122</v>
      </c>
      <c r="K7750" t="s">
        <v>36264</v>
      </c>
    </row>
    <row r="7751" spans="1:11">
      <c r="A7751" t="s">
        <v>7639</v>
      </c>
      <c r="B7751" t="s">
        <v>542</v>
      </c>
      <c r="C7751" s="2" t="s">
        <v>7265</v>
      </c>
      <c r="D7751" t="str">
        <f>IF(ISNUMBER(MATCH(B7751,Sheet1!#REF!,0)),"Yes","No")</f>
        <v>No</v>
      </c>
      <c r="H7751" t="s">
        <v>28131</v>
      </c>
      <c r="I7751" t="s">
        <v>28132</v>
      </c>
      <c r="J7751" t="s">
        <v>28133</v>
      </c>
      <c r="K7751" t="s">
        <v>36264</v>
      </c>
    </row>
    <row r="7752" spans="1:11">
      <c r="A7752" t="s">
        <v>8914</v>
      </c>
      <c r="B7752" t="s">
        <v>542</v>
      </c>
      <c r="C7752" s="2" t="s">
        <v>124</v>
      </c>
      <c r="D7752" t="str">
        <f>IF(ISNUMBER(MATCH(B7752,Sheet1!#REF!,0)),"Yes","No")</f>
        <v>No</v>
      </c>
      <c r="H7752" t="s">
        <v>17583</v>
      </c>
      <c r="I7752" t="s">
        <v>17584</v>
      </c>
      <c r="J7752" t="s">
        <v>17585</v>
      </c>
      <c r="K7752" t="s">
        <v>36264</v>
      </c>
    </row>
    <row r="7753" spans="1:11">
      <c r="A7753" t="s">
        <v>10327</v>
      </c>
      <c r="B7753" t="s">
        <v>542</v>
      </c>
      <c r="C7753" s="2" t="s">
        <v>7265</v>
      </c>
      <c r="D7753" t="str">
        <f>IF(ISNUMBER(MATCH(B7753,Sheet1!#REF!,0)),"Yes","No")</f>
        <v>No</v>
      </c>
      <c r="H7753" t="s">
        <v>1268</v>
      </c>
      <c r="I7753" t="s">
        <v>1269</v>
      </c>
      <c r="J7753" t="s">
        <v>1270</v>
      </c>
      <c r="K7753" t="s">
        <v>36264</v>
      </c>
    </row>
    <row r="7754" spans="1:11">
      <c r="A7754" t="s">
        <v>11033</v>
      </c>
      <c r="B7754" t="s">
        <v>542</v>
      </c>
      <c r="C7754" s="2" t="s">
        <v>6974</v>
      </c>
      <c r="D7754" t="str">
        <f>IF(ISNUMBER(MATCH(B7754,Sheet1!#REF!,0)),"Yes","No")</f>
        <v>No</v>
      </c>
      <c r="H7754" t="s">
        <v>9496</v>
      </c>
      <c r="I7754" t="s">
        <v>9497</v>
      </c>
      <c r="J7754" t="s">
        <v>9498</v>
      </c>
      <c r="K7754" t="s">
        <v>36264</v>
      </c>
    </row>
    <row r="7755" spans="1:11">
      <c r="A7755" t="s">
        <v>17072</v>
      </c>
      <c r="B7755" t="s">
        <v>542</v>
      </c>
      <c r="C7755" s="2" t="s">
        <v>4152</v>
      </c>
      <c r="D7755" t="str">
        <f>IF(ISNUMBER(MATCH(B7755,Sheet1!#REF!,0)),"Yes","No")</f>
        <v>No</v>
      </c>
      <c r="H7755" t="s">
        <v>31837</v>
      </c>
      <c r="I7755" t="s">
        <v>31838</v>
      </c>
      <c r="J7755" t="s">
        <v>31839</v>
      </c>
      <c r="K7755" t="s">
        <v>36264</v>
      </c>
    </row>
    <row r="7756" spans="1:11">
      <c r="A7756" t="s">
        <v>18496</v>
      </c>
      <c r="B7756" t="s">
        <v>542</v>
      </c>
      <c r="C7756" s="2" t="s">
        <v>124</v>
      </c>
      <c r="D7756" t="str">
        <f>IF(ISNUMBER(MATCH(B7756,Sheet1!#REF!,0)),"Yes","No")</f>
        <v>No</v>
      </c>
      <c r="H7756" t="s">
        <v>31840</v>
      </c>
      <c r="I7756" t="s">
        <v>31838</v>
      </c>
      <c r="J7756" t="s">
        <v>31839</v>
      </c>
      <c r="K7756" t="s">
        <v>36264</v>
      </c>
    </row>
    <row r="7757" spans="1:11">
      <c r="A7757" t="s">
        <v>25668</v>
      </c>
      <c r="B7757" t="s">
        <v>542</v>
      </c>
      <c r="C7757" s="2" t="s">
        <v>7265</v>
      </c>
      <c r="D7757" t="str">
        <f>IF(ISNUMBER(MATCH(B7757,Sheet1!#REF!,0)),"Yes","No")</f>
        <v>No</v>
      </c>
      <c r="H7757" t="s">
        <v>10565</v>
      </c>
      <c r="I7757" t="s">
        <v>10566</v>
      </c>
      <c r="J7757" t="s">
        <v>10567</v>
      </c>
      <c r="K7757" t="s">
        <v>36264</v>
      </c>
    </row>
    <row r="7758" spans="1:11">
      <c r="A7758" t="s">
        <v>27385</v>
      </c>
      <c r="B7758" t="s">
        <v>542</v>
      </c>
      <c r="C7758" s="2" t="s">
        <v>1472</v>
      </c>
      <c r="D7758" t="str">
        <f>IF(ISNUMBER(MATCH(B7758,Sheet1!#REF!,0)),"Yes","No")</f>
        <v>No</v>
      </c>
      <c r="H7758" t="s">
        <v>27725</v>
      </c>
      <c r="I7758" t="s">
        <v>10566</v>
      </c>
      <c r="J7758" t="s">
        <v>27726</v>
      </c>
      <c r="K7758" t="s">
        <v>36264</v>
      </c>
    </row>
    <row r="7759" spans="1:11">
      <c r="A7759" t="s">
        <v>27949</v>
      </c>
      <c r="B7759" t="s">
        <v>542</v>
      </c>
      <c r="C7759" s="2" t="s">
        <v>7265</v>
      </c>
      <c r="D7759" t="str">
        <f>IF(ISNUMBER(MATCH(B7759,Sheet1!#REF!,0)),"Yes","No")</f>
        <v>No</v>
      </c>
      <c r="H7759" t="s">
        <v>21583</v>
      </c>
      <c r="I7759" t="s">
        <v>21584</v>
      </c>
      <c r="J7759" t="s">
        <v>21585</v>
      </c>
      <c r="K7759" t="s">
        <v>36264</v>
      </c>
    </row>
    <row r="7760" spans="1:11">
      <c r="A7760" t="s">
        <v>29557</v>
      </c>
      <c r="B7760" t="s">
        <v>542</v>
      </c>
      <c r="C7760" s="2" t="s">
        <v>7265</v>
      </c>
      <c r="D7760" t="str">
        <f>IF(ISNUMBER(MATCH(B7760,Sheet1!#REF!,0)),"Yes","No")</f>
        <v>No</v>
      </c>
      <c r="H7760" t="s">
        <v>34843</v>
      </c>
      <c r="I7760" t="s">
        <v>21584</v>
      </c>
      <c r="J7760" t="s">
        <v>21585</v>
      </c>
      <c r="K7760" t="s">
        <v>36264</v>
      </c>
    </row>
    <row r="7761" spans="1:11">
      <c r="A7761" t="s">
        <v>31132</v>
      </c>
      <c r="B7761" t="s">
        <v>542</v>
      </c>
      <c r="C7761" s="2" t="s">
        <v>31133</v>
      </c>
      <c r="D7761" t="str">
        <f>IF(ISNUMBER(MATCH(B7761,Sheet1!#REF!,0)),"Yes","No")</f>
        <v>No</v>
      </c>
      <c r="H7761" t="s">
        <v>19528</v>
      </c>
      <c r="I7761" t="s">
        <v>19529</v>
      </c>
      <c r="J7761" t="s">
        <v>19530</v>
      </c>
      <c r="K7761" t="s">
        <v>36264</v>
      </c>
    </row>
    <row r="7762" spans="1:11">
      <c r="A7762" t="s">
        <v>32380</v>
      </c>
      <c r="B7762" t="s">
        <v>542</v>
      </c>
      <c r="C7762" s="2" t="s">
        <v>124</v>
      </c>
      <c r="D7762" t="str">
        <f>IF(ISNUMBER(MATCH(B7762,Sheet1!#REF!,0)),"Yes","No")</f>
        <v>No</v>
      </c>
      <c r="H7762" t="s">
        <v>10900</v>
      </c>
      <c r="I7762" t="s">
        <v>10901</v>
      </c>
      <c r="J7762" t="s">
        <v>10902</v>
      </c>
      <c r="K7762" t="s">
        <v>36264</v>
      </c>
    </row>
    <row r="7763" spans="1:11">
      <c r="A7763" t="s">
        <v>33554</v>
      </c>
      <c r="B7763" t="s">
        <v>542</v>
      </c>
      <c r="C7763" s="2" t="s">
        <v>124</v>
      </c>
      <c r="D7763" t="str">
        <f>IF(ISNUMBER(MATCH(B7763,Sheet1!#REF!,0)),"Yes","No")</f>
        <v>No</v>
      </c>
      <c r="H7763" t="s">
        <v>23629</v>
      </c>
      <c r="I7763" t="s">
        <v>23630</v>
      </c>
      <c r="J7763" t="s">
        <v>23631</v>
      </c>
      <c r="K7763" t="s">
        <v>36264</v>
      </c>
    </row>
    <row r="7764" spans="1:11">
      <c r="A7764" t="s">
        <v>33555</v>
      </c>
      <c r="B7764" t="s">
        <v>542</v>
      </c>
      <c r="C7764" s="2" t="s">
        <v>543</v>
      </c>
      <c r="D7764" t="str">
        <f>IF(ISNUMBER(MATCH(B7764,Sheet1!#REF!,0)),"Yes","No")</f>
        <v>No</v>
      </c>
      <c r="H7764" t="s">
        <v>28445</v>
      </c>
      <c r="I7764" t="s">
        <v>28446</v>
      </c>
      <c r="J7764" t="s">
        <v>28447</v>
      </c>
      <c r="K7764" t="s">
        <v>36264</v>
      </c>
    </row>
    <row r="7765" spans="1:11">
      <c r="A7765" t="s">
        <v>35069</v>
      </c>
      <c r="B7765" t="s">
        <v>542</v>
      </c>
      <c r="C7765" s="2" t="s">
        <v>7265</v>
      </c>
      <c r="D7765" t="str">
        <f>IF(ISNUMBER(MATCH(B7765,Sheet1!#REF!,0)),"Yes","No")</f>
        <v>No</v>
      </c>
      <c r="H7765" t="s">
        <v>28777</v>
      </c>
      <c r="I7765" t="s">
        <v>28778</v>
      </c>
      <c r="J7765" t="s">
        <v>28779</v>
      </c>
      <c r="K7765" t="s">
        <v>36264</v>
      </c>
    </row>
    <row r="7766" spans="1:11">
      <c r="A7766" t="s">
        <v>21373</v>
      </c>
      <c r="B7766" t="s">
        <v>21374</v>
      </c>
      <c r="C7766" s="2" t="s">
        <v>21375</v>
      </c>
      <c r="D7766" t="str">
        <f>IF(ISNUMBER(MATCH(B7766,Sheet1!#REF!,0)),"Yes","No")</f>
        <v>No</v>
      </c>
      <c r="H7766" t="s">
        <v>18041</v>
      </c>
      <c r="I7766" t="s">
        <v>18042</v>
      </c>
      <c r="J7766" t="s">
        <v>18043</v>
      </c>
      <c r="K7766" t="s">
        <v>36264</v>
      </c>
    </row>
    <row r="7767" spans="1:11">
      <c r="A7767" t="s">
        <v>24994</v>
      </c>
      <c r="B7767" t="s">
        <v>24995</v>
      </c>
      <c r="C7767" s="2" t="s">
        <v>24996</v>
      </c>
      <c r="D7767" t="str">
        <f>IF(ISNUMBER(MATCH(B7767,Sheet1!#REF!,0)),"Yes","No")</f>
        <v>No</v>
      </c>
      <c r="H7767" t="s">
        <v>18938</v>
      </c>
      <c r="I7767" t="s">
        <v>18939</v>
      </c>
      <c r="J7767" t="s">
        <v>14047</v>
      </c>
      <c r="K7767" t="s">
        <v>36264</v>
      </c>
    </row>
    <row r="7768" spans="1:11">
      <c r="A7768" t="s">
        <v>3786</v>
      </c>
      <c r="B7768" t="s">
        <v>3787</v>
      </c>
      <c r="C7768" s="2" t="s">
        <v>3788</v>
      </c>
      <c r="D7768" t="str">
        <f>IF(ISNUMBER(MATCH(B7768,Sheet1!#REF!,0)),"Yes","No")</f>
        <v>No</v>
      </c>
      <c r="H7768" t="s">
        <v>1242</v>
      </c>
      <c r="I7768" t="s">
        <v>1243</v>
      </c>
      <c r="J7768" t="s">
        <v>1244</v>
      </c>
      <c r="K7768" t="s">
        <v>36264</v>
      </c>
    </row>
    <row r="7769" spans="1:11">
      <c r="A7769" t="s">
        <v>19906</v>
      </c>
      <c r="B7769" t="s">
        <v>19907</v>
      </c>
      <c r="C7769" s="2" t="s">
        <v>19908</v>
      </c>
      <c r="D7769" t="str">
        <f>IF(ISNUMBER(MATCH(B7769,Sheet1!#REF!,0)),"Yes","No")</f>
        <v>No</v>
      </c>
      <c r="H7769" t="s">
        <v>33667</v>
      </c>
      <c r="I7769" t="s">
        <v>33668</v>
      </c>
      <c r="J7769" t="s">
        <v>33669</v>
      </c>
      <c r="K7769" t="s">
        <v>36264</v>
      </c>
    </row>
    <row r="7770" spans="1:11">
      <c r="A7770" t="s">
        <v>30792</v>
      </c>
      <c r="B7770" t="s">
        <v>30793</v>
      </c>
      <c r="C7770" s="2" t="s">
        <v>30794</v>
      </c>
      <c r="D7770" t="str">
        <f>IF(ISNUMBER(MATCH(B7770,Sheet1!#REF!,0)),"Yes","No")</f>
        <v>No</v>
      </c>
      <c r="H7770" t="s">
        <v>35957</v>
      </c>
      <c r="I7770" t="s">
        <v>35958</v>
      </c>
      <c r="J7770" t="s">
        <v>35959</v>
      </c>
      <c r="K7770" t="s">
        <v>36264</v>
      </c>
    </row>
    <row r="7771" spans="1:11">
      <c r="A7771" t="s">
        <v>33147</v>
      </c>
      <c r="B7771" t="s">
        <v>33148</v>
      </c>
      <c r="C7771" s="2" t="s">
        <v>33149</v>
      </c>
      <c r="D7771" t="str">
        <f>IF(ISNUMBER(MATCH(B7771,Sheet1!#REF!,0)),"Yes","No")</f>
        <v>No</v>
      </c>
      <c r="H7771" t="s">
        <v>9913</v>
      </c>
      <c r="I7771" t="s">
        <v>9914</v>
      </c>
      <c r="J7771" t="s">
        <v>9915</v>
      </c>
      <c r="K7771" t="s">
        <v>36264</v>
      </c>
    </row>
    <row r="7772" spans="1:11">
      <c r="A7772" t="s">
        <v>34478</v>
      </c>
      <c r="B7772" t="s">
        <v>33148</v>
      </c>
      <c r="C7772" s="2" t="s">
        <v>34477</v>
      </c>
      <c r="D7772" t="str">
        <f>IF(ISNUMBER(MATCH(B7772,Sheet1!#REF!,0)),"Yes","No")</f>
        <v>No</v>
      </c>
      <c r="H7772" t="s">
        <v>9919</v>
      </c>
      <c r="I7772" t="s">
        <v>9914</v>
      </c>
      <c r="J7772" t="s">
        <v>9915</v>
      </c>
      <c r="K7772" t="s">
        <v>36264</v>
      </c>
    </row>
    <row r="7773" spans="1:11">
      <c r="A7773" t="s">
        <v>11484</v>
      </c>
      <c r="B7773" t="s">
        <v>11485</v>
      </c>
      <c r="C7773" s="2" t="s">
        <v>11486</v>
      </c>
      <c r="D7773" t="str">
        <f>IF(ISNUMBER(MATCH(B7773,Sheet1!#REF!,0)),"Yes","No")</f>
        <v>No</v>
      </c>
      <c r="H7773" t="s">
        <v>3961</v>
      </c>
      <c r="I7773" t="s">
        <v>3962</v>
      </c>
      <c r="J7773" t="s">
        <v>3963</v>
      </c>
      <c r="K7773" t="s">
        <v>36264</v>
      </c>
    </row>
    <row r="7774" spans="1:11">
      <c r="A7774" t="s">
        <v>5924</v>
      </c>
      <c r="B7774" t="s">
        <v>5925</v>
      </c>
      <c r="C7774" s="2" t="s">
        <v>884</v>
      </c>
      <c r="D7774" t="str">
        <f>IF(ISNUMBER(MATCH(B7774,Sheet1!#REF!,0)),"Yes","No")</f>
        <v>No</v>
      </c>
      <c r="H7774" t="s">
        <v>19446</v>
      </c>
      <c r="I7774" t="s">
        <v>19447</v>
      </c>
      <c r="J7774" t="s">
        <v>19448</v>
      </c>
      <c r="K7774" t="s">
        <v>36264</v>
      </c>
    </row>
    <row r="7775" spans="1:11">
      <c r="A7775" t="s">
        <v>12977</v>
      </c>
      <c r="B7775" t="s">
        <v>5925</v>
      </c>
      <c r="C7775" s="2" t="s">
        <v>12978</v>
      </c>
      <c r="D7775" t="str">
        <f>IF(ISNUMBER(MATCH(B7775,Sheet1!#REF!,0)),"Yes","No")</f>
        <v>No</v>
      </c>
      <c r="H7775" t="s">
        <v>26848</v>
      </c>
      <c r="I7775" t="s">
        <v>26849</v>
      </c>
      <c r="J7775" t="s">
        <v>26850</v>
      </c>
      <c r="K7775" t="s">
        <v>36264</v>
      </c>
    </row>
    <row r="7776" spans="1:11">
      <c r="A7776" t="s">
        <v>15928</v>
      </c>
      <c r="B7776" t="s">
        <v>15929</v>
      </c>
      <c r="C7776" s="2" t="s">
        <v>15930</v>
      </c>
      <c r="D7776" t="str">
        <f>IF(ISNUMBER(MATCH(B7776,Sheet1!#REF!,0)),"Yes","No")</f>
        <v>No</v>
      </c>
      <c r="H7776" t="s">
        <v>15986</v>
      </c>
      <c r="I7776" t="s">
        <v>15987</v>
      </c>
      <c r="J7776" t="s">
        <v>124</v>
      </c>
      <c r="K7776" t="s">
        <v>36264</v>
      </c>
    </row>
    <row r="7777" spans="1:11">
      <c r="A7777" t="s">
        <v>35260</v>
      </c>
      <c r="B7777" t="s">
        <v>35261</v>
      </c>
      <c r="C7777" s="2" t="s">
        <v>35262</v>
      </c>
      <c r="D7777" t="str">
        <f>IF(ISNUMBER(MATCH(B7777,Sheet1!#REF!,0)),"Yes","No")</f>
        <v>No</v>
      </c>
      <c r="H7777" t="s">
        <v>20488</v>
      </c>
      <c r="I7777" t="s">
        <v>20489</v>
      </c>
      <c r="J7777" t="s">
        <v>20490</v>
      </c>
      <c r="K7777" t="s">
        <v>36264</v>
      </c>
    </row>
    <row r="7778" spans="1:11">
      <c r="A7778" t="s">
        <v>19995</v>
      </c>
      <c r="B7778" t="s">
        <v>19996</v>
      </c>
      <c r="C7778" s="2" t="s">
        <v>19997</v>
      </c>
      <c r="D7778" t="str">
        <f>IF(ISNUMBER(MATCH(B7778,Sheet1!#REF!,0)),"Yes","No")</f>
        <v>No</v>
      </c>
      <c r="H7778" t="s">
        <v>10824</v>
      </c>
      <c r="I7778" t="s">
        <v>10825</v>
      </c>
      <c r="J7778" t="s">
        <v>10826</v>
      </c>
      <c r="K7778" t="s">
        <v>36264</v>
      </c>
    </row>
    <row r="7779" spans="1:11">
      <c r="A7779" t="s">
        <v>9679</v>
      </c>
      <c r="B7779" t="s">
        <v>9680</v>
      </c>
      <c r="C7779" s="2" t="s">
        <v>9681</v>
      </c>
      <c r="D7779" t="str">
        <f>IF(ISNUMBER(MATCH(B7779,Sheet1!#REF!,0)),"Yes","No")</f>
        <v>No</v>
      </c>
      <c r="H7779" t="s">
        <v>5168</v>
      </c>
      <c r="I7779" t="s">
        <v>5169</v>
      </c>
      <c r="J7779" t="s">
        <v>5170</v>
      </c>
      <c r="K7779" t="s">
        <v>36264</v>
      </c>
    </row>
    <row r="7780" spans="1:11">
      <c r="A7780" t="s">
        <v>16932</v>
      </c>
      <c r="B7780" t="s">
        <v>9680</v>
      </c>
      <c r="C7780" s="2" t="s">
        <v>124</v>
      </c>
      <c r="D7780" t="str">
        <f>IF(ISNUMBER(MATCH(B7780,Sheet1!#REF!,0)),"Yes","No")</f>
        <v>No</v>
      </c>
      <c r="H7780" t="s">
        <v>32639</v>
      </c>
      <c r="I7780" t="s">
        <v>32640</v>
      </c>
      <c r="J7780" t="s">
        <v>32641</v>
      </c>
      <c r="K7780" t="s">
        <v>36264</v>
      </c>
    </row>
    <row r="7781" spans="1:11">
      <c r="A7781" t="s">
        <v>8355</v>
      </c>
      <c r="B7781" t="s">
        <v>8356</v>
      </c>
      <c r="C7781" s="2" t="s">
        <v>8357</v>
      </c>
      <c r="D7781" t="str">
        <f>IF(ISNUMBER(MATCH(B7781,Sheet1!#REF!,0)),"Yes","No")</f>
        <v>No</v>
      </c>
      <c r="H7781" t="s">
        <v>9534</v>
      </c>
      <c r="I7781" t="s">
        <v>9535</v>
      </c>
      <c r="J7781" t="s">
        <v>9536</v>
      </c>
      <c r="K7781" t="s">
        <v>36264</v>
      </c>
    </row>
    <row r="7782" spans="1:11">
      <c r="A7782" t="s">
        <v>30036</v>
      </c>
      <c r="B7782" t="s">
        <v>30037</v>
      </c>
      <c r="C7782" s="2" t="s">
        <v>30038</v>
      </c>
      <c r="D7782" t="str">
        <f>IF(ISNUMBER(MATCH(B7782,Sheet1!#REF!,0)),"Yes","No")</f>
        <v>No</v>
      </c>
      <c r="H7782" t="s">
        <v>15305</v>
      </c>
      <c r="I7782" t="s">
        <v>9535</v>
      </c>
      <c r="J7782" t="s">
        <v>15306</v>
      </c>
      <c r="K7782" t="s">
        <v>36264</v>
      </c>
    </row>
    <row r="7783" spans="1:11">
      <c r="A7783" t="s">
        <v>11481</v>
      </c>
      <c r="B7783" t="s">
        <v>11482</v>
      </c>
      <c r="C7783" s="2" t="s">
        <v>11483</v>
      </c>
      <c r="D7783" t="str">
        <f>IF(ISNUMBER(MATCH(B7783,Sheet1!#REF!,0)),"Yes","No")</f>
        <v>No</v>
      </c>
      <c r="H7783" t="s">
        <v>30795</v>
      </c>
      <c r="I7783" t="s">
        <v>30796</v>
      </c>
      <c r="J7783" t="s">
        <v>30797</v>
      </c>
      <c r="K7783" t="s">
        <v>36264</v>
      </c>
    </row>
    <row r="7784" spans="1:11">
      <c r="A7784" t="s">
        <v>20088</v>
      </c>
      <c r="B7784" t="s">
        <v>20089</v>
      </c>
      <c r="C7784" s="2" t="s">
        <v>20090</v>
      </c>
      <c r="D7784" t="str">
        <f>IF(ISNUMBER(MATCH(B7784,Sheet1!#REF!,0)),"Yes","No")</f>
        <v>No</v>
      </c>
      <c r="H7784" t="s">
        <v>17792</v>
      </c>
      <c r="I7784" t="s">
        <v>17793</v>
      </c>
      <c r="J7784" t="s">
        <v>17794</v>
      </c>
      <c r="K7784" t="s">
        <v>36264</v>
      </c>
    </row>
    <row r="7785" spans="1:11">
      <c r="A7785" t="s">
        <v>1280</v>
      </c>
      <c r="B7785" t="s">
        <v>1281</v>
      </c>
      <c r="C7785" s="2" t="s">
        <v>1282</v>
      </c>
      <c r="D7785" t="str">
        <f>IF(ISNUMBER(MATCH(B7785,Sheet1!#REF!,0)),"Yes","No")</f>
        <v>No</v>
      </c>
      <c r="H7785" t="s">
        <v>36029</v>
      </c>
      <c r="I7785" t="s">
        <v>36030</v>
      </c>
      <c r="J7785" t="s">
        <v>36031</v>
      </c>
      <c r="K7785" t="s">
        <v>36264</v>
      </c>
    </row>
    <row r="7786" spans="1:11">
      <c r="A7786" t="s">
        <v>27802</v>
      </c>
      <c r="B7786" t="s">
        <v>1281</v>
      </c>
      <c r="C7786" s="2" t="s">
        <v>27803</v>
      </c>
      <c r="D7786" t="str">
        <f>IF(ISNUMBER(MATCH(B7786,Sheet1!#REF!,0)),"Yes","No")</f>
        <v>No</v>
      </c>
      <c r="H7786" t="s">
        <v>29717</v>
      </c>
      <c r="I7786" t="s">
        <v>29718</v>
      </c>
      <c r="J7786" t="s">
        <v>17585</v>
      </c>
      <c r="K7786" t="s">
        <v>36264</v>
      </c>
    </row>
    <row r="7787" spans="1:11">
      <c r="A7787" t="s">
        <v>21495</v>
      </c>
      <c r="B7787" t="s">
        <v>21496</v>
      </c>
      <c r="C7787" s="2" t="s">
        <v>21497</v>
      </c>
      <c r="D7787" t="str">
        <f>IF(ISNUMBER(MATCH(B7787,Sheet1!#REF!,0)),"Yes","No")</f>
        <v>No</v>
      </c>
      <c r="H7787" t="s">
        <v>29721</v>
      </c>
      <c r="I7787" t="s">
        <v>29718</v>
      </c>
      <c r="J7787" t="s">
        <v>17585</v>
      </c>
      <c r="K7787" t="s">
        <v>36264</v>
      </c>
    </row>
    <row r="7788" spans="1:11">
      <c r="A7788" t="s">
        <v>8987</v>
      </c>
      <c r="B7788" t="s">
        <v>8988</v>
      </c>
      <c r="C7788" s="2" t="s">
        <v>8989</v>
      </c>
      <c r="D7788" t="str">
        <f>IF(ISNUMBER(MATCH(B7788,Sheet1!#REF!,0)),"Yes","No")</f>
        <v>No</v>
      </c>
      <c r="H7788" t="s">
        <v>22683</v>
      </c>
      <c r="I7788" t="s">
        <v>22684</v>
      </c>
      <c r="J7788" t="s">
        <v>22685</v>
      </c>
      <c r="K7788" t="s">
        <v>36264</v>
      </c>
    </row>
    <row r="7789" spans="1:11">
      <c r="A7789" t="s">
        <v>8990</v>
      </c>
      <c r="B7789" t="s">
        <v>8988</v>
      </c>
      <c r="C7789" s="2" t="s">
        <v>8989</v>
      </c>
      <c r="D7789" t="str">
        <f>IF(ISNUMBER(MATCH(B7789,Sheet1!#REF!,0)),"Yes","No")</f>
        <v>No</v>
      </c>
      <c r="H7789" t="s">
        <v>5716</v>
      </c>
      <c r="I7789" t="s">
        <v>5717</v>
      </c>
      <c r="J7789" t="s">
        <v>5718</v>
      </c>
      <c r="K7789" t="s">
        <v>36264</v>
      </c>
    </row>
    <row r="7790" spans="1:11">
      <c r="A7790" t="s">
        <v>19902</v>
      </c>
      <c r="B7790" t="s">
        <v>19903</v>
      </c>
      <c r="C7790" s="2" t="s">
        <v>19904</v>
      </c>
      <c r="D7790" t="str">
        <f>IF(ISNUMBER(MATCH(B7790,Sheet1!#REF!,0)),"Yes","No")</f>
        <v>No</v>
      </c>
      <c r="H7790" t="s">
        <v>17726</v>
      </c>
      <c r="I7790" t="s">
        <v>5717</v>
      </c>
      <c r="J7790" t="s">
        <v>5718</v>
      </c>
      <c r="K7790" t="s">
        <v>36264</v>
      </c>
    </row>
    <row r="7791" spans="1:11">
      <c r="A7791" t="s">
        <v>33479</v>
      </c>
      <c r="B7791" t="s">
        <v>33480</v>
      </c>
      <c r="C7791" s="2" t="s">
        <v>33481</v>
      </c>
      <c r="D7791" t="str">
        <f>IF(ISNUMBER(MATCH(B7791,Sheet1!#REF!,0)),"Yes","No")</f>
        <v>No</v>
      </c>
      <c r="H7791" t="s">
        <v>28554</v>
      </c>
      <c r="I7791" t="s">
        <v>28555</v>
      </c>
      <c r="J7791" t="s">
        <v>28556</v>
      </c>
      <c r="K7791" t="s">
        <v>36264</v>
      </c>
    </row>
    <row r="7792" spans="1:11">
      <c r="A7792" t="s">
        <v>14710</v>
      </c>
      <c r="B7792" t="s">
        <v>14711</v>
      </c>
      <c r="C7792" s="2" t="s">
        <v>14712</v>
      </c>
      <c r="D7792" t="str">
        <f>IF(ISNUMBER(MATCH(B7792,Sheet1!#REF!,0)),"Yes","No")</f>
        <v>No</v>
      </c>
      <c r="H7792" t="s">
        <v>15513</v>
      </c>
      <c r="I7792" t="s">
        <v>15514</v>
      </c>
      <c r="J7792" t="s">
        <v>15515</v>
      </c>
      <c r="K7792" t="s">
        <v>36264</v>
      </c>
    </row>
    <row r="7793" spans="1:11">
      <c r="A7793" t="s">
        <v>31311</v>
      </c>
      <c r="B7793" t="s">
        <v>31312</v>
      </c>
      <c r="C7793" s="2" t="s">
        <v>31313</v>
      </c>
      <c r="D7793" t="str">
        <f>IF(ISNUMBER(MATCH(B7793,Sheet1!#REF!,0)),"Yes","No")</f>
        <v>No</v>
      </c>
      <c r="H7793" t="s">
        <v>14762</v>
      </c>
      <c r="I7793" t="s">
        <v>14763</v>
      </c>
      <c r="J7793" t="s">
        <v>14764</v>
      </c>
      <c r="K7793" t="s">
        <v>36264</v>
      </c>
    </row>
    <row r="7794" spans="1:11">
      <c r="A7794" t="s">
        <v>11983</v>
      </c>
      <c r="B7794" t="s">
        <v>11984</v>
      </c>
      <c r="C7794" s="2" t="s">
        <v>11985</v>
      </c>
      <c r="D7794" t="str">
        <f>IF(ISNUMBER(MATCH(B7794,Sheet1!#REF!,0)),"Yes","No")</f>
        <v>No</v>
      </c>
      <c r="H7794" t="s">
        <v>14765</v>
      </c>
      <c r="I7794" t="s">
        <v>14763</v>
      </c>
      <c r="J7794" t="s">
        <v>14764</v>
      </c>
      <c r="K7794" t="s">
        <v>36264</v>
      </c>
    </row>
    <row r="7795" spans="1:11">
      <c r="A7795" t="s">
        <v>30347</v>
      </c>
      <c r="B7795" t="s">
        <v>11984</v>
      </c>
      <c r="C7795" s="2" t="s">
        <v>11985</v>
      </c>
      <c r="D7795" t="str">
        <f>IF(ISNUMBER(MATCH(B7795,Sheet1!#REF!,0)),"Yes","No")</f>
        <v>No</v>
      </c>
      <c r="H7795" t="s">
        <v>23072</v>
      </c>
      <c r="I7795" t="s">
        <v>14763</v>
      </c>
      <c r="J7795" t="s">
        <v>14764</v>
      </c>
      <c r="K7795" t="s">
        <v>36264</v>
      </c>
    </row>
    <row r="7796" spans="1:11">
      <c r="A7796" t="s">
        <v>31880</v>
      </c>
      <c r="B7796" t="s">
        <v>11984</v>
      </c>
      <c r="C7796" s="2" t="s">
        <v>31881</v>
      </c>
      <c r="D7796" t="str">
        <f>IF(ISNUMBER(MATCH(B7796,Sheet1!#REF!,0)),"Yes","No")</f>
        <v>No</v>
      </c>
      <c r="H7796" t="s">
        <v>29116</v>
      </c>
      <c r="I7796" t="s">
        <v>29117</v>
      </c>
      <c r="J7796" t="s">
        <v>29118</v>
      </c>
      <c r="K7796" t="s">
        <v>36264</v>
      </c>
    </row>
    <row r="7797" spans="1:11">
      <c r="A7797" t="s">
        <v>31892</v>
      </c>
      <c r="B7797" t="s">
        <v>11984</v>
      </c>
      <c r="C7797" s="2" t="s">
        <v>31881</v>
      </c>
      <c r="D7797" t="str">
        <f>IF(ISNUMBER(MATCH(B7797,Sheet1!#REF!,0)),"Yes","No")</f>
        <v>No</v>
      </c>
      <c r="H7797" t="s">
        <v>890</v>
      </c>
      <c r="I7797" t="s">
        <v>891</v>
      </c>
      <c r="J7797" t="s">
        <v>892</v>
      </c>
      <c r="K7797" t="s">
        <v>36264</v>
      </c>
    </row>
    <row r="7798" spans="1:11">
      <c r="A7798" t="s">
        <v>36226</v>
      </c>
      <c r="B7798" t="s">
        <v>11984</v>
      </c>
      <c r="C7798" s="2" t="s">
        <v>36227</v>
      </c>
      <c r="D7798" t="str">
        <f>IF(ISNUMBER(MATCH(B7798,Sheet1!#REF!,0)),"Yes","No")</f>
        <v>No</v>
      </c>
      <c r="H7798" t="s">
        <v>26222</v>
      </c>
      <c r="I7798" t="s">
        <v>891</v>
      </c>
      <c r="J7798" t="s">
        <v>26223</v>
      </c>
      <c r="K7798" t="s">
        <v>36264</v>
      </c>
    </row>
    <row r="7799" spans="1:11">
      <c r="A7799" t="s">
        <v>17159</v>
      </c>
      <c r="B7799" t="s">
        <v>17160</v>
      </c>
      <c r="C7799" s="2" t="s">
        <v>17161</v>
      </c>
      <c r="D7799" t="str">
        <f>IF(ISNUMBER(MATCH(B7799,Sheet1!#REF!,0)),"Yes","No")</f>
        <v>No</v>
      </c>
      <c r="H7799" t="s">
        <v>541</v>
      </c>
      <c r="I7799" t="s">
        <v>542</v>
      </c>
      <c r="J7799" t="s">
        <v>543</v>
      </c>
      <c r="K7799" t="s">
        <v>36264</v>
      </c>
    </row>
    <row r="7800" spans="1:11">
      <c r="A7800" t="s">
        <v>28666</v>
      </c>
      <c r="B7800" t="s">
        <v>17160</v>
      </c>
      <c r="C7800" s="2" t="s">
        <v>17161</v>
      </c>
      <c r="D7800" t="str">
        <f>IF(ISNUMBER(MATCH(B7800,Sheet1!#REF!,0)),"Yes","No")</f>
        <v>No</v>
      </c>
      <c r="H7800" t="s">
        <v>4151</v>
      </c>
      <c r="I7800" t="s">
        <v>542</v>
      </c>
      <c r="J7800" t="s">
        <v>4152</v>
      </c>
      <c r="K7800" t="s">
        <v>36264</v>
      </c>
    </row>
    <row r="7801" spans="1:11">
      <c r="A7801" t="s">
        <v>22508</v>
      </c>
      <c r="B7801" t="s">
        <v>22509</v>
      </c>
      <c r="C7801" s="2" t="s">
        <v>22510</v>
      </c>
      <c r="D7801" t="str">
        <f>IF(ISNUMBER(MATCH(B7801,Sheet1!#REF!,0)),"Yes","No")</f>
        <v>No</v>
      </c>
      <c r="H7801" t="s">
        <v>4756</v>
      </c>
      <c r="I7801" t="s">
        <v>542</v>
      </c>
      <c r="J7801" t="s">
        <v>1472</v>
      </c>
      <c r="K7801" t="s">
        <v>36264</v>
      </c>
    </row>
    <row r="7802" spans="1:11">
      <c r="A7802" t="s">
        <v>11331</v>
      </c>
      <c r="B7802" t="s">
        <v>11332</v>
      </c>
      <c r="C7802" s="2" t="s">
        <v>11333</v>
      </c>
      <c r="D7802" t="str">
        <f>IF(ISNUMBER(MATCH(B7802,Sheet1!#REF!,0)),"Yes","No")</f>
        <v>No</v>
      </c>
      <c r="H7802" t="s">
        <v>6799</v>
      </c>
      <c r="I7802" t="s">
        <v>542</v>
      </c>
      <c r="J7802" t="s">
        <v>124</v>
      </c>
      <c r="K7802" t="s">
        <v>36264</v>
      </c>
    </row>
    <row r="7803" spans="1:11">
      <c r="A7803" t="s">
        <v>14751</v>
      </c>
      <c r="B7803" t="s">
        <v>11332</v>
      </c>
      <c r="C7803" s="2" t="s">
        <v>11333</v>
      </c>
      <c r="D7803" t="str">
        <f>IF(ISNUMBER(MATCH(B7803,Sheet1!#REF!,0)),"Yes","No")</f>
        <v>No</v>
      </c>
      <c r="H7803" t="s">
        <v>6973</v>
      </c>
      <c r="I7803" t="s">
        <v>542</v>
      </c>
      <c r="J7803" t="s">
        <v>6974</v>
      </c>
      <c r="K7803" t="s">
        <v>36264</v>
      </c>
    </row>
    <row r="7804" spans="1:11">
      <c r="A7804" t="s">
        <v>18018</v>
      </c>
      <c r="B7804" t="s">
        <v>18019</v>
      </c>
      <c r="C7804" s="2" t="s">
        <v>18020</v>
      </c>
      <c r="D7804" t="str">
        <f>IF(ISNUMBER(MATCH(B7804,Sheet1!#REF!,0)),"Yes","No")</f>
        <v>No</v>
      </c>
      <c r="H7804" t="s">
        <v>7264</v>
      </c>
      <c r="I7804" t="s">
        <v>542</v>
      </c>
      <c r="J7804" t="s">
        <v>7265</v>
      </c>
      <c r="K7804" t="s">
        <v>36264</v>
      </c>
    </row>
    <row r="7805" spans="1:11">
      <c r="A7805" t="s">
        <v>24205</v>
      </c>
      <c r="B7805" t="s">
        <v>24206</v>
      </c>
      <c r="C7805" s="2" t="s">
        <v>24207</v>
      </c>
      <c r="D7805" t="str">
        <f>IF(ISNUMBER(MATCH(B7805,Sheet1!#REF!,0)),"Yes","No")</f>
        <v>No</v>
      </c>
      <c r="H7805" t="s">
        <v>7639</v>
      </c>
      <c r="I7805" t="s">
        <v>542</v>
      </c>
      <c r="J7805" t="s">
        <v>7265</v>
      </c>
      <c r="K7805" t="s">
        <v>36264</v>
      </c>
    </row>
    <row r="7806" spans="1:11">
      <c r="A7806" t="s">
        <v>35535</v>
      </c>
      <c r="B7806" t="s">
        <v>24206</v>
      </c>
      <c r="C7806" s="2" t="s">
        <v>35536</v>
      </c>
      <c r="D7806" t="str">
        <f>IF(ISNUMBER(MATCH(B7806,Sheet1!#REF!,0)),"Yes","No")</f>
        <v>No</v>
      </c>
      <c r="H7806" t="s">
        <v>8914</v>
      </c>
      <c r="I7806" t="s">
        <v>542</v>
      </c>
      <c r="J7806" t="s">
        <v>124</v>
      </c>
      <c r="K7806" t="s">
        <v>36264</v>
      </c>
    </row>
    <row r="7807" spans="1:11">
      <c r="A7807" t="s">
        <v>35555</v>
      </c>
      <c r="B7807" t="s">
        <v>24206</v>
      </c>
      <c r="C7807" s="2" t="s">
        <v>35556</v>
      </c>
      <c r="D7807" t="str">
        <f>IF(ISNUMBER(MATCH(B7807,Sheet1!#REF!,0)),"Yes","No")</f>
        <v>No</v>
      </c>
      <c r="H7807" t="s">
        <v>10327</v>
      </c>
      <c r="I7807" t="s">
        <v>542</v>
      </c>
      <c r="J7807" t="s">
        <v>7265</v>
      </c>
      <c r="K7807" t="s">
        <v>36264</v>
      </c>
    </row>
    <row r="7808" spans="1:11">
      <c r="A7808" t="s">
        <v>18719</v>
      </c>
      <c r="B7808" t="s">
        <v>18720</v>
      </c>
      <c r="C7808" s="2" t="s">
        <v>18721</v>
      </c>
      <c r="D7808" t="str">
        <f>IF(ISNUMBER(MATCH(B7808,Sheet1!#REF!,0)),"Yes","No")</f>
        <v>No</v>
      </c>
      <c r="H7808" t="s">
        <v>11033</v>
      </c>
      <c r="I7808" t="s">
        <v>542</v>
      </c>
      <c r="J7808" t="s">
        <v>6974</v>
      </c>
      <c r="K7808" t="s">
        <v>36264</v>
      </c>
    </row>
    <row r="7809" spans="1:11">
      <c r="A7809" t="s">
        <v>25386</v>
      </c>
      <c r="B7809" t="s">
        <v>18720</v>
      </c>
      <c r="C7809" s="2" t="s">
        <v>25387</v>
      </c>
      <c r="D7809" t="str">
        <f>IF(ISNUMBER(MATCH(B7809,Sheet1!#REF!,0)),"Yes","No")</f>
        <v>No</v>
      </c>
      <c r="H7809" t="s">
        <v>17072</v>
      </c>
      <c r="I7809" t="s">
        <v>542</v>
      </c>
      <c r="J7809" t="s">
        <v>4152</v>
      </c>
      <c r="K7809" t="s">
        <v>36264</v>
      </c>
    </row>
    <row r="7810" spans="1:11">
      <c r="A7810" t="s">
        <v>5144</v>
      </c>
      <c r="B7810" t="s">
        <v>5145</v>
      </c>
      <c r="C7810" s="2" t="s">
        <v>5146</v>
      </c>
      <c r="D7810" t="str">
        <f>IF(ISNUMBER(MATCH(B7810,Sheet1!#REF!,0)),"Yes","No")</f>
        <v>No</v>
      </c>
      <c r="H7810" t="s">
        <v>18496</v>
      </c>
      <c r="I7810" t="s">
        <v>542</v>
      </c>
      <c r="J7810" t="s">
        <v>124</v>
      </c>
      <c r="K7810" t="s">
        <v>36264</v>
      </c>
    </row>
    <row r="7811" spans="1:11">
      <c r="A7811" t="s">
        <v>4680</v>
      </c>
      <c r="B7811" t="s">
        <v>4681</v>
      </c>
      <c r="C7811" s="2" t="s">
        <v>4682</v>
      </c>
      <c r="D7811" t="str">
        <f>IF(ISNUMBER(MATCH(B7811,Sheet1!#REF!,0)),"Yes","No")</f>
        <v>No</v>
      </c>
      <c r="H7811" t="s">
        <v>25668</v>
      </c>
      <c r="I7811" t="s">
        <v>542</v>
      </c>
      <c r="J7811" t="s">
        <v>7265</v>
      </c>
      <c r="K7811" t="s">
        <v>36264</v>
      </c>
    </row>
    <row r="7812" spans="1:11">
      <c r="A7812" t="s">
        <v>27067</v>
      </c>
      <c r="B7812" t="s">
        <v>27068</v>
      </c>
      <c r="C7812" s="2" t="s">
        <v>27066</v>
      </c>
      <c r="D7812" t="str">
        <f>IF(ISNUMBER(MATCH(B7812,Sheet1!#REF!,0)),"Yes","No")</f>
        <v>No</v>
      </c>
      <c r="H7812" t="s">
        <v>27385</v>
      </c>
      <c r="I7812" t="s">
        <v>542</v>
      </c>
      <c r="J7812" t="s">
        <v>1472</v>
      </c>
      <c r="K7812" t="s">
        <v>36264</v>
      </c>
    </row>
    <row r="7813" spans="1:11">
      <c r="A7813" t="s">
        <v>27070</v>
      </c>
      <c r="B7813" t="s">
        <v>27068</v>
      </c>
      <c r="C7813" s="2" t="s">
        <v>27066</v>
      </c>
      <c r="D7813" t="str">
        <f>IF(ISNUMBER(MATCH(B7813,Sheet1!#REF!,0)),"Yes","No")</f>
        <v>No</v>
      </c>
      <c r="H7813" t="s">
        <v>27949</v>
      </c>
      <c r="I7813" t="s">
        <v>542</v>
      </c>
      <c r="J7813" t="s">
        <v>7265</v>
      </c>
      <c r="K7813" t="s">
        <v>36264</v>
      </c>
    </row>
    <row r="7814" spans="1:11">
      <c r="A7814" t="s">
        <v>27071</v>
      </c>
      <c r="B7814" t="s">
        <v>27068</v>
      </c>
      <c r="C7814" s="2" t="s">
        <v>27066</v>
      </c>
      <c r="D7814" t="str">
        <f>IF(ISNUMBER(MATCH(B7814,Sheet1!#REF!,0)),"Yes","No")</f>
        <v>No</v>
      </c>
      <c r="H7814" t="s">
        <v>29557</v>
      </c>
      <c r="I7814" t="s">
        <v>542</v>
      </c>
      <c r="J7814" t="s">
        <v>7265</v>
      </c>
      <c r="K7814" t="s">
        <v>36264</v>
      </c>
    </row>
    <row r="7815" spans="1:11">
      <c r="A7815" t="s">
        <v>26535</v>
      </c>
      <c r="B7815" t="s">
        <v>26536</v>
      </c>
      <c r="C7815" s="2" t="s">
        <v>26537</v>
      </c>
      <c r="D7815" t="str">
        <f>IF(ISNUMBER(MATCH(B7815,Sheet1!#REF!,0)),"Yes","No")</f>
        <v>No</v>
      </c>
      <c r="H7815" t="s">
        <v>31132</v>
      </c>
      <c r="I7815" t="s">
        <v>542</v>
      </c>
      <c r="J7815" t="s">
        <v>31133</v>
      </c>
      <c r="K7815" t="s">
        <v>36264</v>
      </c>
    </row>
    <row r="7816" spans="1:11">
      <c r="A7816" t="s">
        <v>24433</v>
      </c>
      <c r="B7816" t="s">
        <v>24434</v>
      </c>
      <c r="C7816" s="2" t="s">
        <v>24435</v>
      </c>
      <c r="D7816" t="str">
        <f>IF(ISNUMBER(MATCH(B7816,Sheet1!#REF!,0)),"Yes","No")</f>
        <v>No</v>
      </c>
      <c r="H7816" t="s">
        <v>32380</v>
      </c>
      <c r="I7816" t="s">
        <v>542</v>
      </c>
      <c r="J7816" t="s">
        <v>124</v>
      </c>
      <c r="K7816" t="s">
        <v>36264</v>
      </c>
    </row>
    <row r="7817" spans="1:11">
      <c r="A7817" t="s">
        <v>29391</v>
      </c>
      <c r="B7817" t="s">
        <v>29392</v>
      </c>
      <c r="C7817" s="2" t="s">
        <v>29393</v>
      </c>
      <c r="D7817" t="str">
        <f>IF(ISNUMBER(MATCH(B7817,Sheet1!#REF!,0)),"Yes","No")</f>
        <v>No</v>
      </c>
      <c r="H7817" t="s">
        <v>33554</v>
      </c>
      <c r="I7817" t="s">
        <v>542</v>
      </c>
      <c r="J7817" t="s">
        <v>124</v>
      </c>
      <c r="K7817" t="s">
        <v>36264</v>
      </c>
    </row>
    <row r="7818" spans="1:11">
      <c r="A7818" t="s">
        <v>10093</v>
      </c>
      <c r="B7818" t="s">
        <v>10094</v>
      </c>
      <c r="C7818" s="2" t="s">
        <v>10095</v>
      </c>
      <c r="D7818" t="str">
        <f>IF(ISNUMBER(MATCH(B7818,Sheet1!#REF!,0)),"Yes","No")</f>
        <v>No</v>
      </c>
      <c r="H7818" t="s">
        <v>33555</v>
      </c>
      <c r="I7818" t="s">
        <v>542</v>
      </c>
      <c r="J7818" t="s">
        <v>543</v>
      </c>
      <c r="K7818" t="s">
        <v>36264</v>
      </c>
    </row>
    <row r="7819" spans="1:11">
      <c r="A7819" t="s">
        <v>7547</v>
      </c>
      <c r="B7819" t="s">
        <v>7548</v>
      </c>
      <c r="C7819" s="2" t="s">
        <v>7549</v>
      </c>
      <c r="D7819" t="str">
        <f>IF(ISNUMBER(MATCH(B7819,Sheet1!#REF!,0)),"Yes","No")</f>
        <v>No</v>
      </c>
      <c r="H7819" t="s">
        <v>35069</v>
      </c>
      <c r="I7819" t="s">
        <v>542</v>
      </c>
      <c r="J7819" t="s">
        <v>7265</v>
      </c>
      <c r="K7819" t="s">
        <v>36264</v>
      </c>
    </row>
    <row r="7820" spans="1:11">
      <c r="A7820" t="s">
        <v>31519</v>
      </c>
      <c r="B7820" t="s">
        <v>31520</v>
      </c>
      <c r="C7820" s="2" t="s">
        <v>31521</v>
      </c>
      <c r="D7820" t="str">
        <f>IF(ISNUMBER(MATCH(B7820,Sheet1!#REF!,0)),"Yes","No")</f>
        <v>No</v>
      </c>
      <c r="H7820" t="s">
        <v>21373</v>
      </c>
      <c r="I7820" t="s">
        <v>21374</v>
      </c>
      <c r="J7820" t="s">
        <v>21375</v>
      </c>
      <c r="K7820" t="s">
        <v>36264</v>
      </c>
    </row>
    <row r="7821" spans="1:11">
      <c r="A7821" t="s">
        <v>34209</v>
      </c>
      <c r="B7821" t="s">
        <v>34210</v>
      </c>
      <c r="C7821" s="2" t="s">
        <v>34211</v>
      </c>
      <c r="D7821" t="str">
        <f>IF(ISNUMBER(MATCH(B7821,Sheet1!#REF!,0)),"Yes","No")</f>
        <v>No</v>
      </c>
      <c r="H7821" t="s">
        <v>24994</v>
      </c>
      <c r="I7821" t="s">
        <v>24995</v>
      </c>
      <c r="J7821" t="s">
        <v>24996</v>
      </c>
      <c r="K7821" t="s">
        <v>36264</v>
      </c>
    </row>
    <row r="7822" spans="1:11">
      <c r="A7822" t="s">
        <v>35783</v>
      </c>
      <c r="B7822" t="s">
        <v>35784</v>
      </c>
      <c r="C7822" s="2" t="s">
        <v>35785</v>
      </c>
      <c r="D7822" t="str">
        <f>IF(ISNUMBER(MATCH(B7822,Sheet1!#REF!,0)),"Yes","No")</f>
        <v>No</v>
      </c>
      <c r="H7822" t="s">
        <v>3786</v>
      </c>
      <c r="I7822" t="s">
        <v>3787</v>
      </c>
      <c r="J7822" t="s">
        <v>3788</v>
      </c>
      <c r="K7822" t="s">
        <v>36264</v>
      </c>
    </row>
    <row r="7823" spans="1:11">
      <c r="A7823" t="s">
        <v>6629</v>
      </c>
      <c r="B7823" t="s">
        <v>6630</v>
      </c>
      <c r="C7823" s="2" t="s">
        <v>6631</v>
      </c>
      <c r="D7823" t="str">
        <f>IF(ISNUMBER(MATCH(B7823,Sheet1!#REF!,0)),"Yes","No")</f>
        <v>No</v>
      </c>
      <c r="H7823" t="s">
        <v>19906</v>
      </c>
      <c r="I7823" t="s">
        <v>19907</v>
      </c>
      <c r="J7823" t="s">
        <v>19908</v>
      </c>
      <c r="K7823" t="s">
        <v>36264</v>
      </c>
    </row>
    <row r="7824" spans="1:11">
      <c r="A7824" t="s">
        <v>6632</v>
      </c>
      <c r="B7824" t="s">
        <v>6630</v>
      </c>
      <c r="C7824" s="2" t="s">
        <v>6631</v>
      </c>
      <c r="D7824" t="str">
        <f>IF(ISNUMBER(MATCH(B7824,Sheet1!#REF!,0)),"Yes","No")</f>
        <v>No</v>
      </c>
      <c r="H7824" t="s">
        <v>30792</v>
      </c>
      <c r="I7824" t="s">
        <v>30793</v>
      </c>
      <c r="J7824" t="s">
        <v>30794</v>
      </c>
      <c r="K7824" t="s">
        <v>36264</v>
      </c>
    </row>
    <row r="7825" spans="1:11">
      <c r="A7825" t="s">
        <v>11900</v>
      </c>
      <c r="B7825" t="s">
        <v>11901</v>
      </c>
      <c r="C7825" s="2" t="s">
        <v>11902</v>
      </c>
      <c r="D7825" t="str">
        <f>IF(ISNUMBER(MATCH(B7825,Sheet1!#REF!,0)),"Yes","No")</f>
        <v>No</v>
      </c>
      <c r="H7825" t="s">
        <v>33147</v>
      </c>
      <c r="I7825" t="s">
        <v>33148</v>
      </c>
      <c r="J7825" t="s">
        <v>33149</v>
      </c>
      <c r="K7825" t="s">
        <v>36264</v>
      </c>
    </row>
    <row r="7826" spans="1:11">
      <c r="A7826" t="s">
        <v>32984</v>
      </c>
      <c r="B7826" t="s">
        <v>32985</v>
      </c>
      <c r="C7826" s="2" t="s">
        <v>32986</v>
      </c>
      <c r="D7826" t="str">
        <f>IF(ISNUMBER(MATCH(B7826,Sheet1!#REF!,0)),"Yes","No")</f>
        <v>No</v>
      </c>
      <c r="H7826" t="s">
        <v>34478</v>
      </c>
      <c r="I7826" t="s">
        <v>33148</v>
      </c>
      <c r="J7826" t="s">
        <v>34477</v>
      </c>
      <c r="K7826" t="s">
        <v>36264</v>
      </c>
    </row>
    <row r="7827" spans="1:11">
      <c r="A7827" t="s">
        <v>6433</v>
      </c>
      <c r="B7827" t="s">
        <v>6434</v>
      </c>
      <c r="C7827" s="2" t="s">
        <v>6435</v>
      </c>
      <c r="D7827" t="str">
        <f>IF(ISNUMBER(MATCH(B7827,Sheet1!#REF!,0)),"Yes","No")</f>
        <v>No</v>
      </c>
      <c r="H7827" t="s">
        <v>11484</v>
      </c>
      <c r="I7827" t="s">
        <v>11485</v>
      </c>
      <c r="J7827" t="s">
        <v>11486</v>
      </c>
      <c r="K7827" t="s">
        <v>36264</v>
      </c>
    </row>
    <row r="7828" spans="1:11">
      <c r="A7828" t="s">
        <v>15731</v>
      </c>
      <c r="B7828" t="s">
        <v>15732</v>
      </c>
      <c r="C7828" s="2" t="s">
        <v>15733</v>
      </c>
      <c r="D7828" t="str">
        <f>IF(ISNUMBER(MATCH(B7828,Sheet1!#REF!,0)),"Yes","No")</f>
        <v>No</v>
      </c>
      <c r="H7828" t="s">
        <v>5924</v>
      </c>
      <c r="I7828" t="s">
        <v>5925</v>
      </c>
      <c r="J7828" t="s">
        <v>884</v>
      </c>
      <c r="K7828" t="s">
        <v>36264</v>
      </c>
    </row>
    <row r="7829" spans="1:11">
      <c r="A7829" t="s">
        <v>22355</v>
      </c>
      <c r="B7829" t="s">
        <v>22356</v>
      </c>
      <c r="C7829" s="2" t="s">
        <v>22357</v>
      </c>
      <c r="D7829" t="str">
        <f>IF(ISNUMBER(MATCH(B7829,Sheet1!#REF!,0)),"Yes","No")</f>
        <v>No</v>
      </c>
      <c r="H7829" t="s">
        <v>12977</v>
      </c>
      <c r="I7829" t="s">
        <v>5925</v>
      </c>
      <c r="J7829" t="s">
        <v>12978</v>
      </c>
      <c r="K7829" t="s">
        <v>36264</v>
      </c>
    </row>
    <row r="7830" spans="1:11">
      <c r="A7830" t="s">
        <v>32204</v>
      </c>
      <c r="B7830" t="s">
        <v>32205</v>
      </c>
      <c r="C7830" s="2" t="s">
        <v>32206</v>
      </c>
      <c r="D7830" t="str">
        <f>IF(ISNUMBER(MATCH(B7830,Sheet1!#REF!,0)),"Yes","No")</f>
        <v>No</v>
      </c>
      <c r="H7830" t="s">
        <v>15928</v>
      </c>
      <c r="I7830" t="s">
        <v>15929</v>
      </c>
      <c r="J7830" t="s">
        <v>15930</v>
      </c>
      <c r="K7830" t="s">
        <v>36264</v>
      </c>
    </row>
    <row r="7831" spans="1:11">
      <c r="A7831" t="s">
        <v>10757</v>
      </c>
      <c r="B7831" t="s">
        <v>10758</v>
      </c>
      <c r="C7831" s="2" t="s">
        <v>10759</v>
      </c>
      <c r="D7831" t="str">
        <f>IF(ISNUMBER(MATCH(B7831,Sheet1!#REF!,0)),"Yes","No")</f>
        <v>No</v>
      </c>
      <c r="H7831" t="s">
        <v>35260</v>
      </c>
      <c r="I7831" t="s">
        <v>35261</v>
      </c>
      <c r="J7831" t="s">
        <v>35262</v>
      </c>
      <c r="K7831" t="s">
        <v>36264</v>
      </c>
    </row>
    <row r="7832" spans="1:11">
      <c r="A7832" t="s">
        <v>14924</v>
      </c>
      <c r="B7832" t="s">
        <v>10758</v>
      </c>
      <c r="C7832" s="2" t="s">
        <v>10759</v>
      </c>
      <c r="D7832" t="str">
        <f>IF(ISNUMBER(MATCH(B7832,Sheet1!#REF!,0)),"Yes","No")</f>
        <v>No</v>
      </c>
      <c r="H7832" t="s">
        <v>19995</v>
      </c>
      <c r="I7832" t="s">
        <v>19996</v>
      </c>
      <c r="J7832" t="s">
        <v>19997</v>
      </c>
      <c r="K7832" t="s">
        <v>36264</v>
      </c>
    </row>
    <row r="7833" spans="1:11">
      <c r="A7833" t="s">
        <v>27558</v>
      </c>
      <c r="B7833" t="s">
        <v>27559</v>
      </c>
      <c r="C7833" s="2" t="s">
        <v>27560</v>
      </c>
      <c r="D7833" t="str">
        <f>IF(ISNUMBER(MATCH(B7833,Sheet1!#REF!,0)),"Yes","No")</f>
        <v>No</v>
      </c>
      <c r="H7833" t="s">
        <v>9679</v>
      </c>
      <c r="I7833" t="s">
        <v>9680</v>
      </c>
      <c r="J7833" t="s">
        <v>9681</v>
      </c>
      <c r="K7833" t="s">
        <v>36264</v>
      </c>
    </row>
    <row r="7834" spans="1:11">
      <c r="A7834" t="s">
        <v>32025</v>
      </c>
      <c r="B7834" t="s">
        <v>32026</v>
      </c>
      <c r="C7834" s="2" t="s">
        <v>32027</v>
      </c>
      <c r="D7834" t="str">
        <f>IF(ISNUMBER(MATCH(B7834,Sheet1!#REF!,0)),"Yes","No")</f>
        <v>No</v>
      </c>
      <c r="H7834" t="s">
        <v>16932</v>
      </c>
      <c r="I7834" t="s">
        <v>9680</v>
      </c>
      <c r="J7834" t="s">
        <v>124</v>
      </c>
      <c r="K7834" t="s">
        <v>36264</v>
      </c>
    </row>
    <row r="7835" spans="1:11">
      <c r="A7835" t="s">
        <v>30886</v>
      </c>
      <c r="B7835" t="s">
        <v>30887</v>
      </c>
      <c r="C7835" s="2" t="s">
        <v>30888</v>
      </c>
      <c r="D7835" t="str">
        <f>IF(ISNUMBER(MATCH(B7835,Sheet1!#REF!,0)),"Yes","No")</f>
        <v>No</v>
      </c>
      <c r="H7835" t="s">
        <v>8355</v>
      </c>
      <c r="I7835" t="s">
        <v>8356</v>
      </c>
      <c r="J7835" t="s">
        <v>8357</v>
      </c>
      <c r="K7835" t="s">
        <v>36264</v>
      </c>
    </row>
    <row r="7836" spans="1:11">
      <c r="A7836" t="s">
        <v>20018</v>
      </c>
      <c r="B7836" t="s">
        <v>20019</v>
      </c>
      <c r="C7836" s="2" t="s">
        <v>20020</v>
      </c>
      <c r="D7836" t="str">
        <f>IF(ISNUMBER(MATCH(B7836,Sheet1!#REF!,0)),"Yes","No")</f>
        <v>No</v>
      </c>
      <c r="H7836" t="s">
        <v>30036</v>
      </c>
      <c r="I7836" t="s">
        <v>30037</v>
      </c>
      <c r="J7836" t="s">
        <v>30038</v>
      </c>
      <c r="K7836" t="s">
        <v>36264</v>
      </c>
    </row>
    <row r="7837" spans="1:11">
      <c r="A7837" t="s">
        <v>24962</v>
      </c>
      <c r="B7837" t="s">
        <v>24963</v>
      </c>
      <c r="C7837" s="2" t="s">
        <v>24964</v>
      </c>
      <c r="D7837" t="str">
        <f>IF(ISNUMBER(MATCH(B7837,Sheet1!#REF!,0)),"Yes","No")</f>
        <v>No</v>
      </c>
      <c r="H7837" t="s">
        <v>11481</v>
      </c>
      <c r="I7837" t="s">
        <v>11482</v>
      </c>
      <c r="J7837" t="s">
        <v>11483</v>
      </c>
      <c r="K7837" t="s">
        <v>36264</v>
      </c>
    </row>
    <row r="7838" spans="1:11">
      <c r="A7838" t="s">
        <v>5644</v>
      </c>
      <c r="B7838" t="s">
        <v>5645</v>
      </c>
      <c r="C7838" s="2" t="s">
        <v>5646</v>
      </c>
      <c r="D7838" t="str">
        <f>IF(ISNUMBER(MATCH(B7838,Sheet1!#REF!,0)),"Yes","No")</f>
        <v>No</v>
      </c>
      <c r="H7838" t="s">
        <v>20088</v>
      </c>
      <c r="I7838" t="s">
        <v>20089</v>
      </c>
      <c r="J7838" t="s">
        <v>20090</v>
      </c>
      <c r="K7838" t="s">
        <v>36264</v>
      </c>
    </row>
    <row r="7839" spans="1:11">
      <c r="A7839" t="s">
        <v>27866</v>
      </c>
      <c r="B7839" t="s">
        <v>27867</v>
      </c>
      <c r="C7839" s="2" t="s">
        <v>27868</v>
      </c>
      <c r="D7839" t="str">
        <f>IF(ISNUMBER(MATCH(B7839,Sheet1!#REF!,0)),"Yes","No")</f>
        <v>No</v>
      </c>
      <c r="H7839" t="s">
        <v>1280</v>
      </c>
      <c r="I7839" t="s">
        <v>1281</v>
      </c>
      <c r="J7839" t="s">
        <v>1282</v>
      </c>
      <c r="K7839" t="s">
        <v>36264</v>
      </c>
    </row>
    <row r="7840" spans="1:11">
      <c r="A7840" t="s">
        <v>732</v>
      </c>
      <c r="B7840" t="s">
        <v>733</v>
      </c>
      <c r="C7840" s="2" t="s">
        <v>734</v>
      </c>
      <c r="D7840" t="str">
        <f>IF(ISNUMBER(MATCH(B7840,Sheet1!#REF!,0)),"Yes","No")</f>
        <v>No</v>
      </c>
      <c r="H7840" t="s">
        <v>27802</v>
      </c>
      <c r="I7840" t="s">
        <v>1281</v>
      </c>
      <c r="J7840" t="s">
        <v>27803</v>
      </c>
      <c r="K7840" t="s">
        <v>36264</v>
      </c>
    </row>
    <row r="7841" spans="1:11">
      <c r="A7841" t="s">
        <v>1847</v>
      </c>
      <c r="B7841" t="s">
        <v>733</v>
      </c>
      <c r="C7841" s="2" t="s">
        <v>1848</v>
      </c>
      <c r="D7841" t="str">
        <f>IF(ISNUMBER(MATCH(B7841,Sheet1!#REF!,0)),"Yes","No")</f>
        <v>No</v>
      </c>
      <c r="H7841" t="s">
        <v>21495</v>
      </c>
      <c r="I7841" t="s">
        <v>21496</v>
      </c>
      <c r="J7841" t="s">
        <v>21497</v>
      </c>
      <c r="K7841" t="s">
        <v>36264</v>
      </c>
    </row>
    <row r="7842" spans="1:11">
      <c r="A7842" t="s">
        <v>1570</v>
      </c>
      <c r="B7842" t="s">
        <v>1571</v>
      </c>
      <c r="C7842" s="2" t="s">
        <v>1572</v>
      </c>
      <c r="D7842" t="str">
        <f>IF(ISNUMBER(MATCH(B7842,Sheet1!#REF!,0)),"Yes","No")</f>
        <v>No</v>
      </c>
      <c r="H7842" t="s">
        <v>8987</v>
      </c>
      <c r="I7842" t="s">
        <v>8988</v>
      </c>
      <c r="J7842" t="s">
        <v>8989</v>
      </c>
      <c r="K7842" t="s">
        <v>36264</v>
      </c>
    </row>
    <row r="7843" spans="1:11">
      <c r="A7843" t="s">
        <v>9344</v>
      </c>
      <c r="B7843" t="s">
        <v>9345</v>
      </c>
      <c r="C7843" s="2" t="s">
        <v>9346</v>
      </c>
      <c r="D7843" t="str">
        <f>IF(ISNUMBER(MATCH(B7843,Sheet1!#REF!,0)),"Yes","No")</f>
        <v>No</v>
      </c>
      <c r="H7843" t="s">
        <v>8990</v>
      </c>
      <c r="I7843" t="s">
        <v>8988</v>
      </c>
      <c r="J7843" t="s">
        <v>8989</v>
      </c>
      <c r="K7843" t="s">
        <v>36264</v>
      </c>
    </row>
    <row r="7844" spans="1:11">
      <c r="A7844" t="s">
        <v>9350</v>
      </c>
      <c r="B7844" t="s">
        <v>9345</v>
      </c>
      <c r="C7844" s="2" t="s">
        <v>9351</v>
      </c>
      <c r="D7844" t="str">
        <f>IF(ISNUMBER(MATCH(B7844,Sheet1!#REF!,0)),"Yes","No")</f>
        <v>No</v>
      </c>
      <c r="H7844" t="s">
        <v>19902</v>
      </c>
      <c r="I7844" t="s">
        <v>19903</v>
      </c>
      <c r="J7844" t="s">
        <v>19904</v>
      </c>
      <c r="K7844" t="s">
        <v>36264</v>
      </c>
    </row>
    <row r="7845" spans="1:11">
      <c r="A7845" t="s">
        <v>20543</v>
      </c>
      <c r="B7845" t="s">
        <v>20544</v>
      </c>
      <c r="C7845" s="2" t="s">
        <v>20545</v>
      </c>
      <c r="D7845" t="str">
        <f>IF(ISNUMBER(MATCH(B7845,Sheet1!#REF!,0)),"Yes","No")</f>
        <v>No</v>
      </c>
      <c r="H7845" t="s">
        <v>33479</v>
      </c>
      <c r="I7845" t="s">
        <v>33480</v>
      </c>
      <c r="J7845" t="s">
        <v>33481</v>
      </c>
      <c r="K7845" t="s">
        <v>36264</v>
      </c>
    </row>
    <row r="7846" spans="1:11">
      <c r="A7846" t="s">
        <v>29812</v>
      </c>
      <c r="B7846" t="s">
        <v>20544</v>
      </c>
      <c r="C7846" s="2" t="s">
        <v>29813</v>
      </c>
      <c r="D7846" t="str">
        <f>IF(ISNUMBER(MATCH(B7846,Sheet1!#REF!,0)),"Yes","No")</f>
        <v>No</v>
      </c>
      <c r="H7846" t="s">
        <v>14710</v>
      </c>
      <c r="I7846" t="s">
        <v>14711</v>
      </c>
      <c r="J7846" t="s">
        <v>14712</v>
      </c>
      <c r="K7846" t="s">
        <v>36264</v>
      </c>
    </row>
    <row r="7847" spans="1:11">
      <c r="A7847" t="s">
        <v>10407</v>
      </c>
      <c r="B7847" t="s">
        <v>10408</v>
      </c>
      <c r="C7847" s="2" t="s">
        <v>10409</v>
      </c>
      <c r="D7847" t="str">
        <f>IF(ISNUMBER(MATCH(B7847,Sheet1!#REF!,0)),"Yes","No")</f>
        <v>No</v>
      </c>
      <c r="H7847" t="s">
        <v>31311</v>
      </c>
      <c r="I7847" t="s">
        <v>31312</v>
      </c>
      <c r="J7847" t="s">
        <v>31313</v>
      </c>
      <c r="K7847" t="s">
        <v>36264</v>
      </c>
    </row>
    <row r="7848" spans="1:11">
      <c r="A7848" t="s">
        <v>33281</v>
      </c>
      <c r="B7848" t="s">
        <v>10408</v>
      </c>
      <c r="C7848" s="2" t="s">
        <v>10409</v>
      </c>
      <c r="D7848" t="str">
        <f>IF(ISNUMBER(MATCH(B7848,Sheet1!#REF!,0)),"Yes","No")</f>
        <v>No</v>
      </c>
      <c r="H7848" t="s">
        <v>11983</v>
      </c>
      <c r="I7848" t="s">
        <v>11984</v>
      </c>
      <c r="J7848" t="s">
        <v>11985</v>
      </c>
      <c r="K7848" t="s">
        <v>36264</v>
      </c>
    </row>
    <row r="7849" spans="1:11">
      <c r="A7849" t="s">
        <v>7414</v>
      </c>
      <c r="B7849" t="s">
        <v>7415</v>
      </c>
      <c r="C7849" s="2" t="s">
        <v>7416</v>
      </c>
      <c r="D7849" t="str">
        <f>IF(ISNUMBER(MATCH(B7849,Sheet1!#REF!,0)),"Yes","No")</f>
        <v>No</v>
      </c>
      <c r="H7849" t="s">
        <v>30347</v>
      </c>
      <c r="I7849" t="s">
        <v>11984</v>
      </c>
      <c r="J7849" t="s">
        <v>11985</v>
      </c>
      <c r="K7849" t="s">
        <v>36264</v>
      </c>
    </row>
    <row r="7850" spans="1:11">
      <c r="A7850" t="s">
        <v>21650</v>
      </c>
      <c r="B7850" t="s">
        <v>21651</v>
      </c>
      <c r="C7850" s="2" t="s">
        <v>21652</v>
      </c>
      <c r="D7850" t="str">
        <f>IF(ISNUMBER(MATCH(B7850,Sheet1!#REF!,0)),"Yes","No")</f>
        <v>No</v>
      </c>
      <c r="H7850" t="s">
        <v>31880</v>
      </c>
      <c r="I7850" t="s">
        <v>11984</v>
      </c>
      <c r="J7850" t="s">
        <v>31881</v>
      </c>
      <c r="K7850" t="s">
        <v>36264</v>
      </c>
    </row>
    <row r="7851" spans="1:11">
      <c r="A7851" t="s">
        <v>22736</v>
      </c>
      <c r="B7851" t="s">
        <v>22737</v>
      </c>
      <c r="C7851" s="2" t="s">
        <v>22738</v>
      </c>
      <c r="D7851" t="str">
        <f>IF(ISNUMBER(MATCH(B7851,Sheet1!#REF!,0)),"Yes","No")</f>
        <v>No</v>
      </c>
      <c r="H7851" t="s">
        <v>31892</v>
      </c>
      <c r="I7851" t="s">
        <v>11984</v>
      </c>
      <c r="J7851" t="s">
        <v>31881</v>
      </c>
      <c r="K7851" t="s">
        <v>36264</v>
      </c>
    </row>
    <row r="7852" spans="1:11">
      <c r="A7852" t="s">
        <v>21382</v>
      </c>
      <c r="B7852" t="s">
        <v>21383</v>
      </c>
      <c r="C7852" s="2" t="s">
        <v>21384</v>
      </c>
      <c r="D7852" t="str">
        <f>IF(ISNUMBER(MATCH(B7852,Sheet1!#REF!,0)),"Yes","No")</f>
        <v>No</v>
      </c>
      <c r="H7852" t="s">
        <v>36226</v>
      </c>
      <c r="I7852" t="s">
        <v>11984</v>
      </c>
      <c r="J7852" t="s">
        <v>36227</v>
      </c>
      <c r="K7852" t="s">
        <v>36264</v>
      </c>
    </row>
    <row r="7853" spans="1:11">
      <c r="A7853" t="s">
        <v>30803</v>
      </c>
      <c r="B7853" t="s">
        <v>30804</v>
      </c>
      <c r="C7853" s="2" t="s">
        <v>30805</v>
      </c>
      <c r="D7853" t="str">
        <f>IF(ISNUMBER(MATCH(B7853,Sheet1!#REF!,0)),"Yes","No")</f>
        <v>No</v>
      </c>
      <c r="H7853" t="s">
        <v>17159</v>
      </c>
      <c r="I7853" t="s">
        <v>17160</v>
      </c>
      <c r="J7853" t="s">
        <v>17161</v>
      </c>
      <c r="K7853" t="s">
        <v>36264</v>
      </c>
    </row>
    <row r="7854" spans="1:11">
      <c r="A7854" t="s">
        <v>12858</v>
      </c>
      <c r="B7854" t="s">
        <v>12859</v>
      </c>
      <c r="C7854" s="2" t="s">
        <v>12860</v>
      </c>
      <c r="D7854" t="str">
        <f>IF(ISNUMBER(MATCH(B7854,Sheet1!#REF!,0)),"Yes","No")</f>
        <v>No</v>
      </c>
      <c r="H7854" t="s">
        <v>28666</v>
      </c>
      <c r="I7854" t="s">
        <v>17160</v>
      </c>
      <c r="J7854" t="s">
        <v>17161</v>
      </c>
      <c r="K7854" t="s">
        <v>36264</v>
      </c>
    </row>
    <row r="7855" spans="1:11">
      <c r="A7855" t="s">
        <v>23331</v>
      </c>
      <c r="B7855" t="s">
        <v>23332</v>
      </c>
      <c r="C7855" s="2" t="s">
        <v>23333</v>
      </c>
      <c r="D7855" t="str">
        <f>IF(ISNUMBER(MATCH(B7855,Sheet1!#REF!,0)),"Yes","No")</f>
        <v>No</v>
      </c>
      <c r="H7855" t="s">
        <v>22508</v>
      </c>
      <c r="I7855" t="s">
        <v>22509</v>
      </c>
      <c r="J7855" t="s">
        <v>22510</v>
      </c>
      <c r="K7855" t="s">
        <v>36264</v>
      </c>
    </row>
    <row r="7856" spans="1:11">
      <c r="A7856" t="s">
        <v>21141</v>
      </c>
      <c r="B7856" t="s">
        <v>21142</v>
      </c>
      <c r="C7856" s="2" t="s">
        <v>21143</v>
      </c>
      <c r="D7856" t="str">
        <f>IF(ISNUMBER(MATCH(B7856,Sheet1!#REF!,0)),"Yes","No")</f>
        <v>No</v>
      </c>
      <c r="H7856" t="s">
        <v>11331</v>
      </c>
      <c r="I7856" t="s">
        <v>11332</v>
      </c>
      <c r="J7856" t="s">
        <v>11333</v>
      </c>
      <c r="K7856" t="s">
        <v>36264</v>
      </c>
    </row>
    <row r="7857" spans="1:11">
      <c r="A7857" t="s">
        <v>27912</v>
      </c>
      <c r="B7857" t="s">
        <v>27913</v>
      </c>
      <c r="C7857" s="2" t="s">
        <v>27914</v>
      </c>
      <c r="D7857" t="str">
        <f>IF(ISNUMBER(MATCH(B7857,Sheet1!#REF!,0)),"Yes","No")</f>
        <v>No</v>
      </c>
      <c r="H7857" t="s">
        <v>14751</v>
      </c>
      <c r="I7857" t="s">
        <v>11332</v>
      </c>
      <c r="J7857" t="s">
        <v>11333</v>
      </c>
      <c r="K7857" t="s">
        <v>36264</v>
      </c>
    </row>
    <row r="7858" spans="1:11">
      <c r="A7858" t="s">
        <v>15179</v>
      </c>
      <c r="B7858" t="s">
        <v>15180</v>
      </c>
      <c r="C7858" s="2" t="s">
        <v>15181</v>
      </c>
      <c r="D7858" t="str">
        <f>IF(ISNUMBER(MATCH(B7858,Sheet1!#REF!,0)),"Yes","No")</f>
        <v>No</v>
      </c>
      <c r="H7858" t="s">
        <v>18018</v>
      </c>
      <c r="I7858" t="s">
        <v>18019</v>
      </c>
      <c r="J7858" t="s">
        <v>18020</v>
      </c>
      <c r="K7858" t="s">
        <v>36264</v>
      </c>
    </row>
    <row r="7859" spans="1:11">
      <c r="A7859" t="s">
        <v>27005</v>
      </c>
      <c r="B7859" t="s">
        <v>27006</v>
      </c>
      <c r="C7859" s="2" t="s">
        <v>124</v>
      </c>
      <c r="D7859" t="str">
        <f>IF(ISNUMBER(MATCH(B7859,Sheet1!#REF!,0)),"Yes","No")</f>
        <v>No</v>
      </c>
      <c r="H7859" t="s">
        <v>24205</v>
      </c>
      <c r="I7859" t="s">
        <v>24206</v>
      </c>
      <c r="J7859" t="s">
        <v>24207</v>
      </c>
      <c r="K7859" t="s">
        <v>36264</v>
      </c>
    </row>
    <row r="7860" spans="1:11">
      <c r="A7860" t="s">
        <v>10546</v>
      </c>
      <c r="B7860" t="s">
        <v>10547</v>
      </c>
      <c r="C7860" s="2" t="s">
        <v>10548</v>
      </c>
      <c r="D7860" t="str">
        <f>IF(ISNUMBER(MATCH(B7860,Sheet1!#REF!,0)),"Yes","No")</f>
        <v>No</v>
      </c>
      <c r="H7860" t="s">
        <v>35535</v>
      </c>
      <c r="I7860" t="s">
        <v>24206</v>
      </c>
      <c r="J7860" t="s">
        <v>35536</v>
      </c>
      <c r="K7860" t="s">
        <v>36264</v>
      </c>
    </row>
    <row r="7861" spans="1:11">
      <c r="A7861" t="s">
        <v>19353</v>
      </c>
      <c r="B7861" t="s">
        <v>10547</v>
      </c>
      <c r="C7861" s="2" t="s">
        <v>19354</v>
      </c>
      <c r="D7861" t="str">
        <f>IF(ISNUMBER(MATCH(B7861,Sheet1!#REF!,0)),"Yes","No")</f>
        <v>No</v>
      </c>
      <c r="H7861" t="s">
        <v>35555</v>
      </c>
      <c r="I7861" t="s">
        <v>24206</v>
      </c>
      <c r="J7861" t="s">
        <v>35556</v>
      </c>
      <c r="K7861" t="s">
        <v>36264</v>
      </c>
    </row>
    <row r="7862" spans="1:11">
      <c r="A7862" t="s">
        <v>28829</v>
      </c>
      <c r="B7862" t="s">
        <v>10547</v>
      </c>
      <c r="C7862" s="2" t="s">
        <v>19354</v>
      </c>
      <c r="D7862" t="str">
        <f>IF(ISNUMBER(MATCH(B7862,Sheet1!#REF!,0)),"Yes","No")</f>
        <v>No</v>
      </c>
      <c r="H7862" t="s">
        <v>18719</v>
      </c>
      <c r="I7862" t="s">
        <v>18720</v>
      </c>
      <c r="J7862" t="s">
        <v>18721</v>
      </c>
      <c r="K7862" t="s">
        <v>36264</v>
      </c>
    </row>
    <row r="7863" spans="1:11">
      <c r="A7863" t="s">
        <v>24915</v>
      </c>
      <c r="B7863" t="s">
        <v>24916</v>
      </c>
      <c r="C7863" s="2" t="s">
        <v>24917</v>
      </c>
      <c r="D7863" t="str">
        <f>IF(ISNUMBER(MATCH(B7863,Sheet1!#REF!,0)),"Yes","No")</f>
        <v>No</v>
      </c>
      <c r="H7863" t="s">
        <v>25386</v>
      </c>
      <c r="I7863" t="s">
        <v>18720</v>
      </c>
      <c r="J7863" t="s">
        <v>25387</v>
      </c>
      <c r="K7863" t="s">
        <v>36264</v>
      </c>
    </row>
    <row r="7864" spans="1:11">
      <c r="A7864" t="s">
        <v>17354</v>
      </c>
      <c r="B7864" t="s">
        <v>17355</v>
      </c>
      <c r="C7864" s="2" t="s">
        <v>17356</v>
      </c>
      <c r="D7864" t="str">
        <f>IF(ISNUMBER(MATCH(B7864,Sheet1!#REF!,0)),"Yes","No")</f>
        <v>No</v>
      </c>
      <c r="H7864" t="s">
        <v>5144</v>
      </c>
      <c r="I7864" t="s">
        <v>5145</v>
      </c>
      <c r="J7864" t="s">
        <v>5146</v>
      </c>
      <c r="K7864" t="s">
        <v>36264</v>
      </c>
    </row>
    <row r="7865" spans="1:11">
      <c r="A7865" t="s">
        <v>13467</v>
      </c>
      <c r="B7865" t="s">
        <v>13468</v>
      </c>
      <c r="C7865" s="2" t="s">
        <v>13469</v>
      </c>
      <c r="D7865" t="str">
        <f>IF(ISNUMBER(MATCH(B7865,Sheet1!#REF!,0)),"Yes","No")</f>
        <v>No</v>
      </c>
      <c r="H7865" t="s">
        <v>4680</v>
      </c>
      <c r="I7865" t="s">
        <v>4681</v>
      </c>
      <c r="J7865" t="s">
        <v>4682</v>
      </c>
      <c r="K7865" t="s">
        <v>36264</v>
      </c>
    </row>
    <row r="7866" spans="1:11">
      <c r="A7866" t="s">
        <v>33012</v>
      </c>
      <c r="B7866" t="s">
        <v>33013</v>
      </c>
      <c r="C7866" s="2" t="s">
        <v>33014</v>
      </c>
      <c r="D7866" t="str">
        <f>IF(ISNUMBER(MATCH(B7866,Sheet1!#REF!,0)),"Yes","No")</f>
        <v>No</v>
      </c>
      <c r="H7866" t="s">
        <v>27067</v>
      </c>
      <c r="I7866" t="s">
        <v>27068</v>
      </c>
      <c r="J7866" t="s">
        <v>27066</v>
      </c>
      <c r="K7866" t="s">
        <v>36264</v>
      </c>
    </row>
    <row r="7867" spans="1:11">
      <c r="A7867" t="s">
        <v>13549</v>
      </c>
      <c r="B7867" t="s">
        <v>13550</v>
      </c>
      <c r="C7867" s="2" t="s">
        <v>13551</v>
      </c>
      <c r="D7867" t="str">
        <f>IF(ISNUMBER(MATCH(B7867,Sheet1!#REF!,0)),"Yes","No")</f>
        <v>No</v>
      </c>
      <c r="H7867" t="s">
        <v>27070</v>
      </c>
      <c r="I7867" t="s">
        <v>27068</v>
      </c>
      <c r="J7867" t="s">
        <v>27066</v>
      </c>
      <c r="K7867" t="s">
        <v>36264</v>
      </c>
    </row>
    <row r="7868" spans="1:11">
      <c r="A7868" t="s">
        <v>951</v>
      </c>
      <c r="B7868" t="s">
        <v>952</v>
      </c>
      <c r="C7868" s="2" t="s">
        <v>124</v>
      </c>
      <c r="D7868" t="str">
        <f>IF(ISNUMBER(MATCH(B7868,Sheet1!#REF!,0)),"Yes","No")</f>
        <v>No</v>
      </c>
      <c r="H7868" t="s">
        <v>27071</v>
      </c>
      <c r="I7868" t="s">
        <v>27068</v>
      </c>
      <c r="J7868" t="s">
        <v>27066</v>
      </c>
      <c r="K7868" t="s">
        <v>36264</v>
      </c>
    </row>
    <row r="7869" spans="1:11">
      <c r="A7869" t="s">
        <v>1930</v>
      </c>
      <c r="B7869" t="s">
        <v>952</v>
      </c>
      <c r="C7869" s="2" t="s">
        <v>1931</v>
      </c>
      <c r="D7869" t="str">
        <f>IF(ISNUMBER(MATCH(B7869,Sheet1!#REF!,0)),"Yes","No")</f>
        <v>No</v>
      </c>
      <c r="H7869" t="s">
        <v>26535</v>
      </c>
      <c r="I7869" t="s">
        <v>26536</v>
      </c>
      <c r="J7869" t="s">
        <v>26537</v>
      </c>
      <c r="K7869" t="s">
        <v>36264</v>
      </c>
    </row>
    <row r="7870" spans="1:11">
      <c r="A7870" t="s">
        <v>3627</v>
      </c>
      <c r="B7870" t="s">
        <v>952</v>
      </c>
      <c r="C7870" s="2" t="s">
        <v>743</v>
      </c>
      <c r="D7870" t="str">
        <f>IF(ISNUMBER(MATCH(B7870,Sheet1!#REF!,0)),"Yes","No")</f>
        <v>No</v>
      </c>
      <c r="H7870" t="s">
        <v>24433</v>
      </c>
      <c r="I7870" t="s">
        <v>24434</v>
      </c>
      <c r="J7870" t="s">
        <v>24435</v>
      </c>
      <c r="K7870" t="s">
        <v>36264</v>
      </c>
    </row>
    <row r="7871" spans="1:11">
      <c r="A7871" t="s">
        <v>3771</v>
      </c>
      <c r="B7871" t="s">
        <v>952</v>
      </c>
      <c r="C7871" s="2" t="s">
        <v>1931</v>
      </c>
      <c r="D7871" t="str">
        <f>IF(ISNUMBER(MATCH(B7871,Sheet1!#REF!,0)),"Yes","No")</f>
        <v>No</v>
      </c>
      <c r="H7871" t="s">
        <v>29391</v>
      </c>
      <c r="I7871" t="s">
        <v>29392</v>
      </c>
      <c r="J7871" t="s">
        <v>29393</v>
      </c>
      <c r="K7871" t="s">
        <v>36264</v>
      </c>
    </row>
    <row r="7872" spans="1:11">
      <c r="A7872" t="s">
        <v>5208</v>
      </c>
      <c r="B7872" t="s">
        <v>952</v>
      </c>
      <c r="C7872" s="2" t="s">
        <v>1523</v>
      </c>
      <c r="D7872" t="str">
        <f>IF(ISNUMBER(MATCH(B7872,Sheet1!#REF!,0)),"Yes","No")</f>
        <v>No</v>
      </c>
      <c r="H7872" t="s">
        <v>10093</v>
      </c>
      <c r="I7872" t="s">
        <v>10094</v>
      </c>
      <c r="J7872" t="s">
        <v>10095</v>
      </c>
      <c r="K7872" t="s">
        <v>36264</v>
      </c>
    </row>
    <row r="7873" spans="1:11">
      <c r="A7873" t="s">
        <v>5687</v>
      </c>
      <c r="B7873" t="s">
        <v>952</v>
      </c>
      <c r="C7873" s="2" t="s">
        <v>5688</v>
      </c>
      <c r="D7873" t="str">
        <f>IF(ISNUMBER(MATCH(B7873,Sheet1!#REF!,0)),"Yes","No")</f>
        <v>No</v>
      </c>
      <c r="H7873" t="s">
        <v>7547</v>
      </c>
      <c r="I7873" t="s">
        <v>7548</v>
      </c>
      <c r="J7873" t="s">
        <v>7549</v>
      </c>
      <c r="K7873" t="s">
        <v>36264</v>
      </c>
    </row>
    <row r="7874" spans="1:11">
      <c r="A7874" t="s">
        <v>5771</v>
      </c>
      <c r="B7874" t="s">
        <v>952</v>
      </c>
      <c r="C7874" s="2" t="s">
        <v>124</v>
      </c>
      <c r="D7874" t="str">
        <f>IF(ISNUMBER(MATCH(B7874,Sheet1!#REF!,0)),"Yes","No")</f>
        <v>No</v>
      </c>
      <c r="H7874" t="s">
        <v>31519</v>
      </c>
      <c r="I7874" t="s">
        <v>31520</v>
      </c>
      <c r="J7874" t="s">
        <v>31521</v>
      </c>
      <c r="K7874" t="s">
        <v>36264</v>
      </c>
    </row>
    <row r="7875" spans="1:11">
      <c r="A7875" t="s">
        <v>5985</v>
      </c>
      <c r="B7875" t="s">
        <v>952</v>
      </c>
      <c r="C7875" s="2" t="s">
        <v>1931</v>
      </c>
      <c r="D7875" t="str">
        <f>IF(ISNUMBER(MATCH(B7875,Sheet1!#REF!,0)),"Yes","No")</f>
        <v>No</v>
      </c>
      <c r="H7875" t="s">
        <v>34209</v>
      </c>
      <c r="I7875" t="s">
        <v>34210</v>
      </c>
      <c r="J7875" t="s">
        <v>34211</v>
      </c>
      <c r="K7875" t="s">
        <v>36264</v>
      </c>
    </row>
    <row r="7876" spans="1:11">
      <c r="A7876" t="s">
        <v>7341</v>
      </c>
      <c r="B7876" t="s">
        <v>952</v>
      </c>
      <c r="C7876" s="2" t="s">
        <v>813</v>
      </c>
      <c r="D7876" t="str">
        <f>IF(ISNUMBER(MATCH(B7876,Sheet1!#REF!,0)),"Yes","No")</f>
        <v>No</v>
      </c>
      <c r="H7876" t="s">
        <v>35783</v>
      </c>
      <c r="I7876" t="s">
        <v>35784</v>
      </c>
      <c r="J7876" t="s">
        <v>35785</v>
      </c>
      <c r="K7876" t="s">
        <v>36264</v>
      </c>
    </row>
    <row r="7877" spans="1:11">
      <c r="A7877" t="s">
        <v>9424</v>
      </c>
      <c r="B7877" t="s">
        <v>952</v>
      </c>
      <c r="C7877" s="2" t="s">
        <v>813</v>
      </c>
      <c r="D7877" t="str">
        <f>IF(ISNUMBER(MATCH(B7877,Sheet1!#REF!,0)),"Yes","No")</f>
        <v>No</v>
      </c>
      <c r="H7877" t="s">
        <v>6629</v>
      </c>
      <c r="I7877" t="s">
        <v>6630</v>
      </c>
      <c r="J7877" t="s">
        <v>6631</v>
      </c>
      <c r="K7877" t="s">
        <v>36264</v>
      </c>
    </row>
    <row r="7878" spans="1:11">
      <c r="A7878" t="s">
        <v>9651</v>
      </c>
      <c r="B7878" t="s">
        <v>952</v>
      </c>
      <c r="C7878" s="2" t="s">
        <v>9652</v>
      </c>
      <c r="D7878" t="str">
        <f>IF(ISNUMBER(MATCH(B7878,Sheet1!#REF!,0)),"Yes","No")</f>
        <v>No</v>
      </c>
      <c r="H7878" t="s">
        <v>6632</v>
      </c>
      <c r="I7878" t="s">
        <v>6630</v>
      </c>
      <c r="J7878" t="s">
        <v>6631</v>
      </c>
      <c r="K7878" t="s">
        <v>36264</v>
      </c>
    </row>
    <row r="7879" spans="1:11">
      <c r="A7879" t="s">
        <v>9837</v>
      </c>
      <c r="B7879" t="s">
        <v>952</v>
      </c>
      <c r="C7879" s="2" t="s">
        <v>813</v>
      </c>
      <c r="D7879" t="str">
        <f>IF(ISNUMBER(MATCH(B7879,Sheet1!#REF!,0)),"Yes","No")</f>
        <v>No</v>
      </c>
      <c r="H7879" t="s">
        <v>11900</v>
      </c>
      <c r="I7879" t="s">
        <v>11901</v>
      </c>
      <c r="J7879" t="s">
        <v>11902</v>
      </c>
      <c r="K7879" t="s">
        <v>36264</v>
      </c>
    </row>
    <row r="7880" spans="1:11">
      <c r="A7880" t="s">
        <v>10073</v>
      </c>
      <c r="B7880" t="s">
        <v>952</v>
      </c>
      <c r="C7880" s="2" t="s">
        <v>813</v>
      </c>
      <c r="D7880" t="str">
        <f>IF(ISNUMBER(MATCH(B7880,Sheet1!#REF!,0)),"Yes","No")</f>
        <v>No</v>
      </c>
      <c r="H7880" t="s">
        <v>32984</v>
      </c>
      <c r="I7880" t="s">
        <v>32985</v>
      </c>
      <c r="J7880" t="s">
        <v>32986</v>
      </c>
      <c r="K7880" t="s">
        <v>36264</v>
      </c>
    </row>
    <row r="7881" spans="1:11">
      <c r="A7881" t="s">
        <v>12362</v>
      </c>
      <c r="B7881" t="s">
        <v>952</v>
      </c>
      <c r="C7881" s="2" t="s">
        <v>813</v>
      </c>
      <c r="D7881" t="str">
        <f>IF(ISNUMBER(MATCH(B7881,Sheet1!#REF!,0)),"Yes","No")</f>
        <v>No</v>
      </c>
      <c r="H7881" t="s">
        <v>6433</v>
      </c>
      <c r="I7881" t="s">
        <v>6434</v>
      </c>
      <c r="J7881" t="s">
        <v>6435</v>
      </c>
      <c r="K7881" t="s">
        <v>36264</v>
      </c>
    </row>
    <row r="7882" spans="1:11">
      <c r="A7882" t="s">
        <v>12656</v>
      </c>
      <c r="B7882" t="s">
        <v>952</v>
      </c>
      <c r="C7882" s="2" t="s">
        <v>124</v>
      </c>
      <c r="D7882" t="str">
        <f>IF(ISNUMBER(MATCH(B7882,Sheet1!#REF!,0)),"Yes","No")</f>
        <v>No</v>
      </c>
      <c r="H7882" t="s">
        <v>15731</v>
      </c>
      <c r="I7882" t="s">
        <v>15732</v>
      </c>
      <c r="J7882" t="s">
        <v>15733</v>
      </c>
      <c r="K7882" t="s">
        <v>36264</v>
      </c>
    </row>
    <row r="7883" spans="1:11">
      <c r="A7883" t="s">
        <v>14174</v>
      </c>
      <c r="B7883" t="s">
        <v>952</v>
      </c>
      <c r="C7883" s="2" t="s">
        <v>813</v>
      </c>
      <c r="D7883" t="str">
        <f>IF(ISNUMBER(MATCH(B7883,Sheet1!#REF!,0)),"Yes","No")</f>
        <v>No</v>
      </c>
      <c r="H7883" t="s">
        <v>22355</v>
      </c>
      <c r="I7883" t="s">
        <v>22356</v>
      </c>
      <c r="J7883" t="s">
        <v>22357</v>
      </c>
      <c r="K7883" t="s">
        <v>36264</v>
      </c>
    </row>
    <row r="7884" spans="1:11">
      <c r="A7884" t="s">
        <v>15363</v>
      </c>
      <c r="B7884" t="s">
        <v>952</v>
      </c>
      <c r="C7884" s="2" t="s">
        <v>1931</v>
      </c>
      <c r="D7884" t="str">
        <f>IF(ISNUMBER(MATCH(B7884,Sheet1!#REF!,0)),"Yes","No")</f>
        <v>No</v>
      </c>
      <c r="H7884" t="s">
        <v>32204</v>
      </c>
      <c r="I7884" t="s">
        <v>32205</v>
      </c>
      <c r="J7884" t="s">
        <v>32206</v>
      </c>
      <c r="K7884" t="s">
        <v>36264</v>
      </c>
    </row>
    <row r="7885" spans="1:11">
      <c r="A7885" t="s">
        <v>15917</v>
      </c>
      <c r="B7885" t="s">
        <v>952</v>
      </c>
      <c r="C7885" s="2" t="s">
        <v>124</v>
      </c>
      <c r="D7885" t="str">
        <f>IF(ISNUMBER(MATCH(B7885,Sheet1!#REF!,0)),"Yes","No")</f>
        <v>No</v>
      </c>
      <c r="H7885" t="s">
        <v>10757</v>
      </c>
      <c r="I7885" t="s">
        <v>10758</v>
      </c>
      <c r="J7885" t="s">
        <v>10759</v>
      </c>
      <c r="K7885" t="s">
        <v>36264</v>
      </c>
    </row>
    <row r="7886" spans="1:11">
      <c r="A7886" t="s">
        <v>16097</v>
      </c>
      <c r="B7886" t="s">
        <v>952</v>
      </c>
      <c r="C7886" s="2" t="s">
        <v>813</v>
      </c>
      <c r="D7886" t="str">
        <f>IF(ISNUMBER(MATCH(B7886,Sheet1!#REF!,0)),"Yes","No")</f>
        <v>No</v>
      </c>
      <c r="H7886" t="s">
        <v>14924</v>
      </c>
      <c r="I7886" t="s">
        <v>10758</v>
      </c>
      <c r="J7886" t="s">
        <v>10759</v>
      </c>
      <c r="K7886" t="s">
        <v>36264</v>
      </c>
    </row>
    <row r="7887" spans="1:11">
      <c r="A7887" t="s">
        <v>16145</v>
      </c>
      <c r="B7887" t="s">
        <v>952</v>
      </c>
      <c r="C7887" s="2" t="s">
        <v>16146</v>
      </c>
      <c r="D7887" t="str">
        <f>IF(ISNUMBER(MATCH(B7887,Sheet1!#REF!,0)),"Yes","No")</f>
        <v>No</v>
      </c>
      <c r="H7887" t="s">
        <v>27558</v>
      </c>
      <c r="I7887" t="s">
        <v>27559</v>
      </c>
      <c r="J7887" t="s">
        <v>27560</v>
      </c>
      <c r="K7887" t="s">
        <v>36264</v>
      </c>
    </row>
    <row r="7888" spans="1:11">
      <c r="A7888" t="s">
        <v>16555</v>
      </c>
      <c r="B7888" t="s">
        <v>952</v>
      </c>
      <c r="C7888" s="2" t="s">
        <v>1931</v>
      </c>
      <c r="D7888" t="str">
        <f>IF(ISNUMBER(MATCH(B7888,Sheet1!#REF!,0)),"Yes","No")</f>
        <v>No</v>
      </c>
      <c r="H7888" t="s">
        <v>32025</v>
      </c>
      <c r="I7888" t="s">
        <v>32026</v>
      </c>
      <c r="J7888" t="s">
        <v>32027</v>
      </c>
      <c r="K7888" t="s">
        <v>36264</v>
      </c>
    </row>
    <row r="7889" spans="1:11">
      <c r="A7889" t="s">
        <v>16661</v>
      </c>
      <c r="B7889" t="s">
        <v>952</v>
      </c>
      <c r="C7889" s="2" t="s">
        <v>16146</v>
      </c>
      <c r="D7889" t="str">
        <f>IF(ISNUMBER(MATCH(B7889,Sheet1!#REF!,0)),"Yes","No")</f>
        <v>No</v>
      </c>
      <c r="H7889" t="s">
        <v>30886</v>
      </c>
      <c r="I7889" t="s">
        <v>30887</v>
      </c>
      <c r="J7889" t="s">
        <v>30888</v>
      </c>
      <c r="K7889" t="s">
        <v>36264</v>
      </c>
    </row>
    <row r="7890" spans="1:11">
      <c r="A7890" t="s">
        <v>17278</v>
      </c>
      <c r="B7890" t="s">
        <v>952</v>
      </c>
      <c r="C7890" s="2" t="s">
        <v>1523</v>
      </c>
      <c r="D7890" t="str">
        <f>IF(ISNUMBER(MATCH(B7890,Sheet1!#REF!,0)),"Yes","No")</f>
        <v>No</v>
      </c>
      <c r="H7890" t="s">
        <v>20018</v>
      </c>
      <c r="I7890" t="s">
        <v>20019</v>
      </c>
      <c r="J7890" t="s">
        <v>20020</v>
      </c>
      <c r="K7890" t="s">
        <v>36264</v>
      </c>
    </row>
    <row r="7891" spans="1:11">
      <c r="A7891" t="s">
        <v>18132</v>
      </c>
      <c r="B7891" t="s">
        <v>952</v>
      </c>
      <c r="C7891" s="2" t="s">
        <v>1523</v>
      </c>
      <c r="D7891" t="str">
        <f>IF(ISNUMBER(MATCH(B7891,Sheet1!#REF!,0)),"Yes","No")</f>
        <v>No</v>
      </c>
      <c r="H7891" t="s">
        <v>24962</v>
      </c>
      <c r="I7891" t="s">
        <v>24963</v>
      </c>
      <c r="J7891" t="s">
        <v>24964</v>
      </c>
      <c r="K7891" t="s">
        <v>36264</v>
      </c>
    </row>
    <row r="7892" spans="1:11">
      <c r="A7892" t="s">
        <v>19479</v>
      </c>
      <c r="B7892" t="s">
        <v>952</v>
      </c>
      <c r="C7892" s="2" t="s">
        <v>124</v>
      </c>
      <c r="D7892" t="str">
        <f>IF(ISNUMBER(MATCH(B7892,Sheet1!#REF!,0)),"Yes","No")</f>
        <v>No</v>
      </c>
      <c r="H7892" t="s">
        <v>5644</v>
      </c>
      <c r="I7892" t="s">
        <v>5645</v>
      </c>
      <c r="J7892" t="s">
        <v>5646</v>
      </c>
      <c r="K7892" t="s">
        <v>36264</v>
      </c>
    </row>
    <row r="7893" spans="1:11">
      <c r="A7893" t="s">
        <v>19517</v>
      </c>
      <c r="B7893" t="s">
        <v>952</v>
      </c>
      <c r="C7893" s="2" t="s">
        <v>124</v>
      </c>
      <c r="D7893" t="str">
        <f>IF(ISNUMBER(MATCH(B7893,Sheet1!#REF!,0)),"Yes","No")</f>
        <v>No</v>
      </c>
      <c r="H7893" t="s">
        <v>27866</v>
      </c>
      <c r="I7893" t="s">
        <v>27867</v>
      </c>
      <c r="J7893" t="s">
        <v>27868</v>
      </c>
      <c r="K7893" t="s">
        <v>36264</v>
      </c>
    </row>
    <row r="7894" spans="1:11">
      <c r="A7894" t="s">
        <v>19717</v>
      </c>
      <c r="B7894" t="s">
        <v>952</v>
      </c>
      <c r="C7894" s="2" t="s">
        <v>813</v>
      </c>
      <c r="D7894" t="str">
        <f>IF(ISNUMBER(MATCH(B7894,Sheet1!#REF!,0)),"Yes","No")</f>
        <v>No</v>
      </c>
      <c r="H7894" t="s">
        <v>732</v>
      </c>
      <c r="I7894" t="s">
        <v>733</v>
      </c>
      <c r="J7894" t="s">
        <v>734</v>
      </c>
      <c r="K7894" t="s">
        <v>36264</v>
      </c>
    </row>
    <row r="7895" spans="1:11">
      <c r="A7895" t="s">
        <v>22100</v>
      </c>
      <c r="B7895" t="s">
        <v>952</v>
      </c>
      <c r="C7895" s="2" t="s">
        <v>124</v>
      </c>
      <c r="D7895" t="str">
        <f>IF(ISNUMBER(MATCH(B7895,Sheet1!#REF!,0)),"Yes","No")</f>
        <v>No</v>
      </c>
      <c r="H7895" t="s">
        <v>1847</v>
      </c>
      <c r="I7895" t="s">
        <v>733</v>
      </c>
      <c r="J7895" t="s">
        <v>1848</v>
      </c>
      <c r="K7895" t="s">
        <v>36264</v>
      </c>
    </row>
    <row r="7896" spans="1:11">
      <c r="A7896" t="s">
        <v>22128</v>
      </c>
      <c r="B7896" t="s">
        <v>952</v>
      </c>
      <c r="C7896" s="2" t="s">
        <v>813</v>
      </c>
      <c r="D7896" t="str">
        <f>IF(ISNUMBER(MATCH(B7896,Sheet1!#REF!,0)),"Yes","No")</f>
        <v>No</v>
      </c>
      <c r="H7896" t="s">
        <v>1570</v>
      </c>
      <c r="I7896" t="s">
        <v>1571</v>
      </c>
      <c r="J7896" t="s">
        <v>1572</v>
      </c>
      <c r="K7896" t="s">
        <v>36264</v>
      </c>
    </row>
    <row r="7897" spans="1:11">
      <c r="A7897" t="s">
        <v>22422</v>
      </c>
      <c r="B7897" t="s">
        <v>952</v>
      </c>
      <c r="C7897" s="2" t="s">
        <v>124</v>
      </c>
      <c r="D7897" t="str">
        <f>IF(ISNUMBER(MATCH(B7897,Sheet1!#REF!,0)),"Yes","No")</f>
        <v>No</v>
      </c>
      <c r="H7897" t="s">
        <v>9344</v>
      </c>
      <c r="I7897" t="s">
        <v>9345</v>
      </c>
      <c r="J7897" t="s">
        <v>9346</v>
      </c>
      <c r="K7897" t="s">
        <v>36264</v>
      </c>
    </row>
    <row r="7898" spans="1:11">
      <c r="A7898" t="s">
        <v>22739</v>
      </c>
      <c r="B7898" t="s">
        <v>952</v>
      </c>
      <c r="C7898" s="2" t="s">
        <v>813</v>
      </c>
      <c r="D7898" t="str">
        <f>IF(ISNUMBER(MATCH(B7898,Sheet1!#REF!,0)),"Yes","No")</f>
        <v>No</v>
      </c>
      <c r="H7898" t="s">
        <v>9350</v>
      </c>
      <c r="I7898" t="s">
        <v>9345</v>
      </c>
      <c r="J7898" t="s">
        <v>9351</v>
      </c>
      <c r="K7898" t="s">
        <v>36264</v>
      </c>
    </row>
    <row r="7899" spans="1:11">
      <c r="A7899" t="s">
        <v>23027</v>
      </c>
      <c r="B7899" t="s">
        <v>952</v>
      </c>
      <c r="C7899" s="2" t="s">
        <v>813</v>
      </c>
      <c r="D7899" t="str">
        <f>IF(ISNUMBER(MATCH(B7899,Sheet1!#REF!,0)),"Yes","No")</f>
        <v>No</v>
      </c>
      <c r="H7899" t="s">
        <v>20543</v>
      </c>
      <c r="I7899" t="s">
        <v>20544</v>
      </c>
      <c r="J7899" t="s">
        <v>20545</v>
      </c>
      <c r="K7899" t="s">
        <v>36264</v>
      </c>
    </row>
    <row r="7900" spans="1:11">
      <c r="A7900" t="s">
        <v>23476</v>
      </c>
      <c r="B7900" t="s">
        <v>952</v>
      </c>
      <c r="C7900" s="2" t="s">
        <v>1931</v>
      </c>
      <c r="D7900" t="str">
        <f>IF(ISNUMBER(MATCH(B7900,Sheet1!#REF!,0)),"Yes","No")</f>
        <v>No</v>
      </c>
      <c r="H7900" t="s">
        <v>29812</v>
      </c>
      <c r="I7900" t="s">
        <v>20544</v>
      </c>
      <c r="J7900" t="s">
        <v>29813</v>
      </c>
      <c r="K7900" t="s">
        <v>36264</v>
      </c>
    </row>
    <row r="7901" spans="1:11">
      <c r="A7901" t="s">
        <v>23561</v>
      </c>
      <c r="B7901" t="s">
        <v>952</v>
      </c>
      <c r="C7901" s="2" t="s">
        <v>124</v>
      </c>
      <c r="D7901" t="str">
        <f>IF(ISNUMBER(MATCH(B7901,Sheet1!#REF!,0)),"Yes","No")</f>
        <v>No</v>
      </c>
      <c r="H7901" t="s">
        <v>10407</v>
      </c>
      <c r="I7901" t="s">
        <v>10408</v>
      </c>
      <c r="J7901" t="s">
        <v>10409</v>
      </c>
      <c r="K7901" t="s">
        <v>36264</v>
      </c>
    </row>
    <row r="7902" spans="1:11">
      <c r="A7902" t="s">
        <v>23786</v>
      </c>
      <c r="B7902" t="s">
        <v>952</v>
      </c>
      <c r="C7902" s="2" t="s">
        <v>1931</v>
      </c>
      <c r="D7902" t="str">
        <f>IF(ISNUMBER(MATCH(B7902,Sheet1!#REF!,0)),"Yes","No")</f>
        <v>No</v>
      </c>
      <c r="H7902" t="s">
        <v>33281</v>
      </c>
      <c r="I7902" t="s">
        <v>10408</v>
      </c>
      <c r="J7902" t="s">
        <v>10409</v>
      </c>
      <c r="K7902" t="s">
        <v>36264</v>
      </c>
    </row>
    <row r="7903" spans="1:11">
      <c r="A7903" t="s">
        <v>23839</v>
      </c>
      <c r="B7903" t="s">
        <v>952</v>
      </c>
      <c r="C7903" s="2" t="s">
        <v>124</v>
      </c>
      <c r="D7903" t="str">
        <f>IF(ISNUMBER(MATCH(B7903,Sheet1!#REF!,0)),"Yes","No")</f>
        <v>No</v>
      </c>
      <c r="H7903" t="s">
        <v>7414</v>
      </c>
      <c r="I7903" t="s">
        <v>7415</v>
      </c>
      <c r="J7903" t="s">
        <v>7416</v>
      </c>
      <c r="K7903" t="s">
        <v>36264</v>
      </c>
    </row>
    <row r="7904" spans="1:11">
      <c r="A7904" t="s">
        <v>23840</v>
      </c>
      <c r="B7904" t="s">
        <v>952</v>
      </c>
      <c r="C7904" s="2" t="s">
        <v>1931</v>
      </c>
      <c r="D7904" t="str">
        <f>IF(ISNUMBER(MATCH(B7904,Sheet1!#REF!,0)),"Yes","No")</f>
        <v>No</v>
      </c>
      <c r="H7904" t="s">
        <v>21650</v>
      </c>
      <c r="I7904" t="s">
        <v>21651</v>
      </c>
      <c r="J7904" t="s">
        <v>21652</v>
      </c>
      <c r="K7904" t="s">
        <v>36264</v>
      </c>
    </row>
    <row r="7905" spans="1:11">
      <c r="A7905" t="s">
        <v>24338</v>
      </c>
      <c r="B7905" t="s">
        <v>952</v>
      </c>
      <c r="C7905" s="2" t="s">
        <v>1523</v>
      </c>
      <c r="D7905" t="str">
        <f>IF(ISNUMBER(MATCH(B7905,Sheet1!#REF!,0)),"Yes","No")</f>
        <v>No</v>
      </c>
      <c r="H7905" t="s">
        <v>22736</v>
      </c>
      <c r="I7905" t="s">
        <v>22737</v>
      </c>
      <c r="J7905" t="s">
        <v>22738</v>
      </c>
      <c r="K7905" t="s">
        <v>36264</v>
      </c>
    </row>
    <row r="7906" spans="1:11">
      <c r="A7906" t="s">
        <v>25511</v>
      </c>
      <c r="B7906" t="s">
        <v>952</v>
      </c>
      <c r="C7906" s="2" t="s">
        <v>124</v>
      </c>
      <c r="D7906" t="str">
        <f>IF(ISNUMBER(MATCH(B7906,Sheet1!#REF!,0)),"Yes","No")</f>
        <v>No</v>
      </c>
      <c r="H7906" t="s">
        <v>21382</v>
      </c>
      <c r="I7906" t="s">
        <v>21383</v>
      </c>
      <c r="J7906" t="s">
        <v>21384</v>
      </c>
      <c r="K7906" t="s">
        <v>36264</v>
      </c>
    </row>
    <row r="7907" spans="1:11">
      <c r="A7907" t="s">
        <v>26114</v>
      </c>
      <c r="B7907" t="s">
        <v>952</v>
      </c>
      <c r="C7907" s="2" t="s">
        <v>1931</v>
      </c>
      <c r="D7907" t="str">
        <f>IF(ISNUMBER(MATCH(B7907,Sheet1!#REF!,0)),"Yes","No")</f>
        <v>No</v>
      </c>
      <c r="H7907" t="s">
        <v>30803</v>
      </c>
      <c r="I7907" t="s">
        <v>30804</v>
      </c>
      <c r="J7907" t="s">
        <v>30805</v>
      </c>
      <c r="K7907" t="s">
        <v>36264</v>
      </c>
    </row>
    <row r="7908" spans="1:11">
      <c r="A7908" t="s">
        <v>26280</v>
      </c>
      <c r="B7908" t="s">
        <v>952</v>
      </c>
      <c r="C7908" s="2" t="s">
        <v>1523</v>
      </c>
      <c r="D7908" t="str">
        <f>IF(ISNUMBER(MATCH(B7908,Sheet1!#REF!,0)),"Yes","No")</f>
        <v>No</v>
      </c>
      <c r="H7908" t="s">
        <v>12858</v>
      </c>
      <c r="I7908" t="s">
        <v>12859</v>
      </c>
      <c r="J7908" t="s">
        <v>12860</v>
      </c>
      <c r="K7908" t="s">
        <v>36264</v>
      </c>
    </row>
    <row r="7909" spans="1:11">
      <c r="A7909" t="s">
        <v>26367</v>
      </c>
      <c r="B7909" t="s">
        <v>952</v>
      </c>
      <c r="C7909" s="2" t="s">
        <v>1931</v>
      </c>
      <c r="D7909" t="str">
        <f>IF(ISNUMBER(MATCH(B7909,Sheet1!#REF!,0)),"Yes","No")</f>
        <v>No</v>
      </c>
      <c r="H7909" t="s">
        <v>23331</v>
      </c>
      <c r="I7909" t="s">
        <v>23332</v>
      </c>
      <c r="J7909" t="s">
        <v>23333</v>
      </c>
      <c r="K7909" t="s">
        <v>36264</v>
      </c>
    </row>
    <row r="7910" spans="1:11">
      <c r="A7910" t="s">
        <v>26368</v>
      </c>
      <c r="B7910" t="s">
        <v>952</v>
      </c>
      <c r="C7910" s="2" t="s">
        <v>1523</v>
      </c>
      <c r="D7910" t="str">
        <f>IF(ISNUMBER(MATCH(B7910,Sheet1!#REF!,0)),"Yes","No")</f>
        <v>No</v>
      </c>
      <c r="H7910" t="s">
        <v>21141</v>
      </c>
      <c r="I7910" t="s">
        <v>21142</v>
      </c>
      <c r="J7910" t="s">
        <v>21143</v>
      </c>
      <c r="K7910" t="s">
        <v>36264</v>
      </c>
    </row>
    <row r="7911" spans="1:11">
      <c r="A7911" t="s">
        <v>26929</v>
      </c>
      <c r="B7911" t="s">
        <v>952</v>
      </c>
      <c r="C7911" s="2" t="s">
        <v>813</v>
      </c>
      <c r="D7911" t="str">
        <f>IF(ISNUMBER(MATCH(B7911,Sheet1!#REF!,0)),"Yes","No")</f>
        <v>No</v>
      </c>
      <c r="H7911" t="s">
        <v>27912</v>
      </c>
      <c r="I7911" t="s">
        <v>27913</v>
      </c>
      <c r="J7911" t="s">
        <v>27914</v>
      </c>
      <c r="K7911" t="s">
        <v>36264</v>
      </c>
    </row>
    <row r="7912" spans="1:11">
      <c r="A7912" t="s">
        <v>27370</v>
      </c>
      <c r="B7912" t="s">
        <v>952</v>
      </c>
      <c r="C7912" s="2" t="s">
        <v>5688</v>
      </c>
      <c r="D7912" t="str">
        <f>IF(ISNUMBER(MATCH(B7912,Sheet1!#REF!,0)),"Yes","No")</f>
        <v>No</v>
      </c>
      <c r="H7912" t="s">
        <v>15179</v>
      </c>
      <c r="I7912" t="s">
        <v>15180</v>
      </c>
      <c r="J7912" t="s">
        <v>15181</v>
      </c>
      <c r="K7912" t="s">
        <v>36264</v>
      </c>
    </row>
    <row r="7913" spans="1:11">
      <c r="A7913" t="s">
        <v>28426</v>
      </c>
      <c r="B7913" t="s">
        <v>952</v>
      </c>
      <c r="C7913" s="2" t="s">
        <v>1523</v>
      </c>
      <c r="D7913" t="str">
        <f>IF(ISNUMBER(MATCH(B7913,Sheet1!#REF!,0)),"Yes","No")</f>
        <v>No</v>
      </c>
      <c r="H7913" t="s">
        <v>27005</v>
      </c>
      <c r="I7913" t="s">
        <v>27006</v>
      </c>
      <c r="J7913" t="s">
        <v>124</v>
      </c>
      <c r="K7913" t="s">
        <v>36264</v>
      </c>
    </row>
    <row r="7914" spans="1:11">
      <c r="A7914" t="s">
        <v>28738</v>
      </c>
      <c r="B7914" t="s">
        <v>952</v>
      </c>
      <c r="C7914" s="2" t="s">
        <v>1523</v>
      </c>
      <c r="D7914" t="str">
        <f>IF(ISNUMBER(MATCH(B7914,Sheet1!#REF!,0)),"Yes","No")</f>
        <v>No</v>
      </c>
      <c r="H7914" t="s">
        <v>10546</v>
      </c>
      <c r="I7914" t="s">
        <v>10547</v>
      </c>
      <c r="J7914" t="s">
        <v>10548</v>
      </c>
      <c r="K7914" t="s">
        <v>36264</v>
      </c>
    </row>
    <row r="7915" spans="1:11">
      <c r="A7915" t="s">
        <v>29036</v>
      </c>
      <c r="B7915" t="s">
        <v>952</v>
      </c>
      <c r="C7915" s="2" t="s">
        <v>813</v>
      </c>
      <c r="D7915" t="str">
        <f>IF(ISNUMBER(MATCH(B7915,Sheet1!#REF!,0)),"Yes","No")</f>
        <v>No</v>
      </c>
      <c r="H7915" t="s">
        <v>19353</v>
      </c>
      <c r="I7915" t="s">
        <v>10547</v>
      </c>
      <c r="J7915" t="s">
        <v>19354</v>
      </c>
      <c r="K7915" t="s">
        <v>36264</v>
      </c>
    </row>
    <row r="7916" spans="1:11">
      <c r="A7916" t="s">
        <v>29037</v>
      </c>
      <c r="B7916" t="s">
        <v>952</v>
      </c>
      <c r="C7916" s="2" t="s">
        <v>5688</v>
      </c>
      <c r="D7916" t="str">
        <f>IF(ISNUMBER(MATCH(B7916,Sheet1!#REF!,0)),"Yes","No")</f>
        <v>No</v>
      </c>
      <c r="H7916" t="s">
        <v>28829</v>
      </c>
      <c r="I7916" t="s">
        <v>10547</v>
      </c>
      <c r="J7916" t="s">
        <v>19354</v>
      </c>
      <c r="K7916" t="s">
        <v>36264</v>
      </c>
    </row>
    <row r="7917" spans="1:11">
      <c r="A7917" t="s">
        <v>29045</v>
      </c>
      <c r="B7917" t="s">
        <v>952</v>
      </c>
      <c r="C7917" s="2" t="s">
        <v>5688</v>
      </c>
      <c r="D7917" t="str">
        <f>IF(ISNUMBER(MATCH(B7917,Sheet1!#REF!,0)),"Yes","No")</f>
        <v>No</v>
      </c>
      <c r="H7917" t="s">
        <v>24915</v>
      </c>
      <c r="I7917" t="s">
        <v>24916</v>
      </c>
      <c r="J7917" t="s">
        <v>24917</v>
      </c>
      <c r="K7917" t="s">
        <v>36264</v>
      </c>
    </row>
    <row r="7918" spans="1:11">
      <c r="A7918" t="s">
        <v>29095</v>
      </c>
      <c r="B7918" t="s">
        <v>952</v>
      </c>
      <c r="C7918" s="2" t="s">
        <v>1931</v>
      </c>
      <c r="D7918" t="str">
        <f>IF(ISNUMBER(MATCH(B7918,Sheet1!#REF!,0)),"Yes","No")</f>
        <v>No</v>
      </c>
      <c r="H7918" t="s">
        <v>17354</v>
      </c>
      <c r="I7918" t="s">
        <v>17355</v>
      </c>
      <c r="J7918" t="s">
        <v>17356</v>
      </c>
      <c r="K7918" t="s">
        <v>36264</v>
      </c>
    </row>
    <row r="7919" spans="1:11">
      <c r="A7919" t="s">
        <v>29355</v>
      </c>
      <c r="B7919" t="s">
        <v>952</v>
      </c>
      <c r="C7919" s="2" t="s">
        <v>23426</v>
      </c>
      <c r="D7919" t="str">
        <f>IF(ISNUMBER(MATCH(B7919,Sheet1!#REF!,0)),"Yes","No")</f>
        <v>No</v>
      </c>
      <c r="H7919" t="s">
        <v>13467</v>
      </c>
      <c r="I7919" t="s">
        <v>13468</v>
      </c>
      <c r="J7919" t="s">
        <v>13469</v>
      </c>
      <c r="K7919" t="s">
        <v>36264</v>
      </c>
    </row>
    <row r="7920" spans="1:11">
      <c r="A7920" t="s">
        <v>30514</v>
      </c>
      <c r="B7920" t="s">
        <v>952</v>
      </c>
      <c r="C7920" s="2" t="s">
        <v>1931</v>
      </c>
      <c r="D7920" t="str">
        <f>IF(ISNUMBER(MATCH(B7920,Sheet1!#REF!,0)),"Yes","No")</f>
        <v>No</v>
      </c>
      <c r="H7920" t="s">
        <v>33012</v>
      </c>
      <c r="I7920" t="s">
        <v>33013</v>
      </c>
      <c r="J7920" t="s">
        <v>33014</v>
      </c>
      <c r="K7920" t="s">
        <v>36264</v>
      </c>
    </row>
    <row r="7921" spans="1:11">
      <c r="A7921" t="s">
        <v>30522</v>
      </c>
      <c r="B7921" t="s">
        <v>952</v>
      </c>
      <c r="C7921" s="2" t="s">
        <v>813</v>
      </c>
      <c r="D7921" t="str">
        <f>IF(ISNUMBER(MATCH(B7921,Sheet1!#REF!,0)),"Yes","No")</f>
        <v>No</v>
      </c>
      <c r="H7921" t="s">
        <v>13549</v>
      </c>
      <c r="I7921" t="s">
        <v>13550</v>
      </c>
      <c r="J7921" t="s">
        <v>13551</v>
      </c>
      <c r="K7921" t="s">
        <v>36264</v>
      </c>
    </row>
    <row r="7922" spans="1:11">
      <c r="A7922" t="s">
        <v>31423</v>
      </c>
      <c r="B7922" t="s">
        <v>952</v>
      </c>
      <c r="C7922" s="2" t="s">
        <v>1931</v>
      </c>
      <c r="D7922" t="str">
        <f>IF(ISNUMBER(MATCH(B7922,Sheet1!#REF!,0)),"Yes","No")</f>
        <v>No</v>
      </c>
      <c r="H7922" t="s">
        <v>951</v>
      </c>
      <c r="I7922" t="s">
        <v>952</v>
      </c>
      <c r="J7922" t="s">
        <v>124</v>
      </c>
      <c r="K7922" t="s">
        <v>36264</v>
      </c>
    </row>
    <row r="7923" spans="1:11">
      <c r="A7923" t="s">
        <v>32336</v>
      </c>
      <c r="B7923" t="s">
        <v>952</v>
      </c>
      <c r="C7923" s="2" t="s">
        <v>1523</v>
      </c>
      <c r="D7923" t="str">
        <f>IF(ISNUMBER(MATCH(B7923,Sheet1!#REF!,0)),"Yes","No")</f>
        <v>No</v>
      </c>
      <c r="H7923" t="s">
        <v>1930</v>
      </c>
      <c r="I7923" t="s">
        <v>952</v>
      </c>
      <c r="J7923" t="s">
        <v>1931</v>
      </c>
      <c r="K7923" t="s">
        <v>36264</v>
      </c>
    </row>
    <row r="7924" spans="1:11">
      <c r="A7924" t="s">
        <v>32830</v>
      </c>
      <c r="B7924" t="s">
        <v>952</v>
      </c>
      <c r="C7924" s="2" t="s">
        <v>5688</v>
      </c>
      <c r="D7924" t="str">
        <f>IF(ISNUMBER(MATCH(B7924,Sheet1!#REF!,0)),"Yes","No")</f>
        <v>No</v>
      </c>
      <c r="H7924" t="s">
        <v>3627</v>
      </c>
      <c r="I7924" t="s">
        <v>952</v>
      </c>
      <c r="J7924" t="s">
        <v>743</v>
      </c>
      <c r="K7924" t="s">
        <v>36264</v>
      </c>
    </row>
    <row r="7925" spans="1:11">
      <c r="A7925" t="s">
        <v>33600</v>
      </c>
      <c r="B7925" t="s">
        <v>952</v>
      </c>
      <c r="C7925" s="2" t="s">
        <v>1323</v>
      </c>
      <c r="D7925" t="str">
        <f>IF(ISNUMBER(MATCH(B7925,Sheet1!#REF!,0)),"Yes","No")</f>
        <v>No</v>
      </c>
      <c r="H7925" t="s">
        <v>3771</v>
      </c>
      <c r="I7925" t="s">
        <v>952</v>
      </c>
      <c r="J7925" t="s">
        <v>1931</v>
      </c>
      <c r="K7925" t="s">
        <v>36264</v>
      </c>
    </row>
    <row r="7926" spans="1:11">
      <c r="A7926" t="s">
        <v>33601</v>
      </c>
      <c r="B7926" t="s">
        <v>952</v>
      </c>
      <c r="C7926" s="2" t="s">
        <v>5688</v>
      </c>
      <c r="D7926" t="str">
        <f>IF(ISNUMBER(MATCH(B7926,Sheet1!#REF!,0)),"Yes","No")</f>
        <v>No</v>
      </c>
      <c r="H7926" t="s">
        <v>5208</v>
      </c>
      <c r="I7926" t="s">
        <v>952</v>
      </c>
      <c r="J7926" t="s">
        <v>1523</v>
      </c>
      <c r="K7926" t="s">
        <v>36264</v>
      </c>
    </row>
    <row r="7927" spans="1:11">
      <c r="A7927" t="s">
        <v>34936</v>
      </c>
      <c r="B7927" t="s">
        <v>952</v>
      </c>
      <c r="C7927" s="2" t="s">
        <v>1931</v>
      </c>
      <c r="D7927" t="str">
        <f>IF(ISNUMBER(MATCH(B7927,Sheet1!#REF!,0)),"Yes","No")</f>
        <v>No</v>
      </c>
      <c r="H7927" t="s">
        <v>5687</v>
      </c>
      <c r="I7927" t="s">
        <v>952</v>
      </c>
      <c r="J7927" t="s">
        <v>5688</v>
      </c>
      <c r="K7927" t="s">
        <v>36264</v>
      </c>
    </row>
    <row r="7928" spans="1:11">
      <c r="A7928" t="s">
        <v>35065</v>
      </c>
      <c r="B7928" t="s">
        <v>952</v>
      </c>
      <c r="C7928" s="2" t="s">
        <v>1931</v>
      </c>
      <c r="D7928" t="str">
        <f>IF(ISNUMBER(MATCH(B7928,Sheet1!#REF!,0)),"Yes","No")</f>
        <v>No</v>
      </c>
      <c r="H7928" t="s">
        <v>5771</v>
      </c>
      <c r="I7928" t="s">
        <v>952</v>
      </c>
      <c r="J7928" t="s">
        <v>124</v>
      </c>
      <c r="K7928" t="s">
        <v>36264</v>
      </c>
    </row>
    <row r="7929" spans="1:11">
      <c r="A7929" t="s">
        <v>35078</v>
      </c>
      <c r="B7929" t="s">
        <v>952</v>
      </c>
      <c r="C7929" s="2" t="s">
        <v>813</v>
      </c>
      <c r="D7929" t="str">
        <f>IF(ISNUMBER(MATCH(B7929,Sheet1!#REF!,0)),"Yes","No")</f>
        <v>No</v>
      </c>
      <c r="H7929" t="s">
        <v>5985</v>
      </c>
      <c r="I7929" t="s">
        <v>952</v>
      </c>
      <c r="J7929" t="s">
        <v>1931</v>
      </c>
      <c r="K7929" t="s">
        <v>36264</v>
      </c>
    </row>
    <row r="7930" spans="1:11">
      <c r="A7930" t="s">
        <v>35222</v>
      </c>
      <c r="B7930" t="s">
        <v>952</v>
      </c>
      <c r="C7930" s="2" t="s">
        <v>124</v>
      </c>
      <c r="D7930" t="str">
        <f>IF(ISNUMBER(MATCH(B7930,Sheet1!#REF!,0)),"Yes","No")</f>
        <v>No</v>
      </c>
      <c r="H7930" t="s">
        <v>7341</v>
      </c>
      <c r="I7930" t="s">
        <v>952</v>
      </c>
      <c r="J7930" t="s">
        <v>813</v>
      </c>
      <c r="K7930" t="s">
        <v>36264</v>
      </c>
    </row>
    <row r="7931" spans="1:11">
      <c r="A7931" t="s">
        <v>35227</v>
      </c>
      <c r="B7931" t="s">
        <v>952</v>
      </c>
      <c r="C7931" s="2" t="s">
        <v>813</v>
      </c>
      <c r="D7931" t="str">
        <f>IF(ISNUMBER(MATCH(B7931,Sheet1!#REF!,0)),"Yes","No")</f>
        <v>No</v>
      </c>
      <c r="H7931" t="s">
        <v>9424</v>
      </c>
      <c r="I7931" t="s">
        <v>952</v>
      </c>
      <c r="J7931" t="s">
        <v>813</v>
      </c>
      <c r="K7931" t="s">
        <v>36264</v>
      </c>
    </row>
    <row r="7932" spans="1:11">
      <c r="A7932" t="s">
        <v>36239</v>
      </c>
      <c r="B7932" t="s">
        <v>952</v>
      </c>
      <c r="C7932" s="2" t="s">
        <v>1931</v>
      </c>
      <c r="D7932" t="str">
        <f>IF(ISNUMBER(MATCH(B7932,Sheet1!#REF!,0)),"Yes","No")</f>
        <v>No</v>
      </c>
      <c r="H7932" t="s">
        <v>9651</v>
      </c>
      <c r="I7932" t="s">
        <v>952</v>
      </c>
      <c r="J7932" t="s">
        <v>9652</v>
      </c>
      <c r="K7932" t="s">
        <v>36264</v>
      </c>
    </row>
    <row r="7933" spans="1:11">
      <c r="A7933" t="s">
        <v>12222</v>
      </c>
      <c r="B7933" t="s">
        <v>12223</v>
      </c>
      <c r="C7933" s="2" t="s">
        <v>12224</v>
      </c>
      <c r="D7933" t="str">
        <f>IF(ISNUMBER(MATCH(B7933,Sheet1!#REF!,0)),"Yes","No")</f>
        <v>No</v>
      </c>
      <c r="H7933" t="s">
        <v>9837</v>
      </c>
      <c r="I7933" t="s">
        <v>952</v>
      </c>
      <c r="J7933" t="s">
        <v>813</v>
      </c>
      <c r="K7933" t="s">
        <v>36264</v>
      </c>
    </row>
    <row r="7934" spans="1:11">
      <c r="A7934" t="s">
        <v>12583</v>
      </c>
      <c r="B7934" t="s">
        <v>12584</v>
      </c>
      <c r="C7934" s="2" t="s">
        <v>12585</v>
      </c>
      <c r="D7934" t="str">
        <f>IF(ISNUMBER(MATCH(B7934,Sheet1!#REF!,0)),"Yes","No")</f>
        <v>No</v>
      </c>
      <c r="H7934" t="s">
        <v>10073</v>
      </c>
      <c r="I7934" t="s">
        <v>952</v>
      </c>
      <c r="J7934" t="s">
        <v>813</v>
      </c>
      <c r="K7934" t="s">
        <v>36264</v>
      </c>
    </row>
    <row r="7935" spans="1:11">
      <c r="A7935" t="s">
        <v>19167</v>
      </c>
      <c r="B7935" t="s">
        <v>19168</v>
      </c>
      <c r="C7935" s="2" t="s">
        <v>19169</v>
      </c>
      <c r="D7935" t="str">
        <f>IF(ISNUMBER(MATCH(B7935,Sheet1!#REF!,0)),"Yes","No")</f>
        <v>No</v>
      </c>
      <c r="H7935" t="s">
        <v>12362</v>
      </c>
      <c r="I7935" t="s">
        <v>952</v>
      </c>
      <c r="J7935" t="s">
        <v>813</v>
      </c>
      <c r="K7935" t="s">
        <v>36264</v>
      </c>
    </row>
    <row r="7936" spans="1:11">
      <c r="A7936" t="s">
        <v>23527</v>
      </c>
      <c r="B7936" t="s">
        <v>23528</v>
      </c>
      <c r="C7936" s="2" t="s">
        <v>23529</v>
      </c>
      <c r="D7936" t="str">
        <f>IF(ISNUMBER(MATCH(B7936,Sheet1!#REF!,0)),"Yes","No")</f>
        <v>No</v>
      </c>
      <c r="H7936" t="s">
        <v>12656</v>
      </c>
      <c r="I7936" t="s">
        <v>952</v>
      </c>
      <c r="J7936" t="s">
        <v>124</v>
      </c>
      <c r="K7936" t="s">
        <v>36264</v>
      </c>
    </row>
    <row r="7937" spans="1:11">
      <c r="A7937" t="s">
        <v>23543</v>
      </c>
      <c r="B7937" t="s">
        <v>23528</v>
      </c>
      <c r="C7937" s="2" t="s">
        <v>23529</v>
      </c>
      <c r="D7937" t="str">
        <f>IF(ISNUMBER(MATCH(B7937,Sheet1!#REF!,0)),"Yes","No")</f>
        <v>No</v>
      </c>
      <c r="H7937" t="s">
        <v>14174</v>
      </c>
      <c r="I7937" t="s">
        <v>952</v>
      </c>
      <c r="J7937" t="s">
        <v>813</v>
      </c>
      <c r="K7937" t="s">
        <v>36264</v>
      </c>
    </row>
    <row r="7938" spans="1:11">
      <c r="A7938" t="s">
        <v>32042</v>
      </c>
      <c r="B7938" t="s">
        <v>32043</v>
      </c>
      <c r="C7938" s="2" t="s">
        <v>32044</v>
      </c>
      <c r="D7938" t="str">
        <f>IF(ISNUMBER(MATCH(B7938,Sheet1!#REF!,0)),"Yes","No")</f>
        <v>No</v>
      </c>
      <c r="H7938" t="s">
        <v>15363</v>
      </c>
      <c r="I7938" t="s">
        <v>952</v>
      </c>
      <c r="J7938" t="s">
        <v>1931</v>
      </c>
      <c r="K7938" t="s">
        <v>36264</v>
      </c>
    </row>
    <row r="7939" spans="1:11">
      <c r="A7939" t="s">
        <v>16329</v>
      </c>
      <c r="B7939" t="s">
        <v>16330</v>
      </c>
      <c r="C7939" s="2" t="s">
        <v>16331</v>
      </c>
      <c r="D7939" t="str">
        <f>IF(ISNUMBER(MATCH(B7939,Sheet1!#REF!,0)),"Yes","No")</f>
        <v>No</v>
      </c>
      <c r="H7939" t="s">
        <v>15917</v>
      </c>
      <c r="I7939" t="s">
        <v>952</v>
      </c>
      <c r="J7939" t="s">
        <v>124</v>
      </c>
      <c r="K7939" t="s">
        <v>36264</v>
      </c>
    </row>
    <row r="7940" spans="1:11">
      <c r="A7940" t="s">
        <v>17722</v>
      </c>
      <c r="B7940" t="s">
        <v>17723</v>
      </c>
      <c r="C7940" s="2" t="s">
        <v>17724</v>
      </c>
      <c r="D7940" t="str">
        <f>IF(ISNUMBER(MATCH(B7940,Sheet1!#REF!,0)),"Yes","No")</f>
        <v>No</v>
      </c>
      <c r="H7940" t="s">
        <v>16097</v>
      </c>
      <c r="I7940" t="s">
        <v>952</v>
      </c>
      <c r="J7940" t="s">
        <v>813</v>
      </c>
      <c r="K7940" t="s">
        <v>36264</v>
      </c>
    </row>
    <row r="7941" spans="1:11">
      <c r="A7941" t="s">
        <v>1691</v>
      </c>
      <c r="B7941" t="s">
        <v>1692</v>
      </c>
      <c r="C7941" s="2" t="s">
        <v>1693</v>
      </c>
      <c r="D7941" t="str">
        <f>IF(ISNUMBER(MATCH(B7941,Sheet1!#REF!,0)),"Yes","No")</f>
        <v>No</v>
      </c>
      <c r="H7941" t="s">
        <v>16145</v>
      </c>
      <c r="I7941" t="s">
        <v>952</v>
      </c>
      <c r="J7941" t="s">
        <v>16146</v>
      </c>
      <c r="K7941" t="s">
        <v>36264</v>
      </c>
    </row>
    <row r="7942" spans="1:11">
      <c r="A7942" t="s">
        <v>4268</v>
      </c>
      <c r="B7942" t="s">
        <v>4269</v>
      </c>
      <c r="C7942" s="2" t="s">
        <v>4270</v>
      </c>
      <c r="D7942" t="str">
        <f>IF(ISNUMBER(MATCH(B7942,Sheet1!#REF!,0)),"Yes","No")</f>
        <v>No</v>
      </c>
      <c r="H7942" t="s">
        <v>16555</v>
      </c>
      <c r="I7942" t="s">
        <v>952</v>
      </c>
      <c r="J7942" t="s">
        <v>1931</v>
      </c>
      <c r="K7942" t="s">
        <v>36264</v>
      </c>
    </row>
    <row r="7943" spans="1:11">
      <c r="A7943" t="s">
        <v>18237</v>
      </c>
      <c r="B7943" t="s">
        <v>18238</v>
      </c>
      <c r="C7943" s="2" t="s">
        <v>18239</v>
      </c>
      <c r="D7943" t="str">
        <f>IF(ISNUMBER(MATCH(B7943,Sheet1!#REF!,0)),"Yes","No")</f>
        <v>No</v>
      </c>
      <c r="H7943" t="s">
        <v>16661</v>
      </c>
      <c r="I7943" t="s">
        <v>952</v>
      </c>
      <c r="J7943" t="s">
        <v>16146</v>
      </c>
      <c r="K7943" t="s">
        <v>36264</v>
      </c>
    </row>
    <row r="7944" spans="1:11">
      <c r="A7944" t="s">
        <v>2969</v>
      </c>
      <c r="B7944" t="s">
        <v>2970</v>
      </c>
      <c r="C7944" s="2" t="s">
        <v>2971</v>
      </c>
      <c r="D7944" t="str">
        <f>IF(ISNUMBER(MATCH(B7944,Sheet1!#REF!,0)),"Yes","No")</f>
        <v>No</v>
      </c>
      <c r="H7944" t="s">
        <v>17278</v>
      </c>
      <c r="I7944" t="s">
        <v>952</v>
      </c>
      <c r="J7944" t="s">
        <v>1523</v>
      </c>
      <c r="K7944" t="s">
        <v>36264</v>
      </c>
    </row>
    <row r="7945" spans="1:11">
      <c r="A7945" t="s">
        <v>11753</v>
      </c>
      <c r="B7945" t="s">
        <v>11754</v>
      </c>
      <c r="C7945" s="2" t="s">
        <v>11755</v>
      </c>
      <c r="D7945" t="str">
        <f>IF(ISNUMBER(MATCH(B7945,Sheet1!#REF!,0)),"Yes","No")</f>
        <v>No</v>
      </c>
      <c r="H7945" t="s">
        <v>18132</v>
      </c>
      <c r="I7945" t="s">
        <v>952</v>
      </c>
      <c r="J7945" t="s">
        <v>1523</v>
      </c>
      <c r="K7945" t="s">
        <v>36264</v>
      </c>
    </row>
    <row r="7946" spans="1:11">
      <c r="A7946" t="s">
        <v>16039</v>
      </c>
      <c r="B7946" t="s">
        <v>16040</v>
      </c>
      <c r="C7946" s="2" t="s">
        <v>16041</v>
      </c>
      <c r="D7946" t="str">
        <f>IF(ISNUMBER(MATCH(B7946,Sheet1!#REF!,0)),"Yes","No")</f>
        <v>No</v>
      </c>
      <c r="H7946" t="s">
        <v>19479</v>
      </c>
      <c r="I7946" t="s">
        <v>952</v>
      </c>
      <c r="J7946" t="s">
        <v>124</v>
      </c>
      <c r="K7946" t="s">
        <v>36264</v>
      </c>
    </row>
    <row r="7947" spans="1:11">
      <c r="A7947" t="s">
        <v>6674</v>
      </c>
      <c r="B7947" t="s">
        <v>6675</v>
      </c>
      <c r="C7947" s="2" t="s">
        <v>6676</v>
      </c>
      <c r="D7947" t="str">
        <f>IF(ISNUMBER(MATCH(B7947,Sheet1!#REF!,0)),"Yes","No")</f>
        <v>No</v>
      </c>
      <c r="H7947" t="s">
        <v>19517</v>
      </c>
      <c r="I7947" t="s">
        <v>952</v>
      </c>
      <c r="J7947" t="s">
        <v>124</v>
      </c>
      <c r="K7947" t="s">
        <v>36264</v>
      </c>
    </row>
    <row r="7948" spans="1:11">
      <c r="A7948" t="s">
        <v>28557</v>
      </c>
      <c r="B7948" t="s">
        <v>28558</v>
      </c>
      <c r="C7948" s="2" t="s">
        <v>28559</v>
      </c>
      <c r="D7948" t="str">
        <f>IF(ISNUMBER(MATCH(B7948,Sheet1!#REF!,0)),"Yes","No")</f>
        <v>No</v>
      </c>
      <c r="H7948" t="s">
        <v>19717</v>
      </c>
      <c r="I7948" t="s">
        <v>952</v>
      </c>
      <c r="J7948" t="s">
        <v>813</v>
      </c>
      <c r="K7948" t="s">
        <v>36264</v>
      </c>
    </row>
    <row r="7949" spans="1:11">
      <c r="A7949" t="s">
        <v>9138</v>
      </c>
      <c r="B7949" t="s">
        <v>9139</v>
      </c>
      <c r="C7949" s="2" t="s">
        <v>9140</v>
      </c>
      <c r="D7949" t="str">
        <f>IF(ISNUMBER(MATCH(B7949,Sheet1!#REF!,0)),"Yes","No")</f>
        <v>No</v>
      </c>
      <c r="H7949" t="s">
        <v>22100</v>
      </c>
      <c r="I7949" t="s">
        <v>952</v>
      </c>
      <c r="J7949" t="s">
        <v>124</v>
      </c>
      <c r="K7949" t="s">
        <v>36264</v>
      </c>
    </row>
    <row r="7950" spans="1:11">
      <c r="A7950" t="s">
        <v>1029</v>
      </c>
      <c r="B7950" t="s">
        <v>1030</v>
      </c>
      <c r="C7950" s="2" t="s">
        <v>1031</v>
      </c>
      <c r="D7950" t="str">
        <f>IF(ISNUMBER(MATCH(B7950,Sheet1!#REF!,0)),"Yes","No")</f>
        <v>No</v>
      </c>
      <c r="H7950" t="s">
        <v>22128</v>
      </c>
      <c r="I7950" t="s">
        <v>952</v>
      </c>
      <c r="J7950" t="s">
        <v>813</v>
      </c>
      <c r="K7950" t="s">
        <v>36264</v>
      </c>
    </row>
    <row r="7951" spans="1:11">
      <c r="A7951" t="s">
        <v>18152</v>
      </c>
      <c r="B7951" t="s">
        <v>18153</v>
      </c>
      <c r="C7951" s="2" t="s">
        <v>18154</v>
      </c>
      <c r="D7951" t="str">
        <f>IF(ISNUMBER(MATCH(B7951,Sheet1!#REF!,0)),"Yes","No")</f>
        <v>No</v>
      </c>
      <c r="H7951" t="s">
        <v>22422</v>
      </c>
      <c r="I7951" t="s">
        <v>952</v>
      </c>
      <c r="J7951" t="s">
        <v>124</v>
      </c>
      <c r="K7951" t="s">
        <v>36264</v>
      </c>
    </row>
    <row r="7952" spans="1:11">
      <c r="A7952" t="s">
        <v>18592</v>
      </c>
      <c r="B7952" t="s">
        <v>18593</v>
      </c>
      <c r="C7952" s="2" t="s">
        <v>18594</v>
      </c>
      <c r="D7952" t="str">
        <f>IF(ISNUMBER(MATCH(B7952,Sheet1!#REF!,0)),"Yes","No")</f>
        <v>No</v>
      </c>
      <c r="H7952" t="s">
        <v>22739</v>
      </c>
      <c r="I7952" t="s">
        <v>952</v>
      </c>
      <c r="J7952" t="s">
        <v>813</v>
      </c>
      <c r="K7952" t="s">
        <v>36264</v>
      </c>
    </row>
    <row r="7953" spans="1:11">
      <c r="A7953" t="s">
        <v>5746</v>
      </c>
      <c r="B7953" t="s">
        <v>5747</v>
      </c>
      <c r="C7953" s="2" t="s">
        <v>5748</v>
      </c>
      <c r="D7953" t="str">
        <f>IF(ISNUMBER(MATCH(B7953,Sheet1!#REF!,0)),"Yes","No")</f>
        <v>No</v>
      </c>
      <c r="H7953" t="s">
        <v>23027</v>
      </c>
      <c r="I7953" t="s">
        <v>952</v>
      </c>
      <c r="J7953" t="s">
        <v>813</v>
      </c>
      <c r="K7953" t="s">
        <v>36264</v>
      </c>
    </row>
    <row r="7954" spans="1:11">
      <c r="A7954" t="s">
        <v>12689</v>
      </c>
      <c r="B7954" t="s">
        <v>12690</v>
      </c>
      <c r="C7954" s="2" t="s">
        <v>12691</v>
      </c>
      <c r="D7954" t="str">
        <f>IF(ISNUMBER(MATCH(B7954,Sheet1!#REF!,0)),"Yes","No")</f>
        <v>No</v>
      </c>
      <c r="H7954" t="s">
        <v>23476</v>
      </c>
      <c r="I7954" t="s">
        <v>952</v>
      </c>
      <c r="J7954" t="s">
        <v>1931</v>
      </c>
      <c r="K7954" t="s">
        <v>36264</v>
      </c>
    </row>
    <row r="7955" spans="1:11">
      <c r="A7955" t="s">
        <v>35037</v>
      </c>
      <c r="B7955" t="s">
        <v>35038</v>
      </c>
      <c r="C7955" s="2" t="s">
        <v>35039</v>
      </c>
      <c r="D7955" t="str">
        <f>IF(ISNUMBER(MATCH(B7955,Sheet1!#REF!,0)),"Yes","No")</f>
        <v>No</v>
      </c>
      <c r="H7955" t="s">
        <v>23561</v>
      </c>
      <c r="I7955" t="s">
        <v>952</v>
      </c>
      <c r="J7955" t="s">
        <v>124</v>
      </c>
      <c r="K7955" t="s">
        <v>36264</v>
      </c>
    </row>
    <row r="7956" spans="1:11">
      <c r="A7956" t="s">
        <v>11477</v>
      </c>
      <c r="B7956" t="s">
        <v>11478</v>
      </c>
      <c r="C7956" s="2" t="s">
        <v>11479</v>
      </c>
      <c r="D7956" t="str">
        <f>IF(ISNUMBER(MATCH(B7956,Sheet1!#REF!,0)),"Yes","No")</f>
        <v>No</v>
      </c>
      <c r="H7956" t="s">
        <v>23786</v>
      </c>
      <c r="I7956" t="s">
        <v>952</v>
      </c>
      <c r="J7956" t="s">
        <v>1931</v>
      </c>
      <c r="K7956" t="s">
        <v>36264</v>
      </c>
    </row>
    <row r="7957" spans="1:11">
      <c r="A7957" t="s">
        <v>23092</v>
      </c>
      <c r="B7957" t="s">
        <v>23093</v>
      </c>
      <c r="C7957" s="2" t="s">
        <v>23094</v>
      </c>
      <c r="D7957" t="str">
        <f>IF(ISNUMBER(MATCH(B7957,Sheet1!#REF!,0)),"Yes","No")</f>
        <v>No</v>
      </c>
      <c r="H7957" t="s">
        <v>23839</v>
      </c>
      <c r="I7957" t="s">
        <v>952</v>
      </c>
      <c r="J7957" t="s">
        <v>124</v>
      </c>
      <c r="K7957" t="s">
        <v>36264</v>
      </c>
    </row>
    <row r="7958" spans="1:11">
      <c r="A7958" t="s">
        <v>12289</v>
      </c>
      <c r="B7958" t="s">
        <v>12290</v>
      </c>
      <c r="C7958" s="2" t="s">
        <v>12291</v>
      </c>
      <c r="D7958" t="str">
        <f>IF(ISNUMBER(MATCH(B7958,Sheet1!#REF!,0)),"Yes","No")</f>
        <v>No</v>
      </c>
      <c r="H7958" t="s">
        <v>23840</v>
      </c>
      <c r="I7958" t="s">
        <v>952</v>
      </c>
      <c r="J7958" t="s">
        <v>1931</v>
      </c>
      <c r="K7958" t="s">
        <v>36264</v>
      </c>
    </row>
    <row r="7959" spans="1:11">
      <c r="A7959" t="s">
        <v>15545</v>
      </c>
      <c r="B7959" t="s">
        <v>15546</v>
      </c>
      <c r="C7959" s="2" t="s">
        <v>947</v>
      </c>
      <c r="D7959" t="str">
        <f>IF(ISNUMBER(MATCH(B7959,Sheet1!#REF!,0)),"Yes","No")</f>
        <v>No</v>
      </c>
      <c r="H7959" t="s">
        <v>24338</v>
      </c>
      <c r="I7959" t="s">
        <v>952</v>
      </c>
      <c r="J7959" t="s">
        <v>1523</v>
      </c>
      <c r="K7959" t="s">
        <v>36264</v>
      </c>
    </row>
    <row r="7960" spans="1:11">
      <c r="A7960" t="s">
        <v>22993</v>
      </c>
      <c r="B7960" t="s">
        <v>15546</v>
      </c>
      <c r="C7960" s="2" t="s">
        <v>947</v>
      </c>
      <c r="D7960" t="str">
        <f>IF(ISNUMBER(MATCH(B7960,Sheet1!#REF!,0)),"Yes","No")</f>
        <v>No</v>
      </c>
      <c r="H7960" t="s">
        <v>25511</v>
      </c>
      <c r="I7960" t="s">
        <v>952</v>
      </c>
      <c r="J7960" t="s">
        <v>124</v>
      </c>
      <c r="K7960" t="s">
        <v>36264</v>
      </c>
    </row>
    <row r="7961" spans="1:11">
      <c r="A7961" t="s">
        <v>23012</v>
      </c>
      <c r="B7961" t="s">
        <v>15546</v>
      </c>
      <c r="C7961" s="2" t="s">
        <v>947</v>
      </c>
      <c r="D7961" t="str">
        <f>IF(ISNUMBER(MATCH(B7961,Sheet1!#REF!,0)),"Yes","No")</f>
        <v>No</v>
      </c>
      <c r="H7961" t="s">
        <v>26114</v>
      </c>
      <c r="I7961" t="s">
        <v>952</v>
      </c>
      <c r="J7961" t="s">
        <v>1931</v>
      </c>
      <c r="K7961" t="s">
        <v>36264</v>
      </c>
    </row>
    <row r="7962" spans="1:11">
      <c r="A7962" t="s">
        <v>33006</v>
      </c>
      <c r="B7962" t="s">
        <v>33007</v>
      </c>
      <c r="C7962" s="2" t="s">
        <v>33008</v>
      </c>
      <c r="D7962" t="str">
        <f>IF(ISNUMBER(MATCH(B7962,Sheet1!#REF!,0)),"Yes","No")</f>
        <v>No</v>
      </c>
      <c r="H7962" t="s">
        <v>26280</v>
      </c>
      <c r="I7962" t="s">
        <v>952</v>
      </c>
      <c r="J7962" t="s">
        <v>1523</v>
      </c>
      <c r="K7962" t="s">
        <v>36264</v>
      </c>
    </row>
    <row r="7963" spans="1:11">
      <c r="A7963" t="s">
        <v>20562</v>
      </c>
      <c r="B7963" t="s">
        <v>20563</v>
      </c>
      <c r="C7963" s="2" t="s">
        <v>20564</v>
      </c>
      <c r="D7963" t="str">
        <f>IF(ISNUMBER(MATCH(B7963,Sheet1!#REF!,0)),"Yes","No")</f>
        <v>No</v>
      </c>
      <c r="H7963" t="s">
        <v>26367</v>
      </c>
      <c r="I7963" t="s">
        <v>952</v>
      </c>
      <c r="J7963" t="s">
        <v>1931</v>
      </c>
      <c r="K7963" t="s">
        <v>36264</v>
      </c>
    </row>
    <row r="7964" spans="1:11">
      <c r="A7964" t="s">
        <v>4742</v>
      </c>
      <c r="B7964" t="s">
        <v>4743</v>
      </c>
      <c r="C7964" s="2" t="s">
        <v>4744</v>
      </c>
      <c r="D7964" t="str">
        <f>IF(ISNUMBER(MATCH(B7964,Sheet1!#REF!,0)),"Yes","No")</f>
        <v>No</v>
      </c>
      <c r="H7964" t="s">
        <v>26368</v>
      </c>
      <c r="I7964" t="s">
        <v>952</v>
      </c>
      <c r="J7964" t="s">
        <v>1523</v>
      </c>
      <c r="K7964" t="s">
        <v>36264</v>
      </c>
    </row>
    <row r="7965" spans="1:11">
      <c r="A7965" t="s">
        <v>2197</v>
      </c>
      <c r="B7965" t="s">
        <v>2198</v>
      </c>
      <c r="C7965" s="2" t="s">
        <v>2199</v>
      </c>
      <c r="D7965" t="str">
        <f>IF(ISNUMBER(MATCH(B7965,Sheet1!#REF!,0)),"Yes","No")</f>
        <v>No</v>
      </c>
      <c r="H7965" t="s">
        <v>26929</v>
      </c>
      <c r="I7965" t="s">
        <v>952</v>
      </c>
      <c r="J7965" t="s">
        <v>813</v>
      </c>
      <c r="K7965" t="s">
        <v>36264</v>
      </c>
    </row>
    <row r="7966" spans="1:11">
      <c r="A7966" t="s">
        <v>938</v>
      </c>
      <c r="B7966" t="s">
        <v>939</v>
      </c>
      <c r="C7966" s="2" t="s">
        <v>940</v>
      </c>
      <c r="D7966" t="str">
        <f>IF(ISNUMBER(MATCH(B7966,Sheet1!#REF!,0)),"Yes","No")</f>
        <v>No</v>
      </c>
      <c r="H7966" t="s">
        <v>27370</v>
      </c>
      <c r="I7966" t="s">
        <v>952</v>
      </c>
      <c r="J7966" t="s">
        <v>5688</v>
      </c>
      <c r="K7966" t="s">
        <v>36264</v>
      </c>
    </row>
    <row r="7967" spans="1:11">
      <c r="A7967" t="s">
        <v>941</v>
      </c>
      <c r="B7967" t="s">
        <v>939</v>
      </c>
      <c r="C7967" s="2" t="s">
        <v>942</v>
      </c>
      <c r="D7967" t="str">
        <f>IF(ISNUMBER(MATCH(B7967,Sheet1!#REF!,0)),"Yes","No")</f>
        <v>No</v>
      </c>
      <c r="H7967" t="s">
        <v>28426</v>
      </c>
      <c r="I7967" t="s">
        <v>952</v>
      </c>
      <c r="J7967" t="s">
        <v>1523</v>
      </c>
      <c r="K7967" t="s">
        <v>36264</v>
      </c>
    </row>
    <row r="7968" spans="1:11">
      <c r="A7968" t="s">
        <v>25087</v>
      </c>
      <c r="B7968" t="s">
        <v>25088</v>
      </c>
      <c r="C7968" s="2" t="s">
        <v>25089</v>
      </c>
      <c r="D7968" t="str">
        <f>IF(ISNUMBER(MATCH(B7968,Sheet1!#REF!,0)),"Yes","No")</f>
        <v>No</v>
      </c>
      <c r="H7968" t="s">
        <v>28738</v>
      </c>
      <c r="I7968" t="s">
        <v>952</v>
      </c>
      <c r="J7968" t="s">
        <v>1523</v>
      </c>
      <c r="K7968" t="s">
        <v>36264</v>
      </c>
    </row>
    <row r="7969" spans="1:11">
      <c r="A7969" t="s">
        <v>28503</v>
      </c>
      <c r="B7969" t="s">
        <v>28504</v>
      </c>
      <c r="C7969" s="2" t="s">
        <v>28505</v>
      </c>
      <c r="D7969" t="str">
        <f>IF(ISNUMBER(MATCH(B7969,Sheet1!#REF!,0)),"Yes","No")</f>
        <v>No</v>
      </c>
      <c r="H7969" t="s">
        <v>29036</v>
      </c>
      <c r="I7969" t="s">
        <v>952</v>
      </c>
      <c r="J7969" t="s">
        <v>813</v>
      </c>
      <c r="K7969" t="s">
        <v>36264</v>
      </c>
    </row>
    <row r="7970" spans="1:11">
      <c r="A7970" t="s">
        <v>1609</v>
      </c>
      <c r="B7970" t="s">
        <v>1610</v>
      </c>
      <c r="C7970" s="2" t="s">
        <v>1611</v>
      </c>
      <c r="D7970" t="str">
        <f>IF(ISNUMBER(MATCH(B7970,Sheet1!#REF!,0)),"Yes","No")</f>
        <v>No</v>
      </c>
      <c r="H7970" t="s">
        <v>29037</v>
      </c>
      <c r="I7970" t="s">
        <v>952</v>
      </c>
      <c r="J7970" t="s">
        <v>5688</v>
      </c>
      <c r="K7970" t="s">
        <v>36264</v>
      </c>
    </row>
    <row r="7971" spans="1:11">
      <c r="A7971" t="s">
        <v>8546</v>
      </c>
      <c r="B7971" t="s">
        <v>8547</v>
      </c>
      <c r="C7971" s="2" t="s">
        <v>8548</v>
      </c>
      <c r="D7971" t="str">
        <f>IF(ISNUMBER(MATCH(B7971,Sheet1!#REF!,0)),"Yes","No")</f>
        <v>No</v>
      </c>
      <c r="H7971" t="s">
        <v>29045</v>
      </c>
      <c r="I7971" t="s">
        <v>952</v>
      </c>
      <c r="J7971" t="s">
        <v>5688</v>
      </c>
      <c r="K7971" t="s">
        <v>36264</v>
      </c>
    </row>
    <row r="7972" spans="1:11">
      <c r="A7972" t="s">
        <v>25918</v>
      </c>
      <c r="B7972" t="s">
        <v>25919</v>
      </c>
      <c r="C7972" s="2" t="s">
        <v>124</v>
      </c>
      <c r="D7972" t="str">
        <f>IF(ISNUMBER(MATCH(B7972,Sheet1!#REF!,0)),"Yes","No")</f>
        <v>No</v>
      </c>
      <c r="H7972" t="s">
        <v>29095</v>
      </c>
      <c r="I7972" t="s">
        <v>952</v>
      </c>
      <c r="J7972" t="s">
        <v>1931</v>
      </c>
      <c r="K7972" t="s">
        <v>36264</v>
      </c>
    </row>
    <row r="7973" spans="1:11">
      <c r="A7973" t="s">
        <v>25921</v>
      </c>
      <c r="B7973" t="s">
        <v>25919</v>
      </c>
      <c r="C7973" s="2" t="s">
        <v>25922</v>
      </c>
      <c r="D7973" t="str">
        <f>IF(ISNUMBER(MATCH(B7973,Sheet1!#REF!,0)),"Yes","No")</f>
        <v>No</v>
      </c>
      <c r="H7973" t="s">
        <v>29355</v>
      </c>
      <c r="I7973" t="s">
        <v>952</v>
      </c>
      <c r="J7973" t="s">
        <v>23426</v>
      </c>
      <c r="K7973" t="s">
        <v>36264</v>
      </c>
    </row>
    <row r="7974" spans="1:11">
      <c r="A7974" t="s">
        <v>33123</v>
      </c>
      <c r="B7974" t="s">
        <v>33124</v>
      </c>
      <c r="C7974" s="2" t="s">
        <v>33125</v>
      </c>
      <c r="D7974" t="str">
        <f>IF(ISNUMBER(MATCH(B7974,Sheet1!#REF!,0)),"Yes","No")</f>
        <v>No</v>
      </c>
      <c r="H7974" t="s">
        <v>30514</v>
      </c>
      <c r="I7974" t="s">
        <v>952</v>
      </c>
      <c r="J7974" t="s">
        <v>1931</v>
      </c>
      <c r="K7974" t="s">
        <v>36264</v>
      </c>
    </row>
    <row r="7975" spans="1:11">
      <c r="A7975" t="s">
        <v>33129</v>
      </c>
      <c r="B7975" t="s">
        <v>33124</v>
      </c>
      <c r="C7975" s="2" t="s">
        <v>33125</v>
      </c>
      <c r="D7975" t="str">
        <f>IF(ISNUMBER(MATCH(B7975,Sheet1!#REF!,0)),"Yes","No")</f>
        <v>No</v>
      </c>
      <c r="H7975" t="s">
        <v>30522</v>
      </c>
      <c r="I7975" t="s">
        <v>952</v>
      </c>
      <c r="J7975" t="s">
        <v>813</v>
      </c>
      <c r="K7975" t="s">
        <v>36264</v>
      </c>
    </row>
    <row r="7976" spans="1:11">
      <c r="A7976" t="s">
        <v>8976</v>
      </c>
      <c r="B7976" t="s">
        <v>8977</v>
      </c>
      <c r="C7976" s="2" t="s">
        <v>8978</v>
      </c>
      <c r="D7976" t="str">
        <f>IF(ISNUMBER(MATCH(B7976,Sheet1!#REF!,0)),"Yes","No")</f>
        <v>No</v>
      </c>
      <c r="H7976" t="s">
        <v>31423</v>
      </c>
      <c r="I7976" t="s">
        <v>952</v>
      </c>
      <c r="J7976" t="s">
        <v>1931</v>
      </c>
      <c r="K7976" t="s">
        <v>36264</v>
      </c>
    </row>
    <row r="7977" spans="1:11">
      <c r="A7977" t="s">
        <v>14462</v>
      </c>
      <c r="B7977" t="s">
        <v>14463</v>
      </c>
      <c r="C7977" s="2" t="s">
        <v>14464</v>
      </c>
      <c r="D7977" t="str">
        <f>IF(ISNUMBER(MATCH(B7977,Sheet1!#REF!,0)),"Yes","No")</f>
        <v>No</v>
      </c>
      <c r="H7977" t="s">
        <v>32336</v>
      </c>
      <c r="I7977" t="s">
        <v>952</v>
      </c>
      <c r="J7977" t="s">
        <v>1523</v>
      </c>
      <c r="K7977" t="s">
        <v>36264</v>
      </c>
    </row>
    <row r="7978" spans="1:11">
      <c r="A7978" t="s">
        <v>2288</v>
      </c>
      <c r="B7978" t="s">
        <v>2289</v>
      </c>
      <c r="C7978" s="2" t="s">
        <v>2290</v>
      </c>
      <c r="D7978" t="str">
        <f>IF(ISNUMBER(MATCH(B7978,Sheet1!#REF!,0)),"Yes","No")</f>
        <v>No</v>
      </c>
      <c r="H7978" t="s">
        <v>32830</v>
      </c>
      <c r="I7978" t="s">
        <v>952</v>
      </c>
      <c r="J7978" t="s">
        <v>5688</v>
      </c>
      <c r="K7978" t="s">
        <v>36264</v>
      </c>
    </row>
    <row r="7979" spans="1:11">
      <c r="A7979" t="s">
        <v>20299</v>
      </c>
      <c r="B7979" t="s">
        <v>20300</v>
      </c>
      <c r="C7979" s="2" t="s">
        <v>1837</v>
      </c>
      <c r="D7979" t="str">
        <f>IF(ISNUMBER(MATCH(B7979,Sheet1!#REF!,0)),"Yes","No")</f>
        <v>No</v>
      </c>
      <c r="H7979" t="s">
        <v>33600</v>
      </c>
      <c r="I7979" t="s">
        <v>952</v>
      </c>
      <c r="J7979" t="s">
        <v>1323</v>
      </c>
      <c r="K7979" t="s">
        <v>36264</v>
      </c>
    </row>
    <row r="7980" spans="1:11">
      <c r="A7980" t="s">
        <v>20318</v>
      </c>
      <c r="B7980" t="s">
        <v>20300</v>
      </c>
      <c r="C7980" s="2" t="s">
        <v>20319</v>
      </c>
      <c r="D7980" t="str">
        <f>IF(ISNUMBER(MATCH(B7980,Sheet1!#REF!,0)),"Yes","No")</f>
        <v>No</v>
      </c>
      <c r="H7980" t="s">
        <v>33601</v>
      </c>
      <c r="I7980" t="s">
        <v>952</v>
      </c>
      <c r="J7980" t="s">
        <v>5688</v>
      </c>
      <c r="K7980" t="s">
        <v>36264</v>
      </c>
    </row>
    <row r="7981" spans="1:11">
      <c r="A7981" t="s">
        <v>29841</v>
      </c>
      <c r="B7981" t="s">
        <v>20300</v>
      </c>
      <c r="C7981" s="2" t="s">
        <v>1837</v>
      </c>
      <c r="D7981" t="str">
        <f>IF(ISNUMBER(MATCH(B7981,Sheet1!#REF!,0)),"Yes","No")</f>
        <v>No</v>
      </c>
      <c r="H7981" t="s">
        <v>34936</v>
      </c>
      <c r="I7981" t="s">
        <v>952</v>
      </c>
      <c r="J7981" t="s">
        <v>1931</v>
      </c>
      <c r="K7981" t="s">
        <v>36264</v>
      </c>
    </row>
    <row r="7982" spans="1:11">
      <c r="A7982" t="s">
        <v>2143</v>
      </c>
      <c r="B7982" t="s">
        <v>2144</v>
      </c>
      <c r="C7982" s="2" t="s">
        <v>124</v>
      </c>
      <c r="D7982" t="str">
        <f>IF(ISNUMBER(MATCH(B7982,Sheet1!#REF!,0)),"Yes","No")</f>
        <v>No</v>
      </c>
      <c r="H7982" t="s">
        <v>35065</v>
      </c>
      <c r="I7982" t="s">
        <v>952</v>
      </c>
      <c r="J7982" t="s">
        <v>1931</v>
      </c>
      <c r="K7982" t="s">
        <v>36264</v>
      </c>
    </row>
    <row r="7983" spans="1:11">
      <c r="A7983" t="s">
        <v>15367</v>
      </c>
      <c r="B7983" t="s">
        <v>2144</v>
      </c>
      <c r="C7983" s="2" t="s">
        <v>7834</v>
      </c>
      <c r="D7983" t="str">
        <f>IF(ISNUMBER(MATCH(B7983,Sheet1!#REF!,0)),"Yes","No")</f>
        <v>No</v>
      </c>
      <c r="H7983" t="s">
        <v>35078</v>
      </c>
      <c r="I7983" t="s">
        <v>952</v>
      </c>
      <c r="J7983" t="s">
        <v>813</v>
      </c>
      <c r="K7983" t="s">
        <v>36264</v>
      </c>
    </row>
    <row r="7984" spans="1:11">
      <c r="A7984" t="s">
        <v>27688</v>
      </c>
      <c r="B7984" t="s">
        <v>27689</v>
      </c>
      <c r="C7984" s="2" t="s">
        <v>27690</v>
      </c>
      <c r="D7984" t="str">
        <f>IF(ISNUMBER(MATCH(B7984,Sheet1!#REF!,0)),"Yes","No")</f>
        <v>No</v>
      </c>
      <c r="H7984" t="s">
        <v>35222</v>
      </c>
      <c r="I7984" t="s">
        <v>952</v>
      </c>
      <c r="J7984" t="s">
        <v>124</v>
      </c>
      <c r="K7984" t="s">
        <v>36264</v>
      </c>
    </row>
    <row r="7985" spans="1:11">
      <c r="A7985" t="s">
        <v>7998</v>
      </c>
      <c r="B7985" t="s">
        <v>7999</v>
      </c>
      <c r="C7985" s="2" t="s">
        <v>8000</v>
      </c>
      <c r="D7985" t="str">
        <f>IF(ISNUMBER(MATCH(B7985,Sheet1!#REF!,0)),"Yes","No")</f>
        <v>No</v>
      </c>
      <c r="H7985" t="s">
        <v>35227</v>
      </c>
      <c r="I7985" t="s">
        <v>952</v>
      </c>
      <c r="J7985" t="s">
        <v>813</v>
      </c>
      <c r="K7985" t="s">
        <v>36264</v>
      </c>
    </row>
    <row r="7986" spans="1:11">
      <c r="A7986" t="s">
        <v>14921</v>
      </c>
      <c r="B7986" t="s">
        <v>7999</v>
      </c>
      <c r="C7986" s="2" t="s">
        <v>8000</v>
      </c>
      <c r="D7986" t="str">
        <f>IF(ISNUMBER(MATCH(B7986,Sheet1!#REF!,0)),"Yes","No")</f>
        <v>No</v>
      </c>
      <c r="H7986" t="s">
        <v>36239</v>
      </c>
      <c r="I7986" t="s">
        <v>952</v>
      </c>
      <c r="J7986" t="s">
        <v>1931</v>
      </c>
      <c r="K7986" t="s">
        <v>36264</v>
      </c>
    </row>
    <row r="7987" spans="1:11">
      <c r="A7987" t="s">
        <v>29898</v>
      </c>
      <c r="B7987" t="s">
        <v>29899</v>
      </c>
      <c r="C7987" s="2" t="s">
        <v>29900</v>
      </c>
      <c r="D7987" t="str">
        <f>IF(ISNUMBER(MATCH(B7987,Sheet1!#REF!,0)),"Yes","No")</f>
        <v>No</v>
      </c>
      <c r="H7987" t="s">
        <v>12222</v>
      </c>
      <c r="I7987" t="s">
        <v>12223</v>
      </c>
      <c r="J7987" t="s">
        <v>12224</v>
      </c>
      <c r="K7987" t="s">
        <v>36264</v>
      </c>
    </row>
    <row r="7988" spans="1:11">
      <c r="A7988" t="s">
        <v>10864</v>
      </c>
      <c r="B7988" t="s">
        <v>10865</v>
      </c>
      <c r="C7988" s="2" t="s">
        <v>743</v>
      </c>
      <c r="D7988" t="str">
        <f>IF(ISNUMBER(MATCH(B7988,Sheet1!#REF!,0)),"Yes","No")</f>
        <v>No</v>
      </c>
      <c r="H7988" t="s">
        <v>12583</v>
      </c>
      <c r="I7988" t="s">
        <v>12584</v>
      </c>
      <c r="J7988" t="s">
        <v>12585</v>
      </c>
      <c r="K7988" t="s">
        <v>36264</v>
      </c>
    </row>
    <row r="7989" spans="1:11">
      <c r="A7989" t="s">
        <v>35186</v>
      </c>
      <c r="B7989" t="s">
        <v>10865</v>
      </c>
      <c r="C7989" s="2" t="s">
        <v>35187</v>
      </c>
      <c r="D7989" t="str">
        <f>IF(ISNUMBER(MATCH(B7989,Sheet1!#REF!,0)),"Yes","No")</f>
        <v>No</v>
      </c>
      <c r="H7989" t="s">
        <v>19167</v>
      </c>
      <c r="I7989" t="s">
        <v>19168</v>
      </c>
      <c r="J7989" t="s">
        <v>19169</v>
      </c>
      <c r="K7989" t="s">
        <v>36264</v>
      </c>
    </row>
    <row r="7990" spans="1:11">
      <c r="A7990" t="s">
        <v>33461</v>
      </c>
      <c r="B7990" t="s">
        <v>33462</v>
      </c>
      <c r="C7990" s="2" t="s">
        <v>33463</v>
      </c>
      <c r="D7990" t="str">
        <f>IF(ISNUMBER(MATCH(B7990,Sheet1!#REF!,0)),"Yes","No")</f>
        <v>No</v>
      </c>
      <c r="H7990" t="s">
        <v>23527</v>
      </c>
      <c r="I7990" t="s">
        <v>23528</v>
      </c>
      <c r="J7990" t="s">
        <v>23529</v>
      </c>
      <c r="K7990" t="s">
        <v>36264</v>
      </c>
    </row>
    <row r="7991" spans="1:11">
      <c r="A7991" t="s">
        <v>6843</v>
      </c>
      <c r="B7991" t="s">
        <v>75</v>
      </c>
      <c r="C7991" s="2" t="s">
        <v>6844</v>
      </c>
      <c r="D7991" t="str">
        <f>IF(ISNUMBER(MATCH(B7991,Sheet1!#REF!,0)),"Yes","No")</f>
        <v>No</v>
      </c>
      <c r="H7991" t="s">
        <v>23543</v>
      </c>
      <c r="I7991" t="s">
        <v>23528</v>
      </c>
      <c r="J7991" t="s">
        <v>23529</v>
      </c>
      <c r="K7991" t="s">
        <v>36264</v>
      </c>
    </row>
    <row r="7992" spans="1:11">
      <c r="A7992" t="s">
        <v>6845</v>
      </c>
      <c r="B7992" t="s">
        <v>75</v>
      </c>
      <c r="C7992" s="2" t="s">
        <v>6844</v>
      </c>
      <c r="D7992" t="str">
        <f>IF(ISNUMBER(MATCH(B7992,Sheet1!#REF!,0)),"Yes","No")</f>
        <v>No</v>
      </c>
      <c r="H7992" t="s">
        <v>32042</v>
      </c>
      <c r="I7992" t="s">
        <v>32043</v>
      </c>
      <c r="J7992" t="s">
        <v>32044</v>
      </c>
      <c r="K7992" t="s">
        <v>36264</v>
      </c>
    </row>
    <row r="7993" spans="1:11">
      <c r="A7993" t="s">
        <v>19559</v>
      </c>
      <c r="B7993" t="s">
        <v>75</v>
      </c>
      <c r="C7993" s="2" t="s">
        <v>6844</v>
      </c>
      <c r="D7993" t="str">
        <f>IF(ISNUMBER(MATCH(B7993,Sheet1!#REF!,0)),"Yes","No")</f>
        <v>No</v>
      </c>
      <c r="H7993" t="s">
        <v>16329</v>
      </c>
      <c r="I7993" t="s">
        <v>16330</v>
      </c>
      <c r="J7993" t="s">
        <v>16331</v>
      </c>
      <c r="K7993" t="s">
        <v>36264</v>
      </c>
    </row>
    <row r="7994" spans="1:11">
      <c r="A7994" t="s">
        <v>23816</v>
      </c>
      <c r="B7994" t="s">
        <v>75</v>
      </c>
      <c r="C7994" s="2" t="s">
        <v>6844</v>
      </c>
      <c r="D7994" t="str">
        <f>IF(ISNUMBER(MATCH(B7994,Sheet1!#REF!,0)),"Yes","No")</f>
        <v>No</v>
      </c>
      <c r="H7994" t="s">
        <v>17722</v>
      </c>
      <c r="I7994" t="s">
        <v>17723</v>
      </c>
      <c r="J7994" t="s">
        <v>17724</v>
      </c>
      <c r="K7994" t="s">
        <v>36264</v>
      </c>
    </row>
    <row r="7995" spans="1:11">
      <c r="A7995" t="s">
        <v>26261</v>
      </c>
      <c r="B7995" t="s">
        <v>75</v>
      </c>
      <c r="C7995" s="2" t="s">
        <v>6844</v>
      </c>
      <c r="D7995" t="str">
        <f>IF(ISNUMBER(MATCH(B7995,Sheet1!#REF!,0)),"Yes","No")</f>
        <v>No</v>
      </c>
      <c r="H7995" t="s">
        <v>1691</v>
      </c>
      <c r="I7995" t="s">
        <v>1692</v>
      </c>
      <c r="J7995" t="s">
        <v>1693</v>
      </c>
      <c r="K7995" t="s">
        <v>36264</v>
      </c>
    </row>
    <row r="7996" spans="1:11">
      <c r="A7996" t="s">
        <v>31985</v>
      </c>
      <c r="B7996" t="s">
        <v>75</v>
      </c>
      <c r="C7996" s="2" t="s">
        <v>6844</v>
      </c>
      <c r="D7996" t="str">
        <f>IF(ISNUMBER(MATCH(B7996,Sheet1!#REF!,0)),"Yes","No")</f>
        <v>No</v>
      </c>
      <c r="H7996" t="s">
        <v>4268</v>
      </c>
      <c r="I7996" t="s">
        <v>4269</v>
      </c>
      <c r="J7996" t="s">
        <v>4270</v>
      </c>
      <c r="K7996" t="s">
        <v>36264</v>
      </c>
    </row>
    <row r="7997" spans="1:11">
      <c r="A7997" t="s">
        <v>30966</v>
      </c>
      <c r="B7997" t="s">
        <v>30967</v>
      </c>
      <c r="C7997" s="2" t="s">
        <v>30968</v>
      </c>
      <c r="D7997" t="str">
        <f>IF(ISNUMBER(MATCH(B7997,Sheet1!#REF!,0)),"Yes","No")</f>
        <v>No</v>
      </c>
      <c r="H7997" t="s">
        <v>18237</v>
      </c>
      <c r="I7997" t="s">
        <v>18238</v>
      </c>
      <c r="J7997" t="s">
        <v>18239</v>
      </c>
      <c r="K7997" t="s">
        <v>36264</v>
      </c>
    </row>
    <row r="7998" spans="1:11">
      <c r="A7998" t="s">
        <v>21590</v>
      </c>
      <c r="B7998" t="s">
        <v>21591</v>
      </c>
      <c r="C7998" s="2" t="s">
        <v>21592</v>
      </c>
      <c r="D7998" t="str">
        <f>IF(ISNUMBER(MATCH(B7998,Sheet1!#REF!,0)),"Yes","No")</f>
        <v>No</v>
      </c>
      <c r="H7998" t="s">
        <v>2969</v>
      </c>
      <c r="I7998" t="s">
        <v>2970</v>
      </c>
      <c r="J7998" t="s">
        <v>2971</v>
      </c>
      <c r="K7998" t="s">
        <v>36264</v>
      </c>
    </row>
    <row r="7999" spans="1:11">
      <c r="A7999" t="s">
        <v>18361</v>
      </c>
      <c r="B7999" t="s">
        <v>18362</v>
      </c>
      <c r="C7999" s="2" t="s">
        <v>18363</v>
      </c>
      <c r="D7999" t="str">
        <f>IF(ISNUMBER(MATCH(B7999,Sheet1!#REF!,0)),"Yes","No")</f>
        <v>No</v>
      </c>
      <c r="H7999" t="s">
        <v>11753</v>
      </c>
      <c r="I7999" t="s">
        <v>11754</v>
      </c>
      <c r="J7999" t="s">
        <v>11755</v>
      </c>
      <c r="K7999" t="s">
        <v>36264</v>
      </c>
    </row>
    <row r="8000" spans="1:11">
      <c r="A8000" t="s">
        <v>18372</v>
      </c>
      <c r="B8000" t="s">
        <v>18362</v>
      </c>
      <c r="C8000" s="2" t="s">
        <v>18363</v>
      </c>
      <c r="D8000" t="str">
        <f>IF(ISNUMBER(MATCH(B8000,Sheet1!#REF!,0)),"Yes","No")</f>
        <v>No</v>
      </c>
      <c r="H8000" t="s">
        <v>16039</v>
      </c>
      <c r="I8000" t="s">
        <v>16040</v>
      </c>
      <c r="J8000" t="s">
        <v>16041</v>
      </c>
      <c r="K8000" t="s">
        <v>36264</v>
      </c>
    </row>
    <row r="8001" spans="1:11">
      <c r="A8001" t="s">
        <v>18373</v>
      </c>
      <c r="B8001" t="s">
        <v>18362</v>
      </c>
      <c r="C8001" s="2" t="s">
        <v>18363</v>
      </c>
      <c r="D8001" t="str">
        <f>IF(ISNUMBER(MATCH(B8001,Sheet1!#REF!,0)),"Yes","No")</f>
        <v>No</v>
      </c>
      <c r="H8001" t="s">
        <v>6674</v>
      </c>
      <c r="I8001" t="s">
        <v>6675</v>
      </c>
      <c r="J8001" t="s">
        <v>6676</v>
      </c>
      <c r="K8001" t="s">
        <v>36264</v>
      </c>
    </row>
    <row r="8002" spans="1:11">
      <c r="A8002" t="s">
        <v>16827</v>
      </c>
      <c r="B8002" t="s">
        <v>16828</v>
      </c>
      <c r="C8002" s="2" t="s">
        <v>16829</v>
      </c>
      <c r="D8002" t="str">
        <f>IF(ISNUMBER(MATCH(B8002,Sheet1!#REF!,0)),"Yes","No")</f>
        <v>No</v>
      </c>
      <c r="H8002" t="s">
        <v>28557</v>
      </c>
      <c r="I8002" t="s">
        <v>28558</v>
      </c>
      <c r="J8002" t="s">
        <v>28559</v>
      </c>
      <c r="K8002" t="s">
        <v>36264</v>
      </c>
    </row>
    <row r="8003" spans="1:11">
      <c r="A8003" t="s">
        <v>16559</v>
      </c>
      <c r="B8003" t="s">
        <v>16560</v>
      </c>
      <c r="C8003" s="2" t="s">
        <v>16561</v>
      </c>
      <c r="D8003" t="str">
        <f>IF(ISNUMBER(MATCH(B8003,Sheet1!#REF!,0)),"Yes","No")</f>
        <v>No</v>
      </c>
      <c r="H8003" t="s">
        <v>9138</v>
      </c>
      <c r="I8003" t="s">
        <v>9139</v>
      </c>
      <c r="J8003" t="s">
        <v>9140</v>
      </c>
      <c r="K8003" t="s">
        <v>36264</v>
      </c>
    </row>
    <row r="8004" spans="1:11">
      <c r="A8004" t="s">
        <v>16567</v>
      </c>
      <c r="B8004" t="s">
        <v>16560</v>
      </c>
      <c r="C8004" s="2" t="s">
        <v>16561</v>
      </c>
      <c r="D8004" t="str">
        <f>IF(ISNUMBER(MATCH(B8004,Sheet1!#REF!,0)),"Yes","No")</f>
        <v>No</v>
      </c>
      <c r="H8004" t="s">
        <v>1029</v>
      </c>
      <c r="I8004" t="s">
        <v>1030</v>
      </c>
      <c r="J8004" t="s">
        <v>1031</v>
      </c>
      <c r="K8004" t="s">
        <v>36264</v>
      </c>
    </row>
    <row r="8005" spans="1:11">
      <c r="A8005" t="s">
        <v>19713</v>
      </c>
      <c r="B8005" t="s">
        <v>16560</v>
      </c>
      <c r="C8005" s="2" t="s">
        <v>16561</v>
      </c>
      <c r="D8005" t="str">
        <f>IF(ISNUMBER(MATCH(B8005,Sheet1!#REF!,0)),"Yes","No")</f>
        <v>No</v>
      </c>
      <c r="H8005" t="s">
        <v>18152</v>
      </c>
      <c r="I8005" t="s">
        <v>18153</v>
      </c>
      <c r="J8005" t="s">
        <v>18154</v>
      </c>
      <c r="K8005" t="s">
        <v>36264</v>
      </c>
    </row>
    <row r="8006" spans="1:11">
      <c r="A8006" t="s">
        <v>19714</v>
      </c>
      <c r="B8006" t="s">
        <v>16560</v>
      </c>
      <c r="C8006" s="2" t="s">
        <v>16561</v>
      </c>
      <c r="D8006" t="str">
        <f>IF(ISNUMBER(MATCH(B8006,Sheet1!#REF!,0)),"Yes","No")</f>
        <v>No</v>
      </c>
      <c r="H8006" t="s">
        <v>18592</v>
      </c>
      <c r="I8006" t="s">
        <v>18593</v>
      </c>
      <c r="J8006" t="s">
        <v>18594</v>
      </c>
      <c r="K8006" t="s">
        <v>36264</v>
      </c>
    </row>
    <row r="8007" spans="1:11">
      <c r="A8007" t="s">
        <v>22587</v>
      </c>
      <c r="B8007" t="s">
        <v>16560</v>
      </c>
      <c r="C8007" s="2" t="s">
        <v>16561</v>
      </c>
      <c r="D8007" t="str">
        <f>IF(ISNUMBER(MATCH(B8007,Sheet1!#REF!,0)),"Yes","No")</f>
        <v>No</v>
      </c>
      <c r="H8007" t="s">
        <v>5746</v>
      </c>
      <c r="I8007" t="s">
        <v>5747</v>
      </c>
      <c r="J8007" t="s">
        <v>5748</v>
      </c>
      <c r="K8007" t="s">
        <v>36264</v>
      </c>
    </row>
    <row r="8008" spans="1:11">
      <c r="A8008" t="s">
        <v>17371</v>
      </c>
      <c r="B8008" t="s">
        <v>17372</v>
      </c>
      <c r="C8008" s="2" t="s">
        <v>17373</v>
      </c>
      <c r="D8008" t="str">
        <f>IF(ISNUMBER(MATCH(B8008,Sheet1!#REF!,0)),"Yes","No")</f>
        <v>No</v>
      </c>
      <c r="H8008" t="s">
        <v>12689</v>
      </c>
      <c r="I8008" t="s">
        <v>12690</v>
      </c>
      <c r="J8008" t="s">
        <v>12691</v>
      </c>
      <c r="K8008" t="s">
        <v>36264</v>
      </c>
    </row>
    <row r="8009" spans="1:11">
      <c r="A8009" t="s">
        <v>1907</v>
      </c>
      <c r="B8009" t="s">
        <v>1908</v>
      </c>
      <c r="C8009" s="2" t="s">
        <v>1909</v>
      </c>
      <c r="D8009" t="str">
        <f>IF(ISNUMBER(MATCH(B8009,Sheet1!#REF!,0)),"Yes","No")</f>
        <v>No</v>
      </c>
      <c r="H8009" t="s">
        <v>35037</v>
      </c>
      <c r="I8009" t="s">
        <v>35038</v>
      </c>
      <c r="J8009" t="s">
        <v>35039</v>
      </c>
      <c r="K8009" t="s">
        <v>36264</v>
      </c>
    </row>
    <row r="8010" spans="1:11">
      <c r="A8010" t="s">
        <v>1561</v>
      </c>
      <c r="B8010" t="s">
        <v>1562</v>
      </c>
      <c r="C8010" s="2" t="s">
        <v>124</v>
      </c>
      <c r="D8010" t="str">
        <f>IF(ISNUMBER(MATCH(B8010,Sheet1!#REF!,0)),"Yes","No")</f>
        <v>No</v>
      </c>
      <c r="H8010" t="s">
        <v>11477</v>
      </c>
      <c r="I8010" t="s">
        <v>11478</v>
      </c>
      <c r="J8010" t="s">
        <v>11479</v>
      </c>
      <c r="K8010" t="s">
        <v>36264</v>
      </c>
    </row>
    <row r="8011" spans="1:11">
      <c r="A8011" t="s">
        <v>25268</v>
      </c>
      <c r="B8011" t="s">
        <v>25269</v>
      </c>
      <c r="C8011" s="2" t="s">
        <v>25270</v>
      </c>
      <c r="D8011" t="str">
        <f>IF(ISNUMBER(MATCH(B8011,Sheet1!#REF!,0)),"Yes","No")</f>
        <v>No</v>
      </c>
      <c r="H8011" t="s">
        <v>23092</v>
      </c>
      <c r="I8011" t="s">
        <v>23093</v>
      </c>
      <c r="J8011" t="s">
        <v>23094</v>
      </c>
      <c r="K8011" t="s">
        <v>36264</v>
      </c>
    </row>
    <row r="8012" spans="1:11">
      <c r="A8012" t="s">
        <v>6749</v>
      </c>
      <c r="B8012" t="s">
        <v>6750</v>
      </c>
      <c r="C8012" s="2" t="s">
        <v>6751</v>
      </c>
      <c r="D8012" t="str">
        <f>IF(ISNUMBER(MATCH(B8012,Sheet1!#REF!,0)),"Yes","No")</f>
        <v>No</v>
      </c>
      <c r="H8012" t="s">
        <v>12289</v>
      </c>
      <c r="I8012" t="s">
        <v>12290</v>
      </c>
      <c r="J8012" t="s">
        <v>12291</v>
      </c>
      <c r="K8012" t="s">
        <v>36264</v>
      </c>
    </row>
    <row r="8013" spans="1:11">
      <c r="A8013" t="s">
        <v>32578</v>
      </c>
      <c r="B8013" t="s">
        <v>32579</v>
      </c>
      <c r="C8013" s="2" t="s">
        <v>32580</v>
      </c>
      <c r="D8013" t="str">
        <f>IF(ISNUMBER(MATCH(B8013,Sheet1!#REF!,0)),"Yes","No")</f>
        <v>No</v>
      </c>
      <c r="H8013" t="s">
        <v>15545</v>
      </c>
      <c r="I8013" t="s">
        <v>15546</v>
      </c>
      <c r="J8013" t="s">
        <v>947</v>
      </c>
      <c r="K8013" t="s">
        <v>36264</v>
      </c>
    </row>
    <row r="8014" spans="1:11">
      <c r="A8014" t="s">
        <v>26225</v>
      </c>
      <c r="B8014" t="s">
        <v>26226</v>
      </c>
      <c r="C8014" s="2" t="s">
        <v>26227</v>
      </c>
      <c r="D8014" t="str">
        <f>IF(ISNUMBER(MATCH(B8014,Sheet1!#REF!,0)),"Yes","No")</f>
        <v>No</v>
      </c>
      <c r="H8014" t="s">
        <v>22993</v>
      </c>
      <c r="I8014" t="s">
        <v>15546</v>
      </c>
      <c r="J8014" t="s">
        <v>947</v>
      </c>
      <c r="K8014" t="s">
        <v>36264</v>
      </c>
    </row>
    <row r="8015" spans="1:11">
      <c r="A8015" t="s">
        <v>29686</v>
      </c>
      <c r="B8015" t="s">
        <v>29687</v>
      </c>
      <c r="C8015" s="2" t="s">
        <v>124</v>
      </c>
      <c r="D8015" t="str">
        <f>IF(ISNUMBER(MATCH(B8015,Sheet1!#REF!,0)),"Yes","No")</f>
        <v>No</v>
      </c>
      <c r="H8015" t="s">
        <v>23012</v>
      </c>
      <c r="I8015" t="s">
        <v>15546</v>
      </c>
      <c r="J8015" t="s">
        <v>947</v>
      </c>
      <c r="K8015" t="s">
        <v>36264</v>
      </c>
    </row>
    <row r="8016" spans="1:11">
      <c r="A8016" t="s">
        <v>29688</v>
      </c>
      <c r="B8016" t="s">
        <v>29687</v>
      </c>
      <c r="C8016" s="2" t="s">
        <v>124</v>
      </c>
      <c r="D8016" t="str">
        <f>IF(ISNUMBER(MATCH(B8016,Sheet1!#REF!,0)),"Yes","No")</f>
        <v>No</v>
      </c>
      <c r="H8016" t="s">
        <v>33006</v>
      </c>
      <c r="I8016" t="s">
        <v>33007</v>
      </c>
      <c r="J8016" t="s">
        <v>33008</v>
      </c>
      <c r="K8016" t="s">
        <v>36264</v>
      </c>
    </row>
    <row r="8017" spans="1:11">
      <c r="A8017" t="s">
        <v>31586</v>
      </c>
      <c r="B8017" t="s">
        <v>31587</v>
      </c>
      <c r="C8017" s="2" t="s">
        <v>31588</v>
      </c>
      <c r="D8017" t="str">
        <f>IF(ISNUMBER(MATCH(B8017,Sheet1!#REF!,0)),"Yes","No")</f>
        <v>No</v>
      </c>
      <c r="H8017" t="s">
        <v>20562</v>
      </c>
      <c r="I8017" t="s">
        <v>20563</v>
      </c>
      <c r="J8017" t="s">
        <v>20564</v>
      </c>
      <c r="K8017" t="s">
        <v>36264</v>
      </c>
    </row>
    <row r="8018" spans="1:11">
      <c r="A8018" t="s">
        <v>27897</v>
      </c>
      <c r="B8018" t="s">
        <v>27898</v>
      </c>
      <c r="C8018" s="2" t="s">
        <v>27899</v>
      </c>
      <c r="D8018" t="str">
        <f>IF(ISNUMBER(MATCH(B8018,Sheet1!#REF!,0)),"Yes","No")</f>
        <v>No</v>
      </c>
      <c r="H8018" t="s">
        <v>4742</v>
      </c>
      <c r="I8018" t="s">
        <v>4743</v>
      </c>
      <c r="J8018" t="s">
        <v>4744</v>
      </c>
      <c r="K8018" t="s">
        <v>36264</v>
      </c>
    </row>
    <row r="8019" spans="1:11">
      <c r="A8019" t="s">
        <v>23985</v>
      </c>
      <c r="B8019" t="s">
        <v>23986</v>
      </c>
      <c r="C8019" s="2" t="s">
        <v>23987</v>
      </c>
      <c r="D8019" t="str">
        <f>IF(ISNUMBER(MATCH(B8019,Sheet1!#REF!,0)),"Yes","No")</f>
        <v>No</v>
      </c>
      <c r="H8019" t="s">
        <v>2197</v>
      </c>
      <c r="I8019" t="s">
        <v>2198</v>
      </c>
      <c r="J8019" t="s">
        <v>2199</v>
      </c>
      <c r="K8019" t="s">
        <v>36264</v>
      </c>
    </row>
    <row r="8020" spans="1:11">
      <c r="A8020" t="s">
        <v>23921</v>
      </c>
      <c r="B8020" t="s">
        <v>23922</v>
      </c>
      <c r="C8020" s="2" t="s">
        <v>23923</v>
      </c>
      <c r="D8020" t="str">
        <f>IF(ISNUMBER(MATCH(B8020,Sheet1!#REF!,0)),"Yes","No")</f>
        <v>No</v>
      </c>
      <c r="H8020" t="s">
        <v>938</v>
      </c>
      <c r="I8020" t="s">
        <v>939</v>
      </c>
      <c r="J8020" t="s">
        <v>940</v>
      </c>
      <c r="K8020" t="s">
        <v>36264</v>
      </c>
    </row>
    <row r="8021" spans="1:11">
      <c r="A8021" t="s">
        <v>28231</v>
      </c>
      <c r="B8021" t="s">
        <v>28232</v>
      </c>
      <c r="C8021" s="2" t="s">
        <v>28233</v>
      </c>
      <c r="D8021" t="str">
        <f>IF(ISNUMBER(MATCH(B8021,Sheet1!#REF!,0)),"Yes","No")</f>
        <v>No</v>
      </c>
      <c r="H8021" t="s">
        <v>941</v>
      </c>
      <c r="I8021" t="s">
        <v>939</v>
      </c>
      <c r="J8021" t="s">
        <v>942</v>
      </c>
      <c r="K8021" t="s">
        <v>36264</v>
      </c>
    </row>
    <row r="8022" spans="1:11">
      <c r="A8022" t="s">
        <v>10132</v>
      </c>
      <c r="B8022" t="s">
        <v>10133</v>
      </c>
      <c r="C8022" s="2" t="s">
        <v>124</v>
      </c>
      <c r="D8022" t="str">
        <f>IF(ISNUMBER(MATCH(B8022,Sheet1!#REF!,0)),"Yes","No")</f>
        <v>No</v>
      </c>
      <c r="H8022" t="s">
        <v>25087</v>
      </c>
      <c r="I8022" t="s">
        <v>25088</v>
      </c>
      <c r="J8022" t="s">
        <v>25089</v>
      </c>
      <c r="K8022" t="s">
        <v>36264</v>
      </c>
    </row>
    <row r="8023" spans="1:11">
      <c r="A8023" t="s">
        <v>10134</v>
      </c>
      <c r="B8023" t="s">
        <v>10133</v>
      </c>
      <c r="C8023" s="2" t="s">
        <v>10135</v>
      </c>
      <c r="D8023" t="str">
        <f>IF(ISNUMBER(MATCH(B8023,Sheet1!#REF!,0)),"Yes","No")</f>
        <v>No</v>
      </c>
      <c r="H8023" t="s">
        <v>28503</v>
      </c>
      <c r="I8023" t="s">
        <v>28504</v>
      </c>
      <c r="J8023" t="s">
        <v>28505</v>
      </c>
      <c r="K8023" t="s">
        <v>36264</v>
      </c>
    </row>
    <row r="8024" spans="1:11">
      <c r="A8024" t="s">
        <v>31197</v>
      </c>
      <c r="B8024" t="s">
        <v>31198</v>
      </c>
      <c r="C8024" s="2" t="s">
        <v>31199</v>
      </c>
      <c r="D8024" t="str">
        <f>IF(ISNUMBER(MATCH(B8024,Sheet1!#REF!,0)),"Yes","No")</f>
        <v>No</v>
      </c>
      <c r="H8024" t="s">
        <v>1609</v>
      </c>
      <c r="I8024" t="s">
        <v>1610</v>
      </c>
      <c r="J8024" t="s">
        <v>1611</v>
      </c>
      <c r="K8024" t="s">
        <v>36264</v>
      </c>
    </row>
    <row r="8025" spans="1:11">
      <c r="A8025" t="s">
        <v>25215</v>
      </c>
      <c r="B8025" t="s">
        <v>25216</v>
      </c>
      <c r="C8025" s="2" t="s">
        <v>25217</v>
      </c>
      <c r="D8025" t="str">
        <f>IF(ISNUMBER(MATCH(B8025,Sheet1!#REF!,0)),"Yes","No")</f>
        <v>No</v>
      </c>
      <c r="H8025" t="s">
        <v>8546</v>
      </c>
      <c r="I8025" t="s">
        <v>8547</v>
      </c>
      <c r="J8025" t="s">
        <v>8548</v>
      </c>
      <c r="K8025" t="s">
        <v>36264</v>
      </c>
    </row>
    <row r="8026" spans="1:11">
      <c r="A8026" t="s">
        <v>28492</v>
      </c>
      <c r="B8026" t="s">
        <v>28493</v>
      </c>
      <c r="C8026" s="2" t="s">
        <v>28494</v>
      </c>
      <c r="D8026" t="str">
        <f>IF(ISNUMBER(MATCH(B8026,Sheet1!#REF!,0)),"Yes","No")</f>
        <v>No</v>
      </c>
      <c r="H8026" t="s">
        <v>25918</v>
      </c>
      <c r="I8026" t="s">
        <v>25919</v>
      </c>
      <c r="J8026" t="s">
        <v>124</v>
      </c>
      <c r="K8026" t="s">
        <v>36264</v>
      </c>
    </row>
    <row r="8027" spans="1:11">
      <c r="A8027" t="s">
        <v>31851</v>
      </c>
      <c r="B8027" t="s">
        <v>31852</v>
      </c>
      <c r="C8027" s="2" t="s">
        <v>31853</v>
      </c>
      <c r="D8027" t="str">
        <f>IF(ISNUMBER(MATCH(B8027,Sheet1!#REF!,0)),"Yes","No")</f>
        <v>No</v>
      </c>
      <c r="H8027" t="s">
        <v>25921</v>
      </c>
      <c r="I8027" t="s">
        <v>25919</v>
      </c>
      <c r="J8027" t="s">
        <v>25922</v>
      </c>
      <c r="K8027" t="s">
        <v>36264</v>
      </c>
    </row>
    <row r="8028" spans="1:11">
      <c r="A8028" t="s">
        <v>13499</v>
      </c>
      <c r="B8028" t="s">
        <v>13500</v>
      </c>
      <c r="C8028" s="2" t="s">
        <v>13501</v>
      </c>
      <c r="D8028" t="str">
        <f>IF(ISNUMBER(MATCH(B8028,Sheet1!#REF!,0)),"Yes","No")</f>
        <v>No</v>
      </c>
      <c r="H8028" t="s">
        <v>33123</v>
      </c>
      <c r="I8028" t="s">
        <v>33124</v>
      </c>
      <c r="J8028" t="s">
        <v>33125</v>
      </c>
      <c r="K8028" t="s">
        <v>36264</v>
      </c>
    </row>
    <row r="8029" spans="1:11">
      <c r="A8029" t="s">
        <v>33725</v>
      </c>
      <c r="B8029" t="s">
        <v>33726</v>
      </c>
      <c r="C8029" s="2" t="s">
        <v>33727</v>
      </c>
      <c r="D8029" t="str">
        <f>IF(ISNUMBER(MATCH(B8029,Sheet1!#REF!,0)),"Yes","No")</f>
        <v>No</v>
      </c>
      <c r="H8029" t="s">
        <v>33129</v>
      </c>
      <c r="I8029" t="s">
        <v>33124</v>
      </c>
      <c r="J8029" t="s">
        <v>33125</v>
      </c>
      <c r="K8029" t="s">
        <v>36264</v>
      </c>
    </row>
    <row r="8030" spans="1:11">
      <c r="A8030" t="s">
        <v>11430</v>
      </c>
      <c r="B8030" t="s">
        <v>11431</v>
      </c>
      <c r="C8030" s="2" t="s">
        <v>11432</v>
      </c>
      <c r="D8030" t="str">
        <f>IF(ISNUMBER(MATCH(B8030,Sheet1!#REF!,0)),"Yes","No")</f>
        <v>No</v>
      </c>
      <c r="H8030" t="s">
        <v>8976</v>
      </c>
      <c r="I8030" t="s">
        <v>8977</v>
      </c>
      <c r="J8030" t="s">
        <v>8978</v>
      </c>
      <c r="K8030" t="s">
        <v>36264</v>
      </c>
    </row>
    <row r="8031" spans="1:11">
      <c r="A8031" t="s">
        <v>14302</v>
      </c>
      <c r="B8031" t="s">
        <v>14303</v>
      </c>
      <c r="C8031" s="2" t="s">
        <v>14304</v>
      </c>
      <c r="D8031" t="str">
        <f>IF(ISNUMBER(MATCH(B8031,Sheet1!#REF!,0)),"Yes","No")</f>
        <v>No</v>
      </c>
      <c r="H8031" t="s">
        <v>14462</v>
      </c>
      <c r="I8031" t="s">
        <v>14463</v>
      </c>
      <c r="J8031" t="s">
        <v>14464</v>
      </c>
      <c r="K8031" t="s">
        <v>36264</v>
      </c>
    </row>
    <row r="8032" spans="1:11">
      <c r="A8032" t="s">
        <v>23632</v>
      </c>
      <c r="B8032" t="s">
        <v>23633</v>
      </c>
      <c r="C8032" s="2" t="s">
        <v>23634</v>
      </c>
      <c r="D8032" t="str">
        <f>IF(ISNUMBER(MATCH(B8032,Sheet1!#REF!,0)),"Yes","No")</f>
        <v>No</v>
      </c>
      <c r="H8032" t="s">
        <v>2288</v>
      </c>
      <c r="I8032" t="s">
        <v>2289</v>
      </c>
      <c r="J8032" t="s">
        <v>2290</v>
      </c>
      <c r="K8032" t="s">
        <v>36264</v>
      </c>
    </row>
    <row r="8033" spans="1:11">
      <c r="A8033" t="s">
        <v>26073</v>
      </c>
      <c r="B8033" t="s">
        <v>26074</v>
      </c>
      <c r="C8033" s="2" t="s">
        <v>26075</v>
      </c>
      <c r="D8033" t="str">
        <f>IF(ISNUMBER(MATCH(B8033,Sheet1!#REF!,0)),"Yes","No")</f>
        <v>No</v>
      </c>
      <c r="H8033" t="s">
        <v>20299</v>
      </c>
      <c r="I8033" t="s">
        <v>20300</v>
      </c>
      <c r="J8033" t="s">
        <v>1837</v>
      </c>
      <c r="K8033" t="s">
        <v>36264</v>
      </c>
    </row>
    <row r="8034" spans="1:11">
      <c r="A8034" t="s">
        <v>34455</v>
      </c>
      <c r="B8034" t="s">
        <v>34456</v>
      </c>
      <c r="C8034" s="2" t="s">
        <v>34457</v>
      </c>
      <c r="D8034" t="str">
        <f>IF(ISNUMBER(MATCH(B8034,Sheet1!#REF!,0)),"Yes","No")</f>
        <v>No</v>
      </c>
      <c r="H8034" t="s">
        <v>20318</v>
      </c>
      <c r="I8034" t="s">
        <v>20300</v>
      </c>
      <c r="J8034" t="s">
        <v>20319</v>
      </c>
      <c r="K8034" t="s">
        <v>36264</v>
      </c>
    </row>
    <row r="8035" spans="1:11">
      <c r="A8035" t="s">
        <v>30359</v>
      </c>
      <c r="B8035" t="s">
        <v>30360</v>
      </c>
      <c r="C8035" s="2" t="s">
        <v>30361</v>
      </c>
      <c r="D8035" t="str">
        <f>IF(ISNUMBER(MATCH(B8035,Sheet1!#REF!,0)),"Yes","No")</f>
        <v>No</v>
      </c>
      <c r="H8035" t="s">
        <v>29841</v>
      </c>
      <c r="I8035" t="s">
        <v>20300</v>
      </c>
      <c r="J8035" t="s">
        <v>1837</v>
      </c>
      <c r="K8035" t="s">
        <v>36264</v>
      </c>
    </row>
    <row r="8036" spans="1:11">
      <c r="A8036" t="s">
        <v>14012</v>
      </c>
      <c r="B8036" t="s">
        <v>14013</v>
      </c>
      <c r="C8036" s="2" t="s">
        <v>14014</v>
      </c>
      <c r="D8036" t="str">
        <f>IF(ISNUMBER(MATCH(B8036,Sheet1!#REF!,0)),"Yes","No")</f>
        <v>No</v>
      </c>
      <c r="H8036" t="s">
        <v>2143</v>
      </c>
      <c r="I8036" t="s">
        <v>2144</v>
      </c>
      <c r="J8036" t="s">
        <v>124</v>
      </c>
      <c r="K8036" t="s">
        <v>36264</v>
      </c>
    </row>
    <row r="8037" spans="1:11">
      <c r="A8037" t="s">
        <v>581</v>
      </c>
      <c r="B8037" t="s">
        <v>582</v>
      </c>
      <c r="C8037" s="2" t="s">
        <v>583</v>
      </c>
      <c r="D8037" t="str">
        <f>IF(ISNUMBER(MATCH(B8037,Sheet1!#REF!,0)),"Yes","No")</f>
        <v>No</v>
      </c>
      <c r="H8037" t="s">
        <v>15367</v>
      </c>
      <c r="I8037" t="s">
        <v>2144</v>
      </c>
      <c r="J8037" t="s">
        <v>7834</v>
      </c>
      <c r="K8037" t="s">
        <v>36264</v>
      </c>
    </row>
    <row r="8038" spans="1:11">
      <c r="A8038" t="s">
        <v>21667</v>
      </c>
      <c r="B8038" t="s">
        <v>21668</v>
      </c>
      <c r="C8038" s="2" t="s">
        <v>21669</v>
      </c>
      <c r="D8038" t="str">
        <f>IF(ISNUMBER(MATCH(B8038,Sheet1!#REF!,0)),"Yes","No")</f>
        <v>No</v>
      </c>
      <c r="H8038" t="s">
        <v>27688</v>
      </c>
      <c r="I8038" t="s">
        <v>27689</v>
      </c>
      <c r="J8038" t="s">
        <v>27690</v>
      </c>
      <c r="K8038" t="s">
        <v>36264</v>
      </c>
    </row>
    <row r="8039" spans="1:11">
      <c r="A8039" t="s">
        <v>22045</v>
      </c>
      <c r="B8039" t="s">
        <v>22046</v>
      </c>
      <c r="C8039" s="2" t="s">
        <v>22047</v>
      </c>
      <c r="D8039" t="str">
        <f>IF(ISNUMBER(MATCH(B8039,Sheet1!#REF!,0)),"Yes","No")</f>
        <v>No</v>
      </c>
      <c r="H8039" t="s">
        <v>7998</v>
      </c>
      <c r="I8039" t="s">
        <v>7999</v>
      </c>
      <c r="J8039" t="s">
        <v>8000</v>
      </c>
      <c r="K8039" t="s">
        <v>36264</v>
      </c>
    </row>
    <row r="8040" spans="1:11">
      <c r="A8040" t="s">
        <v>31663</v>
      </c>
      <c r="B8040" t="s">
        <v>31664</v>
      </c>
      <c r="C8040" s="2" t="s">
        <v>31665</v>
      </c>
      <c r="D8040" t="str">
        <f>IF(ISNUMBER(MATCH(B8040,Sheet1!#REF!,0)),"Yes","No")</f>
        <v>No</v>
      </c>
      <c r="H8040" t="s">
        <v>14921</v>
      </c>
      <c r="I8040" t="s">
        <v>7999</v>
      </c>
      <c r="J8040" t="s">
        <v>8000</v>
      </c>
      <c r="K8040" t="s">
        <v>36264</v>
      </c>
    </row>
    <row r="8041" spans="1:11">
      <c r="A8041" t="s">
        <v>18421</v>
      </c>
      <c r="B8041" t="s">
        <v>18422</v>
      </c>
      <c r="C8041" s="2" t="s">
        <v>18423</v>
      </c>
      <c r="D8041" t="str">
        <f>IF(ISNUMBER(MATCH(B8041,Sheet1!#REF!,0)),"Yes","No")</f>
        <v>No</v>
      </c>
      <c r="H8041" t="s">
        <v>29898</v>
      </c>
      <c r="I8041" t="s">
        <v>29899</v>
      </c>
      <c r="J8041" t="s">
        <v>29900</v>
      </c>
      <c r="K8041" t="s">
        <v>36264</v>
      </c>
    </row>
    <row r="8042" spans="1:11">
      <c r="A8042" t="s">
        <v>13129</v>
      </c>
      <c r="B8042" t="s">
        <v>13130</v>
      </c>
      <c r="C8042" s="2" t="s">
        <v>13131</v>
      </c>
      <c r="D8042" t="str">
        <f>IF(ISNUMBER(MATCH(B8042,Sheet1!#REF!,0)),"Yes","No")</f>
        <v>No</v>
      </c>
      <c r="H8042" t="s">
        <v>10864</v>
      </c>
      <c r="I8042" t="s">
        <v>10865</v>
      </c>
      <c r="J8042" t="s">
        <v>743</v>
      </c>
      <c r="K8042" t="s">
        <v>36264</v>
      </c>
    </row>
    <row r="8043" spans="1:11">
      <c r="A8043" t="s">
        <v>31690</v>
      </c>
      <c r="B8043" t="s">
        <v>31691</v>
      </c>
      <c r="C8043" s="2" t="s">
        <v>31692</v>
      </c>
      <c r="D8043" t="str">
        <f>IF(ISNUMBER(MATCH(B8043,Sheet1!#REF!,0)),"Yes","No")</f>
        <v>No</v>
      </c>
      <c r="H8043" t="s">
        <v>35186</v>
      </c>
      <c r="I8043" t="s">
        <v>10865</v>
      </c>
      <c r="J8043" t="s">
        <v>35187</v>
      </c>
      <c r="K8043" t="s">
        <v>36264</v>
      </c>
    </row>
    <row r="8044" spans="1:11">
      <c r="A8044" t="s">
        <v>1602</v>
      </c>
      <c r="B8044" t="s">
        <v>1603</v>
      </c>
      <c r="C8044" s="2" t="s">
        <v>1604</v>
      </c>
      <c r="D8044" t="str">
        <f>IF(ISNUMBER(MATCH(B8044,Sheet1!#REF!,0)),"Yes","No")</f>
        <v>No</v>
      </c>
      <c r="H8044" t="s">
        <v>33461</v>
      </c>
      <c r="I8044" t="s">
        <v>33462</v>
      </c>
      <c r="J8044" t="s">
        <v>33463</v>
      </c>
      <c r="K8044" t="s">
        <v>36264</v>
      </c>
    </row>
    <row r="8045" spans="1:11">
      <c r="A8045" t="s">
        <v>35978</v>
      </c>
      <c r="B8045" t="s">
        <v>35979</v>
      </c>
      <c r="C8045" s="2" t="s">
        <v>35980</v>
      </c>
      <c r="D8045" t="str">
        <f>IF(ISNUMBER(MATCH(B8045,Sheet1!#REF!,0)),"Yes","No")</f>
        <v>No</v>
      </c>
      <c r="H8045" t="s">
        <v>6843</v>
      </c>
      <c r="I8045" t="s">
        <v>75</v>
      </c>
      <c r="J8045" t="s">
        <v>6844</v>
      </c>
      <c r="K8045" t="s">
        <v>36264</v>
      </c>
    </row>
    <row r="8046" spans="1:11">
      <c r="A8046" t="s">
        <v>2233</v>
      </c>
      <c r="B8046" t="s">
        <v>2234</v>
      </c>
      <c r="C8046" s="2" t="s">
        <v>2235</v>
      </c>
      <c r="D8046" t="str">
        <f>IF(ISNUMBER(MATCH(B8046,Sheet1!#REF!,0)),"Yes","No")</f>
        <v>No</v>
      </c>
      <c r="H8046" t="s">
        <v>6845</v>
      </c>
      <c r="I8046" t="s">
        <v>75</v>
      </c>
      <c r="J8046" t="s">
        <v>6844</v>
      </c>
      <c r="K8046" t="s">
        <v>36264</v>
      </c>
    </row>
    <row r="8047" spans="1:11">
      <c r="A8047" t="s">
        <v>4948</v>
      </c>
      <c r="B8047" t="s">
        <v>4949</v>
      </c>
      <c r="C8047" s="2" t="s">
        <v>4950</v>
      </c>
      <c r="D8047" t="str">
        <f>IF(ISNUMBER(MATCH(B8047,Sheet1!#REF!,0)),"Yes","No")</f>
        <v>No</v>
      </c>
      <c r="H8047" t="s">
        <v>19559</v>
      </c>
      <c r="I8047" t="s">
        <v>75</v>
      </c>
      <c r="J8047" t="s">
        <v>6844</v>
      </c>
      <c r="K8047" t="s">
        <v>36264</v>
      </c>
    </row>
    <row r="8048" spans="1:11">
      <c r="A8048" t="s">
        <v>29187</v>
      </c>
      <c r="B8048" t="s">
        <v>4949</v>
      </c>
      <c r="C8048" s="2" t="s">
        <v>4950</v>
      </c>
      <c r="D8048" t="str">
        <f>IF(ISNUMBER(MATCH(B8048,Sheet1!#REF!,0)),"Yes","No")</f>
        <v>No</v>
      </c>
      <c r="H8048" t="s">
        <v>23816</v>
      </c>
      <c r="I8048" t="s">
        <v>75</v>
      </c>
      <c r="J8048" t="s">
        <v>6844</v>
      </c>
      <c r="K8048" t="s">
        <v>36264</v>
      </c>
    </row>
    <row r="8049" spans="1:11">
      <c r="A8049" t="s">
        <v>8790</v>
      </c>
      <c r="B8049" t="s">
        <v>8791</v>
      </c>
      <c r="C8049" s="2" t="s">
        <v>8792</v>
      </c>
      <c r="D8049" t="str">
        <f>IF(ISNUMBER(MATCH(B8049,Sheet1!#REF!,0)),"Yes","No")</f>
        <v>No</v>
      </c>
      <c r="H8049" t="s">
        <v>26261</v>
      </c>
      <c r="I8049" t="s">
        <v>75</v>
      </c>
      <c r="J8049" t="s">
        <v>6844</v>
      </c>
      <c r="K8049" t="s">
        <v>36264</v>
      </c>
    </row>
    <row r="8050" spans="1:11">
      <c r="A8050" t="s">
        <v>6864</v>
      </c>
      <c r="B8050" t="s">
        <v>6865</v>
      </c>
      <c r="C8050" s="2" t="s">
        <v>6866</v>
      </c>
      <c r="D8050" t="str">
        <f>IF(ISNUMBER(MATCH(B8050,Sheet1!#REF!,0)),"Yes","No")</f>
        <v>No</v>
      </c>
      <c r="H8050" t="s">
        <v>31985</v>
      </c>
      <c r="I8050" t="s">
        <v>75</v>
      </c>
      <c r="J8050" t="s">
        <v>6844</v>
      </c>
      <c r="K8050" t="s">
        <v>36264</v>
      </c>
    </row>
    <row r="8051" spans="1:11">
      <c r="A8051" t="s">
        <v>27517</v>
      </c>
      <c r="B8051" t="s">
        <v>27518</v>
      </c>
      <c r="C8051" s="2" t="s">
        <v>27519</v>
      </c>
      <c r="D8051" t="str">
        <f>IF(ISNUMBER(MATCH(B8051,Sheet1!#REF!,0)),"Yes","No")</f>
        <v>No</v>
      </c>
      <c r="H8051" t="s">
        <v>30966</v>
      </c>
      <c r="I8051" t="s">
        <v>30967</v>
      </c>
      <c r="J8051" t="s">
        <v>30968</v>
      </c>
      <c r="K8051" t="s">
        <v>36264</v>
      </c>
    </row>
    <row r="8052" spans="1:11">
      <c r="A8052" t="s">
        <v>33689</v>
      </c>
      <c r="B8052" t="s">
        <v>33690</v>
      </c>
      <c r="C8052" s="2" t="s">
        <v>33691</v>
      </c>
      <c r="D8052" t="str">
        <f>IF(ISNUMBER(MATCH(B8052,Sheet1!#REF!,0)),"Yes","No")</f>
        <v>No</v>
      </c>
      <c r="H8052" t="s">
        <v>21590</v>
      </c>
      <c r="I8052" t="s">
        <v>21591</v>
      </c>
      <c r="J8052" t="s">
        <v>21592</v>
      </c>
      <c r="K8052" t="s">
        <v>36264</v>
      </c>
    </row>
    <row r="8053" spans="1:11">
      <c r="A8053" t="s">
        <v>29607</v>
      </c>
      <c r="B8053" t="s">
        <v>29608</v>
      </c>
      <c r="C8053" s="2" t="s">
        <v>29609</v>
      </c>
      <c r="D8053" t="str">
        <f>IF(ISNUMBER(MATCH(B8053,Sheet1!#REF!,0)),"Yes","No")</f>
        <v>No</v>
      </c>
      <c r="H8053" t="s">
        <v>18361</v>
      </c>
      <c r="I8053" t="s">
        <v>18362</v>
      </c>
      <c r="J8053" t="s">
        <v>18363</v>
      </c>
      <c r="K8053" t="s">
        <v>36264</v>
      </c>
    </row>
    <row r="8054" spans="1:11">
      <c r="A8054" t="s">
        <v>10894</v>
      </c>
      <c r="B8054" t="s">
        <v>10895</v>
      </c>
      <c r="C8054" s="2" t="s">
        <v>10896</v>
      </c>
      <c r="D8054" t="str">
        <f>IF(ISNUMBER(MATCH(B8054,Sheet1!#REF!,0)),"Yes","No")</f>
        <v>No</v>
      </c>
      <c r="H8054" t="s">
        <v>18372</v>
      </c>
      <c r="I8054" t="s">
        <v>18362</v>
      </c>
      <c r="J8054" t="s">
        <v>18363</v>
      </c>
      <c r="K8054" t="s">
        <v>36264</v>
      </c>
    </row>
    <row r="8055" spans="1:11">
      <c r="A8055" t="s">
        <v>2489</v>
      </c>
      <c r="B8055" t="s">
        <v>2490</v>
      </c>
      <c r="C8055" s="2" t="s">
        <v>124</v>
      </c>
      <c r="D8055" t="str">
        <f>IF(ISNUMBER(MATCH(B8055,Sheet1!#REF!,0)),"Yes","No")</f>
        <v>No</v>
      </c>
      <c r="H8055" t="s">
        <v>18373</v>
      </c>
      <c r="I8055" t="s">
        <v>18362</v>
      </c>
      <c r="J8055" t="s">
        <v>18363</v>
      </c>
      <c r="K8055" t="s">
        <v>36264</v>
      </c>
    </row>
    <row r="8056" spans="1:11">
      <c r="A8056" t="s">
        <v>22916</v>
      </c>
      <c r="B8056" t="s">
        <v>22917</v>
      </c>
      <c r="C8056" s="2" t="s">
        <v>22918</v>
      </c>
      <c r="D8056" t="str">
        <f>IF(ISNUMBER(MATCH(B8056,Sheet1!#REF!,0)),"Yes","No")</f>
        <v>No</v>
      </c>
      <c r="H8056" t="s">
        <v>16827</v>
      </c>
      <c r="I8056" t="s">
        <v>16828</v>
      </c>
      <c r="J8056" t="s">
        <v>16829</v>
      </c>
      <c r="K8056" t="s">
        <v>36264</v>
      </c>
    </row>
    <row r="8057" spans="1:11">
      <c r="A8057" t="s">
        <v>24679</v>
      </c>
      <c r="B8057" t="s">
        <v>22917</v>
      </c>
      <c r="C8057" s="2" t="s">
        <v>22918</v>
      </c>
      <c r="D8057" t="str">
        <f>IF(ISNUMBER(MATCH(B8057,Sheet1!#REF!,0)),"Yes","No")</f>
        <v>No</v>
      </c>
      <c r="H8057" t="s">
        <v>16559</v>
      </c>
      <c r="I8057" t="s">
        <v>16560</v>
      </c>
      <c r="J8057" t="s">
        <v>16561</v>
      </c>
      <c r="K8057" t="s">
        <v>36264</v>
      </c>
    </row>
    <row r="8058" spans="1:11">
      <c r="A8058" t="s">
        <v>24692</v>
      </c>
      <c r="B8058" t="s">
        <v>22917</v>
      </c>
      <c r="C8058" s="2" t="s">
        <v>22918</v>
      </c>
      <c r="D8058" t="str">
        <f>IF(ISNUMBER(MATCH(B8058,Sheet1!#REF!,0)),"Yes","No")</f>
        <v>No</v>
      </c>
      <c r="H8058" t="s">
        <v>16567</v>
      </c>
      <c r="I8058" t="s">
        <v>16560</v>
      </c>
      <c r="J8058" t="s">
        <v>16561</v>
      </c>
      <c r="K8058" t="s">
        <v>36264</v>
      </c>
    </row>
    <row r="8059" spans="1:11">
      <c r="A8059" t="s">
        <v>20370</v>
      </c>
      <c r="B8059" t="s">
        <v>20371</v>
      </c>
      <c r="C8059" s="2" t="s">
        <v>20372</v>
      </c>
      <c r="D8059" t="str">
        <f>IF(ISNUMBER(MATCH(B8059,Sheet1!#REF!,0)),"Yes","No")</f>
        <v>No</v>
      </c>
      <c r="H8059" t="s">
        <v>19713</v>
      </c>
      <c r="I8059" t="s">
        <v>16560</v>
      </c>
      <c r="J8059" t="s">
        <v>16561</v>
      </c>
      <c r="K8059" t="s">
        <v>36264</v>
      </c>
    </row>
    <row r="8060" spans="1:11">
      <c r="A8060" t="s">
        <v>35323</v>
      </c>
      <c r="B8060" t="s">
        <v>35324</v>
      </c>
      <c r="C8060" s="2" t="s">
        <v>35325</v>
      </c>
      <c r="D8060" t="str">
        <f>IF(ISNUMBER(MATCH(B8060,Sheet1!#REF!,0)),"Yes","No")</f>
        <v>No</v>
      </c>
      <c r="H8060" t="s">
        <v>19714</v>
      </c>
      <c r="I8060" t="s">
        <v>16560</v>
      </c>
      <c r="J8060" t="s">
        <v>16561</v>
      </c>
      <c r="K8060" t="s">
        <v>36264</v>
      </c>
    </row>
    <row r="8061" spans="1:11">
      <c r="A8061" t="s">
        <v>2380</v>
      </c>
      <c r="B8061" t="s">
        <v>2381</v>
      </c>
      <c r="C8061" s="2" t="s">
        <v>2382</v>
      </c>
      <c r="D8061" t="str">
        <f>IF(ISNUMBER(MATCH(B8061,Sheet1!#REF!,0)),"Yes","No")</f>
        <v>No</v>
      </c>
      <c r="H8061" t="s">
        <v>22587</v>
      </c>
      <c r="I8061" t="s">
        <v>16560</v>
      </c>
      <c r="J8061" t="s">
        <v>16561</v>
      </c>
      <c r="K8061" t="s">
        <v>36264</v>
      </c>
    </row>
    <row r="8062" spans="1:11">
      <c r="A8062" t="s">
        <v>9671</v>
      </c>
      <c r="B8062" t="s">
        <v>2381</v>
      </c>
      <c r="C8062" s="2" t="s">
        <v>2382</v>
      </c>
      <c r="D8062" t="str">
        <f>IF(ISNUMBER(MATCH(B8062,Sheet1!#REF!,0)),"Yes","No")</f>
        <v>No</v>
      </c>
      <c r="H8062" t="s">
        <v>17371</v>
      </c>
      <c r="I8062" t="s">
        <v>17372</v>
      </c>
      <c r="J8062" t="s">
        <v>17373</v>
      </c>
      <c r="K8062" t="s">
        <v>36264</v>
      </c>
    </row>
    <row r="8063" spans="1:11">
      <c r="A8063" t="s">
        <v>1795</v>
      </c>
      <c r="B8063" t="s">
        <v>1796</v>
      </c>
      <c r="C8063" s="2" t="s">
        <v>1797</v>
      </c>
      <c r="D8063" t="str">
        <f>IF(ISNUMBER(MATCH(B8063,Sheet1!#REF!,0)),"Yes","No")</f>
        <v>No</v>
      </c>
      <c r="H8063" t="s">
        <v>1907</v>
      </c>
      <c r="I8063" t="s">
        <v>1908</v>
      </c>
      <c r="J8063" t="s">
        <v>1909</v>
      </c>
      <c r="K8063" t="s">
        <v>36264</v>
      </c>
    </row>
    <row r="8064" spans="1:11">
      <c r="A8064" t="s">
        <v>1834</v>
      </c>
      <c r="B8064" t="s">
        <v>1796</v>
      </c>
      <c r="C8064" s="2" t="s">
        <v>124</v>
      </c>
      <c r="D8064" t="str">
        <f>IF(ISNUMBER(MATCH(B8064,Sheet1!#REF!,0)),"Yes","No")</f>
        <v>No</v>
      </c>
      <c r="H8064" t="s">
        <v>1561</v>
      </c>
      <c r="I8064" t="s">
        <v>1562</v>
      </c>
      <c r="J8064" t="s">
        <v>124</v>
      </c>
      <c r="K8064" t="s">
        <v>36264</v>
      </c>
    </row>
    <row r="8065" spans="1:11">
      <c r="A8065" t="s">
        <v>1943</v>
      </c>
      <c r="B8065" t="s">
        <v>1796</v>
      </c>
      <c r="C8065" s="2" t="s">
        <v>124</v>
      </c>
      <c r="D8065" t="str">
        <f>IF(ISNUMBER(MATCH(B8065,Sheet1!#REF!,0)),"Yes","No")</f>
        <v>No</v>
      </c>
      <c r="H8065" t="s">
        <v>25268</v>
      </c>
      <c r="I8065" t="s">
        <v>25269</v>
      </c>
      <c r="J8065" t="s">
        <v>25270</v>
      </c>
      <c r="K8065" t="s">
        <v>36264</v>
      </c>
    </row>
    <row r="8066" spans="1:11">
      <c r="A8066" t="s">
        <v>2067</v>
      </c>
      <c r="B8066" t="s">
        <v>1796</v>
      </c>
      <c r="C8066" s="2" t="s">
        <v>124</v>
      </c>
      <c r="D8066" t="str">
        <f>IF(ISNUMBER(MATCH(B8066,Sheet1!#REF!,0)),"Yes","No")</f>
        <v>No</v>
      </c>
      <c r="H8066" t="s">
        <v>6749</v>
      </c>
      <c r="I8066" t="s">
        <v>6750</v>
      </c>
      <c r="J8066" t="s">
        <v>6751</v>
      </c>
      <c r="K8066" t="s">
        <v>36264</v>
      </c>
    </row>
    <row r="8067" spans="1:11">
      <c r="A8067" t="s">
        <v>2070</v>
      </c>
      <c r="B8067" t="s">
        <v>1796</v>
      </c>
      <c r="C8067" s="2" t="s">
        <v>1793</v>
      </c>
      <c r="D8067" t="str">
        <f>IF(ISNUMBER(MATCH(B8067,Sheet1!#REF!,0)),"Yes","No")</f>
        <v>No</v>
      </c>
      <c r="H8067" t="s">
        <v>32578</v>
      </c>
      <c r="I8067" t="s">
        <v>32579</v>
      </c>
      <c r="J8067" t="s">
        <v>32580</v>
      </c>
      <c r="K8067" t="s">
        <v>36264</v>
      </c>
    </row>
    <row r="8068" spans="1:11">
      <c r="A8068" t="s">
        <v>2929</v>
      </c>
      <c r="B8068" t="s">
        <v>1796</v>
      </c>
      <c r="C8068" s="2" t="s">
        <v>2930</v>
      </c>
      <c r="D8068" t="str">
        <f>IF(ISNUMBER(MATCH(B8068,Sheet1!#REF!,0)),"Yes","No")</f>
        <v>No</v>
      </c>
      <c r="H8068" t="s">
        <v>26225</v>
      </c>
      <c r="I8068" t="s">
        <v>26226</v>
      </c>
      <c r="J8068" t="s">
        <v>26227</v>
      </c>
      <c r="K8068" t="s">
        <v>36264</v>
      </c>
    </row>
    <row r="8069" spans="1:11">
      <c r="A8069" t="s">
        <v>2931</v>
      </c>
      <c r="B8069" t="s">
        <v>1796</v>
      </c>
      <c r="C8069" s="2" t="s">
        <v>2930</v>
      </c>
      <c r="D8069" t="str">
        <f>IF(ISNUMBER(MATCH(B8069,Sheet1!#REF!,0)),"Yes","No")</f>
        <v>No</v>
      </c>
      <c r="H8069" t="s">
        <v>29686</v>
      </c>
      <c r="I8069" t="s">
        <v>29687</v>
      </c>
      <c r="J8069" t="s">
        <v>124</v>
      </c>
      <c r="K8069" t="s">
        <v>36264</v>
      </c>
    </row>
    <row r="8070" spans="1:11">
      <c r="A8070" t="s">
        <v>2937</v>
      </c>
      <c r="B8070" t="s">
        <v>1796</v>
      </c>
      <c r="C8070" s="2" t="s">
        <v>2930</v>
      </c>
      <c r="D8070" t="str">
        <f>IF(ISNUMBER(MATCH(B8070,Sheet1!#REF!,0)),"Yes","No")</f>
        <v>No</v>
      </c>
      <c r="H8070" t="s">
        <v>29688</v>
      </c>
      <c r="I8070" t="s">
        <v>29687</v>
      </c>
      <c r="J8070" t="s">
        <v>124</v>
      </c>
      <c r="K8070" t="s">
        <v>36264</v>
      </c>
    </row>
    <row r="8071" spans="1:11">
      <c r="A8071" t="s">
        <v>4050</v>
      </c>
      <c r="B8071" t="s">
        <v>1796</v>
      </c>
      <c r="C8071" s="2" t="s">
        <v>2716</v>
      </c>
      <c r="D8071" t="str">
        <f>IF(ISNUMBER(MATCH(B8071,Sheet1!#REF!,0)),"Yes","No")</f>
        <v>No</v>
      </c>
      <c r="H8071" t="s">
        <v>31586</v>
      </c>
      <c r="I8071" t="s">
        <v>31587</v>
      </c>
      <c r="J8071" t="s">
        <v>31588</v>
      </c>
      <c r="K8071" t="s">
        <v>36264</v>
      </c>
    </row>
    <row r="8072" spans="1:11">
      <c r="A8072" t="s">
        <v>4470</v>
      </c>
      <c r="B8072" t="s">
        <v>1796</v>
      </c>
      <c r="C8072" s="2" t="s">
        <v>2716</v>
      </c>
      <c r="D8072" t="str">
        <f>IF(ISNUMBER(MATCH(B8072,Sheet1!#REF!,0)),"Yes","No")</f>
        <v>No</v>
      </c>
      <c r="H8072" t="s">
        <v>27897</v>
      </c>
      <c r="I8072" t="s">
        <v>27898</v>
      </c>
      <c r="J8072" t="s">
        <v>27899</v>
      </c>
      <c r="K8072" t="s">
        <v>36264</v>
      </c>
    </row>
    <row r="8073" spans="1:11">
      <c r="A8073" t="s">
        <v>5786</v>
      </c>
      <c r="B8073" t="s">
        <v>1796</v>
      </c>
      <c r="C8073" s="2" t="s">
        <v>2716</v>
      </c>
      <c r="D8073" t="str">
        <f>IF(ISNUMBER(MATCH(B8073,Sheet1!#REF!,0)),"Yes","No")</f>
        <v>No</v>
      </c>
      <c r="H8073" t="s">
        <v>23985</v>
      </c>
      <c r="I8073" t="s">
        <v>23986</v>
      </c>
      <c r="J8073" t="s">
        <v>23987</v>
      </c>
      <c r="K8073" t="s">
        <v>36264</v>
      </c>
    </row>
    <row r="8074" spans="1:11">
      <c r="A8074" t="s">
        <v>5939</v>
      </c>
      <c r="B8074" t="s">
        <v>1796</v>
      </c>
      <c r="C8074" s="2" t="s">
        <v>124</v>
      </c>
      <c r="D8074" t="str">
        <f>IF(ISNUMBER(MATCH(B8074,Sheet1!#REF!,0)),"Yes","No")</f>
        <v>No</v>
      </c>
      <c r="H8074" t="s">
        <v>23921</v>
      </c>
      <c r="I8074" t="s">
        <v>23922</v>
      </c>
      <c r="J8074" t="s">
        <v>23923</v>
      </c>
      <c r="K8074" t="s">
        <v>36264</v>
      </c>
    </row>
    <row r="8075" spans="1:11">
      <c r="A8075" t="s">
        <v>7274</v>
      </c>
      <c r="B8075" t="s">
        <v>1796</v>
      </c>
      <c r="C8075" s="2" t="s">
        <v>7275</v>
      </c>
      <c r="D8075" t="str">
        <f>IF(ISNUMBER(MATCH(B8075,Sheet1!#REF!,0)),"Yes","No")</f>
        <v>No</v>
      </c>
      <c r="H8075" t="s">
        <v>28231</v>
      </c>
      <c r="I8075" t="s">
        <v>28232</v>
      </c>
      <c r="J8075" t="s">
        <v>28233</v>
      </c>
      <c r="K8075" t="s">
        <v>36264</v>
      </c>
    </row>
    <row r="8076" spans="1:11">
      <c r="A8076" t="s">
        <v>7904</v>
      </c>
      <c r="B8076" t="s">
        <v>1796</v>
      </c>
      <c r="C8076" s="2" t="s">
        <v>124</v>
      </c>
      <c r="D8076" t="str">
        <f>IF(ISNUMBER(MATCH(B8076,Sheet1!#REF!,0)),"Yes","No")</f>
        <v>No</v>
      </c>
      <c r="H8076" t="s">
        <v>10132</v>
      </c>
      <c r="I8076" t="s">
        <v>10133</v>
      </c>
      <c r="J8076" t="s">
        <v>124</v>
      </c>
      <c r="K8076" t="s">
        <v>36264</v>
      </c>
    </row>
    <row r="8077" spans="1:11">
      <c r="A8077" t="s">
        <v>8220</v>
      </c>
      <c r="B8077" t="s">
        <v>1796</v>
      </c>
      <c r="C8077" s="2" t="s">
        <v>8221</v>
      </c>
      <c r="D8077" t="str">
        <f>IF(ISNUMBER(MATCH(B8077,Sheet1!#REF!,0)),"Yes","No")</f>
        <v>No</v>
      </c>
      <c r="H8077" t="s">
        <v>10134</v>
      </c>
      <c r="I8077" t="s">
        <v>10133</v>
      </c>
      <c r="J8077" t="s">
        <v>10135</v>
      </c>
      <c r="K8077" t="s">
        <v>36264</v>
      </c>
    </row>
    <row r="8078" spans="1:11">
      <c r="A8078" t="s">
        <v>8878</v>
      </c>
      <c r="B8078" t="s">
        <v>1796</v>
      </c>
      <c r="C8078" s="2" t="s">
        <v>1793</v>
      </c>
      <c r="D8078" t="str">
        <f>IF(ISNUMBER(MATCH(B8078,Sheet1!#REF!,0)),"Yes","No")</f>
        <v>No</v>
      </c>
      <c r="H8078" t="s">
        <v>31197</v>
      </c>
      <c r="I8078" t="s">
        <v>31198</v>
      </c>
      <c r="J8078" t="s">
        <v>31199</v>
      </c>
      <c r="K8078" t="s">
        <v>36264</v>
      </c>
    </row>
    <row r="8079" spans="1:11">
      <c r="A8079" t="s">
        <v>9195</v>
      </c>
      <c r="B8079" t="s">
        <v>1796</v>
      </c>
      <c r="C8079" s="2" t="s">
        <v>124</v>
      </c>
      <c r="D8079" t="str">
        <f>IF(ISNUMBER(MATCH(B8079,Sheet1!#REF!,0)),"Yes","No")</f>
        <v>No</v>
      </c>
      <c r="H8079" t="s">
        <v>25215</v>
      </c>
      <c r="I8079" t="s">
        <v>25216</v>
      </c>
      <c r="J8079" t="s">
        <v>25217</v>
      </c>
      <c r="K8079" t="s">
        <v>36264</v>
      </c>
    </row>
    <row r="8080" spans="1:11">
      <c r="A8080" t="s">
        <v>12390</v>
      </c>
      <c r="B8080" t="s">
        <v>1796</v>
      </c>
      <c r="C8080" s="2" t="s">
        <v>8221</v>
      </c>
      <c r="D8080" t="str">
        <f>IF(ISNUMBER(MATCH(B8080,Sheet1!#REF!,0)),"Yes","No")</f>
        <v>No</v>
      </c>
      <c r="H8080" t="s">
        <v>28492</v>
      </c>
      <c r="I8080" t="s">
        <v>28493</v>
      </c>
      <c r="J8080" t="s">
        <v>28494</v>
      </c>
      <c r="K8080" t="s">
        <v>36264</v>
      </c>
    </row>
    <row r="8081" spans="1:11">
      <c r="A8081" t="s">
        <v>13118</v>
      </c>
      <c r="B8081" t="s">
        <v>1796</v>
      </c>
      <c r="C8081" s="2" t="s">
        <v>7275</v>
      </c>
      <c r="D8081" t="str">
        <f>IF(ISNUMBER(MATCH(B8081,Sheet1!#REF!,0)),"Yes","No")</f>
        <v>No</v>
      </c>
      <c r="H8081" t="s">
        <v>31851</v>
      </c>
      <c r="I8081" t="s">
        <v>31852</v>
      </c>
      <c r="J8081" t="s">
        <v>31853</v>
      </c>
      <c r="K8081" t="s">
        <v>36264</v>
      </c>
    </row>
    <row r="8082" spans="1:11">
      <c r="A8082" t="s">
        <v>15301</v>
      </c>
      <c r="B8082" t="s">
        <v>1796</v>
      </c>
      <c r="C8082" s="2" t="s">
        <v>15302</v>
      </c>
      <c r="D8082" t="str">
        <f>IF(ISNUMBER(MATCH(B8082,Sheet1!#REF!,0)),"Yes","No")</f>
        <v>No</v>
      </c>
      <c r="H8082" t="s">
        <v>13499</v>
      </c>
      <c r="I8082" t="s">
        <v>13500</v>
      </c>
      <c r="J8082" t="s">
        <v>13501</v>
      </c>
      <c r="K8082" t="s">
        <v>36264</v>
      </c>
    </row>
    <row r="8083" spans="1:11">
      <c r="A8083" t="s">
        <v>15506</v>
      </c>
      <c r="B8083" t="s">
        <v>1796</v>
      </c>
      <c r="C8083" s="2" t="s">
        <v>2930</v>
      </c>
      <c r="D8083" t="str">
        <f>IF(ISNUMBER(MATCH(B8083,Sheet1!#REF!,0)),"Yes","No")</f>
        <v>No</v>
      </c>
      <c r="H8083" t="s">
        <v>33725</v>
      </c>
      <c r="I8083" t="s">
        <v>33726</v>
      </c>
      <c r="J8083" t="s">
        <v>33727</v>
      </c>
      <c r="K8083" t="s">
        <v>36264</v>
      </c>
    </row>
    <row r="8084" spans="1:11">
      <c r="A8084" t="s">
        <v>16717</v>
      </c>
      <c r="B8084" t="s">
        <v>1796</v>
      </c>
      <c r="C8084" s="2" t="s">
        <v>7275</v>
      </c>
      <c r="D8084" t="str">
        <f>IF(ISNUMBER(MATCH(B8084,Sheet1!#REF!,0)),"Yes","No")</f>
        <v>No</v>
      </c>
      <c r="H8084" t="s">
        <v>11430</v>
      </c>
      <c r="I8084" t="s">
        <v>11431</v>
      </c>
      <c r="J8084" t="s">
        <v>11432</v>
      </c>
      <c r="K8084" t="s">
        <v>36264</v>
      </c>
    </row>
    <row r="8085" spans="1:11">
      <c r="A8085" t="s">
        <v>21923</v>
      </c>
      <c r="B8085" t="s">
        <v>1796</v>
      </c>
      <c r="C8085" s="2" t="s">
        <v>738</v>
      </c>
      <c r="D8085" t="str">
        <f>IF(ISNUMBER(MATCH(B8085,Sheet1!#REF!,0)),"Yes","No")</f>
        <v>No</v>
      </c>
      <c r="H8085" t="s">
        <v>14302</v>
      </c>
      <c r="I8085" t="s">
        <v>14303</v>
      </c>
      <c r="J8085" t="s">
        <v>14304</v>
      </c>
      <c r="K8085" t="s">
        <v>36264</v>
      </c>
    </row>
    <row r="8086" spans="1:11">
      <c r="A8086" t="s">
        <v>22726</v>
      </c>
      <c r="B8086" t="s">
        <v>1796</v>
      </c>
      <c r="C8086" s="2" t="s">
        <v>2716</v>
      </c>
      <c r="D8086" t="str">
        <f>IF(ISNUMBER(MATCH(B8086,Sheet1!#REF!,0)),"Yes","No")</f>
        <v>No</v>
      </c>
      <c r="H8086" t="s">
        <v>23632</v>
      </c>
      <c r="I8086" t="s">
        <v>23633</v>
      </c>
      <c r="J8086" t="s">
        <v>23634</v>
      </c>
      <c r="K8086" t="s">
        <v>36264</v>
      </c>
    </row>
    <row r="8087" spans="1:11">
      <c r="A8087" t="s">
        <v>23289</v>
      </c>
      <c r="B8087" t="s">
        <v>1796</v>
      </c>
      <c r="C8087" s="2" t="s">
        <v>7275</v>
      </c>
      <c r="D8087" t="str">
        <f>IF(ISNUMBER(MATCH(B8087,Sheet1!#REF!,0)),"Yes","No")</f>
        <v>No</v>
      </c>
      <c r="H8087" t="s">
        <v>26073</v>
      </c>
      <c r="I8087" t="s">
        <v>26074</v>
      </c>
      <c r="J8087" t="s">
        <v>26075</v>
      </c>
      <c r="K8087" t="s">
        <v>36264</v>
      </c>
    </row>
    <row r="8088" spans="1:11">
      <c r="A8088" t="s">
        <v>23364</v>
      </c>
      <c r="B8088" t="s">
        <v>1796</v>
      </c>
      <c r="C8088" s="2" t="s">
        <v>124</v>
      </c>
      <c r="D8088" t="str">
        <f>IF(ISNUMBER(MATCH(B8088,Sheet1!#REF!,0)),"Yes","No")</f>
        <v>No</v>
      </c>
      <c r="H8088" t="s">
        <v>34455</v>
      </c>
      <c r="I8088" t="s">
        <v>34456</v>
      </c>
      <c r="J8088" t="s">
        <v>34457</v>
      </c>
      <c r="K8088" t="s">
        <v>36264</v>
      </c>
    </row>
    <row r="8089" spans="1:11">
      <c r="A8089" t="s">
        <v>23533</v>
      </c>
      <c r="B8089" t="s">
        <v>1796</v>
      </c>
      <c r="C8089" s="2" t="s">
        <v>124</v>
      </c>
      <c r="D8089" t="str">
        <f>IF(ISNUMBER(MATCH(B8089,Sheet1!#REF!,0)),"Yes","No")</f>
        <v>No</v>
      </c>
      <c r="H8089" t="s">
        <v>30359</v>
      </c>
      <c r="I8089" t="s">
        <v>30360</v>
      </c>
      <c r="J8089" t="s">
        <v>30361</v>
      </c>
      <c r="K8089" t="s">
        <v>36264</v>
      </c>
    </row>
    <row r="8090" spans="1:11">
      <c r="A8090" t="s">
        <v>23540</v>
      </c>
      <c r="B8090" t="s">
        <v>1796</v>
      </c>
      <c r="C8090" s="2" t="s">
        <v>23537</v>
      </c>
      <c r="D8090" t="str">
        <f>IF(ISNUMBER(MATCH(B8090,Sheet1!#REF!,0)),"Yes","No")</f>
        <v>No</v>
      </c>
      <c r="H8090" t="s">
        <v>14012</v>
      </c>
      <c r="I8090" t="s">
        <v>14013</v>
      </c>
      <c r="J8090" t="s">
        <v>14014</v>
      </c>
      <c r="K8090" t="s">
        <v>36264</v>
      </c>
    </row>
    <row r="8091" spans="1:11">
      <c r="A8091" t="s">
        <v>24857</v>
      </c>
      <c r="B8091" t="s">
        <v>1796</v>
      </c>
      <c r="C8091" s="2" t="s">
        <v>124</v>
      </c>
      <c r="D8091" t="str">
        <f>IF(ISNUMBER(MATCH(B8091,Sheet1!#REF!,0)),"Yes","No")</f>
        <v>No</v>
      </c>
      <c r="H8091" t="s">
        <v>581</v>
      </c>
      <c r="I8091" t="s">
        <v>582</v>
      </c>
      <c r="J8091" t="s">
        <v>583</v>
      </c>
      <c r="K8091" t="s">
        <v>36264</v>
      </c>
    </row>
    <row r="8092" spans="1:11">
      <c r="A8092" t="s">
        <v>25701</v>
      </c>
      <c r="B8092" t="s">
        <v>1796</v>
      </c>
      <c r="C8092" s="2" t="s">
        <v>2716</v>
      </c>
      <c r="D8092" t="str">
        <f>IF(ISNUMBER(MATCH(B8092,Sheet1!#REF!,0)),"Yes","No")</f>
        <v>No</v>
      </c>
      <c r="H8092" t="s">
        <v>21667</v>
      </c>
      <c r="I8092" t="s">
        <v>21668</v>
      </c>
      <c r="J8092" t="s">
        <v>21669</v>
      </c>
      <c r="K8092" t="s">
        <v>36264</v>
      </c>
    </row>
    <row r="8093" spans="1:11">
      <c r="A8093" t="s">
        <v>26373</v>
      </c>
      <c r="B8093" t="s">
        <v>1796</v>
      </c>
      <c r="C8093" s="2" t="s">
        <v>738</v>
      </c>
      <c r="D8093" t="str">
        <f>IF(ISNUMBER(MATCH(B8093,Sheet1!#REF!,0)),"Yes","No")</f>
        <v>No</v>
      </c>
      <c r="H8093" t="s">
        <v>22045</v>
      </c>
      <c r="I8093" t="s">
        <v>22046</v>
      </c>
      <c r="J8093" t="s">
        <v>22047</v>
      </c>
      <c r="K8093" t="s">
        <v>36264</v>
      </c>
    </row>
    <row r="8094" spans="1:11">
      <c r="A8094" t="s">
        <v>26776</v>
      </c>
      <c r="B8094" t="s">
        <v>1796</v>
      </c>
      <c r="C8094" s="2" t="s">
        <v>738</v>
      </c>
      <c r="D8094" t="str">
        <f>IF(ISNUMBER(MATCH(B8094,Sheet1!#REF!,0)),"Yes","No")</f>
        <v>No</v>
      </c>
      <c r="H8094" t="s">
        <v>31663</v>
      </c>
      <c r="I8094" t="s">
        <v>31664</v>
      </c>
      <c r="J8094" t="s">
        <v>31665</v>
      </c>
      <c r="K8094" t="s">
        <v>36264</v>
      </c>
    </row>
    <row r="8095" spans="1:11">
      <c r="A8095" t="s">
        <v>28320</v>
      </c>
      <c r="B8095" t="s">
        <v>1796</v>
      </c>
      <c r="C8095" s="2" t="s">
        <v>124</v>
      </c>
      <c r="D8095" t="str">
        <f>IF(ISNUMBER(MATCH(B8095,Sheet1!#REF!,0)),"Yes","No")</f>
        <v>No</v>
      </c>
      <c r="H8095" t="s">
        <v>18421</v>
      </c>
      <c r="I8095" t="s">
        <v>18422</v>
      </c>
      <c r="J8095" t="s">
        <v>18423</v>
      </c>
      <c r="K8095" t="s">
        <v>36264</v>
      </c>
    </row>
    <row r="8096" spans="1:11">
      <c r="A8096" t="s">
        <v>28966</v>
      </c>
      <c r="B8096" t="s">
        <v>1796</v>
      </c>
      <c r="C8096" s="2" t="s">
        <v>1797</v>
      </c>
      <c r="D8096" t="str">
        <f>IF(ISNUMBER(MATCH(B8096,Sheet1!#REF!,0)),"Yes","No")</f>
        <v>No</v>
      </c>
      <c r="H8096" t="s">
        <v>13129</v>
      </c>
      <c r="I8096" t="s">
        <v>13130</v>
      </c>
      <c r="J8096" t="s">
        <v>13131</v>
      </c>
      <c r="K8096" t="s">
        <v>36264</v>
      </c>
    </row>
    <row r="8097" spans="1:11">
      <c r="A8097" t="s">
        <v>32304</v>
      </c>
      <c r="B8097" t="s">
        <v>1796</v>
      </c>
      <c r="C8097" s="2" t="s">
        <v>15302</v>
      </c>
      <c r="D8097" t="str">
        <f>IF(ISNUMBER(MATCH(B8097,Sheet1!#REF!,0)),"Yes","No")</f>
        <v>No</v>
      </c>
      <c r="H8097" t="s">
        <v>31690</v>
      </c>
      <c r="I8097" t="s">
        <v>31691</v>
      </c>
      <c r="J8097" t="s">
        <v>31692</v>
      </c>
      <c r="K8097" t="s">
        <v>36264</v>
      </c>
    </row>
    <row r="8098" spans="1:11">
      <c r="A8098" t="s">
        <v>32460</v>
      </c>
      <c r="B8098" t="s">
        <v>1796</v>
      </c>
      <c r="C8098" s="2" t="s">
        <v>3546</v>
      </c>
      <c r="D8098" t="str">
        <f>IF(ISNUMBER(MATCH(B8098,Sheet1!#REF!,0)),"Yes","No")</f>
        <v>No</v>
      </c>
      <c r="H8098" t="s">
        <v>1602</v>
      </c>
      <c r="I8098" t="s">
        <v>1603</v>
      </c>
      <c r="J8098" t="s">
        <v>1604</v>
      </c>
      <c r="K8098" t="s">
        <v>36264</v>
      </c>
    </row>
    <row r="8099" spans="1:11">
      <c r="A8099" t="s">
        <v>32477</v>
      </c>
      <c r="B8099" t="s">
        <v>1796</v>
      </c>
      <c r="C8099" s="2" t="s">
        <v>7275</v>
      </c>
      <c r="D8099" t="str">
        <f>IF(ISNUMBER(MATCH(B8099,Sheet1!#REF!,0)),"Yes","No")</f>
        <v>No</v>
      </c>
      <c r="H8099" t="s">
        <v>35978</v>
      </c>
      <c r="I8099" t="s">
        <v>35979</v>
      </c>
      <c r="J8099" t="s">
        <v>35980</v>
      </c>
      <c r="K8099" t="s">
        <v>36264</v>
      </c>
    </row>
    <row r="8100" spans="1:11">
      <c r="A8100" t="s">
        <v>32479</v>
      </c>
      <c r="B8100" t="s">
        <v>1796</v>
      </c>
      <c r="C8100" s="2" t="s">
        <v>7275</v>
      </c>
      <c r="D8100" t="str">
        <f>IF(ISNUMBER(MATCH(B8100,Sheet1!#REF!,0)),"Yes","No")</f>
        <v>No</v>
      </c>
      <c r="H8100" t="s">
        <v>2233</v>
      </c>
      <c r="I8100" t="s">
        <v>2234</v>
      </c>
      <c r="J8100" t="s">
        <v>2235</v>
      </c>
      <c r="K8100" t="s">
        <v>36264</v>
      </c>
    </row>
    <row r="8101" spans="1:11">
      <c r="A8101" t="s">
        <v>32866</v>
      </c>
      <c r="B8101" t="s">
        <v>1796</v>
      </c>
      <c r="C8101" s="2" t="s">
        <v>124</v>
      </c>
      <c r="D8101" t="str">
        <f>IF(ISNUMBER(MATCH(B8101,Sheet1!#REF!,0)),"Yes","No")</f>
        <v>No</v>
      </c>
      <c r="H8101" t="s">
        <v>4948</v>
      </c>
      <c r="I8101" t="s">
        <v>4949</v>
      </c>
      <c r="J8101" t="s">
        <v>4950</v>
      </c>
      <c r="K8101" t="s">
        <v>36264</v>
      </c>
    </row>
    <row r="8102" spans="1:11">
      <c r="A8102" t="s">
        <v>33278</v>
      </c>
      <c r="B8102" t="s">
        <v>1796</v>
      </c>
      <c r="C8102" s="2" t="s">
        <v>2716</v>
      </c>
      <c r="D8102" t="str">
        <f>IF(ISNUMBER(MATCH(B8102,Sheet1!#REF!,0)),"Yes","No")</f>
        <v>No</v>
      </c>
      <c r="H8102" t="s">
        <v>29187</v>
      </c>
      <c r="I8102" t="s">
        <v>4949</v>
      </c>
      <c r="J8102" t="s">
        <v>4950</v>
      </c>
      <c r="K8102" t="s">
        <v>36264</v>
      </c>
    </row>
    <row r="8103" spans="1:11">
      <c r="A8103" t="s">
        <v>33410</v>
      </c>
      <c r="B8103" t="s">
        <v>1796</v>
      </c>
      <c r="C8103" s="2" t="s">
        <v>1793</v>
      </c>
      <c r="D8103" t="str">
        <f>IF(ISNUMBER(MATCH(B8103,Sheet1!#REF!,0)),"Yes","No")</f>
        <v>No</v>
      </c>
      <c r="H8103" t="s">
        <v>8790</v>
      </c>
      <c r="I8103" t="s">
        <v>8791</v>
      </c>
      <c r="J8103" t="s">
        <v>8792</v>
      </c>
      <c r="K8103" t="s">
        <v>36264</v>
      </c>
    </row>
    <row r="8104" spans="1:11">
      <c r="A8104" t="s">
        <v>33607</v>
      </c>
      <c r="B8104" t="s">
        <v>1796</v>
      </c>
      <c r="C8104" s="2" t="s">
        <v>124</v>
      </c>
      <c r="D8104" t="str">
        <f>IF(ISNUMBER(MATCH(B8104,Sheet1!#REF!,0)),"Yes","No")</f>
        <v>No</v>
      </c>
      <c r="H8104" t="s">
        <v>6864</v>
      </c>
      <c r="I8104" t="s">
        <v>6865</v>
      </c>
      <c r="J8104" t="s">
        <v>6866</v>
      </c>
      <c r="K8104" t="s">
        <v>36264</v>
      </c>
    </row>
    <row r="8105" spans="1:11">
      <c r="A8105" t="s">
        <v>34441</v>
      </c>
      <c r="B8105" t="s">
        <v>1796</v>
      </c>
      <c r="C8105" s="2" t="s">
        <v>124</v>
      </c>
      <c r="D8105" t="str">
        <f>IF(ISNUMBER(MATCH(B8105,Sheet1!#REF!,0)),"Yes","No")</f>
        <v>No</v>
      </c>
      <c r="H8105" t="s">
        <v>27517</v>
      </c>
      <c r="I8105" t="s">
        <v>27518</v>
      </c>
      <c r="J8105" t="s">
        <v>27519</v>
      </c>
      <c r="K8105" t="s">
        <v>36264</v>
      </c>
    </row>
    <row r="8106" spans="1:11">
      <c r="A8106" t="s">
        <v>29693</v>
      </c>
      <c r="B8106" t="s">
        <v>29694</v>
      </c>
      <c r="C8106" s="2" t="s">
        <v>29695</v>
      </c>
      <c r="D8106" t="str">
        <f>IF(ISNUMBER(MATCH(B8106,Sheet1!#REF!,0)),"Yes","No")</f>
        <v>No</v>
      </c>
      <c r="H8106" t="s">
        <v>33689</v>
      </c>
      <c r="I8106" t="s">
        <v>33690</v>
      </c>
      <c r="J8106" t="s">
        <v>33691</v>
      </c>
      <c r="K8106" t="s">
        <v>36264</v>
      </c>
    </row>
    <row r="8107" spans="1:11">
      <c r="A8107" t="s">
        <v>30255</v>
      </c>
      <c r="B8107" t="s">
        <v>30256</v>
      </c>
      <c r="C8107" s="2" t="s">
        <v>30257</v>
      </c>
      <c r="D8107" t="str">
        <f>IF(ISNUMBER(MATCH(B8107,Sheet1!#REF!,0)),"Yes","No")</f>
        <v>No</v>
      </c>
      <c r="H8107" t="s">
        <v>29607</v>
      </c>
      <c r="I8107" t="s">
        <v>29608</v>
      </c>
      <c r="J8107" t="s">
        <v>29609</v>
      </c>
      <c r="K8107" t="s">
        <v>36264</v>
      </c>
    </row>
    <row r="8108" spans="1:11">
      <c r="A8108" t="s">
        <v>3170</v>
      </c>
      <c r="B8108" t="s">
        <v>3171</v>
      </c>
      <c r="C8108" s="2" t="s">
        <v>3172</v>
      </c>
      <c r="D8108" t="str">
        <f>IF(ISNUMBER(MATCH(B8108,Sheet1!#REF!,0)),"Yes","No")</f>
        <v>No</v>
      </c>
      <c r="H8108" t="s">
        <v>10894</v>
      </c>
      <c r="I8108" t="s">
        <v>10895</v>
      </c>
      <c r="J8108" t="s">
        <v>10896</v>
      </c>
      <c r="K8108" t="s">
        <v>36264</v>
      </c>
    </row>
    <row r="8109" spans="1:11">
      <c r="A8109" t="s">
        <v>28160</v>
      </c>
      <c r="B8109" t="s">
        <v>28161</v>
      </c>
      <c r="C8109" s="2" t="s">
        <v>28162</v>
      </c>
      <c r="D8109" t="str">
        <f>IF(ISNUMBER(MATCH(B8109,Sheet1!#REF!,0)),"Yes","No")</f>
        <v>No</v>
      </c>
      <c r="H8109" t="s">
        <v>2489</v>
      </c>
      <c r="I8109" t="s">
        <v>2490</v>
      </c>
      <c r="J8109" t="s">
        <v>124</v>
      </c>
      <c r="K8109" t="s">
        <v>36264</v>
      </c>
    </row>
    <row r="8110" spans="1:11">
      <c r="A8110" t="s">
        <v>13965</v>
      </c>
      <c r="B8110" t="s">
        <v>13966</v>
      </c>
      <c r="C8110" s="2" t="s">
        <v>13967</v>
      </c>
      <c r="D8110" t="str">
        <f>IF(ISNUMBER(MATCH(B8110,Sheet1!#REF!,0)),"Yes","No")</f>
        <v>No</v>
      </c>
      <c r="H8110" t="s">
        <v>22916</v>
      </c>
      <c r="I8110" t="s">
        <v>22917</v>
      </c>
      <c r="J8110" t="s">
        <v>22918</v>
      </c>
      <c r="K8110" t="s">
        <v>36264</v>
      </c>
    </row>
    <row r="8111" spans="1:11">
      <c r="A8111" t="s">
        <v>17220</v>
      </c>
      <c r="B8111" t="s">
        <v>17221</v>
      </c>
      <c r="C8111" s="2" t="s">
        <v>17222</v>
      </c>
      <c r="D8111" t="str">
        <f>IF(ISNUMBER(MATCH(B8111,Sheet1!#REF!,0)),"Yes","No")</f>
        <v>No</v>
      </c>
      <c r="H8111" t="s">
        <v>24679</v>
      </c>
      <c r="I8111" t="s">
        <v>22917</v>
      </c>
      <c r="J8111" t="s">
        <v>22918</v>
      </c>
      <c r="K8111" t="s">
        <v>36264</v>
      </c>
    </row>
    <row r="8112" spans="1:11">
      <c r="A8112" t="s">
        <v>29262</v>
      </c>
      <c r="B8112" t="s">
        <v>29263</v>
      </c>
      <c r="C8112" s="2" t="s">
        <v>29264</v>
      </c>
      <c r="D8112" t="str">
        <f>IF(ISNUMBER(MATCH(B8112,Sheet1!#REF!,0)),"Yes","No")</f>
        <v>No</v>
      </c>
      <c r="H8112" t="s">
        <v>24692</v>
      </c>
      <c r="I8112" t="s">
        <v>22917</v>
      </c>
      <c r="J8112" t="s">
        <v>22918</v>
      </c>
      <c r="K8112" t="s">
        <v>36264</v>
      </c>
    </row>
    <row r="8113" spans="1:11">
      <c r="A8113" t="s">
        <v>32412</v>
      </c>
      <c r="B8113" t="s">
        <v>32413</v>
      </c>
      <c r="C8113" s="2" t="s">
        <v>32414</v>
      </c>
      <c r="D8113" t="str">
        <f>IF(ISNUMBER(MATCH(B8113,Sheet1!#REF!,0)),"Yes","No")</f>
        <v>No</v>
      </c>
      <c r="H8113" t="s">
        <v>20370</v>
      </c>
      <c r="I8113" t="s">
        <v>20371</v>
      </c>
      <c r="J8113" t="s">
        <v>20372</v>
      </c>
      <c r="K8113" t="s">
        <v>36264</v>
      </c>
    </row>
    <row r="8114" spans="1:11">
      <c r="A8114" t="s">
        <v>15766</v>
      </c>
      <c r="B8114" t="s">
        <v>15767</v>
      </c>
      <c r="C8114" s="2" t="s">
        <v>15768</v>
      </c>
      <c r="D8114" t="str">
        <f>IF(ISNUMBER(MATCH(B8114,Sheet1!#REF!,0)),"Yes","No")</f>
        <v>No</v>
      </c>
      <c r="H8114" t="s">
        <v>35323</v>
      </c>
      <c r="I8114" t="s">
        <v>35324</v>
      </c>
      <c r="J8114" t="s">
        <v>35325</v>
      </c>
      <c r="K8114" t="s">
        <v>36264</v>
      </c>
    </row>
    <row r="8115" spans="1:11">
      <c r="A8115" t="s">
        <v>15769</v>
      </c>
      <c r="B8115" t="s">
        <v>15767</v>
      </c>
      <c r="C8115" s="2" t="s">
        <v>15768</v>
      </c>
      <c r="D8115" t="str">
        <f>IF(ISNUMBER(MATCH(B8115,Sheet1!#REF!,0)),"Yes","No")</f>
        <v>No</v>
      </c>
      <c r="H8115" t="s">
        <v>2380</v>
      </c>
      <c r="I8115" t="s">
        <v>2381</v>
      </c>
      <c r="J8115" t="s">
        <v>2382</v>
      </c>
      <c r="K8115" t="s">
        <v>36264</v>
      </c>
    </row>
    <row r="8116" spans="1:11">
      <c r="A8116" t="s">
        <v>32892</v>
      </c>
      <c r="B8116" t="s">
        <v>32893</v>
      </c>
      <c r="C8116" s="2" t="s">
        <v>32894</v>
      </c>
      <c r="D8116" t="str">
        <f>IF(ISNUMBER(MATCH(B8116,Sheet1!#REF!,0)),"Yes","No")</f>
        <v>No</v>
      </c>
      <c r="H8116" t="s">
        <v>9671</v>
      </c>
      <c r="I8116" t="s">
        <v>2381</v>
      </c>
      <c r="J8116" t="s">
        <v>2382</v>
      </c>
      <c r="K8116" t="s">
        <v>36264</v>
      </c>
    </row>
    <row r="8117" spans="1:11">
      <c r="A8117" t="s">
        <v>17849</v>
      </c>
      <c r="B8117" t="s">
        <v>17850</v>
      </c>
      <c r="C8117" s="2" t="s">
        <v>17851</v>
      </c>
      <c r="D8117" t="str">
        <f>IF(ISNUMBER(MATCH(B8117,Sheet1!#REF!,0)),"Yes","No")</f>
        <v>No</v>
      </c>
      <c r="H8117" t="s">
        <v>1795</v>
      </c>
      <c r="I8117" t="s">
        <v>1796</v>
      </c>
      <c r="J8117" t="s">
        <v>1797</v>
      </c>
      <c r="K8117" t="s">
        <v>36264</v>
      </c>
    </row>
    <row r="8118" spans="1:11">
      <c r="A8118" t="s">
        <v>17543</v>
      </c>
      <c r="B8118" t="s">
        <v>17544</v>
      </c>
      <c r="C8118" s="2" t="s">
        <v>17545</v>
      </c>
      <c r="D8118" t="str">
        <f>IF(ISNUMBER(MATCH(B8118,Sheet1!#REF!,0)),"Yes","No")</f>
        <v>No</v>
      </c>
      <c r="H8118" t="s">
        <v>1834</v>
      </c>
      <c r="I8118" t="s">
        <v>1796</v>
      </c>
      <c r="J8118" t="s">
        <v>124</v>
      </c>
      <c r="K8118" t="s">
        <v>36264</v>
      </c>
    </row>
    <row r="8119" spans="1:11">
      <c r="A8119" t="s">
        <v>23034</v>
      </c>
      <c r="B8119" t="s">
        <v>23035</v>
      </c>
      <c r="C8119" s="2" t="s">
        <v>23036</v>
      </c>
      <c r="D8119" t="str">
        <f>IF(ISNUMBER(MATCH(B8119,Sheet1!#REF!,0)),"Yes","No")</f>
        <v>No</v>
      </c>
      <c r="H8119" t="s">
        <v>1943</v>
      </c>
      <c r="I8119" t="s">
        <v>1796</v>
      </c>
      <c r="J8119" t="s">
        <v>124</v>
      </c>
      <c r="K8119" t="s">
        <v>36264</v>
      </c>
    </row>
    <row r="8120" spans="1:11">
      <c r="A8120" t="s">
        <v>17832</v>
      </c>
      <c r="B8120" t="s">
        <v>17833</v>
      </c>
      <c r="C8120" s="2" t="s">
        <v>17834</v>
      </c>
      <c r="D8120" t="str">
        <f>IF(ISNUMBER(MATCH(B8120,Sheet1!#REF!,0)),"Yes","No")</f>
        <v>No</v>
      </c>
      <c r="H8120" t="s">
        <v>2067</v>
      </c>
      <c r="I8120" t="s">
        <v>1796</v>
      </c>
      <c r="J8120" t="s">
        <v>124</v>
      </c>
      <c r="K8120" t="s">
        <v>36264</v>
      </c>
    </row>
    <row r="8121" spans="1:11">
      <c r="A8121" t="s">
        <v>33150</v>
      </c>
      <c r="B8121" t="s">
        <v>17833</v>
      </c>
      <c r="C8121" s="2" t="s">
        <v>17834</v>
      </c>
      <c r="D8121" t="str">
        <f>IF(ISNUMBER(MATCH(B8121,Sheet1!#REF!,0)),"Yes","No")</f>
        <v>No</v>
      </c>
      <c r="H8121" t="s">
        <v>2070</v>
      </c>
      <c r="I8121" t="s">
        <v>1796</v>
      </c>
      <c r="J8121" t="s">
        <v>1793</v>
      </c>
      <c r="K8121" t="s">
        <v>36264</v>
      </c>
    </row>
    <row r="8122" spans="1:11">
      <c r="A8122" t="s">
        <v>27000</v>
      </c>
      <c r="B8122" t="s">
        <v>27001</v>
      </c>
      <c r="C8122" s="2" t="s">
        <v>27002</v>
      </c>
      <c r="D8122" t="str">
        <f>IF(ISNUMBER(MATCH(B8122,Sheet1!#REF!,0)),"Yes","No")</f>
        <v>No</v>
      </c>
      <c r="H8122" t="s">
        <v>2929</v>
      </c>
      <c r="I8122" t="s">
        <v>1796</v>
      </c>
      <c r="J8122" t="s">
        <v>2930</v>
      </c>
      <c r="K8122" t="s">
        <v>36264</v>
      </c>
    </row>
    <row r="8123" spans="1:11">
      <c r="A8123" t="s">
        <v>30581</v>
      </c>
      <c r="B8123" t="s">
        <v>30582</v>
      </c>
      <c r="C8123" s="2" t="s">
        <v>30583</v>
      </c>
      <c r="D8123" t="str">
        <f>IF(ISNUMBER(MATCH(B8123,Sheet1!#REF!,0)),"Yes","No")</f>
        <v>No</v>
      </c>
      <c r="H8123" t="s">
        <v>2931</v>
      </c>
      <c r="I8123" t="s">
        <v>1796</v>
      </c>
      <c r="J8123" t="s">
        <v>2930</v>
      </c>
      <c r="K8123" t="s">
        <v>36264</v>
      </c>
    </row>
    <row r="8124" spans="1:11">
      <c r="A8124" t="s">
        <v>29856</v>
      </c>
      <c r="B8124" t="s">
        <v>29857</v>
      </c>
      <c r="C8124" s="2" t="s">
        <v>29858</v>
      </c>
      <c r="D8124" t="str">
        <f>IF(ISNUMBER(MATCH(B8124,Sheet1!#REF!,0)),"Yes","No")</f>
        <v>No</v>
      </c>
      <c r="H8124" t="s">
        <v>2937</v>
      </c>
      <c r="I8124" t="s">
        <v>1796</v>
      </c>
      <c r="J8124" t="s">
        <v>2930</v>
      </c>
      <c r="K8124" t="s">
        <v>36264</v>
      </c>
    </row>
    <row r="8125" spans="1:11">
      <c r="A8125" t="s">
        <v>30940</v>
      </c>
      <c r="B8125" t="s">
        <v>30941</v>
      </c>
      <c r="C8125" s="2" t="s">
        <v>30942</v>
      </c>
      <c r="D8125" t="str">
        <f>IF(ISNUMBER(MATCH(B8125,Sheet1!#REF!,0)),"Yes","No")</f>
        <v>No</v>
      </c>
      <c r="H8125" t="s">
        <v>4050</v>
      </c>
      <c r="I8125" t="s">
        <v>1796</v>
      </c>
      <c r="J8125" t="s">
        <v>2716</v>
      </c>
      <c r="K8125" t="s">
        <v>36264</v>
      </c>
    </row>
    <row r="8126" spans="1:11">
      <c r="A8126" t="s">
        <v>16529</v>
      </c>
      <c r="B8126" t="s">
        <v>16530</v>
      </c>
      <c r="C8126" s="2" t="s">
        <v>16531</v>
      </c>
      <c r="D8126" t="str">
        <f>IF(ISNUMBER(MATCH(B8126,Sheet1!#REF!,0)),"Yes","No")</f>
        <v>No</v>
      </c>
      <c r="H8126" t="s">
        <v>4470</v>
      </c>
      <c r="I8126" t="s">
        <v>1796</v>
      </c>
      <c r="J8126" t="s">
        <v>2716</v>
      </c>
      <c r="K8126" t="s">
        <v>36264</v>
      </c>
    </row>
    <row r="8127" spans="1:11">
      <c r="A8127" t="s">
        <v>10553</v>
      </c>
      <c r="B8127" t="s">
        <v>10554</v>
      </c>
      <c r="C8127" s="2" t="s">
        <v>10555</v>
      </c>
      <c r="D8127" t="str">
        <f>IF(ISNUMBER(MATCH(B8127,Sheet1!#REF!,0)),"Yes","No")</f>
        <v>No</v>
      </c>
      <c r="H8127" t="s">
        <v>5786</v>
      </c>
      <c r="I8127" t="s">
        <v>1796</v>
      </c>
      <c r="J8127" t="s">
        <v>2716</v>
      </c>
      <c r="K8127" t="s">
        <v>36264</v>
      </c>
    </row>
    <row r="8128" spans="1:11">
      <c r="A8128" t="s">
        <v>13052</v>
      </c>
      <c r="B8128" t="s">
        <v>13053</v>
      </c>
      <c r="C8128" s="2" t="s">
        <v>13054</v>
      </c>
      <c r="D8128" t="str">
        <f>IF(ISNUMBER(MATCH(B8128,Sheet1!#REF!,0)),"Yes","No")</f>
        <v>No</v>
      </c>
      <c r="H8128" t="s">
        <v>5939</v>
      </c>
      <c r="I8128" t="s">
        <v>1796</v>
      </c>
      <c r="J8128" t="s">
        <v>124</v>
      </c>
      <c r="K8128" t="s">
        <v>36264</v>
      </c>
    </row>
    <row r="8129" spans="1:11">
      <c r="A8129" t="s">
        <v>5391</v>
      </c>
      <c r="B8129" t="s">
        <v>5392</v>
      </c>
      <c r="C8129" s="2" t="s">
        <v>5393</v>
      </c>
      <c r="D8129" t="str">
        <f>IF(ISNUMBER(MATCH(B8129,Sheet1!#REF!,0)),"Yes","No")</f>
        <v>No</v>
      </c>
      <c r="H8129" t="s">
        <v>7274</v>
      </c>
      <c r="I8129" t="s">
        <v>1796</v>
      </c>
      <c r="J8129" t="s">
        <v>7275</v>
      </c>
      <c r="K8129" t="s">
        <v>36264</v>
      </c>
    </row>
    <row r="8130" spans="1:11">
      <c r="A8130" t="s">
        <v>15561</v>
      </c>
      <c r="B8130" t="s">
        <v>15562</v>
      </c>
      <c r="C8130" s="2" t="s">
        <v>15563</v>
      </c>
      <c r="D8130" t="str">
        <f>IF(ISNUMBER(MATCH(B8130,Sheet1!#REF!,0)),"Yes","No")</f>
        <v>No</v>
      </c>
      <c r="H8130" t="s">
        <v>7904</v>
      </c>
      <c r="I8130" t="s">
        <v>1796</v>
      </c>
      <c r="J8130" t="s">
        <v>124</v>
      </c>
      <c r="K8130" t="s">
        <v>36264</v>
      </c>
    </row>
    <row r="8131" spans="1:11">
      <c r="A8131" t="s">
        <v>28527</v>
      </c>
      <c r="B8131" t="s">
        <v>15562</v>
      </c>
      <c r="C8131" s="2" t="s">
        <v>28528</v>
      </c>
      <c r="D8131" t="str">
        <f>IF(ISNUMBER(MATCH(B8131,Sheet1!#REF!,0)),"Yes","No")</f>
        <v>No</v>
      </c>
      <c r="H8131" t="s">
        <v>8220</v>
      </c>
      <c r="I8131" t="s">
        <v>1796</v>
      </c>
      <c r="J8131" t="s">
        <v>8221</v>
      </c>
      <c r="K8131" t="s">
        <v>36264</v>
      </c>
    </row>
    <row r="8132" spans="1:11">
      <c r="A8132" t="s">
        <v>28399</v>
      </c>
      <c r="B8132" t="s">
        <v>28400</v>
      </c>
      <c r="C8132" s="2" t="s">
        <v>28401</v>
      </c>
      <c r="D8132" t="str">
        <f>IF(ISNUMBER(MATCH(B8132,Sheet1!#REF!,0)),"Yes","No")</f>
        <v>No</v>
      </c>
      <c r="H8132" t="s">
        <v>8878</v>
      </c>
      <c r="I8132" t="s">
        <v>1796</v>
      </c>
      <c r="J8132" t="s">
        <v>1793</v>
      </c>
      <c r="K8132" t="s">
        <v>36264</v>
      </c>
    </row>
    <row r="8133" spans="1:11">
      <c r="A8133" t="s">
        <v>33646</v>
      </c>
      <c r="B8133" t="s">
        <v>33647</v>
      </c>
      <c r="C8133" s="2" t="s">
        <v>33648</v>
      </c>
      <c r="D8133" t="str">
        <f>IF(ISNUMBER(MATCH(B8133,Sheet1!#REF!,0)),"Yes","No")</f>
        <v>No</v>
      </c>
      <c r="H8133" t="s">
        <v>9195</v>
      </c>
      <c r="I8133" t="s">
        <v>1796</v>
      </c>
      <c r="J8133" t="s">
        <v>124</v>
      </c>
      <c r="K8133" t="s">
        <v>36264</v>
      </c>
    </row>
    <row r="8134" spans="1:11">
      <c r="A8134" t="s">
        <v>12686</v>
      </c>
      <c r="B8134" t="s">
        <v>12687</v>
      </c>
      <c r="C8134" s="2" t="s">
        <v>12688</v>
      </c>
      <c r="D8134" t="str">
        <f>IF(ISNUMBER(MATCH(B8134,Sheet1!#REF!,0)),"Yes","No")</f>
        <v>No</v>
      </c>
      <c r="H8134" t="s">
        <v>12390</v>
      </c>
      <c r="I8134" t="s">
        <v>1796</v>
      </c>
      <c r="J8134" t="s">
        <v>8221</v>
      </c>
      <c r="K8134" t="s">
        <v>36264</v>
      </c>
    </row>
    <row r="8135" spans="1:11">
      <c r="A8135" t="s">
        <v>21616</v>
      </c>
      <c r="B8135" t="s">
        <v>21617</v>
      </c>
      <c r="C8135" s="2" t="s">
        <v>21618</v>
      </c>
      <c r="D8135" t="str">
        <f>IF(ISNUMBER(MATCH(B8135,Sheet1!#REF!,0)),"Yes","No")</f>
        <v>No</v>
      </c>
      <c r="H8135" t="s">
        <v>13118</v>
      </c>
      <c r="I8135" t="s">
        <v>1796</v>
      </c>
      <c r="J8135" t="s">
        <v>7275</v>
      </c>
      <c r="K8135" t="s">
        <v>36264</v>
      </c>
    </row>
    <row r="8136" spans="1:11">
      <c r="A8136" t="s">
        <v>31513</v>
      </c>
      <c r="B8136" t="s">
        <v>31514</v>
      </c>
      <c r="C8136" s="2" t="s">
        <v>31515</v>
      </c>
      <c r="D8136" t="str">
        <f>IF(ISNUMBER(MATCH(B8136,Sheet1!#REF!,0)),"Yes","No")</f>
        <v>No</v>
      </c>
      <c r="H8136" t="s">
        <v>15301</v>
      </c>
      <c r="I8136" t="s">
        <v>1796</v>
      </c>
      <c r="J8136" t="s">
        <v>15302</v>
      </c>
      <c r="K8136" t="s">
        <v>36264</v>
      </c>
    </row>
    <row r="8137" spans="1:11">
      <c r="A8137" t="s">
        <v>437</v>
      </c>
      <c r="B8137" t="s">
        <v>438</v>
      </c>
      <c r="C8137" s="2" t="s">
        <v>439</v>
      </c>
      <c r="D8137" t="str">
        <f>IF(ISNUMBER(MATCH(B8137,Sheet1!#REF!,0)),"Yes","No")</f>
        <v>No</v>
      </c>
      <c r="H8137" t="s">
        <v>15506</v>
      </c>
      <c r="I8137" t="s">
        <v>1796</v>
      </c>
      <c r="J8137" t="s">
        <v>2930</v>
      </c>
      <c r="K8137" t="s">
        <v>36264</v>
      </c>
    </row>
    <row r="8138" spans="1:11">
      <c r="A8138" t="s">
        <v>19518</v>
      </c>
      <c r="B8138" t="s">
        <v>19519</v>
      </c>
      <c r="C8138" s="2" t="s">
        <v>19520</v>
      </c>
      <c r="D8138" t="str">
        <f>IF(ISNUMBER(MATCH(B8138,Sheet1!#REF!,0)),"Yes","No")</f>
        <v>No</v>
      </c>
      <c r="H8138" t="s">
        <v>16717</v>
      </c>
      <c r="I8138" t="s">
        <v>1796</v>
      </c>
      <c r="J8138" t="s">
        <v>7275</v>
      </c>
      <c r="K8138" t="s">
        <v>36264</v>
      </c>
    </row>
    <row r="8139" spans="1:11">
      <c r="A8139" t="s">
        <v>19531</v>
      </c>
      <c r="B8139" t="s">
        <v>19519</v>
      </c>
      <c r="C8139" s="2" t="s">
        <v>19520</v>
      </c>
      <c r="D8139" t="str">
        <f>IF(ISNUMBER(MATCH(B8139,Sheet1!#REF!,0)),"Yes","No")</f>
        <v>No</v>
      </c>
      <c r="H8139" t="s">
        <v>21923</v>
      </c>
      <c r="I8139" t="s">
        <v>1796</v>
      </c>
      <c r="J8139" t="s">
        <v>738</v>
      </c>
      <c r="K8139" t="s">
        <v>36264</v>
      </c>
    </row>
    <row r="8140" spans="1:11">
      <c r="A8140" t="s">
        <v>24600</v>
      </c>
      <c r="B8140" t="s">
        <v>24601</v>
      </c>
      <c r="C8140" s="2" t="s">
        <v>24602</v>
      </c>
      <c r="D8140" t="str">
        <f>IF(ISNUMBER(MATCH(B8140,Sheet1!#REF!,0)),"Yes","No")</f>
        <v>No</v>
      </c>
      <c r="H8140" t="s">
        <v>22726</v>
      </c>
      <c r="I8140" t="s">
        <v>1796</v>
      </c>
      <c r="J8140" t="s">
        <v>2716</v>
      </c>
      <c r="K8140" t="s">
        <v>36264</v>
      </c>
    </row>
    <row r="8141" spans="1:11">
      <c r="A8141" t="s">
        <v>2755</v>
      </c>
      <c r="B8141" t="s">
        <v>2756</v>
      </c>
      <c r="C8141" s="2" t="s">
        <v>2757</v>
      </c>
      <c r="D8141" t="str">
        <f>IF(ISNUMBER(MATCH(B8141,Sheet1!#REF!,0)),"Yes","No")</f>
        <v>No</v>
      </c>
      <c r="H8141" t="s">
        <v>23289</v>
      </c>
      <c r="I8141" t="s">
        <v>1796</v>
      </c>
      <c r="J8141" t="s">
        <v>7275</v>
      </c>
      <c r="K8141" t="s">
        <v>36264</v>
      </c>
    </row>
    <row r="8142" spans="1:11">
      <c r="A8142" t="s">
        <v>17712</v>
      </c>
      <c r="B8142" t="s">
        <v>17713</v>
      </c>
      <c r="C8142" s="2" t="s">
        <v>17711</v>
      </c>
      <c r="D8142" t="str">
        <f>IF(ISNUMBER(MATCH(B8142,Sheet1!#REF!,0)),"Yes","No")</f>
        <v>No</v>
      </c>
      <c r="H8142" t="s">
        <v>23364</v>
      </c>
      <c r="I8142" t="s">
        <v>1796</v>
      </c>
      <c r="J8142" t="s">
        <v>124</v>
      </c>
      <c r="K8142" t="s">
        <v>36264</v>
      </c>
    </row>
    <row r="8143" spans="1:11">
      <c r="A8143" t="s">
        <v>30338</v>
      </c>
      <c r="B8143" t="s">
        <v>17713</v>
      </c>
      <c r="C8143" s="2" t="s">
        <v>17711</v>
      </c>
      <c r="D8143" t="str">
        <f>IF(ISNUMBER(MATCH(B8143,Sheet1!#REF!,0)),"Yes","No")</f>
        <v>No</v>
      </c>
      <c r="H8143" t="s">
        <v>23533</v>
      </c>
      <c r="I8143" t="s">
        <v>1796</v>
      </c>
      <c r="J8143" t="s">
        <v>124</v>
      </c>
      <c r="K8143" t="s">
        <v>36264</v>
      </c>
    </row>
    <row r="8144" spans="1:11">
      <c r="A8144" t="s">
        <v>28451</v>
      </c>
      <c r="B8144" t="s">
        <v>28452</v>
      </c>
      <c r="C8144" s="2" t="s">
        <v>28453</v>
      </c>
      <c r="D8144" t="str">
        <f>IF(ISNUMBER(MATCH(B8144,Sheet1!#REF!,0)),"Yes","No")</f>
        <v>No</v>
      </c>
      <c r="H8144" t="s">
        <v>23540</v>
      </c>
      <c r="I8144" t="s">
        <v>1796</v>
      </c>
      <c r="J8144" t="s">
        <v>23537</v>
      </c>
      <c r="K8144" t="s">
        <v>36264</v>
      </c>
    </row>
    <row r="8145" spans="1:11">
      <c r="A8145" t="s">
        <v>12611</v>
      </c>
      <c r="B8145" t="s">
        <v>12612</v>
      </c>
      <c r="C8145" s="2" t="s">
        <v>12613</v>
      </c>
      <c r="D8145" t="str">
        <f>IF(ISNUMBER(MATCH(B8145,Sheet1!#REF!,0)),"Yes","No")</f>
        <v>No</v>
      </c>
      <c r="H8145" t="s">
        <v>24857</v>
      </c>
      <c r="I8145" t="s">
        <v>1796</v>
      </c>
      <c r="J8145" t="s">
        <v>124</v>
      </c>
      <c r="K8145" t="s">
        <v>36264</v>
      </c>
    </row>
    <row r="8146" spans="1:11">
      <c r="A8146" t="s">
        <v>16357</v>
      </c>
      <c r="B8146" t="s">
        <v>16358</v>
      </c>
      <c r="C8146" s="2" t="s">
        <v>1523</v>
      </c>
      <c r="D8146" t="str">
        <f>IF(ISNUMBER(MATCH(B8146,Sheet1!#REF!,0)),"Yes","No")</f>
        <v>No</v>
      </c>
      <c r="H8146" t="s">
        <v>25701</v>
      </c>
      <c r="I8146" t="s">
        <v>1796</v>
      </c>
      <c r="J8146" t="s">
        <v>2716</v>
      </c>
      <c r="K8146" t="s">
        <v>36264</v>
      </c>
    </row>
    <row r="8147" spans="1:11">
      <c r="A8147" t="s">
        <v>31329</v>
      </c>
      <c r="B8147" t="s">
        <v>16358</v>
      </c>
      <c r="C8147" s="2" t="s">
        <v>31330</v>
      </c>
      <c r="D8147" t="str">
        <f>IF(ISNUMBER(MATCH(B8147,Sheet1!#REF!,0)),"Yes","No")</f>
        <v>No</v>
      </c>
      <c r="H8147" t="s">
        <v>26373</v>
      </c>
      <c r="I8147" t="s">
        <v>1796</v>
      </c>
      <c r="J8147" t="s">
        <v>738</v>
      </c>
      <c r="K8147" t="s">
        <v>36264</v>
      </c>
    </row>
    <row r="8148" spans="1:11">
      <c r="A8148" t="s">
        <v>2203</v>
      </c>
      <c r="B8148" t="s">
        <v>2204</v>
      </c>
      <c r="C8148" s="2" t="s">
        <v>2205</v>
      </c>
      <c r="D8148" t="str">
        <f>IF(ISNUMBER(MATCH(B8148,Sheet1!#REF!,0)),"Yes","No")</f>
        <v>No</v>
      </c>
      <c r="H8148" t="s">
        <v>26776</v>
      </c>
      <c r="I8148" t="s">
        <v>1796</v>
      </c>
      <c r="J8148" t="s">
        <v>738</v>
      </c>
      <c r="K8148" t="s">
        <v>36264</v>
      </c>
    </row>
    <row r="8149" spans="1:11">
      <c r="A8149" t="s">
        <v>28238</v>
      </c>
      <c r="B8149" t="s">
        <v>2204</v>
      </c>
      <c r="C8149" s="2" t="s">
        <v>28239</v>
      </c>
      <c r="D8149" t="str">
        <f>IF(ISNUMBER(MATCH(B8149,Sheet1!#REF!,0)),"Yes","No")</f>
        <v>No</v>
      </c>
      <c r="H8149" t="s">
        <v>28320</v>
      </c>
      <c r="I8149" t="s">
        <v>1796</v>
      </c>
      <c r="J8149" t="s">
        <v>124</v>
      </c>
      <c r="K8149" t="s">
        <v>36264</v>
      </c>
    </row>
    <row r="8150" spans="1:11">
      <c r="A8150" t="s">
        <v>18412</v>
      </c>
      <c r="B8150" t="s">
        <v>18413</v>
      </c>
      <c r="C8150" s="2" t="s">
        <v>18414</v>
      </c>
      <c r="D8150" t="str">
        <f>IF(ISNUMBER(MATCH(B8150,Sheet1!#REF!,0)),"Yes","No")</f>
        <v>No</v>
      </c>
      <c r="H8150" t="s">
        <v>28966</v>
      </c>
      <c r="I8150" t="s">
        <v>1796</v>
      </c>
      <c r="J8150" t="s">
        <v>1797</v>
      </c>
      <c r="K8150" t="s">
        <v>36264</v>
      </c>
    </row>
    <row r="8151" spans="1:11">
      <c r="A8151" t="s">
        <v>8021</v>
      </c>
      <c r="B8151" t="s">
        <v>8022</v>
      </c>
      <c r="C8151" s="2" t="s">
        <v>8023</v>
      </c>
      <c r="D8151" t="str">
        <f>IF(ISNUMBER(MATCH(B8151,Sheet1!#REF!,0)),"Yes","No")</f>
        <v>No</v>
      </c>
      <c r="H8151" t="s">
        <v>32304</v>
      </c>
      <c r="I8151" t="s">
        <v>1796</v>
      </c>
      <c r="J8151" t="s">
        <v>15302</v>
      </c>
      <c r="K8151" t="s">
        <v>36264</v>
      </c>
    </row>
    <row r="8152" spans="1:11">
      <c r="A8152" t="s">
        <v>9626</v>
      </c>
      <c r="B8152" t="s">
        <v>9627</v>
      </c>
      <c r="C8152" s="2" t="s">
        <v>9628</v>
      </c>
      <c r="D8152" t="str">
        <f>IF(ISNUMBER(MATCH(B8152,Sheet1!#REF!,0)),"Yes","No")</f>
        <v>No</v>
      </c>
      <c r="H8152" t="s">
        <v>32460</v>
      </c>
      <c r="I8152" t="s">
        <v>1796</v>
      </c>
      <c r="J8152" t="s">
        <v>3546</v>
      </c>
      <c r="K8152" t="s">
        <v>36264</v>
      </c>
    </row>
    <row r="8153" spans="1:11">
      <c r="A8153" t="s">
        <v>32152</v>
      </c>
      <c r="B8153" t="s">
        <v>32153</v>
      </c>
      <c r="C8153" s="2" t="s">
        <v>8689</v>
      </c>
      <c r="D8153" t="str">
        <f>IF(ISNUMBER(MATCH(B8153,Sheet1!#REF!,0)),"Yes","No")</f>
        <v>No</v>
      </c>
      <c r="H8153" t="s">
        <v>32477</v>
      </c>
      <c r="I8153" t="s">
        <v>1796</v>
      </c>
      <c r="J8153" t="s">
        <v>7275</v>
      </c>
      <c r="K8153" t="s">
        <v>36264</v>
      </c>
    </row>
    <row r="8154" spans="1:11">
      <c r="A8154" t="s">
        <v>2498</v>
      </c>
      <c r="B8154" t="s">
        <v>2499</v>
      </c>
      <c r="C8154" s="2" t="s">
        <v>2500</v>
      </c>
      <c r="D8154" t="str">
        <f>IF(ISNUMBER(MATCH(B8154,Sheet1!#REF!,0)),"Yes","No")</f>
        <v>No</v>
      </c>
      <c r="H8154" t="s">
        <v>32479</v>
      </c>
      <c r="I8154" t="s">
        <v>1796</v>
      </c>
      <c r="J8154" t="s">
        <v>7275</v>
      </c>
      <c r="K8154" t="s">
        <v>36264</v>
      </c>
    </row>
    <row r="8155" spans="1:11">
      <c r="A8155" t="s">
        <v>10226</v>
      </c>
      <c r="B8155" t="s">
        <v>2499</v>
      </c>
      <c r="C8155" s="2" t="s">
        <v>2500</v>
      </c>
      <c r="D8155" t="str">
        <f>IF(ISNUMBER(MATCH(B8155,Sheet1!#REF!,0)),"Yes","No")</f>
        <v>No</v>
      </c>
      <c r="H8155" t="s">
        <v>32866</v>
      </c>
      <c r="I8155" t="s">
        <v>1796</v>
      </c>
      <c r="J8155" t="s">
        <v>124</v>
      </c>
      <c r="K8155" t="s">
        <v>36264</v>
      </c>
    </row>
    <row r="8156" spans="1:11">
      <c r="A8156" t="s">
        <v>20179</v>
      </c>
      <c r="B8156" t="s">
        <v>2499</v>
      </c>
      <c r="C8156" s="2" t="s">
        <v>2500</v>
      </c>
      <c r="D8156" t="str">
        <f>IF(ISNUMBER(MATCH(B8156,Sheet1!#REF!,0)),"Yes","No")</f>
        <v>No</v>
      </c>
      <c r="H8156" t="s">
        <v>33278</v>
      </c>
      <c r="I8156" t="s">
        <v>1796</v>
      </c>
      <c r="J8156" t="s">
        <v>2716</v>
      </c>
      <c r="K8156" t="s">
        <v>36264</v>
      </c>
    </row>
    <row r="8157" spans="1:11">
      <c r="A8157" t="s">
        <v>14556</v>
      </c>
      <c r="B8157" t="s">
        <v>14557</v>
      </c>
      <c r="C8157" s="2" t="s">
        <v>14558</v>
      </c>
      <c r="D8157" t="str">
        <f>IF(ISNUMBER(MATCH(B8157,Sheet1!#REF!,0)),"Yes","No")</f>
        <v>No</v>
      </c>
      <c r="H8157" t="s">
        <v>33410</v>
      </c>
      <c r="I8157" t="s">
        <v>1796</v>
      </c>
      <c r="J8157" t="s">
        <v>1793</v>
      </c>
      <c r="K8157" t="s">
        <v>36264</v>
      </c>
    </row>
    <row r="8158" spans="1:11">
      <c r="A8158" t="s">
        <v>19266</v>
      </c>
      <c r="B8158" t="s">
        <v>19267</v>
      </c>
      <c r="C8158" s="2" t="s">
        <v>19268</v>
      </c>
      <c r="D8158" t="str">
        <f>IF(ISNUMBER(MATCH(B8158,Sheet1!#REF!,0)),"Yes","No")</f>
        <v>No</v>
      </c>
      <c r="H8158" t="s">
        <v>33607</v>
      </c>
      <c r="I8158" t="s">
        <v>1796</v>
      </c>
      <c r="J8158" t="s">
        <v>124</v>
      </c>
      <c r="K8158" t="s">
        <v>36264</v>
      </c>
    </row>
    <row r="8159" spans="1:11">
      <c r="A8159" t="s">
        <v>13098</v>
      </c>
      <c r="B8159" t="s">
        <v>13099</v>
      </c>
      <c r="C8159" s="2" t="s">
        <v>13100</v>
      </c>
      <c r="D8159" t="str">
        <f>IF(ISNUMBER(MATCH(B8159,Sheet1!#REF!,0)),"Yes","No")</f>
        <v>No</v>
      </c>
      <c r="H8159" t="s">
        <v>34441</v>
      </c>
      <c r="I8159" t="s">
        <v>1796</v>
      </c>
      <c r="J8159" t="s">
        <v>124</v>
      </c>
      <c r="K8159" t="s">
        <v>36264</v>
      </c>
    </row>
    <row r="8160" spans="1:11">
      <c r="A8160" t="s">
        <v>25691</v>
      </c>
      <c r="B8160" t="s">
        <v>25692</v>
      </c>
      <c r="C8160" s="2" t="s">
        <v>25693</v>
      </c>
      <c r="D8160" t="str">
        <f>IF(ISNUMBER(MATCH(B8160,Sheet1!#REF!,0)),"Yes","No")</f>
        <v>No</v>
      </c>
      <c r="H8160" t="s">
        <v>29693</v>
      </c>
      <c r="I8160" t="s">
        <v>29694</v>
      </c>
      <c r="J8160" t="s">
        <v>29695</v>
      </c>
      <c r="K8160" t="s">
        <v>36264</v>
      </c>
    </row>
    <row r="8161" spans="1:11">
      <c r="A8161" t="s">
        <v>3792</v>
      </c>
      <c r="B8161" t="s">
        <v>3793</v>
      </c>
      <c r="C8161" s="2" t="s">
        <v>3794</v>
      </c>
      <c r="D8161" t="str">
        <f>IF(ISNUMBER(MATCH(B8161,Sheet1!#REF!,0)),"Yes","No")</f>
        <v>No</v>
      </c>
      <c r="H8161" t="s">
        <v>30255</v>
      </c>
      <c r="I8161" t="s">
        <v>30256</v>
      </c>
      <c r="J8161" t="s">
        <v>30257</v>
      </c>
      <c r="K8161" t="s">
        <v>36264</v>
      </c>
    </row>
    <row r="8162" spans="1:11">
      <c r="A8162" t="s">
        <v>15452</v>
      </c>
      <c r="B8162" t="s">
        <v>15453</v>
      </c>
      <c r="C8162" s="2" t="s">
        <v>15454</v>
      </c>
      <c r="D8162" t="str">
        <f>IF(ISNUMBER(MATCH(B8162,Sheet1!#REF!,0)),"Yes","No")</f>
        <v>No</v>
      </c>
      <c r="H8162" t="s">
        <v>3170</v>
      </c>
      <c r="I8162" t="s">
        <v>3171</v>
      </c>
      <c r="J8162" t="s">
        <v>3172</v>
      </c>
      <c r="K8162" t="s">
        <v>36264</v>
      </c>
    </row>
    <row r="8163" spans="1:11">
      <c r="A8163" t="s">
        <v>6633</v>
      </c>
      <c r="B8163" t="s">
        <v>6634</v>
      </c>
      <c r="C8163" s="2" t="s">
        <v>6635</v>
      </c>
      <c r="D8163" t="str">
        <f>IF(ISNUMBER(MATCH(B8163,Sheet1!#REF!,0)),"Yes","No")</f>
        <v>No</v>
      </c>
      <c r="H8163" t="s">
        <v>28160</v>
      </c>
      <c r="I8163" t="s">
        <v>28161</v>
      </c>
      <c r="J8163" t="s">
        <v>28162</v>
      </c>
      <c r="K8163" t="s">
        <v>36264</v>
      </c>
    </row>
    <row r="8164" spans="1:11">
      <c r="A8164" t="s">
        <v>34332</v>
      </c>
      <c r="B8164" t="s">
        <v>34333</v>
      </c>
      <c r="C8164" s="2" t="s">
        <v>14920</v>
      </c>
      <c r="D8164" t="str">
        <f>IF(ISNUMBER(MATCH(B8164,Sheet1!#REF!,0)),"Yes","No")</f>
        <v>No</v>
      </c>
      <c r="H8164" t="s">
        <v>13965</v>
      </c>
      <c r="I8164" t="s">
        <v>13966</v>
      </c>
      <c r="J8164" t="s">
        <v>13967</v>
      </c>
      <c r="K8164" t="s">
        <v>36264</v>
      </c>
    </row>
    <row r="8165" spans="1:11">
      <c r="A8165" t="s">
        <v>22171</v>
      </c>
      <c r="B8165" t="s">
        <v>22172</v>
      </c>
      <c r="C8165" s="2" t="s">
        <v>124</v>
      </c>
      <c r="D8165" t="str">
        <f>IF(ISNUMBER(MATCH(B8165,Sheet1!#REF!,0)),"Yes","No")</f>
        <v>No</v>
      </c>
      <c r="H8165" t="s">
        <v>17220</v>
      </c>
      <c r="I8165" t="s">
        <v>17221</v>
      </c>
      <c r="J8165" t="s">
        <v>17222</v>
      </c>
      <c r="K8165" t="s">
        <v>36264</v>
      </c>
    </row>
    <row r="8166" spans="1:11">
      <c r="A8166" t="s">
        <v>22181</v>
      </c>
      <c r="B8166" t="s">
        <v>22172</v>
      </c>
      <c r="C8166" s="2" t="s">
        <v>22182</v>
      </c>
      <c r="D8166" t="str">
        <f>IF(ISNUMBER(MATCH(B8166,Sheet1!#REF!,0)),"Yes","No")</f>
        <v>No</v>
      </c>
      <c r="H8166" t="s">
        <v>29262</v>
      </c>
      <c r="I8166" t="s">
        <v>29263</v>
      </c>
      <c r="J8166" t="s">
        <v>29264</v>
      </c>
      <c r="K8166" t="s">
        <v>36264</v>
      </c>
    </row>
    <row r="8167" spans="1:11">
      <c r="A8167" t="s">
        <v>16929</v>
      </c>
      <c r="B8167" t="s">
        <v>16930</v>
      </c>
      <c r="C8167" s="2" t="s">
        <v>16931</v>
      </c>
      <c r="D8167" t="str">
        <f>IF(ISNUMBER(MATCH(B8167,Sheet1!#REF!,0)),"Yes","No")</f>
        <v>No</v>
      </c>
      <c r="H8167" t="s">
        <v>32412</v>
      </c>
      <c r="I8167" t="s">
        <v>32413</v>
      </c>
      <c r="J8167" t="s">
        <v>32414</v>
      </c>
      <c r="K8167" t="s">
        <v>36264</v>
      </c>
    </row>
    <row r="8168" spans="1:11">
      <c r="A8168" t="s">
        <v>11603</v>
      </c>
      <c r="B8168" t="s">
        <v>11604</v>
      </c>
      <c r="C8168" s="2" t="s">
        <v>11605</v>
      </c>
      <c r="D8168" t="str">
        <f>IF(ISNUMBER(MATCH(B8168,Sheet1!#REF!,0)),"Yes","No")</f>
        <v>No</v>
      </c>
      <c r="H8168" t="s">
        <v>15766</v>
      </c>
      <c r="I8168" t="s">
        <v>15767</v>
      </c>
      <c r="J8168" t="s">
        <v>15768</v>
      </c>
      <c r="K8168" t="s">
        <v>36264</v>
      </c>
    </row>
    <row r="8169" spans="1:11">
      <c r="A8169" t="s">
        <v>13768</v>
      </c>
      <c r="B8169" t="s">
        <v>11604</v>
      </c>
      <c r="C8169" s="2" t="s">
        <v>11605</v>
      </c>
      <c r="D8169" t="str">
        <f>IF(ISNUMBER(MATCH(B8169,Sheet1!#REF!,0)),"Yes","No")</f>
        <v>No</v>
      </c>
      <c r="H8169" t="s">
        <v>15769</v>
      </c>
      <c r="I8169" t="s">
        <v>15767</v>
      </c>
      <c r="J8169" t="s">
        <v>15768</v>
      </c>
      <c r="K8169" t="s">
        <v>36264</v>
      </c>
    </row>
    <row r="8170" spans="1:11">
      <c r="A8170" t="s">
        <v>14261</v>
      </c>
      <c r="B8170" t="s">
        <v>11604</v>
      </c>
      <c r="C8170" s="2" t="s">
        <v>11605</v>
      </c>
      <c r="D8170" t="str">
        <f>IF(ISNUMBER(MATCH(B8170,Sheet1!#REF!,0)),"Yes","No")</f>
        <v>No</v>
      </c>
      <c r="H8170" t="s">
        <v>32892</v>
      </c>
      <c r="I8170" t="s">
        <v>32893</v>
      </c>
      <c r="J8170" t="s">
        <v>32894</v>
      </c>
      <c r="K8170" t="s">
        <v>36264</v>
      </c>
    </row>
    <row r="8171" spans="1:11">
      <c r="A8171" t="s">
        <v>16285</v>
      </c>
      <c r="B8171" t="s">
        <v>16286</v>
      </c>
      <c r="C8171" s="2" t="s">
        <v>16287</v>
      </c>
      <c r="D8171" t="str">
        <f>IF(ISNUMBER(MATCH(B8171,Sheet1!#REF!,0)),"Yes","No")</f>
        <v>No</v>
      </c>
      <c r="H8171" t="s">
        <v>17849</v>
      </c>
      <c r="I8171" t="s">
        <v>17850</v>
      </c>
      <c r="J8171" t="s">
        <v>17851</v>
      </c>
      <c r="K8171" t="s">
        <v>36264</v>
      </c>
    </row>
    <row r="8172" spans="1:11">
      <c r="A8172" t="s">
        <v>17650</v>
      </c>
      <c r="B8172" t="s">
        <v>16286</v>
      </c>
      <c r="C8172" s="2" t="s">
        <v>17651</v>
      </c>
      <c r="D8172" t="str">
        <f>IF(ISNUMBER(MATCH(B8172,Sheet1!#REF!,0)),"Yes","No")</f>
        <v>No</v>
      </c>
      <c r="H8172" t="s">
        <v>17543</v>
      </c>
      <c r="I8172" t="s">
        <v>17544</v>
      </c>
      <c r="J8172" t="s">
        <v>17545</v>
      </c>
      <c r="K8172" t="s">
        <v>36264</v>
      </c>
    </row>
    <row r="8173" spans="1:11">
      <c r="A8173" t="s">
        <v>31001</v>
      </c>
      <c r="B8173" t="s">
        <v>16286</v>
      </c>
      <c r="C8173" s="2" t="s">
        <v>17651</v>
      </c>
      <c r="D8173" t="str">
        <f>IF(ISNUMBER(MATCH(B8173,Sheet1!#REF!,0)),"Yes","No")</f>
        <v>No</v>
      </c>
      <c r="H8173" t="s">
        <v>23034</v>
      </c>
      <c r="I8173" t="s">
        <v>23035</v>
      </c>
      <c r="J8173" t="s">
        <v>23036</v>
      </c>
      <c r="K8173" t="s">
        <v>36264</v>
      </c>
    </row>
    <row r="8174" spans="1:11">
      <c r="A8174" t="s">
        <v>34414</v>
      </c>
      <c r="B8174" t="s">
        <v>34415</v>
      </c>
      <c r="C8174" s="2" t="s">
        <v>34416</v>
      </c>
      <c r="D8174" t="str">
        <f>IF(ISNUMBER(MATCH(B8174,Sheet1!#REF!,0)),"Yes","No")</f>
        <v>No</v>
      </c>
      <c r="H8174" t="s">
        <v>17832</v>
      </c>
      <c r="I8174" t="s">
        <v>17833</v>
      </c>
      <c r="J8174" t="s">
        <v>17834</v>
      </c>
      <c r="K8174" t="s">
        <v>36264</v>
      </c>
    </row>
    <row r="8175" spans="1:11">
      <c r="A8175" t="s">
        <v>11003</v>
      </c>
      <c r="B8175" t="s">
        <v>11004</v>
      </c>
      <c r="C8175" s="2" t="s">
        <v>11005</v>
      </c>
      <c r="D8175" t="str">
        <f>IF(ISNUMBER(MATCH(B8175,Sheet1!#REF!,0)),"Yes","No")</f>
        <v>No</v>
      </c>
      <c r="H8175" t="s">
        <v>33150</v>
      </c>
      <c r="I8175" t="s">
        <v>17833</v>
      </c>
      <c r="J8175" t="s">
        <v>17834</v>
      </c>
      <c r="K8175" t="s">
        <v>36264</v>
      </c>
    </row>
    <row r="8176" spans="1:11">
      <c r="A8176" t="s">
        <v>25536</v>
      </c>
      <c r="B8176" t="s">
        <v>25537</v>
      </c>
      <c r="C8176" s="2" t="s">
        <v>25538</v>
      </c>
      <c r="D8176" t="str">
        <f>IF(ISNUMBER(MATCH(B8176,Sheet1!#REF!,0)),"Yes","No")</f>
        <v>No</v>
      </c>
      <c r="H8176" t="s">
        <v>27000</v>
      </c>
      <c r="I8176" t="s">
        <v>27001</v>
      </c>
      <c r="J8176" t="s">
        <v>27002</v>
      </c>
      <c r="K8176" t="s">
        <v>36264</v>
      </c>
    </row>
    <row r="8177" spans="1:11">
      <c r="A8177" t="s">
        <v>23006</v>
      </c>
      <c r="B8177" t="s">
        <v>23007</v>
      </c>
      <c r="C8177" s="2" t="s">
        <v>23008</v>
      </c>
      <c r="D8177" t="str">
        <f>IF(ISNUMBER(MATCH(B8177,Sheet1!#REF!,0)),"Yes","No")</f>
        <v>No</v>
      </c>
      <c r="H8177" t="s">
        <v>30581</v>
      </c>
      <c r="I8177" t="s">
        <v>30582</v>
      </c>
      <c r="J8177" t="s">
        <v>30583</v>
      </c>
      <c r="K8177" t="s">
        <v>36264</v>
      </c>
    </row>
    <row r="8178" spans="1:11">
      <c r="A8178" t="s">
        <v>17495</v>
      </c>
      <c r="B8178" t="s">
        <v>17496</v>
      </c>
      <c r="C8178" s="2" t="s">
        <v>17497</v>
      </c>
      <c r="D8178" t="str">
        <f>IF(ISNUMBER(MATCH(B8178,Sheet1!#REF!,0)),"Yes","No")</f>
        <v>No</v>
      </c>
      <c r="H8178" t="s">
        <v>29856</v>
      </c>
      <c r="I8178" t="s">
        <v>29857</v>
      </c>
      <c r="J8178" t="s">
        <v>29858</v>
      </c>
      <c r="K8178" t="s">
        <v>36264</v>
      </c>
    </row>
    <row r="8179" spans="1:11">
      <c r="A8179" t="s">
        <v>5827</v>
      </c>
      <c r="B8179" t="s">
        <v>5828</v>
      </c>
      <c r="C8179" s="2" t="s">
        <v>5829</v>
      </c>
      <c r="D8179" t="str">
        <f>IF(ISNUMBER(MATCH(B8179,Sheet1!#REF!,0)),"Yes","No")</f>
        <v>No</v>
      </c>
      <c r="H8179" t="s">
        <v>30940</v>
      </c>
      <c r="I8179" t="s">
        <v>30941</v>
      </c>
      <c r="J8179" t="s">
        <v>30942</v>
      </c>
      <c r="K8179" t="s">
        <v>36264</v>
      </c>
    </row>
    <row r="8180" spans="1:11">
      <c r="A8180" t="s">
        <v>4784</v>
      </c>
      <c r="B8180" t="s">
        <v>4785</v>
      </c>
      <c r="C8180" s="2" t="s">
        <v>4786</v>
      </c>
      <c r="D8180" t="str">
        <f>IF(ISNUMBER(MATCH(B8180,Sheet1!#REF!,0)),"Yes","No")</f>
        <v>No</v>
      </c>
      <c r="H8180" t="s">
        <v>16529</v>
      </c>
      <c r="I8180" t="s">
        <v>16530</v>
      </c>
      <c r="J8180" t="s">
        <v>16531</v>
      </c>
      <c r="K8180" t="s">
        <v>36264</v>
      </c>
    </row>
    <row r="8181" spans="1:11">
      <c r="A8181" t="s">
        <v>20416</v>
      </c>
      <c r="B8181" t="s">
        <v>20417</v>
      </c>
      <c r="C8181" s="2" t="s">
        <v>20418</v>
      </c>
      <c r="D8181" t="str">
        <f>IF(ISNUMBER(MATCH(B8181,Sheet1!#REF!,0)),"Yes","No")</f>
        <v>No</v>
      </c>
      <c r="H8181" t="s">
        <v>10553</v>
      </c>
      <c r="I8181" t="s">
        <v>10554</v>
      </c>
      <c r="J8181" t="s">
        <v>10555</v>
      </c>
      <c r="K8181" t="s">
        <v>36264</v>
      </c>
    </row>
    <row r="8182" spans="1:11">
      <c r="A8182" t="s">
        <v>26410</v>
      </c>
      <c r="B8182" t="s">
        <v>20417</v>
      </c>
      <c r="C8182" s="2" t="s">
        <v>20418</v>
      </c>
      <c r="D8182" t="str">
        <f>IF(ISNUMBER(MATCH(B8182,Sheet1!#REF!,0)),"Yes","No")</f>
        <v>No</v>
      </c>
      <c r="H8182" t="s">
        <v>13052</v>
      </c>
      <c r="I8182" t="s">
        <v>13053</v>
      </c>
      <c r="J8182" t="s">
        <v>13054</v>
      </c>
      <c r="K8182" t="s">
        <v>36264</v>
      </c>
    </row>
    <row r="8183" spans="1:11">
      <c r="A8183" t="s">
        <v>10410</v>
      </c>
      <c r="B8183" t="s">
        <v>10411</v>
      </c>
      <c r="C8183" s="2" t="s">
        <v>10412</v>
      </c>
      <c r="D8183" t="str">
        <f>IF(ISNUMBER(MATCH(B8183,Sheet1!#REF!,0)),"Yes","No")</f>
        <v>No</v>
      </c>
      <c r="H8183" t="s">
        <v>5391</v>
      </c>
      <c r="I8183" t="s">
        <v>5392</v>
      </c>
      <c r="J8183" t="s">
        <v>5393</v>
      </c>
      <c r="K8183" t="s">
        <v>36264</v>
      </c>
    </row>
    <row r="8184" spans="1:11">
      <c r="A8184" t="s">
        <v>27475</v>
      </c>
      <c r="B8184" t="s">
        <v>10411</v>
      </c>
      <c r="C8184" s="2" t="s">
        <v>27476</v>
      </c>
      <c r="D8184" t="str">
        <f>IF(ISNUMBER(MATCH(B8184,Sheet1!#REF!,0)),"Yes","No")</f>
        <v>No</v>
      </c>
      <c r="H8184" t="s">
        <v>15561</v>
      </c>
      <c r="I8184" t="s">
        <v>15562</v>
      </c>
      <c r="J8184" t="s">
        <v>15563</v>
      </c>
      <c r="K8184" t="s">
        <v>36264</v>
      </c>
    </row>
    <row r="8185" spans="1:11">
      <c r="A8185" t="s">
        <v>27808</v>
      </c>
      <c r="B8185" t="s">
        <v>27809</v>
      </c>
      <c r="C8185" s="2" t="s">
        <v>27810</v>
      </c>
      <c r="D8185" t="str">
        <f>IF(ISNUMBER(MATCH(B8185,Sheet1!#REF!,0)),"Yes","No")</f>
        <v>No</v>
      </c>
      <c r="H8185" t="s">
        <v>28527</v>
      </c>
      <c r="I8185" t="s">
        <v>15562</v>
      </c>
      <c r="J8185" t="s">
        <v>28528</v>
      </c>
      <c r="K8185" t="s">
        <v>36264</v>
      </c>
    </row>
    <row r="8186" spans="1:11">
      <c r="A8186" t="s">
        <v>23603</v>
      </c>
      <c r="B8186" t="s">
        <v>23604</v>
      </c>
      <c r="C8186" s="2" t="s">
        <v>23605</v>
      </c>
      <c r="D8186" t="str">
        <f>IF(ISNUMBER(MATCH(B8186,Sheet1!#REF!,0)),"Yes","No")</f>
        <v>No</v>
      </c>
      <c r="H8186" t="s">
        <v>28399</v>
      </c>
      <c r="I8186" t="s">
        <v>28400</v>
      </c>
      <c r="J8186" t="s">
        <v>28401</v>
      </c>
      <c r="K8186" t="s">
        <v>36264</v>
      </c>
    </row>
    <row r="8187" spans="1:11">
      <c r="A8187" t="s">
        <v>357</v>
      </c>
      <c r="B8187" t="s">
        <v>358</v>
      </c>
      <c r="C8187" s="2" t="s">
        <v>359</v>
      </c>
      <c r="D8187" t="str">
        <f>IF(ISNUMBER(MATCH(B8187,Sheet1!#REF!,0)),"Yes","No")</f>
        <v>No</v>
      </c>
      <c r="H8187" t="s">
        <v>33646</v>
      </c>
      <c r="I8187" t="s">
        <v>33647</v>
      </c>
      <c r="J8187" t="s">
        <v>33648</v>
      </c>
      <c r="K8187" t="s">
        <v>36264</v>
      </c>
    </row>
    <row r="8188" spans="1:11">
      <c r="A8188" t="s">
        <v>28644</v>
      </c>
      <c r="B8188" t="s">
        <v>28645</v>
      </c>
      <c r="C8188" s="2" t="s">
        <v>28646</v>
      </c>
      <c r="D8188" t="str">
        <f>IF(ISNUMBER(MATCH(B8188,Sheet1!#REF!,0)),"Yes","No")</f>
        <v>No</v>
      </c>
      <c r="H8188" t="s">
        <v>12686</v>
      </c>
      <c r="I8188" t="s">
        <v>12687</v>
      </c>
      <c r="J8188" t="s">
        <v>12688</v>
      </c>
      <c r="K8188" t="s">
        <v>36264</v>
      </c>
    </row>
    <row r="8189" spans="1:11">
      <c r="A8189" t="s">
        <v>13213</v>
      </c>
      <c r="B8189" t="s">
        <v>13214</v>
      </c>
      <c r="C8189" s="2" t="s">
        <v>13215</v>
      </c>
      <c r="D8189" t="str">
        <f>IF(ISNUMBER(MATCH(B8189,Sheet1!#REF!,0)),"Yes","No")</f>
        <v>No</v>
      </c>
      <c r="H8189" t="s">
        <v>21616</v>
      </c>
      <c r="I8189" t="s">
        <v>21617</v>
      </c>
      <c r="J8189" t="s">
        <v>21618</v>
      </c>
      <c r="K8189" t="s">
        <v>36264</v>
      </c>
    </row>
    <row r="8190" spans="1:11">
      <c r="A8190" t="s">
        <v>18060</v>
      </c>
      <c r="B8190" t="s">
        <v>13214</v>
      </c>
      <c r="C8190" s="2" t="s">
        <v>18061</v>
      </c>
      <c r="D8190" t="str">
        <f>IF(ISNUMBER(MATCH(B8190,Sheet1!#REF!,0)),"Yes","No")</f>
        <v>No</v>
      </c>
      <c r="H8190" t="s">
        <v>31513</v>
      </c>
      <c r="I8190" t="s">
        <v>31514</v>
      </c>
      <c r="J8190" t="s">
        <v>31515</v>
      </c>
      <c r="K8190" t="s">
        <v>36264</v>
      </c>
    </row>
    <row r="8191" spans="1:11">
      <c r="A8191" t="s">
        <v>30127</v>
      </c>
      <c r="B8191" t="s">
        <v>147</v>
      </c>
      <c r="C8191" s="2" t="s">
        <v>30128</v>
      </c>
      <c r="D8191" t="str">
        <f>IF(ISNUMBER(MATCH(B8191,Sheet1!#REF!,0)),"Yes","No")</f>
        <v>No</v>
      </c>
      <c r="H8191" t="s">
        <v>437</v>
      </c>
      <c r="I8191" t="s">
        <v>438</v>
      </c>
      <c r="J8191" t="s">
        <v>439</v>
      </c>
      <c r="K8191" t="s">
        <v>36264</v>
      </c>
    </row>
    <row r="8192" spans="1:11">
      <c r="A8192" t="s">
        <v>30133</v>
      </c>
      <c r="B8192" t="s">
        <v>147</v>
      </c>
      <c r="C8192" s="2" t="s">
        <v>30128</v>
      </c>
      <c r="D8192" t="str">
        <f>IF(ISNUMBER(MATCH(B8192,Sheet1!#REF!,0)),"Yes","No")</f>
        <v>No</v>
      </c>
      <c r="H8192" t="s">
        <v>19518</v>
      </c>
      <c r="I8192" t="s">
        <v>19519</v>
      </c>
      <c r="J8192" t="s">
        <v>19520</v>
      </c>
      <c r="K8192" t="s">
        <v>36264</v>
      </c>
    </row>
    <row r="8193" spans="1:11">
      <c r="A8193" t="s">
        <v>2593</v>
      </c>
      <c r="B8193" t="s">
        <v>2594</v>
      </c>
      <c r="C8193" s="2" t="s">
        <v>2595</v>
      </c>
      <c r="D8193" t="str">
        <f>IF(ISNUMBER(MATCH(B8193,Sheet1!#REF!,0)),"Yes","No")</f>
        <v>No</v>
      </c>
      <c r="H8193" t="s">
        <v>19531</v>
      </c>
      <c r="I8193" t="s">
        <v>19519</v>
      </c>
      <c r="J8193" t="s">
        <v>19520</v>
      </c>
      <c r="K8193" t="s">
        <v>36264</v>
      </c>
    </row>
    <row r="8194" spans="1:11">
      <c r="A8194" t="s">
        <v>3879</v>
      </c>
      <c r="B8194" t="s">
        <v>3880</v>
      </c>
      <c r="C8194" s="2" t="s">
        <v>3881</v>
      </c>
      <c r="D8194" t="str">
        <f>IF(ISNUMBER(MATCH(B8194,Sheet1!#REF!,0)),"Yes","No")</f>
        <v>No</v>
      </c>
      <c r="H8194" t="s">
        <v>24600</v>
      </c>
      <c r="I8194" t="s">
        <v>24601</v>
      </c>
      <c r="J8194" t="s">
        <v>24602</v>
      </c>
      <c r="K8194" t="s">
        <v>36264</v>
      </c>
    </row>
    <row r="8195" spans="1:11">
      <c r="A8195" t="s">
        <v>20093</v>
      </c>
      <c r="B8195" t="s">
        <v>20094</v>
      </c>
      <c r="C8195" s="2" t="s">
        <v>20095</v>
      </c>
      <c r="D8195" t="str">
        <f>IF(ISNUMBER(MATCH(B8195,Sheet1!#REF!,0)),"Yes","No")</f>
        <v>No</v>
      </c>
      <c r="H8195" t="s">
        <v>2755</v>
      </c>
      <c r="I8195" t="s">
        <v>2756</v>
      </c>
      <c r="J8195" t="s">
        <v>2757</v>
      </c>
      <c r="K8195" t="s">
        <v>36264</v>
      </c>
    </row>
    <row r="8196" spans="1:11">
      <c r="A8196" t="s">
        <v>35417</v>
      </c>
      <c r="B8196" t="s">
        <v>35418</v>
      </c>
      <c r="C8196" s="2" t="s">
        <v>35419</v>
      </c>
      <c r="D8196" t="str">
        <f>IF(ISNUMBER(MATCH(B8196,Sheet1!#REF!,0)),"Yes","No")</f>
        <v>No</v>
      </c>
      <c r="H8196" t="s">
        <v>17712</v>
      </c>
      <c r="I8196" t="s">
        <v>17713</v>
      </c>
      <c r="J8196" t="s">
        <v>17711</v>
      </c>
      <c r="K8196" t="s">
        <v>36264</v>
      </c>
    </row>
    <row r="8197" spans="1:11">
      <c r="A8197" t="s">
        <v>26199</v>
      </c>
      <c r="B8197" t="s">
        <v>26200</v>
      </c>
      <c r="C8197" s="2" t="s">
        <v>26201</v>
      </c>
      <c r="D8197" t="str">
        <f>IF(ISNUMBER(MATCH(B8197,Sheet1!#REF!,0)),"Yes","No")</f>
        <v>No</v>
      </c>
      <c r="H8197" t="s">
        <v>30338</v>
      </c>
      <c r="I8197" t="s">
        <v>17713</v>
      </c>
      <c r="J8197" t="s">
        <v>17711</v>
      </c>
      <c r="K8197" t="s">
        <v>36264</v>
      </c>
    </row>
    <row r="8198" spans="1:11">
      <c r="A8198" t="s">
        <v>9415</v>
      </c>
      <c r="B8198" t="s">
        <v>9416</v>
      </c>
      <c r="C8198" s="2" t="s">
        <v>9417</v>
      </c>
      <c r="D8198" t="str">
        <f>IF(ISNUMBER(MATCH(B8198,Sheet1!#REF!,0)),"Yes","No")</f>
        <v>No</v>
      </c>
      <c r="H8198" t="s">
        <v>28451</v>
      </c>
      <c r="I8198" t="s">
        <v>28452</v>
      </c>
      <c r="J8198" t="s">
        <v>28453</v>
      </c>
      <c r="K8198" t="s">
        <v>36264</v>
      </c>
    </row>
    <row r="8199" spans="1:11">
      <c r="A8199" t="s">
        <v>23903</v>
      </c>
      <c r="B8199" t="s">
        <v>23904</v>
      </c>
      <c r="C8199" s="2" t="s">
        <v>23905</v>
      </c>
      <c r="D8199" t="str">
        <f>IF(ISNUMBER(MATCH(B8199,Sheet1!#REF!,0)),"Yes","No")</f>
        <v>No</v>
      </c>
      <c r="H8199" t="s">
        <v>12611</v>
      </c>
      <c r="I8199" t="s">
        <v>12612</v>
      </c>
      <c r="J8199" t="s">
        <v>12613</v>
      </c>
      <c r="K8199" t="s">
        <v>36264</v>
      </c>
    </row>
    <row r="8200" spans="1:11">
      <c r="A8200" t="s">
        <v>27263</v>
      </c>
      <c r="B8200" t="s">
        <v>27264</v>
      </c>
      <c r="C8200" s="2" t="s">
        <v>27265</v>
      </c>
      <c r="D8200" t="str">
        <f>IF(ISNUMBER(MATCH(B8200,Sheet1!#REF!,0)),"Yes","No")</f>
        <v>No</v>
      </c>
      <c r="H8200" t="s">
        <v>16357</v>
      </c>
      <c r="I8200" t="s">
        <v>16358</v>
      </c>
      <c r="J8200" t="s">
        <v>1523</v>
      </c>
      <c r="K8200" t="s">
        <v>36264</v>
      </c>
    </row>
    <row r="8201" spans="1:11">
      <c r="A8201" t="s">
        <v>31660</v>
      </c>
      <c r="B8201" t="s">
        <v>27264</v>
      </c>
      <c r="C8201" s="2" t="s">
        <v>31661</v>
      </c>
      <c r="D8201" t="str">
        <f>IF(ISNUMBER(MATCH(B8201,Sheet1!#REF!,0)),"Yes","No")</f>
        <v>No</v>
      </c>
      <c r="H8201" t="s">
        <v>31329</v>
      </c>
      <c r="I8201" t="s">
        <v>16358</v>
      </c>
      <c r="J8201" t="s">
        <v>31330</v>
      </c>
      <c r="K8201" t="s">
        <v>36264</v>
      </c>
    </row>
    <row r="8202" spans="1:11">
      <c r="A8202" t="s">
        <v>1806</v>
      </c>
      <c r="B8202" t="s">
        <v>1807</v>
      </c>
      <c r="C8202" s="2" t="s">
        <v>1808</v>
      </c>
      <c r="D8202" t="str">
        <f>IF(ISNUMBER(MATCH(B8202,Sheet1!#REF!,0)),"Yes","No")</f>
        <v>No</v>
      </c>
      <c r="H8202" t="s">
        <v>2203</v>
      </c>
      <c r="I8202" t="s">
        <v>2204</v>
      </c>
      <c r="J8202" t="s">
        <v>2205</v>
      </c>
      <c r="K8202" t="s">
        <v>36264</v>
      </c>
    </row>
    <row r="8203" spans="1:11">
      <c r="A8203" t="s">
        <v>8254</v>
      </c>
      <c r="B8203" t="s">
        <v>1807</v>
      </c>
      <c r="C8203" s="2" t="s">
        <v>1808</v>
      </c>
      <c r="D8203" t="str">
        <f>IF(ISNUMBER(MATCH(B8203,Sheet1!#REF!,0)),"Yes","No")</f>
        <v>No</v>
      </c>
      <c r="H8203" t="s">
        <v>28238</v>
      </c>
      <c r="I8203" t="s">
        <v>2204</v>
      </c>
      <c r="J8203" t="s">
        <v>28239</v>
      </c>
      <c r="K8203" t="s">
        <v>36264</v>
      </c>
    </row>
    <row r="8204" spans="1:11">
      <c r="A8204" t="s">
        <v>9059</v>
      </c>
      <c r="B8204" t="s">
        <v>9060</v>
      </c>
      <c r="C8204" s="2" t="s">
        <v>9061</v>
      </c>
      <c r="D8204" t="str">
        <f>IF(ISNUMBER(MATCH(B8204,Sheet1!#REF!,0)),"Yes","No")</f>
        <v>No</v>
      </c>
      <c r="H8204" t="s">
        <v>18412</v>
      </c>
      <c r="I8204" t="s">
        <v>18413</v>
      </c>
      <c r="J8204" t="s">
        <v>18414</v>
      </c>
      <c r="K8204" t="s">
        <v>36264</v>
      </c>
    </row>
    <row r="8205" spans="1:11">
      <c r="A8205" t="s">
        <v>25842</v>
      </c>
      <c r="B8205" t="s">
        <v>14</v>
      </c>
      <c r="C8205" s="2" t="s">
        <v>8627</v>
      </c>
      <c r="D8205" t="str">
        <f>IF(ISNUMBER(MATCH(B8205,Sheet1!#REF!,0)),"Yes","No")</f>
        <v>No</v>
      </c>
      <c r="H8205" t="s">
        <v>8021</v>
      </c>
      <c r="I8205" t="s">
        <v>8022</v>
      </c>
      <c r="J8205" t="s">
        <v>8023</v>
      </c>
      <c r="K8205" t="s">
        <v>36264</v>
      </c>
    </row>
    <row r="8206" spans="1:11">
      <c r="A8206" t="s">
        <v>298</v>
      </c>
      <c r="B8206" t="s">
        <v>299</v>
      </c>
      <c r="C8206" s="2" t="s">
        <v>300</v>
      </c>
      <c r="D8206" t="str">
        <f>IF(ISNUMBER(MATCH(B8206,Sheet1!#REF!,0)),"Yes","No")</f>
        <v>No</v>
      </c>
      <c r="H8206" t="s">
        <v>9626</v>
      </c>
      <c r="I8206" t="s">
        <v>9627</v>
      </c>
      <c r="J8206" t="s">
        <v>9628</v>
      </c>
      <c r="K8206" t="s">
        <v>36264</v>
      </c>
    </row>
    <row r="8207" spans="1:11">
      <c r="A8207" t="s">
        <v>301</v>
      </c>
      <c r="B8207" t="s">
        <v>299</v>
      </c>
      <c r="C8207" s="2" t="s">
        <v>300</v>
      </c>
      <c r="D8207" t="str">
        <f>IF(ISNUMBER(MATCH(B8207,Sheet1!#REF!,0)),"Yes","No")</f>
        <v>No</v>
      </c>
      <c r="H8207" t="s">
        <v>32152</v>
      </c>
      <c r="I8207" t="s">
        <v>32153</v>
      </c>
      <c r="J8207" t="s">
        <v>8689</v>
      </c>
      <c r="K8207" t="s">
        <v>36264</v>
      </c>
    </row>
    <row r="8208" spans="1:11">
      <c r="A8208" t="s">
        <v>25342</v>
      </c>
      <c r="B8208" t="s">
        <v>25343</v>
      </c>
      <c r="C8208" s="2" t="s">
        <v>25344</v>
      </c>
      <c r="D8208" t="str">
        <f>IF(ISNUMBER(MATCH(B8208,Sheet1!#REF!,0)),"Yes","No")</f>
        <v>No</v>
      </c>
      <c r="H8208" t="s">
        <v>2498</v>
      </c>
      <c r="I8208" t="s">
        <v>2499</v>
      </c>
      <c r="J8208" t="s">
        <v>2500</v>
      </c>
      <c r="K8208" t="s">
        <v>36264</v>
      </c>
    </row>
    <row r="8209" spans="1:11">
      <c r="A8209" t="s">
        <v>26299</v>
      </c>
      <c r="B8209" t="s">
        <v>26300</v>
      </c>
      <c r="C8209" s="2" t="s">
        <v>26301</v>
      </c>
      <c r="D8209" t="str">
        <f>IF(ISNUMBER(MATCH(B8209,Sheet1!#REF!,0)),"Yes","No")</f>
        <v>No</v>
      </c>
      <c r="H8209" t="s">
        <v>10226</v>
      </c>
      <c r="I8209" t="s">
        <v>2499</v>
      </c>
      <c r="J8209" t="s">
        <v>2500</v>
      </c>
      <c r="K8209" t="s">
        <v>36264</v>
      </c>
    </row>
    <row r="8210" spans="1:11">
      <c r="A8210" t="s">
        <v>23873</v>
      </c>
      <c r="B8210" t="s">
        <v>23874</v>
      </c>
      <c r="C8210" s="2" t="s">
        <v>23875</v>
      </c>
      <c r="D8210" t="str">
        <f>IF(ISNUMBER(MATCH(B8210,Sheet1!#REF!,0)),"Yes","No")</f>
        <v>No</v>
      </c>
      <c r="H8210" t="s">
        <v>20179</v>
      </c>
      <c r="I8210" t="s">
        <v>2499</v>
      </c>
      <c r="J8210" t="s">
        <v>2500</v>
      </c>
      <c r="K8210" t="s">
        <v>36264</v>
      </c>
    </row>
    <row r="8211" spans="1:11">
      <c r="A8211" t="s">
        <v>26098</v>
      </c>
      <c r="B8211" t="s">
        <v>23874</v>
      </c>
      <c r="C8211" s="2" t="s">
        <v>124</v>
      </c>
      <c r="D8211" t="str">
        <f>IF(ISNUMBER(MATCH(B8211,Sheet1!#REF!,0)),"Yes","No")</f>
        <v>No</v>
      </c>
      <c r="H8211" t="s">
        <v>14556</v>
      </c>
      <c r="I8211" t="s">
        <v>14557</v>
      </c>
      <c r="J8211" t="s">
        <v>14558</v>
      </c>
      <c r="K8211" t="s">
        <v>36264</v>
      </c>
    </row>
    <row r="8212" spans="1:11">
      <c r="A8212" t="s">
        <v>33894</v>
      </c>
      <c r="B8212" t="s">
        <v>23874</v>
      </c>
      <c r="C8212" s="2" t="s">
        <v>124</v>
      </c>
      <c r="D8212" t="str">
        <f>IF(ISNUMBER(MATCH(B8212,Sheet1!#REF!,0)),"Yes","No")</f>
        <v>No</v>
      </c>
      <c r="H8212" t="s">
        <v>19266</v>
      </c>
      <c r="I8212" t="s">
        <v>19267</v>
      </c>
      <c r="J8212" t="s">
        <v>19268</v>
      </c>
      <c r="K8212" t="s">
        <v>36264</v>
      </c>
    </row>
    <row r="8213" spans="1:11">
      <c r="A8213" t="s">
        <v>21400</v>
      </c>
      <c r="B8213" t="s">
        <v>21401</v>
      </c>
      <c r="C8213" s="2" t="s">
        <v>21402</v>
      </c>
      <c r="D8213" t="str">
        <f>IF(ISNUMBER(MATCH(B8213,Sheet1!#REF!,0)),"Yes","No")</f>
        <v>No</v>
      </c>
      <c r="H8213" t="s">
        <v>13098</v>
      </c>
      <c r="I8213" t="s">
        <v>13099</v>
      </c>
      <c r="J8213" t="s">
        <v>13100</v>
      </c>
      <c r="K8213" t="s">
        <v>36264</v>
      </c>
    </row>
    <row r="8214" spans="1:11">
      <c r="A8214" t="s">
        <v>28547</v>
      </c>
      <c r="B8214" t="s">
        <v>28548</v>
      </c>
      <c r="C8214" s="2" t="s">
        <v>28549</v>
      </c>
      <c r="D8214" t="str">
        <f>IF(ISNUMBER(MATCH(B8214,Sheet1!#REF!,0)),"Yes","No")</f>
        <v>No</v>
      </c>
      <c r="H8214" t="s">
        <v>25691</v>
      </c>
      <c r="I8214" t="s">
        <v>25692</v>
      </c>
      <c r="J8214" t="s">
        <v>25693</v>
      </c>
      <c r="K8214" t="s">
        <v>36264</v>
      </c>
    </row>
    <row r="8215" spans="1:11">
      <c r="A8215" t="s">
        <v>29644</v>
      </c>
      <c r="B8215" t="s">
        <v>29645</v>
      </c>
      <c r="C8215" s="2" t="s">
        <v>29646</v>
      </c>
      <c r="D8215" t="str">
        <f>IF(ISNUMBER(MATCH(B8215,Sheet1!#REF!,0)),"Yes","No")</f>
        <v>No</v>
      </c>
      <c r="H8215" t="s">
        <v>3792</v>
      </c>
      <c r="I8215" t="s">
        <v>3793</v>
      </c>
      <c r="J8215" t="s">
        <v>3794</v>
      </c>
      <c r="K8215" t="s">
        <v>36264</v>
      </c>
    </row>
    <row r="8216" spans="1:11">
      <c r="A8216" t="s">
        <v>34199</v>
      </c>
      <c r="B8216" t="s">
        <v>34200</v>
      </c>
      <c r="C8216" s="2" t="s">
        <v>34201</v>
      </c>
      <c r="D8216" t="str">
        <f>IF(ISNUMBER(MATCH(B8216,Sheet1!#REF!,0)),"Yes","No")</f>
        <v>No</v>
      </c>
      <c r="H8216" t="s">
        <v>15452</v>
      </c>
      <c r="I8216" t="s">
        <v>15453</v>
      </c>
      <c r="J8216" t="s">
        <v>15454</v>
      </c>
      <c r="K8216" t="s">
        <v>36264</v>
      </c>
    </row>
    <row r="8217" spans="1:11">
      <c r="A8217" t="s">
        <v>34491</v>
      </c>
      <c r="B8217" t="s">
        <v>34492</v>
      </c>
      <c r="C8217" s="2" t="s">
        <v>34493</v>
      </c>
      <c r="D8217" t="str">
        <f>IF(ISNUMBER(MATCH(B8217,Sheet1!#REF!,0)),"Yes","No")</f>
        <v>No</v>
      </c>
      <c r="H8217" t="s">
        <v>6633</v>
      </c>
      <c r="I8217" t="s">
        <v>6634</v>
      </c>
      <c r="J8217" t="s">
        <v>6635</v>
      </c>
      <c r="K8217" t="s">
        <v>36264</v>
      </c>
    </row>
    <row r="8218" spans="1:11">
      <c r="A8218" t="s">
        <v>26155</v>
      </c>
      <c r="B8218" t="s">
        <v>26156</v>
      </c>
      <c r="C8218" s="2" t="s">
        <v>26157</v>
      </c>
      <c r="D8218" t="str">
        <f>IF(ISNUMBER(MATCH(B8218,Sheet1!#REF!,0)),"Yes","No")</f>
        <v>No</v>
      </c>
      <c r="H8218" t="s">
        <v>34332</v>
      </c>
      <c r="I8218" t="s">
        <v>34333</v>
      </c>
      <c r="J8218" t="s">
        <v>14920</v>
      </c>
      <c r="K8218" t="s">
        <v>36264</v>
      </c>
    </row>
    <row r="8219" spans="1:11">
      <c r="A8219" t="s">
        <v>27711</v>
      </c>
      <c r="B8219" t="s">
        <v>27712</v>
      </c>
      <c r="C8219" s="2" t="s">
        <v>27713</v>
      </c>
      <c r="D8219" t="str">
        <f>IF(ISNUMBER(MATCH(B8219,Sheet1!#REF!,0)),"Yes","No")</f>
        <v>No</v>
      </c>
      <c r="H8219" t="s">
        <v>22171</v>
      </c>
      <c r="I8219" t="s">
        <v>22172</v>
      </c>
      <c r="J8219" t="s">
        <v>124</v>
      </c>
      <c r="K8219" t="s">
        <v>36264</v>
      </c>
    </row>
    <row r="8220" spans="1:11">
      <c r="A8220" t="s">
        <v>35478</v>
      </c>
      <c r="B8220" t="s">
        <v>35479</v>
      </c>
      <c r="C8220" s="2" t="s">
        <v>35480</v>
      </c>
      <c r="D8220" t="str">
        <f>IF(ISNUMBER(MATCH(B8220,Sheet1!#REF!,0)),"Yes","No")</f>
        <v>No</v>
      </c>
      <c r="H8220" t="s">
        <v>22181</v>
      </c>
      <c r="I8220" t="s">
        <v>22172</v>
      </c>
      <c r="J8220" t="s">
        <v>22182</v>
      </c>
      <c r="K8220" t="s">
        <v>36264</v>
      </c>
    </row>
    <row r="8221" spans="1:11">
      <c r="A8221" t="s">
        <v>15573</v>
      </c>
      <c r="B8221" t="s">
        <v>15574</v>
      </c>
      <c r="C8221" s="2" t="s">
        <v>15575</v>
      </c>
      <c r="D8221" t="str">
        <f>IF(ISNUMBER(MATCH(B8221,Sheet1!#REF!,0)),"Yes","No")</f>
        <v>No</v>
      </c>
      <c r="H8221" t="s">
        <v>16929</v>
      </c>
      <c r="I8221" t="s">
        <v>16930</v>
      </c>
      <c r="J8221" t="s">
        <v>16931</v>
      </c>
      <c r="K8221" t="s">
        <v>36264</v>
      </c>
    </row>
    <row r="8222" spans="1:11">
      <c r="A8222" t="s">
        <v>10640</v>
      </c>
      <c r="B8222" t="s">
        <v>10641</v>
      </c>
      <c r="C8222" s="2" t="s">
        <v>10642</v>
      </c>
      <c r="D8222" t="str">
        <f>IF(ISNUMBER(MATCH(B8222,Sheet1!#REF!,0)),"Yes","No")</f>
        <v>No</v>
      </c>
      <c r="H8222" t="s">
        <v>11603</v>
      </c>
      <c r="I8222" t="s">
        <v>11604</v>
      </c>
      <c r="J8222" t="s">
        <v>11605</v>
      </c>
      <c r="K8222" t="s">
        <v>36264</v>
      </c>
    </row>
    <row r="8223" spans="1:11">
      <c r="A8223" t="s">
        <v>32765</v>
      </c>
      <c r="B8223" t="s">
        <v>32766</v>
      </c>
      <c r="C8223" s="2" t="s">
        <v>32767</v>
      </c>
      <c r="D8223" t="str">
        <f>IF(ISNUMBER(MATCH(B8223,Sheet1!#REF!,0)),"Yes","No")</f>
        <v>No</v>
      </c>
      <c r="H8223" t="s">
        <v>13768</v>
      </c>
      <c r="I8223" t="s">
        <v>11604</v>
      </c>
      <c r="J8223" t="s">
        <v>11605</v>
      </c>
      <c r="K8223" t="s">
        <v>36264</v>
      </c>
    </row>
    <row r="8224" spans="1:11">
      <c r="A8224" t="s">
        <v>24737</v>
      </c>
      <c r="B8224" t="s">
        <v>24738</v>
      </c>
      <c r="C8224" s="2" t="s">
        <v>2873</v>
      </c>
      <c r="D8224" t="str">
        <f>IF(ISNUMBER(MATCH(B8224,Sheet1!#REF!,0)),"Yes","No")</f>
        <v>No</v>
      </c>
      <c r="H8224" t="s">
        <v>14261</v>
      </c>
      <c r="I8224" t="s">
        <v>11604</v>
      </c>
      <c r="J8224" t="s">
        <v>11605</v>
      </c>
      <c r="K8224" t="s">
        <v>36264</v>
      </c>
    </row>
    <row r="8225" spans="1:11">
      <c r="A8225" t="s">
        <v>1552</v>
      </c>
      <c r="B8225" t="s">
        <v>1553</v>
      </c>
      <c r="C8225" s="2" t="s">
        <v>1554</v>
      </c>
      <c r="D8225" t="str">
        <f>IF(ISNUMBER(MATCH(B8225,Sheet1!#REF!,0)),"Yes","No")</f>
        <v>No</v>
      </c>
      <c r="H8225" t="s">
        <v>16285</v>
      </c>
      <c r="I8225" t="s">
        <v>16286</v>
      </c>
      <c r="J8225" t="s">
        <v>16287</v>
      </c>
      <c r="K8225" t="s">
        <v>36264</v>
      </c>
    </row>
    <row r="8226" spans="1:11">
      <c r="A8226" t="s">
        <v>8098</v>
      </c>
      <c r="B8226" t="s">
        <v>8099</v>
      </c>
      <c r="C8226" s="2" t="s">
        <v>8100</v>
      </c>
      <c r="D8226" t="str">
        <f>IF(ISNUMBER(MATCH(B8226,Sheet1!#REF!,0)),"Yes","No")</f>
        <v>No</v>
      </c>
      <c r="H8226" t="s">
        <v>17650</v>
      </c>
      <c r="I8226" t="s">
        <v>16286</v>
      </c>
      <c r="J8226" t="s">
        <v>17651</v>
      </c>
      <c r="K8226" t="s">
        <v>36264</v>
      </c>
    </row>
    <row r="8227" spans="1:11">
      <c r="A8227" t="s">
        <v>30562</v>
      </c>
      <c r="B8227" t="s">
        <v>30563</v>
      </c>
      <c r="C8227" s="2" t="s">
        <v>30564</v>
      </c>
      <c r="D8227" t="str">
        <f>IF(ISNUMBER(MATCH(B8227,Sheet1!#REF!,0)),"Yes","No")</f>
        <v>No</v>
      </c>
      <c r="H8227" t="s">
        <v>31001</v>
      </c>
      <c r="I8227" t="s">
        <v>16286</v>
      </c>
      <c r="J8227" t="s">
        <v>17651</v>
      </c>
      <c r="K8227" t="s">
        <v>36264</v>
      </c>
    </row>
    <row r="8228" spans="1:11">
      <c r="A8228" t="s">
        <v>32501</v>
      </c>
      <c r="B8228" t="s">
        <v>32502</v>
      </c>
      <c r="C8228" s="2" t="s">
        <v>32503</v>
      </c>
      <c r="D8228" t="str">
        <f>IF(ISNUMBER(MATCH(B8228,Sheet1!#REF!,0)),"Yes","No")</f>
        <v>No</v>
      </c>
      <c r="H8228" t="s">
        <v>34414</v>
      </c>
      <c r="I8228" t="s">
        <v>34415</v>
      </c>
      <c r="J8228" t="s">
        <v>34416</v>
      </c>
      <c r="K8228" t="s">
        <v>36264</v>
      </c>
    </row>
    <row r="8229" spans="1:11">
      <c r="A8229" t="s">
        <v>8956</v>
      </c>
      <c r="B8229" t="s">
        <v>8957</v>
      </c>
      <c r="C8229" s="2" t="s">
        <v>8958</v>
      </c>
      <c r="D8229" t="str">
        <f>IF(ISNUMBER(MATCH(B8229,Sheet1!#REF!,0)),"Yes","No")</f>
        <v>No</v>
      </c>
      <c r="H8229" t="s">
        <v>11003</v>
      </c>
      <c r="I8229" t="s">
        <v>11004</v>
      </c>
      <c r="J8229" t="s">
        <v>11005</v>
      </c>
      <c r="K8229" t="s">
        <v>36264</v>
      </c>
    </row>
    <row r="8230" spans="1:11">
      <c r="A8230" t="s">
        <v>16241</v>
      </c>
      <c r="B8230" t="s">
        <v>16242</v>
      </c>
      <c r="C8230" s="2" t="s">
        <v>16243</v>
      </c>
      <c r="D8230" t="str">
        <f>IF(ISNUMBER(MATCH(B8230,Sheet1!#REF!,0)),"Yes","No")</f>
        <v>No</v>
      </c>
      <c r="H8230" t="s">
        <v>25536</v>
      </c>
      <c r="I8230" t="s">
        <v>25537</v>
      </c>
      <c r="J8230" t="s">
        <v>25538</v>
      </c>
      <c r="K8230" t="s">
        <v>36264</v>
      </c>
    </row>
    <row r="8231" spans="1:11">
      <c r="A8231" t="s">
        <v>29400</v>
      </c>
      <c r="B8231" t="s">
        <v>16242</v>
      </c>
      <c r="C8231" s="2" t="s">
        <v>16243</v>
      </c>
      <c r="D8231" t="str">
        <f>IF(ISNUMBER(MATCH(B8231,Sheet1!#REF!,0)),"Yes","No")</f>
        <v>No</v>
      </c>
      <c r="H8231" t="s">
        <v>23006</v>
      </c>
      <c r="I8231" t="s">
        <v>23007</v>
      </c>
      <c r="J8231" t="s">
        <v>23008</v>
      </c>
      <c r="K8231" t="s">
        <v>36264</v>
      </c>
    </row>
    <row r="8232" spans="1:11">
      <c r="A8232" t="s">
        <v>20928</v>
      </c>
      <c r="B8232" t="s">
        <v>20929</v>
      </c>
      <c r="C8232" s="2" t="s">
        <v>20930</v>
      </c>
      <c r="D8232" t="str">
        <f>IF(ISNUMBER(MATCH(B8232,Sheet1!#REF!,0)),"Yes","No")</f>
        <v>No</v>
      </c>
      <c r="H8232" t="s">
        <v>17495</v>
      </c>
      <c r="I8232" t="s">
        <v>17496</v>
      </c>
      <c r="J8232" t="s">
        <v>17497</v>
      </c>
      <c r="K8232" t="s">
        <v>36264</v>
      </c>
    </row>
    <row r="8233" spans="1:11">
      <c r="A8233" t="s">
        <v>14963</v>
      </c>
      <c r="B8233" t="s">
        <v>14964</v>
      </c>
      <c r="C8233" s="2" t="s">
        <v>14965</v>
      </c>
      <c r="D8233" t="str">
        <f>IF(ISNUMBER(MATCH(B8233,Sheet1!#REF!,0)),"Yes","No")</f>
        <v>No</v>
      </c>
      <c r="H8233" t="s">
        <v>5827</v>
      </c>
      <c r="I8233" t="s">
        <v>5828</v>
      </c>
      <c r="J8233" t="s">
        <v>5829</v>
      </c>
      <c r="K8233" t="s">
        <v>36264</v>
      </c>
    </row>
    <row r="8234" spans="1:11">
      <c r="A8234" t="s">
        <v>23301</v>
      </c>
      <c r="B8234" t="s">
        <v>14964</v>
      </c>
      <c r="C8234" s="2" t="s">
        <v>14965</v>
      </c>
      <c r="D8234" t="str">
        <f>IF(ISNUMBER(MATCH(B8234,Sheet1!#REF!,0)),"Yes","No")</f>
        <v>No</v>
      </c>
      <c r="H8234" t="s">
        <v>4784</v>
      </c>
      <c r="I8234" t="s">
        <v>4785</v>
      </c>
      <c r="J8234" t="s">
        <v>4786</v>
      </c>
      <c r="K8234" t="s">
        <v>36264</v>
      </c>
    </row>
    <row r="8235" spans="1:11">
      <c r="A8235" t="s">
        <v>3002</v>
      </c>
      <c r="B8235" t="s">
        <v>3003</v>
      </c>
      <c r="C8235" s="2" t="s">
        <v>3004</v>
      </c>
      <c r="D8235" t="str">
        <f>IF(ISNUMBER(MATCH(B8235,Sheet1!#REF!,0)),"Yes","No")</f>
        <v>No</v>
      </c>
      <c r="H8235" t="s">
        <v>20416</v>
      </c>
      <c r="I8235" t="s">
        <v>20417</v>
      </c>
      <c r="J8235" t="s">
        <v>20418</v>
      </c>
      <c r="K8235" t="s">
        <v>36264</v>
      </c>
    </row>
    <row r="8236" spans="1:11">
      <c r="A8236" t="s">
        <v>18272</v>
      </c>
      <c r="B8236" t="s">
        <v>18273</v>
      </c>
      <c r="C8236" s="2" t="s">
        <v>18274</v>
      </c>
      <c r="D8236" t="str">
        <f>IF(ISNUMBER(MATCH(B8236,Sheet1!#REF!,0)),"Yes","No")</f>
        <v>No</v>
      </c>
      <c r="H8236" t="s">
        <v>26410</v>
      </c>
      <c r="I8236" t="s">
        <v>20417</v>
      </c>
      <c r="J8236" t="s">
        <v>20418</v>
      </c>
      <c r="K8236" t="s">
        <v>36264</v>
      </c>
    </row>
    <row r="8237" spans="1:11">
      <c r="A8237" t="s">
        <v>21209</v>
      </c>
      <c r="B8237" t="s">
        <v>21210</v>
      </c>
      <c r="C8237" s="2" t="s">
        <v>21211</v>
      </c>
      <c r="D8237" t="str">
        <f>IF(ISNUMBER(MATCH(B8237,Sheet1!#REF!,0)),"Yes","No")</f>
        <v>No</v>
      </c>
      <c r="H8237" t="s">
        <v>10410</v>
      </c>
      <c r="I8237" t="s">
        <v>10411</v>
      </c>
      <c r="J8237" t="s">
        <v>10412</v>
      </c>
      <c r="K8237" t="s">
        <v>36264</v>
      </c>
    </row>
    <row r="8238" spans="1:11">
      <c r="A8238" t="s">
        <v>3539</v>
      </c>
      <c r="B8238" t="s">
        <v>3540</v>
      </c>
      <c r="C8238" s="2" t="s">
        <v>3541</v>
      </c>
      <c r="D8238" t="str">
        <f>IF(ISNUMBER(MATCH(B8238,Sheet1!#REF!,0)),"Yes","No")</f>
        <v>No</v>
      </c>
      <c r="H8238" t="s">
        <v>27475</v>
      </c>
      <c r="I8238" t="s">
        <v>10411</v>
      </c>
      <c r="J8238" t="s">
        <v>27476</v>
      </c>
      <c r="K8238" t="s">
        <v>36264</v>
      </c>
    </row>
    <row r="8239" spans="1:11">
      <c r="A8239" t="s">
        <v>9916</v>
      </c>
      <c r="B8239" t="s">
        <v>9917</v>
      </c>
      <c r="C8239" s="2" t="s">
        <v>9918</v>
      </c>
      <c r="D8239" t="str">
        <f>IF(ISNUMBER(MATCH(B8239,Sheet1!#REF!,0)),"Yes","No")</f>
        <v>No</v>
      </c>
      <c r="H8239" t="s">
        <v>27808</v>
      </c>
      <c r="I8239" t="s">
        <v>27809</v>
      </c>
      <c r="J8239" t="s">
        <v>27810</v>
      </c>
      <c r="K8239" t="s">
        <v>36264</v>
      </c>
    </row>
    <row r="8240" spans="1:11">
      <c r="A8240" t="s">
        <v>29626</v>
      </c>
      <c r="B8240" t="s">
        <v>29627</v>
      </c>
      <c r="C8240" s="2" t="s">
        <v>29628</v>
      </c>
      <c r="D8240" t="str">
        <f>IF(ISNUMBER(MATCH(B8240,Sheet1!#REF!,0)),"Yes","No")</f>
        <v>No</v>
      </c>
      <c r="H8240" t="s">
        <v>23603</v>
      </c>
      <c r="I8240" t="s">
        <v>23604</v>
      </c>
      <c r="J8240" t="s">
        <v>23605</v>
      </c>
      <c r="K8240" t="s">
        <v>36264</v>
      </c>
    </row>
    <row r="8241" spans="1:11">
      <c r="A8241" t="s">
        <v>33346</v>
      </c>
      <c r="B8241" t="s">
        <v>33347</v>
      </c>
      <c r="C8241" s="2" t="s">
        <v>33348</v>
      </c>
      <c r="D8241" t="str">
        <f>IF(ISNUMBER(MATCH(B8241,Sheet1!#REF!,0)),"Yes","No")</f>
        <v>No</v>
      </c>
      <c r="H8241" t="s">
        <v>357</v>
      </c>
      <c r="I8241" t="s">
        <v>358</v>
      </c>
      <c r="J8241" t="s">
        <v>359</v>
      </c>
      <c r="K8241" t="s">
        <v>36264</v>
      </c>
    </row>
    <row r="8242" spans="1:11">
      <c r="A8242" t="s">
        <v>31468</v>
      </c>
      <c r="B8242" t="s">
        <v>31469</v>
      </c>
      <c r="C8242" s="2" t="s">
        <v>31470</v>
      </c>
      <c r="D8242" t="str">
        <f>IF(ISNUMBER(MATCH(B8242,Sheet1!#REF!,0)),"Yes","No")</f>
        <v>No</v>
      </c>
      <c r="H8242" t="s">
        <v>28644</v>
      </c>
      <c r="I8242" t="s">
        <v>28645</v>
      </c>
      <c r="J8242" t="s">
        <v>28646</v>
      </c>
      <c r="K8242" t="s">
        <v>36264</v>
      </c>
    </row>
    <row r="8243" spans="1:11">
      <c r="A8243" t="s">
        <v>34443</v>
      </c>
      <c r="B8243" t="s">
        <v>34444</v>
      </c>
      <c r="C8243" s="2" t="s">
        <v>34445</v>
      </c>
      <c r="D8243" t="str">
        <f>IF(ISNUMBER(MATCH(B8243,Sheet1!#REF!,0)),"Yes","No")</f>
        <v>No</v>
      </c>
      <c r="H8243" t="s">
        <v>13213</v>
      </c>
      <c r="I8243" t="s">
        <v>13214</v>
      </c>
      <c r="J8243" t="s">
        <v>13215</v>
      </c>
      <c r="K8243" t="s">
        <v>36264</v>
      </c>
    </row>
    <row r="8244" spans="1:11">
      <c r="A8244" t="s">
        <v>28030</v>
      </c>
      <c r="B8244" t="s">
        <v>28031</v>
      </c>
      <c r="C8244" s="2" t="s">
        <v>28032</v>
      </c>
      <c r="D8244" t="str">
        <f>IF(ISNUMBER(MATCH(B8244,Sheet1!#REF!,0)),"Yes","No")</f>
        <v>No</v>
      </c>
      <c r="H8244" t="s">
        <v>18060</v>
      </c>
      <c r="I8244" t="s">
        <v>13214</v>
      </c>
      <c r="J8244" t="s">
        <v>18061</v>
      </c>
      <c r="K8244" t="s">
        <v>36264</v>
      </c>
    </row>
    <row r="8245" spans="1:11">
      <c r="A8245" t="s">
        <v>4121</v>
      </c>
      <c r="B8245" t="s">
        <v>4122</v>
      </c>
      <c r="C8245" s="2" t="s">
        <v>4123</v>
      </c>
      <c r="D8245" t="str">
        <f>IF(ISNUMBER(MATCH(B8245,Sheet1!#REF!,0)),"Yes","No")</f>
        <v>No</v>
      </c>
      <c r="H8245" t="s">
        <v>30127</v>
      </c>
      <c r="I8245" t="s">
        <v>147</v>
      </c>
      <c r="J8245" t="s">
        <v>30128</v>
      </c>
      <c r="K8245" t="s">
        <v>36264</v>
      </c>
    </row>
    <row r="8246" spans="1:11">
      <c r="A8246" t="s">
        <v>13666</v>
      </c>
      <c r="B8246" t="s">
        <v>4122</v>
      </c>
      <c r="C8246" s="2" t="s">
        <v>4123</v>
      </c>
      <c r="D8246" t="str">
        <f>IF(ISNUMBER(MATCH(B8246,Sheet1!#REF!,0)),"Yes","No")</f>
        <v>No</v>
      </c>
      <c r="H8246" t="s">
        <v>30133</v>
      </c>
      <c r="I8246" t="s">
        <v>147</v>
      </c>
      <c r="J8246" t="s">
        <v>30128</v>
      </c>
      <c r="K8246" t="s">
        <v>36264</v>
      </c>
    </row>
    <row r="8247" spans="1:11">
      <c r="A8247" t="s">
        <v>5268</v>
      </c>
      <c r="B8247" t="s">
        <v>5269</v>
      </c>
      <c r="C8247" s="2" t="s">
        <v>5270</v>
      </c>
      <c r="D8247" t="str">
        <f>IF(ISNUMBER(MATCH(B8247,Sheet1!#REF!,0)),"Yes","No")</f>
        <v>No</v>
      </c>
      <c r="H8247" t="s">
        <v>2593</v>
      </c>
      <c r="I8247" t="s">
        <v>2594</v>
      </c>
      <c r="J8247" t="s">
        <v>2595</v>
      </c>
      <c r="K8247" t="s">
        <v>36264</v>
      </c>
    </row>
    <row r="8248" spans="1:11">
      <c r="A8248" t="s">
        <v>8117</v>
      </c>
      <c r="B8248" t="s">
        <v>8118</v>
      </c>
      <c r="C8248" s="2" t="s">
        <v>8119</v>
      </c>
      <c r="D8248" t="str">
        <f>IF(ISNUMBER(MATCH(B8248,Sheet1!#REF!,0)),"Yes","No")</f>
        <v>No</v>
      </c>
      <c r="H8248" t="s">
        <v>3879</v>
      </c>
      <c r="I8248" t="s">
        <v>3880</v>
      </c>
      <c r="J8248" t="s">
        <v>3881</v>
      </c>
      <c r="K8248" t="s">
        <v>36264</v>
      </c>
    </row>
    <row r="8249" spans="1:11">
      <c r="A8249" t="s">
        <v>14682</v>
      </c>
      <c r="B8249" t="s">
        <v>14683</v>
      </c>
      <c r="C8249" s="2" t="s">
        <v>14684</v>
      </c>
      <c r="D8249" t="str">
        <f>IF(ISNUMBER(MATCH(B8249,Sheet1!#REF!,0)),"Yes","No")</f>
        <v>No</v>
      </c>
      <c r="H8249" t="s">
        <v>20093</v>
      </c>
      <c r="I8249" t="s">
        <v>20094</v>
      </c>
      <c r="J8249" t="s">
        <v>20095</v>
      </c>
      <c r="K8249" t="s">
        <v>36264</v>
      </c>
    </row>
    <row r="8250" spans="1:11">
      <c r="A8250" t="s">
        <v>13679</v>
      </c>
      <c r="B8250" t="s">
        <v>13680</v>
      </c>
      <c r="C8250" s="2" t="s">
        <v>13681</v>
      </c>
      <c r="D8250" t="str">
        <f>IF(ISNUMBER(MATCH(B8250,Sheet1!#REF!,0)),"Yes","No")</f>
        <v>No</v>
      </c>
      <c r="H8250" t="s">
        <v>35417</v>
      </c>
      <c r="I8250" t="s">
        <v>35418</v>
      </c>
      <c r="J8250" t="s">
        <v>35419</v>
      </c>
      <c r="K8250" t="s">
        <v>36264</v>
      </c>
    </row>
    <row r="8251" spans="1:11">
      <c r="A8251" t="s">
        <v>21609</v>
      </c>
      <c r="B8251" t="s">
        <v>21610</v>
      </c>
      <c r="C8251" s="2" t="s">
        <v>21611</v>
      </c>
      <c r="D8251" t="str">
        <f>IF(ISNUMBER(MATCH(B8251,Sheet1!#REF!,0)),"Yes","No")</f>
        <v>No</v>
      </c>
      <c r="H8251" t="s">
        <v>26199</v>
      </c>
      <c r="I8251" t="s">
        <v>26200</v>
      </c>
      <c r="J8251" t="s">
        <v>26201</v>
      </c>
      <c r="K8251" t="s">
        <v>36264</v>
      </c>
    </row>
    <row r="8252" spans="1:11">
      <c r="A8252" t="s">
        <v>33178</v>
      </c>
      <c r="B8252" t="s">
        <v>21610</v>
      </c>
      <c r="C8252" s="2" t="s">
        <v>21611</v>
      </c>
      <c r="D8252" t="str">
        <f>IF(ISNUMBER(MATCH(B8252,Sheet1!#REF!,0)),"Yes","No")</f>
        <v>No</v>
      </c>
      <c r="H8252" t="s">
        <v>9415</v>
      </c>
      <c r="I8252" t="s">
        <v>9416</v>
      </c>
      <c r="J8252" t="s">
        <v>9417</v>
      </c>
      <c r="K8252" t="s">
        <v>36264</v>
      </c>
    </row>
    <row r="8253" spans="1:11">
      <c r="A8253" t="s">
        <v>22805</v>
      </c>
      <c r="B8253" t="s">
        <v>22806</v>
      </c>
      <c r="C8253" s="2" t="s">
        <v>22807</v>
      </c>
      <c r="D8253" t="str">
        <f>IF(ISNUMBER(MATCH(B8253,Sheet1!#REF!,0)),"Yes","No")</f>
        <v>No</v>
      </c>
      <c r="H8253" t="s">
        <v>23903</v>
      </c>
      <c r="I8253" t="s">
        <v>23904</v>
      </c>
      <c r="J8253" t="s">
        <v>23905</v>
      </c>
      <c r="K8253" t="s">
        <v>36264</v>
      </c>
    </row>
    <row r="8254" spans="1:11">
      <c r="A8254" t="s">
        <v>12572</v>
      </c>
      <c r="B8254" t="s">
        <v>12573</v>
      </c>
      <c r="C8254" s="2" t="s">
        <v>12574</v>
      </c>
      <c r="D8254" t="str">
        <f>IF(ISNUMBER(MATCH(B8254,Sheet1!#REF!,0)),"Yes","No")</f>
        <v>No</v>
      </c>
      <c r="H8254" t="s">
        <v>27263</v>
      </c>
      <c r="I8254" t="s">
        <v>27264</v>
      </c>
      <c r="J8254" t="s">
        <v>27265</v>
      </c>
      <c r="K8254" t="s">
        <v>36264</v>
      </c>
    </row>
    <row r="8255" spans="1:11">
      <c r="A8255" t="s">
        <v>2590</v>
      </c>
      <c r="B8255" t="s">
        <v>2591</v>
      </c>
      <c r="C8255" s="2" t="s">
        <v>2592</v>
      </c>
      <c r="D8255" t="str">
        <f>IF(ISNUMBER(MATCH(B8255,Sheet1!#REF!,0)),"Yes","No")</f>
        <v>No</v>
      </c>
      <c r="H8255" t="s">
        <v>31660</v>
      </c>
      <c r="I8255" t="s">
        <v>27264</v>
      </c>
      <c r="J8255" t="s">
        <v>31661</v>
      </c>
      <c r="K8255" t="s">
        <v>36264</v>
      </c>
    </row>
    <row r="8256" spans="1:11">
      <c r="A8256" t="s">
        <v>26035</v>
      </c>
      <c r="B8256" t="s">
        <v>26036</v>
      </c>
      <c r="C8256" s="2" t="s">
        <v>26034</v>
      </c>
      <c r="D8256" t="str">
        <f>IF(ISNUMBER(MATCH(B8256,Sheet1!#REF!,0)),"Yes","No")</f>
        <v>No</v>
      </c>
      <c r="H8256" t="s">
        <v>1806</v>
      </c>
      <c r="I8256" t="s">
        <v>1807</v>
      </c>
      <c r="J8256" t="s">
        <v>1808</v>
      </c>
      <c r="K8256" t="s">
        <v>36264</v>
      </c>
    </row>
    <row r="8257" spans="1:11">
      <c r="A8257" t="s">
        <v>21508</v>
      </c>
      <c r="B8257" t="s">
        <v>21509</v>
      </c>
      <c r="C8257" s="2" t="s">
        <v>21510</v>
      </c>
      <c r="D8257" t="str">
        <f>IF(ISNUMBER(MATCH(B8257,Sheet1!#REF!,0)),"Yes","No")</f>
        <v>No</v>
      </c>
      <c r="H8257" t="s">
        <v>8254</v>
      </c>
      <c r="I8257" t="s">
        <v>1807</v>
      </c>
      <c r="J8257" t="s">
        <v>1808</v>
      </c>
      <c r="K8257" t="s">
        <v>36264</v>
      </c>
    </row>
    <row r="8258" spans="1:11">
      <c r="A8258" t="s">
        <v>16950</v>
      </c>
      <c r="B8258" t="s">
        <v>16951</v>
      </c>
      <c r="C8258" s="2" t="s">
        <v>16952</v>
      </c>
      <c r="D8258" t="str">
        <f>IF(ISNUMBER(MATCH(B8258,Sheet1!#REF!,0)),"Yes","No")</f>
        <v>No</v>
      </c>
      <c r="H8258" t="s">
        <v>9059</v>
      </c>
      <c r="I8258" t="s">
        <v>9060</v>
      </c>
      <c r="J8258" t="s">
        <v>9061</v>
      </c>
      <c r="K8258" t="s">
        <v>36264</v>
      </c>
    </row>
    <row r="8259" spans="1:11">
      <c r="A8259" t="s">
        <v>1081</v>
      </c>
      <c r="B8259" t="s">
        <v>1082</v>
      </c>
      <c r="C8259" s="2" t="s">
        <v>1083</v>
      </c>
      <c r="D8259" t="str">
        <f>IF(ISNUMBER(MATCH(B8259,Sheet1!#REF!,0)),"Yes","No")</f>
        <v>No</v>
      </c>
      <c r="H8259" t="s">
        <v>25842</v>
      </c>
      <c r="I8259" t="s">
        <v>14</v>
      </c>
      <c r="J8259" t="s">
        <v>8627</v>
      </c>
      <c r="K8259" t="s">
        <v>36264</v>
      </c>
    </row>
    <row r="8260" spans="1:11">
      <c r="A8260" t="s">
        <v>1494</v>
      </c>
      <c r="B8260" t="s">
        <v>1082</v>
      </c>
      <c r="C8260" s="2" t="s">
        <v>1495</v>
      </c>
      <c r="D8260" t="str">
        <f>IF(ISNUMBER(MATCH(B8260,Sheet1!#REF!,0)),"Yes","No")</f>
        <v>No</v>
      </c>
      <c r="H8260" t="s">
        <v>298</v>
      </c>
      <c r="I8260" t="s">
        <v>299</v>
      </c>
      <c r="J8260" t="s">
        <v>300</v>
      </c>
      <c r="K8260" t="s">
        <v>36264</v>
      </c>
    </row>
    <row r="8261" spans="1:11">
      <c r="A8261" t="s">
        <v>2223</v>
      </c>
      <c r="B8261" t="s">
        <v>1082</v>
      </c>
      <c r="C8261" s="2" t="s">
        <v>1078</v>
      </c>
      <c r="D8261" t="str">
        <f>IF(ISNUMBER(MATCH(B8261,Sheet1!#REF!,0)),"Yes","No")</f>
        <v>No</v>
      </c>
      <c r="H8261" t="s">
        <v>301</v>
      </c>
      <c r="I8261" t="s">
        <v>299</v>
      </c>
      <c r="J8261" t="s">
        <v>300</v>
      </c>
      <c r="K8261" t="s">
        <v>36264</v>
      </c>
    </row>
    <row r="8262" spans="1:11">
      <c r="A8262" t="s">
        <v>2264</v>
      </c>
      <c r="B8262" t="s">
        <v>1082</v>
      </c>
      <c r="C8262" s="2" t="s">
        <v>1083</v>
      </c>
      <c r="D8262" t="str">
        <f>IF(ISNUMBER(MATCH(B8262,Sheet1!#REF!,0)),"Yes","No")</f>
        <v>No</v>
      </c>
      <c r="H8262" t="s">
        <v>25342</v>
      </c>
      <c r="I8262" t="s">
        <v>25343</v>
      </c>
      <c r="J8262" t="s">
        <v>25344</v>
      </c>
      <c r="K8262" t="s">
        <v>36264</v>
      </c>
    </row>
    <row r="8263" spans="1:11">
      <c r="A8263" t="s">
        <v>2265</v>
      </c>
      <c r="B8263" t="s">
        <v>1082</v>
      </c>
      <c r="C8263" s="2" t="s">
        <v>1083</v>
      </c>
      <c r="D8263" t="str">
        <f>IF(ISNUMBER(MATCH(B8263,Sheet1!#REF!,0)),"Yes","No")</f>
        <v>No</v>
      </c>
      <c r="H8263" t="s">
        <v>26299</v>
      </c>
      <c r="I8263" t="s">
        <v>26300</v>
      </c>
      <c r="J8263" t="s">
        <v>26301</v>
      </c>
      <c r="K8263" t="s">
        <v>36264</v>
      </c>
    </row>
    <row r="8264" spans="1:11">
      <c r="A8264" t="s">
        <v>4022</v>
      </c>
      <c r="B8264" t="s">
        <v>1082</v>
      </c>
      <c r="C8264" s="2" t="s">
        <v>4023</v>
      </c>
      <c r="D8264" t="str">
        <f>IF(ISNUMBER(MATCH(B8264,Sheet1!#REF!,0)),"Yes","No")</f>
        <v>No</v>
      </c>
      <c r="H8264" t="s">
        <v>23873</v>
      </c>
      <c r="I8264" t="s">
        <v>23874</v>
      </c>
      <c r="J8264" t="s">
        <v>23875</v>
      </c>
      <c r="K8264" t="s">
        <v>36264</v>
      </c>
    </row>
    <row r="8265" spans="1:11">
      <c r="A8265" t="s">
        <v>4024</v>
      </c>
      <c r="B8265" t="s">
        <v>1082</v>
      </c>
      <c r="C8265" s="2" t="s">
        <v>4023</v>
      </c>
      <c r="D8265" t="str">
        <f>IF(ISNUMBER(MATCH(B8265,Sheet1!#REF!,0)),"Yes","No")</f>
        <v>No</v>
      </c>
      <c r="H8265" t="s">
        <v>26098</v>
      </c>
      <c r="I8265" t="s">
        <v>23874</v>
      </c>
      <c r="J8265" t="s">
        <v>124</v>
      </c>
      <c r="K8265" t="s">
        <v>36264</v>
      </c>
    </row>
    <row r="8266" spans="1:11">
      <c r="A8266" t="s">
        <v>4870</v>
      </c>
      <c r="B8266" t="s">
        <v>1082</v>
      </c>
      <c r="C8266" s="2" t="s">
        <v>1083</v>
      </c>
      <c r="D8266" t="str">
        <f>IF(ISNUMBER(MATCH(B8266,Sheet1!#REF!,0)),"Yes","No")</f>
        <v>No</v>
      </c>
      <c r="H8266" t="s">
        <v>33894</v>
      </c>
      <c r="I8266" t="s">
        <v>23874</v>
      </c>
      <c r="J8266" t="s">
        <v>124</v>
      </c>
      <c r="K8266" t="s">
        <v>36264</v>
      </c>
    </row>
    <row r="8267" spans="1:11">
      <c r="A8267" t="s">
        <v>5869</v>
      </c>
      <c r="B8267" t="s">
        <v>1082</v>
      </c>
      <c r="C8267" s="2" t="s">
        <v>5870</v>
      </c>
      <c r="D8267" t="str">
        <f>IF(ISNUMBER(MATCH(B8267,Sheet1!#REF!,0)),"Yes","No")</f>
        <v>No</v>
      </c>
      <c r="H8267" t="s">
        <v>21400</v>
      </c>
      <c r="I8267" t="s">
        <v>21401</v>
      </c>
      <c r="J8267" t="s">
        <v>21402</v>
      </c>
      <c r="K8267" t="s">
        <v>36264</v>
      </c>
    </row>
    <row r="8268" spans="1:11">
      <c r="A8268" t="s">
        <v>6877</v>
      </c>
      <c r="B8268" t="s">
        <v>1082</v>
      </c>
      <c r="C8268" s="2" t="s">
        <v>6878</v>
      </c>
      <c r="D8268" t="str">
        <f>IF(ISNUMBER(MATCH(B8268,Sheet1!#REF!,0)),"Yes","No")</f>
        <v>No</v>
      </c>
      <c r="H8268" t="s">
        <v>28547</v>
      </c>
      <c r="I8268" t="s">
        <v>28548</v>
      </c>
      <c r="J8268" t="s">
        <v>28549</v>
      </c>
      <c r="K8268" t="s">
        <v>36264</v>
      </c>
    </row>
    <row r="8269" spans="1:11">
      <c r="A8269" t="s">
        <v>7071</v>
      </c>
      <c r="B8269" t="s">
        <v>1082</v>
      </c>
      <c r="C8269" s="2" t="s">
        <v>7072</v>
      </c>
      <c r="D8269" t="str">
        <f>IF(ISNUMBER(MATCH(B8269,Sheet1!#REF!,0)),"Yes","No")</f>
        <v>No</v>
      </c>
      <c r="H8269" t="s">
        <v>29644</v>
      </c>
      <c r="I8269" t="s">
        <v>29645</v>
      </c>
      <c r="J8269" t="s">
        <v>29646</v>
      </c>
      <c r="K8269" t="s">
        <v>36264</v>
      </c>
    </row>
    <row r="8270" spans="1:11">
      <c r="A8270" t="s">
        <v>7077</v>
      </c>
      <c r="B8270" t="s">
        <v>1082</v>
      </c>
      <c r="C8270" s="2" t="s">
        <v>7078</v>
      </c>
      <c r="D8270" t="str">
        <f>IF(ISNUMBER(MATCH(B8270,Sheet1!#REF!,0)),"Yes","No")</f>
        <v>No</v>
      </c>
      <c r="H8270" t="s">
        <v>34199</v>
      </c>
      <c r="I8270" t="s">
        <v>34200</v>
      </c>
      <c r="J8270" t="s">
        <v>34201</v>
      </c>
      <c r="K8270" t="s">
        <v>36264</v>
      </c>
    </row>
    <row r="8271" spans="1:11">
      <c r="A8271" t="s">
        <v>7651</v>
      </c>
      <c r="B8271" t="s">
        <v>1082</v>
      </c>
      <c r="C8271" s="2" t="s">
        <v>7652</v>
      </c>
      <c r="D8271" t="str">
        <f>IF(ISNUMBER(MATCH(B8271,Sheet1!#REF!,0)),"Yes","No")</f>
        <v>No</v>
      </c>
      <c r="H8271" t="s">
        <v>34491</v>
      </c>
      <c r="I8271" t="s">
        <v>34492</v>
      </c>
      <c r="J8271" t="s">
        <v>34493</v>
      </c>
      <c r="K8271" t="s">
        <v>36264</v>
      </c>
    </row>
    <row r="8272" spans="1:11">
      <c r="A8272" t="s">
        <v>9185</v>
      </c>
      <c r="B8272" t="s">
        <v>1082</v>
      </c>
      <c r="C8272" s="2" t="s">
        <v>9186</v>
      </c>
      <c r="D8272" t="str">
        <f>IF(ISNUMBER(MATCH(B8272,Sheet1!#REF!,0)),"Yes","No")</f>
        <v>No</v>
      </c>
      <c r="H8272" t="s">
        <v>26155</v>
      </c>
      <c r="I8272" t="s">
        <v>26156</v>
      </c>
      <c r="J8272" t="s">
        <v>26157</v>
      </c>
      <c r="K8272" t="s">
        <v>36264</v>
      </c>
    </row>
    <row r="8273" spans="1:11">
      <c r="A8273" t="s">
        <v>12149</v>
      </c>
      <c r="B8273" t="s">
        <v>1082</v>
      </c>
      <c r="C8273" s="2" t="s">
        <v>124</v>
      </c>
      <c r="D8273" t="str">
        <f>IF(ISNUMBER(MATCH(B8273,Sheet1!#REF!,0)),"Yes","No")</f>
        <v>No</v>
      </c>
      <c r="H8273" t="s">
        <v>27711</v>
      </c>
      <c r="I8273" t="s">
        <v>27712</v>
      </c>
      <c r="J8273" t="s">
        <v>27713</v>
      </c>
      <c r="K8273" t="s">
        <v>36264</v>
      </c>
    </row>
    <row r="8274" spans="1:11">
      <c r="A8274" t="s">
        <v>13982</v>
      </c>
      <c r="B8274" t="s">
        <v>1082</v>
      </c>
      <c r="C8274" s="2" t="s">
        <v>7078</v>
      </c>
      <c r="D8274" t="str">
        <f>IF(ISNUMBER(MATCH(B8274,Sheet1!#REF!,0)),"Yes","No")</f>
        <v>No</v>
      </c>
      <c r="H8274" t="s">
        <v>35478</v>
      </c>
      <c r="I8274" t="s">
        <v>35479</v>
      </c>
      <c r="J8274" t="s">
        <v>35480</v>
      </c>
      <c r="K8274" t="s">
        <v>36264</v>
      </c>
    </row>
    <row r="8275" spans="1:11">
      <c r="A8275" t="s">
        <v>13998</v>
      </c>
      <c r="B8275" t="s">
        <v>1082</v>
      </c>
      <c r="C8275" s="2" t="s">
        <v>5870</v>
      </c>
      <c r="D8275" t="str">
        <f>IF(ISNUMBER(MATCH(B8275,Sheet1!#REF!,0)),"Yes","No")</f>
        <v>No</v>
      </c>
      <c r="H8275" t="s">
        <v>15573</v>
      </c>
      <c r="I8275" t="s">
        <v>15574</v>
      </c>
      <c r="J8275" t="s">
        <v>15575</v>
      </c>
      <c r="K8275" t="s">
        <v>36264</v>
      </c>
    </row>
    <row r="8276" spans="1:11">
      <c r="A8276" t="s">
        <v>19105</v>
      </c>
      <c r="B8276" t="s">
        <v>1082</v>
      </c>
      <c r="C8276" s="2" t="s">
        <v>5870</v>
      </c>
      <c r="D8276" t="str">
        <f>IF(ISNUMBER(MATCH(B8276,Sheet1!#REF!,0)),"Yes","No")</f>
        <v>No</v>
      </c>
      <c r="H8276" t="s">
        <v>10640</v>
      </c>
      <c r="I8276" t="s">
        <v>10641</v>
      </c>
      <c r="J8276" t="s">
        <v>10642</v>
      </c>
      <c r="K8276" t="s">
        <v>36264</v>
      </c>
    </row>
    <row r="8277" spans="1:11">
      <c r="A8277" t="s">
        <v>21999</v>
      </c>
      <c r="B8277" t="s">
        <v>1082</v>
      </c>
      <c r="C8277" s="2" t="s">
        <v>1078</v>
      </c>
      <c r="D8277" t="str">
        <f>IF(ISNUMBER(MATCH(B8277,Sheet1!#REF!,0)),"Yes","No")</f>
        <v>No</v>
      </c>
      <c r="H8277" t="s">
        <v>32765</v>
      </c>
      <c r="I8277" t="s">
        <v>32766</v>
      </c>
      <c r="J8277" t="s">
        <v>32767</v>
      </c>
      <c r="K8277" t="s">
        <v>36264</v>
      </c>
    </row>
    <row r="8278" spans="1:11">
      <c r="A8278" t="s">
        <v>22762</v>
      </c>
      <c r="B8278" t="s">
        <v>1082</v>
      </c>
      <c r="C8278" s="2" t="s">
        <v>7078</v>
      </c>
      <c r="D8278" t="str">
        <f>IF(ISNUMBER(MATCH(B8278,Sheet1!#REF!,0)),"Yes","No")</f>
        <v>No</v>
      </c>
      <c r="H8278" t="s">
        <v>24737</v>
      </c>
      <c r="I8278" t="s">
        <v>24738</v>
      </c>
      <c r="J8278" t="s">
        <v>2873</v>
      </c>
      <c r="K8278" t="s">
        <v>36264</v>
      </c>
    </row>
    <row r="8279" spans="1:11">
      <c r="A8279" t="s">
        <v>23453</v>
      </c>
      <c r="B8279" t="s">
        <v>1082</v>
      </c>
      <c r="C8279" s="2" t="s">
        <v>7072</v>
      </c>
      <c r="D8279" t="str">
        <f>IF(ISNUMBER(MATCH(B8279,Sheet1!#REF!,0)),"Yes","No")</f>
        <v>No</v>
      </c>
      <c r="H8279" t="s">
        <v>1552</v>
      </c>
      <c r="I8279" t="s">
        <v>1553</v>
      </c>
      <c r="J8279" t="s">
        <v>1554</v>
      </c>
      <c r="K8279" t="s">
        <v>36264</v>
      </c>
    </row>
    <row r="8280" spans="1:11">
      <c r="A8280" t="s">
        <v>23822</v>
      </c>
      <c r="B8280" t="s">
        <v>1082</v>
      </c>
      <c r="C8280" s="2" t="s">
        <v>23823</v>
      </c>
      <c r="D8280" t="str">
        <f>IF(ISNUMBER(MATCH(B8280,Sheet1!#REF!,0)),"Yes","No")</f>
        <v>No</v>
      </c>
      <c r="H8280" t="s">
        <v>8098</v>
      </c>
      <c r="I8280" t="s">
        <v>8099</v>
      </c>
      <c r="J8280" t="s">
        <v>8100</v>
      </c>
      <c r="K8280" t="s">
        <v>36264</v>
      </c>
    </row>
    <row r="8281" spans="1:11">
      <c r="A8281" t="s">
        <v>24331</v>
      </c>
      <c r="B8281" t="s">
        <v>1082</v>
      </c>
      <c r="C8281" s="2" t="s">
        <v>6878</v>
      </c>
      <c r="D8281" t="str">
        <f>IF(ISNUMBER(MATCH(B8281,Sheet1!#REF!,0)),"Yes","No")</f>
        <v>No</v>
      </c>
      <c r="H8281" t="s">
        <v>30562</v>
      </c>
      <c r="I8281" t="s">
        <v>30563</v>
      </c>
      <c r="J8281" t="s">
        <v>30564</v>
      </c>
      <c r="K8281" t="s">
        <v>36264</v>
      </c>
    </row>
    <row r="8282" spans="1:11">
      <c r="A8282" t="s">
        <v>24332</v>
      </c>
      <c r="B8282" t="s">
        <v>1082</v>
      </c>
      <c r="C8282" s="2" t="s">
        <v>1078</v>
      </c>
      <c r="D8282" t="str">
        <f>IF(ISNUMBER(MATCH(B8282,Sheet1!#REF!,0)),"Yes","No")</f>
        <v>No</v>
      </c>
      <c r="H8282" t="s">
        <v>32501</v>
      </c>
      <c r="I8282" t="s">
        <v>32502</v>
      </c>
      <c r="J8282" t="s">
        <v>32503</v>
      </c>
      <c r="K8282" t="s">
        <v>36264</v>
      </c>
    </row>
    <row r="8283" spans="1:11">
      <c r="A8283" t="s">
        <v>24482</v>
      </c>
      <c r="B8283" t="s">
        <v>1082</v>
      </c>
      <c r="C8283" s="2" t="s">
        <v>6878</v>
      </c>
      <c r="D8283" t="str">
        <f>IF(ISNUMBER(MATCH(B8283,Sheet1!#REF!,0)),"Yes","No")</f>
        <v>No</v>
      </c>
      <c r="H8283" t="s">
        <v>8956</v>
      </c>
      <c r="I8283" t="s">
        <v>8957</v>
      </c>
      <c r="J8283" t="s">
        <v>8958</v>
      </c>
      <c r="K8283" t="s">
        <v>36264</v>
      </c>
    </row>
    <row r="8284" spans="1:11">
      <c r="A8284" t="s">
        <v>24862</v>
      </c>
      <c r="B8284" t="s">
        <v>1082</v>
      </c>
      <c r="C8284" s="2" t="s">
        <v>7072</v>
      </c>
      <c r="D8284" t="str">
        <f>IF(ISNUMBER(MATCH(B8284,Sheet1!#REF!,0)),"Yes","No")</f>
        <v>No</v>
      </c>
      <c r="H8284" t="s">
        <v>16241</v>
      </c>
      <c r="I8284" t="s">
        <v>16242</v>
      </c>
      <c r="J8284" t="s">
        <v>16243</v>
      </c>
      <c r="K8284" t="s">
        <v>36264</v>
      </c>
    </row>
    <row r="8285" spans="1:11">
      <c r="A8285" t="s">
        <v>25123</v>
      </c>
      <c r="B8285" t="s">
        <v>1082</v>
      </c>
      <c r="C8285" s="2" t="s">
        <v>25124</v>
      </c>
      <c r="D8285" t="str">
        <f>IF(ISNUMBER(MATCH(B8285,Sheet1!#REF!,0)),"Yes","No")</f>
        <v>No</v>
      </c>
      <c r="H8285" t="s">
        <v>29400</v>
      </c>
      <c r="I8285" t="s">
        <v>16242</v>
      </c>
      <c r="J8285" t="s">
        <v>16243</v>
      </c>
      <c r="K8285" t="s">
        <v>36264</v>
      </c>
    </row>
    <row r="8286" spans="1:11">
      <c r="A8286" t="s">
        <v>25785</v>
      </c>
      <c r="B8286" t="s">
        <v>1082</v>
      </c>
      <c r="C8286" s="2" t="s">
        <v>25786</v>
      </c>
      <c r="D8286" t="str">
        <f>IF(ISNUMBER(MATCH(B8286,Sheet1!#REF!,0)),"Yes","No")</f>
        <v>No</v>
      </c>
      <c r="H8286" t="s">
        <v>20928</v>
      </c>
      <c r="I8286" t="s">
        <v>20929</v>
      </c>
      <c r="J8286" t="s">
        <v>20930</v>
      </c>
      <c r="K8286" t="s">
        <v>36264</v>
      </c>
    </row>
    <row r="8287" spans="1:11">
      <c r="A8287" t="s">
        <v>26377</v>
      </c>
      <c r="B8287" t="s">
        <v>1082</v>
      </c>
      <c r="C8287" s="2" t="s">
        <v>1078</v>
      </c>
      <c r="D8287" t="str">
        <f>IF(ISNUMBER(MATCH(B8287,Sheet1!#REF!,0)),"Yes","No")</f>
        <v>No</v>
      </c>
      <c r="H8287" t="s">
        <v>14963</v>
      </c>
      <c r="I8287" t="s">
        <v>14964</v>
      </c>
      <c r="J8287" t="s">
        <v>14965</v>
      </c>
      <c r="K8287" t="s">
        <v>36264</v>
      </c>
    </row>
    <row r="8288" spans="1:11">
      <c r="A8288" t="s">
        <v>26504</v>
      </c>
      <c r="B8288" t="s">
        <v>1082</v>
      </c>
      <c r="C8288" s="2" t="s">
        <v>7652</v>
      </c>
      <c r="D8288" t="str">
        <f>IF(ISNUMBER(MATCH(B8288,Sheet1!#REF!,0)),"Yes","No")</f>
        <v>No</v>
      </c>
      <c r="H8288" t="s">
        <v>23301</v>
      </c>
      <c r="I8288" t="s">
        <v>14964</v>
      </c>
      <c r="J8288" t="s">
        <v>14965</v>
      </c>
      <c r="K8288" t="s">
        <v>36264</v>
      </c>
    </row>
    <row r="8289" spans="1:11">
      <c r="A8289" t="s">
        <v>26805</v>
      </c>
      <c r="B8289" t="s">
        <v>1082</v>
      </c>
      <c r="C8289" s="2" t="s">
        <v>3543</v>
      </c>
      <c r="D8289" t="str">
        <f>IF(ISNUMBER(MATCH(B8289,Sheet1!#REF!,0)),"Yes","No")</f>
        <v>No</v>
      </c>
      <c r="H8289" t="s">
        <v>3002</v>
      </c>
      <c r="I8289" t="s">
        <v>3003</v>
      </c>
      <c r="J8289" t="s">
        <v>3004</v>
      </c>
      <c r="K8289" t="s">
        <v>36264</v>
      </c>
    </row>
    <row r="8290" spans="1:11">
      <c r="A8290" t="s">
        <v>29385</v>
      </c>
      <c r="B8290" t="s">
        <v>1082</v>
      </c>
      <c r="C8290" s="2" t="s">
        <v>29386</v>
      </c>
      <c r="D8290" t="str">
        <f>IF(ISNUMBER(MATCH(B8290,Sheet1!#REF!,0)),"Yes","No")</f>
        <v>No</v>
      </c>
      <c r="H8290" t="s">
        <v>18272</v>
      </c>
      <c r="I8290" t="s">
        <v>18273</v>
      </c>
      <c r="J8290" t="s">
        <v>18274</v>
      </c>
      <c r="K8290" t="s">
        <v>36264</v>
      </c>
    </row>
    <row r="8291" spans="1:11">
      <c r="A8291" t="s">
        <v>29792</v>
      </c>
      <c r="B8291" t="s">
        <v>1082</v>
      </c>
      <c r="C8291" s="2" t="s">
        <v>7072</v>
      </c>
      <c r="D8291" t="str">
        <f>IF(ISNUMBER(MATCH(B8291,Sheet1!#REF!,0)),"Yes","No")</f>
        <v>No</v>
      </c>
      <c r="H8291" t="s">
        <v>21209</v>
      </c>
      <c r="I8291" t="s">
        <v>21210</v>
      </c>
      <c r="J8291" t="s">
        <v>21211</v>
      </c>
      <c r="K8291" t="s">
        <v>36264</v>
      </c>
    </row>
    <row r="8292" spans="1:11">
      <c r="A8292" t="s">
        <v>29793</v>
      </c>
      <c r="B8292" t="s">
        <v>1082</v>
      </c>
      <c r="C8292" s="2" t="s">
        <v>29794</v>
      </c>
      <c r="D8292" t="str">
        <f>IF(ISNUMBER(MATCH(B8292,Sheet1!#REF!,0)),"Yes","No")</f>
        <v>No</v>
      </c>
      <c r="H8292" t="s">
        <v>3539</v>
      </c>
      <c r="I8292" t="s">
        <v>3540</v>
      </c>
      <c r="J8292" t="s">
        <v>3541</v>
      </c>
      <c r="K8292" t="s">
        <v>36264</v>
      </c>
    </row>
    <row r="8293" spans="1:11">
      <c r="A8293" t="s">
        <v>30375</v>
      </c>
      <c r="B8293" t="s">
        <v>1082</v>
      </c>
      <c r="C8293" s="2" t="s">
        <v>1078</v>
      </c>
      <c r="D8293" t="str">
        <f>IF(ISNUMBER(MATCH(B8293,Sheet1!#REF!,0)),"Yes","No")</f>
        <v>No</v>
      </c>
      <c r="H8293" t="s">
        <v>9916</v>
      </c>
      <c r="I8293" t="s">
        <v>9917</v>
      </c>
      <c r="J8293" t="s">
        <v>9918</v>
      </c>
      <c r="K8293" t="s">
        <v>36264</v>
      </c>
    </row>
    <row r="8294" spans="1:11">
      <c r="A8294" t="s">
        <v>31145</v>
      </c>
      <c r="B8294" t="s">
        <v>1082</v>
      </c>
      <c r="C8294" s="2" t="s">
        <v>7064</v>
      </c>
      <c r="D8294" t="str">
        <f>IF(ISNUMBER(MATCH(B8294,Sheet1!#REF!,0)),"Yes","No")</f>
        <v>No</v>
      </c>
      <c r="H8294" t="s">
        <v>29626</v>
      </c>
      <c r="I8294" t="s">
        <v>29627</v>
      </c>
      <c r="J8294" t="s">
        <v>29628</v>
      </c>
      <c r="K8294" t="s">
        <v>36264</v>
      </c>
    </row>
    <row r="8295" spans="1:11">
      <c r="A8295" t="s">
        <v>32490</v>
      </c>
      <c r="B8295" t="s">
        <v>1082</v>
      </c>
      <c r="C8295" s="2" t="s">
        <v>5870</v>
      </c>
      <c r="D8295" t="str">
        <f>IF(ISNUMBER(MATCH(B8295,Sheet1!#REF!,0)),"Yes","No")</f>
        <v>No</v>
      </c>
      <c r="H8295" t="s">
        <v>33346</v>
      </c>
      <c r="I8295" t="s">
        <v>33347</v>
      </c>
      <c r="J8295" t="s">
        <v>33348</v>
      </c>
      <c r="K8295" t="s">
        <v>36264</v>
      </c>
    </row>
    <row r="8296" spans="1:11">
      <c r="A8296" t="s">
        <v>34129</v>
      </c>
      <c r="B8296" t="s">
        <v>1082</v>
      </c>
      <c r="C8296" s="2" t="s">
        <v>34130</v>
      </c>
      <c r="D8296" t="str">
        <f>IF(ISNUMBER(MATCH(B8296,Sheet1!#REF!,0)),"Yes","No")</f>
        <v>No</v>
      </c>
      <c r="H8296" t="s">
        <v>31468</v>
      </c>
      <c r="I8296" t="s">
        <v>31469</v>
      </c>
      <c r="J8296" t="s">
        <v>31470</v>
      </c>
      <c r="K8296" t="s">
        <v>36264</v>
      </c>
    </row>
    <row r="8297" spans="1:11">
      <c r="A8297" t="s">
        <v>35861</v>
      </c>
      <c r="B8297" t="s">
        <v>1082</v>
      </c>
      <c r="C8297" s="2" t="s">
        <v>4023</v>
      </c>
      <c r="D8297" t="str">
        <f>IF(ISNUMBER(MATCH(B8297,Sheet1!#REF!,0)),"Yes","No")</f>
        <v>No</v>
      </c>
      <c r="H8297" t="s">
        <v>34443</v>
      </c>
      <c r="I8297" t="s">
        <v>34444</v>
      </c>
      <c r="J8297" t="s">
        <v>34445</v>
      </c>
      <c r="K8297" t="s">
        <v>36264</v>
      </c>
    </row>
    <row r="8298" spans="1:11">
      <c r="A8298" t="s">
        <v>35909</v>
      </c>
      <c r="B8298" t="s">
        <v>1082</v>
      </c>
      <c r="C8298" s="2" t="s">
        <v>6878</v>
      </c>
      <c r="D8298" t="str">
        <f>IF(ISNUMBER(MATCH(B8298,Sheet1!#REF!,0)),"Yes","No")</f>
        <v>No</v>
      </c>
      <c r="H8298" t="s">
        <v>28030</v>
      </c>
      <c r="I8298" t="s">
        <v>28031</v>
      </c>
      <c r="J8298" t="s">
        <v>28032</v>
      </c>
      <c r="K8298" t="s">
        <v>36264</v>
      </c>
    </row>
    <row r="8299" spans="1:11">
      <c r="A8299" t="s">
        <v>14990</v>
      </c>
      <c r="B8299" t="s">
        <v>14991</v>
      </c>
      <c r="C8299" s="2" t="s">
        <v>14992</v>
      </c>
      <c r="D8299" t="str">
        <f>IF(ISNUMBER(MATCH(B8299,Sheet1!#REF!,0)),"Yes","No")</f>
        <v>No</v>
      </c>
      <c r="H8299" t="s">
        <v>4121</v>
      </c>
      <c r="I8299" t="s">
        <v>4122</v>
      </c>
      <c r="J8299" t="s">
        <v>4123</v>
      </c>
      <c r="K8299" t="s">
        <v>36264</v>
      </c>
    </row>
    <row r="8300" spans="1:11">
      <c r="A8300" t="s">
        <v>14999</v>
      </c>
      <c r="B8300" t="s">
        <v>14991</v>
      </c>
      <c r="C8300" s="2" t="s">
        <v>14992</v>
      </c>
      <c r="D8300" t="str">
        <f>IF(ISNUMBER(MATCH(B8300,Sheet1!#REF!,0)),"Yes","No")</f>
        <v>No</v>
      </c>
      <c r="H8300" t="s">
        <v>13666</v>
      </c>
      <c r="I8300" t="s">
        <v>4122</v>
      </c>
      <c r="J8300" t="s">
        <v>4123</v>
      </c>
      <c r="K8300" t="s">
        <v>36264</v>
      </c>
    </row>
    <row r="8301" spans="1:11">
      <c r="A8301" t="s">
        <v>15074</v>
      </c>
      <c r="B8301" t="s">
        <v>15075</v>
      </c>
      <c r="C8301" s="2" t="s">
        <v>15076</v>
      </c>
      <c r="D8301" t="str">
        <f>IF(ISNUMBER(MATCH(B8301,Sheet1!#REF!,0)),"Yes","No")</f>
        <v>No</v>
      </c>
      <c r="H8301" t="s">
        <v>5268</v>
      </c>
      <c r="I8301" t="s">
        <v>5269</v>
      </c>
      <c r="J8301" t="s">
        <v>5270</v>
      </c>
      <c r="K8301" t="s">
        <v>36264</v>
      </c>
    </row>
    <row r="8302" spans="1:11">
      <c r="A8302" t="s">
        <v>24620</v>
      </c>
      <c r="B8302" t="s">
        <v>15075</v>
      </c>
      <c r="C8302" s="2" t="s">
        <v>15076</v>
      </c>
      <c r="D8302" t="str">
        <f>IF(ISNUMBER(MATCH(B8302,Sheet1!#REF!,0)),"Yes","No")</f>
        <v>No</v>
      </c>
      <c r="H8302" t="s">
        <v>8117</v>
      </c>
      <c r="I8302" t="s">
        <v>8118</v>
      </c>
      <c r="J8302" t="s">
        <v>8119</v>
      </c>
      <c r="K8302" t="s">
        <v>36264</v>
      </c>
    </row>
    <row r="8303" spans="1:11">
      <c r="A8303" t="s">
        <v>24984</v>
      </c>
      <c r="B8303" t="s">
        <v>24985</v>
      </c>
      <c r="C8303" s="2" t="s">
        <v>24986</v>
      </c>
      <c r="D8303" t="str">
        <f>IF(ISNUMBER(MATCH(B8303,Sheet1!#REF!,0)),"Yes","No")</f>
        <v>No</v>
      </c>
      <c r="H8303" t="s">
        <v>14682</v>
      </c>
      <c r="I8303" t="s">
        <v>14683</v>
      </c>
      <c r="J8303" t="s">
        <v>14684</v>
      </c>
      <c r="K8303" t="s">
        <v>36264</v>
      </c>
    </row>
    <row r="8304" spans="1:11">
      <c r="A8304" t="s">
        <v>21760</v>
      </c>
      <c r="B8304" t="s">
        <v>21761</v>
      </c>
      <c r="C8304" s="2" t="s">
        <v>21762</v>
      </c>
      <c r="D8304" t="str">
        <f>IF(ISNUMBER(MATCH(B8304,Sheet1!#REF!,0)),"Yes","No")</f>
        <v>No</v>
      </c>
      <c r="H8304" t="s">
        <v>13679</v>
      </c>
      <c r="I8304" t="s">
        <v>13680</v>
      </c>
      <c r="J8304" t="s">
        <v>13681</v>
      </c>
      <c r="K8304" t="s">
        <v>36264</v>
      </c>
    </row>
    <row r="8305" spans="1:11">
      <c r="A8305" t="s">
        <v>13860</v>
      </c>
      <c r="B8305" t="s">
        <v>13861</v>
      </c>
      <c r="C8305" s="2" t="s">
        <v>13862</v>
      </c>
      <c r="D8305" t="str">
        <f>IF(ISNUMBER(MATCH(B8305,Sheet1!#REF!,0)),"Yes","No")</f>
        <v>No</v>
      </c>
      <c r="H8305" t="s">
        <v>21609</v>
      </c>
      <c r="I8305" t="s">
        <v>21610</v>
      </c>
      <c r="J8305" t="s">
        <v>21611</v>
      </c>
      <c r="K8305" t="s">
        <v>36264</v>
      </c>
    </row>
    <row r="8306" spans="1:11">
      <c r="A8306" t="s">
        <v>6934</v>
      </c>
      <c r="B8306" t="s">
        <v>6935</v>
      </c>
      <c r="C8306" s="2" t="s">
        <v>6936</v>
      </c>
      <c r="D8306" t="str">
        <f>IF(ISNUMBER(MATCH(B8306,Sheet1!#REF!,0)),"Yes","No")</f>
        <v>No</v>
      </c>
      <c r="H8306" t="s">
        <v>33178</v>
      </c>
      <c r="I8306" t="s">
        <v>21610</v>
      </c>
      <c r="J8306" t="s">
        <v>21611</v>
      </c>
      <c r="K8306" t="s">
        <v>36264</v>
      </c>
    </row>
    <row r="8307" spans="1:11">
      <c r="A8307" t="s">
        <v>16279</v>
      </c>
      <c r="B8307" t="s">
        <v>16280</v>
      </c>
      <c r="C8307" s="2" t="s">
        <v>16281</v>
      </c>
      <c r="D8307" t="str">
        <f>IF(ISNUMBER(MATCH(B8307,Sheet1!#REF!,0)),"Yes","No")</f>
        <v>No</v>
      </c>
      <c r="H8307" t="s">
        <v>22805</v>
      </c>
      <c r="I8307" t="s">
        <v>22806</v>
      </c>
      <c r="J8307" t="s">
        <v>22807</v>
      </c>
      <c r="K8307" t="s">
        <v>36264</v>
      </c>
    </row>
    <row r="8308" spans="1:11">
      <c r="A8308" t="s">
        <v>19309</v>
      </c>
      <c r="B8308" t="s">
        <v>16280</v>
      </c>
      <c r="C8308" s="2" t="s">
        <v>19310</v>
      </c>
      <c r="D8308" t="str">
        <f>IF(ISNUMBER(MATCH(B8308,Sheet1!#REF!,0)),"Yes","No")</f>
        <v>No</v>
      </c>
      <c r="H8308" t="s">
        <v>12572</v>
      </c>
      <c r="I8308" t="s">
        <v>12573</v>
      </c>
      <c r="J8308" t="s">
        <v>12574</v>
      </c>
      <c r="K8308" t="s">
        <v>36264</v>
      </c>
    </row>
    <row r="8309" spans="1:11">
      <c r="A8309" t="s">
        <v>11316</v>
      </c>
      <c r="B8309" t="s">
        <v>11317</v>
      </c>
      <c r="C8309" s="2" t="s">
        <v>11318</v>
      </c>
      <c r="D8309" t="str">
        <f>IF(ISNUMBER(MATCH(B8309,Sheet1!#REF!,0)),"Yes","No")</f>
        <v>No</v>
      </c>
      <c r="H8309" t="s">
        <v>2590</v>
      </c>
      <c r="I8309" t="s">
        <v>2591</v>
      </c>
      <c r="J8309" t="s">
        <v>2592</v>
      </c>
      <c r="K8309" t="s">
        <v>36264</v>
      </c>
    </row>
    <row r="8310" spans="1:11">
      <c r="A8310" t="s">
        <v>11382</v>
      </c>
      <c r="B8310" t="s">
        <v>11317</v>
      </c>
      <c r="C8310" s="2" t="s">
        <v>688</v>
      </c>
      <c r="D8310" t="str">
        <f>IF(ISNUMBER(MATCH(B8310,Sheet1!#REF!,0)),"Yes","No")</f>
        <v>No</v>
      </c>
      <c r="H8310" t="s">
        <v>26035</v>
      </c>
      <c r="I8310" t="s">
        <v>26036</v>
      </c>
      <c r="J8310" t="s">
        <v>26034</v>
      </c>
      <c r="K8310" t="s">
        <v>36264</v>
      </c>
    </row>
    <row r="8311" spans="1:11">
      <c r="A8311" t="s">
        <v>15054</v>
      </c>
      <c r="B8311" t="s">
        <v>11317</v>
      </c>
      <c r="C8311" s="2" t="s">
        <v>4783</v>
      </c>
      <c r="D8311" t="str">
        <f>IF(ISNUMBER(MATCH(B8311,Sheet1!#REF!,0)),"Yes","No")</f>
        <v>No</v>
      </c>
      <c r="H8311" t="s">
        <v>21508</v>
      </c>
      <c r="I8311" t="s">
        <v>21509</v>
      </c>
      <c r="J8311" t="s">
        <v>21510</v>
      </c>
      <c r="K8311" t="s">
        <v>36264</v>
      </c>
    </row>
    <row r="8312" spans="1:11">
      <c r="A8312" t="s">
        <v>15066</v>
      </c>
      <c r="B8312" t="s">
        <v>11317</v>
      </c>
      <c r="C8312" s="2" t="s">
        <v>4783</v>
      </c>
      <c r="D8312" t="str">
        <f>IF(ISNUMBER(MATCH(B8312,Sheet1!#REF!,0)),"Yes","No")</f>
        <v>No</v>
      </c>
      <c r="H8312" t="s">
        <v>16950</v>
      </c>
      <c r="I8312" t="s">
        <v>16951</v>
      </c>
      <c r="J8312" t="s">
        <v>16952</v>
      </c>
      <c r="K8312" t="s">
        <v>36264</v>
      </c>
    </row>
    <row r="8313" spans="1:11">
      <c r="A8313" t="s">
        <v>18133</v>
      </c>
      <c r="B8313" t="s">
        <v>11317</v>
      </c>
      <c r="C8313" s="2" t="s">
        <v>688</v>
      </c>
      <c r="D8313" t="str">
        <f>IF(ISNUMBER(MATCH(B8313,Sheet1!#REF!,0)),"Yes","No")</f>
        <v>No</v>
      </c>
      <c r="H8313" t="s">
        <v>1081</v>
      </c>
      <c r="I8313" t="s">
        <v>1082</v>
      </c>
      <c r="J8313" t="s">
        <v>1083</v>
      </c>
      <c r="K8313" t="s">
        <v>36264</v>
      </c>
    </row>
    <row r="8314" spans="1:11">
      <c r="A8314" t="s">
        <v>22559</v>
      </c>
      <c r="B8314" t="s">
        <v>11317</v>
      </c>
      <c r="C8314" s="2" t="s">
        <v>11318</v>
      </c>
      <c r="D8314" t="str">
        <f>IF(ISNUMBER(MATCH(B8314,Sheet1!#REF!,0)),"Yes","No")</f>
        <v>No</v>
      </c>
      <c r="H8314" t="s">
        <v>1494</v>
      </c>
      <c r="I8314" t="s">
        <v>1082</v>
      </c>
      <c r="J8314" t="s">
        <v>1495</v>
      </c>
      <c r="K8314" t="s">
        <v>36264</v>
      </c>
    </row>
    <row r="8315" spans="1:11">
      <c r="A8315" t="s">
        <v>35301</v>
      </c>
      <c r="B8315" t="s">
        <v>11317</v>
      </c>
      <c r="C8315" s="2" t="s">
        <v>688</v>
      </c>
      <c r="D8315" t="str">
        <f>IF(ISNUMBER(MATCH(B8315,Sheet1!#REF!,0)),"Yes","No")</f>
        <v>No</v>
      </c>
      <c r="H8315" t="s">
        <v>2223</v>
      </c>
      <c r="I8315" t="s">
        <v>1082</v>
      </c>
      <c r="J8315" t="s">
        <v>1078</v>
      </c>
      <c r="K8315" t="s">
        <v>36264</v>
      </c>
    </row>
    <row r="8316" spans="1:11">
      <c r="A8316" t="s">
        <v>9907</v>
      </c>
      <c r="B8316" t="s">
        <v>9908</v>
      </c>
      <c r="C8316" s="2" t="s">
        <v>9909</v>
      </c>
      <c r="D8316" t="str">
        <f>IF(ISNUMBER(MATCH(B8316,Sheet1!#REF!,0)),"Yes","No")</f>
        <v>No</v>
      </c>
      <c r="H8316" t="s">
        <v>2264</v>
      </c>
      <c r="I8316" t="s">
        <v>1082</v>
      </c>
      <c r="J8316" t="s">
        <v>1083</v>
      </c>
      <c r="K8316" t="s">
        <v>36264</v>
      </c>
    </row>
    <row r="8317" spans="1:11">
      <c r="A8317" t="s">
        <v>12132</v>
      </c>
      <c r="B8317" t="s">
        <v>12133</v>
      </c>
      <c r="C8317" s="2" t="s">
        <v>12134</v>
      </c>
      <c r="D8317" t="str">
        <f>IF(ISNUMBER(MATCH(B8317,Sheet1!#REF!,0)),"Yes","No")</f>
        <v>No</v>
      </c>
      <c r="H8317" t="s">
        <v>2265</v>
      </c>
      <c r="I8317" t="s">
        <v>1082</v>
      </c>
      <c r="J8317" t="s">
        <v>1083</v>
      </c>
      <c r="K8317" t="s">
        <v>36264</v>
      </c>
    </row>
    <row r="8318" spans="1:11">
      <c r="A8318" t="s">
        <v>12136</v>
      </c>
      <c r="B8318" t="s">
        <v>12133</v>
      </c>
      <c r="C8318" s="2" t="s">
        <v>12134</v>
      </c>
      <c r="D8318" t="str">
        <f>IF(ISNUMBER(MATCH(B8318,Sheet1!#REF!,0)),"Yes","No")</f>
        <v>No</v>
      </c>
      <c r="H8318" t="s">
        <v>4022</v>
      </c>
      <c r="I8318" t="s">
        <v>1082</v>
      </c>
      <c r="J8318" t="s">
        <v>4023</v>
      </c>
      <c r="K8318" t="s">
        <v>36264</v>
      </c>
    </row>
    <row r="8319" spans="1:11">
      <c r="A8319" t="s">
        <v>12137</v>
      </c>
      <c r="B8319" t="s">
        <v>12133</v>
      </c>
      <c r="C8319" s="2" t="s">
        <v>12138</v>
      </c>
      <c r="D8319" t="str">
        <f>IF(ISNUMBER(MATCH(B8319,Sheet1!#REF!,0)),"Yes","No")</f>
        <v>No</v>
      </c>
      <c r="H8319" t="s">
        <v>4024</v>
      </c>
      <c r="I8319" t="s">
        <v>1082</v>
      </c>
      <c r="J8319" t="s">
        <v>4023</v>
      </c>
      <c r="K8319" t="s">
        <v>36264</v>
      </c>
    </row>
    <row r="8320" spans="1:11">
      <c r="A8320" t="s">
        <v>17587</v>
      </c>
      <c r="B8320" t="s">
        <v>17588</v>
      </c>
      <c r="C8320" s="2" t="s">
        <v>17589</v>
      </c>
      <c r="D8320" t="str">
        <f>IF(ISNUMBER(MATCH(B8320,Sheet1!#REF!,0)),"Yes","No")</f>
        <v>No</v>
      </c>
      <c r="H8320" t="s">
        <v>4870</v>
      </c>
      <c r="I8320" t="s">
        <v>1082</v>
      </c>
      <c r="J8320" t="s">
        <v>1083</v>
      </c>
      <c r="K8320" t="s">
        <v>36264</v>
      </c>
    </row>
    <row r="8321" spans="1:11">
      <c r="A8321" t="s">
        <v>32400</v>
      </c>
      <c r="B8321" t="s">
        <v>32401</v>
      </c>
      <c r="C8321" s="2" t="s">
        <v>32402</v>
      </c>
      <c r="D8321" t="str">
        <f>IF(ISNUMBER(MATCH(B8321,Sheet1!#REF!,0)),"Yes","No")</f>
        <v>No</v>
      </c>
      <c r="H8321" t="s">
        <v>5869</v>
      </c>
      <c r="I8321" t="s">
        <v>1082</v>
      </c>
      <c r="J8321" t="s">
        <v>5870</v>
      </c>
      <c r="K8321" t="s">
        <v>36264</v>
      </c>
    </row>
    <row r="8322" spans="1:11">
      <c r="A8322" t="s">
        <v>32924</v>
      </c>
      <c r="B8322" t="s">
        <v>32925</v>
      </c>
      <c r="C8322" s="2" t="s">
        <v>32926</v>
      </c>
      <c r="D8322" t="str">
        <f>IF(ISNUMBER(MATCH(B8322,Sheet1!#REF!,0)),"Yes","No")</f>
        <v>No</v>
      </c>
      <c r="H8322" t="s">
        <v>6877</v>
      </c>
      <c r="I8322" t="s">
        <v>1082</v>
      </c>
      <c r="J8322" t="s">
        <v>6878</v>
      </c>
      <c r="K8322" t="s">
        <v>36264</v>
      </c>
    </row>
    <row r="8323" spans="1:11">
      <c r="A8323" t="s">
        <v>3671</v>
      </c>
      <c r="B8323" t="s">
        <v>3672</v>
      </c>
      <c r="C8323" s="2" t="s">
        <v>1720</v>
      </c>
      <c r="D8323" t="str">
        <f>IF(ISNUMBER(MATCH(B8323,Sheet1!#REF!,0)),"Yes","No")</f>
        <v>No</v>
      </c>
      <c r="H8323" t="s">
        <v>7071</v>
      </c>
      <c r="I8323" t="s">
        <v>1082</v>
      </c>
      <c r="J8323" t="s">
        <v>7072</v>
      </c>
      <c r="K8323" t="s">
        <v>36264</v>
      </c>
    </row>
    <row r="8324" spans="1:11">
      <c r="A8324" t="s">
        <v>32750</v>
      </c>
      <c r="B8324" t="s">
        <v>32751</v>
      </c>
      <c r="C8324" s="2" t="s">
        <v>32752</v>
      </c>
      <c r="D8324" t="str">
        <f>IF(ISNUMBER(MATCH(B8324,Sheet1!#REF!,0)),"Yes","No")</f>
        <v>No</v>
      </c>
      <c r="H8324" t="s">
        <v>7077</v>
      </c>
      <c r="I8324" t="s">
        <v>1082</v>
      </c>
      <c r="J8324" t="s">
        <v>7078</v>
      </c>
      <c r="K8324" t="s">
        <v>36264</v>
      </c>
    </row>
    <row r="8325" spans="1:11">
      <c r="A8325" t="s">
        <v>29879</v>
      </c>
      <c r="B8325" t="s">
        <v>29880</v>
      </c>
      <c r="C8325" s="2" t="s">
        <v>2211</v>
      </c>
      <c r="D8325" t="str">
        <f>IF(ISNUMBER(MATCH(B8325,Sheet1!#REF!,0)),"Yes","No")</f>
        <v>No</v>
      </c>
      <c r="H8325" t="s">
        <v>7651</v>
      </c>
      <c r="I8325" t="s">
        <v>1082</v>
      </c>
      <c r="J8325" t="s">
        <v>7652</v>
      </c>
      <c r="K8325" t="s">
        <v>36264</v>
      </c>
    </row>
    <row r="8326" spans="1:11">
      <c r="A8326" t="s">
        <v>29881</v>
      </c>
      <c r="B8326" t="s">
        <v>29880</v>
      </c>
      <c r="C8326" s="2" t="s">
        <v>2211</v>
      </c>
      <c r="D8326" t="str">
        <f>IF(ISNUMBER(MATCH(B8326,Sheet1!#REF!,0)),"Yes","No")</f>
        <v>No</v>
      </c>
      <c r="H8326" t="s">
        <v>9185</v>
      </c>
      <c r="I8326" t="s">
        <v>1082</v>
      </c>
      <c r="J8326" t="s">
        <v>9186</v>
      </c>
      <c r="K8326" t="s">
        <v>36264</v>
      </c>
    </row>
    <row r="8327" spans="1:11">
      <c r="A8327" t="s">
        <v>14279</v>
      </c>
      <c r="B8327" t="s">
        <v>14280</v>
      </c>
      <c r="C8327" s="2" t="s">
        <v>14281</v>
      </c>
      <c r="D8327" t="str">
        <f>IF(ISNUMBER(MATCH(B8327,Sheet1!#REF!,0)),"Yes","No")</f>
        <v>No</v>
      </c>
      <c r="H8327" t="s">
        <v>12149</v>
      </c>
      <c r="I8327" t="s">
        <v>1082</v>
      </c>
      <c r="J8327" t="s">
        <v>124</v>
      </c>
      <c r="K8327" t="s">
        <v>36264</v>
      </c>
    </row>
    <row r="8328" spans="1:11">
      <c r="A8328" t="s">
        <v>21600</v>
      </c>
      <c r="B8328" t="s">
        <v>14280</v>
      </c>
      <c r="C8328" s="2" t="s">
        <v>14281</v>
      </c>
      <c r="D8328" t="str">
        <f>IF(ISNUMBER(MATCH(B8328,Sheet1!#REF!,0)),"Yes","No")</f>
        <v>No</v>
      </c>
      <c r="H8328" t="s">
        <v>13982</v>
      </c>
      <c r="I8328" t="s">
        <v>1082</v>
      </c>
      <c r="J8328" t="s">
        <v>7078</v>
      </c>
      <c r="K8328" t="s">
        <v>36264</v>
      </c>
    </row>
    <row r="8329" spans="1:11">
      <c r="A8329" t="s">
        <v>4867</v>
      </c>
      <c r="B8329" t="s">
        <v>4868</v>
      </c>
      <c r="C8329" s="2" t="s">
        <v>4869</v>
      </c>
      <c r="D8329" t="str">
        <f>IF(ISNUMBER(MATCH(B8329,Sheet1!#REF!,0)),"Yes","No")</f>
        <v>No</v>
      </c>
      <c r="H8329" t="s">
        <v>13998</v>
      </c>
      <c r="I8329" t="s">
        <v>1082</v>
      </c>
      <c r="J8329" t="s">
        <v>5870</v>
      </c>
      <c r="K8329" t="s">
        <v>36264</v>
      </c>
    </row>
    <row r="8330" spans="1:11">
      <c r="A8330" t="s">
        <v>18082</v>
      </c>
      <c r="B8330" t="s">
        <v>4868</v>
      </c>
      <c r="C8330" s="2" t="s">
        <v>18083</v>
      </c>
      <c r="D8330" t="str">
        <f>IF(ISNUMBER(MATCH(B8330,Sheet1!#REF!,0)),"Yes","No")</f>
        <v>No</v>
      </c>
      <c r="H8330" t="s">
        <v>19105</v>
      </c>
      <c r="I8330" t="s">
        <v>1082</v>
      </c>
      <c r="J8330" t="s">
        <v>5870</v>
      </c>
      <c r="K8330" t="s">
        <v>36264</v>
      </c>
    </row>
    <row r="8331" spans="1:11">
      <c r="A8331" t="s">
        <v>34408</v>
      </c>
      <c r="B8331" t="s">
        <v>34409</v>
      </c>
      <c r="C8331" s="2" t="s">
        <v>34410</v>
      </c>
      <c r="D8331" t="str">
        <f>IF(ISNUMBER(MATCH(B8331,Sheet1!#REF!,0)),"Yes","No")</f>
        <v>No</v>
      </c>
      <c r="H8331" t="s">
        <v>21999</v>
      </c>
      <c r="I8331" t="s">
        <v>1082</v>
      </c>
      <c r="J8331" t="s">
        <v>1078</v>
      </c>
      <c r="K8331" t="s">
        <v>36264</v>
      </c>
    </row>
    <row r="8332" spans="1:11">
      <c r="A8332" t="s">
        <v>983</v>
      </c>
      <c r="B8332" t="s">
        <v>984</v>
      </c>
      <c r="C8332" s="2" t="s">
        <v>985</v>
      </c>
      <c r="D8332" t="str">
        <f>IF(ISNUMBER(MATCH(B8332,Sheet1!#REF!,0)),"Yes","No")</f>
        <v>No</v>
      </c>
      <c r="H8332" t="s">
        <v>22762</v>
      </c>
      <c r="I8332" t="s">
        <v>1082</v>
      </c>
      <c r="J8332" t="s">
        <v>7078</v>
      </c>
      <c r="K8332" t="s">
        <v>36264</v>
      </c>
    </row>
    <row r="8333" spans="1:11">
      <c r="A8333" t="s">
        <v>28641</v>
      </c>
      <c r="B8333" t="s">
        <v>28642</v>
      </c>
      <c r="C8333" s="2" t="s">
        <v>28643</v>
      </c>
      <c r="D8333" t="str">
        <f>IF(ISNUMBER(MATCH(B8333,Sheet1!#REF!,0)),"Yes","No")</f>
        <v>No</v>
      </c>
      <c r="H8333" t="s">
        <v>23453</v>
      </c>
      <c r="I8333" t="s">
        <v>1082</v>
      </c>
      <c r="J8333" t="s">
        <v>7072</v>
      </c>
      <c r="K8333" t="s">
        <v>36264</v>
      </c>
    </row>
    <row r="8334" spans="1:11">
      <c r="A8334" t="s">
        <v>27853</v>
      </c>
      <c r="B8334" t="s">
        <v>27854</v>
      </c>
      <c r="C8334" s="2" t="s">
        <v>27855</v>
      </c>
      <c r="D8334" t="str">
        <f>IF(ISNUMBER(MATCH(B8334,Sheet1!#REF!,0)),"Yes","No")</f>
        <v>No</v>
      </c>
      <c r="H8334" t="s">
        <v>23822</v>
      </c>
      <c r="I8334" t="s">
        <v>1082</v>
      </c>
      <c r="J8334" t="s">
        <v>23823</v>
      </c>
      <c r="K8334" t="s">
        <v>36264</v>
      </c>
    </row>
    <row r="8335" spans="1:11">
      <c r="A8335" t="s">
        <v>11986</v>
      </c>
      <c r="B8335" t="s">
        <v>11987</v>
      </c>
      <c r="C8335" s="2" t="s">
        <v>11988</v>
      </c>
      <c r="D8335" t="str">
        <f>IF(ISNUMBER(MATCH(B8335,Sheet1!#REF!,0)),"Yes","No")</f>
        <v>No</v>
      </c>
      <c r="H8335" t="s">
        <v>24331</v>
      </c>
      <c r="I8335" t="s">
        <v>1082</v>
      </c>
      <c r="J8335" t="s">
        <v>6878</v>
      </c>
      <c r="K8335" t="s">
        <v>36264</v>
      </c>
    </row>
    <row r="8336" spans="1:11">
      <c r="A8336" t="s">
        <v>8279</v>
      </c>
      <c r="B8336" t="s">
        <v>8280</v>
      </c>
      <c r="C8336" s="2" t="s">
        <v>8281</v>
      </c>
      <c r="D8336" t="str">
        <f>IF(ISNUMBER(MATCH(B8336,Sheet1!#REF!,0)),"Yes","No")</f>
        <v>No</v>
      </c>
      <c r="H8336" t="s">
        <v>24332</v>
      </c>
      <c r="I8336" t="s">
        <v>1082</v>
      </c>
      <c r="J8336" t="s">
        <v>1078</v>
      </c>
      <c r="K8336" t="s">
        <v>36264</v>
      </c>
    </row>
    <row r="8337" spans="1:11">
      <c r="A8337" t="s">
        <v>17180</v>
      </c>
      <c r="B8337" t="s">
        <v>8280</v>
      </c>
      <c r="C8337" s="2" t="s">
        <v>124</v>
      </c>
      <c r="D8337" t="str">
        <f>IF(ISNUMBER(MATCH(B8337,Sheet1!#REF!,0)),"Yes","No")</f>
        <v>No</v>
      </c>
      <c r="H8337" t="s">
        <v>24482</v>
      </c>
      <c r="I8337" t="s">
        <v>1082</v>
      </c>
      <c r="J8337" t="s">
        <v>6878</v>
      </c>
      <c r="K8337" t="s">
        <v>36264</v>
      </c>
    </row>
    <row r="8338" spans="1:11">
      <c r="A8338" t="s">
        <v>31954</v>
      </c>
      <c r="B8338" t="s">
        <v>31955</v>
      </c>
      <c r="C8338" s="2" t="s">
        <v>31956</v>
      </c>
      <c r="D8338" t="str">
        <f>IF(ISNUMBER(MATCH(B8338,Sheet1!#REF!,0)),"Yes","No")</f>
        <v>No</v>
      </c>
      <c r="H8338" t="s">
        <v>24862</v>
      </c>
      <c r="I8338" t="s">
        <v>1082</v>
      </c>
      <c r="J8338" t="s">
        <v>7072</v>
      </c>
      <c r="K8338" t="s">
        <v>36264</v>
      </c>
    </row>
    <row r="8339" spans="1:11">
      <c r="A8339" t="s">
        <v>9315</v>
      </c>
      <c r="B8339" t="s">
        <v>9316</v>
      </c>
      <c r="C8339" s="2" t="s">
        <v>9317</v>
      </c>
      <c r="D8339" t="str">
        <f>IF(ISNUMBER(MATCH(B8339,Sheet1!#REF!,0)),"Yes","No")</f>
        <v>No</v>
      </c>
      <c r="H8339" t="s">
        <v>25123</v>
      </c>
      <c r="I8339" t="s">
        <v>1082</v>
      </c>
      <c r="J8339" t="s">
        <v>25124</v>
      </c>
      <c r="K8339" t="s">
        <v>36264</v>
      </c>
    </row>
    <row r="8340" spans="1:11">
      <c r="A8340" t="s">
        <v>17975</v>
      </c>
      <c r="B8340" t="s">
        <v>9316</v>
      </c>
      <c r="C8340" s="2" t="s">
        <v>9317</v>
      </c>
      <c r="D8340" t="str">
        <f>IF(ISNUMBER(MATCH(B8340,Sheet1!#REF!,0)),"Yes","No")</f>
        <v>No</v>
      </c>
      <c r="H8340" t="s">
        <v>25785</v>
      </c>
      <c r="I8340" t="s">
        <v>1082</v>
      </c>
      <c r="J8340" t="s">
        <v>25786</v>
      </c>
      <c r="K8340" t="s">
        <v>36264</v>
      </c>
    </row>
    <row r="8341" spans="1:11">
      <c r="A8341" t="s">
        <v>19311</v>
      </c>
      <c r="B8341" t="s">
        <v>19312</v>
      </c>
      <c r="C8341" s="2" t="s">
        <v>19313</v>
      </c>
      <c r="D8341" t="str">
        <f>IF(ISNUMBER(MATCH(B8341,Sheet1!#REF!,0)),"Yes","No")</f>
        <v>No</v>
      </c>
      <c r="H8341" t="s">
        <v>26377</v>
      </c>
      <c r="I8341" t="s">
        <v>1082</v>
      </c>
      <c r="J8341" t="s">
        <v>1078</v>
      </c>
      <c r="K8341" t="s">
        <v>36264</v>
      </c>
    </row>
    <row r="8342" spans="1:11">
      <c r="A8342" t="s">
        <v>26407</v>
      </c>
      <c r="B8342" t="s">
        <v>26408</v>
      </c>
      <c r="C8342" s="2" t="s">
        <v>26409</v>
      </c>
      <c r="D8342" t="str">
        <f>IF(ISNUMBER(MATCH(B8342,Sheet1!#REF!,0)),"Yes","No")</f>
        <v>No</v>
      </c>
      <c r="H8342" t="s">
        <v>26504</v>
      </c>
      <c r="I8342" t="s">
        <v>1082</v>
      </c>
      <c r="J8342" t="s">
        <v>7652</v>
      </c>
      <c r="K8342" t="s">
        <v>36264</v>
      </c>
    </row>
    <row r="8343" spans="1:11">
      <c r="A8343" t="s">
        <v>29494</v>
      </c>
      <c r="B8343" t="s">
        <v>29495</v>
      </c>
      <c r="C8343" s="2" t="s">
        <v>29496</v>
      </c>
      <c r="D8343" t="str">
        <f>IF(ISNUMBER(MATCH(B8343,Sheet1!#REF!,0)),"Yes","No")</f>
        <v>No</v>
      </c>
      <c r="H8343" t="s">
        <v>26805</v>
      </c>
      <c r="I8343" t="s">
        <v>1082</v>
      </c>
      <c r="J8343" t="s">
        <v>3543</v>
      </c>
      <c r="K8343" t="s">
        <v>36264</v>
      </c>
    </row>
    <row r="8344" spans="1:11">
      <c r="A8344" t="s">
        <v>2557</v>
      </c>
      <c r="B8344" t="s">
        <v>2558</v>
      </c>
      <c r="C8344" s="2" t="s">
        <v>2559</v>
      </c>
      <c r="D8344" t="str">
        <f>IF(ISNUMBER(MATCH(B8344,Sheet1!#REF!,0)),"Yes","No")</f>
        <v>No</v>
      </c>
      <c r="H8344" t="s">
        <v>29385</v>
      </c>
      <c r="I8344" t="s">
        <v>1082</v>
      </c>
      <c r="J8344" t="s">
        <v>29386</v>
      </c>
      <c r="K8344" t="s">
        <v>36264</v>
      </c>
    </row>
    <row r="8345" spans="1:11">
      <c r="A8345" t="s">
        <v>13367</v>
      </c>
      <c r="B8345" t="s">
        <v>13368</v>
      </c>
      <c r="C8345" s="2" t="s">
        <v>13369</v>
      </c>
      <c r="D8345" t="str">
        <f>IF(ISNUMBER(MATCH(B8345,Sheet1!#REF!,0)),"Yes","No")</f>
        <v>No</v>
      </c>
      <c r="H8345" t="s">
        <v>29792</v>
      </c>
      <c r="I8345" t="s">
        <v>1082</v>
      </c>
      <c r="J8345" t="s">
        <v>7072</v>
      </c>
      <c r="K8345" t="s">
        <v>36264</v>
      </c>
    </row>
    <row r="8346" spans="1:11">
      <c r="A8346" t="s">
        <v>14042</v>
      </c>
      <c r="B8346" t="s">
        <v>14043</v>
      </c>
      <c r="C8346" s="2" t="s">
        <v>14044</v>
      </c>
      <c r="D8346" t="str">
        <f>IF(ISNUMBER(MATCH(B8346,Sheet1!#REF!,0)),"Yes","No")</f>
        <v>No</v>
      </c>
      <c r="H8346" t="s">
        <v>29793</v>
      </c>
      <c r="I8346" t="s">
        <v>1082</v>
      </c>
      <c r="J8346" t="s">
        <v>29794</v>
      </c>
      <c r="K8346" t="s">
        <v>36264</v>
      </c>
    </row>
    <row r="8347" spans="1:11">
      <c r="A8347" t="s">
        <v>27924</v>
      </c>
      <c r="B8347" t="s">
        <v>27925</v>
      </c>
      <c r="C8347" s="2" t="s">
        <v>26240</v>
      </c>
      <c r="D8347" t="str">
        <f>IF(ISNUMBER(MATCH(B8347,Sheet1!#REF!,0)),"Yes","No")</f>
        <v>No</v>
      </c>
      <c r="H8347" t="s">
        <v>30375</v>
      </c>
      <c r="I8347" t="s">
        <v>1082</v>
      </c>
      <c r="J8347" t="s">
        <v>1078</v>
      </c>
      <c r="K8347" t="s">
        <v>36264</v>
      </c>
    </row>
    <row r="8348" spans="1:11">
      <c r="A8348" t="s">
        <v>5157</v>
      </c>
      <c r="B8348" t="s">
        <v>5158</v>
      </c>
      <c r="C8348" s="2" t="s">
        <v>5159</v>
      </c>
      <c r="D8348" t="str">
        <f>IF(ISNUMBER(MATCH(B8348,Sheet1!#REF!,0)),"Yes","No")</f>
        <v>No</v>
      </c>
      <c r="H8348" t="s">
        <v>31145</v>
      </c>
      <c r="I8348" t="s">
        <v>1082</v>
      </c>
      <c r="J8348" t="s">
        <v>7064</v>
      </c>
      <c r="K8348" t="s">
        <v>36264</v>
      </c>
    </row>
    <row r="8349" spans="1:11">
      <c r="A8349" t="s">
        <v>14769</v>
      </c>
      <c r="B8349" t="s">
        <v>14770</v>
      </c>
      <c r="C8349" s="2" t="s">
        <v>14771</v>
      </c>
      <c r="D8349" t="str">
        <f>IF(ISNUMBER(MATCH(B8349,Sheet1!#REF!,0)),"Yes","No")</f>
        <v>No</v>
      </c>
      <c r="H8349" t="s">
        <v>32490</v>
      </c>
      <c r="I8349" t="s">
        <v>1082</v>
      </c>
      <c r="J8349" t="s">
        <v>5870</v>
      </c>
      <c r="K8349" t="s">
        <v>36264</v>
      </c>
    </row>
    <row r="8350" spans="1:11">
      <c r="A8350" t="s">
        <v>30442</v>
      </c>
      <c r="B8350" t="s">
        <v>30443</v>
      </c>
      <c r="C8350" s="2" t="s">
        <v>30444</v>
      </c>
      <c r="D8350" t="str">
        <f>IF(ISNUMBER(MATCH(B8350,Sheet1!#REF!,0)),"Yes","No")</f>
        <v>No</v>
      </c>
      <c r="H8350" t="s">
        <v>34129</v>
      </c>
      <c r="I8350" t="s">
        <v>1082</v>
      </c>
      <c r="J8350" t="s">
        <v>34130</v>
      </c>
      <c r="K8350" t="s">
        <v>36264</v>
      </c>
    </row>
    <row r="8351" spans="1:11">
      <c r="A8351" t="s">
        <v>6224</v>
      </c>
      <c r="B8351" t="s">
        <v>6225</v>
      </c>
      <c r="C8351" s="2" t="s">
        <v>124</v>
      </c>
      <c r="D8351" t="str">
        <f>IF(ISNUMBER(MATCH(B8351,Sheet1!#REF!,0)),"Yes","No")</f>
        <v>No</v>
      </c>
      <c r="H8351" t="s">
        <v>35861</v>
      </c>
      <c r="I8351" t="s">
        <v>1082</v>
      </c>
      <c r="J8351" t="s">
        <v>4023</v>
      </c>
      <c r="K8351" t="s">
        <v>36264</v>
      </c>
    </row>
    <row r="8352" spans="1:11">
      <c r="A8352" t="s">
        <v>6226</v>
      </c>
      <c r="B8352" t="s">
        <v>6225</v>
      </c>
      <c r="C8352" s="2" t="s">
        <v>6227</v>
      </c>
      <c r="D8352" t="str">
        <f>IF(ISNUMBER(MATCH(B8352,Sheet1!#REF!,0)),"Yes","No")</f>
        <v>No</v>
      </c>
      <c r="H8352" t="s">
        <v>35909</v>
      </c>
      <c r="I8352" t="s">
        <v>1082</v>
      </c>
      <c r="J8352" t="s">
        <v>6878</v>
      </c>
      <c r="K8352" t="s">
        <v>36264</v>
      </c>
    </row>
    <row r="8353" spans="1:11">
      <c r="A8353" t="s">
        <v>14933</v>
      </c>
      <c r="B8353" t="s">
        <v>14934</v>
      </c>
      <c r="C8353" s="2" t="s">
        <v>14935</v>
      </c>
      <c r="D8353" t="str">
        <f>IF(ISNUMBER(MATCH(B8353,Sheet1!#REF!,0)),"Yes","No")</f>
        <v>No</v>
      </c>
      <c r="H8353" t="s">
        <v>14990</v>
      </c>
      <c r="I8353" t="s">
        <v>14991</v>
      </c>
      <c r="J8353" t="s">
        <v>14992</v>
      </c>
      <c r="K8353" t="s">
        <v>36264</v>
      </c>
    </row>
    <row r="8354" spans="1:11">
      <c r="A8354" t="s">
        <v>13603</v>
      </c>
      <c r="B8354" t="s">
        <v>13604</v>
      </c>
      <c r="C8354" s="2" t="s">
        <v>13605</v>
      </c>
      <c r="D8354" t="str">
        <f>IF(ISNUMBER(MATCH(B8354,Sheet1!#REF!,0)),"Yes","No")</f>
        <v>No</v>
      </c>
      <c r="H8354" t="s">
        <v>14999</v>
      </c>
      <c r="I8354" t="s">
        <v>14991</v>
      </c>
      <c r="J8354" t="s">
        <v>14992</v>
      </c>
      <c r="K8354" t="s">
        <v>36264</v>
      </c>
    </row>
    <row r="8355" spans="1:11">
      <c r="A8355" t="s">
        <v>1910</v>
      </c>
      <c r="B8355" t="s">
        <v>1911</v>
      </c>
      <c r="C8355" s="2" t="s">
        <v>1912</v>
      </c>
      <c r="D8355" t="str">
        <f>IF(ISNUMBER(MATCH(B8355,Sheet1!#REF!,0)),"Yes","No")</f>
        <v>No</v>
      </c>
      <c r="H8355" t="s">
        <v>15074</v>
      </c>
      <c r="I8355" t="s">
        <v>15075</v>
      </c>
      <c r="J8355" t="s">
        <v>15076</v>
      </c>
      <c r="K8355" t="s">
        <v>36264</v>
      </c>
    </row>
    <row r="8356" spans="1:11">
      <c r="A8356" t="s">
        <v>27473</v>
      </c>
      <c r="B8356" t="s">
        <v>1911</v>
      </c>
      <c r="C8356" s="2" t="s">
        <v>1912</v>
      </c>
      <c r="D8356" t="str">
        <f>IF(ISNUMBER(MATCH(B8356,Sheet1!#REF!,0)),"Yes","No")</f>
        <v>No</v>
      </c>
      <c r="H8356" t="s">
        <v>24620</v>
      </c>
      <c r="I8356" t="s">
        <v>15075</v>
      </c>
      <c r="J8356" t="s">
        <v>15076</v>
      </c>
      <c r="K8356" t="s">
        <v>36264</v>
      </c>
    </row>
    <row r="8357" spans="1:11">
      <c r="A8357" t="s">
        <v>27474</v>
      </c>
      <c r="B8357" t="s">
        <v>1911</v>
      </c>
      <c r="C8357" s="2" t="s">
        <v>1912</v>
      </c>
      <c r="D8357" t="str">
        <f>IF(ISNUMBER(MATCH(B8357,Sheet1!#REF!,0)),"Yes","No")</f>
        <v>No</v>
      </c>
      <c r="H8357" t="s">
        <v>24984</v>
      </c>
      <c r="I8357" t="s">
        <v>24985</v>
      </c>
      <c r="J8357" t="s">
        <v>24986</v>
      </c>
      <c r="K8357" t="s">
        <v>36264</v>
      </c>
    </row>
    <row r="8358" spans="1:11">
      <c r="A8358" t="s">
        <v>21718</v>
      </c>
      <c r="B8358" t="s">
        <v>21719</v>
      </c>
      <c r="C8358" s="2" t="s">
        <v>21720</v>
      </c>
      <c r="D8358" t="str">
        <f>IF(ISNUMBER(MATCH(B8358,Sheet1!#REF!,0)),"Yes","No")</f>
        <v>No</v>
      </c>
      <c r="H8358" t="s">
        <v>21760</v>
      </c>
      <c r="I8358" t="s">
        <v>21761</v>
      </c>
      <c r="J8358" t="s">
        <v>21762</v>
      </c>
      <c r="K8358" t="s">
        <v>36264</v>
      </c>
    </row>
    <row r="8359" spans="1:11">
      <c r="A8359" t="s">
        <v>4257</v>
      </c>
      <c r="B8359" t="s">
        <v>4258</v>
      </c>
      <c r="C8359" s="2" t="s">
        <v>4259</v>
      </c>
      <c r="D8359" t="str">
        <f>IF(ISNUMBER(MATCH(B8359,Sheet1!#REF!,0)),"Yes","No")</f>
        <v>No</v>
      </c>
      <c r="H8359" t="s">
        <v>13860</v>
      </c>
      <c r="I8359" t="s">
        <v>13861</v>
      </c>
      <c r="J8359" t="s">
        <v>13862</v>
      </c>
      <c r="K8359" t="s">
        <v>36264</v>
      </c>
    </row>
    <row r="8360" spans="1:11">
      <c r="A8360" t="s">
        <v>14255</v>
      </c>
      <c r="B8360" t="s">
        <v>14256</v>
      </c>
      <c r="C8360" s="2" t="s">
        <v>14257</v>
      </c>
      <c r="D8360" t="str">
        <f>IF(ISNUMBER(MATCH(B8360,Sheet1!#REF!,0)),"Yes","No")</f>
        <v>No</v>
      </c>
      <c r="H8360" t="s">
        <v>6934</v>
      </c>
      <c r="I8360" t="s">
        <v>6935</v>
      </c>
      <c r="J8360" t="s">
        <v>6936</v>
      </c>
      <c r="K8360" t="s">
        <v>36264</v>
      </c>
    </row>
    <row r="8361" spans="1:11">
      <c r="A8361" t="s">
        <v>16913</v>
      </c>
      <c r="B8361" t="s">
        <v>16914</v>
      </c>
      <c r="C8361" s="2" t="s">
        <v>16915</v>
      </c>
      <c r="D8361" t="str">
        <f>IF(ISNUMBER(MATCH(B8361,Sheet1!#REF!,0)),"Yes","No")</f>
        <v>No</v>
      </c>
      <c r="H8361" t="s">
        <v>16279</v>
      </c>
      <c r="I8361" t="s">
        <v>16280</v>
      </c>
      <c r="J8361" t="s">
        <v>16281</v>
      </c>
      <c r="K8361" t="s">
        <v>36264</v>
      </c>
    </row>
    <row r="8362" spans="1:11">
      <c r="A8362" t="s">
        <v>22348</v>
      </c>
      <c r="B8362" t="s">
        <v>16914</v>
      </c>
      <c r="C8362" s="2" t="s">
        <v>16915</v>
      </c>
      <c r="D8362" t="str">
        <f>IF(ISNUMBER(MATCH(B8362,Sheet1!#REF!,0)),"Yes","No")</f>
        <v>No</v>
      </c>
      <c r="H8362" t="s">
        <v>19309</v>
      </c>
      <c r="I8362" t="s">
        <v>16280</v>
      </c>
      <c r="J8362" t="s">
        <v>19310</v>
      </c>
      <c r="K8362" t="s">
        <v>36264</v>
      </c>
    </row>
    <row r="8363" spans="1:11">
      <c r="A8363" t="s">
        <v>8938</v>
      </c>
      <c r="B8363" t="s">
        <v>8939</v>
      </c>
      <c r="C8363" s="2" t="s">
        <v>8940</v>
      </c>
      <c r="D8363" t="str">
        <f>IF(ISNUMBER(MATCH(B8363,Sheet1!#REF!,0)),"Yes","No")</f>
        <v>No</v>
      </c>
      <c r="H8363" t="s">
        <v>11316</v>
      </c>
      <c r="I8363" t="s">
        <v>11317</v>
      </c>
      <c r="J8363" t="s">
        <v>11318</v>
      </c>
      <c r="K8363" t="s">
        <v>36264</v>
      </c>
    </row>
    <row r="8364" spans="1:11">
      <c r="A8364" t="s">
        <v>14842</v>
      </c>
      <c r="B8364" t="s">
        <v>8939</v>
      </c>
      <c r="C8364" s="2" t="s">
        <v>8940</v>
      </c>
      <c r="D8364" t="str">
        <f>IF(ISNUMBER(MATCH(B8364,Sheet1!#REF!,0)),"Yes","No")</f>
        <v>No</v>
      </c>
      <c r="H8364" t="s">
        <v>11382</v>
      </c>
      <c r="I8364" t="s">
        <v>11317</v>
      </c>
      <c r="J8364" t="s">
        <v>688</v>
      </c>
      <c r="K8364" t="s">
        <v>36264</v>
      </c>
    </row>
    <row r="8365" spans="1:11">
      <c r="A8365" t="s">
        <v>14843</v>
      </c>
      <c r="B8365" t="s">
        <v>8939</v>
      </c>
      <c r="C8365" s="2" t="s">
        <v>14844</v>
      </c>
      <c r="D8365" t="str">
        <f>IF(ISNUMBER(MATCH(B8365,Sheet1!#REF!,0)),"Yes","No")</f>
        <v>No</v>
      </c>
      <c r="H8365" t="s">
        <v>15054</v>
      </c>
      <c r="I8365" t="s">
        <v>11317</v>
      </c>
      <c r="J8365" t="s">
        <v>4783</v>
      </c>
      <c r="K8365" t="s">
        <v>36264</v>
      </c>
    </row>
    <row r="8366" spans="1:11">
      <c r="A8366" t="s">
        <v>24778</v>
      </c>
      <c r="B8366" t="s">
        <v>24779</v>
      </c>
      <c r="C8366" s="2" t="s">
        <v>24780</v>
      </c>
      <c r="D8366" t="str">
        <f>IF(ISNUMBER(MATCH(B8366,Sheet1!#REF!,0)),"Yes","No")</f>
        <v>No</v>
      </c>
      <c r="H8366" t="s">
        <v>15066</v>
      </c>
      <c r="I8366" t="s">
        <v>11317</v>
      </c>
      <c r="J8366" t="s">
        <v>4783</v>
      </c>
      <c r="K8366" t="s">
        <v>36264</v>
      </c>
    </row>
    <row r="8367" spans="1:11">
      <c r="A8367" t="s">
        <v>9942</v>
      </c>
      <c r="B8367" t="s">
        <v>9943</v>
      </c>
      <c r="C8367" s="2" t="s">
        <v>9944</v>
      </c>
      <c r="D8367" t="str">
        <f>IF(ISNUMBER(MATCH(B8367,Sheet1!#REF!,0)),"Yes","No")</f>
        <v>No</v>
      </c>
      <c r="H8367" t="s">
        <v>18133</v>
      </c>
      <c r="I8367" t="s">
        <v>11317</v>
      </c>
      <c r="J8367" t="s">
        <v>688</v>
      </c>
      <c r="K8367" t="s">
        <v>36264</v>
      </c>
    </row>
    <row r="8368" spans="1:11">
      <c r="A8368" t="s">
        <v>10169</v>
      </c>
      <c r="B8368" t="s">
        <v>9943</v>
      </c>
      <c r="C8368" s="2" t="s">
        <v>10170</v>
      </c>
      <c r="D8368" t="str">
        <f>IF(ISNUMBER(MATCH(B8368,Sheet1!#REF!,0)),"Yes","No")</f>
        <v>No</v>
      </c>
      <c r="H8368" t="s">
        <v>22559</v>
      </c>
      <c r="I8368" t="s">
        <v>11317</v>
      </c>
      <c r="J8368" t="s">
        <v>11318</v>
      </c>
      <c r="K8368" t="s">
        <v>36264</v>
      </c>
    </row>
    <row r="8369" spans="1:11">
      <c r="A8369" t="s">
        <v>16581</v>
      </c>
      <c r="B8369" t="s">
        <v>9943</v>
      </c>
      <c r="C8369" s="2" t="s">
        <v>16582</v>
      </c>
      <c r="D8369" t="str">
        <f>IF(ISNUMBER(MATCH(B8369,Sheet1!#REF!,0)),"Yes","No")</f>
        <v>No</v>
      </c>
      <c r="H8369" t="s">
        <v>35301</v>
      </c>
      <c r="I8369" t="s">
        <v>11317</v>
      </c>
      <c r="J8369" t="s">
        <v>688</v>
      </c>
      <c r="K8369" t="s">
        <v>36264</v>
      </c>
    </row>
    <row r="8370" spans="1:11">
      <c r="A8370" t="s">
        <v>8668</v>
      </c>
      <c r="B8370" t="s">
        <v>8669</v>
      </c>
      <c r="C8370" s="2" t="s">
        <v>8670</v>
      </c>
      <c r="D8370" t="str">
        <f>IF(ISNUMBER(MATCH(B8370,Sheet1!#REF!,0)),"Yes","No")</f>
        <v>No</v>
      </c>
      <c r="H8370" t="s">
        <v>9907</v>
      </c>
      <c r="I8370" t="s">
        <v>9908</v>
      </c>
      <c r="J8370" t="s">
        <v>9909</v>
      </c>
      <c r="K8370" t="s">
        <v>36264</v>
      </c>
    </row>
    <row r="8371" spans="1:11">
      <c r="A8371" t="s">
        <v>29055</v>
      </c>
      <c r="B8371" t="s">
        <v>29056</v>
      </c>
      <c r="C8371" s="2" t="s">
        <v>29057</v>
      </c>
      <c r="D8371" t="str">
        <f>IF(ISNUMBER(MATCH(B8371,Sheet1!#REF!,0)),"Yes","No")</f>
        <v>No</v>
      </c>
      <c r="H8371" t="s">
        <v>12132</v>
      </c>
      <c r="I8371" t="s">
        <v>12133</v>
      </c>
      <c r="J8371" t="s">
        <v>12134</v>
      </c>
      <c r="K8371" t="s">
        <v>36264</v>
      </c>
    </row>
    <row r="8372" spans="1:11">
      <c r="A8372" t="s">
        <v>4776</v>
      </c>
      <c r="B8372" t="s">
        <v>4777</v>
      </c>
      <c r="C8372" s="2" t="s">
        <v>4778</v>
      </c>
      <c r="D8372" t="str">
        <f>IF(ISNUMBER(MATCH(B8372,Sheet1!#REF!,0)),"Yes","No")</f>
        <v>No</v>
      </c>
      <c r="H8372" t="s">
        <v>12136</v>
      </c>
      <c r="I8372" t="s">
        <v>12133</v>
      </c>
      <c r="J8372" t="s">
        <v>12134</v>
      </c>
      <c r="K8372" t="s">
        <v>36264</v>
      </c>
    </row>
    <row r="8373" spans="1:11">
      <c r="A8373" t="s">
        <v>19584</v>
      </c>
      <c r="B8373" t="s">
        <v>19585</v>
      </c>
      <c r="C8373" s="2" t="s">
        <v>11739</v>
      </c>
      <c r="D8373" t="str">
        <f>IF(ISNUMBER(MATCH(B8373,Sheet1!#REF!,0)),"Yes","No")</f>
        <v>No</v>
      </c>
      <c r="H8373" t="s">
        <v>12137</v>
      </c>
      <c r="I8373" t="s">
        <v>12133</v>
      </c>
      <c r="J8373" t="s">
        <v>12138</v>
      </c>
      <c r="K8373" t="s">
        <v>36264</v>
      </c>
    </row>
    <row r="8374" spans="1:11">
      <c r="A8374" t="s">
        <v>15605</v>
      </c>
      <c r="B8374" t="s">
        <v>15606</v>
      </c>
      <c r="C8374" s="2" t="s">
        <v>15607</v>
      </c>
      <c r="D8374" t="str">
        <f>IF(ISNUMBER(MATCH(B8374,Sheet1!#REF!,0)),"Yes","No")</f>
        <v>No</v>
      </c>
      <c r="H8374" t="s">
        <v>17587</v>
      </c>
      <c r="I8374" t="s">
        <v>17588</v>
      </c>
      <c r="J8374" t="s">
        <v>17589</v>
      </c>
      <c r="K8374" t="s">
        <v>36264</v>
      </c>
    </row>
    <row r="8375" spans="1:11">
      <c r="A8375" t="s">
        <v>13731</v>
      </c>
      <c r="B8375" t="s">
        <v>13732</v>
      </c>
      <c r="C8375" s="2" t="s">
        <v>13733</v>
      </c>
      <c r="D8375" t="str">
        <f>IF(ISNUMBER(MATCH(B8375,Sheet1!#REF!,0)),"Yes","No")</f>
        <v>No</v>
      </c>
      <c r="H8375" t="s">
        <v>32400</v>
      </c>
      <c r="I8375" t="s">
        <v>32401</v>
      </c>
      <c r="J8375" t="s">
        <v>32402</v>
      </c>
      <c r="K8375" t="s">
        <v>36264</v>
      </c>
    </row>
    <row r="8376" spans="1:11">
      <c r="A8376" t="s">
        <v>31779</v>
      </c>
      <c r="B8376" t="s">
        <v>13732</v>
      </c>
      <c r="C8376" s="2" t="s">
        <v>13733</v>
      </c>
      <c r="D8376" t="str">
        <f>IF(ISNUMBER(MATCH(B8376,Sheet1!#REF!,0)),"Yes","No")</f>
        <v>No</v>
      </c>
      <c r="H8376" t="s">
        <v>32924</v>
      </c>
      <c r="I8376" t="s">
        <v>32925</v>
      </c>
      <c r="J8376" t="s">
        <v>32926</v>
      </c>
      <c r="K8376" t="s">
        <v>36264</v>
      </c>
    </row>
    <row r="8377" spans="1:11">
      <c r="A8377" t="s">
        <v>7182</v>
      </c>
      <c r="B8377" t="s">
        <v>7183</v>
      </c>
      <c r="C8377" s="2" t="s">
        <v>7184</v>
      </c>
      <c r="D8377" t="str">
        <f>IF(ISNUMBER(MATCH(B8377,Sheet1!#REF!,0)),"Yes","No")</f>
        <v>No</v>
      </c>
      <c r="H8377" t="s">
        <v>3671</v>
      </c>
      <c r="I8377" t="s">
        <v>3672</v>
      </c>
      <c r="J8377" t="s">
        <v>1720</v>
      </c>
      <c r="K8377" t="s">
        <v>36264</v>
      </c>
    </row>
    <row r="8378" spans="1:11">
      <c r="A8378" t="s">
        <v>16038</v>
      </c>
      <c r="B8378" t="s">
        <v>7183</v>
      </c>
      <c r="C8378" s="2" t="s">
        <v>7184</v>
      </c>
      <c r="D8378" t="str">
        <f>IF(ISNUMBER(MATCH(B8378,Sheet1!#REF!,0)),"Yes","No")</f>
        <v>No</v>
      </c>
      <c r="H8378" t="s">
        <v>32750</v>
      </c>
      <c r="I8378" t="s">
        <v>32751</v>
      </c>
      <c r="J8378" t="s">
        <v>32752</v>
      </c>
      <c r="K8378" t="s">
        <v>36264</v>
      </c>
    </row>
    <row r="8379" spans="1:11">
      <c r="A8379" t="s">
        <v>3957</v>
      </c>
      <c r="B8379" t="s">
        <v>3958</v>
      </c>
      <c r="C8379" s="2" t="s">
        <v>3959</v>
      </c>
      <c r="D8379" t="str">
        <f>IF(ISNUMBER(MATCH(B8379,Sheet1!#REF!,0)),"Yes","No")</f>
        <v>No</v>
      </c>
      <c r="H8379" t="s">
        <v>29879</v>
      </c>
      <c r="I8379" t="s">
        <v>29880</v>
      </c>
      <c r="J8379" t="s">
        <v>2211</v>
      </c>
      <c r="K8379" t="s">
        <v>36264</v>
      </c>
    </row>
    <row r="8380" spans="1:11">
      <c r="A8380" t="s">
        <v>17069</v>
      </c>
      <c r="B8380" t="s">
        <v>17070</v>
      </c>
      <c r="C8380" s="2" t="s">
        <v>17071</v>
      </c>
      <c r="D8380" t="str">
        <f>IF(ISNUMBER(MATCH(B8380,Sheet1!#REF!,0)),"Yes","No")</f>
        <v>No</v>
      </c>
      <c r="H8380" t="s">
        <v>29881</v>
      </c>
      <c r="I8380" t="s">
        <v>29880</v>
      </c>
      <c r="J8380" t="s">
        <v>2211</v>
      </c>
      <c r="K8380" t="s">
        <v>36264</v>
      </c>
    </row>
    <row r="8381" spans="1:11">
      <c r="A8381" t="s">
        <v>26930</v>
      </c>
      <c r="B8381" t="s">
        <v>26931</v>
      </c>
      <c r="C8381" s="2" t="s">
        <v>26932</v>
      </c>
      <c r="D8381" t="str">
        <f>IF(ISNUMBER(MATCH(B8381,Sheet1!#REF!,0)),"Yes","No")</f>
        <v>No</v>
      </c>
      <c r="H8381" t="s">
        <v>14279</v>
      </c>
      <c r="I8381" t="s">
        <v>14280</v>
      </c>
      <c r="J8381" t="s">
        <v>14281</v>
      </c>
      <c r="K8381" t="s">
        <v>36264</v>
      </c>
    </row>
    <row r="8382" spans="1:11">
      <c r="A8382" t="s">
        <v>21397</v>
      </c>
      <c r="B8382" t="s">
        <v>21398</v>
      </c>
      <c r="C8382" s="2" t="s">
        <v>21399</v>
      </c>
      <c r="D8382" t="str">
        <f>IF(ISNUMBER(MATCH(B8382,Sheet1!#REF!,0)),"Yes","No")</f>
        <v>No</v>
      </c>
      <c r="H8382" t="s">
        <v>21600</v>
      </c>
      <c r="I8382" t="s">
        <v>14280</v>
      </c>
      <c r="J8382" t="s">
        <v>14281</v>
      </c>
      <c r="K8382" t="s">
        <v>36264</v>
      </c>
    </row>
    <row r="8383" spans="1:11">
      <c r="A8383" t="s">
        <v>6656</v>
      </c>
      <c r="B8383" t="s">
        <v>6657</v>
      </c>
      <c r="C8383" s="2" t="s">
        <v>6658</v>
      </c>
      <c r="D8383" t="str">
        <f>IF(ISNUMBER(MATCH(B8383,Sheet1!#REF!,0)),"Yes","No")</f>
        <v>No</v>
      </c>
      <c r="H8383" t="s">
        <v>4867</v>
      </c>
      <c r="I8383" t="s">
        <v>4868</v>
      </c>
      <c r="J8383" t="s">
        <v>4869</v>
      </c>
      <c r="K8383" t="s">
        <v>36264</v>
      </c>
    </row>
    <row r="8384" spans="1:11">
      <c r="A8384" t="s">
        <v>21408</v>
      </c>
      <c r="B8384" t="s">
        <v>21409</v>
      </c>
      <c r="C8384" s="2" t="s">
        <v>21410</v>
      </c>
      <c r="D8384" t="str">
        <f>IF(ISNUMBER(MATCH(B8384,Sheet1!#REF!,0)),"Yes","No")</f>
        <v>No</v>
      </c>
      <c r="H8384" t="s">
        <v>18082</v>
      </c>
      <c r="I8384" t="s">
        <v>4868</v>
      </c>
      <c r="J8384" t="s">
        <v>18083</v>
      </c>
      <c r="K8384" t="s">
        <v>36264</v>
      </c>
    </row>
    <row r="8385" spans="1:11">
      <c r="A8385" t="s">
        <v>34862</v>
      </c>
      <c r="B8385" t="s">
        <v>34863</v>
      </c>
      <c r="C8385" s="2" t="s">
        <v>34864</v>
      </c>
      <c r="D8385" t="str">
        <f>IF(ISNUMBER(MATCH(B8385,Sheet1!#REF!,0)),"Yes","No")</f>
        <v>No</v>
      </c>
      <c r="H8385" t="s">
        <v>34408</v>
      </c>
      <c r="I8385" t="s">
        <v>34409</v>
      </c>
      <c r="J8385" t="s">
        <v>34410</v>
      </c>
      <c r="K8385" t="s">
        <v>36264</v>
      </c>
    </row>
    <row r="8386" spans="1:11">
      <c r="A8386" t="s">
        <v>34866</v>
      </c>
      <c r="B8386" t="s">
        <v>34863</v>
      </c>
      <c r="C8386" s="2" t="s">
        <v>34867</v>
      </c>
      <c r="D8386" t="str">
        <f>IF(ISNUMBER(MATCH(B8386,Sheet1!#REF!,0)),"Yes","No")</f>
        <v>No</v>
      </c>
      <c r="H8386" t="s">
        <v>983</v>
      </c>
      <c r="I8386" t="s">
        <v>984</v>
      </c>
      <c r="J8386" t="s">
        <v>985</v>
      </c>
      <c r="K8386" t="s">
        <v>36264</v>
      </c>
    </row>
    <row r="8387" spans="1:11">
      <c r="A8387" t="s">
        <v>14883</v>
      </c>
      <c r="B8387" t="s">
        <v>14884</v>
      </c>
      <c r="C8387" s="2" t="s">
        <v>14885</v>
      </c>
      <c r="D8387" t="str">
        <f>IF(ISNUMBER(MATCH(B8387,Sheet1!#REF!,0)),"Yes","No")</f>
        <v>No</v>
      </c>
      <c r="H8387" t="s">
        <v>28641</v>
      </c>
      <c r="I8387" t="s">
        <v>28642</v>
      </c>
      <c r="J8387" t="s">
        <v>28643</v>
      </c>
      <c r="K8387" t="s">
        <v>36264</v>
      </c>
    </row>
    <row r="8388" spans="1:11">
      <c r="A8388" t="s">
        <v>26920</v>
      </c>
      <c r="B8388" t="s">
        <v>14884</v>
      </c>
      <c r="C8388" s="2" t="s">
        <v>14885</v>
      </c>
      <c r="D8388" t="str">
        <f>IF(ISNUMBER(MATCH(B8388,Sheet1!#REF!,0)),"Yes","No")</f>
        <v>No</v>
      </c>
      <c r="H8388" t="s">
        <v>27853</v>
      </c>
      <c r="I8388" t="s">
        <v>27854</v>
      </c>
      <c r="J8388" t="s">
        <v>27855</v>
      </c>
      <c r="K8388" t="s">
        <v>36264</v>
      </c>
    </row>
    <row r="8389" spans="1:11">
      <c r="A8389" t="s">
        <v>653</v>
      </c>
      <c r="B8389" t="s">
        <v>654</v>
      </c>
      <c r="C8389" s="2" t="s">
        <v>655</v>
      </c>
      <c r="D8389" t="str">
        <f>IF(ISNUMBER(MATCH(B8389,Sheet1!#REF!,0)),"Yes","No")</f>
        <v>No</v>
      </c>
      <c r="H8389" t="s">
        <v>11986</v>
      </c>
      <c r="I8389" t="s">
        <v>11987</v>
      </c>
      <c r="J8389" t="s">
        <v>11988</v>
      </c>
      <c r="K8389" t="s">
        <v>36264</v>
      </c>
    </row>
    <row r="8390" spans="1:11">
      <c r="A8390" t="s">
        <v>35932</v>
      </c>
      <c r="B8390" t="s">
        <v>654</v>
      </c>
      <c r="C8390" s="2" t="s">
        <v>655</v>
      </c>
      <c r="D8390" t="str">
        <f>IF(ISNUMBER(MATCH(B8390,Sheet1!#REF!,0)),"Yes","No")</f>
        <v>No</v>
      </c>
      <c r="H8390" t="s">
        <v>8279</v>
      </c>
      <c r="I8390" t="s">
        <v>8280</v>
      </c>
      <c r="J8390" t="s">
        <v>8281</v>
      </c>
      <c r="K8390" t="s">
        <v>36264</v>
      </c>
    </row>
    <row r="8391" spans="1:11">
      <c r="A8391" t="s">
        <v>31317</v>
      </c>
      <c r="B8391" t="s">
        <v>31318</v>
      </c>
      <c r="C8391" s="2" t="s">
        <v>31319</v>
      </c>
      <c r="D8391" t="str">
        <f>IF(ISNUMBER(MATCH(B8391,Sheet1!#REF!,0)),"Yes","No")</f>
        <v>No</v>
      </c>
      <c r="H8391" t="s">
        <v>17180</v>
      </c>
      <c r="I8391" t="s">
        <v>8280</v>
      </c>
      <c r="J8391" t="s">
        <v>124</v>
      </c>
      <c r="K8391" t="s">
        <v>36264</v>
      </c>
    </row>
    <row r="8392" spans="1:11">
      <c r="A8392" t="s">
        <v>2445</v>
      </c>
      <c r="B8392" t="s">
        <v>2446</v>
      </c>
      <c r="C8392" s="2" t="s">
        <v>2447</v>
      </c>
      <c r="D8392" t="str">
        <f>IF(ISNUMBER(MATCH(B8392,Sheet1!#REF!,0)),"Yes","No")</f>
        <v>No</v>
      </c>
      <c r="H8392" t="s">
        <v>31954</v>
      </c>
      <c r="I8392" t="s">
        <v>31955</v>
      </c>
      <c r="J8392" t="s">
        <v>31956</v>
      </c>
      <c r="K8392" t="s">
        <v>36264</v>
      </c>
    </row>
    <row r="8393" spans="1:11">
      <c r="A8393" t="s">
        <v>25867</v>
      </c>
      <c r="B8393" t="s">
        <v>25868</v>
      </c>
      <c r="C8393" s="2" t="s">
        <v>25869</v>
      </c>
      <c r="D8393" t="str">
        <f>IF(ISNUMBER(MATCH(B8393,Sheet1!#REF!,0)),"Yes","No")</f>
        <v>No</v>
      </c>
      <c r="H8393" t="s">
        <v>9315</v>
      </c>
      <c r="I8393" t="s">
        <v>9316</v>
      </c>
      <c r="J8393" t="s">
        <v>9317</v>
      </c>
      <c r="K8393" t="s">
        <v>36264</v>
      </c>
    </row>
    <row r="8394" spans="1:11">
      <c r="A8394" t="s">
        <v>23711</v>
      </c>
      <c r="B8394" t="s">
        <v>23712</v>
      </c>
      <c r="C8394" s="2" t="s">
        <v>21638</v>
      </c>
      <c r="D8394" t="str">
        <f>IF(ISNUMBER(MATCH(B8394,Sheet1!#REF!,0)),"Yes","No")</f>
        <v>No</v>
      </c>
      <c r="H8394" t="s">
        <v>17975</v>
      </c>
      <c r="I8394" t="s">
        <v>9316</v>
      </c>
      <c r="J8394" t="s">
        <v>9317</v>
      </c>
      <c r="K8394" t="s">
        <v>36264</v>
      </c>
    </row>
    <row r="8395" spans="1:11">
      <c r="A8395" t="s">
        <v>2769</v>
      </c>
      <c r="B8395" t="s">
        <v>2770</v>
      </c>
      <c r="C8395" s="2" t="s">
        <v>2771</v>
      </c>
      <c r="D8395" t="str">
        <f>IF(ISNUMBER(MATCH(B8395,Sheet1!#REF!,0)),"Yes","No")</f>
        <v>No</v>
      </c>
      <c r="H8395" t="s">
        <v>19311</v>
      </c>
      <c r="I8395" t="s">
        <v>19312</v>
      </c>
      <c r="J8395" t="s">
        <v>19313</v>
      </c>
      <c r="K8395" t="s">
        <v>36264</v>
      </c>
    </row>
    <row r="8396" spans="1:11">
      <c r="A8396" t="s">
        <v>14258</v>
      </c>
      <c r="B8396" t="s">
        <v>14259</v>
      </c>
      <c r="C8396" s="2" t="s">
        <v>14260</v>
      </c>
      <c r="D8396" t="str">
        <f>IF(ISNUMBER(MATCH(B8396,Sheet1!#REF!,0)),"Yes","No")</f>
        <v>No</v>
      </c>
      <c r="H8396" t="s">
        <v>26407</v>
      </c>
      <c r="I8396" t="s">
        <v>26408</v>
      </c>
      <c r="J8396" t="s">
        <v>26409</v>
      </c>
      <c r="K8396" t="s">
        <v>36264</v>
      </c>
    </row>
    <row r="8397" spans="1:11">
      <c r="A8397" t="s">
        <v>28434</v>
      </c>
      <c r="B8397" t="s">
        <v>28435</v>
      </c>
      <c r="C8397" s="2" t="s">
        <v>28436</v>
      </c>
      <c r="D8397" t="str">
        <f>IF(ISNUMBER(MATCH(B8397,Sheet1!#REF!,0)),"Yes","No")</f>
        <v>No</v>
      </c>
      <c r="H8397" t="s">
        <v>29494</v>
      </c>
      <c r="I8397" t="s">
        <v>29495</v>
      </c>
      <c r="J8397" t="s">
        <v>29496</v>
      </c>
      <c r="K8397" t="s">
        <v>36264</v>
      </c>
    </row>
    <row r="8398" spans="1:11">
      <c r="A8398" t="s">
        <v>2563</v>
      </c>
      <c r="B8398" t="s">
        <v>2564</v>
      </c>
      <c r="C8398" s="2" t="s">
        <v>2565</v>
      </c>
      <c r="D8398" t="str">
        <f>IF(ISNUMBER(MATCH(B8398,Sheet1!#REF!,0)),"Yes","No")</f>
        <v>No</v>
      </c>
      <c r="H8398" t="s">
        <v>2557</v>
      </c>
      <c r="I8398" t="s">
        <v>2558</v>
      </c>
      <c r="J8398" t="s">
        <v>2559</v>
      </c>
      <c r="K8398" t="s">
        <v>36264</v>
      </c>
    </row>
    <row r="8399" spans="1:11">
      <c r="A8399" t="s">
        <v>17017</v>
      </c>
      <c r="B8399" t="s">
        <v>2564</v>
      </c>
      <c r="C8399" s="2" t="s">
        <v>17018</v>
      </c>
      <c r="D8399" t="str">
        <f>IF(ISNUMBER(MATCH(B8399,Sheet1!#REF!,0)),"Yes","No")</f>
        <v>No</v>
      </c>
      <c r="H8399" t="s">
        <v>13367</v>
      </c>
      <c r="I8399" t="s">
        <v>13368</v>
      </c>
      <c r="J8399" t="s">
        <v>13369</v>
      </c>
      <c r="K8399" t="s">
        <v>36264</v>
      </c>
    </row>
    <row r="8400" spans="1:11">
      <c r="A8400" t="s">
        <v>25882</v>
      </c>
      <c r="B8400" t="s">
        <v>25883</v>
      </c>
      <c r="C8400" s="2" t="s">
        <v>25884</v>
      </c>
      <c r="D8400" t="str">
        <f>IF(ISNUMBER(MATCH(B8400,Sheet1!#REF!,0)),"Yes","No")</f>
        <v>No</v>
      </c>
      <c r="H8400" t="s">
        <v>14042</v>
      </c>
      <c r="I8400" t="s">
        <v>14043</v>
      </c>
      <c r="J8400" t="s">
        <v>14044</v>
      </c>
      <c r="K8400" t="s">
        <v>36264</v>
      </c>
    </row>
    <row r="8401" spans="1:11">
      <c r="A8401" t="s">
        <v>32374</v>
      </c>
      <c r="B8401" t="s">
        <v>32375</v>
      </c>
      <c r="C8401" s="2" t="s">
        <v>32376</v>
      </c>
      <c r="D8401" t="str">
        <f>IF(ISNUMBER(MATCH(B8401,Sheet1!#REF!,0)),"Yes","No")</f>
        <v>No</v>
      </c>
      <c r="H8401" t="s">
        <v>27924</v>
      </c>
      <c r="I8401" t="s">
        <v>27925</v>
      </c>
      <c r="J8401" t="s">
        <v>26240</v>
      </c>
      <c r="K8401" t="s">
        <v>36264</v>
      </c>
    </row>
    <row r="8402" spans="1:11">
      <c r="A8402" t="s">
        <v>23317</v>
      </c>
      <c r="B8402" t="s">
        <v>23318</v>
      </c>
      <c r="C8402" s="2" t="s">
        <v>23319</v>
      </c>
      <c r="D8402" t="str">
        <f>IF(ISNUMBER(MATCH(B8402,Sheet1!#REF!,0)),"Yes","No")</f>
        <v>No</v>
      </c>
      <c r="H8402" t="s">
        <v>5157</v>
      </c>
      <c r="I8402" t="s">
        <v>5158</v>
      </c>
      <c r="J8402" t="s">
        <v>5159</v>
      </c>
      <c r="K8402" t="s">
        <v>36264</v>
      </c>
    </row>
    <row r="8403" spans="1:11">
      <c r="A8403" t="s">
        <v>23320</v>
      </c>
      <c r="B8403" t="s">
        <v>23318</v>
      </c>
      <c r="C8403" s="2" t="s">
        <v>23319</v>
      </c>
      <c r="D8403" t="str">
        <f>IF(ISNUMBER(MATCH(B8403,Sheet1!#REF!,0)),"Yes","No")</f>
        <v>No</v>
      </c>
      <c r="H8403" t="s">
        <v>14769</v>
      </c>
      <c r="I8403" t="s">
        <v>14770</v>
      </c>
      <c r="J8403" t="s">
        <v>14771</v>
      </c>
      <c r="K8403" t="s">
        <v>36264</v>
      </c>
    </row>
    <row r="8404" spans="1:11">
      <c r="A8404" t="s">
        <v>24212</v>
      </c>
      <c r="B8404" t="s">
        <v>24213</v>
      </c>
      <c r="C8404" s="2" t="s">
        <v>24214</v>
      </c>
      <c r="D8404" t="str">
        <f>IF(ISNUMBER(MATCH(B8404,Sheet1!#REF!,0)),"Yes","No")</f>
        <v>No</v>
      </c>
      <c r="H8404" t="s">
        <v>30442</v>
      </c>
      <c r="I8404" t="s">
        <v>30443</v>
      </c>
      <c r="J8404" t="s">
        <v>30444</v>
      </c>
      <c r="K8404" t="s">
        <v>36264</v>
      </c>
    </row>
    <row r="8405" spans="1:11">
      <c r="A8405" t="s">
        <v>512</v>
      </c>
      <c r="B8405" t="s">
        <v>513</v>
      </c>
      <c r="C8405" s="2" t="s">
        <v>514</v>
      </c>
      <c r="D8405" t="str">
        <f>IF(ISNUMBER(MATCH(B8405,Sheet1!#REF!,0)),"Yes","No")</f>
        <v>No</v>
      </c>
      <c r="H8405" t="s">
        <v>6224</v>
      </c>
      <c r="I8405" t="s">
        <v>6225</v>
      </c>
      <c r="J8405" t="s">
        <v>124</v>
      </c>
      <c r="K8405" t="s">
        <v>36264</v>
      </c>
    </row>
    <row r="8406" spans="1:11">
      <c r="A8406" t="s">
        <v>27433</v>
      </c>
      <c r="B8406" t="s">
        <v>27434</v>
      </c>
      <c r="C8406" s="2" t="s">
        <v>27435</v>
      </c>
      <c r="D8406" t="str">
        <f>IF(ISNUMBER(MATCH(B8406,Sheet1!#REF!,0)),"Yes","No")</f>
        <v>No</v>
      </c>
      <c r="H8406" t="s">
        <v>6226</v>
      </c>
      <c r="I8406" t="s">
        <v>6225</v>
      </c>
      <c r="J8406" t="s">
        <v>6227</v>
      </c>
      <c r="K8406" t="s">
        <v>36264</v>
      </c>
    </row>
    <row r="8407" spans="1:11">
      <c r="A8407" t="s">
        <v>35505</v>
      </c>
      <c r="B8407" t="s">
        <v>27434</v>
      </c>
      <c r="C8407" s="2" t="s">
        <v>27435</v>
      </c>
      <c r="D8407" t="str">
        <f>IF(ISNUMBER(MATCH(B8407,Sheet1!#REF!,0)),"Yes","No")</f>
        <v>No</v>
      </c>
      <c r="H8407" t="s">
        <v>14933</v>
      </c>
      <c r="I8407" t="s">
        <v>14934</v>
      </c>
      <c r="J8407" t="s">
        <v>14935</v>
      </c>
      <c r="K8407" t="s">
        <v>36264</v>
      </c>
    </row>
    <row r="8408" spans="1:11">
      <c r="A8408" t="s">
        <v>35507</v>
      </c>
      <c r="B8408" t="s">
        <v>27434</v>
      </c>
      <c r="C8408" s="2" t="s">
        <v>27435</v>
      </c>
      <c r="D8408" t="str">
        <f>IF(ISNUMBER(MATCH(B8408,Sheet1!#REF!,0)),"Yes","No")</f>
        <v>No</v>
      </c>
      <c r="H8408" t="s">
        <v>13603</v>
      </c>
      <c r="I8408" t="s">
        <v>13604</v>
      </c>
      <c r="J8408" t="s">
        <v>13605</v>
      </c>
      <c r="K8408" t="s">
        <v>36264</v>
      </c>
    </row>
    <row r="8409" spans="1:11">
      <c r="A8409" t="s">
        <v>27637</v>
      </c>
      <c r="B8409" t="s">
        <v>27638</v>
      </c>
      <c r="C8409" s="2" t="s">
        <v>27639</v>
      </c>
      <c r="D8409" t="str">
        <f>IF(ISNUMBER(MATCH(B8409,Sheet1!#REF!,0)),"Yes","No")</f>
        <v>No</v>
      </c>
      <c r="H8409" t="s">
        <v>1910</v>
      </c>
      <c r="I8409" t="s">
        <v>1911</v>
      </c>
      <c r="J8409" t="s">
        <v>1912</v>
      </c>
      <c r="K8409" t="s">
        <v>36264</v>
      </c>
    </row>
    <row r="8410" spans="1:11">
      <c r="A8410" t="s">
        <v>31008</v>
      </c>
      <c r="B8410" t="s">
        <v>31009</v>
      </c>
      <c r="C8410" s="2" t="s">
        <v>31010</v>
      </c>
      <c r="D8410" t="str">
        <f>IF(ISNUMBER(MATCH(B8410,Sheet1!#REF!,0)),"Yes","No")</f>
        <v>No</v>
      </c>
      <c r="H8410" t="s">
        <v>27473</v>
      </c>
      <c r="I8410" t="s">
        <v>1911</v>
      </c>
      <c r="J8410" t="s">
        <v>1912</v>
      </c>
      <c r="K8410" t="s">
        <v>36264</v>
      </c>
    </row>
    <row r="8411" spans="1:11">
      <c r="A8411" t="s">
        <v>31014</v>
      </c>
      <c r="B8411" t="s">
        <v>31009</v>
      </c>
      <c r="C8411" s="2" t="s">
        <v>31015</v>
      </c>
      <c r="D8411" t="str">
        <f>IF(ISNUMBER(MATCH(B8411,Sheet1!#REF!,0)),"Yes","No")</f>
        <v>No</v>
      </c>
      <c r="H8411" t="s">
        <v>27474</v>
      </c>
      <c r="I8411" t="s">
        <v>1911</v>
      </c>
      <c r="J8411" t="s">
        <v>1912</v>
      </c>
      <c r="K8411" t="s">
        <v>36264</v>
      </c>
    </row>
    <row r="8412" spans="1:11">
      <c r="A8412" t="s">
        <v>10345</v>
      </c>
      <c r="B8412" t="s">
        <v>10346</v>
      </c>
      <c r="C8412" s="2" t="s">
        <v>10347</v>
      </c>
      <c r="D8412" t="str">
        <f>IF(ISNUMBER(MATCH(B8412,Sheet1!#REF!,0)),"Yes","No")</f>
        <v>No</v>
      </c>
      <c r="H8412" t="s">
        <v>21718</v>
      </c>
      <c r="I8412" t="s">
        <v>21719</v>
      </c>
      <c r="J8412" t="s">
        <v>21720</v>
      </c>
      <c r="K8412" t="s">
        <v>36264</v>
      </c>
    </row>
    <row r="8413" spans="1:11">
      <c r="A8413" t="s">
        <v>13726</v>
      </c>
      <c r="B8413" t="s">
        <v>13727</v>
      </c>
      <c r="C8413" s="2" t="s">
        <v>13725</v>
      </c>
      <c r="D8413" t="str">
        <f>IF(ISNUMBER(MATCH(B8413,Sheet1!#REF!,0)),"Yes","No")</f>
        <v>No</v>
      </c>
      <c r="H8413" t="s">
        <v>4257</v>
      </c>
      <c r="I8413" t="s">
        <v>4258</v>
      </c>
      <c r="J8413" t="s">
        <v>4259</v>
      </c>
      <c r="K8413" t="s">
        <v>36264</v>
      </c>
    </row>
    <row r="8414" spans="1:11">
      <c r="A8414" t="s">
        <v>23191</v>
      </c>
      <c r="B8414" t="s">
        <v>23192</v>
      </c>
      <c r="C8414" s="2" t="s">
        <v>23193</v>
      </c>
      <c r="D8414" t="str">
        <f>IF(ISNUMBER(MATCH(B8414,Sheet1!#REF!,0)),"Yes","No")</f>
        <v>No</v>
      </c>
      <c r="H8414" t="s">
        <v>14255</v>
      </c>
      <c r="I8414" t="s">
        <v>14256</v>
      </c>
      <c r="J8414" t="s">
        <v>14257</v>
      </c>
      <c r="K8414" t="s">
        <v>36264</v>
      </c>
    </row>
    <row r="8415" spans="1:11">
      <c r="A8415" t="s">
        <v>9831</v>
      </c>
      <c r="B8415" t="s">
        <v>9832</v>
      </c>
      <c r="C8415" s="2" t="s">
        <v>9833</v>
      </c>
      <c r="D8415" t="str">
        <f>IF(ISNUMBER(MATCH(B8415,Sheet1!#REF!,0)),"Yes","No")</f>
        <v>No</v>
      </c>
      <c r="H8415" t="s">
        <v>16913</v>
      </c>
      <c r="I8415" t="s">
        <v>16914</v>
      </c>
      <c r="J8415" t="s">
        <v>16915</v>
      </c>
      <c r="K8415" t="s">
        <v>36264</v>
      </c>
    </row>
    <row r="8416" spans="1:11">
      <c r="A8416" t="s">
        <v>18489</v>
      </c>
      <c r="B8416" t="s">
        <v>18490</v>
      </c>
      <c r="C8416" s="2" t="s">
        <v>18491</v>
      </c>
      <c r="D8416" t="str">
        <f>IF(ISNUMBER(MATCH(B8416,Sheet1!#REF!,0)),"Yes","No")</f>
        <v>No</v>
      </c>
      <c r="H8416" t="s">
        <v>22348</v>
      </c>
      <c r="I8416" t="s">
        <v>16914</v>
      </c>
      <c r="J8416" t="s">
        <v>16915</v>
      </c>
      <c r="K8416" t="s">
        <v>36264</v>
      </c>
    </row>
    <row r="8417" spans="1:11">
      <c r="A8417" t="s">
        <v>23735</v>
      </c>
      <c r="B8417" t="s">
        <v>18490</v>
      </c>
      <c r="C8417" s="2" t="s">
        <v>18491</v>
      </c>
      <c r="D8417" t="str">
        <f>IF(ISNUMBER(MATCH(B8417,Sheet1!#REF!,0)),"Yes","No")</f>
        <v>No</v>
      </c>
      <c r="H8417" t="s">
        <v>8938</v>
      </c>
      <c r="I8417" t="s">
        <v>8939</v>
      </c>
      <c r="J8417" t="s">
        <v>8940</v>
      </c>
      <c r="K8417" t="s">
        <v>36264</v>
      </c>
    </row>
    <row r="8418" spans="1:11">
      <c r="A8418" t="s">
        <v>26262</v>
      </c>
      <c r="B8418" t="s">
        <v>18490</v>
      </c>
      <c r="C8418" s="2" t="s">
        <v>18491</v>
      </c>
      <c r="D8418" t="str">
        <f>IF(ISNUMBER(MATCH(B8418,Sheet1!#REF!,0)),"Yes","No")</f>
        <v>No</v>
      </c>
      <c r="H8418" t="s">
        <v>14842</v>
      </c>
      <c r="I8418" t="s">
        <v>8939</v>
      </c>
      <c r="J8418" t="s">
        <v>8940</v>
      </c>
      <c r="K8418" t="s">
        <v>36264</v>
      </c>
    </row>
    <row r="8419" spans="1:11">
      <c r="A8419" t="s">
        <v>12514</v>
      </c>
      <c r="B8419" t="s">
        <v>12515</v>
      </c>
      <c r="C8419" s="2" t="s">
        <v>12516</v>
      </c>
      <c r="D8419" t="str">
        <f>IF(ISNUMBER(MATCH(B8419,Sheet1!#REF!,0)),"Yes","No")</f>
        <v>No</v>
      </c>
      <c r="H8419" t="s">
        <v>14843</v>
      </c>
      <c r="I8419" t="s">
        <v>8939</v>
      </c>
      <c r="J8419" t="s">
        <v>14844</v>
      </c>
      <c r="K8419" t="s">
        <v>36264</v>
      </c>
    </row>
    <row r="8420" spans="1:11">
      <c r="A8420" t="s">
        <v>27294</v>
      </c>
      <c r="B8420" t="s">
        <v>27295</v>
      </c>
      <c r="C8420" s="2" t="s">
        <v>27296</v>
      </c>
      <c r="D8420" t="str">
        <f>IF(ISNUMBER(MATCH(B8420,Sheet1!#REF!,0)),"Yes","No")</f>
        <v>No</v>
      </c>
      <c r="H8420" t="s">
        <v>24778</v>
      </c>
      <c r="I8420" t="s">
        <v>24779</v>
      </c>
      <c r="J8420" t="s">
        <v>24780</v>
      </c>
      <c r="K8420" t="s">
        <v>36264</v>
      </c>
    </row>
    <row r="8421" spans="1:11">
      <c r="A8421" t="s">
        <v>35320</v>
      </c>
      <c r="B8421" t="s">
        <v>35321</v>
      </c>
      <c r="C8421" s="2" t="s">
        <v>35322</v>
      </c>
      <c r="D8421" t="str">
        <f>IF(ISNUMBER(MATCH(B8421,Sheet1!#REF!,0)),"Yes","No")</f>
        <v>No</v>
      </c>
      <c r="H8421" t="s">
        <v>9942</v>
      </c>
      <c r="I8421" t="s">
        <v>9943</v>
      </c>
      <c r="J8421" t="s">
        <v>9944</v>
      </c>
      <c r="K8421" t="s">
        <v>36264</v>
      </c>
    </row>
    <row r="8422" spans="1:11">
      <c r="A8422" t="s">
        <v>30305</v>
      </c>
      <c r="B8422" t="s">
        <v>30306</v>
      </c>
      <c r="C8422" s="2" t="s">
        <v>30307</v>
      </c>
      <c r="D8422" t="str">
        <f>IF(ISNUMBER(MATCH(B8422,Sheet1!#REF!,0)),"Yes","No")</f>
        <v>No</v>
      </c>
      <c r="H8422" t="s">
        <v>10169</v>
      </c>
      <c r="I8422" t="s">
        <v>9943</v>
      </c>
      <c r="J8422" t="s">
        <v>10170</v>
      </c>
      <c r="K8422" t="s">
        <v>36264</v>
      </c>
    </row>
    <row r="8423" spans="1:11">
      <c r="A8423" t="s">
        <v>18398</v>
      </c>
      <c r="B8423" t="s">
        <v>18399</v>
      </c>
      <c r="C8423" s="2" t="s">
        <v>18400</v>
      </c>
      <c r="D8423" t="str">
        <f>IF(ISNUMBER(MATCH(B8423,Sheet1!#REF!,0)),"Yes","No")</f>
        <v>No</v>
      </c>
      <c r="H8423" t="s">
        <v>16581</v>
      </c>
      <c r="I8423" t="s">
        <v>9943</v>
      </c>
      <c r="J8423" t="s">
        <v>16582</v>
      </c>
      <c r="K8423" t="s">
        <v>36264</v>
      </c>
    </row>
    <row r="8424" spans="1:11">
      <c r="A8424" t="s">
        <v>18401</v>
      </c>
      <c r="B8424" t="s">
        <v>18399</v>
      </c>
      <c r="C8424" s="2" t="s">
        <v>18400</v>
      </c>
      <c r="D8424" t="str">
        <f>IF(ISNUMBER(MATCH(B8424,Sheet1!#REF!,0)),"Yes","No")</f>
        <v>No</v>
      </c>
      <c r="H8424" t="s">
        <v>8668</v>
      </c>
      <c r="I8424" t="s">
        <v>8669</v>
      </c>
      <c r="J8424" t="s">
        <v>8670</v>
      </c>
      <c r="K8424" t="s">
        <v>36264</v>
      </c>
    </row>
    <row r="8425" spans="1:11">
      <c r="A8425" t="s">
        <v>14582</v>
      </c>
      <c r="B8425" t="s">
        <v>14583</v>
      </c>
      <c r="C8425" s="2" t="s">
        <v>14584</v>
      </c>
      <c r="D8425" t="str">
        <f>IF(ISNUMBER(MATCH(B8425,Sheet1!#REF!,0)),"Yes","No")</f>
        <v>No</v>
      </c>
      <c r="H8425" t="s">
        <v>29055</v>
      </c>
      <c r="I8425" t="s">
        <v>29056</v>
      </c>
      <c r="J8425" t="s">
        <v>29057</v>
      </c>
      <c r="K8425" t="s">
        <v>36264</v>
      </c>
    </row>
    <row r="8426" spans="1:11">
      <c r="A8426" t="s">
        <v>1209</v>
      </c>
      <c r="B8426" t="s">
        <v>1210</v>
      </c>
      <c r="C8426" s="2" t="s">
        <v>1211</v>
      </c>
      <c r="D8426" t="str">
        <f>IF(ISNUMBER(MATCH(B8426,Sheet1!#REF!,0)),"Yes","No")</f>
        <v>No</v>
      </c>
      <c r="H8426" t="s">
        <v>4776</v>
      </c>
      <c r="I8426" t="s">
        <v>4777</v>
      </c>
      <c r="J8426" t="s">
        <v>4778</v>
      </c>
      <c r="K8426" t="s">
        <v>36264</v>
      </c>
    </row>
    <row r="8427" spans="1:11">
      <c r="A8427" t="s">
        <v>31861</v>
      </c>
      <c r="B8427" t="s">
        <v>31862</v>
      </c>
      <c r="C8427" s="2" t="s">
        <v>31863</v>
      </c>
      <c r="D8427" t="str">
        <f>IF(ISNUMBER(MATCH(B8427,Sheet1!#REF!,0)),"Yes","No")</f>
        <v>No</v>
      </c>
      <c r="H8427" t="s">
        <v>19584</v>
      </c>
      <c r="I8427" t="s">
        <v>19585</v>
      </c>
      <c r="J8427" t="s">
        <v>11739</v>
      </c>
      <c r="K8427" t="s">
        <v>36264</v>
      </c>
    </row>
    <row r="8428" spans="1:11">
      <c r="A8428" t="s">
        <v>20296</v>
      </c>
      <c r="B8428" t="s">
        <v>20297</v>
      </c>
      <c r="C8428" s="2" t="s">
        <v>20298</v>
      </c>
      <c r="D8428" t="str">
        <f>IF(ISNUMBER(MATCH(B8428,Sheet1!#REF!,0)),"Yes","No")</f>
        <v>No</v>
      </c>
      <c r="H8428" t="s">
        <v>15605</v>
      </c>
      <c r="I8428" t="s">
        <v>15606</v>
      </c>
      <c r="J8428" t="s">
        <v>15607</v>
      </c>
      <c r="K8428" t="s">
        <v>36264</v>
      </c>
    </row>
    <row r="8429" spans="1:11">
      <c r="A8429" t="s">
        <v>22987</v>
      </c>
      <c r="B8429" t="s">
        <v>22988</v>
      </c>
      <c r="C8429" s="2" t="s">
        <v>22989</v>
      </c>
      <c r="D8429" t="str">
        <f>IF(ISNUMBER(MATCH(B8429,Sheet1!#REF!,0)),"Yes","No")</f>
        <v>No</v>
      </c>
      <c r="H8429" t="s">
        <v>13731</v>
      </c>
      <c r="I8429" t="s">
        <v>13732</v>
      </c>
      <c r="J8429" t="s">
        <v>13733</v>
      </c>
      <c r="K8429" t="s">
        <v>36264</v>
      </c>
    </row>
    <row r="8430" spans="1:11">
      <c r="A8430" t="s">
        <v>20573</v>
      </c>
      <c r="B8430" t="s">
        <v>20574</v>
      </c>
      <c r="C8430" s="2" t="s">
        <v>20575</v>
      </c>
      <c r="D8430" t="str">
        <f>IF(ISNUMBER(MATCH(B8430,Sheet1!#REF!,0)),"Yes","No")</f>
        <v>No</v>
      </c>
      <c r="H8430" t="s">
        <v>31779</v>
      </c>
      <c r="I8430" t="s">
        <v>13732</v>
      </c>
      <c r="J8430" t="s">
        <v>13733</v>
      </c>
      <c r="K8430" t="s">
        <v>36264</v>
      </c>
    </row>
    <row r="8431" spans="1:11">
      <c r="A8431" t="s">
        <v>10600</v>
      </c>
      <c r="B8431" t="s">
        <v>10601</v>
      </c>
      <c r="C8431" s="2" t="s">
        <v>10602</v>
      </c>
      <c r="D8431" t="str">
        <f>IF(ISNUMBER(MATCH(B8431,Sheet1!#REF!,0)),"Yes","No")</f>
        <v>No</v>
      </c>
      <c r="H8431" t="s">
        <v>7182</v>
      </c>
      <c r="I8431" t="s">
        <v>7183</v>
      </c>
      <c r="J8431" t="s">
        <v>7184</v>
      </c>
      <c r="K8431" t="s">
        <v>36264</v>
      </c>
    </row>
    <row r="8432" spans="1:11">
      <c r="A8432" t="s">
        <v>9939</v>
      </c>
      <c r="B8432" t="s">
        <v>9940</v>
      </c>
      <c r="C8432" s="2" t="s">
        <v>9941</v>
      </c>
      <c r="D8432" t="str">
        <f>IF(ISNUMBER(MATCH(B8432,Sheet1!#REF!,0)),"Yes","No")</f>
        <v>No</v>
      </c>
      <c r="H8432" t="s">
        <v>16038</v>
      </c>
      <c r="I8432" t="s">
        <v>7183</v>
      </c>
      <c r="J8432" t="s">
        <v>7184</v>
      </c>
      <c r="K8432" t="s">
        <v>36264</v>
      </c>
    </row>
    <row r="8433" spans="1:11">
      <c r="A8433" t="s">
        <v>22285</v>
      </c>
      <c r="B8433" t="s">
        <v>22286</v>
      </c>
      <c r="C8433" s="2" t="s">
        <v>22287</v>
      </c>
      <c r="D8433" t="str">
        <f>IF(ISNUMBER(MATCH(B8433,Sheet1!#REF!,0)),"Yes","No")</f>
        <v>No</v>
      </c>
      <c r="H8433" t="s">
        <v>3957</v>
      </c>
      <c r="I8433" t="s">
        <v>3958</v>
      </c>
      <c r="J8433" t="s">
        <v>3959</v>
      </c>
      <c r="K8433" t="s">
        <v>36264</v>
      </c>
    </row>
    <row r="8434" spans="1:11">
      <c r="A8434" t="s">
        <v>8552</v>
      </c>
      <c r="B8434" t="s">
        <v>8553</v>
      </c>
      <c r="C8434" s="2" t="s">
        <v>124</v>
      </c>
      <c r="D8434" t="str">
        <f>IF(ISNUMBER(MATCH(B8434,Sheet1!#REF!,0)),"Yes","No")</f>
        <v>No</v>
      </c>
      <c r="H8434" t="s">
        <v>17069</v>
      </c>
      <c r="I8434" t="s">
        <v>17070</v>
      </c>
      <c r="J8434" t="s">
        <v>17071</v>
      </c>
      <c r="K8434" t="s">
        <v>36264</v>
      </c>
    </row>
    <row r="8435" spans="1:11">
      <c r="A8435" t="s">
        <v>31006</v>
      </c>
      <c r="B8435" t="s">
        <v>8553</v>
      </c>
      <c r="C8435" s="2" t="s">
        <v>31007</v>
      </c>
      <c r="D8435" t="str">
        <f>IF(ISNUMBER(MATCH(B8435,Sheet1!#REF!,0)),"Yes","No")</f>
        <v>No</v>
      </c>
      <c r="H8435" t="s">
        <v>26930</v>
      </c>
      <c r="I8435" t="s">
        <v>26931</v>
      </c>
      <c r="J8435" t="s">
        <v>26932</v>
      </c>
      <c r="K8435" t="s">
        <v>36264</v>
      </c>
    </row>
    <row r="8436" spans="1:11">
      <c r="A8436" t="s">
        <v>10291</v>
      </c>
      <c r="B8436" t="s">
        <v>10292</v>
      </c>
      <c r="C8436" s="2" t="s">
        <v>10293</v>
      </c>
      <c r="D8436" t="str">
        <f>IF(ISNUMBER(MATCH(B8436,Sheet1!#REF!,0)),"Yes","No")</f>
        <v>No</v>
      </c>
      <c r="H8436" t="s">
        <v>21397</v>
      </c>
      <c r="I8436" t="s">
        <v>21398</v>
      </c>
      <c r="J8436" t="s">
        <v>21399</v>
      </c>
      <c r="K8436" t="s">
        <v>36264</v>
      </c>
    </row>
    <row r="8437" spans="1:11">
      <c r="A8437" t="s">
        <v>13319</v>
      </c>
      <c r="B8437" t="s">
        <v>10292</v>
      </c>
      <c r="C8437" s="2" t="s">
        <v>13320</v>
      </c>
      <c r="D8437" t="str">
        <f>IF(ISNUMBER(MATCH(B8437,Sheet1!#REF!,0)),"Yes","No")</f>
        <v>No</v>
      </c>
      <c r="H8437" t="s">
        <v>6656</v>
      </c>
      <c r="I8437" t="s">
        <v>6657</v>
      </c>
      <c r="J8437" t="s">
        <v>6658</v>
      </c>
      <c r="K8437" t="s">
        <v>36264</v>
      </c>
    </row>
    <row r="8438" spans="1:11">
      <c r="A8438" t="s">
        <v>24976</v>
      </c>
      <c r="B8438" t="s">
        <v>24977</v>
      </c>
      <c r="C8438" s="2" t="s">
        <v>24978</v>
      </c>
      <c r="D8438" t="str">
        <f>IF(ISNUMBER(MATCH(B8438,Sheet1!#REF!,0)),"Yes","No")</f>
        <v>No</v>
      </c>
      <c r="H8438" t="s">
        <v>21408</v>
      </c>
      <c r="I8438" t="s">
        <v>21409</v>
      </c>
      <c r="J8438" t="s">
        <v>21410</v>
      </c>
      <c r="K8438" t="s">
        <v>36264</v>
      </c>
    </row>
    <row r="8439" spans="1:11">
      <c r="A8439" t="s">
        <v>13012</v>
      </c>
      <c r="B8439" t="s">
        <v>13013</v>
      </c>
      <c r="C8439" s="2" t="s">
        <v>13014</v>
      </c>
      <c r="D8439" t="str">
        <f>IF(ISNUMBER(MATCH(B8439,Sheet1!#REF!,0)),"Yes","No")</f>
        <v>No</v>
      </c>
      <c r="H8439" t="s">
        <v>34862</v>
      </c>
      <c r="I8439" t="s">
        <v>34863</v>
      </c>
      <c r="J8439" t="s">
        <v>34864</v>
      </c>
      <c r="K8439" t="s">
        <v>36264</v>
      </c>
    </row>
    <row r="8440" spans="1:11">
      <c r="A8440" t="s">
        <v>10818</v>
      </c>
      <c r="B8440" t="s">
        <v>10819</v>
      </c>
      <c r="C8440" s="2" t="s">
        <v>10820</v>
      </c>
      <c r="D8440" t="str">
        <f>IF(ISNUMBER(MATCH(B8440,Sheet1!#REF!,0)),"Yes","No")</f>
        <v>No</v>
      </c>
      <c r="H8440" t="s">
        <v>34866</v>
      </c>
      <c r="I8440" t="s">
        <v>34863</v>
      </c>
      <c r="J8440" t="s">
        <v>34867</v>
      </c>
      <c r="K8440" t="s">
        <v>36264</v>
      </c>
    </row>
    <row r="8441" spans="1:11">
      <c r="A8441" t="s">
        <v>10823</v>
      </c>
      <c r="B8441" t="s">
        <v>10819</v>
      </c>
      <c r="C8441" s="2" t="s">
        <v>10820</v>
      </c>
      <c r="D8441" t="str">
        <f>IF(ISNUMBER(MATCH(B8441,Sheet1!#REF!,0)),"Yes","No")</f>
        <v>No</v>
      </c>
      <c r="H8441" t="s">
        <v>14883</v>
      </c>
      <c r="I8441" t="s">
        <v>14884</v>
      </c>
      <c r="J8441" t="s">
        <v>14885</v>
      </c>
      <c r="K8441" t="s">
        <v>36264</v>
      </c>
    </row>
    <row r="8442" spans="1:11">
      <c r="A8442" t="s">
        <v>9805</v>
      </c>
      <c r="B8442" t="s">
        <v>9806</v>
      </c>
      <c r="C8442" s="2" t="s">
        <v>9807</v>
      </c>
      <c r="D8442" t="str">
        <f>IF(ISNUMBER(MATCH(B8442,Sheet1!#REF!,0)),"Yes","No")</f>
        <v>No</v>
      </c>
      <c r="H8442" t="s">
        <v>26920</v>
      </c>
      <c r="I8442" t="s">
        <v>14884</v>
      </c>
      <c r="J8442" t="s">
        <v>14885</v>
      </c>
      <c r="K8442" t="s">
        <v>36264</v>
      </c>
    </row>
    <row r="8443" spans="1:11">
      <c r="A8443" t="s">
        <v>17935</v>
      </c>
      <c r="B8443" t="s">
        <v>17936</v>
      </c>
      <c r="C8443" s="2" t="s">
        <v>17937</v>
      </c>
      <c r="D8443" t="str">
        <f>IF(ISNUMBER(MATCH(B8443,Sheet1!#REF!,0)),"Yes","No")</f>
        <v>No</v>
      </c>
      <c r="H8443" t="s">
        <v>653</v>
      </c>
      <c r="I8443" t="s">
        <v>654</v>
      </c>
      <c r="J8443" t="s">
        <v>655</v>
      </c>
      <c r="K8443" t="s">
        <v>36264</v>
      </c>
    </row>
    <row r="8444" spans="1:11">
      <c r="A8444" t="s">
        <v>1945</v>
      </c>
      <c r="B8444" t="s">
        <v>1946</v>
      </c>
      <c r="C8444" s="2" t="s">
        <v>1947</v>
      </c>
      <c r="D8444" t="str">
        <f>IF(ISNUMBER(MATCH(B8444,Sheet1!#REF!,0)),"Yes","No")</f>
        <v>No</v>
      </c>
      <c r="H8444" t="s">
        <v>35932</v>
      </c>
      <c r="I8444" t="s">
        <v>654</v>
      </c>
      <c r="J8444" t="s">
        <v>655</v>
      </c>
      <c r="K8444" t="s">
        <v>36264</v>
      </c>
    </row>
    <row r="8445" spans="1:11">
      <c r="A8445" t="s">
        <v>30584</v>
      </c>
      <c r="B8445" t="s">
        <v>1946</v>
      </c>
      <c r="C8445" s="2" t="s">
        <v>30585</v>
      </c>
      <c r="D8445" t="str">
        <f>IF(ISNUMBER(MATCH(B8445,Sheet1!#REF!,0)),"Yes","No")</f>
        <v>No</v>
      </c>
      <c r="H8445" t="s">
        <v>31317</v>
      </c>
      <c r="I8445" t="s">
        <v>31318</v>
      </c>
      <c r="J8445" t="s">
        <v>31319</v>
      </c>
      <c r="K8445" t="s">
        <v>36264</v>
      </c>
    </row>
    <row r="8446" spans="1:11">
      <c r="A8446" t="s">
        <v>18969</v>
      </c>
      <c r="B8446" t="s">
        <v>18970</v>
      </c>
      <c r="C8446" s="2" t="s">
        <v>18971</v>
      </c>
      <c r="D8446" t="str">
        <f>IF(ISNUMBER(MATCH(B8446,Sheet1!#REF!,0)),"Yes","No")</f>
        <v>No</v>
      </c>
      <c r="H8446" t="s">
        <v>2445</v>
      </c>
      <c r="I8446" t="s">
        <v>2446</v>
      </c>
      <c r="J8446" t="s">
        <v>2447</v>
      </c>
      <c r="K8446" t="s">
        <v>36264</v>
      </c>
    </row>
    <row r="8447" spans="1:11">
      <c r="A8447" t="s">
        <v>2246</v>
      </c>
      <c r="B8447" t="s">
        <v>2247</v>
      </c>
      <c r="C8447" s="2" t="s">
        <v>2248</v>
      </c>
      <c r="D8447" t="str">
        <f>IF(ISNUMBER(MATCH(B8447,Sheet1!#REF!,0)),"Yes","No")</f>
        <v>No</v>
      </c>
      <c r="H8447" t="s">
        <v>25867</v>
      </c>
      <c r="I8447" t="s">
        <v>25868</v>
      </c>
      <c r="J8447" t="s">
        <v>25869</v>
      </c>
      <c r="K8447" t="s">
        <v>36264</v>
      </c>
    </row>
    <row r="8448" spans="1:11">
      <c r="A8448" t="s">
        <v>9702</v>
      </c>
      <c r="B8448" t="s">
        <v>2247</v>
      </c>
      <c r="C8448" s="2" t="s">
        <v>9703</v>
      </c>
      <c r="D8448" t="str">
        <f>IF(ISNUMBER(MATCH(B8448,Sheet1!#REF!,0)),"Yes","No")</f>
        <v>No</v>
      </c>
      <c r="H8448" t="s">
        <v>23711</v>
      </c>
      <c r="I8448" t="s">
        <v>23712</v>
      </c>
      <c r="J8448" t="s">
        <v>21638</v>
      </c>
      <c r="K8448" t="s">
        <v>36264</v>
      </c>
    </row>
    <row r="8449" spans="1:11">
      <c r="A8449" t="s">
        <v>2082</v>
      </c>
      <c r="B8449" t="s">
        <v>2083</v>
      </c>
      <c r="C8449" s="2" t="s">
        <v>2084</v>
      </c>
      <c r="D8449" t="str">
        <f>IF(ISNUMBER(MATCH(B8449,Sheet1!#REF!,0)),"Yes","No")</f>
        <v>No</v>
      </c>
      <c r="H8449" t="s">
        <v>2769</v>
      </c>
      <c r="I8449" t="s">
        <v>2770</v>
      </c>
      <c r="J8449" t="s">
        <v>2771</v>
      </c>
      <c r="K8449" t="s">
        <v>36264</v>
      </c>
    </row>
    <row r="8450" spans="1:11">
      <c r="A8450" t="s">
        <v>17134</v>
      </c>
      <c r="B8450" t="s">
        <v>17135</v>
      </c>
      <c r="C8450" s="2" t="s">
        <v>17136</v>
      </c>
      <c r="D8450" t="str">
        <f>IF(ISNUMBER(MATCH(B8450,Sheet1!#REF!,0)),"Yes","No")</f>
        <v>No</v>
      </c>
      <c r="H8450" t="s">
        <v>14258</v>
      </c>
      <c r="I8450" t="s">
        <v>14259</v>
      </c>
      <c r="J8450" t="s">
        <v>14260</v>
      </c>
      <c r="K8450" t="s">
        <v>36264</v>
      </c>
    </row>
    <row r="8451" spans="1:11">
      <c r="A8451" t="s">
        <v>18860</v>
      </c>
      <c r="B8451" t="s">
        <v>18861</v>
      </c>
      <c r="C8451" s="2" t="s">
        <v>18862</v>
      </c>
      <c r="D8451" t="str">
        <f>IF(ISNUMBER(MATCH(B8451,Sheet1!#REF!,0)),"Yes","No")</f>
        <v>No</v>
      </c>
      <c r="H8451" t="s">
        <v>28434</v>
      </c>
      <c r="I8451" t="s">
        <v>28435</v>
      </c>
      <c r="J8451" t="s">
        <v>28436</v>
      </c>
      <c r="K8451" t="s">
        <v>36264</v>
      </c>
    </row>
    <row r="8452" spans="1:11">
      <c r="A8452" t="s">
        <v>26258</v>
      </c>
      <c r="B8452" t="s">
        <v>26259</v>
      </c>
      <c r="C8452" s="2" t="s">
        <v>26260</v>
      </c>
      <c r="D8452" t="str">
        <f>IF(ISNUMBER(MATCH(B8452,Sheet1!#REF!,0)),"Yes","No")</f>
        <v>No</v>
      </c>
      <c r="H8452" t="s">
        <v>2563</v>
      </c>
      <c r="I8452" t="s">
        <v>2564</v>
      </c>
      <c r="J8452" t="s">
        <v>2565</v>
      </c>
      <c r="K8452" t="s">
        <v>36264</v>
      </c>
    </row>
    <row r="8453" spans="1:11">
      <c r="A8453" t="s">
        <v>29876</v>
      </c>
      <c r="B8453" t="s">
        <v>29877</v>
      </c>
      <c r="C8453" s="2" t="s">
        <v>29878</v>
      </c>
      <c r="D8453" t="str">
        <f>IF(ISNUMBER(MATCH(B8453,Sheet1!#REF!,0)),"Yes","No")</f>
        <v>No</v>
      </c>
      <c r="H8453" t="s">
        <v>17017</v>
      </c>
      <c r="I8453" t="s">
        <v>2564</v>
      </c>
      <c r="J8453" t="s">
        <v>17018</v>
      </c>
      <c r="K8453" t="s">
        <v>36264</v>
      </c>
    </row>
    <row r="8454" spans="1:11">
      <c r="A8454" t="s">
        <v>26051</v>
      </c>
      <c r="B8454" t="s">
        <v>26052</v>
      </c>
      <c r="C8454" s="2" t="s">
        <v>26053</v>
      </c>
      <c r="D8454" t="str">
        <f>IF(ISNUMBER(MATCH(B8454,Sheet1!#REF!,0)),"Yes","No")</f>
        <v>No</v>
      </c>
      <c r="H8454" t="s">
        <v>25882</v>
      </c>
      <c r="I8454" t="s">
        <v>25883</v>
      </c>
      <c r="J8454" t="s">
        <v>25884</v>
      </c>
      <c r="K8454" t="s">
        <v>36264</v>
      </c>
    </row>
    <row r="8455" spans="1:11">
      <c r="A8455" t="s">
        <v>2787</v>
      </c>
      <c r="B8455" t="s">
        <v>2788</v>
      </c>
      <c r="C8455" s="2" t="s">
        <v>2789</v>
      </c>
      <c r="D8455" t="str">
        <f>IF(ISNUMBER(MATCH(B8455,Sheet1!#REF!,0)),"Yes","No")</f>
        <v>No</v>
      </c>
      <c r="H8455" t="s">
        <v>32374</v>
      </c>
      <c r="I8455" t="s">
        <v>32375</v>
      </c>
      <c r="J8455" t="s">
        <v>32376</v>
      </c>
      <c r="K8455" t="s">
        <v>36264</v>
      </c>
    </row>
    <row r="8456" spans="1:11">
      <c r="A8456" t="s">
        <v>32169</v>
      </c>
      <c r="B8456" t="s">
        <v>32170</v>
      </c>
      <c r="C8456" s="2" t="s">
        <v>32171</v>
      </c>
      <c r="D8456" t="str">
        <f>IF(ISNUMBER(MATCH(B8456,Sheet1!#REF!,0)),"Yes","No")</f>
        <v>No</v>
      </c>
      <c r="H8456" t="s">
        <v>23317</v>
      </c>
      <c r="I8456" t="s">
        <v>23318</v>
      </c>
      <c r="J8456" t="s">
        <v>23319</v>
      </c>
      <c r="K8456" t="s">
        <v>36264</v>
      </c>
    </row>
    <row r="8457" spans="1:11">
      <c r="A8457" t="s">
        <v>15555</v>
      </c>
      <c r="B8457" t="s">
        <v>15556</v>
      </c>
      <c r="C8457" s="2" t="s">
        <v>15557</v>
      </c>
      <c r="D8457" t="str">
        <f>IF(ISNUMBER(MATCH(B8457,Sheet1!#REF!,0)),"Yes","No")</f>
        <v>No</v>
      </c>
      <c r="H8457" t="s">
        <v>23320</v>
      </c>
      <c r="I8457" t="s">
        <v>23318</v>
      </c>
      <c r="J8457" t="s">
        <v>23319</v>
      </c>
      <c r="K8457" t="s">
        <v>36264</v>
      </c>
    </row>
    <row r="8458" spans="1:11">
      <c r="A8458" t="s">
        <v>25552</v>
      </c>
      <c r="B8458" t="s">
        <v>15556</v>
      </c>
      <c r="C8458" s="2" t="s">
        <v>15557</v>
      </c>
      <c r="D8458" t="str">
        <f>IF(ISNUMBER(MATCH(B8458,Sheet1!#REF!,0)),"Yes","No")</f>
        <v>No</v>
      </c>
      <c r="H8458" t="s">
        <v>24212</v>
      </c>
      <c r="I8458" t="s">
        <v>24213</v>
      </c>
      <c r="J8458" t="s">
        <v>24214</v>
      </c>
      <c r="K8458" t="s">
        <v>36264</v>
      </c>
    </row>
    <row r="8459" spans="1:11">
      <c r="A8459" t="s">
        <v>29143</v>
      </c>
      <c r="B8459" t="s">
        <v>29144</v>
      </c>
      <c r="C8459" s="2" t="s">
        <v>25646</v>
      </c>
      <c r="D8459" t="str">
        <f>IF(ISNUMBER(MATCH(B8459,Sheet1!#REF!,0)),"Yes","No")</f>
        <v>No</v>
      </c>
      <c r="H8459" t="s">
        <v>512</v>
      </c>
      <c r="I8459" t="s">
        <v>513</v>
      </c>
      <c r="J8459" t="s">
        <v>514</v>
      </c>
      <c r="K8459" t="s">
        <v>36264</v>
      </c>
    </row>
    <row r="8460" spans="1:11">
      <c r="A8460" t="s">
        <v>25555</v>
      </c>
      <c r="B8460" t="s">
        <v>25556</v>
      </c>
      <c r="C8460" s="2" t="s">
        <v>25557</v>
      </c>
      <c r="D8460" t="str">
        <f>IF(ISNUMBER(MATCH(B8460,Sheet1!#REF!,0)),"Yes","No")</f>
        <v>No</v>
      </c>
      <c r="H8460" t="s">
        <v>27433</v>
      </c>
      <c r="I8460" t="s">
        <v>27434</v>
      </c>
      <c r="J8460" t="s">
        <v>27435</v>
      </c>
      <c r="K8460" t="s">
        <v>36264</v>
      </c>
    </row>
    <row r="8461" spans="1:11">
      <c r="A8461" t="s">
        <v>22077</v>
      </c>
      <c r="B8461" t="s">
        <v>22078</v>
      </c>
      <c r="C8461" s="2" t="s">
        <v>22079</v>
      </c>
      <c r="D8461" t="str">
        <f>IF(ISNUMBER(MATCH(B8461,Sheet1!#REF!,0)),"Yes","No")</f>
        <v>No</v>
      </c>
      <c r="H8461" t="s">
        <v>35505</v>
      </c>
      <c r="I8461" t="s">
        <v>27434</v>
      </c>
      <c r="J8461" t="s">
        <v>27435</v>
      </c>
      <c r="K8461" t="s">
        <v>36264</v>
      </c>
    </row>
    <row r="8462" spans="1:11">
      <c r="A8462" t="s">
        <v>35827</v>
      </c>
      <c r="B8462" t="s">
        <v>35828</v>
      </c>
      <c r="C8462" s="2" t="s">
        <v>35829</v>
      </c>
      <c r="D8462" t="str">
        <f>IF(ISNUMBER(MATCH(B8462,Sheet1!#REF!,0)),"Yes","No")</f>
        <v>No</v>
      </c>
      <c r="H8462" t="s">
        <v>35507</v>
      </c>
      <c r="I8462" t="s">
        <v>27434</v>
      </c>
      <c r="J8462" t="s">
        <v>27435</v>
      </c>
      <c r="K8462" t="s">
        <v>36264</v>
      </c>
    </row>
    <row r="8463" spans="1:11">
      <c r="A8463" t="s">
        <v>22676</v>
      </c>
      <c r="B8463" t="s">
        <v>22677</v>
      </c>
      <c r="C8463" s="2" t="s">
        <v>22678</v>
      </c>
      <c r="D8463" t="str">
        <f>IF(ISNUMBER(MATCH(B8463,Sheet1!#REF!,0)),"Yes","No")</f>
        <v>No</v>
      </c>
      <c r="H8463" t="s">
        <v>27637</v>
      </c>
      <c r="I8463" t="s">
        <v>27638</v>
      </c>
      <c r="J8463" t="s">
        <v>27639</v>
      </c>
      <c r="K8463" t="s">
        <v>36264</v>
      </c>
    </row>
    <row r="8464" spans="1:11">
      <c r="A8464" t="s">
        <v>33561</v>
      </c>
      <c r="B8464" t="s">
        <v>33562</v>
      </c>
      <c r="C8464" s="2" t="s">
        <v>33563</v>
      </c>
      <c r="D8464" t="str">
        <f>IF(ISNUMBER(MATCH(B8464,Sheet1!#REF!,0)),"Yes","No")</f>
        <v>No</v>
      </c>
      <c r="H8464" t="s">
        <v>31008</v>
      </c>
      <c r="I8464" t="s">
        <v>31009</v>
      </c>
      <c r="J8464" t="s">
        <v>31010</v>
      </c>
      <c r="K8464" t="s">
        <v>36264</v>
      </c>
    </row>
    <row r="8465" spans="1:11">
      <c r="A8465" t="s">
        <v>31022</v>
      </c>
      <c r="B8465" t="s">
        <v>31023</v>
      </c>
      <c r="C8465" s="2" t="s">
        <v>31024</v>
      </c>
      <c r="D8465" t="str">
        <f>IF(ISNUMBER(MATCH(B8465,Sheet1!#REF!,0)),"Yes","No")</f>
        <v>No</v>
      </c>
      <c r="H8465" t="s">
        <v>31014</v>
      </c>
      <c r="I8465" t="s">
        <v>31009</v>
      </c>
      <c r="J8465" t="s">
        <v>31015</v>
      </c>
      <c r="K8465" t="s">
        <v>36264</v>
      </c>
    </row>
    <row r="8466" spans="1:11">
      <c r="A8466" t="s">
        <v>26048</v>
      </c>
      <c r="B8466" t="s">
        <v>26049</v>
      </c>
      <c r="C8466" s="2" t="s">
        <v>26050</v>
      </c>
      <c r="D8466" t="str">
        <f>IF(ISNUMBER(MATCH(B8466,Sheet1!#REF!,0)),"Yes","No")</f>
        <v>No</v>
      </c>
      <c r="H8466" t="s">
        <v>10345</v>
      </c>
      <c r="I8466" t="s">
        <v>10346</v>
      </c>
      <c r="J8466" t="s">
        <v>10347</v>
      </c>
      <c r="K8466" t="s">
        <v>36264</v>
      </c>
    </row>
    <row r="8467" spans="1:11">
      <c r="A8467" t="s">
        <v>26062</v>
      </c>
      <c r="B8467" t="s">
        <v>26049</v>
      </c>
      <c r="C8467" s="2" t="s">
        <v>26050</v>
      </c>
      <c r="D8467" t="str">
        <f>IF(ISNUMBER(MATCH(B8467,Sheet1!#REF!,0)),"Yes","No")</f>
        <v>No</v>
      </c>
      <c r="H8467" t="s">
        <v>13726</v>
      </c>
      <c r="I8467" t="s">
        <v>13727</v>
      </c>
      <c r="J8467" t="s">
        <v>13725</v>
      </c>
      <c r="K8467" t="s">
        <v>36264</v>
      </c>
    </row>
    <row r="8468" spans="1:11">
      <c r="A8468" t="s">
        <v>26063</v>
      </c>
      <c r="B8468" t="s">
        <v>26049</v>
      </c>
      <c r="C8468" s="2" t="s">
        <v>26050</v>
      </c>
      <c r="D8468" t="str">
        <f>IF(ISNUMBER(MATCH(B8468,Sheet1!#REF!,0)),"Yes","No")</f>
        <v>No</v>
      </c>
      <c r="H8468" t="s">
        <v>23191</v>
      </c>
      <c r="I8468" t="s">
        <v>23192</v>
      </c>
      <c r="J8468" t="s">
        <v>23193</v>
      </c>
      <c r="K8468" t="s">
        <v>36264</v>
      </c>
    </row>
    <row r="8469" spans="1:11">
      <c r="A8469" t="s">
        <v>7469</v>
      </c>
      <c r="B8469" t="s">
        <v>7470</v>
      </c>
      <c r="C8469" s="2" t="s">
        <v>7471</v>
      </c>
      <c r="D8469" t="str">
        <f>IF(ISNUMBER(MATCH(B8469,Sheet1!#REF!,0)),"Yes","No")</f>
        <v>No</v>
      </c>
      <c r="H8469" t="s">
        <v>9831</v>
      </c>
      <c r="I8469" t="s">
        <v>9832</v>
      </c>
      <c r="J8469" t="s">
        <v>9833</v>
      </c>
      <c r="K8469" t="s">
        <v>36264</v>
      </c>
    </row>
    <row r="8470" spans="1:11">
      <c r="A8470" t="s">
        <v>34775</v>
      </c>
      <c r="B8470" t="s">
        <v>34776</v>
      </c>
      <c r="C8470" s="2" t="s">
        <v>34777</v>
      </c>
      <c r="D8470" t="str">
        <f>IF(ISNUMBER(MATCH(B8470,Sheet1!#REF!,0)),"Yes","No")</f>
        <v>No</v>
      </c>
      <c r="H8470" t="s">
        <v>18489</v>
      </c>
      <c r="I8470" t="s">
        <v>18490</v>
      </c>
      <c r="J8470" t="s">
        <v>18491</v>
      </c>
      <c r="K8470" t="s">
        <v>36264</v>
      </c>
    </row>
    <row r="8471" spans="1:11">
      <c r="A8471" t="s">
        <v>2006</v>
      </c>
      <c r="B8471" t="s">
        <v>2007</v>
      </c>
      <c r="C8471" s="2" t="s">
        <v>2008</v>
      </c>
      <c r="D8471" t="str">
        <f>IF(ISNUMBER(MATCH(B8471,Sheet1!#REF!,0)),"Yes","No")</f>
        <v>No</v>
      </c>
      <c r="H8471" t="s">
        <v>23735</v>
      </c>
      <c r="I8471" t="s">
        <v>18490</v>
      </c>
      <c r="J8471" t="s">
        <v>18491</v>
      </c>
      <c r="K8471" t="s">
        <v>36264</v>
      </c>
    </row>
    <row r="8472" spans="1:11">
      <c r="A8472" t="s">
        <v>17363</v>
      </c>
      <c r="B8472" t="s">
        <v>17364</v>
      </c>
      <c r="C8472" s="2" t="s">
        <v>17365</v>
      </c>
      <c r="D8472" t="str">
        <f>IF(ISNUMBER(MATCH(B8472,Sheet1!#REF!,0)),"Yes","No")</f>
        <v>No</v>
      </c>
      <c r="H8472" t="s">
        <v>26262</v>
      </c>
      <c r="I8472" t="s">
        <v>18490</v>
      </c>
      <c r="J8472" t="s">
        <v>18491</v>
      </c>
      <c r="K8472" t="s">
        <v>36264</v>
      </c>
    </row>
    <row r="8473" spans="1:11">
      <c r="A8473" t="s">
        <v>17093</v>
      </c>
      <c r="B8473" t="s">
        <v>17094</v>
      </c>
      <c r="C8473" s="2" t="s">
        <v>17095</v>
      </c>
      <c r="D8473" t="str">
        <f>IF(ISNUMBER(MATCH(B8473,Sheet1!#REF!,0)),"Yes","No")</f>
        <v>No</v>
      </c>
      <c r="H8473" t="s">
        <v>12514</v>
      </c>
      <c r="I8473" t="s">
        <v>12515</v>
      </c>
      <c r="J8473" t="s">
        <v>12516</v>
      </c>
      <c r="K8473" t="s">
        <v>36264</v>
      </c>
    </row>
    <row r="8474" spans="1:11">
      <c r="A8474" t="s">
        <v>17096</v>
      </c>
      <c r="B8474" t="s">
        <v>17094</v>
      </c>
      <c r="C8474" s="2" t="s">
        <v>17095</v>
      </c>
      <c r="D8474" t="str">
        <f>IF(ISNUMBER(MATCH(B8474,Sheet1!#REF!,0)),"Yes","No")</f>
        <v>No</v>
      </c>
      <c r="H8474" t="s">
        <v>27294</v>
      </c>
      <c r="I8474" t="s">
        <v>27295</v>
      </c>
      <c r="J8474" t="s">
        <v>27296</v>
      </c>
      <c r="K8474" t="s">
        <v>36264</v>
      </c>
    </row>
    <row r="8475" spans="1:11">
      <c r="A8475" t="s">
        <v>24637</v>
      </c>
      <c r="B8475" t="s">
        <v>24638</v>
      </c>
      <c r="C8475" s="2" t="s">
        <v>24639</v>
      </c>
      <c r="D8475" t="str">
        <f>IF(ISNUMBER(MATCH(B8475,Sheet1!#REF!,0)),"Yes","No")</f>
        <v>No</v>
      </c>
      <c r="H8475" t="s">
        <v>35320</v>
      </c>
      <c r="I8475" t="s">
        <v>35321</v>
      </c>
      <c r="J8475" t="s">
        <v>35322</v>
      </c>
      <c r="K8475" t="s">
        <v>36264</v>
      </c>
    </row>
    <row r="8476" spans="1:11">
      <c r="A8476" t="s">
        <v>30335</v>
      </c>
      <c r="B8476" t="s">
        <v>30336</v>
      </c>
      <c r="C8476" s="2" t="s">
        <v>30337</v>
      </c>
      <c r="D8476" t="str">
        <f>IF(ISNUMBER(MATCH(B8476,Sheet1!#REF!,0)),"Yes","No")</f>
        <v>No</v>
      </c>
      <c r="H8476" t="s">
        <v>30305</v>
      </c>
      <c r="I8476" t="s">
        <v>30306</v>
      </c>
      <c r="J8476" t="s">
        <v>30307</v>
      </c>
      <c r="K8476" t="s">
        <v>36264</v>
      </c>
    </row>
    <row r="8477" spans="1:11">
      <c r="A8477" t="s">
        <v>17048</v>
      </c>
      <c r="B8477" t="s">
        <v>17049</v>
      </c>
      <c r="C8477" s="2" t="s">
        <v>17050</v>
      </c>
      <c r="D8477" t="str">
        <f>IF(ISNUMBER(MATCH(B8477,Sheet1!#REF!,0)),"Yes","No")</f>
        <v>No</v>
      </c>
      <c r="H8477" t="s">
        <v>18398</v>
      </c>
      <c r="I8477" t="s">
        <v>18399</v>
      </c>
      <c r="J8477" t="s">
        <v>18400</v>
      </c>
      <c r="K8477" t="s">
        <v>36264</v>
      </c>
    </row>
    <row r="8478" spans="1:11">
      <c r="A8478" t="s">
        <v>22537</v>
      </c>
      <c r="B8478" t="s">
        <v>22538</v>
      </c>
      <c r="C8478" s="2" t="s">
        <v>22539</v>
      </c>
      <c r="D8478" t="str">
        <f>IF(ISNUMBER(MATCH(B8478,Sheet1!#REF!,0)),"Yes","No")</f>
        <v>No</v>
      </c>
      <c r="H8478" t="s">
        <v>18401</v>
      </c>
      <c r="I8478" t="s">
        <v>18399</v>
      </c>
      <c r="J8478" t="s">
        <v>18400</v>
      </c>
      <c r="K8478" t="s">
        <v>36264</v>
      </c>
    </row>
    <row r="8479" spans="1:11">
      <c r="A8479" t="s">
        <v>22913</v>
      </c>
      <c r="B8479" t="s">
        <v>22914</v>
      </c>
      <c r="C8479" s="2" t="s">
        <v>22915</v>
      </c>
      <c r="D8479" t="str">
        <f>IF(ISNUMBER(MATCH(B8479,Sheet1!#REF!,0)),"Yes","No")</f>
        <v>No</v>
      </c>
      <c r="H8479" t="s">
        <v>14582</v>
      </c>
      <c r="I8479" t="s">
        <v>14583</v>
      </c>
      <c r="J8479" t="s">
        <v>14584</v>
      </c>
      <c r="K8479" t="s">
        <v>36264</v>
      </c>
    </row>
    <row r="8480" spans="1:11">
      <c r="A8480" t="s">
        <v>24680</v>
      </c>
      <c r="B8480" t="s">
        <v>22914</v>
      </c>
      <c r="C8480" s="2" t="s">
        <v>22915</v>
      </c>
      <c r="D8480" t="str">
        <f>IF(ISNUMBER(MATCH(B8480,Sheet1!#REF!,0)),"Yes","No")</f>
        <v>No</v>
      </c>
      <c r="H8480" t="s">
        <v>1209</v>
      </c>
      <c r="I8480" t="s">
        <v>1210</v>
      </c>
      <c r="J8480" t="s">
        <v>1211</v>
      </c>
      <c r="K8480" t="s">
        <v>36264</v>
      </c>
    </row>
    <row r="8481" spans="1:11">
      <c r="A8481" t="s">
        <v>18563</v>
      </c>
      <c r="B8481" t="s">
        <v>18564</v>
      </c>
      <c r="C8481" s="2" t="s">
        <v>124</v>
      </c>
      <c r="D8481" t="str">
        <f>IF(ISNUMBER(MATCH(B8481,Sheet1!#REF!,0)),"Yes","No")</f>
        <v>No</v>
      </c>
      <c r="H8481" t="s">
        <v>31861</v>
      </c>
      <c r="I8481" t="s">
        <v>31862</v>
      </c>
      <c r="J8481" t="s">
        <v>31863</v>
      </c>
      <c r="K8481" t="s">
        <v>36264</v>
      </c>
    </row>
    <row r="8482" spans="1:11">
      <c r="A8482" t="s">
        <v>34355</v>
      </c>
      <c r="B8482" t="s">
        <v>18564</v>
      </c>
      <c r="C8482" s="2" t="s">
        <v>34356</v>
      </c>
      <c r="D8482" t="str">
        <f>IF(ISNUMBER(MATCH(B8482,Sheet1!#REF!,0)),"Yes","No")</f>
        <v>No</v>
      </c>
      <c r="H8482" t="s">
        <v>20296</v>
      </c>
      <c r="I8482" t="s">
        <v>20297</v>
      </c>
      <c r="J8482" t="s">
        <v>20298</v>
      </c>
      <c r="K8482" t="s">
        <v>36264</v>
      </c>
    </row>
    <row r="8483" spans="1:11">
      <c r="A8483" t="s">
        <v>4305</v>
      </c>
      <c r="B8483" t="s">
        <v>4306</v>
      </c>
      <c r="C8483" s="2" t="s">
        <v>4307</v>
      </c>
      <c r="D8483" t="str">
        <f>IF(ISNUMBER(MATCH(B8483,Sheet1!#REF!,0)),"Yes","No")</f>
        <v>No</v>
      </c>
      <c r="H8483" t="s">
        <v>22987</v>
      </c>
      <c r="I8483" t="s">
        <v>22988</v>
      </c>
      <c r="J8483" t="s">
        <v>22989</v>
      </c>
      <c r="K8483" t="s">
        <v>36264</v>
      </c>
    </row>
    <row r="8484" spans="1:11">
      <c r="A8484" t="s">
        <v>4308</v>
      </c>
      <c r="B8484" t="s">
        <v>4306</v>
      </c>
      <c r="C8484" s="2" t="s">
        <v>4309</v>
      </c>
      <c r="D8484" t="str">
        <f>IF(ISNUMBER(MATCH(B8484,Sheet1!#REF!,0)),"Yes","No")</f>
        <v>No</v>
      </c>
      <c r="H8484" t="s">
        <v>20573</v>
      </c>
      <c r="I8484" t="s">
        <v>20574</v>
      </c>
      <c r="J8484" t="s">
        <v>20575</v>
      </c>
      <c r="K8484" t="s">
        <v>36264</v>
      </c>
    </row>
    <row r="8485" spans="1:11">
      <c r="A8485" t="s">
        <v>11144</v>
      </c>
      <c r="B8485" t="s">
        <v>11145</v>
      </c>
      <c r="C8485" s="2" t="s">
        <v>11146</v>
      </c>
      <c r="D8485" t="str">
        <f>IF(ISNUMBER(MATCH(B8485,Sheet1!#REF!,0)),"Yes","No")</f>
        <v>No</v>
      </c>
      <c r="H8485" t="s">
        <v>10600</v>
      </c>
      <c r="I8485" t="s">
        <v>10601</v>
      </c>
      <c r="J8485" t="s">
        <v>10602</v>
      </c>
      <c r="K8485" t="s">
        <v>36264</v>
      </c>
    </row>
    <row r="8486" spans="1:11">
      <c r="A8486" t="s">
        <v>28871</v>
      </c>
      <c r="B8486" t="s">
        <v>28872</v>
      </c>
      <c r="C8486" s="2" t="s">
        <v>28873</v>
      </c>
      <c r="D8486" t="str">
        <f>IF(ISNUMBER(MATCH(B8486,Sheet1!#REF!,0)),"Yes","No")</f>
        <v>No</v>
      </c>
      <c r="H8486" t="s">
        <v>9939</v>
      </c>
      <c r="I8486" t="s">
        <v>9940</v>
      </c>
      <c r="J8486" t="s">
        <v>9941</v>
      </c>
      <c r="K8486" t="s">
        <v>36264</v>
      </c>
    </row>
    <row r="8487" spans="1:11">
      <c r="A8487" t="s">
        <v>28579</v>
      </c>
      <c r="B8487" t="s">
        <v>28580</v>
      </c>
      <c r="C8487" s="2" t="s">
        <v>28581</v>
      </c>
      <c r="D8487" t="str">
        <f>IF(ISNUMBER(MATCH(B8487,Sheet1!#REF!,0)),"Yes","No")</f>
        <v>No</v>
      </c>
      <c r="H8487" t="s">
        <v>22285</v>
      </c>
      <c r="I8487" t="s">
        <v>22286</v>
      </c>
      <c r="J8487" t="s">
        <v>22287</v>
      </c>
      <c r="K8487" t="s">
        <v>36264</v>
      </c>
    </row>
    <row r="8488" spans="1:11">
      <c r="A8488" t="s">
        <v>901</v>
      </c>
      <c r="B8488" t="s">
        <v>902</v>
      </c>
      <c r="C8488" s="2" t="s">
        <v>903</v>
      </c>
      <c r="D8488" t="str">
        <f>IF(ISNUMBER(MATCH(B8488,Sheet1!#REF!,0)),"Yes","No")</f>
        <v>No</v>
      </c>
      <c r="H8488" t="s">
        <v>8552</v>
      </c>
      <c r="I8488" t="s">
        <v>8553</v>
      </c>
      <c r="J8488" t="s">
        <v>124</v>
      </c>
      <c r="K8488" t="s">
        <v>36264</v>
      </c>
    </row>
    <row r="8489" spans="1:11">
      <c r="A8489" t="s">
        <v>35177</v>
      </c>
      <c r="B8489" t="s">
        <v>35178</v>
      </c>
      <c r="C8489" s="2" t="s">
        <v>35179</v>
      </c>
      <c r="D8489" t="str">
        <f>IF(ISNUMBER(MATCH(B8489,Sheet1!#REF!,0)),"Yes","No")</f>
        <v>No</v>
      </c>
      <c r="H8489" t="s">
        <v>31006</v>
      </c>
      <c r="I8489" t="s">
        <v>8553</v>
      </c>
      <c r="J8489" t="s">
        <v>31007</v>
      </c>
      <c r="K8489" t="s">
        <v>36264</v>
      </c>
    </row>
    <row r="8490" spans="1:11">
      <c r="A8490" t="s">
        <v>4336</v>
      </c>
      <c r="B8490" t="s">
        <v>4337</v>
      </c>
      <c r="C8490" s="2" t="s">
        <v>4338</v>
      </c>
      <c r="D8490" t="str">
        <f>IF(ISNUMBER(MATCH(B8490,Sheet1!#REF!,0)),"Yes","No")</f>
        <v>No</v>
      </c>
      <c r="H8490" t="s">
        <v>10291</v>
      </c>
      <c r="I8490" t="s">
        <v>10292</v>
      </c>
      <c r="J8490" t="s">
        <v>10293</v>
      </c>
      <c r="K8490" t="s">
        <v>36264</v>
      </c>
    </row>
    <row r="8491" spans="1:11">
      <c r="A8491" t="s">
        <v>33862</v>
      </c>
      <c r="B8491" t="s">
        <v>4337</v>
      </c>
      <c r="C8491" s="2" t="s">
        <v>4338</v>
      </c>
      <c r="D8491" t="str">
        <f>IF(ISNUMBER(MATCH(B8491,Sheet1!#REF!,0)),"Yes","No")</f>
        <v>No</v>
      </c>
      <c r="H8491" t="s">
        <v>13319</v>
      </c>
      <c r="I8491" t="s">
        <v>10292</v>
      </c>
      <c r="J8491" t="s">
        <v>13320</v>
      </c>
      <c r="K8491" t="s">
        <v>36264</v>
      </c>
    </row>
    <row r="8492" spans="1:11">
      <c r="A8492" t="s">
        <v>12437</v>
      </c>
      <c r="B8492" t="s">
        <v>12438</v>
      </c>
      <c r="C8492" s="2" t="s">
        <v>12439</v>
      </c>
      <c r="D8492" t="str">
        <f>IF(ISNUMBER(MATCH(B8492,Sheet1!#REF!,0)),"Yes","No")</f>
        <v>No</v>
      </c>
      <c r="H8492" t="s">
        <v>24976</v>
      </c>
      <c r="I8492" t="s">
        <v>24977</v>
      </c>
      <c r="J8492" t="s">
        <v>24978</v>
      </c>
      <c r="K8492" t="s">
        <v>36264</v>
      </c>
    </row>
    <row r="8493" spans="1:11">
      <c r="A8493" t="s">
        <v>10006</v>
      </c>
      <c r="B8493" t="s">
        <v>10007</v>
      </c>
      <c r="C8493" s="2" t="s">
        <v>10008</v>
      </c>
      <c r="D8493" t="str">
        <f>IF(ISNUMBER(MATCH(B8493,Sheet1!#REF!,0)),"Yes","No")</f>
        <v>No</v>
      </c>
      <c r="H8493" t="s">
        <v>13012</v>
      </c>
      <c r="I8493" t="s">
        <v>13013</v>
      </c>
      <c r="J8493" t="s">
        <v>13014</v>
      </c>
      <c r="K8493" t="s">
        <v>36264</v>
      </c>
    </row>
    <row r="8494" spans="1:11">
      <c r="A8494" t="s">
        <v>4745</v>
      </c>
      <c r="B8494" t="s">
        <v>4746</v>
      </c>
      <c r="C8494" s="2" t="s">
        <v>4747</v>
      </c>
      <c r="D8494" t="str">
        <f>IF(ISNUMBER(MATCH(B8494,Sheet1!#REF!,0)),"Yes","No")</f>
        <v>No</v>
      </c>
      <c r="H8494" t="s">
        <v>10818</v>
      </c>
      <c r="I8494" t="s">
        <v>10819</v>
      </c>
      <c r="J8494" t="s">
        <v>10820</v>
      </c>
      <c r="K8494" t="s">
        <v>36264</v>
      </c>
    </row>
    <row r="8495" spans="1:11">
      <c r="A8495" t="s">
        <v>15031</v>
      </c>
      <c r="B8495" t="s">
        <v>15032</v>
      </c>
      <c r="C8495" s="2" t="s">
        <v>15033</v>
      </c>
      <c r="D8495" t="str">
        <f>IF(ISNUMBER(MATCH(B8495,Sheet1!#REF!,0)),"Yes","No")</f>
        <v>No</v>
      </c>
      <c r="H8495" t="s">
        <v>10823</v>
      </c>
      <c r="I8495" t="s">
        <v>10819</v>
      </c>
      <c r="J8495" t="s">
        <v>10820</v>
      </c>
      <c r="K8495" t="s">
        <v>36264</v>
      </c>
    </row>
    <row r="8496" spans="1:11">
      <c r="A8496" t="s">
        <v>22796</v>
      </c>
      <c r="B8496" t="s">
        <v>22797</v>
      </c>
      <c r="C8496" s="2" t="s">
        <v>22798</v>
      </c>
      <c r="D8496" t="str">
        <f>IF(ISNUMBER(MATCH(B8496,Sheet1!#REF!,0)),"Yes","No")</f>
        <v>No</v>
      </c>
      <c r="H8496" t="s">
        <v>9805</v>
      </c>
      <c r="I8496" t="s">
        <v>9806</v>
      </c>
      <c r="J8496" t="s">
        <v>9807</v>
      </c>
      <c r="K8496" t="s">
        <v>36264</v>
      </c>
    </row>
    <row r="8497" spans="1:11">
      <c r="A8497" t="s">
        <v>19970</v>
      </c>
      <c r="B8497" t="s">
        <v>19971</v>
      </c>
      <c r="C8497" s="2" t="s">
        <v>19972</v>
      </c>
      <c r="D8497" t="str">
        <f>IF(ISNUMBER(MATCH(B8497,Sheet1!#REF!,0)),"Yes","No")</f>
        <v>No</v>
      </c>
      <c r="H8497" t="s">
        <v>17935</v>
      </c>
      <c r="I8497" t="s">
        <v>17936</v>
      </c>
      <c r="J8497" t="s">
        <v>17937</v>
      </c>
      <c r="K8497" t="s">
        <v>36264</v>
      </c>
    </row>
    <row r="8498" spans="1:11">
      <c r="A8498" t="s">
        <v>26583</v>
      </c>
      <c r="B8498" t="s">
        <v>26584</v>
      </c>
      <c r="C8498" s="2" t="s">
        <v>26585</v>
      </c>
      <c r="D8498" t="str">
        <f>IF(ISNUMBER(MATCH(B8498,Sheet1!#REF!,0)),"Yes","No")</f>
        <v>No</v>
      </c>
      <c r="H8498" t="s">
        <v>1945</v>
      </c>
      <c r="I8498" t="s">
        <v>1946</v>
      </c>
      <c r="J8498" t="s">
        <v>1947</v>
      </c>
      <c r="K8498" t="s">
        <v>36264</v>
      </c>
    </row>
    <row r="8499" spans="1:11">
      <c r="A8499" t="s">
        <v>3562</v>
      </c>
      <c r="B8499" t="s">
        <v>174</v>
      </c>
      <c r="C8499" s="2" t="s">
        <v>3563</v>
      </c>
      <c r="D8499" t="str">
        <f>IF(ISNUMBER(MATCH(B8499,Sheet1!#REF!,0)),"Yes","No")</f>
        <v>No</v>
      </c>
      <c r="H8499" t="s">
        <v>30584</v>
      </c>
      <c r="I8499" t="s">
        <v>1946</v>
      </c>
      <c r="J8499" t="s">
        <v>30585</v>
      </c>
      <c r="K8499" t="s">
        <v>36264</v>
      </c>
    </row>
    <row r="8500" spans="1:11">
      <c r="A8500" t="s">
        <v>22962</v>
      </c>
      <c r="B8500" t="s">
        <v>22963</v>
      </c>
      <c r="C8500" s="2" t="s">
        <v>22964</v>
      </c>
      <c r="D8500" t="str">
        <f>IF(ISNUMBER(MATCH(B8500,Sheet1!#REF!,0)),"Yes","No")</f>
        <v>No</v>
      </c>
      <c r="H8500" t="s">
        <v>18969</v>
      </c>
      <c r="I8500" t="s">
        <v>18970</v>
      </c>
      <c r="J8500" t="s">
        <v>18971</v>
      </c>
      <c r="K8500" t="s">
        <v>36264</v>
      </c>
    </row>
    <row r="8501" spans="1:11">
      <c r="A8501" t="s">
        <v>30586</v>
      </c>
      <c r="B8501" t="s">
        <v>22963</v>
      </c>
      <c r="C8501" s="2" t="s">
        <v>22964</v>
      </c>
      <c r="D8501" t="str">
        <f>IF(ISNUMBER(MATCH(B8501,Sheet1!#REF!,0)),"Yes","No")</f>
        <v>No</v>
      </c>
      <c r="H8501" t="s">
        <v>2246</v>
      </c>
      <c r="I8501" t="s">
        <v>2247</v>
      </c>
      <c r="J8501" t="s">
        <v>2248</v>
      </c>
      <c r="K8501" t="s">
        <v>36264</v>
      </c>
    </row>
    <row r="8502" spans="1:11">
      <c r="A8502" t="s">
        <v>21724</v>
      </c>
      <c r="B8502" t="s">
        <v>21725</v>
      </c>
      <c r="C8502" s="2" t="s">
        <v>21726</v>
      </c>
      <c r="D8502" t="str">
        <f>IF(ISNUMBER(MATCH(B8502,Sheet1!#REF!,0)),"Yes","No")</f>
        <v>No</v>
      </c>
      <c r="H8502" t="s">
        <v>9702</v>
      </c>
      <c r="I8502" t="s">
        <v>2247</v>
      </c>
      <c r="J8502" t="s">
        <v>9703</v>
      </c>
      <c r="K8502" t="s">
        <v>36264</v>
      </c>
    </row>
    <row r="8503" spans="1:11">
      <c r="A8503" t="s">
        <v>21205</v>
      </c>
      <c r="B8503" t="s">
        <v>21206</v>
      </c>
      <c r="C8503" s="2" t="s">
        <v>21207</v>
      </c>
      <c r="D8503" t="str">
        <f>IF(ISNUMBER(MATCH(B8503,Sheet1!#REF!,0)),"Yes","No")</f>
        <v>No</v>
      </c>
      <c r="H8503" t="s">
        <v>2082</v>
      </c>
      <c r="I8503" t="s">
        <v>2083</v>
      </c>
      <c r="J8503" t="s">
        <v>2084</v>
      </c>
      <c r="K8503" t="s">
        <v>36264</v>
      </c>
    </row>
    <row r="8504" spans="1:11">
      <c r="A8504" t="s">
        <v>25976</v>
      </c>
      <c r="B8504" t="s">
        <v>25977</v>
      </c>
      <c r="C8504" s="2" t="s">
        <v>25978</v>
      </c>
      <c r="D8504" t="str">
        <f>IF(ISNUMBER(MATCH(B8504,Sheet1!#REF!,0)),"Yes","No")</f>
        <v>No</v>
      </c>
      <c r="H8504" t="s">
        <v>17134</v>
      </c>
      <c r="I8504" t="s">
        <v>17135</v>
      </c>
      <c r="J8504" t="s">
        <v>17136</v>
      </c>
      <c r="K8504" t="s">
        <v>36264</v>
      </c>
    </row>
    <row r="8505" spans="1:11">
      <c r="A8505" s="2" t="s">
        <v>21129</v>
      </c>
      <c r="B8505" s="2" t="s">
        <v>21130</v>
      </c>
      <c r="C8505" s="2" t="s">
        <v>21131</v>
      </c>
      <c r="D8505" t="str">
        <f>IF(ISNUMBER(MATCH(B8505,Sheet1!#REF!,0)),"Yes","No")</f>
        <v>No</v>
      </c>
      <c r="H8505" t="s">
        <v>18860</v>
      </c>
      <c r="I8505" t="s">
        <v>18861</v>
      </c>
      <c r="J8505" t="s">
        <v>18862</v>
      </c>
      <c r="K8505" t="s">
        <v>36264</v>
      </c>
    </row>
    <row r="8506" spans="1:11">
      <c r="A8506" s="2" t="s">
        <v>12178</v>
      </c>
      <c r="B8506" s="2" t="s">
        <v>12179</v>
      </c>
      <c r="C8506" s="2" t="s">
        <v>12180</v>
      </c>
      <c r="D8506" t="str">
        <f>IF(ISNUMBER(MATCH(B8506,Sheet1!#REF!,0)),"Yes","No")</f>
        <v>No</v>
      </c>
      <c r="H8506" t="s">
        <v>26258</v>
      </c>
      <c r="I8506" t="s">
        <v>26259</v>
      </c>
      <c r="J8506" t="s">
        <v>26260</v>
      </c>
      <c r="K8506" t="s">
        <v>36264</v>
      </c>
    </row>
    <row r="8507" spans="1:11">
      <c r="A8507" s="2" t="s">
        <v>1732</v>
      </c>
      <c r="B8507" s="2" t="s">
        <v>1733</v>
      </c>
      <c r="C8507" s="2" t="s">
        <v>1734</v>
      </c>
      <c r="D8507" t="str">
        <f>IF(ISNUMBER(MATCH(B8507,Sheet1!#REF!,0)),"Yes","No")</f>
        <v>No</v>
      </c>
      <c r="H8507" t="s">
        <v>29876</v>
      </c>
      <c r="I8507" t="s">
        <v>29877</v>
      </c>
      <c r="J8507" t="s">
        <v>29878</v>
      </c>
      <c r="K8507" t="s">
        <v>36264</v>
      </c>
    </row>
    <row r="8508" spans="1:11">
      <c r="A8508" s="2" t="s">
        <v>7313</v>
      </c>
      <c r="B8508" s="2" t="s">
        <v>7314</v>
      </c>
      <c r="C8508" s="2" t="s">
        <v>7315</v>
      </c>
      <c r="D8508" t="str">
        <f>IF(ISNUMBER(MATCH(B8508,Sheet1!#REF!,0)),"Yes","No")</f>
        <v>No</v>
      </c>
      <c r="H8508" t="s">
        <v>26051</v>
      </c>
      <c r="I8508" t="s">
        <v>26052</v>
      </c>
      <c r="J8508" t="s">
        <v>26053</v>
      </c>
      <c r="K8508" t="s">
        <v>36264</v>
      </c>
    </row>
    <row r="8509" spans="1:11">
      <c r="A8509" s="2" t="s">
        <v>7316</v>
      </c>
      <c r="B8509" s="2" t="s">
        <v>7314</v>
      </c>
      <c r="C8509" s="2" t="s">
        <v>7315</v>
      </c>
      <c r="D8509" t="str">
        <f>IF(ISNUMBER(MATCH(B8509,Sheet1!#REF!,0)),"Yes","No")</f>
        <v>No</v>
      </c>
      <c r="H8509" t="s">
        <v>2787</v>
      </c>
      <c r="I8509" t="s">
        <v>2788</v>
      </c>
      <c r="J8509" t="s">
        <v>2789</v>
      </c>
      <c r="K8509" t="s">
        <v>36264</v>
      </c>
    </row>
    <row r="8510" spans="1:11">
      <c r="A8510" s="2" t="s">
        <v>28180</v>
      </c>
      <c r="B8510" s="2" t="s">
        <v>28181</v>
      </c>
      <c r="C8510" s="2" t="s">
        <v>28182</v>
      </c>
      <c r="D8510" t="str">
        <f>IF(ISNUMBER(MATCH(B8510,Sheet1!#REF!,0)),"Yes","No")</f>
        <v>No</v>
      </c>
      <c r="H8510" t="s">
        <v>32169</v>
      </c>
      <c r="I8510" t="s">
        <v>32170</v>
      </c>
      <c r="J8510" t="s">
        <v>32171</v>
      </c>
      <c r="K8510" t="s">
        <v>36264</v>
      </c>
    </row>
    <row r="8511" spans="1:11">
      <c r="A8511" s="2" t="s">
        <v>23020</v>
      </c>
      <c r="B8511" s="2" t="s">
        <v>23021</v>
      </c>
      <c r="C8511" s="2" t="s">
        <v>23022</v>
      </c>
      <c r="D8511" t="str">
        <f>IF(ISNUMBER(MATCH(B8511,Sheet1!#REF!,0)),"Yes","No")</f>
        <v>No</v>
      </c>
      <c r="H8511" t="s">
        <v>15555</v>
      </c>
      <c r="I8511" t="s">
        <v>15556</v>
      </c>
      <c r="J8511" t="s">
        <v>15557</v>
      </c>
      <c r="K8511" t="s">
        <v>36264</v>
      </c>
    </row>
    <row r="8512" spans="1:11">
      <c r="A8512" s="2" t="s">
        <v>24572</v>
      </c>
      <c r="B8512" s="2" t="s">
        <v>24573</v>
      </c>
      <c r="C8512" s="2" t="s">
        <v>24574</v>
      </c>
      <c r="D8512" t="str">
        <f>IF(ISNUMBER(MATCH(B8512,Sheet1!#REF!,0)),"Yes","No")</f>
        <v>No</v>
      </c>
      <c r="H8512" t="s">
        <v>25552</v>
      </c>
      <c r="I8512" t="s">
        <v>15556</v>
      </c>
      <c r="J8512" t="s">
        <v>15557</v>
      </c>
      <c r="K8512" t="s">
        <v>36264</v>
      </c>
    </row>
    <row r="8513" spans="1:11">
      <c r="A8513" s="2" t="s">
        <v>11923</v>
      </c>
      <c r="B8513" s="2" t="s">
        <v>11924</v>
      </c>
      <c r="C8513" s="2" t="s">
        <v>11925</v>
      </c>
      <c r="D8513" t="str">
        <f>IF(ISNUMBER(MATCH(B8513,Sheet1!#REF!,0)),"Yes","No")</f>
        <v>No</v>
      </c>
      <c r="H8513" t="s">
        <v>29143</v>
      </c>
      <c r="I8513" t="s">
        <v>29144</v>
      </c>
      <c r="J8513" t="s">
        <v>25646</v>
      </c>
      <c r="K8513" t="s">
        <v>36264</v>
      </c>
    </row>
    <row r="8514" spans="1:11">
      <c r="A8514" s="2" t="s">
        <v>18905</v>
      </c>
      <c r="B8514" s="2" t="s">
        <v>18906</v>
      </c>
      <c r="C8514" s="2" t="s">
        <v>18907</v>
      </c>
      <c r="D8514" t="str">
        <f>IF(ISNUMBER(MATCH(B8514,Sheet1!#REF!,0)),"Yes","No")</f>
        <v>No</v>
      </c>
      <c r="H8514" t="s">
        <v>25555</v>
      </c>
      <c r="I8514" t="s">
        <v>25556</v>
      </c>
      <c r="J8514" t="s">
        <v>25557</v>
      </c>
      <c r="K8514" t="s">
        <v>36264</v>
      </c>
    </row>
    <row r="8515" spans="1:11">
      <c r="A8515" s="2" t="s">
        <v>6334</v>
      </c>
      <c r="B8515" s="2" t="s">
        <v>6335</v>
      </c>
      <c r="C8515" s="2" t="s">
        <v>6336</v>
      </c>
      <c r="D8515" t="str">
        <f>IF(ISNUMBER(MATCH(B8515,Sheet1!#REF!,0)),"Yes","No")</f>
        <v>No</v>
      </c>
      <c r="H8515" t="s">
        <v>22077</v>
      </c>
      <c r="I8515" t="s">
        <v>22078</v>
      </c>
      <c r="J8515" t="s">
        <v>22079</v>
      </c>
      <c r="K8515" t="s">
        <v>36264</v>
      </c>
    </row>
    <row r="8516" spans="1:11">
      <c r="A8516" s="2" t="s">
        <v>20317</v>
      </c>
      <c r="B8516" s="2" t="s">
        <v>6335</v>
      </c>
      <c r="C8516" s="2" t="s">
        <v>6336</v>
      </c>
      <c r="D8516" t="str">
        <f>IF(ISNUMBER(MATCH(B8516,Sheet1!#REF!,0)),"Yes","No")</f>
        <v>No</v>
      </c>
      <c r="H8516" t="s">
        <v>35827</v>
      </c>
      <c r="I8516" t="s">
        <v>35828</v>
      </c>
      <c r="J8516" t="s">
        <v>35829</v>
      </c>
      <c r="K8516" t="s">
        <v>36264</v>
      </c>
    </row>
    <row r="8517" spans="1:11">
      <c r="A8517" s="2" t="s">
        <v>24543</v>
      </c>
      <c r="B8517" s="2" t="s">
        <v>24544</v>
      </c>
      <c r="C8517" s="2" t="s">
        <v>24545</v>
      </c>
      <c r="D8517" t="str">
        <f>IF(ISNUMBER(MATCH(B8517,Sheet1!#REF!,0)),"Yes","No")</f>
        <v>No</v>
      </c>
      <c r="H8517" t="s">
        <v>22676</v>
      </c>
      <c r="I8517" t="s">
        <v>22677</v>
      </c>
      <c r="J8517" t="s">
        <v>22678</v>
      </c>
      <c r="K8517" t="s">
        <v>36264</v>
      </c>
    </row>
    <row r="8518" spans="1:11">
      <c r="A8518" s="2" t="s">
        <v>28967</v>
      </c>
      <c r="B8518" s="2" t="s">
        <v>28968</v>
      </c>
      <c r="C8518" s="2" t="s">
        <v>28969</v>
      </c>
      <c r="D8518" t="str">
        <f>IF(ISNUMBER(MATCH(B8518,Sheet1!#REF!,0)),"Yes","No")</f>
        <v>No</v>
      </c>
      <c r="H8518" t="s">
        <v>33561</v>
      </c>
      <c r="I8518" t="s">
        <v>33562</v>
      </c>
      <c r="J8518" t="s">
        <v>33563</v>
      </c>
      <c r="K8518" t="s">
        <v>36264</v>
      </c>
    </row>
    <row r="8519" spans="1:11">
      <c r="A8519" s="2" t="s">
        <v>23133</v>
      </c>
      <c r="B8519" s="2" t="s">
        <v>23134</v>
      </c>
      <c r="C8519" s="2" t="s">
        <v>23135</v>
      </c>
      <c r="D8519" t="str">
        <f>IF(ISNUMBER(MATCH(B8519,Sheet1!#REF!,0)),"Yes","No")</f>
        <v>No</v>
      </c>
      <c r="H8519" t="s">
        <v>31022</v>
      </c>
      <c r="I8519" t="s">
        <v>31023</v>
      </c>
      <c r="J8519" t="s">
        <v>31024</v>
      </c>
      <c r="K8519" t="s">
        <v>36264</v>
      </c>
    </row>
    <row r="8520" spans="1:11">
      <c r="A8520" s="2" t="s">
        <v>17598</v>
      </c>
      <c r="B8520" s="2" t="s">
        <v>17599</v>
      </c>
      <c r="C8520" s="2" t="s">
        <v>17600</v>
      </c>
      <c r="D8520" t="str">
        <f>IF(ISNUMBER(MATCH(B8520,Sheet1!#REF!,0)),"Yes","No")</f>
        <v>No</v>
      </c>
      <c r="H8520" t="s">
        <v>26048</v>
      </c>
      <c r="I8520" t="s">
        <v>26049</v>
      </c>
      <c r="J8520" t="s">
        <v>26050</v>
      </c>
      <c r="K8520" t="s">
        <v>36264</v>
      </c>
    </row>
    <row r="8521" spans="1:11">
      <c r="A8521" s="2" t="s">
        <v>35306</v>
      </c>
      <c r="B8521" s="2" t="s">
        <v>35307</v>
      </c>
      <c r="C8521" s="2" t="s">
        <v>35308</v>
      </c>
      <c r="D8521" t="str">
        <f>IF(ISNUMBER(MATCH(B8521,Sheet1!#REF!,0)),"Yes","No")</f>
        <v>No</v>
      </c>
      <c r="H8521" t="s">
        <v>26062</v>
      </c>
      <c r="I8521" t="s">
        <v>26049</v>
      </c>
      <c r="J8521" t="s">
        <v>26050</v>
      </c>
      <c r="K8521" t="s">
        <v>36264</v>
      </c>
    </row>
    <row r="8522" spans="1:11">
      <c r="A8522" s="2" t="s">
        <v>29690</v>
      </c>
      <c r="B8522" s="2" t="s">
        <v>29691</v>
      </c>
      <c r="C8522" s="2" t="s">
        <v>29692</v>
      </c>
      <c r="D8522" t="str">
        <f>IF(ISNUMBER(MATCH(B8522,Sheet1!#REF!,0)),"Yes","No")</f>
        <v>No</v>
      </c>
      <c r="H8522" t="s">
        <v>26063</v>
      </c>
      <c r="I8522" t="s">
        <v>26049</v>
      </c>
      <c r="J8522" t="s">
        <v>26050</v>
      </c>
      <c r="K8522" t="s">
        <v>36264</v>
      </c>
    </row>
    <row r="8523" spans="1:11">
      <c r="A8523" s="2" t="s">
        <v>11569</v>
      </c>
      <c r="B8523" s="2" t="s">
        <v>11570</v>
      </c>
      <c r="C8523" s="2" t="s">
        <v>11571</v>
      </c>
      <c r="D8523" t="str">
        <f>IF(ISNUMBER(MATCH(B8523,Sheet1!#REF!,0)),"Yes","No")</f>
        <v>No</v>
      </c>
      <c r="H8523" t="s">
        <v>7469</v>
      </c>
      <c r="I8523" t="s">
        <v>7470</v>
      </c>
      <c r="J8523" t="s">
        <v>7471</v>
      </c>
      <c r="K8523" t="s">
        <v>36264</v>
      </c>
    </row>
    <row r="8524" spans="1:11">
      <c r="A8524" s="2" t="s">
        <v>11575</v>
      </c>
      <c r="B8524" s="2" t="s">
        <v>11570</v>
      </c>
      <c r="C8524" s="2" t="s">
        <v>11571</v>
      </c>
      <c r="D8524" t="str">
        <f>IF(ISNUMBER(MATCH(B8524,Sheet1!#REF!,0)),"Yes","No")</f>
        <v>No</v>
      </c>
      <c r="H8524" t="s">
        <v>34775</v>
      </c>
      <c r="I8524" t="s">
        <v>34776</v>
      </c>
      <c r="J8524" t="s">
        <v>34777</v>
      </c>
      <c r="K8524" t="s">
        <v>36264</v>
      </c>
    </row>
    <row r="8525" spans="1:11">
      <c r="A8525" s="2" t="s">
        <v>33357</v>
      </c>
      <c r="B8525" s="2" t="s">
        <v>33358</v>
      </c>
      <c r="C8525" s="2" t="s">
        <v>33359</v>
      </c>
      <c r="D8525" t="str">
        <f>IF(ISNUMBER(MATCH(B8525,Sheet1!#REF!,0)),"Yes","No")</f>
        <v>No</v>
      </c>
      <c r="H8525" t="s">
        <v>2006</v>
      </c>
      <c r="I8525" t="s">
        <v>2007</v>
      </c>
      <c r="J8525" t="s">
        <v>2008</v>
      </c>
      <c r="K8525" t="s">
        <v>36264</v>
      </c>
    </row>
    <row r="8526" spans="1:11">
      <c r="A8526" s="2" t="s">
        <v>17379</v>
      </c>
      <c r="B8526" s="2" t="s">
        <v>17380</v>
      </c>
      <c r="C8526" s="2" t="s">
        <v>17381</v>
      </c>
      <c r="D8526" t="str">
        <f>IF(ISNUMBER(MATCH(B8526,Sheet1!#REF!,0)),"Yes","No")</f>
        <v>No</v>
      </c>
      <c r="H8526" t="s">
        <v>17363</v>
      </c>
      <c r="I8526" t="s">
        <v>17364</v>
      </c>
      <c r="J8526" t="s">
        <v>17365</v>
      </c>
      <c r="K8526" t="s">
        <v>36264</v>
      </c>
    </row>
    <row r="8527" spans="1:11">
      <c r="A8527" s="2" t="s">
        <v>20126</v>
      </c>
      <c r="B8527" s="2" t="s">
        <v>20127</v>
      </c>
      <c r="C8527" s="2" t="s">
        <v>20128</v>
      </c>
      <c r="D8527" t="str">
        <f>IF(ISNUMBER(MATCH(B8527,Sheet1!#REF!,0)),"Yes","No")</f>
        <v>No</v>
      </c>
      <c r="H8527" t="s">
        <v>17093</v>
      </c>
      <c r="I8527" t="s">
        <v>17094</v>
      </c>
      <c r="J8527" t="s">
        <v>17095</v>
      </c>
      <c r="K8527" t="s">
        <v>36264</v>
      </c>
    </row>
    <row r="8528" spans="1:11">
      <c r="A8528" s="2" t="s">
        <v>24039</v>
      </c>
      <c r="B8528" s="2" t="s">
        <v>24040</v>
      </c>
      <c r="C8528" s="2" t="s">
        <v>24041</v>
      </c>
      <c r="D8528" t="str">
        <f>IF(ISNUMBER(MATCH(B8528,Sheet1!#REF!,0)),"Yes","No")</f>
        <v>No</v>
      </c>
      <c r="H8528" t="s">
        <v>17096</v>
      </c>
      <c r="I8528" t="s">
        <v>17094</v>
      </c>
      <c r="J8528" t="s">
        <v>17095</v>
      </c>
      <c r="K8528" t="s">
        <v>36264</v>
      </c>
    </row>
    <row r="8529" spans="1:11">
      <c r="A8529" s="2" t="s">
        <v>29408</v>
      </c>
      <c r="B8529" s="2" t="s">
        <v>29409</v>
      </c>
      <c r="C8529" s="2" t="s">
        <v>19127</v>
      </c>
      <c r="D8529" t="str">
        <f>IF(ISNUMBER(MATCH(B8529,Sheet1!#REF!,0)),"Yes","No")</f>
        <v>No</v>
      </c>
      <c r="H8529" t="s">
        <v>24637</v>
      </c>
      <c r="I8529" t="s">
        <v>24638</v>
      </c>
      <c r="J8529" t="s">
        <v>24639</v>
      </c>
      <c r="K8529" t="s">
        <v>36264</v>
      </c>
    </row>
    <row r="8530" spans="1:11">
      <c r="A8530" s="2" t="s">
        <v>29422</v>
      </c>
      <c r="B8530" s="2" t="s">
        <v>29409</v>
      </c>
      <c r="C8530" s="2" t="s">
        <v>19127</v>
      </c>
      <c r="D8530" t="str">
        <f>IF(ISNUMBER(MATCH(B8530,Sheet1!#REF!,0)),"Yes","No")</f>
        <v>No</v>
      </c>
      <c r="H8530" t="s">
        <v>30335</v>
      </c>
      <c r="I8530" t="s">
        <v>30336</v>
      </c>
      <c r="J8530" t="s">
        <v>30337</v>
      </c>
      <c r="K8530" t="s">
        <v>36264</v>
      </c>
    </row>
    <row r="8531" spans="1:11">
      <c r="A8531" s="2" t="s">
        <v>29423</v>
      </c>
      <c r="B8531" s="2" t="s">
        <v>29409</v>
      </c>
      <c r="C8531" s="2" t="s">
        <v>19127</v>
      </c>
      <c r="D8531" t="str">
        <f>IF(ISNUMBER(MATCH(B8531,Sheet1!#REF!,0)),"Yes","No")</f>
        <v>No</v>
      </c>
      <c r="H8531" t="s">
        <v>17048</v>
      </c>
      <c r="I8531" t="s">
        <v>17049</v>
      </c>
      <c r="J8531" t="s">
        <v>17050</v>
      </c>
      <c r="K8531" t="s">
        <v>36264</v>
      </c>
    </row>
    <row r="8532" spans="1:11">
      <c r="A8532" s="2" t="s">
        <v>5708</v>
      </c>
      <c r="B8532" s="2" t="s">
        <v>5709</v>
      </c>
      <c r="C8532" s="2" t="s">
        <v>5710</v>
      </c>
      <c r="D8532" t="str">
        <f>IF(ISNUMBER(MATCH(B8532,Sheet1!#REF!,0)),"Yes","No")</f>
        <v>No</v>
      </c>
      <c r="H8532" t="s">
        <v>22537</v>
      </c>
      <c r="I8532" t="s">
        <v>22538</v>
      </c>
      <c r="J8532" t="s">
        <v>22539</v>
      </c>
      <c r="K8532" t="s">
        <v>36264</v>
      </c>
    </row>
    <row r="8533" spans="1:11">
      <c r="A8533" s="2" t="s">
        <v>2072</v>
      </c>
      <c r="B8533" s="2" t="s">
        <v>2073</v>
      </c>
      <c r="C8533" s="2" t="s">
        <v>1124</v>
      </c>
      <c r="D8533" t="str">
        <f>IF(ISNUMBER(MATCH(B8533,Sheet1!#REF!,0)),"Yes","No")</f>
        <v>No</v>
      </c>
      <c r="H8533" t="s">
        <v>22913</v>
      </c>
      <c r="I8533" t="s">
        <v>22914</v>
      </c>
      <c r="J8533" t="s">
        <v>22915</v>
      </c>
      <c r="K8533" t="s">
        <v>36264</v>
      </c>
    </row>
    <row r="8534" spans="1:11">
      <c r="A8534" s="2" t="s">
        <v>3326</v>
      </c>
      <c r="B8534" s="2" t="s">
        <v>2073</v>
      </c>
      <c r="C8534" s="2" t="s">
        <v>124</v>
      </c>
      <c r="D8534" t="str">
        <f>IF(ISNUMBER(MATCH(B8534,Sheet1!#REF!,0)),"Yes","No")</f>
        <v>No</v>
      </c>
      <c r="H8534" t="s">
        <v>24680</v>
      </c>
      <c r="I8534" t="s">
        <v>22914</v>
      </c>
      <c r="J8534" t="s">
        <v>22915</v>
      </c>
      <c r="K8534" t="s">
        <v>36264</v>
      </c>
    </row>
    <row r="8535" spans="1:11">
      <c r="A8535" s="2" t="s">
        <v>4835</v>
      </c>
      <c r="B8535" s="2" t="s">
        <v>2073</v>
      </c>
      <c r="C8535" s="2" t="s">
        <v>124</v>
      </c>
      <c r="D8535" t="str">
        <f>IF(ISNUMBER(MATCH(B8535,Sheet1!#REF!,0)),"Yes","No")</f>
        <v>No</v>
      </c>
      <c r="H8535" t="s">
        <v>18563</v>
      </c>
      <c r="I8535" t="s">
        <v>18564</v>
      </c>
      <c r="J8535" t="s">
        <v>124</v>
      </c>
      <c r="K8535" t="s">
        <v>36264</v>
      </c>
    </row>
    <row r="8536" spans="1:11">
      <c r="A8536" s="2" t="s">
        <v>5276</v>
      </c>
      <c r="B8536" s="2" t="s">
        <v>2073</v>
      </c>
      <c r="C8536" s="2" t="s">
        <v>1124</v>
      </c>
      <c r="D8536" t="str">
        <f>IF(ISNUMBER(MATCH(B8536,Sheet1!#REF!,0)),"Yes","No")</f>
        <v>No</v>
      </c>
      <c r="H8536" t="s">
        <v>34355</v>
      </c>
      <c r="I8536" t="s">
        <v>18564</v>
      </c>
      <c r="J8536" t="s">
        <v>34356</v>
      </c>
      <c r="K8536" t="s">
        <v>36264</v>
      </c>
    </row>
    <row r="8537" spans="1:11">
      <c r="A8537" s="2" t="s">
        <v>6239</v>
      </c>
      <c r="B8537" s="2" t="s">
        <v>2073</v>
      </c>
      <c r="C8537" s="2" t="s">
        <v>124</v>
      </c>
      <c r="D8537" t="str">
        <f>IF(ISNUMBER(MATCH(B8537,Sheet1!#REF!,0)),"Yes","No")</f>
        <v>No</v>
      </c>
      <c r="H8537" t="s">
        <v>4305</v>
      </c>
      <c r="I8537" t="s">
        <v>4306</v>
      </c>
      <c r="J8537" t="s">
        <v>4307</v>
      </c>
      <c r="K8537" t="s">
        <v>36264</v>
      </c>
    </row>
    <row r="8538" spans="1:11">
      <c r="A8538" s="2" t="s">
        <v>6984</v>
      </c>
      <c r="B8538" s="2" t="s">
        <v>2073</v>
      </c>
      <c r="C8538" s="2" t="s">
        <v>124</v>
      </c>
      <c r="D8538" t="str">
        <f>IF(ISNUMBER(MATCH(B8538,Sheet1!#REF!,0)),"Yes","No")</f>
        <v>No</v>
      </c>
      <c r="H8538" t="s">
        <v>4308</v>
      </c>
      <c r="I8538" t="s">
        <v>4306</v>
      </c>
      <c r="J8538" t="s">
        <v>4309</v>
      </c>
      <c r="K8538" t="s">
        <v>36264</v>
      </c>
    </row>
    <row r="8539" spans="1:11">
      <c r="A8539" s="2" t="s">
        <v>7620</v>
      </c>
      <c r="B8539" s="2" t="s">
        <v>2073</v>
      </c>
      <c r="C8539" s="2" t="s">
        <v>7621</v>
      </c>
      <c r="D8539" t="str">
        <f>IF(ISNUMBER(MATCH(B8539,Sheet1!#REF!,0)),"Yes","No")</f>
        <v>No</v>
      </c>
      <c r="H8539" t="s">
        <v>11144</v>
      </c>
      <c r="I8539" t="s">
        <v>11145</v>
      </c>
      <c r="J8539" t="s">
        <v>11146</v>
      </c>
      <c r="K8539" t="s">
        <v>36264</v>
      </c>
    </row>
    <row r="8540" spans="1:11">
      <c r="A8540" s="2" t="s">
        <v>7801</v>
      </c>
      <c r="B8540" s="2" t="s">
        <v>2073</v>
      </c>
      <c r="C8540" s="2" t="s">
        <v>124</v>
      </c>
      <c r="D8540" t="str">
        <f>IF(ISNUMBER(MATCH(B8540,Sheet1!#REF!,0)),"Yes","No")</f>
        <v>No</v>
      </c>
      <c r="H8540" t="s">
        <v>28871</v>
      </c>
      <c r="I8540" t="s">
        <v>28872</v>
      </c>
      <c r="J8540" t="s">
        <v>28873</v>
      </c>
      <c r="K8540" t="s">
        <v>36264</v>
      </c>
    </row>
    <row r="8541" spans="1:11">
      <c r="A8541" s="2" t="s">
        <v>8056</v>
      </c>
      <c r="B8541" s="2" t="s">
        <v>2073</v>
      </c>
      <c r="C8541" s="2" t="s">
        <v>124</v>
      </c>
      <c r="D8541" t="str">
        <f>IF(ISNUMBER(MATCH(B8541,Sheet1!#REF!,0)),"Yes","No")</f>
        <v>No</v>
      </c>
      <c r="H8541" t="s">
        <v>28579</v>
      </c>
      <c r="I8541" t="s">
        <v>28580</v>
      </c>
      <c r="J8541" t="s">
        <v>28581</v>
      </c>
      <c r="K8541" t="s">
        <v>36264</v>
      </c>
    </row>
    <row r="8542" spans="1:11">
      <c r="A8542" s="2" t="s">
        <v>8336</v>
      </c>
      <c r="B8542" s="2" t="s">
        <v>2073</v>
      </c>
      <c r="C8542" s="2" t="s">
        <v>124</v>
      </c>
      <c r="D8542" t="str">
        <f>IF(ISNUMBER(MATCH(B8542,Sheet1!#REF!,0)),"Yes","No")</f>
        <v>No</v>
      </c>
      <c r="H8542" t="s">
        <v>901</v>
      </c>
      <c r="I8542" t="s">
        <v>902</v>
      </c>
      <c r="J8542" t="s">
        <v>903</v>
      </c>
      <c r="K8542" t="s">
        <v>36264</v>
      </c>
    </row>
    <row r="8543" spans="1:11">
      <c r="A8543" s="2" t="s">
        <v>8446</v>
      </c>
      <c r="B8543" s="2" t="s">
        <v>2073</v>
      </c>
      <c r="C8543" s="2" t="s">
        <v>8447</v>
      </c>
      <c r="D8543" t="str">
        <f>IF(ISNUMBER(MATCH(B8543,Sheet1!#REF!,0)),"Yes","No")</f>
        <v>No</v>
      </c>
      <c r="H8543" t="s">
        <v>35177</v>
      </c>
      <c r="I8543" t="s">
        <v>35178</v>
      </c>
      <c r="J8543" t="s">
        <v>35179</v>
      </c>
      <c r="K8543" t="s">
        <v>36264</v>
      </c>
    </row>
    <row r="8544" spans="1:11">
      <c r="A8544" s="2" t="s">
        <v>9064</v>
      </c>
      <c r="B8544" s="2" t="s">
        <v>2073</v>
      </c>
      <c r="C8544" s="2" t="s">
        <v>9065</v>
      </c>
      <c r="D8544" t="str">
        <f>IF(ISNUMBER(MATCH(B8544,Sheet1!#REF!,0)),"Yes","No")</f>
        <v>No</v>
      </c>
      <c r="H8544" t="s">
        <v>4336</v>
      </c>
      <c r="I8544" t="s">
        <v>4337</v>
      </c>
      <c r="J8544" t="s">
        <v>4338</v>
      </c>
      <c r="K8544" t="s">
        <v>36264</v>
      </c>
    </row>
    <row r="8545" spans="1:11">
      <c r="A8545" s="2" t="s">
        <v>9073</v>
      </c>
      <c r="B8545" s="2" t="s">
        <v>2073</v>
      </c>
      <c r="C8545" s="2" t="s">
        <v>124</v>
      </c>
      <c r="D8545" t="str">
        <f>IF(ISNUMBER(MATCH(B8545,Sheet1!#REF!,0)),"Yes","No")</f>
        <v>No</v>
      </c>
      <c r="H8545" t="s">
        <v>33862</v>
      </c>
      <c r="I8545" t="s">
        <v>4337</v>
      </c>
      <c r="J8545" t="s">
        <v>4338</v>
      </c>
      <c r="K8545" t="s">
        <v>36264</v>
      </c>
    </row>
    <row r="8546" spans="1:11">
      <c r="A8546" s="2" t="s">
        <v>9948</v>
      </c>
      <c r="B8546" s="2" t="s">
        <v>2073</v>
      </c>
      <c r="C8546" s="2" t="s">
        <v>124</v>
      </c>
      <c r="D8546" t="str">
        <f>IF(ISNUMBER(MATCH(B8546,Sheet1!#REF!,0)),"Yes","No")</f>
        <v>No</v>
      </c>
      <c r="H8546" t="s">
        <v>12437</v>
      </c>
      <c r="I8546" t="s">
        <v>12438</v>
      </c>
      <c r="J8546" t="s">
        <v>12439</v>
      </c>
      <c r="K8546" t="s">
        <v>36264</v>
      </c>
    </row>
    <row r="8547" spans="1:11">
      <c r="A8547" s="2" t="s">
        <v>10989</v>
      </c>
      <c r="B8547" s="2" t="s">
        <v>2073</v>
      </c>
      <c r="C8547" s="2" t="s">
        <v>1124</v>
      </c>
      <c r="D8547" t="str">
        <f>IF(ISNUMBER(MATCH(B8547,Sheet1!#REF!,0)),"Yes","No")</f>
        <v>No</v>
      </c>
      <c r="H8547" t="s">
        <v>10006</v>
      </c>
      <c r="I8547" t="s">
        <v>10007</v>
      </c>
      <c r="J8547" t="s">
        <v>10008</v>
      </c>
      <c r="K8547" t="s">
        <v>36264</v>
      </c>
    </row>
    <row r="8548" spans="1:11">
      <c r="A8548" s="2" t="s">
        <v>11833</v>
      </c>
      <c r="B8548" s="2" t="s">
        <v>2073</v>
      </c>
      <c r="C8548" s="2" t="s">
        <v>124</v>
      </c>
      <c r="D8548" t="str">
        <f>IF(ISNUMBER(MATCH(B8548,Sheet1!#REF!,0)),"Yes","No")</f>
        <v>No</v>
      </c>
      <c r="H8548" t="s">
        <v>4745</v>
      </c>
      <c r="I8548" t="s">
        <v>4746</v>
      </c>
      <c r="J8548" t="s">
        <v>4747</v>
      </c>
      <c r="K8548" t="s">
        <v>36264</v>
      </c>
    </row>
    <row r="8549" spans="1:11">
      <c r="A8549" s="2" t="s">
        <v>12061</v>
      </c>
      <c r="B8549" s="2" t="s">
        <v>2073</v>
      </c>
      <c r="C8549" s="2" t="s">
        <v>124</v>
      </c>
      <c r="D8549" t="str">
        <f>IF(ISNUMBER(MATCH(B8549,Sheet1!#REF!,0)),"Yes","No")</f>
        <v>No</v>
      </c>
      <c r="H8549" t="s">
        <v>15031</v>
      </c>
      <c r="I8549" t="s">
        <v>15032</v>
      </c>
      <c r="J8549" t="s">
        <v>15033</v>
      </c>
      <c r="K8549" t="s">
        <v>36264</v>
      </c>
    </row>
    <row r="8550" spans="1:11">
      <c r="A8550" s="2" t="s">
        <v>13035</v>
      </c>
      <c r="B8550" s="2" t="s">
        <v>2073</v>
      </c>
      <c r="C8550" s="2" t="s">
        <v>124</v>
      </c>
      <c r="D8550" t="str">
        <f>IF(ISNUMBER(MATCH(B8550,Sheet1!#REF!,0)),"Yes","No")</f>
        <v>No</v>
      </c>
      <c r="H8550" t="s">
        <v>22796</v>
      </c>
      <c r="I8550" t="s">
        <v>22797</v>
      </c>
      <c r="J8550" t="s">
        <v>22798</v>
      </c>
      <c r="K8550" t="s">
        <v>36264</v>
      </c>
    </row>
    <row r="8551" spans="1:11">
      <c r="A8551" s="2" t="s">
        <v>13559</v>
      </c>
      <c r="B8551" s="2" t="s">
        <v>2073</v>
      </c>
      <c r="C8551" s="2" t="s">
        <v>1124</v>
      </c>
      <c r="D8551" t="str">
        <f>IF(ISNUMBER(MATCH(B8551,Sheet1!#REF!,0)),"Yes","No")</f>
        <v>No</v>
      </c>
      <c r="H8551" t="s">
        <v>19970</v>
      </c>
      <c r="I8551" t="s">
        <v>19971</v>
      </c>
      <c r="J8551" t="s">
        <v>19972</v>
      </c>
      <c r="K8551" t="s">
        <v>36264</v>
      </c>
    </row>
    <row r="8552" spans="1:11">
      <c r="A8552" s="2" t="s">
        <v>13601</v>
      </c>
      <c r="B8552" s="2" t="s">
        <v>2073</v>
      </c>
      <c r="C8552" s="2" t="s">
        <v>124</v>
      </c>
      <c r="D8552" t="str">
        <f>IF(ISNUMBER(MATCH(B8552,Sheet1!#REF!,0)),"Yes","No")</f>
        <v>No</v>
      </c>
      <c r="H8552" t="s">
        <v>26583</v>
      </c>
      <c r="I8552" t="s">
        <v>26584</v>
      </c>
      <c r="J8552" t="s">
        <v>26585</v>
      </c>
      <c r="K8552" t="s">
        <v>36264</v>
      </c>
    </row>
    <row r="8553" spans="1:11">
      <c r="A8553" s="2" t="s">
        <v>13886</v>
      </c>
      <c r="B8553" s="2" t="s">
        <v>2073</v>
      </c>
      <c r="C8553" s="2" t="s">
        <v>13887</v>
      </c>
      <c r="D8553" t="str">
        <f>IF(ISNUMBER(MATCH(B8553,Sheet1!#REF!,0)),"Yes","No")</f>
        <v>No</v>
      </c>
      <c r="H8553" t="s">
        <v>3562</v>
      </c>
      <c r="I8553" t="s">
        <v>174</v>
      </c>
      <c r="J8553" t="s">
        <v>3563</v>
      </c>
      <c r="K8553" t="s">
        <v>36264</v>
      </c>
    </row>
    <row r="8554" spans="1:11">
      <c r="A8554" s="2" t="s">
        <v>15143</v>
      </c>
      <c r="B8554" s="2" t="s">
        <v>2073</v>
      </c>
      <c r="C8554" s="2" t="s">
        <v>124</v>
      </c>
      <c r="D8554" t="str">
        <f>IF(ISNUMBER(MATCH(B8554,Sheet1!#REF!,0)),"Yes","No")</f>
        <v>No</v>
      </c>
      <c r="H8554" t="s">
        <v>22962</v>
      </c>
      <c r="I8554" t="s">
        <v>22963</v>
      </c>
      <c r="J8554" t="s">
        <v>22964</v>
      </c>
      <c r="K8554" t="s">
        <v>36264</v>
      </c>
    </row>
    <row r="8555" spans="1:11">
      <c r="A8555" s="2" t="s">
        <v>15418</v>
      </c>
      <c r="B8555" s="2" t="s">
        <v>2073</v>
      </c>
      <c r="C8555" s="2" t="s">
        <v>124</v>
      </c>
      <c r="D8555" t="str">
        <f>IF(ISNUMBER(MATCH(B8555,Sheet1!#REF!,0)),"Yes","No")</f>
        <v>No</v>
      </c>
      <c r="H8555" t="s">
        <v>30586</v>
      </c>
      <c r="I8555" t="s">
        <v>22963</v>
      </c>
      <c r="J8555" t="s">
        <v>22964</v>
      </c>
      <c r="K8555" t="s">
        <v>36264</v>
      </c>
    </row>
    <row r="8556" spans="1:11">
      <c r="A8556" s="2" t="s">
        <v>16851</v>
      </c>
      <c r="B8556" s="2" t="s">
        <v>2073</v>
      </c>
      <c r="C8556" s="2" t="s">
        <v>124</v>
      </c>
      <c r="D8556" t="str">
        <f>IF(ISNUMBER(MATCH(B8556,Sheet1!#REF!,0)),"Yes","No")</f>
        <v>No</v>
      </c>
      <c r="H8556" t="s">
        <v>21724</v>
      </c>
      <c r="I8556" t="s">
        <v>21725</v>
      </c>
      <c r="J8556" t="s">
        <v>21726</v>
      </c>
      <c r="K8556" t="s">
        <v>36264</v>
      </c>
    </row>
    <row r="8557" spans="1:11">
      <c r="A8557" s="2" t="s">
        <v>16966</v>
      </c>
      <c r="B8557" s="2" t="s">
        <v>2073</v>
      </c>
      <c r="C8557" s="2" t="s">
        <v>124</v>
      </c>
      <c r="D8557" t="str">
        <f>IF(ISNUMBER(MATCH(B8557,Sheet1!#REF!,0)),"Yes","No")</f>
        <v>No</v>
      </c>
      <c r="H8557" t="s">
        <v>21205</v>
      </c>
      <c r="I8557" t="s">
        <v>21206</v>
      </c>
      <c r="J8557" t="s">
        <v>21207</v>
      </c>
      <c r="K8557" t="s">
        <v>36264</v>
      </c>
    </row>
    <row r="8558" spans="1:11">
      <c r="A8558" s="2" t="s">
        <v>19020</v>
      </c>
      <c r="B8558" s="2" t="s">
        <v>2073</v>
      </c>
      <c r="C8558" s="2" t="s">
        <v>124</v>
      </c>
      <c r="D8558" t="str">
        <f>IF(ISNUMBER(MATCH(B8558,Sheet1!#REF!,0)),"Yes","No")</f>
        <v>No</v>
      </c>
      <c r="H8558" t="s">
        <v>25976</v>
      </c>
      <c r="I8558" t="s">
        <v>25977</v>
      </c>
      <c r="J8558" t="s">
        <v>25978</v>
      </c>
      <c r="K8558" t="s">
        <v>36264</v>
      </c>
    </row>
    <row r="8559" spans="1:11">
      <c r="A8559" s="2" t="s">
        <v>19577</v>
      </c>
      <c r="B8559" s="2" t="s">
        <v>2073</v>
      </c>
      <c r="C8559" s="2" t="s">
        <v>124</v>
      </c>
      <c r="D8559" t="str">
        <f>IF(ISNUMBER(MATCH(B8559,Sheet1!#REF!,0)),"Yes","No")</f>
        <v>No</v>
      </c>
      <c r="H8559" t="s">
        <v>21129</v>
      </c>
      <c r="I8559" t="s">
        <v>21130</v>
      </c>
      <c r="J8559" t="s">
        <v>21131</v>
      </c>
      <c r="K8559" t="s">
        <v>36264</v>
      </c>
    </row>
    <row r="8560" spans="1:11">
      <c r="A8560" s="2" t="s">
        <v>19849</v>
      </c>
      <c r="B8560" s="2" t="s">
        <v>2073</v>
      </c>
      <c r="C8560" s="2" t="s">
        <v>19850</v>
      </c>
      <c r="D8560" t="str">
        <f>IF(ISNUMBER(MATCH(B8560,Sheet1!#REF!,0)),"Yes","No")</f>
        <v>No</v>
      </c>
      <c r="H8560" t="s">
        <v>12178</v>
      </c>
      <c r="I8560" t="s">
        <v>12179</v>
      </c>
      <c r="J8560" t="s">
        <v>12180</v>
      </c>
      <c r="K8560" t="s">
        <v>36264</v>
      </c>
    </row>
    <row r="8561" spans="1:11">
      <c r="A8561" s="2" t="s">
        <v>20244</v>
      </c>
      <c r="B8561" s="2" t="s">
        <v>2073</v>
      </c>
      <c r="C8561" s="2" t="s">
        <v>19850</v>
      </c>
      <c r="D8561" t="str">
        <f>IF(ISNUMBER(MATCH(B8561,Sheet1!#REF!,0)),"Yes","No")</f>
        <v>No</v>
      </c>
      <c r="H8561" t="s">
        <v>1732</v>
      </c>
      <c r="I8561" t="s">
        <v>1733</v>
      </c>
      <c r="J8561" t="s">
        <v>1734</v>
      </c>
      <c r="K8561" t="s">
        <v>36264</v>
      </c>
    </row>
    <row r="8562" spans="1:11">
      <c r="A8562" s="2" t="s">
        <v>21275</v>
      </c>
      <c r="B8562" s="2" t="s">
        <v>2073</v>
      </c>
      <c r="C8562" s="2" t="s">
        <v>1124</v>
      </c>
      <c r="D8562" t="str">
        <f>IF(ISNUMBER(MATCH(B8562,Sheet1!#REF!,0)),"Yes","No")</f>
        <v>No</v>
      </c>
      <c r="H8562" t="s">
        <v>7313</v>
      </c>
      <c r="I8562" t="s">
        <v>7314</v>
      </c>
      <c r="J8562" t="s">
        <v>7315</v>
      </c>
      <c r="K8562" t="s">
        <v>36264</v>
      </c>
    </row>
    <row r="8563" spans="1:11">
      <c r="A8563" s="2" t="s">
        <v>21521</v>
      </c>
      <c r="B8563" s="2" t="s">
        <v>2073</v>
      </c>
      <c r="C8563" s="2" t="s">
        <v>1124</v>
      </c>
      <c r="D8563" t="str">
        <f>IF(ISNUMBER(MATCH(B8563,Sheet1!#REF!,0)),"Yes","No")</f>
        <v>No</v>
      </c>
      <c r="H8563" t="s">
        <v>7316</v>
      </c>
      <c r="I8563" t="s">
        <v>7314</v>
      </c>
      <c r="J8563" t="s">
        <v>7315</v>
      </c>
      <c r="K8563" t="s">
        <v>36264</v>
      </c>
    </row>
    <row r="8564" spans="1:11">
      <c r="A8564" s="2" t="s">
        <v>22002</v>
      </c>
      <c r="B8564" s="2" t="s">
        <v>2073</v>
      </c>
      <c r="C8564" s="2" t="s">
        <v>124</v>
      </c>
      <c r="D8564" t="str">
        <f>IF(ISNUMBER(MATCH(B8564,Sheet1!#REF!,0)),"Yes","No")</f>
        <v>No</v>
      </c>
      <c r="H8564" t="s">
        <v>28180</v>
      </c>
      <c r="I8564" t="s">
        <v>28181</v>
      </c>
      <c r="J8564" t="s">
        <v>28182</v>
      </c>
      <c r="K8564" t="s">
        <v>36264</v>
      </c>
    </row>
    <row r="8565" spans="1:11">
      <c r="A8565" s="2" t="s">
        <v>22552</v>
      </c>
      <c r="B8565" s="2" t="s">
        <v>2073</v>
      </c>
      <c r="C8565" s="2" t="s">
        <v>1124</v>
      </c>
      <c r="D8565" t="str">
        <f>IF(ISNUMBER(MATCH(B8565,Sheet1!#REF!,0)),"Yes","No")</f>
        <v>No</v>
      </c>
      <c r="H8565" t="s">
        <v>23020</v>
      </c>
      <c r="I8565" t="s">
        <v>23021</v>
      </c>
      <c r="J8565" t="s">
        <v>23022</v>
      </c>
      <c r="K8565" t="s">
        <v>36264</v>
      </c>
    </row>
    <row r="8566" spans="1:11">
      <c r="A8566" s="2" t="s">
        <v>24310</v>
      </c>
      <c r="B8566" s="2" t="s">
        <v>2073</v>
      </c>
      <c r="C8566" s="2" t="s">
        <v>124</v>
      </c>
      <c r="D8566" t="str">
        <f>IF(ISNUMBER(MATCH(B8566,Sheet1!#REF!,0)),"Yes","No")</f>
        <v>No</v>
      </c>
      <c r="H8566" t="s">
        <v>24572</v>
      </c>
      <c r="I8566" t="s">
        <v>24573</v>
      </c>
      <c r="J8566" t="s">
        <v>24574</v>
      </c>
      <c r="K8566" t="s">
        <v>36264</v>
      </c>
    </row>
    <row r="8567" spans="1:11">
      <c r="A8567" s="2" t="s">
        <v>25172</v>
      </c>
      <c r="B8567" s="2" t="s">
        <v>2073</v>
      </c>
      <c r="C8567" s="2" t="s">
        <v>1124</v>
      </c>
      <c r="D8567" t="str">
        <f>IF(ISNUMBER(MATCH(B8567,Sheet1!#REF!,0)),"Yes","No")</f>
        <v>No</v>
      </c>
      <c r="H8567" t="s">
        <v>11923</v>
      </c>
      <c r="I8567" t="s">
        <v>11924</v>
      </c>
      <c r="J8567" t="s">
        <v>11925</v>
      </c>
      <c r="K8567" t="s">
        <v>36264</v>
      </c>
    </row>
    <row r="8568" spans="1:11">
      <c r="A8568" s="2" t="s">
        <v>25456</v>
      </c>
      <c r="B8568" s="2" t="s">
        <v>2073</v>
      </c>
      <c r="C8568" s="2" t="s">
        <v>1124</v>
      </c>
      <c r="D8568" t="str">
        <f>IF(ISNUMBER(MATCH(B8568,Sheet1!#REF!,0)),"Yes","No")</f>
        <v>No</v>
      </c>
      <c r="H8568" t="s">
        <v>18905</v>
      </c>
      <c r="I8568" t="s">
        <v>18906</v>
      </c>
      <c r="J8568" t="s">
        <v>18907</v>
      </c>
      <c r="K8568" t="s">
        <v>36264</v>
      </c>
    </row>
    <row r="8569" spans="1:11">
      <c r="A8569" s="2" t="s">
        <v>26032</v>
      </c>
      <c r="B8569" s="2" t="s">
        <v>2073</v>
      </c>
      <c r="C8569" s="2" t="s">
        <v>1124</v>
      </c>
      <c r="D8569" t="str">
        <f>IF(ISNUMBER(MATCH(B8569,Sheet1!#REF!,0)),"Yes","No")</f>
        <v>No</v>
      </c>
      <c r="H8569" t="s">
        <v>6334</v>
      </c>
      <c r="I8569" t="s">
        <v>6335</v>
      </c>
      <c r="J8569" t="s">
        <v>6336</v>
      </c>
      <c r="K8569" t="s">
        <v>36264</v>
      </c>
    </row>
    <row r="8570" spans="1:11">
      <c r="A8570" s="2" t="s">
        <v>26610</v>
      </c>
      <c r="B8570" s="2" t="s">
        <v>2073</v>
      </c>
      <c r="C8570" s="2" t="s">
        <v>124</v>
      </c>
      <c r="D8570" t="str">
        <f>IF(ISNUMBER(MATCH(B8570,Sheet1!#REF!,0)),"Yes","No")</f>
        <v>No</v>
      </c>
      <c r="H8570" t="s">
        <v>20317</v>
      </c>
      <c r="I8570" t="s">
        <v>6335</v>
      </c>
      <c r="J8570" t="s">
        <v>6336</v>
      </c>
      <c r="K8570" t="s">
        <v>36264</v>
      </c>
    </row>
    <row r="8571" spans="1:11">
      <c r="A8571" s="2" t="s">
        <v>27086</v>
      </c>
      <c r="B8571" s="2" t="s">
        <v>2073</v>
      </c>
      <c r="C8571" s="2" t="s">
        <v>10859</v>
      </c>
      <c r="D8571" t="str">
        <f>IF(ISNUMBER(MATCH(B8571,Sheet1!#REF!,0)),"Yes","No")</f>
        <v>No</v>
      </c>
      <c r="H8571" t="s">
        <v>24543</v>
      </c>
      <c r="I8571" t="s">
        <v>24544</v>
      </c>
      <c r="J8571" t="s">
        <v>24545</v>
      </c>
      <c r="K8571" t="s">
        <v>36264</v>
      </c>
    </row>
    <row r="8572" spans="1:11">
      <c r="A8572" s="2" t="s">
        <v>27627</v>
      </c>
      <c r="B8572" s="2" t="s">
        <v>2073</v>
      </c>
      <c r="C8572" s="2" t="s">
        <v>8447</v>
      </c>
      <c r="D8572" t="str">
        <f>IF(ISNUMBER(MATCH(B8572,Sheet1!#REF!,0)),"Yes","No")</f>
        <v>No</v>
      </c>
      <c r="H8572" t="s">
        <v>28967</v>
      </c>
      <c r="I8572" t="s">
        <v>28968</v>
      </c>
      <c r="J8572" t="s">
        <v>28969</v>
      </c>
      <c r="K8572" t="s">
        <v>36264</v>
      </c>
    </row>
    <row r="8573" spans="1:11">
      <c r="A8573" s="2" t="s">
        <v>27628</v>
      </c>
      <c r="B8573" s="2" t="s">
        <v>2073</v>
      </c>
      <c r="C8573" s="2" t="s">
        <v>1124</v>
      </c>
      <c r="D8573" t="str">
        <f>IF(ISNUMBER(MATCH(B8573,Sheet1!#REF!,0)),"Yes","No")</f>
        <v>No</v>
      </c>
      <c r="H8573" t="s">
        <v>23133</v>
      </c>
      <c r="I8573" t="s">
        <v>23134</v>
      </c>
      <c r="J8573" t="s">
        <v>23135</v>
      </c>
      <c r="K8573" t="s">
        <v>36264</v>
      </c>
    </row>
    <row r="8574" spans="1:11">
      <c r="A8574" s="2" t="s">
        <v>27629</v>
      </c>
      <c r="B8574" s="2" t="s">
        <v>2073</v>
      </c>
      <c r="C8574" s="2" t="s">
        <v>1124</v>
      </c>
      <c r="D8574" t="str">
        <f>IF(ISNUMBER(MATCH(B8574,Sheet1!#REF!,0)),"Yes","No")</f>
        <v>No</v>
      </c>
      <c r="H8574" t="s">
        <v>17598</v>
      </c>
      <c r="I8574" t="s">
        <v>17599</v>
      </c>
      <c r="J8574" t="s">
        <v>17600</v>
      </c>
      <c r="K8574" t="s">
        <v>36264</v>
      </c>
    </row>
    <row r="8575" spans="1:11">
      <c r="A8575" s="2" t="s">
        <v>27733</v>
      </c>
      <c r="B8575" s="2" t="s">
        <v>2073</v>
      </c>
      <c r="C8575" s="2" t="s">
        <v>124</v>
      </c>
      <c r="D8575" t="str">
        <f>IF(ISNUMBER(MATCH(B8575,Sheet1!#REF!,0)),"Yes","No")</f>
        <v>No</v>
      </c>
      <c r="H8575" t="s">
        <v>35306</v>
      </c>
      <c r="I8575" t="s">
        <v>35307</v>
      </c>
      <c r="J8575" t="s">
        <v>35308</v>
      </c>
      <c r="K8575" t="s">
        <v>36264</v>
      </c>
    </row>
    <row r="8576" spans="1:11">
      <c r="A8576" s="2" t="s">
        <v>30044</v>
      </c>
      <c r="B8576" s="2" t="s">
        <v>2073</v>
      </c>
      <c r="C8576" s="2" t="s">
        <v>30045</v>
      </c>
      <c r="D8576" t="str">
        <f>IF(ISNUMBER(MATCH(B8576,Sheet1!#REF!,0)),"Yes","No")</f>
        <v>No</v>
      </c>
      <c r="H8576" t="s">
        <v>29690</v>
      </c>
      <c r="I8576" t="s">
        <v>29691</v>
      </c>
      <c r="J8576" t="s">
        <v>29692</v>
      </c>
      <c r="K8576" t="s">
        <v>36264</v>
      </c>
    </row>
    <row r="8577" spans="1:11">
      <c r="A8577" s="2" t="s">
        <v>31104</v>
      </c>
      <c r="B8577" s="2" t="s">
        <v>2073</v>
      </c>
      <c r="C8577" s="2" t="s">
        <v>31105</v>
      </c>
      <c r="D8577" t="str">
        <f>IF(ISNUMBER(MATCH(B8577,Sheet1!#REF!,0)),"Yes","No")</f>
        <v>No</v>
      </c>
      <c r="H8577" t="s">
        <v>11569</v>
      </c>
      <c r="I8577" t="s">
        <v>11570</v>
      </c>
      <c r="J8577" t="s">
        <v>11571</v>
      </c>
      <c r="K8577" t="s">
        <v>36264</v>
      </c>
    </row>
    <row r="8578" spans="1:11">
      <c r="A8578" s="2" t="s">
        <v>31203</v>
      </c>
      <c r="B8578" s="2" t="s">
        <v>2073</v>
      </c>
      <c r="C8578" s="2" t="s">
        <v>1124</v>
      </c>
      <c r="D8578" t="str">
        <f>IF(ISNUMBER(MATCH(B8578,Sheet1!#REF!,0)),"Yes","No")</f>
        <v>No</v>
      </c>
      <c r="H8578" t="s">
        <v>11575</v>
      </c>
      <c r="I8578" t="s">
        <v>11570</v>
      </c>
      <c r="J8578" t="s">
        <v>11571</v>
      </c>
      <c r="K8578" t="s">
        <v>36264</v>
      </c>
    </row>
    <row r="8579" spans="1:11">
      <c r="A8579" s="2" t="s">
        <v>31566</v>
      </c>
      <c r="B8579" s="2" t="s">
        <v>2073</v>
      </c>
      <c r="C8579" s="2" t="s">
        <v>124</v>
      </c>
      <c r="D8579" t="str">
        <f>IF(ISNUMBER(MATCH(B8579,Sheet1!#REF!,0)),"Yes","No")</f>
        <v>No</v>
      </c>
      <c r="H8579" t="s">
        <v>33357</v>
      </c>
      <c r="I8579" t="s">
        <v>33358</v>
      </c>
      <c r="J8579" t="s">
        <v>33359</v>
      </c>
      <c r="K8579" t="s">
        <v>36264</v>
      </c>
    </row>
    <row r="8580" spans="1:11">
      <c r="A8580" s="2" t="s">
        <v>32020</v>
      </c>
      <c r="B8580" s="2" t="s">
        <v>2073</v>
      </c>
      <c r="C8580" s="2" t="s">
        <v>124</v>
      </c>
      <c r="D8580" t="str">
        <f>IF(ISNUMBER(MATCH(B8580,Sheet1!#REF!,0)),"Yes","No")</f>
        <v>No</v>
      </c>
      <c r="H8580" t="s">
        <v>17379</v>
      </c>
      <c r="I8580" t="s">
        <v>17380</v>
      </c>
      <c r="J8580" t="s">
        <v>17381</v>
      </c>
      <c r="K8580" t="s">
        <v>36264</v>
      </c>
    </row>
    <row r="8581" spans="1:11">
      <c r="A8581" s="2" t="s">
        <v>32902</v>
      </c>
      <c r="B8581" s="2" t="s">
        <v>2073</v>
      </c>
      <c r="C8581" s="2" t="s">
        <v>124</v>
      </c>
      <c r="D8581" t="str">
        <f>IF(ISNUMBER(MATCH(B8581,Sheet1!#REF!,0)),"Yes","No")</f>
        <v>No</v>
      </c>
      <c r="H8581" t="s">
        <v>20126</v>
      </c>
      <c r="I8581" t="s">
        <v>20127</v>
      </c>
      <c r="J8581" t="s">
        <v>20128</v>
      </c>
      <c r="K8581" t="s">
        <v>36264</v>
      </c>
    </row>
    <row r="8582" spans="1:11">
      <c r="A8582" s="2" t="s">
        <v>13915</v>
      </c>
      <c r="B8582" s="2" t="s">
        <v>13916</v>
      </c>
      <c r="C8582" s="2" t="s">
        <v>13917</v>
      </c>
      <c r="D8582" t="str">
        <f>IF(ISNUMBER(MATCH(B8582,Sheet1!#REF!,0)),"Yes","No")</f>
        <v>No</v>
      </c>
      <c r="H8582" t="s">
        <v>24039</v>
      </c>
      <c r="I8582" t="s">
        <v>24040</v>
      </c>
      <c r="J8582" t="s">
        <v>24041</v>
      </c>
      <c r="K8582" t="s">
        <v>36264</v>
      </c>
    </row>
    <row r="8583" spans="1:11">
      <c r="A8583" s="2" t="s">
        <v>9199</v>
      </c>
      <c r="B8583" s="2" t="s">
        <v>9200</v>
      </c>
      <c r="C8583" s="2" t="s">
        <v>9201</v>
      </c>
      <c r="D8583" t="str">
        <f>IF(ISNUMBER(MATCH(B8583,Sheet1!#REF!,0)),"Yes","No")</f>
        <v>No</v>
      </c>
      <c r="H8583" t="s">
        <v>29408</v>
      </c>
      <c r="I8583" t="s">
        <v>29409</v>
      </c>
      <c r="J8583" t="s">
        <v>19127</v>
      </c>
      <c r="K8583" t="s">
        <v>36264</v>
      </c>
    </row>
    <row r="8584" spans="1:11">
      <c r="A8584" s="2" t="s">
        <v>4295</v>
      </c>
      <c r="B8584" s="2" t="s">
        <v>4296</v>
      </c>
      <c r="C8584" s="2" t="s">
        <v>4297</v>
      </c>
      <c r="D8584" t="str">
        <f>IF(ISNUMBER(MATCH(B8584,Sheet1!#REF!,0)),"Yes","No")</f>
        <v>No</v>
      </c>
      <c r="H8584" t="s">
        <v>29422</v>
      </c>
      <c r="I8584" t="s">
        <v>29409</v>
      </c>
      <c r="J8584" t="s">
        <v>19127</v>
      </c>
      <c r="K8584" t="s">
        <v>36264</v>
      </c>
    </row>
    <row r="8585" spans="1:11">
      <c r="A8585" s="2" t="s">
        <v>35018</v>
      </c>
      <c r="B8585" s="2" t="s">
        <v>35019</v>
      </c>
      <c r="C8585" s="2" t="s">
        <v>35020</v>
      </c>
      <c r="D8585" t="str">
        <f>IF(ISNUMBER(MATCH(B8585,Sheet1!#REF!,0)),"Yes","No")</f>
        <v>No</v>
      </c>
      <c r="H8585" t="s">
        <v>29423</v>
      </c>
      <c r="I8585" t="s">
        <v>29409</v>
      </c>
      <c r="J8585" t="s">
        <v>19127</v>
      </c>
      <c r="K8585" t="s">
        <v>36264</v>
      </c>
    </row>
    <row r="8586" spans="1:11">
      <c r="A8586" s="2" t="s">
        <v>35027</v>
      </c>
      <c r="B8586" s="2" t="s">
        <v>35019</v>
      </c>
      <c r="C8586" s="2" t="s">
        <v>35020</v>
      </c>
      <c r="D8586" t="str">
        <f>IF(ISNUMBER(MATCH(B8586,Sheet1!#REF!,0)),"Yes","No")</f>
        <v>No</v>
      </c>
      <c r="H8586" t="s">
        <v>5708</v>
      </c>
      <c r="I8586" t="s">
        <v>5709</v>
      </c>
      <c r="J8586" t="s">
        <v>5710</v>
      </c>
      <c r="K8586" t="s">
        <v>36264</v>
      </c>
    </row>
    <row r="8587" spans="1:11">
      <c r="A8587" s="2" t="s">
        <v>1066</v>
      </c>
      <c r="B8587" s="2" t="s">
        <v>1067</v>
      </c>
      <c r="C8587" s="2" t="s">
        <v>1068</v>
      </c>
      <c r="D8587" t="str">
        <f>IF(ISNUMBER(MATCH(B8587,Sheet1!#REF!,0)),"Yes","No")</f>
        <v>No</v>
      </c>
      <c r="H8587" t="s">
        <v>2072</v>
      </c>
      <c r="I8587" t="s">
        <v>2073</v>
      </c>
      <c r="J8587" t="s">
        <v>1124</v>
      </c>
      <c r="K8587" t="s">
        <v>36264</v>
      </c>
    </row>
    <row r="8588" spans="1:11">
      <c r="A8588" s="2" t="s">
        <v>28536</v>
      </c>
      <c r="B8588" s="2" t="s">
        <v>28537</v>
      </c>
      <c r="C8588" s="2" t="s">
        <v>28538</v>
      </c>
      <c r="D8588" t="str">
        <f>IF(ISNUMBER(MATCH(B8588,Sheet1!#REF!,0)),"Yes","No")</f>
        <v>No</v>
      </c>
      <c r="H8588" t="s">
        <v>3326</v>
      </c>
      <c r="I8588" t="s">
        <v>2073</v>
      </c>
      <c r="J8588" t="s">
        <v>124</v>
      </c>
      <c r="K8588" t="s">
        <v>36264</v>
      </c>
    </row>
    <row r="8589" spans="1:11">
      <c r="A8589" s="2" t="s">
        <v>16779</v>
      </c>
      <c r="B8589" s="2" t="s">
        <v>16780</v>
      </c>
      <c r="C8589" s="2" t="s">
        <v>16781</v>
      </c>
      <c r="D8589" t="str">
        <f>IF(ISNUMBER(MATCH(B8589,Sheet1!#REF!,0)),"Yes","No")</f>
        <v>No</v>
      </c>
      <c r="H8589" t="s">
        <v>4835</v>
      </c>
      <c r="I8589" t="s">
        <v>2073</v>
      </c>
      <c r="J8589" t="s">
        <v>124</v>
      </c>
      <c r="K8589" t="s">
        <v>36264</v>
      </c>
    </row>
    <row r="8590" spans="1:11">
      <c r="A8590" s="2" t="s">
        <v>22110</v>
      </c>
      <c r="B8590" s="2" t="s">
        <v>22111</v>
      </c>
      <c r="C8590" s="2" t="s">
        <v>22112</v>
      </c>
      <c r="D8590" t="str">
        <f>IF(ISNUMBER(MATCH(B8590,Sheet1!#REF!,0)),"Yes","No")</f>
        <v>No</v>
      </c>
      <c r="H8590" t="s">
        <v>5276</v>
      </c>
      <c r="I8590" t="s">
        <v>2073</v>
      </c>
      <c r="J8590" t="s">
        <v>1124</v>
      </c>
      <c r="K8590" t="s">
        <v>36264</v>
      </c>
    </row>
    <row r="8591" spans="1:11">
      <c r="A8591" s="2" t="s">
        <v>25962</v>
      </c>
      <c r="B8591" s="2" t="s">
        <v>22111</v>
      </c>
      <c r="C8591" s="2" t="s">
        <v>22112</v>
      </c>
      <c r="D8591" t="str">
        <f>IF(ISNUMBER(MATCH(B8591,Sheet1!#REF!,0)),"Yes","No")</f>
        <v>No</v>
      </c>
      <c r="H8591" t="s">
        <v>6239</v>
      </c>
      <c r="I8591" t="s">
        <v>2073</v>
      </c>
      <c r="J8591" t="s">
        <v>124</v>
      </c>
      <c r="K8591" t="s">
        <v>36264</v>
      </c>
    </row>
    <row r="8592" spans="1:11">
      <c r="A8592" s="2" t="s">
        <v>9053</v>
      </c>
      <c r="B8592" s="2" t="s">
        <v>9054</v>
      </c>
      <c r="C8592" s="2" t="s">
        <v>9055</v>
      </c>
      <c r="D8592" t="str">
        <f>IF(ISNUMBER(MATCH(B8592,Sheet1!#REF!,0)),"Yes","No")</f>
        <v>No</v>
      </c>
      <c r="H8592" t="s">
        <v>6984</v>
      </c>
      <c r="I8592" t="s">
        <v>2073</v>
      </c>
      <c r="J8592" t="s">
        <v>124</v>
      </c>
      <c r="K8592" t="s">
        <v>36264</v>
      </c>
    </row>
    <row r="8593" spans="1:11">
      <c r="A8593" s="2" t="s">
        <v>13761</v>
      </c>
      <c r="B8593" s="2" t="s">
        <v>13762</v>
      </c>
      <c r="C8593" s="2" t="s">
        <v>13763</v>
      </c>
      <c r="D8593" t="str">
        <f>IF(ISNUMBER(MATCH(B8593,Sheet1!#REF!,0)),"Yes","No")</f>
        <v>No</v>
      </c>
      <c r="H8593" t="s">
        <v>7620</v>
      </c>
      <c r="I8593" t="s">
        <v>2073</v>
      </c>
      <c r="J8593" t="s">
        <v>7621</v>
      </c>
      <c r="K8593" t="s">
        <v>36264</v>
      </c>
    </row>
    <row r="8594" spans="1:11">
      <c r="A8594" s="2" t="s">
        <v>15739</v>
      </c>
      <c r="B8594" s="2" t="s">
        <v>15740</v>
      </c>
      <c r="C8594" s="2" t="s">
        <v>15741</v>
      </c>
      <c r="D8594" t="str">
        <f>IF(ISNUMBER(MATCH(B8594,Sheet1!#REF!,0)),"Yes","No")</f>
        <v>No</v>
      </c>
      <c r="H8594" t="s">
        <v>7801</v>
      </c>
      <c r="I8594" t="s">
        <v>2073</v>
      </c>
      <c r="J8594" t="s">
        <v>124</v>
      </c>
      <c r="K8594" t="s">
        <v>36264</v>
      </c>
    </row>
    <row r="8595" spans="1:11">
      <c r="A8595" s="2" t="s">
        <v>29853</v>
      </c>
      <c r="B8595" s="2" t="s">
        <v>29854</v>
      </c>
      <c r="C8595" s="2" t="s">
        <v>29855</v>
      </c>
      <c r="D8595" t="str">
        <f>IF(ISNUMBER(MATCH(B8595,Sheet1!#REF!,0)),"Yes","No")</f>
        <v>No</v>
      </c>
      <c r="H8595" t="s">
        <v>8056</v>
      </c>
      <c r="I8595" t="s">
        <v>2073</v>
      </c>
      <c r="J8595" t="s">
        <v>124</v>
      </c>
      <c r="K8595" t="s">
        <v>36264</v>
      </c>
    </row>
    <row r="8596" spans="1:11">
      <c r="A8596" s="2" t="s">
        <v>27602</v>
      </c>
      <c r="B8596" s="2" t="s">
        <v>27603</v>
      </c>
      <c r="C8596" s="2" t="s">
        <v>27604</v>
      </c>
      <c r="D8596" t="str">
        <f>IF(ISNUMBER(MATCH(B8596,Sheet1!#REF!,0)),"Yes","No")</f>
        <v>No</v>
      </c>
      <c r="H8596" t="s">
        <v>8336</v>
      </c>
      <c r="I8596" t="s">
        <v>2073</v>
      </c>
      <c r="J8596" t="s">
        <v>124</v>
      </c>
      <c r="K8596" t="s">
        <v>36264</v>
      </c>
    </row>
    <row r="8597" spans="1:11">
      <c r="A8597" s="2" t="s">
        <v>4446</v>
      </c>
      <c r="B8597" s="2" t="s">
        <v>4447</v>
      </c>
      <c r="C8597" s="2" t="s">
        <v>4448</v>
      </c>
      <c r="D8597" t="str">
        <f>IF(ISNUMBER(MATCH(B8597,Sheet1!#REF!,0)),"Yes","No")</f>
        <v>No</v>
      </c>
      <c r="H8597" t="s">
        <v>8446</v>
      </c>
      <c r="I8597" t="s">
        <v>2073</v>
      </c>
      <c r="J8597" t="s">
        <v>8447</v>
      </c>
      <c r="K8597" t="s">
        <v>36264</v>
      </c>
    </row>
    <row r="8598" spans="1:11">
      <c r="A8598" s="2" t="s">
        <v>21662</v>
      </c>
      <c r="B8598" s="2" t="s">
        <v>4447</v>
      </c>
      <c r="C8598" s="2" t="s">
        <v>21663</v>
      </c>
      <c r="D8598" t="str">
        <f>IF(ISNUMBER(MATCH(B8598,Sheet1!#REF!,0)),"Yes","No")</f>
        <v>No</v>
      </c>
      <c r="H8598" t="s">
        <v>9064</v>
      </c>
      <c r="I8598" t="s">
        <v>2073</v>
      </c>
      <c r="J8598" t="s">
        <v>9065</v>
      </c>
      <c r="K8598" t="s">
        <v>36264</v>
      </c>
    </row>
    <row r="8599" spans="1:11">
      <c r="A8599" s="2" t="s">
        <v>2236</v>
      </c>
      <c r="B8599" s="2" t="s">
        <v>2237</v>
      </c>
      <c r="C8599" s="2" t="s">
        <v>2238</v>
      </c>
      <c r="D8599" t="str">
        <f>IF(ISNUMBER(MATCH(B8599,Sheet1!#REF!,0)),"Yes","No")</f>
        <v>No</v>
      </c>
      <c r="H8599" t="s">
        <v>9073</v>
      </c>
      <c r="I8599" t="s">
        <v>2073</v>
      </c>
      <c r="J8599" t="s">
        <v>124</v>
      </c>
      <c r="K8599" t="s">
        <v>36264</v>
      </c>
    </row>
    <row r="8600" spans="1:11">
      <c r="A8600" s="2" t="s">
        <v>8661</v>
      </c>
      <c r="B8600" s="2" t="s">
        <v>8662</v>
      </c>
      <c r="C8600" s="2" t="s">
        <v>8663</v>
      </c>
      <c r="D8600" t="str">
        <f>IF(ISNUMBER(MATCH(B8600,Sheet1!#REF!,0)),"Yes","No")</f>
        <v>No</v>
      </c>
      <c r="H8600" t="s">
        <v>9948</v>
      </c>
      <c r="I8600" t="s">
        <v>2073</v>
      </c>
      <c r="J8600" t="s">
        <v>124</v>
      </c>
      <c r="K8600" t="s">
        <v>36264</v>
      </c>
    </row>
    <row r="8601" spans="1:11">
      <c r="A8601" s="2" t="s">
        <v>8664</v>
      </c>
      <c r="B8601" s="2" t="s">
        <v>8662</v>
      </c>
      <c r="C8601" s="2" t="s">
        <v>8663</v>
      </c>
      <c r="D8601" t="str">
        <f>IF(ISNUMBER(MATCH(B8601,Sheet1!#REF!,0)),"Yes","No")</f>
        <v>No</v>
      </c>
      <c r="H8601" t="s">
        <v>10989</v>
      </c>
      <c r="I8601" t="s">
        <v>2073</v>
      </c>
      <c r="J8601" t="s">
        <v>1124</v>
      </c>
      <c r="K8601" t="s">
        <v>36264</v>
      </c>
    </row>
    <row r="8602" spans="1:11">
      <c r="A8602" s="2" t="s">
        <v>31490</v>
      </c>
      <c r="B8602" s="2" t="s">
        <v>31491</v>
      </c>
      <c r="C8602" s="2" t="s">
        <v>31492</v>
      </c>
      <c r="D8602" t="str">
        <f>IF(ISNUMBER(MATCH(B8602,Sheet1!#REF!,0)),"Yes","No")</f>
        <v>No</v>
      </c>
      <c r="H8602" t="s">
        <v>11833</v>
      </c>
      <c r="I8602" t="s">
        <v>2073</v>
      </c>
      <c r="J8602" t="s">
        <v>124</v>
      </c>
      <c r="K8602" t="s">
        <v>36264</v>
      </c>
    </row>
    <row r="8603" spans="1:11">
      <c r="A8603" s="2" t="s">
        <v>1768</v>
      </c>
      <c r="B8603" s="2" t="s">
        <v>1769</v>
      </c>
      <c r="C8603" s="2" t="s">
        <v>1770</v>
      </c>
      <c r="D8603" t="str">
        <f>IF(ISNUMBER(MATCH(B8603,Sheet1!#REF!,0)),"Yes","No")</f>
        <v>No</v>
      </c>
      <c r="H8603" t="s">
        <v>12061</v>
      </c>
      <c r="I8603" t="s">
        <v>2073</v>
      </c>
      <c r="J8603" t="s">
        <v>124</v>
      </c>
      <c r="K8603" t="s">
        <v>36264</v>
      </c>
    </row>
    <row r="8604" spans="1:11">
      <c r="A8604" s="2" t="s">
        <v>19356</v>
      </c>
      <c r="B8604" s="2" t="s">
        <v>1769</v>
      </c>
      <c r="C8604" s="2" t="s">
        <v>1770</v>
      </c>
      <c r="D8604" t="str">
        <f>IF(ISNUMBER(MATCH(B8604,Sheet1!#REF!,0)),"Yes","No")</f>
        <v>No</v>
      </c>
      <c r="H8604" t="s">
        <v>13035</v>
      </c>
      <c r="I8604" t="s">
        <v>2073</v>
      </c>
      <c r="J8604" t="s">
        <v>124</v>
      </c>
      <c r="K8604" t="s">
        <v>36264</v>
      </c>
    </row>
    <row r="8605" spans="1:11">
      <c r="A8605" s="2" t="s">
        <v>29232</v>
      </c>
      <c r="B8605" s="2" t="s">
        <v>29233</v>
      </c>
      <c r="C8605" s="2" t="s">
        <v>29234</v>
      </c>
      <c r="D8605" t="str">
        <f>IF(ISNUMBER(MATCH(B8605,Sheet1!#REF!,0)),"Yes","No")</f>
        <v>No</v>
      </c>
      <c r="H8605" t="s">
        <v>13559</v>
      </c>
      <c r="I8605" t="s">
        <v>2073</v>
      </c>
      <c r="J8605" t="s">
        <v>1124</v>
      </c>
      <c r="K8605" t="s">
        <v>36264</v>
      </c>
    </row>
    <row r="8606" spans="1:11">
      <c r="A8606" s="2" t="s">
        <v>11750</v>
      </c>
      <c r="B8606" s="2" t="s">
        <v>11751</v>
      </c>
      <c r="C8606" s="2" t="s">
        <v>11752</v>
      </c>
      <c r="D8606" t="str">
        <f>IF(ISNUMBER(MATCH(B8606,Sheet1!#REF!,0)),"Yes","No")</f>
        <v>No</v>
      </c>
      <c r="H8606" t="s">
        <v>13601</v>
      </c>
      <c r="I8606" t="s">
        <v>2073</v>
      </c>
      <c r="J8606" t="s">
        <v>124</v>
      </c>
      <c r="K8606" t="s">
        <v>36264</v>
      </c>
    </row>
    <row r="8607" spans="1:11">
      <c r="A8607" s="2" t="s">
        <v>25350</v>
      </c>
      <c r="B8607" s="2" t="s">
        <v>11751</v>
      </c>
      <c r="C8607" s="2" t="s">
        <v>11752</v>
      </c>
      <c r="D8607" t="str">
        <f>IF(ISNUMBER(MATCH(B8607,Sheet1!#REF!,0)),"Yes","No")</f>
        <v>No</v>
      </c>
      <c r="H8607" t="s">
        <v>13886</v>
      </c>
      <c r="I8607" t="s">
        <v>2073</v>
      </c>
      <c r="J8607" t="s">
        <v>13887</v>
      </c>
      <c r="K8607" t="s">
        <v>36264</v>
      </c>
    </row>
    <row r="8608" spans="1:11">
      <c r="A8608" s="2" t="s">
        <v>1563</v>
      </c>
      <c r="B8608" s="2" t="s">
        <v>1564</v>
      </c>
      <c r="C8608" s="2" t="s">
        <v>1565</v>
      </c>
      <c r="D8608" t="str">
        <f>IF(ISNUMBER(MATCH(B8608,Sheet1!#REF!,0)),"Yes","No")</f>
        <v>No</v>
      </c>
      <c r="H8608" t="s">
        <v>15143</v>
      </c>
      <c r="I8608" t="s">
        <v>2073</v>
      </c>
      <c r="J8608" t="s">
        <v>124</v>
      </c>
      <c r="K8608" t="s">
        <v>36264</v>
      </c>
    </row>
    <row r="8609" spans="1:11">
      <c r="A8609" s="2" t="s">
        <v>16822</v>
      </c>
      <c r="B8609" s="2" t="s">
        <v>16823</v>
      </c>
      <c r="C8609" s="2" t="s">
        <v>16824</v>
      </c>
      <c r="D8609" t="str">
        <f>IF(ISNUMBER(MATCH(B8609,Sheet1!#REF!,0)),"Yes","No")</f>
        <v>No</v>
      </c>
      <c r="H8609" t="s">
        <v>15418</v>
      </c>
      <c r="I8609" t="s">
        <v>2073</v>
      </c>
      <c r="J8609" t="s">
        <v>124</v>
      </c>
      <c r="K8609" t="s">
        <v>36264</v>
      </c>
    </row>
    <row r="8610" spans="1:11">
      <c r="A8610" s="2" t="s">
        <v>9682</v>
      </c>
      <c r="B8610" s="2" t="s">
        <v>9683</v>
      </c>
      <c r="C8610" s="2" t="s">
        <v>9684</v>
      </c>
      <c r="D8610" t="str">
        <f>IF(ISNUMBER(MATCH(B8610,Sheet1!#REF!,0)),"Yes","No")</f>
        <v>No</v>
      </c>
      <c r="H8610" t="s">
        <v>16851</v>
      </c>
      <c r="I8610" t="s">
        <v>2073</v>
      </c>
      <c r="J8610" t="s">
        <v>124</v>
      </c>
      <c r="K8610" t="s">
        <v>36264</v>
      </c>
    </row>
    <row r="8611" spans="1:11">
      <c r="A8611" s="2" t="s">
        <v>24992</v>
      </c>
      <c r="B8611" s="2" t="s">
        <v>9683</v>
      </c>
      <c r="C8611" s="2" t="s">
        <v>24993</v>
      </c>
      <c r="D8611" t="str">
        <f>IF(ISNUMBER(MATCH(B8611,Sheet1!#REF!,0)),"Yes","No")</f>
        <v>No</v>
      </c>
      <c r="H8611" t="s">
        <v>16966</v>
      </c>
      <c r="I8611" t="s">
        <v>2073</v>
      </c>
      <c r="J8611" t="s">
        <v>124</v>
      </c>
      <c r="K8611" t="s">
        <v>36264</v>
      </c>
    </row>
    <row r="8612" spans="1:11">
      <c r="A8612" s="2" t="s">
        <v>33369</v>
      </c>
      <c r="B8612" s="2" t="s">
        <v>33370</v>
      </c>
      <c r="C8612" s="2" t="s">
        <v>33371</v>
      </c>
      <c r="D8612" t="str">
        <f>IF(ISNUMBER(MATCH(B8612,Sheet1!#REF!,0)),"Yes","No")</f>
        <v>No</v>
      </c>
      <c r="H8612" t="s">
        <v>19020</v>
      </c>
      <c r="I8612" t="s">
        <v>2073</v>
      </c>
      <c r="J8612" t="s">
        <v>124</v>
      </c>
      <c r="K8612" t="s">
        <v>36264</v>
      </c>
    </row>
    <row r="8613" spans="1:11">
      <c r="A8613" s="2" t="s">
        <v>22262</v>
      </c>
      <c r="B8613" s="2" t="s">
        <v>22263</v>
      </c>
      <c r="C8613" s="2" t="s">
        <v>22264</v>
      </c>
      <c r="D8613" t="str">
        <f>IF(ISNUMBER(MATCH(B8613,Sheet1!#REF!,0)),"Yes","No")</f>
        <v>No</v>
      </c>
      <c r="H8613" t="s">
        <v>19577</v>
      </c>
      <c r="I8613" t="s">
        <v>2073</v>
      </c>
      <c r="J8613" t="s">
        <v>124</v>
      </c>
      <c r="K8613" t="s">
        <v>36264</v>
      </c>
    </row>
    <row r="8614" spans="1:11">
      <c r="A8614" s="2" t="s">
        <v>21336</v>
      </c>
      <c r="B8614" s="2" t="s">
        <v>21337</v>
      </c>
      <c r="C8614" s="2" t="s">
        <v>21338</v>
      </c>
      <c r="D8614" t="str">
        <f>IF(ISNUMBER(MATCH(B8614,Sheet1!#REF!,0)),"Yes","No")</f>
        <v>No</v>
      </c>
      <c r="H8614" t="s">
        <v>19849</v>
      </c>
      <c r="I8614" t="s">
        <v>2073</v>
      </c>
      <c r="J8614" t="s">
        <v>19850</v>
      </c>
      <c r="K8614" t="s">
        <v>36264</v>
      </c>
    </row>
    <row r="8615" spans="1:11">
      <c r="A8615" s="2" t="s">
        <v>17291</v>
      </c>
      <c r="B8615" s="2" t="s">
        <v>17292</v>
      </c>
      <c r="C8615" s="2" t="s">
        <v>17293</v>
      </c>
      <c r="D8615" t="str">
        <f>IF(ISNUMBER(MATCH(B8615,Sheet1!#REF!,0)),"Yes","No")</f>
        <v>No</v>
      </c>
      <c r="H8615" t="s">
        <v>20244</v>
      </c>
      <c r="I8615" t="s">
        <v>2073</v>
      </c>
      <c r="J8615" t="s">
        <v>19850</v>
      </c>
      <c r="K8615" t="s">
        <v>36264</v>
      </c>
    </row>
    <row r="8616" spans="1:11">
      <c r="A8616" s="2" t="s">
        <v>35918</v>
      </c>
      <c r="B8616" s="2" t="s">
        <v>35919</v>
      </c>
      <c r="C8616" s="2" t="s">
        <v>35920</v>
      </c>
      <c r="D8616" t="str">
        <f>IF(ISNUMBER(MATCH(B8616,Sheet1!#REF!,0)),"Yes","No")</f>
        <v>No</v>
      </c>
      <c r="H8616" t="s">
        <v>21275</v>
      </c>
      <c r="I8616" t="s">
        <v>2073</v>
      </c>
      <c r="J8616" t="s">
        <v>1124</v>
      </c>
      <c r="K8616" t="s">
        <v>36264</v>
      </c>
    </row>
    <row r="8617" spans="1:11">
      <c r="A8617" s="2" t="s">
        <v>25673</v>
      </c>
      <c r="B8617" s="2" t="s">
        <v>25674</v>
      </c>
      <c r="C8617" s="2" t="s">
        <v>25675</v>
      </c>
      <c r="D8617" t="str">
        <f>IF(ISNUMBER(MATCH(B8617,Sheet1!#REF!,0)),"Yes","No")</f>
        <v>No</v>
      </c>
      <c r="H8617" t="s">
        <v>21521</v>
      </c>
      <c r="I8617" t="s">
        <v>2073</v>
      </c>
      <c r="J8617" t="s">
        <v>1124</v>
      </c>
      <c r="K8617" t="s">
        <v>36264</v>
      </c>
    </row>
    <row r="8618" spans="1:11">
      <c r="A8618" s="2" t="s">
        <v>9433</v>
      </c>
      <c r="B8618" s="2" t="s">
        <v>9434</v>
      </c>
      <c r="C8618" s="2" t="s">
        <v>9435</v>
      </c>
      <c r="D8618" t="str">
        <f>IF(ISNUMBER(MATCH(B8618,Sheet1!#REF!,0)),"Yes","No")</f>
        <v>No</v>
      </c>
      <c r="H8618" t="s">
        <v>22002</v>
      </c>
      <c r="I8618" t="s">
        <v>2073</v>
      </c>
      <c r="J8618" t="s">
        <v>124</v>
      </c>
      <c r="K8618" t="s">
        <v>36264</v>
      </c>
    </row>
    <row r="8619" spans="1:11">
      <c r="A8619" s="2" t="s">
        <v>8047</v>
      </c>
      <c r="B8619" s="2" t="s">
        <v>8048</v>
      </c>
      <c r="C8619" s="2" t="s">
        <v>8049</v>
      </c>
      <c r="D8619" t="str">
        <f>IF(ISNUMBER(MATCH(B8619,Sheet1!#REF!,0)),"Yes","No")</f>
        <v>No</v>
      </c>
      <c r="H8619" t="s">
        <v>22552</v>
      </c>
      <c r="I8619" t="s">
        <v>2073</v>
      </c>
      <c r="J8619" t="s">
        <v>1124</v>
      </c>
      <c r="K8619" t="s">
        <v>36264</v>
      </c>
    </row>
    <row r="8620" spans="1:11">
      <c r="A8620" s="2" t="s">
        <v>17527</v>
      </c>
      <c r="B8620" s="2" t="s">
        <v>17528</v>
      </c>
      <c r="C8620" s="2" t="s">
        <v>17529</v>
      </c>
      <c r="D8620" t="str">
        <f>IF(ISNUMBER(MATCH(B8620,Sheet1!#REF!,0)),"Yes","No")</f>
        <v>No</v>
      </c>
      <c r="H8620" t="s">
        <v>24310</v>
      </c>
      <c r="I8620" t="s">
        <v>2073</v>
      </c>
      <c r="J8620" t="s">
        <v>124</v>
      </c>
      <c r="K8620" t="s">
        <v>36264</v>
      </c>
    </row>
    <row r="8621" spans="1:11">
      <c r="A8621" s="2" t="s">
        <v>17532</v>
      </c>
      <c r="B8621" s="2" t="s">
        <v>17528</v>
      </c>
      <c r="C8621" s="2" t="s">
        <v>17533</v>
      </c>
      <c r="D8621" t="str">
        <f>IF(ISNUMBER(MATCH(B8621,Sheet1!#REF!,0)),"Yes","No")</f>
        <v>No</v>
      </c>
      <c r="H8621" t="s">
        <v>25172</v>
      </c>
      <c r="I8621" t="s">
        <v>2073</v>
      </c>
      <c r="J8621" t="s">
        <v>1124</v>
      </c>
      <c r="K8621" t="s">
        <v>36264</v>
      </c>
    </row>
    <row r="8622" spans="1:11">
      <c r="A8622" s="2" t="s">
        <v>18340</v>
      </c>
      <c r="B8622" s="2" t="s">
        <v>18341</v>
      </c>
      <c r="C8622" s="2" t="s">
        <v>18342</v>
      </c>
      <c r="D8622" t="str">
        <f>IF(ISNUMBER(MATCH(B8622,Sheet1!#REF!,0)),"Yes","No")</f>
        <v>No</v>
      </c>
      <c r="H8622" t="s">
        <v>25456</v>
      </c>
      <c r="I8622" t="s">
        <v>2073</v>
      </c>
      <c r="J8622" t="s">
        <v>1124</v>
      </c>
      <c r="K8622" t="s">
        <v>36264</v>
      </c>
    </row>
    <row r="8623" spans="1:11">
      <c r="A8623" s="2" t="s">
        <v>18346</v>
      </c>
      <c r="B8623" s="2" t="s">
        <v>18341</v>
      </c>
      <c r="C8623" s="2" t="s">
        <v>18347</v>
      </c>
      <c r="D8623" t="str">
        <f>IF(ISNUMBER(MATCH(B8623,Sheet1!#REF!,0)),"Yes","No")</f>
        <v>No</v>
      </c>
      <c r="H8623" t="s">
        <v>26032</v>
      </c>
      <c r="I8623" t="s">
        <v>2073</v>
      </c>
      <c r="J8623" t="s">
        <v>1124</v>
      </c>
      <c r="K8623" t="s">
        <v>36264</v>
      </c>
    </row>
    <row r="8624" spans="1:11">
      <c r="A8624" s="2" t="s">
        <v>1518</v>
      </c>
      <c r="B8624" s="2" t="s">
        <v>1519</v>
      </c>
      <c r="C8624" s="2" t="s">
        <v>1520</v>
      </c>
      <c r="D8624" t="str">
        <f>IF(ISNUMBER(MATCH(B8624,Sheet1!#REF!,0)),"Yes","No")</f>
        <v>No</v>
      </c>
      <c r="H8624" t="s">
        <v>26610</v>
      </c>
      <c r="I8624" t="s">
        <v>2073</v>
      </c>
      <c r="J8624" t="s">
        <v>124</v>
      </c>
      <c r="K8624" t="s">
        <v>36264</v>
      </c>
    </row>
    <row r="8625" spans="1:11">
      <c r="A8625" s="2" t="s">
        <v>27675</v>
      </c>
      <c r="B8625" s="2" t="s">
        <v>27676</v>
      </c>
      <c r="C8625" s="2" t="s">
        <v>27677</v>
      </c>
      <c r="D8625" t="str">
        <f>IF(ISNUMBER(MATCH(B8625,Sheet1!#REF!,0)),"Yes","No")</f>
        <v>No</v>
      </c>
      <c r="H8625" t="s">
        <v>27086</v>
      </c>
      <c r="I8625" t="s">
        <v>2073</v>
      </c>
      <c r="J8625" t="s">
        <v>10859</v>
      </c>
      <c r="K8625" t="s">
        <v>36264</v>
      </c>
    </row>
    <row r="8626" spans="1:11">
      <c r="A8626" s="2" t="s">
        <v>21604</v>
      </c>
      <c r="B8626" s="2" t="s">
        <v>21605</v>
      </c>
      <c r="C8626" s="2" t="s">
        <v>21606</v>
      </c>
      <c r="D8626" t="str">
        <f>IF(ISNUMBER(MATCH(B8626,Sheet1!#REF!,0)),"Yes","No")</f>
        <v>No</v>
      </c>
      <c r="H8626" t="s">
        <v>27627</v>
      </c>
      <c r="I8626" t="s">
        <v>2073</v>
      </c>
      <c r="J8626" t="s">
        <v>8447</v>
      </c>
      <c r="K8626" t="s">
        <v>36264</v>
      </c>
    </row>
    <row r="8627" spans="1:11">
      <c r="A8627" s="2" t="s">
        <v>5594</v>
      </c>
      <c r="B8627" s="2" t="s">
        <v>5595</v>
      </c>
      <c r="C8627" s="2" t="s">
        <v>5596</v>
      </c>
      <c r="D8627" t="str">
        <f>IF(ISNUMBER(MATCH(B8627,Sheet1!#REF!,0)),"Yes","No")</f>
        <v>No</v>
      </c>
      <c r="H8627" t="s">
        <v>27628</v>
      </c>
      <c r="I8627" t="s">
        <v>2073</v>
      </c>
      <c r="J8627" t="s">
        <v>1124</v>
      </c>
      <c r="K8627" t="s">
        <v>36264</v>
      </c>
    </row>
    <row r="8628" spans="1:11">
      <c r="A8628" s="2" t="s">
        <v>19923</v>
      </c>
      <c r="B8628" s="2" t="s">
        <v>19924</v>
      </c>
      <c r="C8628" s="2" t="s">
        <v>19925</v>
      </c>
      <c r="D8628" t="str">
        <f>IF(ISNUMBER(MATCH(B8628,Sheet1!#REF!,0)),"Yes","No")</f>
        <v>No</v>
      </c>
      <c r="H8628" t="s">
        <v>27629</v>
      </c>
      <c r="I8628" t="s">
        <v>2073</v>
      </c>
      <c r="J8628" t="s">
        <v>1124</v>
      </c>
      <c r="K8628" t="s">
        <v>36264</v>
      </c>
    </row>
    <row r="8629" spans="1:11">
      <c r="A8629" s="2" t="s">
        <v>15550</v>
      </c>
      <c r="B8629" s="2" t="s">
        <v>15551</v>
      </c>
      <c r="C8629" s="2" t="s">
        <v>7553</v>
      </c>
      <c r="D8629" t="str">
        <f>IF(ISNUMBER(MATCH(B8629,Sheet1!#REF!,0)),"Yes","No")</f>
        <v>No</v>
      </c>
      <c r="H8629" t="s">
        <v>27733</v>
      </c>
      <c r="I8629" t="s">
        <v>2073</v>
      </c>
      <c r="J8629" t="s">
        <v>124</v>
      </c>
      <c r="K8629" t="s">
        <v>36264</v>
      </c>
    </row>
    <row r="8630" spans="1:11">
      <c r="A8630" s="2" t="s">
        <v>19202</v>
      </c>
      <c r="B8630" s="2" t="s">
        <v>19203</v>
      </c>
      <c r="C8630" s="2" t="s">
        <v>19204</v>
      </c>
      <c r="D8630" t="str">
        <f>IF(ISNUMBER(MATCH(B8630,Sheet1!#REF!,0)),"Yes","No")</f>
        <v>No</v>
      </c>
      <c r="H8630" t="s">
        <v>30044</v>
      </c>
      <c r="I8630" t="s">
        <v>2073</v>
      </c>
      <c r="J8630" t="s">
        <v>30045</v>
      </c>
      <c r="K8630" t="s">
        <v>36264</v>
      </c>
    </row>
    <row r="8631" spans="1:11">
      <c r="A8631" s="2" t="s">
        <v>1774</v>
      </c>
      <c r="B8631" s="2" t="s">
        <v>1775</v>
      </c>
      <c r="C8631" s="2" t="s">
        <v>1776</v>
      </c>
      <c r="D8631" t="str">
        <f>IF(ISNUMBER(MATCH(B8631,Sheet1!#REF!,0)),"Yes","No")</f>
        <v>No</v>
      </c>
      <c r="H8631" t="s">
        <v>31104</v>
      </c>
      <c r="I8631" t="s">
        <v>2073</v>
      </c>
      <c r="J8631" t="s">
        <v>31105</v>
      </c>
      <c r="K8631" t="s">
        <v>36264</v>
      </c>
    </row>
    <row r="8632" spans="1:11">
      <c r="A8632" s="2" t="s">
        <v>18114</v>
      </c>
      <c r="B8632" s="2" t="s">
        <v>18115</v>
      </c>
      <c r="C8632" s="2" t="s">
        <v>18116</v>
      </c>
      <c r="D8632" t="str">
        <f>IF(ISNUMBER(MATCH(B8632,Sheet1!#REF!,0)),"Yes","No")</f>
        <v>No</v>
      </c>
      <c r="H8632" t="s">
        <v>31203</v>
      </c>
      <c r="I8632" t="s">
        <v>2073</v>
      </c>
      <c r="J8632" t="s">
        <v>1124</v>
      </c>
      <c r="K8632" t="s">
        <v>36264</v>
      </c>
    </row>
    <row r="8633" spans="1:11">
      <c r="A8633" s="2" t="s">
        <v>29061</v>
      </c>
      <c r="B8633" s="2" t="s">
        <v>29062</v>
      </c>
      <c r="C8633" s="2" t="s">
        <v>29063</v>
      </c>
      <c r="D8633" t="str">
        <f>IF(ISNUMBER(MATCH(B8633,Sheet1!#REF!,0)),"Yes","No")</f>
        <v>No</v>
      </c>
      <c r="H8633" t="s">
        <v>31566</v>
      </c>
      <c r="I8633" t="s">
        <v>2073</v>
      </c>
      <c r="J8633" t="s">
        <v>124</v>
      </c>
      <c r="K8633" t="s">
        <v>36264</v>
      </c>
    </row>
    <row r="8634" spans="1:11">
      <c r="A8634" s="2" t="s">
        <v>15293</v>
      </c>
      <c r="B8634" s="2" t="s">
        <v>15294</v>
      </c>
      <c r="C8634" s="2" t="s">
        <v>15295</v>
      </c>
      <c r="D8634" t="str">
        <f>IF(ISNUMBER(MATCH(B8634,Sheet1!#REF!,0)),"Yes","No")</f>
        <v>No</v>
      </c>
      <c r="H8634" t="s">
        <v>32020</v>
      </c>
      <c r="I8634" t="s">
        <v>2073</v>
      </c>
      <c r="J8634" t="s">
        <v>124</v>
      </c>
      <c r="K8634" t="s">
        <v>36264</v>
      </c>
    </row>
    <row r="8635" spans="1:11">
      <c r="A8635" s="2" t="s">
        <v>994</v>
      </c>
      <c r="B8635" s="2" t="s">
        <v>154</v>
      </c>
      <c r="C8635" s="2" t="s">
        <v>995</v>
      </c>
      <c r="D8635" t="str">
        <f>IF(ISNUMBER(MATCH(B8635,Sheet1!#REF!,0)),"Yes","No")</f>
        <v>No</v>
      </c>
      <c r="H8635" t="s">
        <v>32902</v>
      </c>
      <c r="I8635" t="s">
        <v>2073</v>
      </c>
      <c r="J8635" t="s">
        <v>124</v>
      </c>
      <c r="K8635" t="s">
        <v>36264</v>
      </c>
    </row>
    <row r="8636" spans="1:11">
      <c r="A8636" s="2" t="s">
        <v>8543</v>
      </c>
      <c r="B8636" s="2" t="s">
        <v>8544</v>
      </c>
      <c r="C8636" s="2" t="s">
        <v>8545</v>
      </c>
      <c r="D8636" t="str">
        <f>IF(ISNUMBER(MATCH(B8636,Sheet1!#REF!,0)),"Yes","No")</f>
        <v>No</v>
      </c>
      <c r="H8636" t="s">
        <v>13915</v>
      </c>
      <c r="I8636" t="s">
        <v>13916</v>
      </c>
      <c r="J8636" t="s">
        <v>13917</v>
      </c>
      <c r="K8636" t="s">
        <v>36264</v>
      </c>
    </row>
    <row r="8637" spans="1:11">
      <c r="A8637" s="2" t="s">
        <v>25374</v>
      </c>
      <c r="B8637" s="2" t="s">
        <v>25375</v>
      </c>
      <c r="C8637" s="2" t="s">
        <v>25376</v>
      </c>
      <c r="D8637" t="str">
        <f>IF(ISNUMBER(MATCH(B8637,Sheet1!#REF!,0)),"Yes","No")</f>
        <v>No</v>
      </c>
      <c r="H8637" t="s">
        <v>9199</v>
      </c>
      <c r="I8637" t="s">
        <v>9200</v>
      </c>
      <c r="J8637" t="s">
        <v>9201</v>
      </c>
      <c r="K8637" t="s">
        <v>36264</v>
      </c>
    </row>
    <row r="8638" spans="1:11">
      <c r="A8638" s="2" t="s">
        <v>32530</v>
      </c>
      <c r="B8638" s="2" t="s">
        <v>32531</v>
      </c>
      <c r="C8638" s="2" t="s">
        <v>32532</v>
      </c>
      <c r="D8638" t="str">
        <f>IF(ISNUMBER(MATCH(B8638,Sheet1!#REF!,0)),"Yes","No")</f>
        <v>No</v>
      </c>
      <c r="H8638" t="s">
        <v>4295</v>
      </c>
      <c r="I8638" t="s">
        <v>4296</v>
      </c>
      <c r="J8638" t="s">
        <v>4297</v>
      </c>
      <c r="K8638" t="s">
        <v>36264</v>
      </c>
    </row>
    <row r="8639" spans="1:11">
      <c r="A8639" s="2" t="s">
        <v>17239</v>
      </c>
      <c r="B8639" s="2" t="s">
        <v>17240</v>
      </c>
      <c r="C8639" s="2" t="s">
        <v>17241</v>
      </c>
      <c r="D8639" t="str">
        <f>IF(ISNUMBER(MATCH(B8639,Sheet1!#REF!,0)),"Yes","No")</f>
        <v>No</v>
      </c>
      <c r="H8639" t="s">
        <v>35018</v>
      </c>
      <c r="I8639" t="s">
        <v>35019</v>
      </c>
      <c r="J8639" t="s">
        <v>35020</v>
      </c>
      <c r="K8639" t="s">
        <v>36264</v>
      </c>
    </row>
    <row r="8640" spans="1:11">
      <c r="A8640" s="2" t="s">
        <v>17245</v>
      </c>
      <c r="B8640" s="2" t="s">
        <v>17240</v>
      </c>
      <c r="C8640" s="2" t="s">
        <v>7064</v>
      </c>
      <c r="D8640" t="str">
        <f>IF(ISNUMBER(MATCH(B8640,Sheet1!#REF!,0)),"Yes","No")</f>
        <v>No</v>
      </c>
      <c r="H8640" t="s">
        <v>35027</v>
      </c>
      <c r="I8640" t="s">
        <v>35019</v>
      </c>
      <c r="J8640" t="s">
        <v>35020</v>
      </c>
      <c r="K8640" t="s">
        <v>36264</v>
      </c>
    </row>
    <row r="8641" spans="1:11">
      <c r="A8641" s="2" t="s">
        <v>28553</v>
      </c>
      <c r="B8641" s="2" t="s">
        <v>17240</v>
      </c>
      <c r="C8641" s="2" t="s">
        <v>17241</v>
      </c>
      <c r="D8641" t="str">
        <f>IF(ISNUMBER(MATCH(B8641,Sheet1!#REF!,0)),"Yes","No")</f>
        <v>No</v>
      </c>
      <c r="H8641" t="s">
        <v>1066</v>
      </c>
      <c r="I8641" t="s">
        <v>1067</v>
      </c>
      <c r="J8641" t="s">
        <v>1068</v>
      </c>
      <c r="K8641" t="s">
        <v>36264</v>
      </c>
    </row>
    <row r="8642" spans="1:11">
      <c r="A8642" s="2" t="s">
        <v>35441</v>
      </c>
      <c r="B8642" s="2" t="s">
        <v>35442</v>
      </c>
      <c r="C8642" s="2" t="s">
        <v>35443</v>
      </c>
      <c r="D8642" t="str">
        <f>IF(ISNUMBER(MATCH(B8642,Sheet1!#REF!,0)),"Yes","No")</f>
        <v>No</v>
      </c>
      <c r="H8642" t="s">
        <v>28536</v>
      </c>
      <c r="I8642" t="s">
        <v>28537</v>
      </c>
      <c r="J8642" t="s">
        <v>28538</v>
      </c>
      <c r="K8642" t="s">
        <v>36264</v>
      </c>
    </row>
    <row r="8643" spans="1:11">
      <c r="A8643" s="2" t="s">
        <v>34811</v>
      </c>
      <c r="B8643" s="2" t="s">
        <v>34812</v>
      </c>
      <c r="C8643" s="2" t="s">
        <v>34813</v>
      </c>
      <c r="D8643" t="str">
        <f>IF(ISNUMBER(MATCH(B8643,Sheet1!#REF!,0)),"Yes","No")</f>
        <v>No</v>
      </c>
      <c r="H8643" t="s">
        <v>16779</v>
      </c>
      <c r="I8643" t="s">
        <v>16780</v>
      </c>
      <c r="J8643" t="s">
        <v>16781</v>
      </c>
      <c r="K8643" t="s">
        <v>36264</v>
      </c>
    </row>
    <row r="8644" spans="1:11">
      <c r="A8644" s="2" t="s">
        <v>10467</v>
      </c>
      <c r="B8644" s="2" t="s">
        <v>10468</v>
      </c>
      <c r="C8644" s="2" t="s">
        <v>10469</v>
      </c>
      <c r="D8644" t="str">
        <f>IF(ISNUMBER(MATCH(B8644,Sheet1!#REF!,0)),"Yes","No")</f>
        <v>No</v>
      </c>
      <c r="H8644" t="s">
        <v>22110</v>
      </c>
      <c r="I8644" t="s">
        <v>22111</v>
      </c>
      <c r="J8644" t="s">
        <v>22112</v>
      </c>
      <c r="K8644" t="s">
        <v>36264</v>
      </c>
    </row>
    <row r="8645" spans="1:11">
      <c r="A8645" s="2" t="s">
        <v>19966</v>
      </c>
      <c r="B8645" s="2" t="s">
        <v>19967</v>
      </c>
      <c r="C8645" s="2" t="s">
        <v>19968</v>
      </c>
      <c r="D8645" t="str">
        <f>IF(ISNUMBER(MATCH(B8645,Sheet1!#REF!,0)),"Yes","No")</f>
        <v>No</v>
      </c>
      <c r="H8645" t="s">
        <v>25962</v>
      </c>
      <c r="I8645" t="s">
        <v>22111</v>
      </c>
      <c r="J8645" t="s">
        <v>22112</v>
      </c>
      <c r="K8645" t="s">
        <v>36264</v>
      </c>
    </row>
    <row r="8646" spans="1:11">
      <c r="A8646" s="2" t="s">
        <v>22947</v>
      </c>
      <c r="B8646" s="2" t="s">
        <v>19967</v>
      </c>
      <c r="C8646" s="2" t="s">
        <v>19968</v>
      </c>
      <c r="D8646" t="str">
        <f>IF(ISNUMBER(MATCH(B8646,Sheet1!#REF!,0)),"Yes","No")</f>
        <v>No</v>
      </c>
      <c r="H8646" t="s">
        <v>9053</v>
      </c>
      <c r="I8646" t="s">
        <v>9054</v>
      </c>
      <c r="J8646" t="s">
        <v>9055</v>
      </c>
      <c r="K8646" t="s">
        <v>36264</v>
      </c>
    </row>
    <row r="8647" spans="1:11">
      <c r="A8647" s="2" t="s">
        <v>18418</v>
      </c>
      <c r="B8647" s="2" t="s">
        <v>18419</v>
      </c>
      <c r="C8647" s="2" t="s">
        <v>18420</v>
      </c>
      <c r="D8647" t="str">
        <f>IF(ISNUMBER(MATCH(B8647,Sheet1!#REF!,0)),"Yes","No")</f>
        <v>No</v>
      </c>
      <c r="H8647" t="s">
        <v>13761</v>
      </c>
      <c r="I8647" t="s">
        <v>13762</v>
      </c>
      <c r="J8647" t="s">
        <v>13763</v>
      </c>
      <c r="K8647" t="s">
        <v>36264</v>
      </c>
    </row>
    <row r="8648" spans="1:11">
      <c r="A8648" s="2" t="s">
        <v>5929</v>
      </c>
      <c r="B8648" s="2" t="s">
        <v>5930</v>
      </c>
      <c r="C8648" s="2" t="s">
        <v>5931</v>
      </c>
      <c r="D8648" t="str">
        <f>IF(ISNUMBER(MATCH(B8648,Sheet1!#REF!,0)),"Yes","No")</f>
        <v>No</v>
      </c>
      <c r="H8648" t="s">
        <v>15739</v>
      </c>
      <c r="I8648" t="s">
        <v>15740</v>
      </c>
      <c r="J8648" t="s">
        <v>15741</v>
      </c>
      <c r="K8648" t="s">
        <v>36264</v>
      </c>
    </row>
    <row r="8649" spans="1:11">
      <c r="A8649" s="2" t="s">
        <v>27130</v>
      </c>
      <c r="B8649" s="2" t="s">
        <v>27131</v>
      </c>
      <c r="C8649" s="2" t="s">
        <v>4307</v>
      </c>
      <c r="D8649" t="str">
        <f>IF(ISNUMBER(MATCH(B8649,Sheet1!#REF!,0)),"Yes","No")</f>
        <v>No</v>
      </c>
      <c r="H8649" t="s">
        <v>29853</v>
      </c>
      <c r="I8649" t="s">
        <v>29854</v>
      </c>
      <c r="J8649" t="s">
        <v>29855</v>
      </c>
      <c r="K8649" t="s">
        <v>36264</v>
      </c>
    </row>
    <row r="8650" spans="1:11">
      <c r="A8650" s="2" t="s">
        <v>20660</v>
      </c>
      <c r="B8650" s="2" t="s">
        <v>20661</v>
      </c>
      <c r="C8650" s="2" t="s">
        <v>20662</v>
      </c>
      <c r="D8650" t="str">
        <f>IF(ISNUMBER(MATCH(B8650,Sheet1!#REF!,0)),"Yes","No")</f>
        <v>No</v>
      </c>
      <c r="H8650" t="s">
        <v>27602</v>
      </c>
      <c r="I8650" t="s">
        <v>27603</v>
      </c>
      <c r="J8650" t="s">
        <v>27604</v>
      </c>
      <c r="K8650" t="s">
        <v>36264</v>
      </c>
    </row>
    <row r="8651" spans="1:11">
      <c r="A8651" s="2" t="s">
        <v>18992</v>
      </c>
      <c r="B8651" s="2" t="s">
        <v>18993</v>
      </c>
      <c r="C8651" s="2" t="s">
        <v>18994</v>
      </c>
      <c r="D8651" t="str">
        <f>IF(ISNUMBER(MATCH(B8651,Sheet1!#REF!,0)),"Yes","No")</f>
        <v>No</v>
      </c>
      <c r="H8651" t="s">
        <v>4446</v>
      </c>
      <c r="I8651" t="s">
        <v>4447</v>
      </c>
      <c r="J8651" t="s">
        <v>4448</v>
      </c>
      <c r="K8651" t="s">
        <v>36264</v>
      </c>
    </row>
    <row r="8652" spans="1:11">
      <c r="A8652" s="2" t="s">
        <v>11507</v>
      </c>
      <c r="B8652" s="2" t="s">
        <v>11508</v>
      </c>
      <c r="C8652" s="2" t="s">
        <v>11509</v>
      </c>
      <c r="D8652" t="str">
        <f>IF(ISNUMBER(MATCH(B8652,Sheet1!#REF!,0)),"Yes","No")</f>
        <v>No</v>
      </c>
      <c r="H8652" t="s">
        <v>21662</v>
      </c>
      <c r="I8652" t="s">
        <v>4447</v>
      </c>
      <c r="J8652" t="s">
        <v>21663</v>
      </c>
      <c r="K8652" t="s">
        <v>36264</v>
      </c>
    </row>
    <row r="8653" spans="1:11">
      <c r="A8653" s="2" t="s">
        <v>25092</v>
      </c>
      <c r="B8653" s="2" t="s">
        <v>25093</v>
      </c>
      <c r="C8653" s="2" t="s">
        <v>25094</v>
      </c>
      <c r="D8653" t="str">
        <f>IF(ISNUMBER(MATCH(B8653,Sheet1!#REF!,0)),"Yes","No")</f>
        <v>No</v>
      </c>
      <c r="H8653" t="s">
        <v>2236</v>
      </c>
      <c r="I8653" t="s">
        <v>2237</v>
      </c>
      <c r="J8653" t="s">
        <v>2238</v>
      </c>
      <c r="K8653" t="s">
        <v>36264</v>
      </c>
    </row>
    <row r="8654" spans="1:11">
      <c r="A8654" s="2" t="s">
        <v>5471</v>
      </c>
      <c r="B8654" s="2" t="s">
        <v>5472</v>
      </c>
      <c r="C8654" s="2" t="s">
        <v>5473</v>
      </c>
      <c r="D8654" t="str">
        <f>IF(ISNUMBER(MATCH(B8654,Sheet1!#REF!,0)),"Yes","No")</f>
        <v>No</v>
      </c>
      <c r="H8654" t="s">
        <v>8661</v>
      </c>
      <c r="I8654" t="s">
        <v>8662</v>
      </c>
      <c r="J8654" t="s">
        <v>8663</v>
      </c>
      <c r="K8654" t="s">
        <v>36264</v>
      </c>
    </row>
    <row r="8655" spans="1:11">
      <c r="A8655" s="2" t="s">
        <v>31535</v>
      </c>
      <c r="B8655" s="2" t="s">
        <v>31536</v>
      </c>
      <c r="C8655" s="2" t="s">
        <v>19852</v>
      </c>
      <c r="D8655" t="str">
        <f>IF(ISNUMBER(MATCH(B8655,Sheet1!#REF!,0)),"Yes","No")</f>
        <v>No</v>
      </c>
      <c r="H8655" t="s">
        <v>8664</v>
      </c>
      <c r="I8655" t="s">
        <v>8662</v>
      </c>
      <c r="J8655" t="s">
        <v>8663</v>
      </c>
      <c r="K8655" t="s">
        <v>36264</v>
      </c>
    </row>
    <row r="8656" spans="1:11">
      <c r="A8656" s="2" t="s">
        <v>23927</v>
      </c>
      <c r="B8656" s="2" t="s">
        <v>23928</v>
      </c>
      <c r="C8656" s="2" t="s">
        <v>23929</v>
      </c>
      <c r="D8656" t="str">
        <f>IF(ISNUMBER(MATCH(B8656,Sheet1!#REF!,0)),"Yes","No")</f>
        <v>No</v>
      </c>
      <c r="H8656" t="s">
        <v>31490</v>
      </c>
      <c r="I8656" t="s">
        <v>31491</v>
      </c>
      <c r="J8656" t="s">
        <v>31492</v>
      </c>
      <c r="K8656" t="s">
        <v>36264</v>
      </c>
    </row>
    <row r="8657" spans="1:11">
      <c r="A8657" s="2" t="s">
        <v>23520</v>
      </c>
      <c r="B8657" s="2" t="s">
        <v>23521</v>
      </c>
      <c r="C8657" s="2" t="s">
        <v>23522</v>
      </c>
      <c r="D8657" t="str">
        <f>IF(ISNUMBER(MATCH(B8657,Sheet1!#REF!,0)),"Yes","No")</f>
        <v>No</v>
      </c>
      <c r="H8657" t="s">
        <v>1768</v>
      </c>
      <c r="I8657" t="s">
        <v>1769</v>
      </c>
      <c r="J8657" t="s">
        <v>1770</v>
      </c>
      <c r="K8657" t="s">
        <v>36264</v>
      </c>
    </row>
    <row r="8658" spans="1:11">
      <c r="A8658" s="2" t="s">
        <v>4496</v>
      </c>
      <c r="B8658" s="2" t="s">
        <v>4497</v>
      </c>
      <c r="C8658" s="2" t="s">
        <v>4498</v>
      </c>
      <c r="D8658" t="str">
        <f>IF(ISNUMBER(MATCH(B8658,Sheet1!#REF!,0)),"Yes","No")</f>
        <v>No</v>
      </c>
      <c r="H8658" t="s">
        <v>19356</v>
      </c>
      <c r="I8658" t="s">
        <v>1769</v>
      </c>
      <c r="J8658" t="s">
        <v>1770</v>
      </c>
      <c r="K8658" t="s">
        <v>36264</v>
      </c>
    </row>
    <row r="8659" spans="1:11">
      <c r="A8659" s="2" t="s">
        <v>30850</v>
      </c>
      <c r="B8659" s="2" t="s">
        <v>30851</v>
      </c>
      <c r="C8659" s="2" t="s">
        <v>30852</v>
      </c>
      <c r="D8659" t="str">
        <f>IF(ISNUMBER(MATCH(B8659,Sheet1!#REF!,0)),"Yes","No")</f>
        <v>No</v>
      </c>
      <c r="H8659" t="s">
        <v>29232</v>
      </c>
      <c r="I8659" t="s">
        <v>29233</v>
      </c>
      <c r="J8659" t="s">
        <v>29234</v>
      </c>
      <c r="K8659" t="s">
        <v>36264</v>
      </c>
    </row>
    <row r="8660" spans="1:11">
      <c r="A8660" s="2" t="s">
        <v>16004</v>
      </c>
      <c r="B8660" s="2" t="s">
        <v>16005</v>
      </c>
      <c r="C8660" s="2" t="s">
        <v>16006</v>
      </c>
      <c r="D8660" t="str">
        <f>IF(ISNUMBER(MATCH(B8660,Sheet1!#REF!,0)),"Yes","No")</f>
        <v>No</v>
      </c>
      <c r="H8660" t="s">
        <v>11750</v>
      </c>
      <c r="I8660" t="s">
        <v>11751</v>
      </c>
      <c r="J8660" t="s">
        <v>11752</v>
      </c>
      <c r="K8660" t="s">
        <v>36264</v>
      </c>
    </row>
    <row r="8661" spans="1:11">
      <c r="A8661" s="2" t="s">
        <v>16197</v>
      </c>
      <c r="B8661" s="2" t="s">
        <v>16198</v>
      </c>
      <c r="C8661" s="2" t="s">
        <v>1706</v>
      </c>
      <c r="D8661" t="str">
        <f>IF(ISNUMBER(MATCH(B8661,Sheet1!#REF!,0)),"Yes","No")</f>
        <v>No</v>
      </c>
      <c r="H8661" t="s">
        <v>25350</v>
      </c>
      <c r="I8661" t="s">
        <v>11751</v>
      </c>
      <c r="J8661" t="s">
        <v>11752</v>
      </c>
      <c r="K8661" t="s">
        <v>36264</v>
      </c>
    </row>
    <row r="8662" spans="1:11">
      <c r="A8662" s="2" t="s">
        <v>10619</v>
      </c>
      <c r="B8662" s="2" t="s">
        <v>10620</v>
      </c>
      <c r="C8662" s="2" t="s">
        <v>10621</v>
      </c>
      <c r="D8662" t="str">
        <f>IF(ISNUMBER(MATCH(B8662,Sheet1!#REF!,0)),"Yes","No")</f>
        <v>No</v>
      </c>
      <c r="H8662" t="s">
        <v>1563</v>
      </c>
      <c r="I8662" t="s">
        <v>1564</v>
      </c>
      <c r="J8662" t="s">
        <v>1565</v>
      </c>
      <c r="K8662" t="s">
        <v>36264</v>
      </c>
    </row>
    <row r="8663" spans="1:11">
      <c r="A8663" s="2" t="s">
        <v>32903</v>
      </c>
      <c r="B8663" s="2" t="s">
        <v>32904</v>
      </c>
      <c r="C8663" s="2" t="s">
        <v>32905</v>
      </c>
      <c r="D8663" t="str">
        <f>IF(ISNUMBER(MATCH(B8663,Sheet1!#REF!,0)),"Yes","No")</f>
        <v>No</v>
      </c>
      <c r="H8663" t="s">
        <v>16822</v>
      </c>
      <c r="I8663" t="s">
        <v>16823</v>
      </c>
      <c r="J8663" t="s">
        <v>16824</v>
      </c>
      <c r="K8663" t="s">
        <v>36264</v>
      </c>
    </row>
    <row r="8664" spans="1:11">
      <c r="A8664" s="2" t="s">
        <v>23283</v>
      </c>
      <c r="B8664" s="2" t="s">
        <v>23284</v>
      </c>
      <c r="C8664" s="2" t="s">
        <v>23285</v>
      </c>
      <c r="D8664" t="str">
        <f>IF(ISNUMBER(MATCH(B8664,Sheet1!#REF!,0)),"Yes","No")</f>
        <v>No</v>
      </c>
      <c r="H8664" t="s">
        <v>9682</v>
      </c>
      <c r="I8664" t="s">
        <v>9683</v>
      </c>
      <c r="J8664" t="s">
        <v>9684</v>
      </c>
      <c r="K8664" t="s">
        <v>36264</v>
      </c>
    </row>
    <row r="8665" spans="1:11">
      <c r="A8665" s="2" t="s">
        <v>16653</v>
      </c>
      <c r="B8665" s="2" t="s">
        <v>16654</v>
      </c>
      <c r="C8665" s="2" t="s">
        <v>16655</v>
      </c>
      <c r="D8665" t="str">
        <f>IF(ISNUMBER(MATCH(B8665,Sheet1!#REF!,0)),"Yes","No")</f>
        <v>No</v>
      </c>
      <c r="H8665" t="s">
        <v>24992</v>
      </c>
      <c r="I8665" t="s">
        <v>9683</v>
      </c>
      <c r="J8665" t="s">
        <v>24993</v>
      </c>
      <c r="K8665" t="s">
        <v>36264</v>
      </c>
    </row>
    <row r="8666" spans="1:11">
      <c r="A8666" s="2" t="s">
        <v>5089</v>
      </c>
      <c r="B8666" s="2" t="s">
        <v>5090</v>
      </c>
      <c r="C8666" s="2" t="s">
        <v>124</v>
      </c>
      <c r="D8666" t="str">
        <f>IF(ISNUMBER(MATCH(B8666,Sheet1!#REF!,0)),"Yes","No")</f>
        <v>No</v>
      </c>
      <c r="H8666" t="s">
        <v>33369</v>
      </c>
      <c r="I8666" t="s">
        <v>33370</v>
      </c>
      <c r="J8666" t="s">
        <v>33371</v>
      </c>
      <c r="K8666" t="s">
        <v>36264</v>
      </c>
    </row>
    <row r="8667" spans="1:11">
      <c r="A8667" s="2" t="s">
        <v>12106</v>
      </c>
      <c r="B8667" s="2" t="s">
        <v>5090</v>
      </c>
      <c r="C8667" s="2" t="s">
        <v>12107</v>
      </c>
      <c r="D8667" t="str">
        <f>IF(ISNUMBER(MATCH(B8667,Sheet1!#REF!,0)),"Yes","No")</f>
        <v>No</v>
      </c>
      <c r="H8667" t="s">
        <v>22262</v>
      </c>
      <c r="I8667" t="s">
        <v>22263</v>
      </c>
      <c r="J8667" t="s">
        <v>22264</v>
      </c>
      <c r="K8667" t="s">
        <v>36264</v>
      </c>
    </row>
    <row r="8668" spans="1:11">
      <c r="A8668" s="2" t="s">
        <v>23479</v>
      </c>
      <c r="B8668" s="2" t="s">
        <v>23480</v>
      </c>
      <c r="C8668" s="2" t="s">
        <v>23481</v>
      </c>
      <c r="D8668" t="str">
        <f>IF(ISNUMBER(MATCH(B8668,Sheet1!#REF!,0)),"Yes","No")</f>
        <v>No</v>
      </c>
      <c r="H8668" t="s">
        <v>21336</v>
      </c>
      <c r="I8668" t="s">
        <v>21337</v>
      </c>
      <c r="J8668" t="s">
        <v>21338</v>
      </c>
      <c r="K8668" t="s">
        <v>36264</v>
      </c>
    </row>
    <row r="8669" spans="1:11">
      <c r="A8669" s="2" t="s">
        <v>23482</v>
      </c>
      <c r="B8669" s="2" t="s">
        <v>23480</v>
      </c>
      <c r="C8669" s="2" t="s">
        <v>23481</v>
      </c>
      <c r="D8669" t="str">
        <f>IF(ISNUMBER(MATCH(B8669,Sheet1!#REF!,0)),"Yes","No")</f>
        <v>No</v>
      </c>
      <c r="H8669" t="s">
        <v>17291</v>
      </c>
      <c r="I8669" t="s">
        <v>17292</v>
      </c>
      <c r="J8669" t="s">
        <v>17293</v>
      </c>
      <c r="K8669" t="s">
        <v>36264</v>
      </c>
    </row>
    <row r="8670" spans="1:11">
      <c r="A8670" s="2" t="s">
        <v>23487</v>
      </c>
      <c r="B8670" s="2" t="s">
        <v>23480</v>
      </c>
      <c r="C8670" s="2" t="s">
        <v>23488</v>
      </c>
      <c r="D8670" t="str">
        <f>IF(ISNUMBER(MATCH(B8670,Sheet1!#REF!,0)),"Yes","No")</f>
        <v>No</v>
      </c>
      <c r="H8670" t="s">
        <v>35918</v>
      </c>
      <c r="I8670" t="s">
        <v>35919</v>
      </c>
      <c r="J8670" t="s">
        <v>35920</v>
      </c>
      <c r="K8670" t="s">
        <v>36264</v>
      </c>
    </row>
    <row r="8671" spans="1:11">
      <c r="A8671" s="2" t="s">
        <v>14159</v>
      </c>
      <c r="B8671" s="2" t="s">
        <v>14160</v>
      </c>
      <c r="C8671" s="2" t="s">
        <v>14161</v>
      </c>
      <c r="D8671" t="str">
        <f>IF(ISNUMBER(MATCH(B8671,Sheet1!#REF!,0)),"Yes","No")</f>
        <v>No</v>
      </c>
      <c r="H8671" t="s">
        <v>25673</v>
      </c>
      <c r="I8671" t="s">
        <v>25674</v>
      </c>
      <c r="J8671" t="s">
        <v>25675</v>
      </c>
      <c r="K8671" t="s">
        <v>36264</v>
      </c>
    </row>
    <row r="8672" spans="1:11">
      <c r="A8672" s="2" t="s">
        <v>15216</v>
      </c>
      <c r="B8672" s="2" t="s">
        <v>15217</v>
      </c>
      <c r="C8672" s="2" t="s">
        <v>15218</v>
      </c>
      <c r="D8672" t="str">
        <f>IF(ISNUMBER(MATCH(B8672,Sheet1!#REF!,0)),"Yes","No")</f>
        <v>No</v>
      </c>
      <c r="H8672" t="s">
        <v>9433</v>
      </c>
      <c r="I8672" t="s">
        <v>9434</v>
      </c>
      <c r="J8672" t="s">
        <v>9435</v>
      </c>
      <c r="K8672" t="s">
        <v>36264</v>
      </c>
    </row>
    <row r="8673" spans="1:11">
      <c r="A8673" s="2" t="s">
        <v>18478</v>
      </c>
      <c r="B8673" s="2" t="s">
        <v>18479</v>
      </c>
      <c r="C8673" s="2" t="s">
        <v>18480</v>
      </c>
      <c r="D8673" t="str">
        <f>IF(ISNUMBER(MATCH(B8673,Sheet1!#REF!,0)),"Yes","No")</f>
        <v>No</v>
      </c>
      <c r="H8673" t="s">
        <v>8047</v>
      </c>
      <c r="I8673" t="s">
        <v>8048</v>
      </c>
      <c r="J8673" t="s">
        <v>8049</v>
      </c>
      <c r="K8673" t="s">
        <v>36264</v>
      </c>
    </row>
    <row r="8674" spans="1:11">
      <c r="A8674" s="2" t="s">
        <v>18481</v>
      </c>
      <c r="B8674" s="2" t="s">
        <v>18479</v>
      </c>
      <c r="C8674" s="2" t="s">
        <v>18480</v>
      </c>
      <c r="D8674" t="str">
        <f>IF(ISNUMBER(MATCH(B8674,Sheet1!#REF!,0)),"Yes","No")</f>
        <v>No</v>
      </c>
      <c r="H8674" t="s">
        <v>17527</v>
      </c>
      <c r="I8674" t="s">
        <v>17528</v>
      </c>
      <c r="J8674" t="s">
        <v>17529</v>
      </c>
      <c r="K8674" t="s">
        <v>36264</v>
      </c>
    </row>
    <row r="8675" spans="1:11">
      <c r="A8675" s="2" t="s">
        <v>31935</v>
      </c>
      <c r="B8675" s="2" t="s">
        <v>18479</v>
      </c>
      <c r="C8675" s="2" t="s">
        <v>18480</v>
      </c>
      <c r="D8675" t="str">
        <f>IF(ISNUMBER(MATCH(B8675,Sheet1!#REF!,0)),"Yes","No")</f>
        <v>No</v>
      </c>
      <c r="H8675" t="s">
        <v>17532</v>
      </c>
      <c r="I8675" t="s">
        <v>17528</v>
      </c>
      <c r="J8675" t="s">
        <v>17533</v>
      </c>
      <c r="K8675" t="s">
        <v>36264</v>
      </c>
    </row>
    <row r="8676" spans="1:11">
      <c r="A8676" s="2" t="s">
        <v>9910</v>
      </c>
      <c r="B8676" s="2" t="s">
        <v>9911</v>
      </c>
      <c r="C8676" s="2" t="s">
        <v>9912</v>
      </c>
      <c r="D8676" t="str">
        <f>IF(ISNUMBER(MATCH(B8676,Sheet1!#REF!,0)),"Yes","No")</f>
        <v>No</v>
      </c>
      <c r="H8676" t="s">
        <v>18340</v>
      </c>
      <c r="I8676" t="s">
        <v>18341</v>
      </c>
      <c r="J8676" t="s">
        <v>18342</v>
      </c>
      <c r="K8676" t="s">
        <v>36264</v>
      </c>
    </row>
    <row r="8677" spans="1:11">
      <c r="A8677" s="2" t="s">
        <v>7982</v>
      </c>
      <c r="B8677" s="2" t="s">
        <v>7983</v>
      </c>
      <c r="C8677" s="2" t="s">
        <v>7984</v>
      </c>
      <c r="D8677" t="str">
        <f>IF(ISNUMBER(MATCH(B8677,Sheet1!#REF!,0)),"Yes","No")</f>
        <v>No</v>
      </c>
      <c r="H8677" t="s">
        <v>18346</v>
      </c>
      <c r="I8677" t="s">
        <v>18341</v>
      </c>
      <c r="J8677" t="s">
        <v>18347</v>
      </c>
      <c r="K8677" t="s">
        <v>36264</v>
      </c>
    </row>
    <row r="8678" spans="1:11">
      <c r="A8678" s="2" t="s">
        <v>22783</v>
      </c>
      <c r="B8678" s="2" t="s">
        <v>7983</v>
      </c>
      <c r="C8678" s="2" t="s">
        <v>7984</v>
      </c>
      <c r="D8678" t="str">
        <f>IF(ISNUMBER(MATCH(B8678,Sheet1!#REF!,0)),"Yes","No")</f>
        <v>No</v>
      </c>
      <c r="H8678" t="s">
        <v>1518</v>
      </c>
      <c r="I8678" t="s">
        <v>1519</v>
      </c>
      <c r="J8678" t="s">
        <v>1520</v>
      </c>
      <c r="K8678" t="s">
        <v>36264</v>
      </c>
    </row>
    <row r="8679" spans="1:11">
      <c r="A8679" s="2" t="s">
        <v>23553</v>
      </c>
      <c r="B8679" s="2" t="s">
        <v>7983</v>
      </c>
      <c r="C8679" s="2" t="s">
        <v>7984</v>
      </c>
      <c r="D8679" t="str">
        <f>IF(ISNUMBER(MATCH(B8679,Sheet1!#REF!,0)),"Yes","No")</f>
        <v>No</v>
      </c>
      <c r="H8679" t="s">
        <v>27675</v>
      </c>
      <c r="I8679" t="s">
        <v>27676</v>
      </c>
      <c r="J8679" t="s">
        <v>27677</v>
      </c>
      <c r="K8679" t="s">
        <v>36264</v>
      </c>
    </row>
    <row r="8680" spans="1:11">
      <c r="A8680" s="2" t="s">
        <v>24351</v>
      </c>
      <c r="B8680" s="2" t="s">
        <v>7983</v>
      </c>
      <c r="C8680" s="2" t="s">
        <v>7984</v>
      </c>
      <c r="D8680" t="str">
        <f>IF(ISNUMBER(MATCH(B8680,Sheet1!#REF!,0)),"Yes","No")</f>
        <v>No</v>
      </c>
      <c r="H8680" t="s">
        <v>21604</v>
      </c>
      <c r="I8680" t="s">
        <v>21605</v>
      </c>
      <c r="J8680" t="s">
        <v>21606</v>
      </c>
      <c r="K8680" t="s">
        <v>36264</v>
      </c>
    </row>
    <row r="8681" spans="1:11">
      <c r="A8681" s="2" t="s">
        <v>27608</v>
      </c>
      <c r="B8681" s="2" t="s">
        <v>27609</v>
      </c>
      <c r="C8681" s="2" t="s">
        <v>5628</v>
      </c>
      <c r="D8681" t="str">
        <f>IF(ISNUMBER(MATCH(B8681,Sheet1!#REF!,0)),"Yes","No")</f>
        <v>No</v>
      </c>
      <c r="H8681" t="s">
        <v>5594</v>
      </c>
      <c r="I8681" t="s">
        <v>5595</v>
      </c>
      <c r="J8681" t="s">
        <v>5596</v>
      </c>
      <c r="K8681" t="s">
        <v>36264</v>
      </c>
    </row>
    <row r="8682" spans="1:11">
      <c r="A8682" s="2" t="s">
        <v>18779</v>
      </c>
      <c r="B8682" s="2" t="s">
        <v>18780</v>
      </c>
      <c r="C8682" s="2" t="s">
        <v>18781</v>
      </c>
      <c r="D8682" t="str">
        <f>IF(ISNUMBER(MATCH(B8682,Sheet1!#REF!,0)),"Yes","No")</f>
        <v>No</v>
      </c>
      <c r="H8682" t="s">
        <v>19923</v>
      </c>
      <c r="I8682" t="s">
        <v>19924</v>
      </c>
      <c r="J8682" t="s">
        <v>19925</v>
      </c>
      <c r="K8682" t="s">
        <v>36264</v>
      </c>
    </row>
    <row r="8683" spans="1:11">
      <c r="A8683" s="2" t="s">
        <v>21472</v>
      </c>
      <c r="B8683" s="2" t="s">
        <v>21473</v>
      </c>
      <c r="C8683" s="2" t="s">
        <v>21474</v>
      </c>
      <c r="D8683" t="str">
        <f>IF(ISNUMBER(MATCH(B8683,Sheet1!#REF!,0)),"Yes","No")</f>
        <v>No</v>
      </c>
      <c r="H8683" t="s">
        <v>15550</v>
      </c>
      <c r="I8683" t="s">
        <v>15551</v>
      </c>
      <c r="J8683" t="s">
        <v>7553</v>
      </c>
      <c r="K8683" t="s">
        <v>36264</v>
      </c>
    </row>
    <row r="8684" spans="1:11">
      <c r="A8684" s="2" t="s">
        <v>26601</v>
      </c>
      <c r="B8684" s="2" t="s">
        <v>21473</v>
      </c>
      <c r="C8684" s="2" t="s">
        <v>26602</v>
      </c>
      <c r="D8684" t="str">
        <f>IF(ISNUMBER(MATCH(B8684,Sheet1!#REF!,0)),"Yes","No")</f>
        <v>No</v>
      </c>
      <c r="H8684" t="s">
        <v>19202</v>
      </c>
      <c r="I8684" t="s">
        <v>19203</v>
      </c>
      <c r="J8684" t="s">
        <v>19204</v>
      </c>
      <c r="K8684" t="s">
        <v>36264</v>
      </c>
    </row>
    <row r="8685" spans="1:11">
      <c r="A8685" s="2" t="s">
        <v>19409</v>
      </c>
      <c r="B8685" s="2" t="s">
        <v>19410</v>
      </c>
      <c r="C8685" s="2" t="s">
        <v>19411</v>
      </c>
      <c r="D8685" t="str">
        <f>IF(ISNUMBER(MATCH(B8685,Sheet1!#REF!,0)),"Yes","No")</f>
        <v>No</v>
      </c>
      <c r="H8685" t="s">
        <v>1774</v>
      </c>
      <c r="I8685" t="s">
        <v>1775</v>
      </c>
      <c r="J8685" t="s">
        <v>1776</v>
      </c>
      <c r="K8685" t="s">
        <v>36264</v>
      </c>
    </row>
    <row r="8686" spans="1:11">
      <c r="A8686" s="2" t="s">
        <v>19412</v>
      </c>
      <c r="B8686" s="2" t="s">
        <v>19410</v>
      </c>
      <c r="C8686" s="2" t="s">
        <v>19411</v>
      </c>
      <c r="D8686" t="str">
        <f>IF(ISNUMBER(MATCH(B8686,Sheet1!#REF!,0)),"Yes","No")</f>
        <v>No</v>
      </c>
      <c r="H8686" t="s">
        <v>18114</v>
      </c>
      <c r="I8686" t="s">
        <v>18115</v>
      </c>
      <c r="J8686" t="s">
        <v>18116</v>
      </c>
      <c r="K8686" t="s">
        <v>36264</v>
      </c>
    </row>
    <row r="8687" spans="1:11">
      <c r="A8687" s="2" t="s">
        <v>32853</v>
      </c>
      <c r="B8687" s="2" t="s">
        <v>32854</v>
      </c>
      <c r="C8687" s="2" t="s">
        <v>32855</v>
      </c>
      <c r="D8687" t="str">
        <f>IF(ISNUMBER(MATCH(B8687,Sheet1!#REF!,0)),"Yes","No")</f>
        <v>No</v>
      </c>
      <c r="H8687" t="s">
        <v>29061</v>
      </c>
      <c r="I8687" t="s">
        <v>29062</v>
      </c>
      <c r="J8687" t="s">
        <v>29063</v>
      </c>
      <c r="K8687" t="s">
        <v>36264</v>
      </c>
    </row>
    <row r="8688" spans="1:11">
      <c r="A8688" s="2" t="s">
        <v>33042</v>
      </c>
      <c r="B8688" s="2" t="s">
        <v>33043</v>
      </c>
      <c r="C8688" s="2" t="s">
        <v>33044</v>
      </c>
      <c r="D8688" t="str">
        <f>IF(ISNUMBER(MATCH(B8688,Sheet1!#REF!,0)),"Yes","No")</f>
        <v>No</v>
      </c>
      <c r="H8688" t="s">
        <v>15293</v>
      </c>
      <c r="I8688" t="s">
        <v>15294</v>
      </c>
      <c r="J8688" t="s">
        <v>15295</v>
      </c>
      <c r="K8688" t="s">
        <v>36264</v>
      </c>
    </row>
    <row r="8689" spans="1:11">
      <c r="A8689" s="2" t="s">
        <v>18317</v>
      </c>
      <c r="B8689" s="2" t="s">
        <v>18318</v>
      </c>
      <c r="C8689" s="2" t="s">
        <v>18319</v>
      </c>
      <c r="D8689" t="str">
        <f>IF(ISNUMBER(MATCH(B8689,Sheet1!#REF!,0)),"Yes","No")</f>
        <v>No</v>
      </c>
      <c r="H8689" t="s">
        <v>994</v>
      </c>
      <c r="I8689" t="s">
        <v>154</v>
      </c>
      <c r="J8689" t="s">
        <v>995</v>
      </c>
      <c r="K8689" t="s">
        <v>36264</v>
      </c>
    </row>
    <row r="8690" spans="1:11">
      <c r="A8690" s="2" t="s">
        <v>3556</v>
      </c>
      <c r="B8690" s="2" t="s">
        <v>3557</v>
      </c>
      <c r="C8690" s="2" t="s">
        <v>3558</v>
      </c>
      <c r="D8690" t="str">
        <f>IF(ISNUMBER(MATCH(B8690,Sheet1!#REF!,0)),"Yes","No")</f>
        <v>No</v>
      </c>
      <c r="H8690" t="s">
        <v>8543</v>
      </c>
      <c r="I8690" t="s">
        <v>8544</v>
      </c>
      <c r="J8690" t="s">
        <v>8545</v>
      </c>
      <c r="K8690" t="s">
        <v>36264</v>
      </c>
    </row>
    <row r="8691" spans="1:11">
      <c r="A8691" s="2" t="s">
        <v>19547</v>
      </c>
      <c r="B8691" s="2" t="s">
        <v>19548</v>
      </c>
      <c r="C8691" s="2" t="s">
        <v>19549</v>
      </c>
      <c r="D8691" t="str">
        <f>IF(ISNUMBER(MATCH(B8691,Sheet1!#REF!,0)),"Yes","No")</f>
        <v>No</v>
      </c>
      <c r="H8691" t="s">
        <v>25374</v>
      </c>
      <c r="I8691" t="s">
        <v>25375</v>
      </c>
      <c r="J8691" t="s">
        <v>25376</v>
      </c>
      <c r="K8691" t="s">
        <v>36264</v>
      </c>
    </row>
    <row r="8692" spans="1:11">
      <c r="A8692" s="2" t="s">
        <v>29238</v>
      </c>
      <c r="B8692" s="2" t="s">
        <v>29239</v>
      </c>
      <c r="C8692" s="2" t="s">
        <v>29240</v>
      </c>
      <c r="D8692" t="str">
        <f>IF(ISNUMBER(MATCH(B8692,Sheet1!#REF!,0)),"Yes","No")</f>
        <v>No</v>
      </c>
      <c r="H8692" t="s">
        <v>32530</v>
      </c>
      <c r="I8692" t="s">
        <v>32531</v>
      </c>
      <c r="J8692" t="s">
        <v>32532</v>
      </c>
      <c r="K8692" t="s">
        <v>36264</v>
      </c>
    </row>
    <row r="8693" spans="1:11">
      <c r="A8693" s="2" t="s">
        <v>21001</v>
      </c>
      <c r="B8693" s="2" t="s">
        <v>21002</v>
      </c>
      <c r="C8693" s="2" t="s">
        <v>21003</v>
      </c>
      <c r="D8693" t="str">
        <f>IF(ISNUMBER(MATCH(B8693,Sheet1!#REF!,0)),"Yes","No")</f>
        <v>No</v>
      </c>
      <c r="H8693" t="s">
        <v>17239</v>
      </c>
      <c r="I8693" t="s">
        <v>17240</v>
      </c>
      <c r="J8693" t="s">
        <v>17241</v>
      </c>
      <c r="K8693" t="s">
        <v>36264</v>
      </c>
    </row>
    <row r="8694" spans="1:11">
      <c r="A8694" s="2" t="s">
        <v>33963</v>
      </c>
      <c r="B8694" s="2" t="s">
        <v>33964</v>
      </c>
      <c r="C8694" s="2" t="s">
        <v>33965</v>
      </c>
      <c r="D8694" t="str">
        <f>IF(ISNUMBER(MATCH(B8694,Sheet1!#REF!,0)),"Yes","No")</f>
        <v>No</v>
      </c>
      <c r="H8694" t="s">
        <v>17245</v>
      </c>
      <c r="I8694" t="s">
        <v>17240</v>
      </c>
      <c r="J8694" t="s">
        <v>7064</v>
      </c>
      <c r="K8694" t="s">
        <v>36264</v>
      </c>
    </row>
    <row r="8695" spans="1:11">
      <c r="A8695" s="2" t="s">
        <v>21233</v>
      </c>
      <c r="B8695" s="2" t="s">
        <v>21234</v>
      </c>
      <c r="C8695" s="2" t="s">
        <v>21235</v>
      </c>
      <c r="D8695" t="str">
        <f>IF(ISNUMBER(MATCH(B8695,Sheet1!#REF!,0)),"Yes","No")</f>
        <v>No</v>
      </c>
      <c r="H8695" t="s">
        <v>28553</v>
      </c>
      <c r="I8695" t="s">
        <v>17240</v>
      </c>
      <c r="J8695" t="s">
        <v>17241</v>
      </c>
      <c r="K8695" t="s">
        <v>36264</v>
      </c>
    </row>
    <row r="8696" spans="1:11">
      <c r="A8696" s="2" t="s">
        <v>16641</v>
      </c>
      <c r="B8696" s="2" t="s">
        <v>16642</v>
      </c>
      <c r="C8696" s="2" t="s">
        <v>16643</v>
      </c>
      <c r="D8696" t="str">
        <f>IF(ISNUMBER(MATCH(B8696,Sheet1!#REF!,0)),"Yes","No")</f>
        <v>No</v>
      </c>
      <c r="H8696" t="s">
        <v>35441</v>
      </c>
      <c r="I8696" t="s">
        <v>35442</v>
      </c>
      <c r="J8696" t="s">
        <v>35443</v>
      </c>
      <c r="K8696" t="s">
        <v>36264</v>
      </c>
    </row>
    <row r="8697" spans="1:11">
      <c r="A8697" s="2" t="s">
        <v>4501</v>
      </c>
      <c r="B8697" s="2" t="s">
        <v>4502</v>
      </c>
      <c r="C8697" s="2" t="s">
        <v>4503</v>
      </c>
      <c r="D8697" t="str">
        <f>IF(ISNUMBER(MATCH(B8697,Sheet1!#REF!,0)),"Yes","No")</f>
        <v>No</v>
      </c>
      <c r="H8697" t="s">
        <v>34811</v>
      </c>
      <c r="I8697" t="s">
        <v>34812</v>
      </c>
      <c r="J8697" t="s">
        <v>34813</v>
      </c>
      <c r="K8697" t="s">
        <v>36264</v>
      </c>
    </row>
    <row r="8698" spans="1:11">
      <c r="A8698" s="2" t="s">
        <v>25136</v>
      </c>
      <c r="B8698" s="2" t="s">
        <v>25137</v>
      </c>
      <c r="C8698" s="2" t="s">
        <v>25138</v>
      </c>
      <c r="D8698" t="str">
        <f>IF(ISNUMBER(MATCH(B8698,Sheet1!#REF!,0)),"Yes","No")</f>
        <v>No</v>
      </c>
      <c r="H8698" t="s">
        <v>10467</v>
      </c>
      <c r="I8698" t="s">
        <v>10468</v>
      </c>
      <c r="J8698" t="s">
        <v>10469</v>
      </c>
      <c r="K8698" t="s">
        <v>36264</v>
      </c>
    </row>
    <row r="8699" spans="1:11">
      <c r="A8699" s="2" t="s">
        <v>20210</v>
      </c>
      <c r="B8699" s="2" t="s">
        <v>20211</v>
      </c>
      <c r="C8699" s="2" t="s">
        <v>20212</v>
      </c>
      <c r="D8699" t="str">
        <f>IF(ISNUMBER(MATCH(B8699,Sheet1!#REF!,0)),"Yes","No")</f>
        <v>No</v>
      </c>
      <c r="H8699" t="s">
        <v>19966</v>
      </c>
      <c r="I8699" t="s">
        <v>19967</v>
      </c>
      <c r="J8699" t="s">
        <v>19968</v>
      </c>
      <c r="K8699" t="s">
        <v>36264</v>
      </c>
    </row>
    <row r="8700" spans="1:11">
      <c r="A8700" s="2" t="s">
        <v>12695</v>
      </c>
      <c r="B8700" s="2" t="s">
        <v>12696</v>
      </c>
      <c r="C8700" s="2" t="s">
        <v>12697</v>
      </c>
      <c r="D8700" t="str">
        <f>IF(ISNUMBER(MATCH(B8700,Sheet1!#REF!,0)),"Yes","No")</f>
        <v>No</v>
      </c>
      <c r="H8700" t="s">
        <v>22947</v>
      </c>
      <c r="I8700" t="s">
        <v>19967</v>
      </c>
      <c r="J8700" t="s">
        <v>19968</v>
      </c>
      <c r="K8700" t="s">
        <v>36264</v>
      </c>
    </row>
    <row r="8701" spans="1:11">
      <c r="A8701" s="2" t="s">
        <v>27766</v>
      </c>
      <c r="B8701" s="2" t="s">
        <v>27767</v>
      </c>
      <c r="C8701" s="2" t="s">
        <v>27768</v>
      </c>
      <c r="D8701" t="str">
        <f>IF(ISNUMBER(MATCH(B8701,Sheet1!#REF!,0)),"Yes","No")</f>
        <v>No</v>
      </c>
      <c r="H8701" t="s">
        <v>18418</v>
      </c>
      <c r="I8701" t="s">
        <v>18419</v>
      </c>
      <c r="J8701" t="s">
        <v>18420</v>
      </c>
      <c r="K8701" t="s">
        <v>36264</v>
      </c>
    </row>
    <row r="8702" spans="1:11">
      <c r="A8702" s="2" t="s">
        <v>34430</v>
      </c>
      <c r="B8702" s="2" t="s">
        <v>34431</v>
      </c>
      <c r="C8702" s="2" t="s">
        <v>34432</v>
      </c>
      <c r="D8702" t="str">
        <f>IF(ISNUMBER(MATCH(B8702,Sheet1!#REF!,0)),"Yes","No")</f>
        <v>No</v>
      </c>
      <c r="H8702" t="s">
        <v>5929</v>
      </c>
      <c r="I8702" t="s">
        <v>5930</v>
      </c>
      <c r="J8702" t="s">
        <v>5931</v>
      </c>
      <c r="K8702" t="s">
        <v>36264</v>
      </c>
    </row>
    <row r="8703" spans="1:11">
      <c r="A8703" s="2" t="s">
        <v>3824</v>
      </c>
      <c r="B8703" s="2" t="s">
        <v>3825</v>
      </c>
      <c r="C8703" s="2" t="s">
        <v>3826</v>
      </c>
      <c r="D8703" t="str">
        <f>IF(ISNUMBER(MATCH(B8703,Sheet1!#REF!,0)),"Yes","No")</f>
        <v>No</v>
      </c>
      <c r="H8703" t="s">
        <v>27130</v>
      </c>
      <c r="I8703" t="s">
        <v>27131</v>
      </c>
      <c r="J8703" t="s">
        <v>4307</v>
      </c>
      <c r="K8703" t="s">
        <v>36264</v>
      </c>
    </row>
    <row r="8704" spans="1:11">
      <c r="A8704" s="2" t="s">
        <v>4086</v>
      </c>
      <c r="B8704" s="2" t="s">
        <v>3825</v>
      </c>
      <c r="C8704" s="2" t="s">
        <v>124</v>
      </c>
      <c r="D8704" t="str">
        <f>IF(ISNUMBER(MATCH(B8704,Sheet1!#REF!,0)),"Yes","No")</f>
        <v>No</v>
      </c>
      <c r="H8704" t="s">
        <v>20660</v>
      </c>
      <c r="I8704" t="s">
        <v>20661</v>
      </c>
      <c r="J8704" t="s">
        <v>20662</v>
      </c>
      <c r="K8704" t="s">
        <v>36264</v>
      </c>
    </row>
    <row r="8705" spans="1:11">
      <c r="A8705" s="2" t="s">
        <v>12775</v>
      </c>
      <c r="B8705" s="2" t="s">
        <v>12776</v>
      </c>
      <c r="C8705" s="2" t="s">
        <v>12777</v>
      </c>
      <c r="D8705" t="str">
        <f>IF(ISNUMBER(MATCH(B8705,Sheet1!#REF!,0)),"Yes","No")</f>
        <v>No</v>
      </c>
      <c r="H8705" t="s">
        <v>18992</v>
      </c>
      <c r="I8705" t="s">
        <v>18993</v>
      </c>
      <c r="J8705" t="s">
        <v>18994</v>
      </c>
      <c r="K8705" t="s">
        <v>36264</v>
      </c>
    </row>
    <row r="8706" spans="1:11">
      <c r="A8706" s="2" t="s">
        <v>17119</v>
      </c>
      <c r="B8706" s="2" t="s">
        <v>12776</v>
      </c>
      <c r="C8706" s="2" t="s">
        <v>12777</v>
      </c>
      <c r="D8706" t="str">
        <f>IF(ISNUMBER(MATCH(B8706,Sheet1!#REF!,0)),"Yes","No")</f>
        <v>No</v>
      </c>
      <c r="H8706" t="s">
        <v>11507</v>
      </c>
      <c r="I8706" t="s">
        <v>11508</v>
      </c>
      <c r="J8706" t="s">
        <v>11509</v>
      </c>
      <c r="K8706" t="s">
        <v>36264</v>
      </c>
    </row>
    <row r="8707" spans="1:11">
      <c r="A8707" s="2" t="s">
        <v>4625</v>
      </c>
      <c r="B8707" s="2" t="s">
        <v>4626</v>
      </c>
      <c r="C8707" s="2" t="s">
        <v>4627</v>
      </c>
      <c r="D8707" t="str">
        <f>IF(ISNUMBER(MATCH(B8707,Sheet1!#REF!,0)),"Yes","No")</f>
        <v>No</v>
      </c>
      <c r="H8707" t="s">
        <v>25092</v>
      </c>
      <c r="I8707" t="s">
        <v>25093</v>
      </c>
      <c r="J8707" t="s">
        <v>25094</v>
      </c>
      <c r="K8707" t="s">
        <v>36264</v>
      </c>
    </row>
    <row r="8708" spans="1:11">
      <c r="A8708" s="2" t="s">
        <v>36104</v>
      </c>
      <c r="B8708" s="2" t="s">
        <v>4626</v>
      </c>
      <c r="C8708" s="2" t="s">
        <v>4627</v>
      </c>
      <c r="D8708" t="str">
        <f>IF(ISNUMBER(MATCH(B8708,Sheet1!#REF!,0)),"Yes","No")</f>
        <v>No</v>
      </c>
      <c r="H8708" t="s">
        <v>5471</v>
      </c>
      <c r="I8708" t="s">
        <v>5472</v>
      </c>
      <c r="J8708" t="s">
        <v>5473</v>
      </c>
      <c r="K8708" t="s">
        <v>36264</v>
      </c>
    </row>
    <row r="8709" spans="1:11">
      <c r="A8709" s="2" t="s">
        <v>26571</v>
      </c>
      <c r="B8709" s="2" t="s">
        <v>26572</v>
      </c>
      <c r="C8709" s="2" t="s">
        <v>26573</v>
      </c>
      <c r="D8709" t="str">
        <f>IF(ISNUMBER(MATCH(B8709,Sheet1!#REF!,0)),"Yes","No")</f>
        <v>No</v>
      </c>
      <c r="H8709" t="s">
        <v>31535</v>
      </c>
      <c r="I8709" t="s">
        <v>31536</v>
      </c>
      <c r="J8709" t="s">
        <v>19852</v>
      </c>
      <c r="K8709" t="s">
        <v>36264</v>
      </c>
    </row>
    <row r="8710" spans="1:11">
      <c r="A8710" s="2" t="s">
        <v>26575</v>
      </c>
      <c r="B8710" s="2" t="s">
        <v>26572</v>
      </c>
      <c r="C8710" s="2" t="s">
        <v>26573</v>
      </c>
      <c r="D8710" t="str">
        <f>IF(ISNUMBER(MATCH(B8710,Sheet1!#REF!,0)),"Yes","No")</f>
        <v>No</v>
      </c>
      <c r="H8710" t="s">
        <v>23927</v>
      </c>
      <c r="I8710" t="s">
        <v>23928</v>
      </c>
      <c r="J8710" t="s">
        <v>23929</v>
      </c>
      <c r="K8710" t="s">
        <v>36264</v>
      </c>
    </row>
    <row r="8711" spans="1:11">
      <c r="A8711" s="2" t="s">
        <v>1365</v>
      </c>
      <c r="B8711" s="2" t="s">
        <v>1366</v>
      </c>
      <c r="C8711" s="2" t="s">
        <v>1367</v>
      </c>
      <c r="D8711" t="str">
        <f>IF(ISNUMBER(MATCH(B8711,Sheet1!#REF!,0)),"Yes","No")</f>
        <v>No</v>
      </c>
      <c r="H8711" t="s">
        <v>23520</v>
      </c>
      <c r="I8711" t="s">
        <v>23521</v>
      </c>
      <c r="J8711" t="s">
        <v>23522</v>
      </c>
      <c r="K8711" t="s">
        <v>36264</v>
      </c>
    </row>
    <row r="8712" spans="1:11">
      <c r="A8712" s="2" t="s">
        <v>2065</v>
      </c>
      <c r="B8712" s="2" t="s">
        <v>1366</v>
      </c>
      <c r="C8712" s="2" t="s">
        <v>2066</v>
      </c>
      <c r="D8712" t="str">
        <f>IF(ISNUMBER(MATCH(B8712,Sheet1!#REF!,0)),"Yes","No")</f>
        <v>No</v>
      </c>
      <c r="H8712" t="s">
        <v>4496</v>
      </c>
      <c r="I8712" t="s">
        <v>4497</v>
      </c>
      <c r="J8712" t="s">
        <v>4498</v>
      </c>
      <c r="K8712" t="s">
        <v>36264</v>
      </c>
    </row>
    <row r="8713" spans="1:11">
      <c r="A8713" s="2" t="s">
        <v>3293</v>
      </c>
      <c r="B8713" s="2" t="s">
        <v>1366</v>
      </c>
      <c r="C8713" s="2" t="s">
        <v>124</v>
      </c>
      <c r="D8713" t="str">
        <f>IF(ISNUMBER(MATCH(B8713,Sheet1!#REF!,0)),"Yes","No")</f>
        <v>No</v>
      </c>
      <c r="H8713" t="s">
        <v>30850</v>
      </c>
      <c r="I8713" t="s">
        <v>30851</v>
      </c>
      <c r="J8713" t="s">
        <v>30852</v>
      </c>
      <c r="K8713" t="s">
        <v>36264</v>
      </c>
    </row>
    <row r="8714" spans="1:11">
      <c r="A8714" s="2" t="s">
        <v>3462</v>
      </c>
      <c r="B8714" s="2" t="s">
        <v>1366</v>
      </c>
      <c r="C8714" s="2" t="s">
        <v>1367</v>
      </c>
      <c r="D8714" t="str">
        <f>IF(ISNUMBER(MATCH(B8714,Sheet1!#REF!,0)),"Yes","No")</f>
        <v>No</v>
      </c>
      <c r="H8714" t="s">
        <v>16004</v>
      </c>
      <c r="I8714" t="s">
        <v>16005</v>
      </c>
      <c r="J8714" t="s">
        <v>16006</v>
      </c>
      <c r="K8714" t="s">
        <v>36264</v>
      </c>
    </row>
    <row r="8715" spans="1:11">
      <c r="A8715" s="2" t="s">
        <v>5495</v>
      </c>
      <c r="B8715" s="2" t="s">
        <v>1366</v>
      </c>
      <c r="C8715" s="2" t="s">
        <v>5496</v>
      </c>
      <c r="D8715" t="str">
        <f>IF(ISNUMBER(MATCH(B8715,Sheet1!#REF!,0)),"Yes","No")</f>
        <v>No</v>
      </c>
      <c r="H8715" t="s">
        <v>16197</v>
      </c>
      <c r="I8715" t="s">
        <v>16198</v>
      </c>
      <c r="J8715" t="s">
        <v>1706</v>
      </c>
      <c r="K8715" t="s">
        <v>36264</v>
      </c>
    </row>
    <row r="8716" spans="1:11">
      <c r="A8716" s="2" t="s">
        <v>7824</v>
      </c>
      <c r="B8716" s="2" t="s">
        <v>1366</v>
      </c>
      <c r="C8716" s="2" t="s">
        <v>7825</v>
      </c>
      <c r="D8716" t="str">
        <f>IF(ISNUMBER(MATCH(B8716,Sheet1!#REF!,0)),"Yes","No")</f>
        <v>No</v>
      </c>
      <c r="H8716" t="s">
        <v>10619</v>
      </c>
      <c r="I8716" t="s">
        <v>10620</v>
      </c>
      <c r="J8716" t="s">
        <v>10621</v>
      </c>
      <c r="K8716" t="s">
        <v>36264</v>
      </c>
    </row>
    <row r="8717" spans="1:11">
      <c r="A8717" s="2" t="s">
        <v>10403</v>
      </c>
      <c r="B8717" s="2" t="s">
        <v>1366</v>
      </c>
      <c r="C8717" s="2" t="s">
        <v>5496</v>
      </c>
      <c r="D8717" t="str">
        <f>IF(ISNUMBER(MATCH(B8717,Sheet1!#REF!,0)),"Yes","No")</f>
        <v>No</v>
      </c>
      <c r="H8717" t="s">
        <v>32903</v>
      </c>
      <c r="I8717" t="s">
        <v>32904</v>
      </c>
      <c r="J8717" t="s">
        <v>32905</v>
      </c>
      <c r="K8717" t="s">
        <v>36264</v>
      </c>
    </row>
    <row r="8718" spans="1:11">
      <c r="A8718" s="2" t="s">
        <v>18171</v>
      </c>
      <c r="B8718" s="2" t="s">
        <v>1366</v>
      </c>
      <c r="C8718" s="2" t="s">
        <v>5496</v>
      </c>
      <c r="D8718" t="str">
        <f>IF(ISNUMBER(MATCH(B8718,Sheet1!#REF!,0)),"Yes","No")</f>
        <v>No</v>
      </c>
      <c r="H8718" t="s">
        <v>23283</v>
      </c>
      <c r="I8718" t="s">
        <v>23284</v>
      </c>
      <c r="J8718" t="s">
        <v>23285</v>
      </c>
      <c r="K8718" t="s">
        <v>36264</v>
      </c>
    </row>
    <row r="8719" spans="1:11">
      <c r="A8719" s="2" t="s">
        <v>18172</v>
      </c>
      <c r="B8719" s="2" t="s">
        <v>1366</v>
      </c>
      <c r="C8719" s="2" t="s">
        <v>124</v>
      </c>
      <c r="D8719" t="str">
        <f>IF(ISNUMBER(MATCH(B8719,Sheet1!#REF!,0)),"Yes","No")</f>
        <v>No</v>
      </c>
      <c r="H8719" t="s">
        <v>16653</v>
      </c>
      <c r="I8719" t="s">
        <v>16654</v>
      </c>
      <c r="J8719" t="s">
        <v>16655</v>
      </c>
      <c r="K8719" t="s">
        <v>36264</v>
      </c>
    </row>
    <row r="8720" spans="1:11">
      <c r="A8720" s="2" t="s">
        <v>20685</v>
      </c>
      <c r="B8720" s="2" t="s">
        <v>1366</v>
      </c>
      <c r="C8720" s="2" t="s">
        <v>5496</v>
      </c>
      <c r="D8720" t="str">
        <f>IF(ISNUMBER(MATCH(B8720,Sheet1!#REF!,0)),"Yes","No")</f>
        <v>No</v>
      </c>
      <c r="H8720" t="s">
        <v>5089</v>
      </c>
      <c r="I8720" t="s">
        <v>5090</v>
      </c>
      <c r="J8720" t="s">
        <v>124</v>
      </c>
      <c r="K8720" t="s">
        <v>36264</v>
      </c>
    </row>
    <row r="8721" spans="1:11">
      <c r="A8721" s="2" t="s">
        <v>23826</v>
      </c>
      <c r="B8721" s="2" t="s">
        <v>1366</v>
      </c>
      <c r="C8721" s="2" t="s">
        <v>3339</v>
      </c>
      <c r="D8721" t="str">
        <f>IF(ISNUMBER(MATCH(B8721,Sheet1!#REF!,0)),"Yes","No")</f>
        <v>No</v>
      </c>
      <c r="H8721" t="s">
        <v>12106</v>
      </c>
      <c r="I8721" t="s">
        <v>5090</v>
      </c>
      <c r="J8721" t="s">
        <v>12107</v>
      </c>
      <c r="K8721" t="s">
        <v>36264</v>
      </c>
    </row>
    <row r="8722" spans="1:11">
      <c r="A8722" s="2" t="s">
        <v>23976</v>
      </c>
      <c r="B8722" s="2" t="s">
        <v>1366</v>
      </c>
      <c r="C8722" s="2" t="s">
        <v>5496</v>
      </c>
      <c r="D8722" t="str">
        <f>IF(ISNUMBER(MATCH(B8722,Sheet1!#REF!,0)),"Yes","No")</f>
        <v>No</v>
      </c>
      <c r="H8722" t="s">
        <v>23479</v>
      </c>
      <c r="I8722" t="s">
        <v>23480</v>
      </c>
      <c r="J8722" t="s">
        <v>23481</v>
      </c>
      <c r="K8722" t="s">
        <v>36264</v>
      </c>
    </row>
    <row r="8723" spans="1:11">
      <c r="A8723" s="2" t="s">
        <v>24050</v>
      </c>
      <c r="B8723" s="2" t="s">
        <v>1366</v>
      </c>
      <c r="C8723" s="2" t="s">
        <v>5496</v>
      </c>
      <c r="D8723" t="str">
        <f>IF(ISNUMBER(MATCH(B8723,Sheet1!#REF!,0)),"Yes","No")</f>
        <v>No</v>
      </c>
      <c r="H8723" t="s">
        <v>23482</v>
      </c>
      <c r="I8723" t="s">
        <v>23480</v>
      </c>
      <c r="J8723" t="s">
        <v>23481</v>
      </c>
      <c r="K8723" t="s">
        <v>36264</v>
      </c>
    </row>
    <row r="8724" spans="1:11">
      <c r="A8724" s="2" t="s">
        <v>24538</v>
      </c>
      <c r="B8724" s="2" t="s">
        <v>1366</v>
      </c>
      <c r="C8724" s="2" t="s">
        <v>5496</v>
      </c>
      <c r="D8724" t="str">
        <f>IF(ISNUMBER(MATCH(B8724,Sheet1!#REF!,0)),"Yes","No")</f>
        <v>No</v>
      </c>
      <c r="H8724" t="s">
        <v>23487</v>
      </c>
      <c r="I8724" t="s">
        <v>23480</v>
      </c>
      <c r="J8724" t="s">
        <v>23488</v>
      </c>
      <c r="K8724" t="s">
        <v>36264</v>
      </c>
    </row>
    <row r="8725" spans="1:11">
      <c r="A8725" s="2" t="s">
        <v>26374</v>
      </c>
      <c r="B8725" s="2" t="s">
        <v>1366</v>
      </c>
      <c r="C8725" s="2" t="s">
        <v>24407</v>
      </c>
      <c r="D8725" t="str">
        <f>IF(ISNUMBER(MATCH(B8725,Sheet1!#REF!,0)),"Yes","No")</f>
        <v>No</v>
      </c>
      <c r="H8725" t="s">
        <v>14159</v>
      </c>
      <c r="I8725" t="s">
        <v>14160</v>
      </c>
      <c r="J8725" t="s">
        <v>14161</v>
      </c>
      <c r="K8725" t="s">
        <v>36264</v>
      </c>
    </row>
    <row r="8726" spans="1:11">
      <c r="A8726" s="2" t="s">
        <v>26505</v>
      </c>
      <c r="B8726" s="2" t="s">
        <v>1366</v>
      </c>
      <c r="C8726" s="2" t="s">
        <v>124</v>
      </c>
      <c r="D8726" t="str">
        <f>IF(ISNUMBER(MATCH(B8726,Sheet1!#REF!,0)),"Yes","No")</f>
        <v>No</v>
      </c>
      <c r="H8726" t="s">
        <v>15216</v>
      </c>
      <c r="I8726" t="s">
        <v>15217</v>
      </c>
      <c r="J8726" t="s">
        <v>15218</v>
      </c>
      <c r="K8726" t="s">
        <v>36264</v>
      </c>
    </row>
    <row r="8727" spans="1:11">
      <c r="A8727" s="2" t="s">
        <v>30810</v>
      </c>
      <c r="B8727" s="2" t="s">
        <v>1366</v>
      </c>
      <c r="C8727" s="2" t="s">
        <v>7825</v>
      </c>
      <c r="D8727" t="str">
        <f>IF(ISNUMBER(MATCH(B8727,Sheet1!#REF!,0)),"Yes","No")</f>
        <v>No</v>
      </c>
      <c r="H8727" t="s">
        <v>18478</v>
      </c>
      <c r="I8727" t="s">
        <v>18479</v>
      </c>
      <c r="J8727" t="s">
        <v>18480</v>
      </c>
      <c r="K8727" t="s">
        <v>36264</v>
      </c>
    </row>
    <row r="8728" spans="1:11">
      <c r="A8728" s="2" t="s">
        <v>32653</v>
      </c>
      <c r="B8728" s="2" t="s">
        <v>1366</v>
      </c>
      <c r="C8728" s="2" t="s">
        <v>3339</v>
      </c>
      <c r="D8728" t="str">
        <f>IF(ISNUMBER(MATCH(B8728,Sheet1!#REF!,0)),"Yes","No")</f>
        <v>No</v>
      </c>
      <c r="H8728" t="s">
        <v>18481</v>
      </c>
      <c r="I8728" t="s">
        <v>18479</v>
      </c>
      <c r="J8728" t="s">
        <v>18480</v>
      </c>
      <c r="K8728" t="s">
        <v>36264</v>
      </c>
    </row>
    <row r="8729" spans="1:11">
      <c r="A8729" s="2" t="s">
        <v>33425</v>
      </c>
      <c r="B8729" s="2" t="s">
        <v>1366</v>
      </c>
      <c r="C8729" s="2" t="s">
        <v>5496</v>
      </c>
      <c r="D8729" t="str">
        <f>IF(ISNUMBER(MATCH(B8729,Sheet1!#REF!,0)),"Yes","No")</f>
        <v>No</v>
      </c>
      <c r="H8729" t="s">
        <v>31935</v>
      </c>
      <c r="I8729" t="s">
        <v>18479</v>
      </c>
      <c r="J8729" t="s">
        <v>18480</v>
      </c>
      <c r="K8729" t="s">
        <v>36264</v>
      </c>
    </row>
    <row r="8730" spans="1:11">
      <c r="A8730" s="2" t="s">
        <v>7979</v>
      </c>
      <c r="B8730" s="2" t="s">
        <v>7980</v>
      </c>
      <c r="C8730" s="2" t="s">
        <v>7981</v>
      </c>
      <c r="D8730" t="str">
        <f>IF(ISNUMBER(MATCH(B8730,Sheet1!#REF!,0)),"Yes","No")</f>
        <v>No</v>
      </c>
      <c r="H8730" t="s">
        <v>9910</v>
      </c>
      <c r="I8730" t="s">
        <v>9911</v>
      </c>
      <c r="J8730" t="s">
        <v>9912</v>
      </c>
      <c r="K8730" t="s">
        <v>36264</v>
      </c>
    </row>
    <row r="8731" spans="1:11">
      <c r="A8731" s="2" t="s">
        <v>32955</v>
      </c>
      <c r="B8731" s="2" t="s">
        <v>32956</v>
      </c>
      <c r="C8731" s="2" t="s">
        <v>32957</v>
      </c>
      <c r="D8731" t="str">
        <f>IF(ISNUMBER(MATCH(B8731,Sheet1!#REF!,0)),"Yes","No")</f>
        <v>No</v>
      </c>
      <c r="H8731" t="s">
        <v>7982</v>
      </c>
      <c r="I8731" t="s">
        <v>7983</v>
      </c>
      <c r="J8731" t="s">
        <v>7984</v>
      </c>
      <c r="K8731" t="s">
        <v>36264</v>
      </c>
    </row>
    <row r="8732" spans="1:11">
      <c r="A8732" s="2" t="s">
        <v>15856</v>
      </c>
      <c r="B8732" s="2" t="s">
        <v>15857</v>
      </c>
      <c r="C8732" s="2" t="s">
        <v>15858</v>
      </c>
      <c r="D8732" t="str">
        <f>IF(ISNUMBER(MATCH(B8732,Sheet1!#REF!,0)),"Yes","No")</f>
        <v>No</v>
      </c>
      <c r="H8732" t="s">
        <v>22783</v>
      </c>
      <c r="I8732" t="s">
        <v>7983</v>
      </c>
      <c r="J8732" t="s">
        <v>7984</v>
      </c>
      <c r="K8732" t="s">
        <v>36264</v>
      </c>
    </row>
    <row r="8733" spans="1:11">
      <c r="A8733" s="2" t="s">
        <v>15859</v>
      </c>
      <c r="B8733" s="2" t="s">
        <v>15857</v>
      </c>
      <c r="C8733" s="2" t="s">
        <v>15858</v>
      </c>
      <c r="D8733" t="str">
        <f>IF(ISNUMBER(MATCH(B8733,Sheet1!#REF!,0)),"Yes","No")</f>
        <v>No</v>
      </c>
      <c r="H8733" t="s">
        <v>23553</v>
      </c>
      <c r="I8733" t="s">
        <v>7983</v>
      </c>
      <c r="J8733" t="s">
        <v>7984</v>
      </c>
      <c r="K8733" t="s">
        <v>36264</v>
      </c>
    </row>
    <row r="8734" spans="1:11">
      <c r="A8734" s="2" t="s">
        <v>17486</v>
      </c>
      <c r="B8734" s="2" t="s">
        <v>17487</v>
      </c>
      <c r="C8734" s="2" t="s">
        <v>17488</v>
      </c>
      <c r="D8734" t="str">
        <f>IF(ISNUMBER(MATCH(B8734,Sheet1!#REF!,0)),"Yes","No")</f>
        <v>No</v>
      </c>
      <c r="H8734" t="s">
        <v>24351</v>
      </c>
      <c r="I8734" t="s">
        <v>7983</v>
      </c>
      <c r="J8734" t="s">
        <v>7984</v>
      </c>
      <c r="K8734" t="s">
        <v>36264</v>
      </c>
    </row>
    <row r="8735" spans="1:11">
      <c r="A8735" s="2" t="s">
        <v>9079</v>
      </c>
      <c r="B8735" s="2" t="s">
        <v>9080</v>
      </c>
      <c r="C8735" s="2" t="s">
        <v>9081</v>
      </c>
      <c r="D8735" t="str">
        <f>IF(ISNUMBER(MATCH(B8735,Sheet1!#REF!,0)),"Yes","No")</f>
        <v>No</v>
      </c>
      <c r="H8735" t="s">
        <v>27608</v>
      </c>
      <c r="I8735" t="s">
        <v>27609</v>
      </c>
      <c r="J8735" t="s">
        <v>5628</v>
      </c>
      <c r="K8735" t="s">
        <v>36264</v>
      </c>
    </row>
    <row r="8736" spans="1:11">
      <c r="A8736" s="2" t="s">
        <v>11680</v>
      </c>
      <c r="B8736" s="2" t="s">
        <v>11681</v>
      </c>
      <c r="C8736" s="2" t="s">
        <v>11682</v>
      </c>
      <c r="D8736" t="str">
        <f>IF(ISNUMBER(MATCH(B8736,Sheet1!#REF!,0)),"Yes","No")</f>
        <v>No</v>
      </c>
      <c r="H8736" t="s">
        <v>18779</v>
      </c>
      <c r="I8736" t="s">
        <v>18780</v>
      </c>
      <c r="J8736" t="s">
        <v>18781</v>
      </c>
      <c r="K8736" t="s">
        <v>36264</v>
      </c>
    </row>
    <row r="8737" spans="1:11">
      <c r="A8737" s="2" t="s">
        <v>16339</v>
      </c>
      <c r="B8737" s="2" t="s">
        <v>16340</v>
      </c>
      <c r="C8737" s="2" t="s">
        <v>16341</v>
      </c>
      <c r="D8737" t="str">
        <f>IF(ISNUMBER(MATCH(B8737,Sheet1!#REF!,0)),"Yes","No")</f>
        <v>No</v>
      </c>
      <c r="H8737" t="s">
        <v>21472</v>
      </c>
      <c r="I8737" t="s">
        <v>21473</v>
      </c>
      <c r="J8737" t="s">
        <v>21474</v>
      </c>
      <c r="K8737" t="s">
        <v>36264</v>
      </c>
    </row>
    <row r="8738" spans="1:11">
      <c r="A8738" s="2" t="s">
        <v>34107</v>
      </c>
      <c r="B8738" s="2" t="s">
        <v>34108</v>
      </c>
      <c r="C8738" s="2" t="s">
        <v>34109</v>
      </c>
      <c r="D8738" t="str">
        <f>IF(ISNUMBER(MATCH(B8738,Sheet1!#REF!,0)),"Yes","No")</f>
        <v>No</v>
      </c>
      <c r="H8738" t="s">
        <v>26601</v>
      </c>
      <c r="I8738" t="s">
        <v>21473</v>
      </c>
      <c r="J8738" t="s">
        <v>26602</v>
      </c>
      <c r="K8738" t="s">
        <v>36264</v>
      </c>
    </row>
    <row r="8739" spans="1:11">
      <c r="A8739" s="2" t="s">
        <v>33141</v>
      </c>
      <c r="B8739" s="2" t="s">
        <v>33142</v>
      </c>
      <c r="C8739" s="2" t="s">
        <v>33143</v>
      </c>
      <c r="D8739" t="str">
        <f>IF(ISNUMBER(MATCH(B8739,Sheet1!#REF!,0)),"Yes","No")</f>
        <v>No</v>
      </c>
      <c r="H8739" t="s">
        <v>19409</v>
      </c>
      <c r="I8739" t="s">
        <v>19410</v>
      </c>
      <c r="J8739" t="s">
        <v>19411</v>
      </c>
      <c r="K8739" t="s">
        <v>36264</v>
      </c>
    </row>
    <row r="8740" spans="1:11">
      <c r="A8740" s="2" t="s">
        <v>6763</v>
      </c>
      <c r="B8740" s="2" t="s">
        <v>6764</v>
      </c>
      <c r="C8740" s="2" t="s">
        <v>6765</v>
      </c>
      <c r="D8740" t="str">
        <f>IF(ISNUMBER(MATCH(B8740,Sheet1!#REF!,0)),"Yes","No")</f>
        <v>No</v>
      </c>
      <c r="H8740" t="s">
        <v>19412</v>
      </c>
      <c r="I8740" t="s">
        <v>19410</v>
      </c>
      <c r="J8740" t="s">
        <v>19411</v>
      </c>
      <c r="K8740" t="s">
        <v>36264</v>
      </c>
    </row>
    <row r="8741" spans="1:11">
      <c r="A8741" s="2" t="s">
        <v>31308</v>
      </c>
      <c r="B8741" s="2" t="s">
        <v>31309</v>
      </c>
      <c r="C8741" s="2" t="s">
        <v>31310</v>
      </c>
      <c r="D8741" t="str">
        <f>IF(ISNUMBER(MATCH(B8741,Sheet1!#REF!,0)),"Yes","No")</f>
        <v>No</v>
      </c>
      <c r="H8741" t="s">
        <v>32853</v>
      </c>
      <c r="I8741" t="s">
        <v>32854</v>
      </c>
      <c r="J8741" t="s">
        <v>32855</v>
      </c>
      <c r="K8741" t="s">
        <v>36264</v>
      </c>
    </row>
    <row r="8742" spans="1:11">
      <c r="A8742" s="2" t="s">
        <v>5305</v>
      </c>
      <c r="B8742" s="2" t="s">
        <v>151</v>
      </c>
      <c r="C8742" s="2" t="s">
        <v>5306</v>
      </c>
      <c r="D8742" t="str">
        <f>IF(ISNUMBER(MATCH(B8742,Sheet1!#REF!,0)),"Yes","No")</f>
        <v>No</v>
      </c>
      <c r="H8742" t="s">
        <v>33042</v>
      </c>
      <c r="I8742" t="s">
        <v>33043</v>
      </c>
      <c r="J8742" t="s">
        <v>33044</v>
      </c>
      <c r="K8742" t="s">
        <v>36264</v>
      </c>
    </row>
    <row r="8743" spans="1:11">
      <c r="A8743" s="2" t="s">
        <v>22166</v>
      </c>
      <c r="B8743" s="2" t="s">
        <v>151</v>
      </c>
      <c r="C8743" s="2" t="s">
        <v>5631</v>
      </c>
      <c r="D8743" t="str">
        <f>IF(ISNUMBER(MATCH(B8743,Sheet1!#REF!,0)),"Yes","No")</f>
        <v>No</v>
      </c>
      <c r="H8743" t="s">
        <v>18317</v>
      </c>
      <c r="I8743" t="s">
        <v>18318</v>
      </c>
      <c r="J8743" t="s">
        <v>18319</v>
      </c>
      <c r="K8743" t="s">
        <v>36264</v>
      </c>
    </row>
    <row r="8744" spans="1:11">
      <c r="A8744" s="2" t="s">
        <v>29893</v>
      </c>
      <c r="B8744" s="2" t="s">
        <v>29894</v>
      </c>
      <c r="C8744" s="2" t="s">
        <v>29895</v>
      </c>
      <c r="D8744" t="str">
        <f>IF(ISNUMBER(MATCH(B8744,Sheet1!#REF!,0)),"Yes","No")</f>
        <v>No</v>
      </c>
      <c r="H8744" t="s">
        <v>3556</v>
      </c>
      <c r="I8744" t="s">
        <v>3557</v>
      </c>
      <c r="J8744" t="s">
        <v>3558</v>
      </c>
      <c r="K8744" t="s">
        <v>36264</v>
      </c>
    </row>
    <row r="8745" spans="1:11">
      <c r="A8745" s="2" t="s">
        <v>18164</v>
      </c>
      <c r="B8745" s="2" t="s">
        <v>18165</v>
      </c>
      <c r="C8745" s="2" t="s">
        <v>18166</v>
      </c>
      <c r="D8745" t="str">
        <f>IF(ISNUMBER(MATCH(B8745,Sheet1!#REF!,0)),"Yes","No")</f>
        <v>No</v>
      </c>
      <c r="H8745" t="s">
        <v>19547</v>
      </c>
      <c r="I8745" t="s">
        <v>19548</v>
      </c>
      <c r="J8745" t="s">
        <v>19549</v>
      </c>
      <c r="K8745" t="s">
        <v>36264</v>
      </c>
    </row>
    <row r="8746" spans="1:11">
      <c r="A8746" s="2" t="s">
        <v>24769</v>
      </c>
      <c r="B8746" s="2" t="s">
        <v>24770</v>
      </c>
      <c r="C8746" s="2" t="s">
        <v>24771</v>
      </c>
      <c r="D8746" t="str">
        <f>IF(ISNUMBER(MATCH(B8746,Sheet1!#REF!,0)),"Yes","No")</f>
        <v>No</v>
      </c>
      <c r="H8746" t="s">
        <v>29238</v>
      </c>
      <c r="I8746" t="s">
        <v>29239</v>
      </c>
      <c r="J8746" t="s">
        <v>29240</v>
      </c>
      <c r="K8746" t="s">
        <v>36264</v>
      </c>
    </row>
    <row r="8747" spans="1:11">
      <c r="A8747" s="2" t="s">
        <v>13417</v>
      </c>
      <c r="B8747" s="2" t="s">
        <v>13418</v>
      </c>
      <c r="C8747" s="2" t="s">
        <v>13419</v>
      </c>
      <c r="D8747" t="str">
        <f>IF(ISNUMBER(MATCH(B8747,Sheet1!#REF!,0)),"Yes","No")</f>
        <v>No</v>
      </c>
      <c r="H8747" t="s">
        <v>21001</v>
      </c>
      <c r="I8747" t="s">
        <v>21002</v>
      </c>
      <c r="J8747" t="s">
        <v>21003</v>
      </c>
      <c r="K8747" t="s">
        <v>36264</v>
      </c>
    </row>
    <row r="8748" spans="1:11">
      <c r="A8748" s="2" t="s">
        <v>20005</v>
      </c>
      <c r="B8748" s="2" t="s">
        <v>20006</v>
      </c>
      <c r="C8748" s="2" t="s">
        <v>20007</v>
      </c>
      <c r="D8748" t="str">
        <f>IF(ISNUMBER(MATCH(B8748,Sheet1!#REF!,0)),"Yes","No")</f>
        <v>No</v>
      </c>
      <c r="H8748" t="s">
        <v>33963</v>
      </c>
      <c r="I8748" t="s">
        <v>33964</v>
      </c>
      <c r="J8748" t="s">
        <v>33965</v>
      </c>
      <c r="K8748" t="s">
        <v>36264</v>
      </c>
    </row>
    <row r="8749" spans="1:11">
      <c r="A8749" s="2" t="s">
        <v>9785</v>
      </c>
      <c r="B8749" s="2" t="s">
        <v>9786</v>
      </c>
      <c r="C8749" s="2" t="s">
        <v>9787</v>
      </c>
      <c r="D8749" t="str">
        <f>IF(ISNUMBER(MATCH(B8749,Sheet1!#REF!,0)),"Yes","No")</f>
        <v>No</v>
      </c>
      <c r="H8749" t="s">
        <v>21233</v>
      </c>
      <c r="I8749" t="s">
        <v>21234</v>
      </c>
      <c r="J8749" t="s">
        <v>21235</v>
      </c>
      <c r="K8749" t="s">
        <v>36264</v>
      </c>
    </row>
    <row r="8750" spans="1:11">
      <c r="A8750" s="2" t="s">
        <v>16209</v>
      </c>
      <c r="B8750" s="2" t="s">
        <v>9786</v>
      </c>
      <c r="C8750" s="2" t="s">
        <v>16210</v>
      </c>
      <c r="D8750" t="str">
        <f>IF(ISNUMBER(MATCH(B8750,Sheet1!#REF!,0)),"Yes","No")</f>
        <v>No</v>
      </c>
      <c r="H8750" t="s">
        <v>16641</v>
      </c>
      <c r="I8750" t="s">
        <v>16642</v>
      </c>
      <c r="J8750" t="s">
        <v>16643</v>
      </c>
      <c r="K8750" t="s">
        <v>36264</v>
      </c>
    </row>
    <row r="8751" spans="1:11">
      <c r="A8751" s="2" t="s">
        <v>16211</v>
      </c>
      <c r="B8751" s="2" t="s">
        <v>9786</v>
      </c>
      <c r="C8751" s="2" t="s">
        <v>9787</v>
      </c>
      <c r="D8751" t="str">
        <f>IF(ISNUMBER(MATCH(B8751,Sheet1!#REF!,0)),"Yes","No")</f>
        <v>No</v>
      </c>
      <c r="H8751" t="s">
        <v>4501</v>
      </c>
      <c r="I8751" t="s">
        <v>4502</v>
      </c>
      <c r="J8751" t="s">
        <v>4503</v>
      </c>
      <c r="K8751" t="s">
        <v>36264</v>
      </c>
    </row>
    <row r="8752" spans="1:11">
      <c r="A8752" s="2" t="s">
        <v>16212</v>
      </c>
      <c r="B8752" s="2" t="s">
        <v>9786</v>
      </c>
      <c r="C8752" s="2" t="s">
        <v>16213</v>
      </c>
      <c r="D8752" t="str">
        <f>IF(ISNUMBER(MATCH(B8752,Sheet1!#REF!,0)),"Yes","No")</f>
        <v>No</v>
      </c>
      <c r="H8752" t="s">
        <v>25136</v>
      </c>
      <c r="I8752" t="s">
        <v>25137</v>
      </c>
      <c r="J8752" t="s">
        <v>25138</v>
      </c>
      <c r="K8752" t="s">
        <v>36264</v>
      </c>
    </row>
    <row r="8753" spans="1:11">
      <c r="A8753" s="2" t="s">
        <v>31230</v>
      </c>
      <c r="B8753" s="2" t="s">
        <v>9786</v>
      </c>
      <c r="C8753" s="2" t="s">
        <v>124</v>
      </c>
      <c r="D8753" t="str">
        <f>IF(ISNUMBER(MATCH(B8753,Sheet1!#REF!,0)),"Yes","No")</f>
        <v>No</v>
      </c>
      <c r="H8753" t="s">
        <v>20210</v>
      </c>
      <c r="I8753" t="s">
        <v>20211</v>
      </c>
      <c r="J8753" t="s">
        <v>20212</v>
      </c>
      <c r="K8753" t="s">
        <v>36264</v>
      </c>
    </row>
    <row r="8754" spans="1:11">
      <c r="A8754" s="2" t="s">
        <v>24316</v>
      </c>
      <c r="B8754" s="2" t="s">
        <v>24317</v>
      </c>
      <c r="C8754" s="2" t="s">
        <v>24318</v>
      </c>
      <c r="D8754" t="str">
        <f>IF(ISNUMBER(MATCH(B8754,Sheet1!#REF!,0)),"Yes","No")</f>
        <v>No</v>
      </c>
      <c r="H8754" t="s">
        <v>12695</v>
      </c>
      <c r="I8754" t="s">
        <v>12696</v>
      </c>
      <c r="J8754" t="s">
        <v>12697</v>
      </c>
      <c r="K8754" t="s">
        <v>36264</v>
      </c>
    </row>
    <row r="8755" spans="1:11">
      <c r="A8755" s="2" t="s">
        <v>11628</v>
      </c>
      <c r="B8755" s="2" t="s">
        <v>11629</v>
      </c>
      <c r="C8755" s="2" t="s">
        <v>11630</v>
      </c>
      <c r="D8755" t="str">
        <f>IF(ISNUMBER(MATCH(B8755,Sheet1!#REF!,0)),"Yes","No")</f>
        <v>No</v>
      </c>
      <c r="H8755" t="s">
        <v>27766</v>
      </c>
      <c r="I8755" t="s">
        <v>27767</v>
      </c>
      <c r="J8755" t="s">
        <v>27768</v>
      </c>
      <c r="K8755" t="s">
        <v>36264</v>
      </c>
    </row>
    <row r="8756" spans="1:11">
      <c r="A8756" s="2" t="s">
        <v>26545</v>
      </c>
      <c r="B8756" s="2" t="s">
        <v>26546</v>
      </c>
      <c r="C8756" s="2" t="s">
        <v>14821</v>
      </c>
      <c r="D8756" t="str">
        <f>IF(ISNUMBER(MATCH(B8756,Sheet1!#REF!,0)),"Yes","No")</f>
        <v>No</v>
      </c>
      <c r="H8756" t="s">
        <v>34430</v>
      </c>
      <c r="I8756" t="s">
        <v>34431</v>
      </c>
      <c r="J8756" t="s">
        <v>34432</v>
      </c>
      <c r="K8756" t="s">
        <v>36264</v>
      </c>
    </row>
    <row r="8757" spans="1:11">
      <c r="A8757" s="2" t="s">
        <v>26547</v>
      </c>
      <c r="B8757" s="2" t="s">
        <v>26546</v>
      </c>
      <c r="C8757" s="2" t="s">
        <v>14821</v>
      </c>
      <c r="D8757" t="str">
        <f>IF(ISNUMBER(MATCH(B8757,Sheet1!#REF!,0)),"Yes","No")</f>
        <v>No</v>
      </c>
      <c r="H8757" t="s">
        <v>3824</v>
      </c>
      <c r="I8757" t="s">
        <v>3825</v>
      </c>
      <c r="J8757" t="s">
        <v>3826</v>
      </c>
      <c r="K8757" t="s">
        <v>36264</v>
      </c>
    </row>
    <row r="8758" spans="1:11">
      <c r="A8758" s="2" t="s">
        <v>9134</v>
      </c>
      <c r="B8758" s="2" t="s">
        <v>39</v>
      </c>
      <c r="C8758" s="2" t="s">
        <v>9135</v>
      </c>
      <c r="D8758" t="str">
        <f>IF(ISNUMBER(MATCH(B8758,Sheet1!#REF!,0)),"Yes","No")</f>
        <v>No</v>
      </c>
      <c r="H8758" t="s">
        <v>4086</v>
      </c>
      <c r="I8758" t="s">
        <v>3825</v>
      </c>
      <c r="J8758" t="s">
        <v>124</v>
      </c>
      <c r="K8758" t="s">
        <v>36264</v>
      </c>
    </row>
    <row r="8759" spans="1:11">
      <c r="A8759" s="2" t="s">
        <v>28634</v>
      </c>
      <c r="B8759" s="2" t="s">
        <v>28635</v>
      </c>
      <c r="C8759" s="2" t="s">
        <v>28636</v>
      </c>
      <c r="D8759" t="str">
        <f>IF(ISNUMBER(MATCH(B8759,Sheet1!#REF!,0)),"Yes","No")</f>
        <v>No</v>
      </c>
      <c r="H8759" t="s">
        <v>12775</v>
      </c>
      <c r="I8759" t="s">
        <v>12776</v>
      </c>
      <c r="J8759" t="s">
        <v>12777</v>
      </c>
      <c r="K8759" t="s">
        <v>36264</v>
      </c>
    </row>
    <row r="8760" spans="1:11">
      <c r="A8760" s="2" t="s">
        <v>22534</v>
      </c>
      <c r="B8760" s="2" t="s">
        <v>22535</v>
      </c>
      <c r="C8760" s="2" t="s">
        <v>22536</v>
      </c>
      <c r="D8760" t="str">
        <f>IF(ISNUMBER(MATCH(B8760,Sheet1!#REF!,0)),"Yes","No")</f>
        <v>No</v>
      </c>
      <c r="H8760" t="s">
        <v>17119</v>
      </c>
      <c r="I8760" t="s">
        <v>12776</v>
      </c>
      <c r="J8760" t="s">
        <v>12777</v>
      </c>
      <c r="K8760" t="s">
        <v>36264</v>
      </c>
    </row>
    <row r="8761" spans="1:11">
      <c r="A8761" s="2" t="s">
        <v>7940</v>
      </c>
      <c r="B8761" s="2" t="s">
        <v>7941</v>
      </c>
      <c r="C8761" s="2" t="s">
        <v>7942</v>
      </c>
      <c r="D8761" t="str">
        <f>IF(ISNUMBER(MATCH(B8761,Sheet1!#REF!,0)),"Yes","No")</f>
        <v>No</v>
      </c>
      <c r="H8761" t="s">
        <v>4625</v>
      </c>
      <c r="I8761" t="s">
        <v>4626</v>
      </c>
      <c r="J8761" t="s">
        <v>4627</v>
      </c>
      <c r="K8761" t="s">
        <v>36264</v>
      </c>
    </row>
    <row r="8762" spans="1:11">
      <c r="A8762" s="2" t="s">
        <v>13267</v>
      </c>
      <c r="B8762" s="2" t="s">
        <v>13268</v>
      </c>
      <c r="C8762" s="2" t="s">
        <v>13269</v>
      </c>
      <c r="D8762" t="str">
        <f>IF(ISNUMBER(MATCH(B8762,Sheet1!#REF!,0)),"Yes","No")</f>
        <v>No</v>
      </c>
      <c r="H8762" t="s">
        <v>36104</v>
      </c>
      <c r="I8762" t="s">
        <v>4626</v>
      </c>
      <c r="J8762" t="s">
        <v>4627</v>
      </c>
      <c r="K8762" t="s">
        <v>36264</v>
      </c>
    </row>
    <row r="8763" spans="1:11">
      <c r="A8763" s="2" t="s">
        <v>28497</v>
      </c>
      <c r="B8763" s="2" t="s">
        <v>28498</v>
      </c>
      <c r="C8763" s="2" t="s">
        <v>124</v>
      </c>
      <c r="D8763" t="str">
        <f>IF(ISNUMBER(MATCH(B8763,Sheet1!#REF!,0)),"Yes","No")</f>
        <v>No</v>
      </c>
      <c r="H8763" t="s">
        <v>26571</v>
      </c>
      <c r="I8763" t="s">
        <v>26572</v>
      </c>
      <c r="J8763" t="s">
        <v>26573</v>
      </c>
      <c r="K8763" t="s">
        <v>36264</v>
      </c>
    </row>
    <row r="8764" spans="1:11">
      <c r="A8764" s="2" t="s">
        <v>34607</v>
      </c>
      <c r="B8764" s="2" t="s">
        <v>34608</v>
      </c>
      <c r="C8764" s="2" t="s">
        <v>34609</v>
      </c>
      <c r="D8764" t="str">
        <f>IF(ISNUMBER(MATCH(B8764,Sheet1!#REF!,0)),"Yes","No")</f>
        <v>No</v>
      </c>
      <c r="H8764" t="s">
        <v>26575</v>
      </c>
      <c r="I8764" t="s">
        <v>26572</v>
      </c>
      <c r="J8764" t="s">
        <v>26573</v>
      </c>
      <c r="K8764" t="s">
        <v>36264</v>
      </c>
    </row>
    <row r="8765" spans="1:11">
      <c r="A8765" s="2" t="s">
        <v>15046</v>
      </c>
      <c r="B8765" s="2" t="s">
        <v>15047</v>
      </c>
      <c r="C8765" s="2" t="s">
        <v>15048</v>
      </c>
      <c r="D8765" t="str">
        <f>IF(ISNUMBER(MATCH(B8765,Sheet1!#REF!,0)),"Yes","No")</f>
        <v>No</v>
      </c>
      <c r="H8765" t="s">
        <v>1365</v>
      </c>
      <c r="I8765" t="s">
        <v>1366</v>
      </c>
      <c r="J8765" t="s">
        <v>1367</v>
      </c>
      <c r="K8765" t="s">
        <v>36264</v>
      </c>
    </row>
    <row r="8766" spans="1:11">
      <c r="A8766" s="2" t="s">
        <v>11305</v>
      </c>
      <c r="B8766" s="2" t="s">
        <v>11306</v>
      </c>
      <c r="C8766" s="2" t="s">
        <v>124</v>
      </c>
      <c r="D8766" t="str">
        <f>IF(ISNUMBER(MATCH(B8766,Sheet1!#REF!,0)),"Yes","No")</f>
        <v>No</v>
      </c>
      <c r="H8766" t="s">
        <v>2065</v>
      </c>
      <c r="I8766" t="s">
        <v>1366</v>
      </c>
      <c r="J8766" t="s">
        <v>2066</v>
      </c>
      <c r="K8766" t="s">
        <v>36264</v>
      </c>
    </row>
    <row r="8767" spans="1:11">
      <c r="A8767" s="2" t="s">
        <v>27584</v>
      </c>
      <c r="B8767" s="2" t="s">
        <v>27585</v>
      </c>
      <c r="C8767" s="2" t="s">
        <v>27586</v>
      </c>
      <c r="D8767" t="str">
        <f>IF(ISNUMBER(MATCH(B8767,Sheet1!#REF!,0)),"Yes","No")</f>
        <v>No</v>
      </c>
      <c r="H8767" t="s">
        <v>3293</v>
      </c>
      <c r="I8767" t="s">
        <v>1366</v>
      </c>
      <c r="J8767" t="s">
        <v>124</v>
      </c>
      <c r="K8767" t="s">
        <v>36264</v>
      </c>
    </row>
    <row r="8768" spans="1:11">
      <c r="A8768" s="2" t="s">
        <v>12531</v>
      </c>
      <c r="B8768" s="2" t="s">
        <v>12532</v>
      </c>
      <c r="C8768" s="2" t="s">
        <v>12533</v>
      </c>
      <c r="D8768" t="str">
        <f>IF(ISNUMBER(MATCH(B8768,Sheet1!#REF!,0)),"Yes","No")</f>
        <v>No</v>
      </c>
      <c r="H8768" t="s">
        <v>3462</v>
      </c>
      <c r="I8768" t="s">
        <v>1366</v>
      </c>
      <c r="J8768" t="s">
        <v>1367</v>
      </c>
      <c r="K8768" t="s">
        <v>36264</v>
      </c>
    </row>
    <row r="8769" spans="1:11">
      <c r="A8769" s="2" t="s">
        <v>17699</v>
      </c>
      <c r="B8769" s="2" t="s">
        <v>17700</v>
      </c>
      <c r="C8769" s="2" t="s">
        <v>17701</v>
      </c>
      <c r="D8769" t="str">
        <f>IF(ISNUMBER(MATCH(B8769,Sheet1!#REF!,0)),"Yes","No")</f>
        <v>No</v>
      </c>
      <c r="H8769" t="s">
        <v>5495</v>
      </c>
      <c r="I8769" t="s">
        <v>1366</v>
      </c>
      <c r="J8769" t="s">
        <v>5496</v>
      </c>
      <c r="K8769" t="s">
        <v>36264</v>
      </c>
    </row>
    <row r="8770" spans="1:11">
      <c r="A8770" s="2" t="s">
        <v>22433</v>
      </c>
      <c r="B8770" s="2" t="s">
        <v>17700</v>
      </c>
      <c r="C8770" s="2" t="s">
        <v>124</v>
      </c>
      <c r="D8770" t="str">
        <f>IF(ISNUMBER(MATCH(B8770,Sheet1!#REF!,0)),"Yes","No")</f>
        <v>No</v>
      </c>
      <c r="H8770" t="s">
        <v>7824</v>
      </c>
      <c r="I8770" t="s">
        <v>1366</v>
      </c>
      <c r="J8770" t="s">
        <v>7825</v>
      </c>
      <c r="K8770" t="s">
        <v>36264</v>
      </c>
    </row>
    <row r="8771" spans="1:11">
      <c r="A8771" s="2" t="s">
        <v>14016</v>
      </c>
      <c r="B8771" s="2" t="s">
        <v>14017</v>
      </c>
      <c r="C8771" s="2" t="s">
        <v>14018</v>
      </c>
      <c r="D8771" t="str">
        <f>IF(ISNUMBER(MATCH(B8771,Sheet1!#REF!,0)),"Yes","No")</f>
        <v>No</v>
      </c>
      <c r="H8771" t="s">
        <v>10403</v>
      </c>
      <c r="I8771" t="s">
        <v>1366</v>
      </c>
      <c r="J8771" t="s">
        <v>5496</v>
      </c>
      <c r="K8771" t="s">
        <v>36264</v>
      </c>
    </row>
    <row r="8772" spans="1:11">
      <c r="A8772" s="2" t="s">
        <v>25539</v>
      </c>
      <c r="B8772" s="2" t="s">
        <v>25540</v>
      </c>
      <c r="C8772" s="2" t="s">
        <v>25541</v>
      </c>
      <c r="D8772" t="str">
        <f>IF(ISNUMBER(MATCH(B8772,Sheet1!#REF!,0)),"Yes","No")</f>
        <v>No</v>
      </c>
      <c r="H8772" t="s">
        <v>18171</v>
      </c>
      <c r="I8772" t="s">
        <v>1366</v>
      </c>
      <c r="J8772" t="s">
        <v>5496</v>
      </c>
      <c r="K8772" t="s">
        <v>36264</v>
      </c>
    </row>
    <row r="8773" spans="1:11">
      <c r="A8773" s="2" t="s">
        <v>21112</v>
      </c>
      <c r="B8773" s="2" t="s">
        <v>21113</v>
      </c>
      <c r="C8773" s="2" t="s">
        <v>21114</v>
      </c>
      <c r="D8773" t="str">
        <f>IF(ISNUMBER(MATCH(B8773,Sheet1!#REF!,0)),"Yes","No")</f>
        <v>No</v>
      </c>
      <c r="H8773" t="s">
        <v>18172</v>
      </c>
      <c r="I8773" t="s">
        <v>1366</v>
      </c>
      <c r="J8773" t="s">
        <v>124</v>
      </c>
      <c r="K8773" t="s">
        <v>36264</v>
      </c>
    </row>
    <row r="8774" spans="1:11">
      <c r="A8774" s="2" t="s">
        <v>23048</v>
      </c>
      <c r="B8774" s="2" t="s">
        <v>23049</v>
      </c>
      <c r="C8774" s="2" t="s">
        <v>23050</v>
      </c>
      <c r="D8774" t="str">
        <f>IF(ISNUMBER(MATCH(B8774,Sheet1!#REF!,0)),"Yes","No")</f>
        <v>No</v>
      </c>
      <c r="H8774" t="s">
        <v>20685</v>
      </c>
      <c r="I8774" t="s">
        <v>1366</v>
      </c>
      <c r="J8774" t="s">
        <v>5496</v>
      </c>
      <c r="K8774" t="s">
        <v>36264</v>
      </c>
    </row>
    <row r="8775" spans="1:11">
      <c r="A8775" s="2" t="s">
        <v>28036</v>
      </c>
      <c r="B8775" s="2" t="s">
        <v>28037</v>
      </c>
      <c r="C8775" s="2" t="s">
        <v>28038</v>
      </c>
      <c r="D8775" t="str">
        <f>IF(ISNUMBER(MATCH(B8775,Sheet1!#REF!,0)),"Yes","No")</f>
        <v>No</v>
      </c>
      <c r="H8775" t="s">
        <v>23826</v>
      </c>
      <c r="I8775" t="s">
        <v>1366</v>
      </c>
      <c r="J8775" t="s">
        <v>3339</v>
      </c>
      <c r="K8775" t="s">
        <v>36264</v>
      </c>
    </row>
    <row r="8776" spans="1:11">
      <c r="A8776" s="2" t="s">
        <v>28039</v>
      </c>
      <c r="B8776" s="2" t="s">
        <v>28037</v>
      </c>
      <c r="C8776" s="2" t="s">
        <v>28038</v>
      </c>
      <c r="D8776" t="str">
        <f>IF(ISNUMBER(MATCH(B8776,Sheet1!#REF!,0)),"Yes","No")</f>
        <v>No</v>
      </c>
      <c r="H8776" t="s">
        <v>23976</v>
      </c>
      <c r="I8776" t="s">
        <v>1366</v>
      </c>
      <c r="J8776" t="s">
        <v>5496</v>
      </c>
      <c r="K8776" t="s">
        <v>36264</v>
      </c>
    </row>
    <row r="8777" spans="1:11">
      <c r="A8777" s="2" t="s">
        <v>7434</v>
      </c>
      <c r="B8777" s="2" t="s">
        <v>7435</v>
      </c>
      <c r="C8777" s="2" t="s">
        <v>7436</v>
      </c>
      <c r="D8777" t="str">
        <f>IF(ISNUMBER(MATCH(B8777,Sheet1!#REF!,0)),"Yes","No")</f>
        <v>No</v>
      </c>
      <c r="H8777" t="s">
        <v>24050</v>
      </c>
      <c r="I8777" t="s">
        <v>1366</v>
      </c>
      <c r="J8777" t="s">
        <v>5496</v>
      </c>
      <c r="K8777" t="s">
        <v>36264</v>
      </c>
    </row>
    <row r="8778" spans="1:11">
      <c r="A8778" s="2" t="s">
        <v>16214</v>
      </c>
      <c r="B8778" s="2" t="s">
        <v>7435</v>
      </c>
      <c r="C8778" s="2" t="s">
        <v>7436</v>
      </c>
      <c r="D8778" t="str">
        <f>IF(ISNUMBER(MATCH(B8778,Sheet1!#REF!,0)),"Yes","No")</f>
        <v>No</v>
      </c>
      <c r="H8778" t="s">
        <v>24538</v>
      </c>
      <c r="I8778" t="s">
        <v>1366</v>
      </c>
      <c r="J8778" t="s">
        <v>5496</v>
      </c>
      <c r="K8778" t="s">
        <v>36264</v>
      </c>
    </row>
    <row r="8779" spans="1:11">
      <c r="A8779" s="2" t="s">
        <v>2548</v>
      </c>
      <c r="B8779" s="2" t="s">
        <v>2549</v>
      </c>
      <c r="C8779" s="2" t="s">
        <v>2550</v>
      </c>
      <c r="D8779" t="str">
        <f>IF(ISNUMBER(MATCH(B8779,Sheet1!#REF!,0)),"Yes","No")</f>
        <v>No</v>
      </c>
      <c r="H8779" t="s">
        <v>26374</v>
      </c>
      <c r="I8779" t="s">
        <v>1366</v>
      </c>
      <c r="J8779" t="s">
        <v>24407</v>
      </c>
      <c r="K8779" t="s">
        <v>36264</v>
      </c>
    </row>
    <row r="8780" spans="1:11">
      <c r="A8780" s="2" t="s">
        <v>19570</v>
      </c>
      <c r="B8780" s="2" t="s">
        <v>19571</v>
      </c>
      <c r="C8780" s="2" t="s">
        <v>19572</v>
      </c>
      <c r="D8780" t="str">
        <f>IF(ISNUMBER(MATCH(B8780,Sheet1!#REF!,0)),"Yes","No")</f>
        <v>No</v>
      </c>
      <c r="H8780" t="s">
        <v>26505</v>
      </c>
      <c r="I8780" t="s">
        <v>1366</v>
      </c>
      <c r="J8780" t="s">
        <v>124</v>
      </c>
      <c r="K8780" t="s">
        <v>36264</v>
      </c>
    </row>
    <row r="8781" spans="1:11">
      <c r="A8781" s="2" t="s">
        <v>28282</v>
      </c>
      <c r="B8781" s="2" t="s">
        <v>28283</v>
      </c>
      <c r="C8781" s="2" t="s">
        <v>28284</v>
      </c>
      <c r="D8781" t="str">
        <f>IF(ISNUMBER(MATCH(B8781,Sheet1!#REF!,0)),"Yes","No")</f>
        <v>No</v>
      </c>
      <c r="H8781" t="s">
        <v>30810</v>
      </c>
      <c r="I8781" t="s">
        <v>1366</v>
      </c>
      <c r="J8781" t="s">
        <v>7825</v>
      </c>
      <c r="K8781" t="s">
        <v>36264</v>
      </c>
    </row>
    <row r="8782" spans="1:11">
      <c r="A8782" s="2" t="s">
        <v>22566</v>
      </c>
      <c r="B8782" s="2" t="s">
        <v>22567</v>
      </c>
      <c r="C8782" s="2" t="s">
        <v>22568</v>
      </c>
      <c r="D8782" t="str">
        <f>IF(ISNUMBER(MATCH(B8782,Sheet1!#REF!,0)),"Yes","No")</f>
        <v>No</v>
      </c>
      <c r="H8782" t="s">
        <v>32653</v>
      </c>
      <c r="I8782" t="s">
        <v>1366</v>
      </c>
      <c r="J8782" t="s">
        <v>3339</v>
      </c>
      <c r="K8782" t="s">
        <v>36264</v>
      </c>
    </row>
    <row r="8783" spans="1:11">
      <c r="A8783" s="2" t="s">
        <v>14272</v>
      </c>
      <c r="B8783" s="2" t="s">
        <v>14273</v>
      </c>
      <c r="C8783" s="2" t="s">
        <v>14274</v>
      </c>
      <c r="D8783" t="str">
        <f>IF(ISNUMBER(MATCH(B8783,Sheet1!#REF!,0)),"Yes","No")</f>
        <v>No</v>
      </c>
      <c r="H8783" t="s">
        <v>33425</v>
      </c>
      <c r="I8783" t="s">
        <v>1366</v>
      </c>
      <c r="J8783" t="s">
        <v>5496</v>
      </c>
      <c r="K8783" t="s">
        <v>36264</v>
      </c>
    </row>
    <row r="8784" spans="1:11">
      <c r="A8784" s="2" t="s">
        <v>19214</v>
      </c>
      <c r="B8784" s="2" t="s">
        <v>19215</v>
      </c>
      <c r="C8784" s="2" t="s">
        <v>19216</v>
      </c>
      <c r="D8784" t="str">
        <f>IF(ISNUMBER(MATCH(B8784,Sheet1!#REF!,0)),"Yes","No")</f>
        <v>No</v>
      </c>
      <c r="H8784" t="s">
        <v>7979</v>
      </c>
      <c r="I8784" t="s">
        <v>7980</v>
      </c>
      <c r="J8784" t="s">
        <v>7981</v>
      </c>
      <c r="K8784" t="s">
        <v>36264</v>
      </c>
    </row>
    <row r="8785" spans="1:11">
      <c r="A8785" s="2" t="s">
        <v>19236</v>
      </c>
      <c r="B8785" s="2" t="s">
        <v>19215</v>
      </c>
      <c r="C8785" s="2" t="s">
        <v>19216</v>
      </c>
      <c r="D8785" t="str">
        <f>IF(ISNUMBER(MATCH(B8785,Sheet1!#REF!,0)),"Yes","No")</f>
        <v>No</v>
      </c>
      <c r="H8785" t="s">
        <v>32955</v>
      </c>
      <c r="I8785" t="s">
        <v>32956</v>
      </c>
      <c r="J8785" t="s">
        <v>32957</v>
      </c>
      <c r="K8785" t="s">
        <v>36264</v>
      </c>
    </row>
    <row r="8786" spans="1:11">
      <c r="A8786" s="2" t="s">
        <v>29218</v>
      </c>
      <c r="B8786" s="2" t="s">
        <v>29219</v>
      </c>
      <c r="C8786" s="2" t="s">
        <v>29220</v>
      </c>
      <c r="D8786" t="str">
        <f>IF(ISNUMBER(MATCH(B8786,Sheet1!#REF!,0)),"Yes","No")</f>
        <v>No</v>
      </c>
      <c r="H8786" t="s">
        <v>15856</v>
      </c>
      <c r="I8786" t="s">
        <v>15857</v>
      </c>
      <c r="J8786" t="s">
        <v>15858</v>
      </c>
      <c r="K8786" t="s">
        <v>36264</v>
      </c>
    </row>
    <row r="8787" spans="1:11">
      <c r="A8787" s="2" t="s">
        <v>3226</v>
      </c>
      <c r="B8787" s="2" t="s">
        <v>3227</v>
      </c>
      <c r="C8787" s="2" t="s">
        <v>3228</v>
      </c>
      <c r="D8787" t="str">
        <f>IF(ISNUMBER(MATCH(B8787,Sheet1!#REF!,0)),"Yes","No")</f>
        <v>No</v>
      </c>
      <c r="H8787" t="s">
        <v>15859</v>
      </c>
      <c r="I8787" t="s">
        <v>15857</v>
      </c>
      <c r="J8787" t="s">
        <v>15858</v>
      </c>
      <c r="K8787" t="s">
        <v>36264</v>
      </c>
    </row>
    <row r="8788" spans="1:11">
      <c r="A8788" s="2" t="s">
        <v>10490</v>
      </c>
      <c r="B8788" s="2" t="s">
        <v>10491</v>
      </c>
      <c r="C8788" s="2" t="s">
        <v>10492</v>
      </c>
      <c r="D8788" t="str">
        <f>IF(ISNUMBER(MATCH(B8788,Sheet1!#REF!,0)),"Yes","No")</f>
        <v>No</v>
      </c>
      <c r="H8788" t="s">
        <v>17486</v>
      </c>
      <c r="I8788" t="s">
        <v>17487</v>
      </c>
      <c r="J8788" t="s">
        <v>17488</v>
      </c>
      <c r="K8788" t="s">
        <v>36264</v>
      </c>
    </row>
    <row r="8789" spans="1:11">
      <c r="A8789" s="2" t="s">
        <v>6486</v>
      </c>
      <c r="B8789" s="2" t="s">
        <v>6487</v>
      </c>
      <c r="C8789" s="2" t="s">
        <v>6488</v>
      </c>
      <c r="D8789" t="str">
        <f>IF(ISNUMBER(MATCH(B8789,Sheet1!#REF!,0)),"Yes","No")</f>
        <v>No</v>
      </c>
      <c r="H8789" t="s">
        <v>9079</v>
      </c>
      <c r="I8789" t="s">
        <v>9080</v>
      </c>
      <c r="J8789" t="s">
        <v>9081</v>
      </c>
      <c r="K8789" t="s">
        <v>36264</v>
      </c>
    </row>
    <row r="8790" spans="1:11">
      <c r="A8790" s="2" t="s">
        <v>17438</v>
      </c>
      <c r="B8790" s="2" t="s">
        <v>17439</v>
      </c>
      <c r="C8790" s="2" t="s">
        <v>17440</v>
      </c>
      <c r="D8790" t="str">
        <f>IF(ISNUMBER(MATCH(B8790,Sheet1!#REF!,0)),"Yes","No")</f>
        <v>No</v>
      </c>
      <c r="H8790" t="s">
        <v>11680</v>
      </c>
      <c r="I8790" t="s">
        <v>11681</v>
      </c>
      <c r="J8790" t="s">
        <v>11682</v>
      </c>
      <c r="K8790" t="s">
        <v>36264</v>
      </c>
    </row>
    <row r="8791" spans="1:11">
      <c r="A8791" s="2" t="s">
        <v>4736</v>
      </c>
      <c r="B8791" s="2" t="s">
        <v>4737</v>
      </c>
      <c r="C8791" s="2" t="s">
        <v>4738</v>
      </c>
      <c r="D8791" t="str">
        <f>IF(ISNUMBER(MATCH(B8791,Sheet1!#REF!,0)),"Yes","No")</f>
        <v>No</v>
      </c>
      <c r="H8791" t="s">
        <v>16339</v>
      </c>
      <c r="I8791" t="s">
        <v>16340</v>
      </c>
      <c r="J8791" t="s">
        <v>16341</v>
      </c>
      <c r="K8791" t="s">
        <v>36264</v>
      </c>
    </row>
    <row r="8792" spans="1:11">
      <c r="A8792" s="2" t="s">
        <v>27340</v>
      </c>
      <c r="B8792" s="2" t="s">
        <v>27341</v>
      </c>
      <c r="C8792" s="2" t="s">
        <v>27342</v>
      </c>
      <c r="D8792" t="str">
        <f>IF(ISNUMBER(MATCH(B8792,Sheet1!#REF!,0)),"Yes","No")</f>
        <v>No</v>
      </c>
      <c r="H8792" t="s">
        <v>34107</v>
      </c>
      <c r="I8792" t="s">
        <v>34108</v>
      </c>
      <c r="J8792" t="s">
        <v>34109</v>
      </c>
      <c r="K8792" t="s">
        <v>36264</v>
      </c>
    </row>
    <row r="8793" spans="1:11">
      <c r="A8793" s="2" t="s">
        <v>26302</v>
      </c>
      <c r="B8793" s="2" t="s">
        <v>26303</v>
      </c>
      <c r="C8793" s="2" t="s">
        <v>26304</v>
      </c>
      <c r="D8793" t="str">
        <f>IF(ISNUMBER(MATCH(B8793,Sheet1!#REF!,0)),"Yes","No")</f>
        <v>No</v>
      </c>
      <c r="H8793" t="s">
        <v>33141</v>
      </c>
      <c r="I8793" t="s">
        <v>33142</v>
      </c>
      <c r="J8793" t="s">
        <v>33143</v>
      </c>
      <c r="K8793" t="s">
        <v>36264</v>
      </c>
    </row>
    <row r="8794" spans="1:11">
      <c r="A8794" s="2" t="s">
        <v>17137</v>
      </c>
      <c r="B8794" s="2" t="s">
        <v>17138</v>
      </c>
      <c r="C8794" s="2" t="s">
        <v>17139</v>
      </c>
      <c r="D8794" t="str">
        <f>IF(ISNUMBER(MATCH(B8794,Sheet1!#REF!,0)),"Yes","No")</f>
        <v>No</v>
      </c>
      <c r="H8794" t="s">
        <v>6763</v>
      </c>
      <c r="I8794" t="s">
        <v>6764</v>
      </c>
      <c r="J8794" t="s">
        <v>6765</v>
      </c>
      <c r="K8794" t="s">
        <v>36264</v>
      </c>
    </row>
    <row r="8795" spans="1:11">
      <c r="A8795" s="2" t="s">
        <v>30790</v>
      </c>
      <c r="B8795" s="2" t="s">
        <v>17138</v>
      </c>
      <c r="C8795" s="2" t="s">
        <v>30791</v>
      </c>
      <c r="D8795" t="str">
        <f>IF(ISNUMBER(MATCH(B8795,Sheet1!#REF!,0)),"Yes","No")</f>
        <v>No</v>
      </c>
      <c r="H8795" t="s">
        <v>31308</v>
      </c>
      <c r="I8795" t="s">
        <v>31309</v>
      </c>
      <c r="J8795" t="s">
        <v>31310</v>
      </c>
      <c r="K8795" t="s">
        <v>36264</v>
      </c>
    </row>
    <row r="8796" spans="1:11">
      <c r="A8796" s="2" t="s">
        <v>33247</v>
      </c>
      <c r="B8796" s="2" t="s">
        <v>17138</v>
      </c>
      <c r="C8796" s="2" t="s">
        <v>17139</v>
      </c>
      <c r="D8796" t="str">
        <f>IF(ISNUMBER(MATCH(B8796,Sheet1!#REF!,0)),"Yes","No")</f>
        <v>No</v>
      </c>
      <c r="H8796" t="s">
        <v>5305</v>
      </c>
      <c r="I8796" t="s">
        <v>151</v>
      </c>
      <c r="J8796" t="s">
        <v>5306</v>
      </c>
      <c r="K8796" t="s">
        <v>36264</v>
      </c>
    </row>
    <row r="8797" spans="1:11">
      <c r="A8797" s="2" t="s">
        <v>33253</v>
      </c>
      <c r="B8797" s="2" t="s">
        <v>17138</v>
      </c>
      <c r="C8797" s="2" t="s">
        <v>17139</v>
      </c>
      <c r="D8797" t="str">
        <f>IF(ISNUMBER(MATCH(B8797,Sheet1!#REF!,0)),"Yes","No")</f>
        <v>No</v>
      </c>
      <c r="H8797" t="s">
        <v>22166</v>
      </c>
      <c r="I8797" t="s">
        <v>151</v>
      </c>
      <c r="J8797" t="s">
        <v>5631</v>
      </c>
      <c r="K8797" t="s">
        <v>36264</v>
      </c>
    </row>
    <row r="8798" spans="1:11">
      <c r="A8798" s="2" t="s">
        <v>29369</v>
      </c>
      <c r="B8798" s="2" t="s">
        <v>29370</v>
      </c>
      <c r="C8798" s="2" t="s">
        <v>29371</v>
      </c>
      <c r="D8798" t="str">
        <f>IF(ISNUMBER(MATCH(B8798,Sheet1!#REF!,0)),"Yes","No")</f>
        <v>No</v>
      </c>
      <c r="H8798" t="s">
        <v>29893</v>
      </c>
      <c r="I8798" t="s">
        <v>29894</v>
      </c>
      <c r="J8798" t="s">
        <v>29895</v>
      </c>
      <c r="K8798" t="s">
        <v>36264</v>
      </c>
    </row>
    <row r="8799" spans="1:11">
      <c r="A8799" s="2" t="s">
        <v>26936</v>
      </c>
      <c r="B8799" s="2" t="s">
        <v>26937</v>
      </c>
      <c r="C8799" s="2" t="s">
        <v>26938</v>
      </c>
      <c r="D8799" t="str">
        <f>IF(ISNUMBER(MATCH(B8799,Sheet1!#REF!,0)),"Yes","No")</f>
        <v>No</v>
      </c>
      <c r="H8799" t="s">
        <v>18164</v>
      </c>
      <c r="I8799" t="s">
        <v>18165</v>
      </c>
      <c r="J8799" t="s">
        <v>18166</v>
      </c>
      <c r="K8799" t="s">
        <v>36264</v>
      </c>
    </row>
    <row r="8800" spans="1:11">
      <c r="A8800" s="2" t="s">
        <v>24987</v>
      </c>
      <c r="B8800" s="2" t="s">
        <v>16</v>
      </c>
      <c r="C8800" s="2" t="s">
        <v>24988</v>
      </c>
      <c r="D8800" t="str">
        <f>IF(ISNUMBER(MATCH(B8800,Sheet1!#REF!,0)),"Yes","No")</f>
        <v>No</v>
      </c>
      <c r="H8800" t="s">
        <v>24769</v>
      </c>
      <c r="I8800" t="s">
        <v>24770</v>
      </c>
      <c r="J8800" t="s">
        <v>24771</v>
      </c>
      <c r="K8800" t="s">
        <v>36264</v>
      </c>
    </row>
    <row r="8801" spans="1:11">
      <c r="A8801" s="2" t="s">
        <v>7022</v>
      </c>
      <c r="B8801" s="2" t="s">
        <v>7023</v>
      </c>
      <c r="C8801" s="2" t="s">
        <v>7024</v>
      </c>
      <c r="D8801" t="str">
        <f>IF(ISNUMBER(MATCH(B8801,Sheet1!#REF!,0)),"Yes","No")</f>
        <v>No</v>
      </c>
      <c r="H8801" t="s">
        <v>13417</v>
      </c>
      <c r="I8801" t="s">
        <v>13418</v>
      </c>
      <c r="J8801" t="s">
        <v>13419</v>
      </c>
      <c r="K8801" t="s">
        <v>36264</v>
      </c>
    </row>
    <row r="8802" spans="1:11">
      <c r="A8802" s="2" t="s">
        <v>1451</v>
      </c>
      <c r="B8802" s="2" t="s">
        <v>1452</v>
      </c>
      <c r="C8802" s="2" t="s">
        <v>1453</v>
      </c>
      <c r="D8802" t="str">
        <f>IF(ISNUMBER(MATCH(B8802,Sheet1!#REF!,0)),"Yes","No")</f>
        <v>No</v>
      </c>
      <c r="H8802" t="s">
        <v>20005</v>
      </c>
      <c r="I8802" t="s">
        <v>20006</v>
      </c>
      <c r="J8802" t="s">
        <v>20007</v>
      </c>
      <c r="K8802" t="s">
        <v>36264</v>
      </c>
    </row>
    <row r="8803" spans="1:11">
      <c r="A8803" s="2" t="s">
        <v>1333</v>
      </c>
      <c r="B8803" s="2" t="s">
        <v>1334</v>
      </c>
      <c r="C8803" s="2" t="s">
        <v>1335</v>
      </c>
      <c r="D8803" t="str">
        <f>IF(ISNUMBER(MATCH(B8803,Sheet1!#REF!,0)),"Yes","No")</f>
        <v>No</v>
      </c>
      <c r="H8803" t="s">
        <v>9785</v>
      </c>
      <c r="I8803" t="s">
        <v>9786</v>
      </c>
      <c r="J8803" t="s">
        <v>9787</v>
      </c>
      <c r="K8803" t="s">
        <v>36264</v>
      </c>
    </row>
    <row r="8804" spans="1:11">
      <c r="A8804" s="2" t="s">
        <v>6501</v>
      </c>
      <c r="B8804" s="2" t="s">
        <v>6502</v>
      </c>
      <c r="C8804" s="2" t="s">
        <v>6503</v>
      </c>
      <c r="D8804" t="str">
        <f>IF(ISNUMBER(MATCH(B8804,Sheet1!#REF!,0)),"Yes","No")</f>
        <v>No</v>
      </c>
      <c r="H8804" t="s">
        <v>16209</v>
      </c>
      <c r="I8804" t="s">
        <v>9786</v>
      </c>
      <c r="J8804" t="s">
        <v>16210</v>
      </c>
      <c r="K8804" t="s">
        <v>36264</v>
      </c>
    </row>
    <row r="8805" spans="1:11">
      <c r="A8805" s="2" t="s">
        <v>14290</v>
      </c>
      <c r="B8805" s="2" t="s">
        <v>6502</v>
      </c>
      <c r="C8805" s="2" t="s">
        <v>6503</v>
      </c>
      <c r="D8805" t="str">
        <f>IF(ISNUMBER(MATCH(B8805,Sheet1!#REF!,0)),"Yes","No")</f>
        <v>No</v>
      </c>
      <c r="H8805" t="s">
        <v>16211</v>
      </c>
      <c r="I8805" t="s">
        <v>9786</v>
      </c>
      <c r="J8805" t="s">
        <v>9787</v>
      </c>
      <c r="K8805" t="s">
        <v>36264</v>
      </c>
    </row>
    <row r="8806" spans="1:11">
      <c r="A8806" s="2" t="s">
        <v>25885</v>
      </c>
      <c r="B8806" s="2" t="s">
        <v>25886</v>
      </c>
      <c r="C8806" s="2" t="s">
        <v>25887</v>
      </c>
      <c r="D8806" t="str">
        <f>IF(ISNUMBER(MATCH(B8806,Sheet1!#REF!,0)),"Yes","No")</f>
        <v>No</v>
      </c>
      <c r="H8806" t="s">
        <v>16212</v>
      </c>
      <c r="I8806" t="s">
        <v>9786</v>
      </c>
      <c r="J8806" t="s">
        <v>16213</v>
      </c>
      <c r="K8806" t="s">
        <v>36264</v>
      </c>
    </row>
    <row r="8807" spans="1:11">
      <c r="A8807" s="2" t="s">
        <v>3964</v>
      </c>
      <c r="B8807" s="2" t="s">
        <v>3965</v>
      </c>
      <c r="C8807" s="2" t="s">
        <v>3966</v>
      </c>
      <c r="D8807" t="str">
        <f>IF(ISNUMBER(MATCH(B8807,Sheet1!#REF!,0)),"Yes","No")</f>
        <v>No</v>
      </c>
      <c r="H8807" t="s">
        <v>31230</v>
      </c>
      <c r="I8807" t="s">
        <v>9786</v>
      </c>
      <c r="J8807" t="s">
        <v>124</v>
      </c>
      <c r="K8807" t="s">
        <v>36264</v>
      </c>
    </row>
    <row r="8808" spans="1:11">
      <c r="A8808" s="2" t="s">
        <v>14215</v>
      </c>
      <c r="B8808" s="2" t="s">
        <v>14216</v>
      </c>
      <c r="C8808" s="2" t="s">
        <v>14217</v>
      </c>
      <c r="D8808" t="str">
        <f>IF(ISNUMBER(MATCH(B8808,Sheet1!#REF!,0)),"Yes","No")</f>
        <v>No</v>
      </c>
      <c r="H8808" t="s">
        <v>24316</v>
      </c>
      <c r="I8808" t="s">
        <v>24317</v>
      </c>
      <c r="J8808" t="s">
        <v>24318</v>
      </c>
      <c r="K8808" t="s">
        <v>36264</v>
      </c>
    </row>
    <row r="8809" spans="1:11">
      <c r="A8809" s="2" t="s">
        <v>14218</v>
      </c>
      <c r="B8809" s="2" t="s">
        <v>14216</v>
      </c>
      <c r="C8809" s="2" t="s">
        <v>14217</v>
      </c>
      <c r="D8809" t="str">
        <f>IF(ISNUMBER(MATCH(B8809,Sheet1!#REF!,0)),"Yes","No")</f>
        <v>No</v>
      </c>
      <c r="H8809" t="s">
        <v>11628</v>
      </c>
      <c r="I8809" t="s">
        <v>11629</v>
      </c>
      <c r="J8809" t="s">
        <v>11630</v>
      </c>
      <c r="K8809" t="s">
        <v>36264</v>
      </c>
    </row>
    <row r="8810" spans="1:11">
      <c r="A8810" s="2" t="s">
        <v>12955</v>
      </c>
      <c r="B8810" s="2" t="s">
        <v>12956</v>
      </c>
      <c r="C8810" s="2" t="s">
        <v>12957</v>
      </c>
      <c r="D8810" t="str">
        <f>IF(ISNUMBER(MATCH(B8810,Sheet1!#REF!,0)),"Yes","No")</f>
        <v>No</v>
      </c>
      <c r="H8810" t="s">
        <v>26545</v>
      </c>
      <c r="I8810" t="s">
        <v>26546</v>
      </c>
      <c r="J8810" t="s">
        <v>14821</v>
      </c>
      <c r="K8810" t="s">
        <v>36264</v>
      </c>
    </row>
    <row r="8811" spans="1:11">
      <c r="A8811" s="2" t="s">
        <v>31775</v>
      </c>
      <c r="B8811" s="2" t="s">
        <v>31776</v>
      </c>
      <c r="C8811" s="2" t="s">
        <v>31777</v>
      </c>
      <c r="D8811" t="str">
        <f>IF(ISNUMBER(MATCH(B8811,Sheet1!#REF!,0)),"Yes","No")</f>
        <v>No</v>
      </c>
      <c r="H8811" t="s">
        <v>26547</v>
      </c>
      <c r="I8811" t="s">
        <v>26546</v>
      </c>
      <c r="J8811" t="s">
        <v>14821</v>
      </c>
      <c r="K8811" t="s">
        <v>36264</v>
      </c>
    </row>
    <row r="8812" spans="1:11">
      <c r="A8812" s="2" t="s">
        <v>3871</v>
      </c>
      <c r="B8812" s="2" t="s">
        <v>3872</v>
      </c>
      <c r="C8812" s="2" t="s">
        <v>3873</v>
      </c>
      <c r="D8812" t="str">
        <f>IF(ISNUMBER(MATCH(B8812,Sheet1!#REF!,0)),"Yes","No")</f>
        <v>No</v>
      </c>
      <c r="H8812" t="s">
        <v>9134</v>
      </c>
      <c r="I8812" t="s">
        <v>39</v>
      </c>
      <c r="J8812" t="s">
        <v>9135</v>
      </c>
      <c r="K8812" t="s">
        <v>36264</v>
      </c>
    </row>
    <row r="8813" spans="1:11">
      <c r="A8813" s="2" t="s">
        <v>5177</v>
      </c>
      <c r="B8813" s="2" t="s">
        <v>5178</v>
      </c>
      <c r="C8813" s="2" t="s">
        <v>5179</v>
      </c>
      <c r="D8813" t="str">
        <f>IF(ISNUMBER(MATCH(B8813,Sheet1!#REF!,0)),"Yes","No")</f>
        <v>No</v>
      </c>
      <c r="H8813" t="s">
        <v>28634</v>
      </c>
      <c r="I8813" t="s">
        <v>28635</v>
      </c>
      <c r="J8813" t="s">
        <v>28636</v>
      </c>
      <c r="K8813" t="s">
        <v>36264</v>
      </c>
    </row>
    <row r="8814" spans="1:11">
      <c r="A8814" s="2" t="s">
        <v>26431</v>
      </c>
      <c r="B8814" s="2" t="s">
        <v>26432</v>
      </c>
      <c r="C8814" s="2" t="s">
        <v>26433</v>
      </c>
      <c r="D8814" t="str">
        <f>IF(ISNUMBER(MATCH(B8814,Sheet1!#REF!,0)),"Yes","No")</f>
        <v>No</v>
      </c>
      <c r="H8814" t="s">
        <v>22534</v>
      </c>
      <c r="I8814" t="s">
        <v>22535</v>
      </c>
      <c r="J8814" t="s">
        <v>22536</v>
      </c>
      <c r="K8814" t="s">
        <v>36264</v>
      </c>
    </row>
    <row r="8815" spans="1:11">
      <c r="A8815" s="2" t="s">
        <v>9338</v>
      </c>
      <c r="B8815" s="2" t="s">
        <v>9339</v>
      </c>
      <c r="C8815" s="2" t="s">
        <v>9340</v>
      </c>
      <c r="D8815" t="str">
        <f>IF(ISNUMBER(MATCH(B8815,Sheet1!#REF!,0)),"Yes","No")</f>
        <v>No</v>
      </c>
      <c r="H8815" t="s">
        <v>7940</v>
      </c>
      <c r="I8815" t="s">
        <v>7941</v>
      </c>
      <c r="J8815" t="s">
        <v>7942</v>
      </c>
      <c r="K8815" t="s">
        <v>36264</v>
      </c>
    </row>
    <row r="8816" spans="1:11">
      <c r="A8816" s="2" t="s">
        <v>20874</v>
      </c>
      <c r="B8816" s="2" t="s">
        <v>9339</v>
      </c>
      <c r="C8816" s="2" t="s">
        <v>9340</v>
      </c>
      <c r="D8816" t="str">
        <f>IF(ISNUMBER(MATCH(B8816,Sheet1!#REF!,0)),"Yes","No")</f>
        <v>No</v>
      </c>
      <c r="H8816" t="s">
        <v>13267</v>
      </c>
      <c r="I8816" t="s">
        <v>13268</v>
      </c>
      <c r="J8816" t="s">
        <v>13269</v>
      </c>
      <c r="K8816" t="s">
        <v>36264</v>
      </c>
    </row>
    <row r="8817" spans="1:11">
      <c r="A8817" s="2" t="s">
        <v>29405</v>
      </c>
      <c r="B8817" s="2" t="s">
        <v>29406</v>
      </c>
      <c r="C8817" s="2" t="s">
        <v>29407</v>
      </c>
      <c r="D8817" t="str">
        <f>IF(ISNUMBER(MATCH(B8817,Sheet1!#REF!,0)),"Yes","No")</f>
        <v>No</v>
      </c>
      <c r="H8817" t="s">
        <v>28497</v>
      </c>
      <c r="I8817" t="s">
        <v>28498</v>
      </c>
      <c r="J8817" t="s">
        <v>124</v>
      </c>
      <c r="K8817" t="s">
        <v>36264</v>
      </c>
    </row>
    <row r="8818" spans="1:11">
      <c r="A8818" s="2" t="s">
        <v>10180</v>
      </c>
      <c r="B8818" s="2" t="s">
        <v>10181</v>
      </c>
      <c r="C8818" s="2" t="s">
        <v>10182</v>
      </c>
      <c r="D8818" t="str">
        <f>IF(ISNUMBER(MATCH(B8818,Sheet1!#REF!,0)),"Yes","No")</f>
        <v>No</v>
      </c>
      <c r="H8818" t="s">
        <v>34607</v>
      </c>
      <c r="I8818" t="s">
        <v>34608</v>
      </c>
      <c r="J8818" t="s">
        <v>34609</v>
      </c>
      <c r="K8818" t="s">
        <v>36264</v>
      </c>
    </row>
    <row r="8819" spans="1:11">
      <c r="A8819" s="2" t="s">
        <v>35169</v>
      </c>
      <c r="B8819" s="2" t="s">
        <v>35170</v>
      </c>
      <c r="C8819" s="2" t="s">
        <v>35171</v>
      </c>
      <c r="D8819" t="str">
        <f>IF(ISNUMBER(MATCH(B8819,Sheet1!#REF!,0)),"Yes","No")</f>
        <v>No</v>
      </c>
      <c r="H8819" t="s">
        <v>15046</v>
      </c>
      <c r="I8819" t="s">
        <v>15047</v>
      </c>
      <c r="J8819" t="s">
        <v>15048</v>
      </c>
      <c r="K8819" t="s">
        <v>36264</v>
      </c>
    </row>
    <row r="8820" spans="1:11">
      <c r="A8820" s="2" t="s">
        <v>18837</v>
      </c>
      <c r="B8820" s="2" t="s">
        <v>18838</v>
      </c>
      <c r="C8820" s="2" t="s">
        <v>18839</v>
      </c>
      <c r="D8820" t="str">
        <f>IF(ISNUMBER(MATCH(B8820,Sheet1!#REF!,0)),"Yes","No")</f>
        <v>No</v>
      </c>
      <c r="H8820" t="s">
        <v>11305</v>
      </c>
      <c r="I8820" t="s">
        <v>11306</v>
      </c>
      <c r="J8820" t="s">
        <v>124</v>
      </c>
      <c r="K8820" t="s">
        <v>36264</v>
      </c>
    </row>
    <row r="8821" spans="1:11">
      <c r="A8821" s="2" t="s">
        <v>3550</v>
      </c>
      <c r="B8821" s="2" t="s">
        <v>3551</v>
      </c>
      <c r="C8821" s="2" t="s">
        <v>3552</v>
      </c>
      <c r="D8821" t="str">
        <f>IF(ISNUMBER(MATCH(B8821,Sheet1!#REF!,0)),"Yes","No")</f>
        <v>No</v>
      </c>
      <c r="H8821" t="s">
        <v>27584</v>
      </c>
      <c r="I8821" t="s">
        <v>27585</v>
      </c>
      <c r="J8821" t="s">
        <v>27586</v>
      </c>
      <c r="K8821" t="s">
        <v>36264</v>
      </c>
    </row>
    <row r="8822" spans="1:11">
      <c r="A8822" s="2" t="s">
        <v>14252</v>
      </c>
      <c r="B8822" s="2" t="s">
        <v>14253</v>
      </c>
      <c r="C8822" s="2" t="s">
        <v>14254</v>
      </c>
      <c r="D8822" t="str">
        <f>IF(ISNUMBER(MATCH(B8822,Sheet1!#REF!,0)),"Yes","No")</f>
        <v>No</v>
      </c>
      <c r="H8822" t="s">
        <v>12531</v>
      </c>
      <c r="I8822" t="s">
        <v>12532</v>
      </c>
      <c r="J8822" t="s">
        <v>12533</v>
      </c>
      <c r="K8822" t="s">
        <v>36264</v>
      </c>
    </row>
    <row r="8823" spans="1:11">
      <c r="A8823" s="2" t="s">
        <v>23847</v>
      </c>
      <c r="B8823" s="2" t="s">
        <v>14253</v>
      </c>
      <c r="C8823" s="2" t="s">
        <v>23848</v>
      </c>
      <c r="D8823" t="str">
        <f>IF(ISNUMBER(MATCH(B8823,Sheet1!#REF!,0)),"Yes","No")</f>
        <v>No</v>
      </c>
      <c r="H8823" t="s">
        <v>17699</v>
      </c>
      <c r="I8823" t="s">
        <v>17700</v>
      </c>
      <c r="J8823" t="s">
        <v>17701</v>
      </c>
      <c r="K8823" t="s">
        <v>36264</v>
      </c>
    </row>
    <row r="8824" spans="1:11">
      <c r="A8824" s="2" t="s">
        <v>28422</v>
      </c>
      <c r="B8824" s="2" t="s">
        <v>28423</v>
      </c>
      <c r="C8824" s="2" t="s">
        <v>740</v>
      </c>
      <c r="D8824" t="str">
        <f>IF(ISNUMBER(MATCH(B8824,Sheet1!#REF!,0)),"Yes","No")</f>
        <v>No</v>
      </c>
      <c r="H8824" t="s">
        <v>22433</v>
      </c>
      <c r="I8824" t="s">
        <v>17700</v>
      </c>
      <c r="J8824" t="s">
        <v>124</v>
      </c>
      <c r="K8824" t="s">
        <v>36264</v>
      </c>
    </row>
    <row r="8825" spans="1:11">
      <c r="A8825" s="2" t="s">
        <v>33158</v>
      </c>
      <c r="B8825" s="2" t="s">
        <v>28423</v>
      </c>
      <c r="C8825" s="2" t="s">
        <v>33159</v>
      </c>
      <c r="D8825" t="str">
        <f>IF(ISNUMBER(MATCH(B8825,Sheet1!#REF!,0)),"Yes","No")</f>
        <v>No</v>
      </c>
      <c r="H8825" t="s">
        <v>14016</v>
      </c>
      <c r="I8825" t="s">
        <v>14017</v>
      </c>
      <c r="J8825" t="s">
        <v>14018</v>
      </c>
      <c r="K8825" t="s">
        <v>36264</v>
      </c>
    </row>
    <row r="8826" spans="1:11">
      <c r="A8826" s="2" t="s">
        <v>26131</v>
      </c>
      <c r="B8826" s="2" t="s">
        <v>26132</v>
      </c>
      <c r="C8826" s="2" t="s">
        <v>26133</v>
      </c>
      <c r="D8826" t="str">
        <f>IF(ISNUMBER(MATCH(B8826,Sheet1!#REF!,0)),"Yes","No")</f>
        <v>No</v>
      </c>
      <c r="H8826" t="s">
        <v>25539</v>
      </c>
      <c r="I8826" t="s">
        <v>25540</v>
      </c>
      <c r="J8826" t="s">
        <v>25541</v>
      </c>
      <c r="K8826" t="s">
        <v>36264</v>
      </c>
    </row>
    <row r="8827" spans="1:11">
      <c r="A8827" s="2" t="s">
        <v>19535</v>
      </c>
      <c r="B8827" s="2" t="s">
        <v>19536</v>
      </c>
      <c r="C8827" s="2" t="s">
        <v>19537</v>
      </c>
      <c r="D8827" t="str">
        <f>IF(ISNUMBER(MATCH(B8827,Sheet1!#REF!,0)),"Yes","No")</f>
        <v>No</v>
      </c>
      <c r="H8827" t="s">
        <v>21112</v>
      </c>
      <c r="I8827" t="s">
        <v>21113</v>
      </c>
      <c r="J8827" t="s">
        <v>21114</v>
      </c>
      <c r="K8827" t="s">
        <v>36264</v>
      </c>
    </row>
    <row r="8828" spans="1:11">
      <c r="A8828" s="2" t="s">
        <v>26394</v>
      </c>
      <c r="B8828" s="2" t="s">
        <v>26395</v>
      </c>
      <c r="C8828" s="2" t="s">
        <v>26396</v>
      </c>
      <c r="D8828" t="str">
        <f>IF(ISNUMBER(MATCH(B8828,Sheet1!#REF!,0)),"Yes","No")</f>
        <v>No</v>
      </c>
      <c r="H8828" t="s">
        <v>23048</v>
      </c>
      <c r="I8828" t="s">
        <v>23049</v>
      </c>
      <c r="J8828" t="s">
        <v>23050</v>
      </c>
      <c r="K8828" t="s">
        <v>36264</v>
      </c>
    </row>
    <row r="8829" spans="1:11">
      <c r="A8829" s="2" t="s">
        <v>15449</v>
      </c>
      <c r="B8829" s="2" t="s">
        <v>15450</v>
      </c>
      <c r="C8829" s="2" t="s">
        <v>15451</v>
      </c>
      <c r="D8829" t="str">
        <f>IF(ISNUMBER(MATCH(B8829,Sheet1!#REF!,0)),"Yes","No")</f>
        <v>No</v>
      </c>
      <c r="H8829" t="s">
        <v>28036</v>
      </c>
      <c r="I8829" t="s">
        <v>28037</v>
      </c>
      <c r="J8829" t="s">
        <v>28038</v>
      </c>
      <c r="K8829" t="s">
        <v>36264</v>
      </c>
    </row>
    <row r="8830" spans="1:11">
      <c r="A8830" s="2" t="s">
        <v>15457</v>
      </c>
      <c r="B8830" s="2" t="s">
        <v>15450</v>
      </c>
      <c r="C8830" s="2" t="s">
        <v>15451</v>
      </c>
      <c r="D8830" t="str">
        <f>IF(ISNUMBER(MATCH(B8830,Sheet1!#REF!,0)),"Yes","No")</f>
        <v>No</v>
      </c>
      <c r="H8830" t="s">
        <v>28039</v>
      </c>
      <c r="I8830" t="s">
        <v>28037</v>
      </c>
      <c r="J8830" t="s">
        <v>28038</v>
      </c>
      <c r="K8830" t="s">
        <v>36264</v>
      </c>
    </row>
    <row r="8831" spans="1:11">
      <c r="A8831" s="2" t="s">
        <v>1137</v>
      </c>
      <c r="B8831" s="2" t="s">
        <v>1138</v>
      </c>
      <c r="C8831" s="2" t="s">
        <v>1139</v>
      </c>
      <c r="D8831" t="str">
        <f>IF(ISNUMBER(MATCH(B8831,Sheet1!#REF!,0)),"Yes","No")</f>
        <v>No</v>
      </c>
      <c r="H8831" t="s">
        <v>7434</v>
      </c>
      <c r="I8831" t="s">
        <v>7435</v>
      </c>
      <c r="J8831" t="s">
        <v>7436</v>
      </c>
      <c r="K8831" t="s">
        <v>36264</v>
      </c>
    </row>
    <row r="8832" spans="1:11">
      <c r="A8832" s="2" t="s">
        <v>1940</v>
      </c>
      <c r="B8832" s="2" t="s">
        <v>1138</v>
      </c>
      <c r="C8832" s="2" t="s">
        <v>1941</v>
      </c>
      <c r="D8832" t="str">
        <f>IF(ISNUMBER(MATCH(B8832,Sheet1!#REF!,0)),"Yes","No")</f>
        <v>No</v>
      </c>
      <c r="H8832" t="s">
        <v>16214</v>
      </c>
      <c r="I8832" t="s">
        <v>7435</v>
      </c>
      <c r="J8832" t="s">
        <v>7436</v>
      </c>
      <c r="K8832" t="s">
        <v>36264</v>
      </c>
    </row>
    <row r="8833" spans="1:11">
      <c r="A8833" s="2" t="s">
        <v>2849</v>
      </c>
      <c r="B8833" s="2" t="s">
        <v>1138</v>
      </c>
      <c r="C8833" s="2" t="s">
        <v>2850</v>
      </c>
      <c r="D8833" t="str">
        <f>IF(ISNUMBER(MATCH(B8833,Sheet1!#REF!,0)),"Yes","No")</f>
        <v>No</v>
      </c>
      <c r="H8833" t="s">
        <v>2548</v>
      </c>
      <c r="I8833" t="s">
        <v>2549</v>
      </c>
      <c r="J8833" t="s">
        <v>2550</v>
      </c>
      <c r="K8833" t="s">
        <v>36264</v>
      </c>
    </row>
    <row r="8834" spans="1:11">
      <c r="A8834" s="2" t="s">
        <v>4574</v>
      </c>
      <c r="B8834" s="2" t="s">
        <v>1138</v>
      </c>
      <c r="C8834" s="2" t="s">
        <v>4575</v>
      </c>
      <c r="D8834" t="str">
        <f>IF(ISNUMBER(MATCH(B8834,Sheet1!#REF!,0)),"Yes","No")</f>
        <v>No</v>
      </c>
      <c r="H8834" t="s">
        <v>19570</v>
      </c>
      <c r="I8834" t="s">
        <v>19571</v>
      </c>
      <c r="J8834" t="s">
        <v>19572</v>
      </c>
      <c r="K8834" t="s">
        <v>36264</v>
      </c>
    </row>
    <row r="8835" spans="1:11">
      <c r="A8835" s="2" t="s">
        <v>7878</v>
      </c>
      <c r="B8835" s="2" t="s">
        <v>1138</v>
      </c>
      <c r="C8835" s="2" t="s">
        <v>1139</v>
      </c>
      <c r="D8835" t="str">
        <f>IF(ISNUMBER(MATCH(B8835,Sheet1!#REF!,0)),"Yes","No")</f>
        <v>No</v>
      </c>
      <c r="H8835" t="s">
        <v>28282</v>
      </c>
      <c r="I8835" t="s">
        <v>28283</v>
      </c>
      <c r="J8835" t="s">
        <v>28284</v>
      </c>
      <c r="K8835" t="s">
        <v>36264</v>
      </c>
    </row>
    <row r="8836" spans="1:11">
      <c r="A8836" s="2" t="s">
        <v>7880</v>
      </c>
      <c r="B8836" s="2" t="s">
        <v>1138</v>
      </c>
      <c r="C8836" s="2" t="s">
        <v>7881</v>
      </c>
      <c r="D8836" t="str">
        <f>IF(ISNUMBER(MATCH(B8836,Sheet1!#REF!,0)),"Yes","No")</f>
        <v>No</v>
      </c>
      <c r="H8836" t="s">
        <v>22566</v>
      </c>
      <c r="I8836" t="s">
        <v>22567</v>
      </c>
      <c r="J8836" t="s">
        <v>22568</v>
      </c>
      <c r="K8836" t="s">
        <v>36264</v>
      </c>
    </row>
    <row r="8837" spans="1:11">
      <c r="A8837" s="2" t="s">
        <v>12110</v>
      </c>
      <c r="B8837" s="2" t="s">
        <v>1138</v>
      </c>
      <c r="C8837" s="2" t="s">
        <v>813</v>
      </c>
      <c r="D8837" t="str">
        <f>IF(ISNUMBER(MATCH(B8837,Sheet1!#REF!,0)),"Yes","No")</f>
        <v>No</v>
      </c>
      <c r="H8837" t="s">
        <v>14272</v>
      </c>
      <c r="I8837" t="s">
        <v>14273</v>
      </c>
      <c r="J8837" t="s">
        <v>14274</v>
      </c>
      <c r="K8837" t="s">
        <v>36264</v>
      </c>
    </row>
    <row r="8838" spans="1:11">
      <c r="A8838" s="2" t="s">
        <v>12655</v>
      </c>
      <c r="B8838" s="2" t="s">
        <v>1138</v>
      </c>
      <c r="C8838" s="2" t="s">
        <v>1133</v>
      </c>
      <c r="D8838" t="str">
        <f>IF(ISNUMBER(MATCH(B8838,Sheet1!#REF!,0)),"Yes","No")</f>
        <v>No</v>
      </c>
      <c r="H8838" t="s">
        <v>19214</v>
      </c>
      <c r="I8838" t="s">
        <v>19215</v>
      </c>
      <c r="J8838" t="s">
        <v>19216</v>
      </c>
      <c r="K8838" t="s">
        <v>36264</v>
      </c>
    </row>
    <row r="8839" spans="1:11">
      <c r="A8839" s="2" t="s">
        <v>13204</v>
      </c>
      <c r="B8839" s="2" t="s">
        <v>1138</v>
      </c>
      <c r="C8839" s="2" t="s">
        <v>124</v>
      </c>
      <c r="D8839" t="str">
        <f>IF(ISNUMBER(MATCH(B8839,Sheet1!#REF!,0)),"Yes","No")</f>
        <v>No</v>
      </c>
      <c r="H8839" t="s">
        <v>19236</v>
      </c>
      <c r="I8839" t="s">
        <v>19215</v>
      </c>
      <c r="J8839" t="s">
        <v>19216</v>
      </c>
      <c r="K8839" t="s">
        <v>36264</v>
      </c>
    </row>
    <row r="8840" spans="1:11">
      <c r="A8840" s="2" t="s">
        <v>14428</v>
      </c>
      <c r="B8840" s="2" t="s">
        <v>1138</v>
      </c>
      <c r="C8840" s="2" t="s">
        <v>14429</v>
      </c>
      <c r="D8840" t="str">
        <f>IF(ISNUMBER(MATCH(B8840,Sheet1!#REF!,0)),"Yes","No")</f>
        <v>No</v>
      </c>
      <c r="H8840" t="s">
        <v>29218</v>
      </c>
      <c r="I8840" t="s">
        <v>29219</v>
      </c>
      <c r="J8840" t="s">
        <v>29220</v>
      </c>
      <c r="K8840" t="s">
        <v>36264</v>
      </c>
    </row>
    <row r="8841" spans="1:11">
      <c r="A8841" s="2" t="s">
        <v>16215</v>
      </c>
      <c r="B8841" s="2" t="s">
        <v>1138</v>
      </c>
      <c r="C8841" s="2" t="s">
        <v>124</v>
      </c>
      <c r="D8841" t="str">
        <f>IF(ISNUMBER(MATCH(B8841,Sheet1!#REF!,0)),"Yes","No")</f>
        <v>No</v>
      </c>
      <c r="H8841" t="s">
        <v>3226</v>
      </c>
      <c r="I8841" t="s">
        <v>3227</v>
      </c>
      <c r="J8841" t="s">
        <v>3228</v>
      </c>
      <c r="K8841" t="s">
        <v>36264</v>
      </c>
    </row>
    <row r="8842" spans="1:11">
      <c r="A8842" s="2" t="s">
        <v>16975</v>
      </c>
      <c r="B8842" s="2" t="s">
        <v>1138</v>
      </c>
      <c r="C8842" s="2" t="s">
        <v>1133</v>
      </c>
      <c r="D8842" t="str">
        <f>IF(ISNUMBER(MATCH(B8842,Sheet1!#REF!,0)),"Yes","No")</f>
        <v>No</v>
      </c>
      <c r="H8842" t="s">
        <v>10490</v>
      </c>
      <c r="I8842" t="s">
        <v>10491</v>
      </c>
      <c r="J8842" t="s">
        <v>10492</v>
      </c>
      <c r="K8842" t="s">
        <v>36264</v>
      </c>
    </row>
    <row r="8843" spans="1:11">
      <c r="A8843" s="2" t="s">
        <v>16976</v>
      </c>
      <c r="B8843" s="2" t="s">
        <v>1138</v>
      </c>
      <c r="C8843" s="2" t="s">
        <v>124</v>
      </c>
      <c r="D8843" t="str">
        <f>IF(ISNUMBER(MATCH(B8843,Sheet1!#REF!,0)),"Yes","No")</f>
        <v>No</v>
      </c>
      <c r="H8843" t="s">
        <v>6486</v>
      </c>
      <c r="I8843" t="s">
        <v>6487</v>
      </c>
      <c r="J8843" t="s">
        <v>6488</v>
      </c>
      <c r="K8843" t="s">
        <v>36264</v>
      </c>
    </row>
    <row r="8844" spans="1:11">
      <c r="A8844" s="2" t="s">
        <v>16977</v>
      </c>
      <c r="B8844" s="2" t="s">
        <v>1138</v>
      </c>
      <c r="C8844" s="2" t="s">
        <v>813</v>
      </c>
      <c r="D8844" t="str">
        <f>IF(ISNUMBER(MATCH(B8844,Sheet1!#REF!,0)),"Yes","No")</f>
        <v>No</v>
      </c>
      <c r="H8844" t="s">
        <v>17438</v>
      </c>
      <c r="I8844" t="s">
        <v>17439</v>
      </c>
      <c r="J8844" t="s">
        <v>17440</v>
      </c>
      <c r="K8844" t="s">
        <v>36264</v>
      </c>
    </row>
    <row r="8845" spans="1:11">
      <c r="A8845" s="2" t="s">
        <v>18745</v>
      </c>
      <c r="B8845" s="2" t="s">
        <v>1138</v>
      </c>
      <c r="C8845" s="2" t="s">
        <v>1931</v>
      </c>
      <c r="D8845" t="str">
        <f>IF(ISNUMBER(MATCH(B8845,Sheet1!#REF!,0)),"Yes","No")</f>
        <v>No</v>
      </c>
      <c r="H8845" t="s">
        <v>4736</v>
      </c>
      <c r="I8845" t="s">
        <v>4737</v>
      </c>
      <c r="J8845" t="s">
        <v>4738</v>
      </c>
      <c r="K8845" t="s">
        <v>36264</v>
      </c>
    </row>
    <row r="8846" spans="1:11">
      <c r="A8846" s="2" t="s">
        <v>18760</v>
      </c>
      <c r="B8846" s="2" t="s">
        <v>1138</v>
      </c>
      <c r="C8846" s="2" t="s">
        <v>124</v>
      </c>
      <c r="D8846" t="str">
        <f>IF(ISNUMBER(MATCH(B8846,Sheet1!#REF!,0)),"Yes","No")</f>
        <v>No</v>
      </c>
      <c r="H8846" t="s">
        <v>27340</v>
      </c>
      <c r="I8846" t="s">
        <v>27341</v>
      </c>
      <c r="J8846" t="s">
        <v>27342</v>
      </c>
      <c r="K8846" t="s">
        <v>36264</v>
      </c>
    </row>
    <row r="8847" spans="1:11">
      <c r="A8847" s="2" t="s">
        <v>22104</v>
      </c>
      <c r="B8847" s="2" t="s">
        <v>1138</v>
      </c>
      <c r="C8847" s="2" t="s">
        <v>813</v>
      </c>
      <c r="D8847" t="str">
        <f>IF(ISNUMBER(MATCH(B8847,Sheet1!#REF!,0)),"Yes","No")</f>
        <v>No</v>
      </c>
      <c r="H8847" t="s">
        <v>26302</v>
      </c>
      <c r="I8847" t="s">
        <v>26303</v>
      </c>
      <c r="J8847" t="s">
        <v>26304</v>
      </c>
      <c r="K8847" t="s">
        <v>36264</v>
      </c>
    </row>
    <row r="8848" spans="1:11">
      <c r="A8848" s="2" t="s">
        <v>22134</v>
      </c>
      <c r="B8848" s="2" t="s">
        <v>1138</v>
      </c>
      <c r="C8848" s="2" t="s">
        <v>1133</v>
      </c>
      <c r="D8848" t="str">
        <f>IF(ISNUMBER(MATCH(B8848,Sheet1!#REF!,0)),"Yes","No")</f>
        <v>No</v>
      </c>
      <c r="H8848" t="s">
        <v>17137</v>
      </c>
      <c r="I8848" t="s">
        <v>17138</v>
      </c>
      <c r="J8848" t="s">
        <v>17139</v>
      </c>
      <c r="K8848" t="s">
        <v>36264</v>
      </c>
    </row>
    <row r="8849" spans="1:11">
      <c r="A8849" s="2" t="s">
        <v>22730</v>
      </c>
      <c r="B8849" s="2" t="s">
        <v>1138</v>
      </c>
      <c r="C8849" s="2" t="s">
        <v>728</v>
      </c>
      <c r="D8849" t="str">
        <f>IF(ISNUMBER(MATCH(B8849,Sheet1!#REF!,0)),"Yes","No")</f>
        <v>No</v>
      </c>
      <c r="H8849" t="s">
        <v>30790</v>
      </c>
      <c r="I8849" t="s">
        <v>17138</v>
      </c>
      <c r="J8849" t="s">
        <v>30791</v>
      </c>
      <c r="K8849" t="s">
        <v>36264</v>
      </c>
    </row>
    <row r="8850" spans="1:11">
      <c r="A8850" s="2" t="s">
        <v>22902</v>
      </c>
      <c r="B8850" s="2" t="s">
        <v>1138</v>
      </c>
      <c r="C8850" s="2" t="s">
        <v>124</v>
      </c>
      <c r="D8850" t="str">
        <f>IF(ISNUMBER(MATCH(B8850,Sheet1!#REF!,0)),"Yes","No")</f>
        <v>No</v>
      </c>
      <c r="H8850" t="s">
        <v>33247</v>
      </c>
      <c r="I8850" t="s">
        <v>17138</v>
      </c>
      <c r="J8850" t="s">
        <v>17139</v>
      </c>
      <c r="K8850" t="s">
        <v>36264</v>
      </c>
    </row>
    <row r="8851" spans="1:11">
      <c r="A8851" s="2" t="s">
        <v>23340</v>
      </c>
      <c r="B8851" s="2" t="s">
        <v>1138</v>
      </c>
      <c r="C8851" s="2" t="s">
        <v>9495</v>
      </c>
      <c r="D8851" t="str">
        <f>IF(ISNUMBER(MATCH(B8851,Sheet1!#REF!,0)),"Yes","No")</f>
        <v>No</v>
      </c>
      <c r="H8851" t="s">
        <v>33253</v>
      </c>
      <c r="I8851" t="s">
        <v>17138</v>
      </c>
      <c r="J8851" t="s">
        <v>17139</v>
      </c>
      <c r="K8851" t="s">
        <v>36264</v>
      </c>
    </row>
    <row r="8852" spans="1:11">
      <c r="A8852" s="2" t="s">
        <v>23348</v>
      </c>
      <c r="B8852" s="2" t="s">
        <v>1138</v>
      </c>
      <c r="C8852" s="2" t="s">
        <v>1139</v>
      </c>
      <c r="D8852" t="str">
        <f>IF(ISNUMBER(MATCH(B8852,Sheet1!#REF!,0)),"Yes","No")</f>
        <v>No</v>
      </c>
      <c r="H8852" t="s">
        <v>29369</v>
      </c>
      <c r="I8852" t="s">
        <v>29370</v>
      </c>
      <c r="J8852" t="s">
        <v>29371</v>
      </c>
      <c r="K8852" t="s">
        <v>36264</v>
      </c>
    </row>
    <row r="8853" spans="1:11">
      <c r="A8853" s="2" t="s">
        <v>24913</v>
      </c>
      <c r="B8853" s="2" t="s">
        <v>1138</v>
      </c>
      <c r="C8853" s="2" t="s">
        <v>24914</v>
      </c>
      <c r="D8853" t="str">
        <f>IF(ISNUMBER(MATCH(B8853,Sheet1!#REF!,0)),"Yes","No")</f>
        <v>No</v>
      </c>
      <c r="H8853" t="s">
        <v>26936</v>
      </c>
      <c r="I8853" t="s">
        <v>26937</v>
      </c>
      <c r="J8853" t="s">
        <v>26938</v>
      </c>
      <c r="K8853" t="s">
        <v>36264</v>
      </c>
    </row>
    <row r="8854" spans="1:11">
      <c r="A8854" s="2" t="s">
        <v>27630</v>
      </c>
      <c r="B8854" s="2" t="s">
        <v>1138</v>
      </c>
      <c r="C8854" s="2" t="s">
        <v>1133</v>
      </c>
      <c r="D8854" t="str">
        <f>IF(ISNUMBER(MATCH(B8854,Sheet1!#REF!,0)),"Yes","No")</f>
        <v>No</v>
      </c>
      <c r="H8854" t="s">
        <v>24987</v>
      </c>
      <c r="I8854" t="s">
        <v>16</v>
      </c>
      <c r="J8854" t="s">
        <v>24988</v>
      </c>
      <c r="K8854" t="s">
        <v>36264</v>
      </c>
    </row>
    <row r="8855" spans="1:11">
      <c r="A8855" s="2" t="s">
        <v>32306</v>
      </c>
      <c r="B8855" s="2" t="s">
        <v>1138</v>
      </c>
      <c r="C8855" s="2" t="s">
        <v>813</v>
      </c>
      <c r="D8855" t="str">
        <f>IF(ISNUMBER(MATCH(B8855,Sheet1!#REF!,0)),"Yes","No")</f>
        <v>No</v>
      </c>
      <c r="H8855" t="s">
        <v>7022</v>
      </c>
      <c r="I8855" t="s">
        <v>7023</v>
      </c>
      <c r="J8855" t="s">
        <v>7024</v>
      </c>
      <c r="K8855" t="s">
        <v>36264</v>
      </c>
    </row>
    <row r="8856" spans="1:11">
      <c r="A8856" s="2" t="s">
        <v>33091</v>
      </c>
      <c r="B8856" s="2" t="s">
        <v>1138</v>
      </c>
      <c r="C8856" s="2" t="s">
        <v>1133</v>
      </c>
      <c r="D8856" t="str">
        <f>IF(ISNUMBER(MATCH(B8856,Sheet1!#REF!,0)),"Yes","No")</f>
        <v>No</v>
      </c>
      <c r="H8856" t="s">
        <v>1451</v>
      </c>
      <c r="I8856" t="s">
        <v>1452</v>
      </c>
      <c r="J8856" t="s">
        <v>1453</v>
      </c>
      <c r="K8856" t="s">
        <v>36264</v>
      </c>
    </row>
    <row r="8857" spans="1:11">
      <c r="A8857" s="2" t="s">
        <v>33238</v>
      </c>
      <c r="B8857" s="2" t="s">
        <v>1138</v>
      </c>
      <c r="C8857" s="2" t="s">
        <v>7881</v>
      </c>
      <c r="D8857" t="str">
        <f>IF(ISNUMBER(MATCH(B8857,Sheet1!#REF!,0)),"Yes","No")</f>
        <v>No</v>
      </c>
      <c r="H8857" t="s">
        <v>1333</v>
      </c>
      <c r="I8857" t="s">
        <v>1334</v>
      </c>
      <c r="J8857" t="s">
        <v>1335</v>
      </c>
      <c r="K8857" t="s">
        <v>36264</v>
      </c>
    </row>
    <row r="8858" spans="1:11">
      <c r="A8858" s="2" t="s">
        <v>34249</v>
      </c>
      <c r="B8858" s="2" t="s">
        <v>1138</v>
      </c>
      <c r="C8858" s="2" t="s">
        <v>124</v>
      </c>
      <c r="D8858" t="str">
        <f>IF(ISNUMBER(MATCH(B8858,Sheet1!#REF!,0)),"Yes","No")</f>
        <v>No</v>
      </c>
      <c r="H8858" t="s">
        <v>6501</v>
      </c>
      <c r="I8858" t="s">
        <v>6502</v>
      </c>
      <c r="J8858" t="s">
        <v>6503</v>
      </c>
      <c r="K8858" t="s">
        <v>36264</v>
      </c>
    </row>
    <row r="8859" spans="1:11">
      <c r="A8859" s="2" t="s">
        <v>34288</v>
      </c>
      <c r="B8859" s="2" t="s">
        <v>1138</v>
      </c>
      <c r="C8859" s="2" t="s">
        <v>728</v>
      </c>
      <c r="D8859" t="str">
        <f>IF(ISNUMBER(MATCH(B8859,Sheet1!#REF!,0)),"Yes","No")</f>
        <v>No</v>
      </c>
      <c r="H8859" t="s">
        <v>14290</v>
      </c>
      <c r="I8859" t="s">
        <v>6502</v>
      </c>
      <c r="J8859" t="s">
        <v>6503</v>
      </c>
      <c r="K8859" t="s">
        <v>36264</v>
      </c>
    </row>
    <row r="8860" spans="1:11">
      <c r="A8860" s="2" t="s">
        <v>35856</v>
      </c>
      <c r="B8860" s="2" t="s">
        <v>1138</v>
      </c>
      <c r="C8860" s="2" t="s">
        <v>1133</v>
      </c>
      <c r="D8860" t="str">
        <f>IF(ISNUMBER(MATCH(B8860,Sheet1!#REF!,0)),"Yes","No")</f>
        <v>No</v>
      </c>
      <c r="H8860" t="s">
        <v>25885</v>
      </c>
      <c r="I8860" t="s">
        <v>25886</v>
      </c>
      <c r="J8860" t="s">
        <v>25887</v>
      </c>
      <c r="K8860" t="s">
        <v>36264</v>
      </c>
    </row>
    <row r="8861" spans="1:11">
      <c r="A8861" s="2" t="s">
        <v>6045</v>
      </c>
      <c r="B8861" s="2" t="s">
        <v>6046</v>
      </c>
      <c r="C8861" s="2" t="s">
        <v>6047</v>
      </c>
      <c r="D8861" t="str">
        <f>IF(ISNUMBER(MATCH(B8861,Sheet1!#REF!,0)),"Yes","No")</f>
        <v>No</v>
      </c>
      <c r="H8861" t="s">
        <v>3964</v>
      </c>
      <c r="I8861" t="s">
        <v>3965</v>
      </c>
      <c r="J8861" t="s">
        <v>3966</v>
      </c>
      <c r="K8861" t="s">
        <v>36264</v>
      </c>
    </row>
    <row r="8862" spans="1:11">
      <c r="A8862" s="2" t="s">
        <v>8231</v>
      </c>
      <c r="B8862" s="2" t="s">
        <v>8232</v>
      </c>
      <c r="C8862" s="2" t="s">
        <v>8233</v>
      </c>
      <c r="D8862" t="str">
        <f>IF(ISNUMBER(MATCH(B8862,Sheet1!#REF!,0)),"Yes","No")</f>
        <v>No</v>
      </c>
      <c r="H8862" t="s">
        <v>14215</v>
      </c>
      <c r="I8862" t="s">
        <v>14216</v>
      </c>
      <c r="J8862" t="s">
        <v>14217</v>
      </c>
      <c r="K8862" t="s">
        <v>36264</v>
      </c>
    </row>
    <row r="8863" spans="1:11">
      <c r="A8863" s="2" t="s">
        <v>13055</v>
      </c>
      <c r="B8863" s="2" t="s">
        <v>8232</v>
      </c>
      <c r="C8863" s="2" t="s">
        <v>13056</v>
      </c>
      <c r="D8863" t="str">
        <f>IF(ISNUMBER(MATCH(B8863,Sheet1!#REF!,0)),"Yes","No")</f>
        <v>No</v>
      </c>
      <c r="H8863" t="s">
        <v>14218</v>
      </c>
      <c r="I8863" t="s">
        <v>14216</v>
      </c>
      <c r="J8863" t="s">
        <v>14217</v>
      </c>
      <c r="K8863" t="s">
        <v>36264</v>
      </c>
    </row>
    <row r="8864" spans="1:11">
      <c r="A8864" s="2" t="s">
        <v>30290</v>
      </c>
      <c r="B8864" s="2" t="s">
        <v>30291</v>
      </c>
      <c r="C8864" s="2" t="s">
        <v>30292</v>
      </c>
      <c r="D8864" t="str">
        <f>IF(ISNUMBER(MATCH(B8864,Sheet1!#REF!,0)),"Yes","No")</f>
        <v>No</v>
      </c>
      <c r="H8864" t="s">
        <v>12955</v>
      </c>
      <c r="I8864" t="s">
        <v>12956</v>
      </c>
      <c r="J8864" t="s">
        <v>12957</v>
      </c>
      <c r="K8864" t="s">
        <v>36264</v>
      </c>
    </row>
    <row r="8865" spans="1:11">
      <c r="A8865" s="2" t="s">
        <v>28116</v>
      </c>
      <c r="B8865" s="2" t="s">
        <v>28117</v>
      </c>
      <c r="C8865" s="2" t="s">
        <v>28118</v>
      </c>
      <c r="D8865" t="str">
        <f>IF(ISNUMBER(MATCH(B8865,Sheet1!#REF!,0)),"Yes","No")</f>
        <v>No</v>
      </c>
      <c r="H8865" t="s">
        <v>31775</v>
      </c>
      <c r="I8865" t="s">
        <v>31776</v>
      </c>
      <c r="J8865" t="s">
        <v>31777</v>
      </c>
      <c r="K8865" t="s">
        <v>36264</v>
      </c>
    </row>
    <row r="8866" spans="1:11">
      <c r="A8866" s="2" t="s">
        <v>454</v>
      </c>
      <c r="B8866" s="2" t="s">
        <v>455</v>
      </c>
      <c r="C8866" s="2" t="s">
        <v>456</v>
      </c>
      <c r="D8866" t="str">
        <f>IF(ISNUMBER(MATCH(B8866,Sheet1!#REF!,0)),"Yes","No")</f>
        <v>No</v>
      </c>
      <c r="H8866" t="s">
        <v>3871</v>
      </c>
      <c r="I8866" t="s">
        <v>3872</v>
      </c>
      <c r="J8866" t="s">
        <v>3873</v>
      </c>
      <c r="K8866" t="s">
        <v>36264</v>
      </c>
    </row>
    <row r="8867" spans="1:11">
      <c r="A8867" s="2" t="s">
        <v>16011</v>
      </c>
      <c r="B8867" s="2" t="s">
        <v>455</v>
      </c>
      <c r="C8867" s="2" t="s">
        <v>456</v>
      </c>
      <c r="D8867" t="str">
        <f>IF(ISNUMBER(MATCH(B8867,Sheet1!#REF!,0)),"Yes","No")</f>
        <v>No</v>
      </c>
      <c r="H8867" t="s">
        <v>5177</v>
      </c>
      <c r="I8867" t="s">
        <v>5178</v>
      </c>
      <c r="J8867" t="s">
        <v>5179</v>
      </c>
      <c r="K8867" t="s">
        <v>36264</v>
      </c>
    </row>
    <row r="8868" spans="1:11">
      <c r="A8868" s="2" t="s">
        <v>15552</v>
      </c>
      <c r="B8868" s="2" t="s">
        <v>15553</v>
      </c>
      <c r="C8868" s="2" t="s">
        <v>15554</v>
      </c>
      <c r="D8868" t="str">
        <f>IF(ISNUMBER(MATCH(B8868,Sheet1!#REF!,0)),"Yes","No")</f>
        <v>No</v>
      </c>
      <c r="H8868" t="s">
        <v>26431</v>
      </c>
      <c r="I8868" t="s">
        <v>26432</v>
      </c>
      <c r="J8868" t="s">
        <v>26433</v>
      </c>
      <c r="K8868" t="s">
        <v>36264</v>
      </c>
    </row>
    <row r="8869" spans="1:11">
      <c r="A8869" s="2" t="s">
        <v>9267</v>
      </c>
      <c r="B8869" s="2" t="s">
        <v>9268</v>
      </c>
      <c r="C8869" s="2" t="s">
        <v>9269</v>
      </c>
      <c r="D8869" t="str">
        <f>IF(ISNUMBER(MATCH(B8869,Sheet1!#REF!,0)),"Yes","No")</f>
        <v>No</v>
      </c>
      <c r="H8869" t="s">
        <v>9338</v>
      </c>
      <c r="I8869" t="s">
        <v>9339</v>
      </c>
      <c r="J8869" t="s">
        <v>9340</v>
      </c>
      <c r="K8869" t="s">
        <v>36264</v>
      </c>
    </row>
    <row r="8870" spans="1:11">
      <c r="A8870" s="2" t="s">
        <v>17146</v>
      </c>
      <c r="B8870" s="2" t="s">
        <v>9268</v>
      </c>
      <c r="C8870" s="2" t="s">
        <v>9269</v>
      </c>
      <c r="D8870" t="str">
        <f>IF(ISNUMBER(MATCH(B8870,Sheet1!#REF!,0)),"Yes","No")</f>
        <v>No</v>
      </c>
      <c r="H8870" t="s">
        <v>20874</v>
      </c>
      <c r="I8870" t="s">
        <v>9339</v>
      </c>
      <c r="J8870" t="s">
        <v>9340</v>
      </c>
      <c r="K8870" t="s">
        <v>36264</v>
      </c>
    </row>
    <row r="8871" spans="1:11">
      <c r="A8871" s="2" t="s">
        <v>14376</v>
      </c>
      <c r="B8871" s="2" t="s">
        <v>14377</v>
      </c>
      <c r="C8871" s="2" t="s">
        <v>14378</v>
      </c>
      <c r="D8871" t="str">
        <f>IF(ISNUMBER(MATCH(B8871,Sheet1!#REF!,0)),"Yes","No")</f>
        <v>No</v>
      </c>
      <c r="H8871" t="s">
        <v>29405</v>
      </c>
      <c r="I8871" t="s">
        <v>29406</v>
      </c>
      <c r="J8871" t="s">
        <v>29407</v>
      </c>
      <c r="K8871" t="s">
        <v>36264</v>
      </c>
    </row>
    <row r="8872" spans="1:11">
      <c r="A8872" s="2" t="s">
        <v>2079</v>
      </c>
      <c r="B8872" s="2" t="s">
        <v>2080</v>
      </c>
      <c r="C8872" s="2" t="s">
        <v>2081</v>
      </c>
      <c r="D8872" t="str">
        <f>IF(ISNUMBER(MATCH(B8872,Sheet1!#REF!,0)),"Yes","No")</f>
        <v>No</v>
      </c>
      <c r="H8872" t="s">
        <v>10180</v>
      </c>
      <c r="I8872" t="s">
        <v>10181</v>
      </c>
      <c r="J8872" t="s">
        <v>10182</v>
      </c>
      <c r="K8872" t="s">
        <v>36264</v>
      </c>
    </row>
    <row r="8873" spans="1:11">
      <c r="A8873" s="2" t="s">
        <v>22754</v>
      </c>
      <c r="B8873" s="2" t="s">
        <v>2080</v>
      </c>
      <c r="C8873" s="2" t="s">
        <v>2081</v>
      </c>
      <c r="D8873" t="str">
        <f>IF(ISNUMBER(MATCH(B8873,Sheet1!#REF!,0)),"Yes","No")</f>
        <v>No</v>
      </c>
      <c r="H8873" t="s">
        <v>35169</v>
      </c>
      <c r="I8873" t="s">
        <v>35170</v>
      </c>
      <c r="J8873" t="s">
        <v>35171</v>
      </c>
      <c r="K8873" t="s">
        <v>36264</v>
      </c>
    </row>
    <row r="8874" spans="1:11">
      <c r="A8874" s="2" t="s">
        <v>8237</v>
      </c>
      <c r="B8874" s="2" t="s">
        <v>8238</v>
      </c>
      <c r="C8874" s="2" t="s">
        <v>8239</v>
      </c>
      <c r="D8874" t="str">
        <f>IF(ISNUMBER(MATCH(B8874,Sheet1!#REF!,0)),"Yes","No")</f>
        <v>No</v>
      </c>
      <c r="H8874" t="s">
        <v>18837</v>
      </c>
      <c r="I8874" t="s">
        <v>18838</v>
      </c>
      <c r="J8874" t="s">
        <v>18839</v>
      </c>
      <c r="K8874" t="s">
        <v>36264</v>
      </c>
    </row>
    <row r="8875" spans="1:11">
      <c r="A8875" s="2" t="s">
        <v>25703</v>
      </c>
      <c r="B8875" s="2" t="s">
        <v>25704</v>
      </c>
      <c r="C8875" s="2" t="s">
        <v>25705</v>
      </c>
      <c r="D8875" t="str">
        <f>IF(ISNUMBER(MATCH(B8875,Sheet1!#REF!,0)),"Yes","No")</f>
        <v>No</v>
      </c>
      <c r="H8875" t="s">
        <v>3550</v>
      </c>
      <c r="I8875" t="s">
        <v>3551</v>
      </c>
      <c r="J8875" t="s">
        <v>3552</v>
      </c>
      <c r="K8875" t="s">
        <v>36264</v>
      </c>
    </row>
    <row r="8876" spans="1:11">
      <c r="A8876" s="2" t="s">
        <v>12758</v>
      </c>
      <c r="B8876" s="2" t="s">
        <v>12759</v>
      </c>
      <c r="C8876" s="2" t="s">
        <v>5652</v>
      </c>
      <c r="D8876" t="str">
        <f>IF(ISNUMBER(MATCH(B8876,Sheet1!#REF!,0)),"Yes","No")</f>
        <v>No</v>
      </c>
      <c r="H8876" t="s">
        <v>14252</v>
      </c>
      <c r="I8876" t="s">
        <v>14253</v>
      </c>
      <c r="J8876" t="s">
        <v>14254</v>
      </c>
      <c r="K8876" t="s">
        <v>36264</v>
      </c>
    </row>
    <row r="8877" spans="1:11">
      <c r="A8877" s="2" t="s">
        <v>22924</v>
      </c>
      <c r="B8877" s="2" t="s">
        <v>22925</v>
      </c>
      <c r="C8877" s="2" t="s">
        <v>22926</v>
      </c>
      <c r="D8877" t="str">
        <f>IF(ISNUMBER(MATCH(B8877,Sheet1!#REF!,0)),"Yes","No")</f>
        <v>No</v>
      </c>
      <c r="H8877" t="s">
        <v>23847</v>
      </c>
      <c r="I8877" t="s">
        <v>14253</v>
      </c>
      <c r="J8877" t="s">
        <v>23848</v>
      </c>
      <c r="K8877" t="s">
        <v>36264</v>
      </c>
    </row>
    <row r="8878" spans="1:11">
      <c r="A8878" s="2" t="s">
        <v>3661</v>
      </c>
      <c r="B8878" s="2" t="s">
        <v>3662</v>
      </c>
      <c r="C8878" s="2" t="s">
        <v>3663</v>
      </c>
      <c r="D8878" t="str">
        <f>IF(ISNUMBER(MATCH(B8878,Sheet1!#REF!,0)),"Yes","No")</f>
        <v>No</v>
      </c>
      <c r="H8878" t="s">
        <v>28422</v>
      </c>
      <c r="I8878" t="s">
        <v>28423</v>
      </c>
      <c r="J8878" t="s">
        <v>740</v>
      </c>
      <c r="K8878" t="s">
        <v>36264</v>
      </c>
    </row>
    <row r="8879" spans="1:11">
      <c r="A8879" s="2" t="s">
        <v>4343</v>
      </c>
      <c r="B8879" s="2" t="s">
        <v>4344</v>
      </c>
      <c r="C8879" s="2" t="s">
        <v>4345</v>
      </c>
      <c r="D8879" t="str">
        <f>IF(ISNUMBER(MATCH(B8879,Sheet1!#REF!,0)),"Yes","No")</f>
        <v>No</v>
      </c>
      <c r="H8879" t="s">
        <v>33158</v>
      </c>
      <c r="I8879" t="s">
        <v>28423</v>
      </c>
      <c r="J8879" t="s">
        <v>33159</v>
      </c>
      <c r="K8879" t="s">
        <v>36264</v>
      </c>
    </row>
    <row r="8880" spans="1:11">
      <c r="A8880" s="2" t="s">
        <v>4346</v>
      </c>
      <c r="B8880" s="2" t="s">
        <v>4344</v>
      </c>
      <c r="C8880" s="2" t="s">
        <v>4347</v>
      </c>
      <c r="D8880" t="str">
        <f>IF(ISNUMBER(MATCH(B8880,Sheet1!#REF!,0)),"Yes","No")</f>
        <v>No</v>
      </c>
      <c r="H8880" t="s">
        <v>26131</v>
      </c>
      <c r="I8880" t="s">
        <v>26132</v>
      </c>
      <c r="J8880" t="s">
        <v>26133</v>
      </c>
      <c r="K8880" t="s">
        <v>36264</v>
      </c>
    </row>
    <row r="8881" spans="1:11">
      <c r="A8881" s="2" t="s">
        <v>12068</v>
      </c>
      <c r="B8881" s="2" t="s">
        <v>12069</v>
      </c>
      <c r="C8881" s="2" t="s">
        <v>12070</v>
      </c>
      <c r="D8881" t="str">
        <f>IF(ISNUMBER(MATCH(B8881,Sheet1!#REF!,0)),"Yes","No")</f>
        <v>No</v>
      </c>
      <c r="H8881" t="s">
        <v>19535</v>
      </c>
      <c r="I8881" t="s">
        <v>19536</v>
      </c>
      <c r="J8881" t="s">
        <v>19537</v>
      </c>
      <c r="K8881" t="s">
        <v>36264</v>
      </c>
    </row>
    <row r="8882" spans="1:11">
      <c r="A8882" s="2" t="s">
        <v>27511</v>
      </c>
      <c r="B8882" s="2" t="s">
        <v>27512</v>
      </c>
      <c r="C8882" s="2" t="s">
        <v>27513</v>
      </c>
      <c r="D8882" t="str">
        <f>IF(ISNUMBER(MATCH(B8882,Sheet1!#REF!,0)),"Yes","No")</f>
        <v>No</v>
      </c>
      <c r="H8882" t="s">
        <v>26394</v>
      </c>
      <c r="I8882" t="s">
        <v>26395</v>
      </c>
      <c r="J8882" t="s">
        <v>26396</v>
      </c>
      <c r="K8882" t="s">
        <v>36264</v>
      </c>
    </row>
    <row r="8883" spans="1:11">
      <c r="A8883" s="2" t="s">
        <v>24858</v>
      </c>
      <c r="B8883" s="2" t="s">
        <v>24859</v>
      </c>
      <c r="C8883" s="2" t="s">
        <v>24860</v>
      </c>
      <c r="D8883" t="str">
        <f>IF(ISNUMBER(MATCH(B8883,Sheet1!#REF!,0)),"Yes","No")</f>
        <v>No</v>
      </c>
      <c r="H8883" t="s">
        <v>15449</v>
      </c>
      <c r="I8883" t="s">
        <v>15450</v>
      </c>
      <c r="J8883" t="s">
        <v>15451</v>
      </c>
      <c r="K8883" t="s">
        <v>36264</v>
      </c>
    </row>
    <row r="8884" spans="1:11">
      <c r="A8884" s="2" t="s">
        <v>24869</v>
      </c>
      <c r="B8884" s="2" t="s">
        <v>24859</v>
      </c>
      <c r="C8884" s="2" t="s">
        <v>24860</v>
      </c>
      <c r="D8884" t="str">
        <f>IF(ISNUMBER(MATCH(B8884,Sheet1!#REF!,0)),"Yes","No")</f>
        <v>No</v>
      </c>
      <c r="H8884" t="s">
        <v>15457</v>
      </c>
      <c r="I8884" t="s">
        <v>15450</v>
      </c>
      <c r="J8884" t="s">
        <v>15451</v>
      </c>
      <c r="K8884" t="s">
        <v>36264</v>
      </c>
    </row>
    <row r="8885" spans="1:11">
      <c r="A8885" s="2" t="s">
        <v>11532</v>
      </c>
      <c r="B8885" s="2" t="s">
        <v>11533</v>
      </c>
      <c r="C8885" s="2" t="s">
        <v>11534</v>
      </c>
      <c r="D8885" t="str">
        <f>IF(ISNUMBER(MATCH(B8885,Sheet1!#REF!,0)),"Yes","No")</f>
        <v>No</v>
      </c>
      <c r="H8885" t="s">
        <v>1137</v>
      </c>
      <c r="I8885" t="s">
        <v>1138</v>
      </c>
      <c r="J8885" t="s">
        <v>1139</v>
      </c>
      <c r="K8885" t="s">
        <v>36264</v>
      </c>
    </row>
    <row r="8886" spans="1:11">
      <c r="A8886" s="2" t="s">
        <v>11538</v>
      </c>
      <c r="B8886" s="2" t="s">
        <v>11533</v>
      </c>
      <c r="C8886" s="2" t="s">
        <v>11539</v>
      </c>
      <c r="D8886" t="str">
        <f>IF(ISNUMBER(MATCH(B8886,Sheet1!#REF!,0)),"Yes","No")</f>
        <v>No</v>
      </c>
      <c r="H8886" t="s">
        <v>1940</v>
      </c>
      <c r="I8886" t="s">
        <v>1138</v>
      </c>
      <c r="J8886" t="s">
        <v>1941</v>
      </c>
      <c r="K8886" t="s">
        <v>36264</v>
      </c>
    </row>
    <row r="8887" spans="1:11">
      <c r="A8887" s="2" t="s">
        <v>7986</v>
      </c>
      <c r="B8887" s="2" t="s">
        <v>7987</v>
      </c>
      <c r="C8887" s="2" t="s">
        <v>7988</v>
      </c>
      <c r="D8887" t="str">
        <f>IF(ISNUMBER(MATCH(B8887,Sheet1!#REF!,0)),"Yes","No")</f>
        <v>No</v>
      </c>
      <c r="H8887" t="s">
        <v>2849</v>
      </c>
      <c r="I8887" t="s">
        <v>1138</v>
      </c>
      <c r="J8887" t="s">
        <v>2850</v>
      </c>
      <c r="K8887" t="s">
        <v>36264</v>
      </c>
    </row>
    <row r="8888" spans="1:11">
      <c r="A8888" s="2" t="s">
        <v>8737</v>
      </c>
      <c r="B8888" s="2" t="s">
        <v>8738</v>
      </c>
      <c r="C8888" s="2" t="s">
        <v>8739</v>
      </c>
      <c r="D8888" t="str">
        <f>IF(ISNUMBER(MATCH(B8888,Sheet1!#REF!,0)),"Yes","No")</f>
        <v>No</v>
      </c>
      <c r="H8888" t="s">
        <v>4574</v>
      </c>
      <c r="I8888" t="s">
        <v>1138</v>
      </c>
      <c r="J8888" t="s">
        <v>4575</v>
      </c>
      <c r="K8888" t="s">
        <v>36264</v>
      </c>
    </row>
    <row r="8889" spans="1:11">
      <c r="A8889" s="2" t="s">
        <v>18369</v>
      </c>
      <c r="B8889" s="2" t="s">
        <v>18370</v>
      </c>
      <c r="C8889" s="2" t="s">
        <v>18371</v>
      </c>
      <c r="D8889" t="str">
        <f>IF(ISNUMBER(MATCH(B8889,Sheet1!#REF!,0)),"Yes","No")</f>
        <v>No</v>
      </c>
      <c r="H8889" t="s">
        <v>7878</v>
      </c>
      <c r="I8889" t="s">
        <v>1138</v>
      </c>
      <c r="J8889" t="s">
        <v>1139</v>
      </c>
      <c r="K8889" t="s">
        <v>36264</v>
      </c>
    </row>
    <row r="8890" spans="1:11">
      <c r="A8890" s="2" t="s">
        <v>1026</v>
      </c>
      <c r="B8890" s="2" t="s">
        <v>1027</v>
      </c>
      <c r="C8890" s="2" t="s">
        <v>1028</v>
      </c>
      <c r="D8890" t="str">
        <f>IF(ISNUMBER(MATCH(B8890,Sheet1!#REF!,0)),"Yes","No")</f>
        <v>No</v>
      </c>
      <c r="H8890" t="s">
        <v>7880</v>
      </c>
      <c r="I8890" t="s">
        <v>1138</v>
      </c>
      <c r="J8890" t="s">
        <v>7881</v>
      </c>
      <c r="K8890" t="s">
        <v>36264</v>
      </c>
    </row>
    <row r="8891" spans="1:11">
      <c r="A8891" s="2" t="s">
        <v>19938</v>
      </c>
      <c r="B8891" s="2" t="s">
        <v>19939</v>
      </c>
      <c r="C8891" s="2" t="s">
        <v>19940</v>
      </c>
      <c r="D8891" t="str">
        <f>IF(ISNUMBER(MATCH(B8891,Sheet1!#REF!,0)),"Yes","No")</f>
        <v>No</v>
      </c>
      <c r="H8891" t="s">
        <v>12110</v>
      </c>
      <c r="I8891" t="s">
        <v>1138</v>
      </c>
      <c r="J8891" t="s">
        <v>813</v>
      </c>
      <c r="K8891" t="s">
        <v>36264</v>
      </c>
    </row>
    <row r="8892" spans="1:11">
      <c r="A8892" s="2" t="s">
        <v>26622</v>
      </c>
      <c r="B8892" s="2" t="s">
        <v>26623</v>
      </c>
      <c r="C8892" s="2" t="s">
        <v>26624</v>
      </c>
      <c r="D8892" t="str">
        <f>IF(ISNUMBER(MATCH(B8892,Sheet1!#REF!,0)),"Yes","No")</f>
        <v>No</v>
      </c>
      <c r="H8892" t="s">
        <v>12655</v>
      </c>
      <c r="I8892" t="s">
        <v>1138</v>
      </c>
      <c r="J8892" t="s">
        <v>1133</v>
      </c>
      <c r="K8892" t="s">
        <v>36264</v>
      </c>
    </row>
    <row r="8893" spans="1:11">
      <c r="A8893" s="2" t="s">
        <v>6111</v>
      </c>
      <c r="B8893" s="2" t="s">
        <v>6112</v>
      </c>
      <c r="C8893" s="2" t="s">
        <v>6113</v>
      </c>
      <c r="D8893" t="str">
        <f>IF(ISNUMBER(MATCH(B8893,Sheet1!#REF!,0)),"Yes","No")</f>
        <v>No</v>
      </c>
      <c r="H8893" t="s">
        <v>13204</v>
      </c>
      <c r="I8893" t="s">
        <v>1138</v>
      </c>
      <c r="J8893" t="s">
        <v>124</v>
      </c>
      <c r="K8893" t="s">
        <v>36264</v>
      </c>
    </row>
    <row r="8894" spans="1:11">
      <c r="A8894" s="2" t="s">
        <v>12753</v>
      </c>
      <c r="B8894" s="2" t="s">
        <v>6112</v>
      </c>
      <c r="C8894" s="2" t="s">
        <v>12751</v>
      </c>
      <c r="D8894" t="str">
        <f>IF(ISNUMBER(MATCH(B8894,Sheet1!#REF!,0)),"Yes","No")</f>
        <v>No</v>
      </c>
      <c r="H8894" t="s">
        <v>14428</v>
      </c>
      <c r="I8894" t="s">
        <v>1138</v>
      </c>
      <c r="J8894" t="s">
        <v>14429</v>
      </c>
      <c r="K8894" t="s">
        <v>36264</v>
      </c>
    </row>
    <row r="8895" spans="1:11">
      <c r="A8895" s="2" t="s">
        <v>14125</v>
      </c>
      <c r="B8895" s="2" t="s">
        <v>6112</v>
      </c>
      <c r="C8895" s="2" t="s">
        <v>14126</v>
      </c>
      <c r="D8895" t="str">
        <f>IF(ISNUMBER(MATCH(B8895,Sheet1!#REF!,0)),"Yes","No")</f>
        <v>No</v>
      </c>
      <c r="H8895" t="s">
        <v>16215</v>
      </c>
      <c r="I8895" t="s">
        <v>1138</v>
      </c>
      <c r="J8895" t="s">
        <v>124</v>
      </c>
      <c r="K8895" t="s">
        <v>36264</v>
      </c>
    </row>
    <row r="8896" spans="1:11">
      <c r="A8896" s="2" t="s">
        <v>14127</v>
      </c>
      <c r="B8896" s="2" t="s">
        <v>6112</v>
      </c>
      <c r="C8896" s="2" t="s">
        <v>14126</v>
      </c>
      <c r="D8896" t="str">
        <f>IF(ISNUMBER(MATCH(B8896,Sheet1!#REF!,0)),"Yes","No")</f>
        <v>No</v>
      </c>
      <c r="H8896" t="s">
        <v>16975</v>
      </c>
      <c r="I8896" t="s">
        <v>1138</v>
      </c>
      <c r="J8896" t="s">
        <v>1133</v>
      </c>
      <c r="K8896" t="s">
        <v>36264</v>
      </c>
    </row>
    <row r="8897" spans="1:11">
      <c r="A8897" s="2" t="s">
        <v>21167</v>
      </c>
      <c r="B8897" s="2" t="s">
        <v>6112</v>
      </c>
      <c r="C8897" s="2" t="s">
        <v>6113</v>
      </c>
      <c r="D8897" t="str">
        <f>IF(ISNUMBER(MATCH(B8897,Sheet1!#REF!,0)),"Yes","No")</f>
        <v>No</v>
      </c>
      <c r="H8897" t="s">
        <v>16976</v>
      </c>
      <c r="I8897" t="s">
        <v>1138</v>
      </c>
      <c r="J8897" t="s">
        <v>124</v>
      </c>
      <c r="K8897" t="s">
        <v>36264</v>
      </c>
    </row>
    <row r="8898" spans="1:11">
      <c r="A8898" s="2" t="s">
        <v>19734</v>
      </c>
      <c r="B8898" s="2" t="s">
        <v>19735</v>
      </c>
      <c r="C8898" s="2" t="s">
        <v>19736</v>
      </c>
      <c r="D8898" t="str">
        <f>IF(ISNUMBER(MATCH(B8898,Sheet1!#REF!,0)),"Yes","No")</f>
        <v>No</v>
      </c>
      <c r="H8898" t="s">
        <v>16977</v>
      </c>
      <c r="I8898" t="s">
        <v>1138</v>
      </c>
      <c r="J8898" t="s">
        <v>813</v>
      </c>
      <c r="K8898" t="s">
        <v>36264</v>
      </c>
    </row>
    <row r="8899" spans="1:11">
      <c r="A8899" s="2" t="s">
        <v>34542</v>
      </c>
      <c r="B8899" s="2" t="s">
        <v>34543</v>
      </c>
      <c r="C8899" s="2" t="s">
        <v>34544</v>
      </c>
      <c r="D8899" t="str">
        <f>IF(ISNUMBER(MATCH(B8899,Sheet1!#REF!,0)),"Yes","No")</f>
        <v>No</v>
      </c>
      <c r="H8899" t="s">
        <v>18745</v>
      </c>
      <c r="I8899" t="s">
        <v>1138</v>
      </c>
      <c r="J8899" t="s">
        <v>1931</v>
      </c>
      <c r="K8899" t="s">
        <v>36264</v>
      </c>
    </row>
    <row r="8900" spans="1:11">
      <c r="A8900" s="2" t="s">
        <v>13802</v>
      </c>
      <c r="B8900" s="2" t="s">
        <v>13803</v>
      </c>
      <c r="C8900" s="2" t="s">
        <v>13804</v>
      </c>
      <c r="D8900" t="str">
        <f>IF(ISNUMBER(MATCH(B8900,Sheet1!#REF!,0)),"Yes","No")</f>
        <v>No</v>
      </c>
      <c r="H8900" t="s">
        <v>18760</v>
      </c>
      <c r="I8900" t="s">
        <v>1138</v>
      </c>
      <c r="J8900" t="s">
        <v>124</v>
      </c>
      <c r="K8900" t="s">
        <v>36264</v>
      </c>
    </row>
    <row r="8901" spans="1:11">
      <c r="A8901" s="2" t="s">
        <v>27087</v>
      </c>
      <c r="B8901" s="2" t="s">
        <v>27088</v>
      </c>
      <c r="C8901" s="2" t="s">
        <v>27089</v>
      </c>
      <c r="D8901" t="str">
        <f>IF(ISNUMBER(MATCH(B8901,Sheet1!#REF!,0)),"Yes","No")</f>
        <v>No</v>
      </c>
      <c r="H8901" t="s">
        <v>22104</v>
      </c>
      <c r="I8901" t="s">
        <v>1138</v>
      </c>
      <c r="J8901" t="s">
        <v>813</v>
      </c>
      <c r="K8901" t="s">
        <v>36264</v>
      </c>
    </row>
    <row r="8902" spans="1:11">
      <c r="A8902" s="2" t="s">
        <v>7739</v>
      </c>
      <c r="B8902" s="2" t="s">
        <v>7740</v>
      </c>
      <c r="C8902" s="2" t="s">
        <v>7741</v>
      </c>
      <c r="D8902" t="str">
        <f>IF(ISNUMBER(MATCH(B8902,Sheet1!#REF!,0)),"Yes","No")</f>
        <v>No</v>
      </c>
      <c r="H8902" t="s">
        <v>22134</v>
      </c>
      <c r="I8902" t="s">
        <v>1138</v>
      </c>
      <c r="J8902" t="s">
        <v>1133</v>
      </c>
      <c r="K8902" t="s">
        <v>36264</v>
      </c>
    </row>
    <row r="8903" spans="1:11">
      <c r="A8903" s="2" t="s">
        <v>30092</v>
      </c>
      <c r="B8903" s="2" t="s">
        <v>30093</v>
      </c>
      <c r="C8903" s="2" t="s">
        <v>16670</v>
      </c>
      <c r="D8903" t="str">
        <f>IF(ISNUMBER(MATCH(B8903,Sheet1!#REF!,0)),"Yes","No")</f>
        <v>No</v>
      </c>
      <c r="H8903" t="s">
        <v>22730</v>
      </c>
      <c r="I8903" t="s">
        <v>1138</v>
      </c>
      <c r="J8903" t="s">
        <v>728</v>
      </c>
      <c r="K8903" t="s">
        <v>36264</v>
      </c>
    </row>
    <row r="8904" spans="1:11">
      <c r="A8904" s="2" t="s">
        <v>34868</v>
      </c>
      <c r="B8904" s="2" t="s">
        <v>34869</v>
      </c>
      <c r="C8904" s="2" t="s">
        <v>34870</v>
      </c>
      <c r="D8904" t="str">
        <f>IF(ISNUMBER(MATCH(B8904,Sheet1!#REF!,0)),"Yes","No")</f>
        <v>No</v>
      </c>
      <c r="H8904" t="s">
        <v>22902</v>
      </c>
      <c r="I8904" t="s">
        <v>1138</v>
      </c>
      <c r="J8904" t="s">
        <v>124</v>
      </c>
      <c r="K8904" t="s">
        <v>36264</v>
      </c>
    </row>
    <row r="8905" spans="1:11">
      <c r="A8905" s="2" t="s">
        <v>34876</v>
      </c>
      <c r="B8905" s="2" t="s">
        <v>34869</v>
      </c>
      <c r="C8905" s="2" t="s">
        <v>34870</v>
      </c>
      <c r="D8905" t="str">
        <f>IF(ISNUMBER(MATCH(B8905,Sheet1!#REF!,0)),"Yes","No")</f>
        <v>No</v>
      </c>
      <c r="H8905" t="s">
        <v>23340</v>
      </c>
      <c r="I8905" t="s">
        <v>1138</v>
      </c>
      <c r="J8905" t="s">
        <v>9495</v>
      </c>
      <c r="K8905" t="s">
        <v>36264</v>
      </c>
    </row>
    <row r="8906" spans="1:11">
      <c r="A8906" s="2" t="s">
        <v>11157</v>
      </c>
      <c r="B8906" s="2" t="s">
        <v>11158</v>
      </c>
      <c r="C8906" s="2" t="s">
        <v>11159</v>
      </c>
      <c r="D8906" t="str">
        <f>IF(ISNUMBER(MATCH(B8906,Sheet1!#REF!,0)),"Yes","No")</f>
        <v>No</v>
      </c>
      <c r="H8906" t="s">
        <v>23348</v>
      </c>
      <c r="I8906" t="s">
        <v>1138</v>
      </c>
      <c r="J8906" t="s">
        <v>1139</v>
      </c>
      <c r="K8906" t="s">
        <v>36264</v>
      </c>
    </row>
    <row r="8907" spans="1:11">
      <c r="A8907" s="2" t="s">
        <v>29171</v>
      </c>
      <c r="B8907" s="2" t="s">
        <v>11158</v>
      </c>
      <c r="C8907" s="2" t="s">
        <v>11159</v>
      </c>
      <c r="D8907" t="str">
        <f>IF(ISNUMBER(MATCH(B8907,Sheet1!#REF!,0)),"Yes","No")</f>
        <v>No</v>
      </c>
      <c r="H8907" t="s">
        <v>24913</v>
      </c>
      <c r="I8907" t="s">
        <v>1138</v>
      </c>
      <c r="J8907" t="s">
        <v>24914</v>
      </c>
      <c r="K8907" t="s">
        <v>36264</v>
      </c>
    </row>
    <row r="8908" spans="1:11">
      <c r="A8908" s="2" t="s">
        <v>31572</v>
      </c>
      <c r="B8908" s="2" t="s">
        <v>11158</v>
      </c>
      <c r="C8908" s="2" t="s">
        <v>11159</v>
      </c>
      <c r="D8908" t="str">
        <f>IF(ISNUMBER(MATCH(B8908,Sheet1!#REF!,0)),"Yes","No")</f>
        <v>No</v>
      </c>
      <c r="H8908" t="s">
        <v>27630</v>
      </c>
      <c r="I8908" t="s">
        <v>1138</v>
      </c>
      <c r="J8908" t="s">
        <v>1133</v>
      </c>
      <c r="K8908" t="s">
        <v>36264</v>
      </c>
    </row>
    <row r="8909" spans="1:11">
      <c r="A8909" s="2" t="s">
        <v>34152</v>
      </c>
      <c r="B8909" s="2" t="s">
        <v>11158</v>
      </c>
      <c r="C8909" s="2" t="s">
        <v>11159</v>
      </c>
      <c r="D8909" t="str">
        <f>IF(ISNUMBER(MATCH(B8909,Sheet1!#REF!,0)),"Yes","No")</f>
        <v>No</v>
      </c>
      <c r="H8909" t="s">
        <v>32306</v>
      </c>
      <c r="I8909" t="s">
        <v>1138</v>
      </c>
      <c r="J8909" t="s">
        <v>813</v>
      </c>
      <c r="K8909" t="s">
        <v>36264</v>
      </c>
    </row>
    <row r="8910" spans="1:11">
      <c r="A8910" s="2" t="s">
        <v>7335</v>
      </c>
      <c r="B8910" s="2" t="s">
        <v>7336</v>
      </c>
      <c r="C8910" s="2" t="s">
        <v>7337</v>
      </c>
      <c r="D8910" t="str">
        <f>IF(ISNUMBER(MATCH(B8910,Sheet1!#REF!,0)),"Yes","No")</f>
        <v>No</v>
      </c>
      <c r="H8910" t="s">
        <v>33091</v>
      </c>
      <c r="I8910" t="s">
        <v>1138</v>
      </c>
      <c r="J8910" t="s">
        <v>1133</v>
      </c>
      <c r="K8910" t="s">
        <v>36264</v>
      </c>
    </row>
    <row r="8911" spans="1:11">
      <c r="A8911" s="2" t="s">
        <v>6742</v>
      </c>
      <c r="B8911" s="2" t="s">
        <v>6743</v>
      </c>
      <c r="C8911" s="2" t="s">
        <v>6744</v>
      </c>
      <c r="D8911" t="str">
        <f>IF(ISNUMBER(MATCH(B8911,Sheet1!#REF!,0)),"Yes","No")</f>
        <v>No</v>
      </c>
      <c r="H8911" t="s">
        <v>33238</v>
      </c>
      <c r="I8911" t="s">
        <v>1138</v>
      </c>
      <c r="J8911" t="s">
        <v>7881</v>
      </c>
      <c r="K8911" t="s">
        <v>36264</v>
      </c>
    </row>
    <row r="8912" spans="1:11">
      <c r="A8912" s="2" t="s">
        <v>33931</v>
      </c>
      <c r="B8912" s="2" t="s">
        <v>33932</v>
      </c>
      <c r="C8912" s="2" t="s">
        <v>11853</v>
      </c>
      <c r="D8912" t="str">
        <f>IF(ISNUMBER(MATCH(B8912,Sheet1!#REF!,0)),"Yes","No")</f>
        <v>No</v>
      </c>
      <c r="H8912" t="s">
        <v>34249</v>
      </c>
      <c r="I8912" t="s">
        <v>1138</v>
      </c>
      <c r="J8912" t="s">
        <v>124</v>
      </c>
      <c r="K8912" t="s">
        <v>36264</v>
      </c>
    </row>
    <row r="8913" spans="1:11">
      <c r="A8913" s="2" t="s">
        <v>32741</v>
      </c>
      <c r="B8913" s="2" t="s">
        <v>32742</v>
      </c>
      <c r="C8913" s="2" t="s">
        <v>32743</v>
      </c>
      <c r="D8913" t="str">
        <f>IF(ISNUMBER(MATCH(B8913,Sheet1!#REF!,0)),"Yes","No")</f>
        <v>No</v>
      </c>
      <c r="H8913" t="s">
        <v>34288</v>
      </c>
      <c r="I8913" t="s">
        <v>1138</v>
      </c>
      <c r="J8913" t="s">
        <v>728</v>
      </c>
      <c r="K8913" t="s">
        <v>36264</v>
      </c>
    </row>
    <row r="8914" spans="1:11">
      <c r="A8914" s="2" t="s">
        <v>29613</v>
      </c>
      <c r="B8914" s="2" t="s">
        <v>29614</v>
      </c>
      <c r="C8914" s="2" t="s">
        <v>29615</v>
      </c>
      <c r="D8914" t="str">
        <f>IF(ISNUMBER(MATCH(B8914,Sheet1!#REF!,0)),"Yes","No")</f>
        <v>No</v>
      </c>
      <c r="H8914" t="s">
        <v>35856</v>
      </c>
      <c r="I8914" t="s">
        <v>1138</v>
      </c>
      <c r="J8914" t="s">
        <v>1133</v>
      </c>
      <c r="K8914" t="s">
        <v>36264</v>
      </c>
    </row>
    <row r="8915" spans="1:11">
      <c r="A8915" s="2" t="s">
        <v>6436</v>
      </c>
      <c r="B8915" s="2" t="s">
        <v>6437</v>
      </c>
      <c r="C8915" s="2" t="s">
        <v>6438</v>
      </c>
      <c r="D8915" t="str">
        <f>IF(ISNUMBER(MATCH(B8915,Sheet1!#REF!,0)),"Yes","No")</f>
        <v>No</v>
      </c>
      <c r="H8915" t="s">
        <v>6045</v>
      </c>
      <c r="I8915" t="s">
        <v>6046</v>
      </c>
      <c r="J8915" t="s">
        <v>6047</v>
      </c>
      <c r="K8915" t="s">
        <v>36264</v>
      </c>
    </row>
    <row r="8916" spans="1:11">
      <c r="A8916" s="2" t="s">
        <v>28010</v>
      </c>
      <c r="B8916" s="2" t="s">
        <v>28011</v>
      </c>
      <c r="C8916" s="2" t="s">
        <v>28012</v>
      </c>
      <c r="D8916" t="str">
        <f>IF(ISNUMBER(MATCH(B8916,Sheet1!#REF!,0)),"Yes","No")</f>
        <v>No</v>
      </c>
      <c r="H8916" t="s">
        <v>8231</v>
      </c>
      <c r="I8916" t="s">
        <v>8232</v>
      </c>
      <c r="J8916" t="s">
        <v>8233</v>
      </c>
      <c r="K8916" t="s">
        <v>36264</v>
      </c>
    </row>
    <row r="8917" spans="1:11">
      <c r="A8917" s="2" t="s">
        <v>8583</v>
      </c>
      <c r="B8917" s="2" t="s">
        <v>8584</v>
      </c>
      <c r="C8917" s="2" t="s">
        <v>8585</v>
      </c>
      <c r="D8917" t="str">
        <f>IF(ISNUMBER(MATCH(B8917,Sheet1!#REF!,0)),"Yes","No")</f>
        <v>No</v>
      </c>
      <c r="H8917" t="s">
        <v>13055</v>
      </c>
      <c r="I8917" t="s">
        <v>8232</v>
      </c>
      <c r="J8917" t="s">
        <v>13056</v>
      </c>
      <c r="K8917" t="s">
        <v>36264</v>
      </c>
    </row>
    <row r="8918" spans="1:11">
      <c r="A8918" s="2" t="s">
        <v>12728</v>
      </c>
      <c r="B8918" s="2" t="s">
        <v>12729</v>
      </c>
      <c r="C8918" s="2" t="s">
        <v>12730</v>
      </c>
      <c r="D8918" t="str">
        <f>IF(ISNUMBER(MATCH(B8918,Sheet1!#REF!,0)),"Yes","No")</f>
        <v>No</v>
      </c>
      <c r="H8918" t="s">
        <v>30290</v>
      </c>
      <c r="I8918" t="s">
        <v>30291</v>
      </c>
      <c r="J8918" t="s">
        <v>30292</v>
      </c>
      <c r="K8918" t="s">
        <v>36264</v>
      </c>
    </row>
    <row r="8919" spans="1:11">
      <c r="A8919" s="2" t="s">
        <v>21746</v>
      </c>
      <c r="B8919" s="2" t="s">
        <v>21747</v>
      </c>
      <c r="C8919" s="2" t="s">
        <v>21748</v>
      </c>
      <c r="D8919" t="str">
        <f>IF(ISNUMBER(MATCH(B8919,Sheet1!#REF!,0)),"Yes","No")</f>
        <v>No</v>
      </c>
      <c r="H8919" t="s">
        <v>28116</v>
      </c>
      <c r="I8919" t="s">
        <v>28117</v>
      </c>
      <c r="J8919" t="s">
        <v>28118</v>
      </c>
      <c r="K8919" t="s">
        <v>36264</v>
      </c>
    </row>
    <row r="8920" spans="1:11">
      <c r="A8920" s="2" t="s">
        <v>24320</v>
      </c>
      <c r="B8920" s="2" t="s">
        <v>24321</v>
      </c>
      <c r="C8920" s="2" t="s">
        <v>24322</v>
      </c>
      <c r="D8920" t="str">
        <f>IF(ISNUMBER(MATCH(B8920,Sheet1!#REF!,0)),"Yes","No")</f>
        <v>No</v>
      </c>
      <c r="H8920" t="s">
        <v>454</v>
      </c>
      <c r="I8920" t="s">
        <v>455</v>
      </c>
      <c r="J8920" t="s">
        <v>456</v>
      </c>
      <c r="K8920" t="s">
        <v>36264</v>
      </c>
    </row>
    <row r="8921" spans="1:11">
      <c r="A8921" s="2" t="s">
        <v>26969</v>
      </c>
      <c r="B8921" s="2" t="s">
        <v>24321</v>
      </c>
      <c r="C8921" s="2" t="s">
        <v>26970</v>
      </c>
      <c r="D8921" t="str">
        <f>IF(ISNUMBER(MATCH(B8921,Sheet1!#REF!,0)),"Yes","No")</f>
        <v>No</v>
      </c>
      <c r="H8921" t="s">
        <v>16011</v>
      </c>
      <c r="I8921" t="s">
        <v>455</v>
      </c>
      <c r="J8921" t="s">
        <v>456</v>
      </c>
      <c r="K8921" t="s">
        <v>36264</v>
      </c>
    </row>
    <row r="8922" spans="1:11">
      <c r="A8922" s="2" t="s">
        <v>28000</v>
      </c>
      <c r="B8922" s="2" t="s">
        <v>24321</v>
      </c>
      <c r="C8922" s="2" t="s">
        <v>26970</v>
      </c>
      <c r="D8922" t="str">
        <f>IF(ISNUMBER(MATCH(B8922,Sheet1!#REF!,0)),"Yes","No")</f>
        <v>No</v>
      </c>
      <c r="H8922" t="s">
        <v>15552</v>
      </c>
      <c r="I8922" t="s">
        <v>15553</v>
      </c>
      <c r="J8922" t="s">
        <v>15554</v>
      </c>
      <c r="K8922" t="s">
        <v>36264</v>
      </c>
    </row>
    <row r="8923" spans="1:11">
      <c r="A8923" s="2" t="s">
        <v>34089</v>
      </c>
      <c r="B8923" s="2" t="s">
        <v>24321</v>
      </c>
      <c r="C8923" s="2" t="s">
        <v>26970</v>
      </c>
      <c r="D8923" t="str">
        <f>IF(ISNUMBER(MATCH(B8923,Sheet1!#REF!,0)),"Yes","No")</f>
        <v>No</v>
      </c>
      <c r="H8923" t="s">
        <v>9267</v>
      </c>
      <c r="I8923" t="s">
        <v>9268</v>
      </c>
      <c r="J8923" t="s">
        <v>9269</v>
      </c>
      <c r="K8923" t="s">
        <v>36264</v>
      </c>
    </row>
    <row r="8924" spans="1:11">
      <c r="A8924" s="2" t="s">
        <v>18840</v>
      </c>
      <c r="B8924" s="2" t="s">
        <v>18841</v>
      </c>
      <c r="C8924" s="2" t="s">
        <v>18842</v>
      </c>
      <c r="D8924" t="str">
        <f>IF(ISNUMBER(MATCH(B8924,Sheet1!#REF!,0)),"Yes","No")</f>
        <v>No</v>
      </c>
      <c r="H8924" t="s">
        <v>17146</v>
      </c>
      <c r="I8924" t="s">
        <v>9268</v>
      </c>
      <c r="J8924" t="s">
        <v>9269</v>
      </c>
      <c r="K8924" t="s">
        <v>36264</v>
      </c>
    </row>
    <row r="8925" spans="1:11">
      <c r="A8925" s="2" t="s">
        <v>28647</v>
      </c>
      <c r="B8925" s="2" t="s">
        <v>28648</v>
      </c>
      <c r="C8925" s="2" t="s">
        <v>28649</v>
      </c>
      <c r="D8925" t="str">
        <f>IF(ISNUMBER(MATCH(B8925,Sheet1!#REF!,0)),"Yes","No")</f>
        <v>No</v>
      </c>
      <c r="H8925" t="s">
        <v>14376</v>
      </c>
      <c r="I8925" t="s">
        <v>14377</v>
      </c>
      <c r="J8925" t="s">
        <v>14378</v>
      </c>
      <c r="K8925" t="s">
        <v>36264</v>
      </c>
    </row>
    <row r="8926" spans="1:11">
      <c r="A8926" s="2" t="s">
        <v>10063</v>
      </c>
      <c r="B8926" s="2" t="s">
        <v>10064</v>
      </c>
      <c r="C8926" s="2" t="s">
        <v>10065</v>
      </c>
      <c r="D8926" t="str">
        <f>IF(ISNUMBER(MATCH(B8926,Sheet1!#REF!,0)),"Yes","No")</f>
        <v>No</v>
      </c>
      <c r="H8926" t="s">
        <v>2079</v>
      </c>
      <c r="I8926" t="s">
        <v>2080</v>
      </c>
      <c r="J8926" t="s">
        <v>2081</v>
      </c>
      <c r="K8926" t="s">
        <v>36264</v>
      </c>
    </row>
    <row r="8927" spans="1:11">
      <c r="A8927" s="2" t="s">
        <v>15441</v>
      </c>
      <c r="B8927" s="2" t="s">
        <v>10064</v>
      </c>
      <c r="C8927" s="2" t="s">
        <v>10065</v>
      </c>
      <c r="D8927" t="str">
        <f>IF(ISNUMBER(MATCH(B8927,Sheet1!#REF!,0)),"Yes","No")</f>
        <v>No</v>
      </c>
      <c r="H8927" t="s">
        <v>22754</v>
      </c>
      <c r="I8927" t="s">
        <v>2080</v>
      </c>
      <c r="J8927" t="s">
        <v>2081</v>
      </c>
      <c r="K8927" t="s">
        <v>36264</v>
      </c>
    </row>
    <row r="8928" spans="1:11">
      <c r="A8928" s="2" t="s">
        <v>21679</v>
      </c>
      <c r="B8928" s="2" t="s">
        <v>21680</v>
      </c>
      <c r="C8928" s="2" t="s">
        <v>21681</v>
      </c>
      <c r="D8928" t="str">
        <f>IF(ISNUMBER(MATCH(B8928,Sheet1!#REF!,0)),"Yes","No")</f>
        <v>No</v>
      </c>
      <c r="H8928" t="s">
        <v>8237</v>
      </c>
      <c r="I8928" t="s">
        <v>8238</v>
      </c>
      <c r="J8928" t="s">
        <v>8239</v>
      </c>
      <c r="K8928" t="s">
        <v>36264</v>
      </c>
    </row>
    <row r="8929" spans="1:11">
      <c r="A8929" s="2" t="s">
        <v>31219</v>
      </c>
      <c r="B8929" s="2" t="s">
        <v>21680</v>
      </c>
      <c r="C8929" s="2" t="s">
        <v>21681</v>
      </c>
      <c r="D8929" t="str">
        <f>IF(ISNUMBER(MATCH(B8929,Sheet1!#REF!,0)),"Yes","No")</f>
        <v>No</v>
      </c>
      <c r="H8929" t="s">
        <v>25703</v>
      </c>
      <c r="I8929" t="s">
        <v>25704</v>
      </c>
      <c r="J8929" t="s">
        <v>25705</v>
      </c>
      <c r="K8929" t="s">
        <v>36264</v>
      </c>
    </row>
    <row r="8930" spans="1:11">
      <c r="A8930" s="2" t="s">
        <v>27279</v>
      </c>
      <c r="B8930" s="2" t="s">
        <v>27280</v>
      </c>
      <c r="C8930" s="2" t="s">
        <v>27281</v>
      </c>
      <c r="D8930" t="str">
        <f>IF(ISNUMBER(MATCH(B8930,Sheet1!#REF!,0)),"Yes","No")</f>
        <v>No</v>
      </c>
      <c r="H8930" t="s">
        <v>12758</v>
      </c>
      <c r="I8930" t="s">
        <v>12759</v>
      </c>
      <c r="J8930" t="s">
        <v>5652</v>
      </c>
      <c r="K8930" t="s">
        <v>36264</v>
      </c>
    </row>
    <row r="8931" spans="1:11">
      <c r="A8931" s="2" t="s">
        <v>13292</v>
      </c>
      <c r="B8931" s="2" t="s">
        <v>13293</v>
      </c>
      <c r="C8931" s="2" t="s">
        <v>13294</v>
      </c>
      <c r="D8931" t="str">
        <f>IF(ISNUMBER(MATCH(B8931,Sheet1!#REF!,0)),"Yes","No")</f>
        <v>No</v>
      </c>
      <c r="H8931" t="s">
        <v>22924</v>
      </c>
      <c r="I8931" t="s">
        <v>22925</v>
      </c>
      <c r="J8931" t="s">
        <v>22926</v>
      </c>
      <c r="K8931" t="s">
        <v>36264</v>
      </c>
    </row>
    <row r="8932" spans="1:11">
      <c r="A8932" s="2" t="s">
        <v>21092</v>
      </c>
      <c r="B8932" s="2" t="s">
        <v>21093</v>
      </c>
      <c r="C8932" s="2" t="s">
        <v>21094</v>
      </c>
      <c r="D8932" t="str">
        <f>IF(ISNUMBER(MATCH(B8932,Sheet1!#REF!,0)),"Yes","No")</f>
        <v>No</v>
      </c>
      <c r="H8932" t="s">
        <v>3661</v>
      </c>
      <c r="I8932" t="s">
        <v>3662</v>
      </c>
      <c r="J8932" t="s">
        <v>3663</v>
      </c>
      <c r="K8932" t="s">
        <v>36264</v>
      </c>
    </row>
    <row r="8933" spans="1:11">
      <c r="A8933" s="2" t="s">
        <v>12707</v>
      </c>
      <c r="B8933" s="2" t="s">
        <v>12708</v>
      </c>
      <c r="C8933" s="2" t="s">
        <v>12709</v>
      </c>
      <c r="D8933" t="str">
        <f>IF(ISNUMBER(MATCH(B8933,Sheet1!#REF!,0)),"Yes","No")</f>
        <v>No</v>
      </c>
      <c r="H8933" t="s">
        <v>4343</v>
      </c>
      <c r="I8933" t="s">
        <v>4344</v>
      </c>
      <c r="J8933" t="s">
        <v>4345</v>
      </c>
      <c r="K8933" t="s">
        <v>36264</v>
      </c>
    </row>
    <row r="8934" spans="1:11">
      <c r="A8934" s="2" t="s">
        <v>12711</v>
      </c>
      <c r="B8934" s="2" t="s">
        <v>12708</v>
      </c>
      <c r="C8934" s="2" t="s">
        <v>12709</v>
      </c>
      <c r="D8934" t="str">
        <f>IF(ISNUMBER(MATCH(B8934,Sheet1!#REF!,0)),"Yes","No")</f>
        <v>No</v>
      </c>
      <c r="H8934" t="s">
        <v>4346</v>
      </c>
      <c r="I8934" t="s">
        <v>4344</v>
      </c>
      <c r="J8934" t="s">
        <v>4347</v>
      </c>
      <c r="K8934" t="s">
        <v>36264</v>
      </c>
    </row>
    <row r="8935" spans="1:11">
      <c r="A8935" s="2" t="s">
        <v>26472</v>
      </c>
      <c r="B8935" s="2" t="s">
        <v>12708</v>
      </c>
      <c r="C8935" s="2" t="s">
        <v>12709</v>
      </c>
      <c r="D8935" t="str">
        <f>IF(ISNUMBER(MATCH(B8935,Sheet1!#REF!,0)),"Yes","No")</f>
        <v>No</v>
      </c>
      <c r="H8935" t="s">
        <v>12068</v>
      </c>
      <c r="I8935" t="s">
        <v>12069</v>
      </c>
      <c r="J8935" t="s">
        <v>12070</v>
      </c>
      <c r="K8935" t="s">
        <v>36264</v>
      </c>
    </row>
    <row r="8936" spans="1:11">
      <c r="A8936" s="2" t="s">
        <v>11773</v>
      </c>
      <c r="B8936" s="2" t="s">
        <v>11774</v>
      </c>
      <c r="C8936" s="2" t="s">
        <v>11775</v>
      </c>
      <c r="D8936" t="str">
        <f>IF(ISNUMBER(MATCH(B8936,Sheet1!#REF!,0)),"Yes","No")</f>
        <v>No</v>
      </c>
      <c r="H8936" t="s">
        <v>27511</v>
      </c>
      <c r="I8936" t="s">
        <v>27512</v>
      </c>
      <c r="J8936" t="s">
        <v>27513</v>
      </c>
      <c r="K8936" t="s">
        <v>36264</v>
      </c>
    </row>
    <row r="8937" spans="1:11">
      <c r="A8937" s="2" t="s">
        <v>31877</v>
      </c>
      <c r="B8937" s="2" t="s">
        <v>11774</v>
      </c>
      <c r="C8937" s="2" t="s">
        <v>11775</v>
      </c>
      <c r="D8937" t="str">
        <f>IF(ISNUMBER(MATCH(B8937,Sheet1!#REF!,0)),"Yes","No")</f>
        <v>No</v>
      </c>
      <c r="H8937" t="s">
        <v>24858</v>
      </c>
      <c r="I8937" t="s">
        <v>24859</v>
      </c>
      <c r="J8937" t="s">
        <v>24860</v>
      </c>
      <c r="K8937" t="s">
        <v>36264</v>
      </c>
    </row>
    <row r="8938" spans="1:11">
      <c r="A8938" s="2" t="s">
        <v>8258</v>
      </c>
      <c r="B8938" s="2" t="s">
        <v>8259</v>
      </c>
      <c r="C8938" s="2" t="s">
        <v>8260</v>
      </c>
      <c r="D8938" t="str">
        <f>IF(ISNUMBER(MATCH(B8938,Sheet1!#REF!,0)),"Yes","No")</f>
        <v>No</v>
      </c>
      <c r="H8938" t="s">
        <v>24869</v>
      </c>
      <c r="I8938" t="s">
        <v>24859</v>
      </c>
      <c r="J8938" t="s">
        <v>24860</v>
      </c>
      <c r="K8938" t="s">
        <v>36264</v>
      </c>
    </row>
    <row r="8939" spans="1:11">
      <c r="A8939" s="2" t="s">
        <v>34892</v>
      </c>
      <c r="B8939" s="2" t="s">
        <v>34893</v>
      </c>
      <c r="C8939" s="2" t="s">
        <v>34894</v>
      </c>
      <c r="D8939" t="str">
        <f>IF(ISNUMBER(MATCH(B8939,Sheet1!#REF!,0)),"Yes","No")</f>
        <v>No</v>
      </c>
      <c r="H8939" t="s">
        <v>11532</v>
      </c>
      <c r="I8939" t="s">
        <v>11533</v>
      </c>
      <c r="J8939" t="s">
        <v>11534</v>
      </c>
      <c r="K8939" t="s">
        <v>36264</v>
      </c>
    </row>
    <row r="8940" spans="1:11">
      <c r="A8940" s="2" t="s">
        <v>34895</v>
      </c>
      <c r="B8940" s="2" t="s">
        <v>34893</v>
      </c>
      <c r="C8940" s="2" t="s">
        <v>34894</v>
      </c>
      <c r="D8940" t="str">
        <f>IF(ISNUMBER(MATCH(B8940,Sheet1!#REF!,0)),"Yes","No")</f>
        <v>No</v>
      </c>
      <c r="H8940" t="s">
        <v>11538</v>
      </c>
      <c r="I8940" t="s">
        <v>11533</v>
      </c>
      <c r="J8940" t="s">
        <v>11539</v>
      </c>
      <c r="K8940" t="s">
        <v>36264</v>
      </c>
    </row>
    <row r="8941" spans="1:11">
      <c r="A8941" s="2" t="s">
        <v>8248</v>
      </c>
      <c r="B8941" s="2" t="s">
        <v>8249</v>
      </c>
      <c r="C8941" s="2" t="s">
        <v>8250</v>
      </c>
      <c r="D8941" t="str">
        <f>IF(ISNUMBER(MATCH(B8941,Sheet1!#REF!,0)),"Yes","No")</f>
        <v>No</v>
      </c>
      <c r="H8941" t="s">
        <v>7986</v>
      </c>
      <c r="I8941" t="s">
        <v>7987</v>
      </c>
      <c r="J8941" t="s">
        <v>7988</v>
      </c>
      <c r="K8941" t="s">
        <v>36264</v>
      </c>
    </row>
    <row r="8942" spans="1:11">
      <c r="A8942" s="2" t="s">
        <v>8665</v>
      </c>
      <c r="B8942" s="2" t="s">
        <v>8666</v>
      </c>
      <c r="C8942" s="2" t="s">
        <v>8667</v>
      </c>
      <c r="D8942" t="str">
        <f>IF(ISNUMBER(MATCH(B8942,Sheet1!#REF!,0)),"Yes","No")</f>
        <v>No</v>
      </c>
      <c r="H8942" t="s">
        <v>8737</v>
      </c>
      <c r="I8942" t="s">
        <v>8738</v>
      </c>
      <c r="J8942" t="s">
        <v>8739</v>
      </c>
      <c r="K8942" t="s">
        <v>36264</v>
      </c>
    </row>
    <row r="8943" spans="1:11">
      <c r="A8943" s="2" t="s">
        <v>28173</v>
      </c>
      <c r="B8943" s="2" t="s">
        <v>28174</v>
      </c>
      <c r="C8943" s="2" t="s">
        <v>28175</v>
      </c>
      <c r="D8943" t="str">
        <f>IF(ISNUMBER(MATCH(B8943,Sheet1!#REF!,0)),"Yes","No")</f>
        <v>No</v>
      </c>
      <c r="H8943" t="s">
        <v>18369</v>
      </c>
      <c r="I8943" t="s">
        <v>18370</v>
      </c>
      <c r="J8943" t="s">
        <v>18371</v>
      </c>
      <c r="K8943" t="s">
        <v>36264</v>
      </c>
    </row>
    <row r="8944" spans="1:11">
      <c r="A8944" s="2" t="s">
        <v>29208</v>
      </c>
      <c r="B8944" s="2" t="s">
        <v>29209</v>
      </c>
      <c r="C8944" s="2" t="s">
        <v>29210</v>
      </c>
      <c r="D8944" t="str">
        <f>IF(ISNUMBER(MATCH(B8944,Sheet1!#REF!,0)),"Yes","No")</f>
        <v>No</v>
      </c>
      <c r="H8944" t="s">
        <v>1026</v>
      </c>
      <c r="I8944" t="s">
        <v>1027</v>
      </c>
      <c r="J8944" t="s">
        <v>1028</v>
      </c>
      <c r="K8944" t="s">
        <v>36264</v>
      </c>
    </row>
    <row r="8945" spans="1:11">
      <c r="A8945" s="2" t="s">
        <v>22491</v>
      </c>
      <c r="B8945" s="2" t="s">
        <v>22492</v>
      </c>
      <c r="C8945" s="2" t="s">
        <v>22493</v>
      </c>
      <c r="D8945" t="str">
        <f>IF(ISNUMBER(MATCH(B8945,Sheet1!#REF!,0)),"Yes","No")</f>
        <v>No</v>
      </c>
      <c r="H8945" t="s">
        <v>19938</v>
      </c>
      <c r="I8945" t="s">
        <v>19939</v>
      </c>
      <c r="J8945" t="s">
        <v>19940</v>
      </c>
      <c r="K8945" t="s">
        <v>36264</v>
      </c>
    </row>
    <row r="8946" spans="1:11">
      <c r="A8946" s="2" t="s">
        <v>17645</v>
      </c>
      <c r="B8946" s="2" t="s">
        <v>17646</v>
      </c>
      <c r="C8946" s="2" t="s">
        <v>17647</v>
      </c>
      <c r="D8946" t="str">
        <f>IF(ISNUMBER(MATCH(B8946,Sheet1!#REF!,0)),"Yes","No")</f>
        <v>No</v>
      </c>
      <c r="H8946" t="s">
        <v>26622</v>
      </c>
      <c r="I8946" t="s">
        <v>26623</v>
      </c>
      <c r="J8946" t="s">
        <v>26624</v>
      </c>
      <c r="K8946" t="s">
        <v>36264</v>
      </c>
    </row>
    <row r="8947" spans="1:11">
      <c r="A8947" s="2" t="s">
        <v>4028</v>
      </c>
      <c r="B8947" s="2" t="s">
        <v>4029</v>
      </c>
      <c r="C8947" s="2" t="s">
        <v>4030</v>
      </c>
      <c r="D8947" t="str">
        <f>IF(ISNUMBER(MATCH(B8947,Sheet1!#REF!,0)),"Yes","No")</f>
        <v>No</v>
      </c>
      <c r="H8947" t="s">
        <v>6111</v>
      </c>
      <c r="I8947" t="s">
        <v>6112</v>
      </c>
      <c r="J8947" t="s">
        <v>6113</v>
      </c>
      <c r="K8947" t="s">
        <v>36264</v>
      </c>
    </row>
    <row r="8948" spans="1:11">
      <c r="A8948" s="2" t="s">
        <v>36167</v>
      </c>
      <c r="B8948" s="2" t="s">
        <v>4029</v>
      </c>
      <c r="C8948" s="2" t="s">
        <v>36168</v>
      </c>
      <c r="D8948" t="str">
        <f>IF(ISNUMBER(MATCH(B8948,Sheet1!#REF!,0)),"Yes","No")</f>
        <v>No</v>
      </c>
      <c r="H8948" t="s">
        <v>12753</v>
      </c>
      <c r="I8948" t="s">
        <v>6112</v>
      </c>
      <c r="J8948" t="s">
        <v>12751</v>
      </c>
      <c r="K8948" t="s">
        <v>36264</v>
      </c>
    </row>
    <row r="8949" spans="1:11">
      <c r="A8949" s="2" t="s">
        <v>18275</v>
      </c>
      <c r="B8949" s="2" t="s">
        <v>18276</v>
      </c>
      <c r="C8949" s="2" t="s">
        <v>18277</v>
      </c>
      <c r="D8949" t="str">
        <f>IF(ISNUMBER(MATCH(B8949,Sheet1!#REF!,0)),"Yes","No")</f>
        <v>No</v>
      </c>
      <c r="H8949" t="s">
        <v>14125</v>
      </c>
      <c r="I8949" t="s">
        <v>6112</v>
      </c>
      <c r="J8949" t="s">
        <v>14126</v>
      </c>
      <c r="K8949" t="s">
        <v>36264</v>
      </c>
    </row>
    <row r="8950" spans="1:11">
      <c r="A8950" s="2" t="s">
        <v>20285</v>
      </c>
      <c r="B8950" s="2" t="s">
        <v>20286</v>
      </c>
      <c r="C8950" s="2" t="s">
        <v>2457</v>
      </c>
      <c r="D8950" t="str">
        <f>IF(ISNUMBER(MATCH(B8950,Sheet1!#REF!,0)),"Yes","No")</f>
        <v>No</v>
      </c>
      <c r="H8950" t="s">
        <v>14127</v>
      </c>
      <c r="I8950" t="s">
        <v>6112</v>
      </c>
      <c r="J8950" t="s">
        <v>14126</v>
      </c>
      <c r="K8950" t="s">
        <v>36264</v>
      </c>
    </row>
    <row r="8951" spans="1:11">
      <c r="A8951" s="2" t="s">
        <v>29460</v>
      </c>
      <c r="B8951" s="2" t="s">
        <v>29461</v>
      </c>
      <c r="C8951" s="2" t="s">
        <v>29462</v>
      </c>
      <c r="D8951" t="str">
        <f>IF(ISNUMBER(MATCH(B8951,Sheet1!#REF!,0)),"Yes","No")</f>
        <v>No</v>
      </c>
      <c r="H8951" t="s">
        <v>21167</v>
      </c>
      <c r="I8951" t="s">
        <v>6112</v>
      </c>
      <c r="J8951" t="s">
        <v>6113</v>
      </c>
      <c r="K8951" t="s">
        <v>36264</v>
      </c>
    </row>
    <row r="8952" spans="1:11">
      <c r="A8952" s="2" t="s">
        <v>31834</v>
      </c>
      <c r="B8952" s="2" t="s">
        <v>31835</v>
      </c>
      <c r="C8952" s="2" t="s">
        <v>31836</v>
      </c>
      <c r="D8952" t="str">
        <f>IF(ISNUMBER(MATCH(B8952,Sheet1!#REF!,0)),"Yes","No")</f>
        <v>No</v>
      </c>
      <c r="H8952" t="s">
        <v>19734</v>
      </c>
      <c r="I8952" t="s">
        <v>19735</v>
      </c>
      <c r="J8952" t="s">
        <v>19736</v>
      </c>
      <c r="K8952" t="s">
        <v>36264</v>
      </c>
    </row>
    <row r="8953" spans="1:11">
      <c r="A8953" s="2" t="s">
        <v>10255</v>
      </c>
      <c r="B8953" s="2" t="s">
        <v>79</v>
      </c>
      <c r="C8953" s="2" t="s">
        <v>10256</v>
      </c>
      <c r="D8953" t="str">
        <f>IF(ISNUMBER(MATCH(B8953,Sheet1!#REF!,0)),"Yes","No")</f>
        <v>No</v>
      </c>
      <c r="H8953" t="s">
        <v>34542</v>
      </c>
      <c r="I8953" t="s">
        <v>34543</v>
      </c>
      <c r="J8953" t="s">
        <v>34544</v>
      </c>
      <c r="K8953" t="s">
        <v>36264</v>
      </c>
    </row>
    <row r="8954" spans="1:11">
      <c r="A8954" s="2" t="s">
        <v>29729</v>
      </c>
      <c r="B8954" s="2" t="s">
        <v>79</v>
      </c>
      <c r="C8954" s="2" t="s">
        <v>6844</v>
      </c>
      <c r="D8954" t="str">
        <f>IF(ISNUMBER(MATCH(B8954,Sheet1!#REF!,0)),"Yes","No")</f>
        <v>No</v>
      </c>
      <c r="H8954" t="s">
        <v>13802</v>
      </c>
      <c r="I8954" t="s">
        <v>13803</v>
      </c>
      <c r="J8954" t="s">
        <v>13804</v>
      </c>
      <c r="K8954" t="s">
        <v>36264</v>
      </c>
    </row>
    <row r="8955" spans="1:11">
      <c r="A8955" s="2" t="s">
        <v>29736</v>
      </c>
      <c r="B8955" s="2" t="s">
        <v>79</v>
      </c>
      <c r="C8955" s="2" t="s">
        <v>8397</v>
      </c>
      <c r="D8955" t="str">
        <f>IF(ISNUMBER(MATCH(B8955,Sheet1!#REF!,0)),"Yes","No")</f>
        <v>No</v>
      </c>
      <c r="H8955" t="s">
        <v>27087</v>
      </c>
      <c r="I8955" t="s">
        <v>27088</v>
      </c>
      <c r="J8955" t="s">
        <v>27089</v>
      </c>
      <c r="K8955" t="s">
        <v>36264</v>
      </c>
    </row>
    <row r="8956" spans="1:11">
      <c r="A8956" s="2" t="s">
        <v>30241</v>
      </c>
      <c r="B8956" s="2" t="s">
        <v>30242</v>
      </c>
      <c r="C8956" s="2" t="s">
        <v>30243</v>
      </c>
      <c r="D8956" t="str">
        <f>IF(ISNUMBER(MATCH(B8956,Sheet1!#REF!,0)),"Yes","No")</f>
        <v>No</v>
      </c>
      <c r="H8956" t="s">
        <v>7739</v>
      </c>
      <c r="I8956" t="s">
        <v>7740</v>
      </c>
      <c r="J8956" t="s">
        <v>7741</v>
      </c>
      <c r="K8956" t="s">
        <v>36264</v>
      </c>
    </row>
    <row r="8957" spans="1:11">
      <c r="A8957" s="2" t="s">
        <v>25694</v>
      </c>
      <c r="B8957" s="2" t="s">
        <v>25695</v>
      </c>
      <c r="C8957" s="2" t="s">
        <v>25696</v>
      </c>
      <c r="D8957" t="str">
        <f>IF(ISNUMBER(MATCH(B8957,Sheet1!#REF!,0)),"Yes","No")</f>
        <v>No</v>
      </c>
      <c r="H8957" t="s">
        <v>30092</v>
      </c>
      <c r="I8957" t="s">
        <v>30093</v>
      </c>
      <c r="J8957" t="s">
        <v>16670</v>
      </c>
      <c r="K8957" t="s">
        <v>36264</v>
      </c>
    </row>
    <row r="8958" spans="1:11">
      <c r="A8958" s="2" t="s">
        <v>2028</v>
      </c>
      <c r="B8958" s="2" t="s">
        <v>2029</v>
      </c>
      <c r="C8958" s="2" t="s">
        <v>2030</v>
      </c>
      <c r="D8958" t="str">
        <f>IF(ISNUMBER(MATCH(B8958,Sheet1!#REF!,0)),"Yes","No")</f>
        <v>No</v>
      </c>
      <c r="H8958" t="s">
        <v>34868</v>
      </c>
      <c r="I8958" t="s">
        <v>34869</v>
      </c>
      <c r="J8958" t="s">
        <v>34870</v>
      </c>
      <c r="K8958" t="s">
        <v>36264</v>
      </c>
    </row>
    <row r="8959" spans="1:11">
      <c r="A8959" s="2" t="s">
        <v>17300</v>
      </c>
      <c r="B8959" s="2" t="s">
        <v>17301</v>
      </c>
      <c r="C8959" s="2" t="s">
        <v>17302</v>
      </c>
      <c r="D8959" t="str">
        <f>IF(ISNUMBER(MATCH(B8959,Sheet1!#REF!,0)),"Yes","No")</f>
        <v>No</v>
      </c>
      <c r="H8959" t="s">
        <v>34876</v>
      </c>
      <c r="I8959" t="s">
        <v>34869</v>
      </c>
      <c r="J8959" t="s">
        <v>34870</v>
      </c>
      <c r="K8959" t="s">
        <v>36264</v>
      </c>
    </row>
    <row r="8960" spans="1:11">
      <c r="A8960" s="2" t="s">
        <v>772</v>
      </c>
      <c r="B8960" s="2" t="s">
        <v>773</v>
      </c>
      <c r="C8960" s="2" t="s">
        <v>774</v>
      </c>
      <c r="D8960" t="str">
        <f>IF(ISNUMBER(MATCH(B8960,Sheet1!#REF!,0)),"Yes","No")</f>
        <v>No</v>
      </c>
      <c r="H8960" t="s">
        <v>11157</v>
      </c>
      <c r="I8960" t="s">
        <v>11158</v>
      </c>
      <c r="J8960" t="s">
        <v>11159</v>
      </c>
      <c r="K8960" t="s">
        <v>36264</v>
      </c>
    </row>
    <row r="8961" spans="1:11">
      <c r="A8961" s="2" t="s">
        <v>33032</v>
      </c>
      <c r="B8961" s="2" t="s">
        <v>773</v>
      </c>
      <c r="C8961" s="2" t="s">
        <v>774</v>
      </c>
      <c r="D8961" t="str">
        <f>IF(ISNUMBER(MATCH(B8961,Sheet1!#REF!,0)),"Yes","No")</f>
        <v>No</v>
      </c>
      <c r="H8961" t="s">
        <v>29171</v>
      </c>
      <c r="I8961" t="s">
        <v>11158</v>
      </c>
      <c r="J8961" t="s">
        <v>11159</v>
      </c>
      <c r="K8961" t="s">
        <v>36264</v>
      </c>
    </row>
    <row r="8962" spans="1:11">
      <c r="A8962" s="2" t="s">
        <v>14354</v>
      </c>
      <c r="B8962" s="2" t="s">
        <v>14355</v>
      </c>
      <c r="C8962" s="2" t="s">
        <v>14356</v>
      </c>
      <c r="D8962" t="str">
        <f>IF(ISNUMBER(MATCH(B8962,Sheet1!#REF!,0)),"Yes","No")</f>
        <v>No</v>
      </c>
      <c r="H8962" t="s">
        <v>31572</v>
      </c>
      <c r="I8962" t="s">
        <v>11158</v>
      </c>
      <c r="J8962" t="s">
        <v>11159</v>
      </c>
      <c r="K8962" t="s">
        <v>36264</v>
      </c>
    </row>
    <row r="8963" spans="1:11">
      <c r="A8963" s="2" t="s">
        <v>11917</v>
      </c>
      <c r="B8963" s="2" t="s">
        <v>11918</v>
      </c>
      <c r="C8963" s="2" t="s">
        <v>11919</v>
      </c>
      <c r="D8963" t="str">
        <f>IF(ISNUMBER(MATCH(B8963,Sheet1!#REF!,0)),"Yes","No")</f>
        <v>No</v>
      </c>
      <c r="H8963" t="s">
        <v>34152</v>
      </c>
      <c r="I8963" t="s">
        <v>11158</v>
      </c>
      <c r="J8963" t="s">
        <v>11159</v>
      </c>
      <c r="K8963" t="s">
        <v>36264</v>
      </c>
    </row>
    <row r="8964" spans="1:11">
      <c r="A8964" s="2" t="s">
        <v>12941</v>
      </c>
      <c r="B8964" s="2" t="s">
        <v>12942</v>
      </c>
      <c r="C8964" s="2" t="s">
        <v>124</v>
      </c>
      <c r="D8964" t="str">
        <f>IF(ISNUMBER(MATCH(B8964,Sheet1!#REF!,0)),"Yes","No")</f>
        <v>No</v>
      </c>
      <c r="H8964" t="s">
        <v>7335</v>
      </c>
      <c r="I8964" t="s">
        <v>7336</v>
      </c>
      <c r="J8964" t="s">
        <v>7337</v>
      </c>
      <c r="K8964" t="s">
        <v>36264</v>
      </c>
    </row>
    <row r="8965" spans="1:11">
      <c r="A8965" s="2" t="s">
        <v>13002</v>
      </c>
      <c r="B8965" s="2" t="s">
        <v>12942</v>
      </c>
      <c r="C8965" s="2" t="s">
        <v>124</v>
      </c>
      <c r="D8965" t="str">
        <f>IF(ISNUMBER(MATCH(B8965,Sheet1!#REF!,0)),"Yes","No")</f>
        <v>No</v>
      </c>
      <c r="H8965" t="s">
        <v>6742</v>
      </c>
      <c r="I8965" t="s">
        <v>6743</v>
      </c>
      <c r="J8965" t="s">
        <v>6744</v>
      </c>
      <c r="K8965" t="s">
        <v>36264</v>
      </c>
    </row>
    <row r="8966" spans="1:11">
      <c r="A8966" s="2" t="s">
        <v>16475</v>
      </c>
      <c r="B8966" s="2" t="s">
        <v>16476</v>
      </c>
      <c r="C8966" s="2" t="s">
        <v>16477</v>
      </c>
      <c r="D8966" t="str">
        <f>IF(ISNUMBER(MATCH(B8966,Sheet1!#REF!,0)),"Yes","No")</f>
        <v>No</v>
      </c>
      <c r="H8966" t="s">
        <v>33931</v>
      </c>
      <c r="I8966" t="s">
        <v>33932</v>
      </c>
      <c r="J8966" t="s">
        <v>11853</v>
      </c>
      <c r="K8966" t="s">
        <v>36264</v>
      </c>
    </row>
    <row r="8967" spans="1:11">
      <c r="A8967" s="2" t="s">
        <v>2916</v>
      </c>
      <c r="B8967" s="2" t="s">
        <v>2917</v>
      </c>
      <c r="C8967" s="2" t="s">
        <v>2918</v>
      </c>
      <c r="D8967" t="str">
        <f>IF(ISNUMBER(MATCH(B8967,Sheet1!#REF!,0)),"Yes","No")</f>
        <v>No</v>
      </c>
      <c r="H8967" t="s">
        <v>32741</v>
      </c>
      <c r="I8967" t="s">
        <v>32742</v>
      </c>
      <c r="J8967" t="s">
        <v>32743</v>
      </c>
      <c r="K8967" t="s">
        <v>36264</v>
      </c>
    </row>
    <row r="8968" spans="1:11">
      <c r="A8968" s="2" t="s">
        <v>35531</v>
      </c>
      <c r="B8968" s="2" t="s">
        <v>2917</v>
      </c>
      <c r="C8968" s="2" t="s">
        <v>2918</v>
      </c>
      <c r="D8968" t="str">
        <f>IF(ISNUMBER(MATCH(B8968,Sheet1!#REF!,0)),"Yes","No")</f>
        <v>No</v>
      </c>
      <c r="H8968" t="s">
        <v>29613</v>
      </c>
      <c r="I8968" t="s">
        <v>29614</v>
      </c>
      <c r="J8968" t="s">
        <v>29615</v>
      </c>
      <c r="K8968" t="s">
        <v>36264</v>
      </c>
    </row>
    <row r="8969" spans="1:11">
      <c r="A8969" s="2" t="s">
        <v>21123</v>
      </c>
      <c r="B8969" s="2" t="s">
        <v>21124</v>
      </c>
      <c r="C8969" s="2" t="s">
        <v>21125</v>
      </c>
      <c r="D8969" t="str">
        <f>IF(ISNUMBER(MATCH(B8969,Sheet1!#REF!,0)),"Yes","No")</f>
        <v>No</v>
      </c>
      <c r="H8969" t="s">
        <v>6436</v>
      </c>
      <c r="I8969" t="s">
        <v>6437</v>
      </c>
      <c r="J8969" t="s">
        <v>6438</v>
      </c>
      <c r="K8969" t="s">
        <v>36264</v>
      </c>
    </row>
    <row r="8970" spans="1:11">
      <c r="A8970" s="2" t="s">
        <v>1904</v>
      </c>
      <c r="B8970" s="2" t="s">
        <v>1905</v>
      </c>
      <c r="C8970" s="2" t="s">
        <v>1906</v>
      </c>
      <c r="D8970" t="str">
        <f>IF(ISNUMBER(MATCH(B8970,Sheet1!#REF!,0)),"Yes","No")</f>
        <v>No</v>
      </c>
      <c r="H8970" t="s">
        <v>28010</v>
      </c>
      <c r="I8970" t="s">
        <v>28011</v>
      </c>
      <c r="J8970" t="s">
        <v>28012</v>
      </c>
      <c r="K8970" t="s">
        <v>36264</v>
      </c>
    </row>
    <row r="8971" spans="1:11">
      <c r="A8971" s="2" t="s">
        <v>32136</v>
      </c>
      <c r="B8971" s="2" t="s">
        <v>32137</v>
      </c>
      <c r="C8971" s="2" t="s">
        <v>7160</v>
      </c>
      <c r="D8971" t="str">
        <f>IF(ISNUMBER(MATCH(B8971,Sheet1!#REF!,0)),"Yes","No")</f>
        <v>No</v>
      </c>
      <c r="H8971" t="s">
        <v>8583</v>
      </c>
      <c r="I8971" t="s">
        <v>8584</v>
      </c>
      <c r="J8971" t="s">
        <v>8585</v>
      </c>
      <c r="K8971" t="s">
        <v>36264</v>
      </c>
    </row>
    <row r="8972" spans="1:11">
      <c r="A8972" s="2" t="s">
        <v>25037</v>
      </c>
      <c r="B8972" s="2" t="s">
        <v>25038</v>
      </c>
      <c r="C8972" s="2" t="s">
        <v>25039</v>
      </c>
      <c r="D8972" t="str">
        <f>IF(ISNUMBER(MATCH(B8972,Sheet1!#REF!,0)),"Yes","No")</f>
        <v>No</v>
      </c>
      <c r="H8972" t="s">
        <v>12728</v>
      </c>
      <c r="I8972" t="s">
        <v>12729</v>
      </c>
      <c r="J8972" t="s">
        <v>12730</v>
      </c>
      <c r="K8972" t="s">
        <v>36264</v>
      </c>
    </row>
    <row r="8973" spans="1:11">
      <c r="A8973" s="2" t="s">
        <v>23530</v>
      </c>
      <c r="B8973" s="2" t="s">
        <v>23531</v>
      </c>
      <c r="C8973" s="2" t="s">
        <v>23529</v>
      </c>
      <c r="D8973" t="str">
        <f>IF(ISNUMBER(MATCH(B8973,Sheet1!#REF!,0)),"Yes","No")</f>
        <v>No</v>
      </c>
      <c r="H8973" t="s">
        <v>21746</v>
      </c>
      <c r="I8973" t="s">
        <v>21747</v>
      </c>
      <c r="J8973" t="s">
        <v>21748</v>
      </c>
      <c r="K8973" t="s">
        <v>36264</v>
      </c>
    </row>
    <row r="8974" spans="1:11">
      <c r="A8974" s="2" t="s">
        <v>30829</v>
      </c>
      <c r="B8974" s="2" t="s">
        <v>30830</v>
      </c>
      <c r="C8974" s="2" t="s">
        <v>30831</v>
      </c>
      <c r="D8974" t="str">
        <f>IF(ISNUMBER(MATCH(B8974,Sheet1!#REF!,0)),"Yes","No")</f>
        <v>No</v>
      </c>
      <c r="H8974" t="s">
        <v>24320</v>
      </c>
      <c r="I8974" t="s">
        <v>24321</v>
      </c>
      <c r="J8974" t="s">
        <v>24322</v>
      </c>
      <c r="K8974" t="s">
        <v>36264</v>
      </c>
    </row>
    <row r="8975" spans="1:11">
      <c r="A8975" s="2" t="s">
        <v>19726</v>
      </c>
      <c r="B8975" s="2" t="s">
        <v>19727</v>
      </c>
      <c r="C8975" s="2" t="s">
        <v>19728</v>
      </c>
      <c r="D8975" t="str">
        <f>IF(ISNUMBER(MATCH(B8975,Sheet1!#REF!,0)),"Yes","No")</f>
        <v>No</v>
      </c>
      <c r="H8975" t="s">
        <v>26969</v>
      </c>
      <c r="I8975" t="s">
        <v>24321</v>
      </c>
      <c r="J8975" t="s">
        <v>26970</v>
      </c>
      <c r="K8975" t="s">
        <v>36264</v>
      </c>
    </row>
    <row r="8976" spans="1:11">
      <c r="A8976" s="2" t="s">
        <v>28469</v>
      </c>
      <c r="B8976" s="2" t="s">
        <v>28470</v>
      </c>
      <c r="C8976" s="2" t="s">
        <v>27574</v>
      </c>
      <c r="D8976" t="str">
        <f>IF(ISNUMBER(MATCH(B8976,Sheet1!#REF!,0)),"Yes","No")</f>
        <v>No</v>
      </c>
      <c r="H8976" t="s">
        <v>28000</v>
      </c>
      <c r="I8976" t="s">
        <v>24321</v>
      </c>
      <c r="J8976" t="s">
        <v>26970</v>
      </c>
      <c r="K8976" t="s">
        <v>36264</v>
      </c>
    </row>
    <row r="8977" spans="1:11">
      <c r="A8977" s="2" t="s">
        <v>28975</v>
      </c>
      <c r="B8977" s="2" t="s">
        <v>28976</v>
      </c>
      <c r="C8977" s="2" t="s">
        <v>28977</v>
      </c>
      <c r="D8977" t="str">
        <f>IF(ISNUMBER(MATCH(B8977,Sheet1!#REF!,0)),"Yes","No")</f>
        <v>No</v>
      </c>
      <c r="H8977" t="s">
        <v>34089</v>
      </c>
      <c r="I8977" t="s">
        <v>24321</v>
      </c>
      <c r="J8977" t="s">
        <v>26970</v>
      </c>
      <c r="K8977" t="s">
        <v>36264</v>
      </c>
    </row>
    <row r="8978" spans="1:11">
      <c r="A8978" s="2" t="s">
        <v>28391</v>
      </c>
      <c r="B8978" s="2" t="s">
        <v>28392</v>
      </c>
      <c r="C8978" s="2" t="s">
        <v>28393</v>
      </c>
      <c r="D8978" t="str">
        <f>IF(ISNUMBER(MATCH(B8978,Sheet1!#REF!,0)),"Yes","No")</f>
        <v>No</v>
      </c>
      <c r="H8978" t="s">
        <v>18840</v>
      </c>
      <c r="I8978" t="s">
        <v>18841</v>
      </c>
      <c r="J8978" t="s">
        <v>18842</v>
      </c>
      <c r="K8978" t="s">
        <v>36264</v>
      </c>
    </row>
    <row r="8979" spans="1:11">
      <c r="A8979" s="2" t="s">
        <v>7702</v>
      </c>
      <c r="B8979" s="2" t="s">
        <v>7703</v>
      </c>
      <c r="C8979" s="2" t="s">
        <v>7704</v>
      </c>
      <c r="D8979" t="str">
        <f>IF(ISNUMBER(MATCH(B8979,Sheet1!#REF!,0)),"Yes","No")</f>
        <v>No</v>
      </c>
      <c r="H8979" t="s">
        <v>28647</v>
      </c>
      <c r="I8979" t="s">
        <v>28648</v>
      </c>
      <c r="J8979" t="s">
        <v>28649</v>
      </c>
      <c r="K8979" t="s">
        <v>36264</v>
      </c>
    </row>
    <row r="8980" spans="1:11">
      <c r="A8980" s="2" t="s">
        <v>18535</v>
      </c>
      <c r="B8980" s="2" t="s">
        <v>18536</v>
      </c>
      <c r="C8980" s="2" t="s">
        <v>18537</v>
      </c>
      <c r="D8980" t="str">
        <f>IF(ISNUMBER(MATCH(B8980,Sheet1!#REF!,0)),"Yes","No")</f>
        <v>No</v>
      </c>
      <c r="H8980" t="s">
        <v>10063</v>
      </c>
      <c r="I8980" t="s">
        <v>10064</v>
      </c>
      <c r="J8980" t="s">
        <v>10065</v>
      </c>
      <c r="K8980" t="s">
        <v>36264</v>
      </c>
    </row>
    <row r="8981" spans="1:11">
      <c r="A8981" s="2" t="s">
        <v>904</v>
      </c>
      <c r="B8981" s="2" t="s">
        <v>905</v>
      </c>
      <c r="C8981" s="2" t="s">
        <v>906</v>
      </c>
      <c r="D8981" t="str">
        <f>IF(ISNUMBER(MATCH(B8981,Sheet1!#REF!,0)),"Yes","No")</f>
        <v>No</v>
      </c>
      <c r="H8981" t="s">
        <v>15441</v>
      </c>
      <c r="I8981" t="s">
        <v>10064</v>
      </c>
      <c r="J8981" t="s">
        <v>10065</v>
      </c>
      <c r="K8981" t="s">
        <v>36264</v>
      </c>
    </row>
    <row r="8982" spans="1:11">
      <c r="A8982" s="2" t="s">
        <v>11851</v>
      </c>
      <c r="B8982" s="2" t="s">
        <v>11852</v>
      </c>
      <c r="C8982" s="2" t="s">
        <v>11853</v>
      </c>
      <c r="D8982" t="str">
        <f>IF(ISNUMBER(MATCH(B8982,Sheet1!#REF!,0)),"Yes","No")</f>
        <v>No</v>
      </c>
      <c r="H8982" t="s">
        <v>21679</v>
      </c>
      <c r="I8982" t="s">
        <v>21680</v>
      </c>
      <c r="J8982" t="s">
        <v>21681</v>
      </c>
      <c r="K8982" t="s">
        <v>36264</v>
      </c>
    </row>
    <row r="8983" spans="1:11">
      <c r="A8983" s="2" t="s">
        <v>15080</v>
      </c>
      <c r="B8983" s="2" t="s">
        <v>11852</v>
      </c>
      <c r="C8983" s="2" t="s">
        <v>11853</v>
      </c>
      <c r="D8983" t="str">
        <f>IF(ISNUMBER(MATCH(B8983,Sheet1!#REF!,0)),"Yes","No")</f>
        <v>No</v>
      </c>
      <c r="H8983" t="s">
        <v>31219</v>
      </c>
      <c r="I8983" t="s">
        <v>21680</v>
      </c>
      <c r="J8983" t="s">
        <v>21681</v>
      </c>
      <c r="K8983" t="s">
        <v>36264</v>
      </c>
    </row>
    <row r="8984" spans="1:11">
      <c r="A8984" s="2" t="s">
        <v>33636</v>
      </c>
      <c r="B8984" s="2" t="s">
        <v>33637</v>
      </c>
      <c r="C8984" s="2" t="s">
        <v>4879</v>
      </c>
      <c r="D8984" t="str">
        <f>IF(ISNUMBER(MATCH(B8984,Sheet1!#REF!,0)),"Yes","No")</f>
        <v>No</v>
      </c>
      <c r="H8984" t="s">
        <v>27279</v>
      </c>
      <c r="I8984" t="s">
        <v>27280</v>
      </c>
      <c r="J8984" t="s">
        <v>27281</v>
      </c>
      <c r="K8984" t="s">
        <v>36264</v>
      </c>
    </row>
    <row r="8985" spans="1:11">
      <c r="A8985" s="2" t="s">
        <v>11313</v>
      </c>
      <c r="B8985" s="2" t="s">
        <v>11314</v>
      </c>
      <c r="C8985" s="2" t="s">
        <v>11315</v>
      </c>
      <c r="D8985" t="str">
        <f>IF(ISNUMBER(MATCH(B8985,Sheet1!#REF!,0)),"Yes","No")</f>
        <v>No</v>
      </c>
      <c r="H8985" t="s">
        <v>13292</v>
      </c>
      <c r="I8985" t="s">
        <v>13293</v>
      </c>
      <c r="J8985" t="s">
        <v>13294</v>
      </c>
      <c r="K8985" t="s">
        <v>36264</v>
      </c>
    </row>
    <row r="8986" spans="1:11">
      <c r="A8986" s="2" t="s">
        <v>327</v>
      </c>
      <c r="B8986" s="2" t="s">
        <v>328</v>
      </c>
      <c r="C8986" s="2" t="s">
        <v>329</v>
      </c>
      <c r="D8986" t="str">
        <f>IF(ISNUMBER(MATCH(B8986,Sheet1!#REF!,0)),"Yes","No")</f>
        <v>No</v>
      </c>
      <c r="H8986" t="s">
        <v>21092</v>
      </c>
      <c r="I8986" t="s">
        <v>21093</v>
      </c>
      <c r="J8986" t="s">
        <v>21094</v>
      </c>
      <c r="K8986" t="s">
        <v>36264</v>
      </c>
    </row>
    <row r="8987" spans="1:11">
      <c r="A8987" s="2" t="s">
        <v>23650</v>
      </c>
      <c r="B8987" s="2" t="s">
        <v>23651</v>
      </c>
      <c r="C8987" s="2" t="s">
        <v>23652</v>
      </c>
      <c r="D8987" t="str">
        <f>IF(ISNUMBER(MATCH(B8987,Sheet1!#REF!,0)),"Yes","No")</f>
        <v>No</v>
      </c>
      <c r="H8987" t="s">
        <v>12707</v>
      </c>
      <c r="I8987" t="s">
        <v>12708</v>
      </c>
      <c r="J8987" t="s">
        <v>12709</v>
      </c>
      <c r="K8987" t="s">
        <v>36264</v>
      </c>
    </row>
    <row r="8988" spans="1:11">
      <c r="A8988" s="2" t="s">
        <v>13370</v>
      </c>
      <c r="B8988" s="2" t="s">
        <v>13371</v>
      </c>
      <c r="C8988" s="2" t="s">
        <v>124</v>
      </c>
      <c r="D8988" t="str">
        <f>IF(ISNUMBER(MATCH(B8988,Sheet1!#REF!,0)),"Yes","No")</f>
        <v>No</v>
      </c>
      <c r="H8988" t="s">
        <v>12711</v>
      </c>
      <c r="I8988" t="s">
        <v>12708</v>
      </c>
      <c r="J8988" t="s">
        <v>12709</v>
      </c>
      <c r="K8988" t="s">
        <v>36264</v>
      </c>
    </row>
    <row r="8989" spans="1:11">
      <c r="A8989" s="2" t="s">
        <v>6940</v>
      </c>
      <c r="B8989" s="2" t="s">
        <v>6941</v>
      </c>
      <c r="C8989" s="2" t="s">
        <v>6942</v>
      </c>
      <c r="D8989" t="str">
        <f>IF(ISNUMBER(MATCH(B8989,Sheet1!#REF!,0)),"Yes","No")</f>
        <v>No</v>
      </c>
      <c r="H8989" t="s">
        <v>26472</v>
      </c>
      <c r="I8989" t="s">
        <v>12708</v>
      </c>
      <c r="J8989" t="s">
        <v>12709</v>
      </c>
      <c r="K8989" t="s">
        <v>36264</v>
      </c>
    </row>
    <row r="8990" spans="1:11">
      <c r="A8990" s="2" t="s">
        <v>15869</v>
      </c>
      <c r="B8990" s="2" t="s">
        <v>15870</v>
      </c>
      <c r="C8990" s="2" t="s">
        <v>15871</v>
      </c>
      <c r="D8990" t="str">
        <f>IF(ISNUMBER(MATCH(B8990,Sheet1!#REF!,0)),"Yes","No")</f>
        <v>No</v>
      </c>
      <c r="H8990" t="s">
        <v>11773</v>
      </c>
      <c r="I8990" t="s">
        <v>11774</v>
      </c>
      <c r="J8990" t="s">
        <v>11775</v>
      </c>
      <c r="K8990" t="s">
        <v>36264</v>
      </c>
    </row>
    <row r="8991" spans="1:11">
      <c r="A8991" s="2" t="s">
        <v>31390</v>
      </c>
      <c r="B8991" s="2" t="s">
        <v>31391</v>
      </c>
      <c r="C8991" s="2" t="s">
        <v>31392</v>
      </c>
      <c r="D8991" t="str">
        <f>IF(ISNUMBER(MATCH(B8991,Sheet1!#REF!,0)),"Yes","No")</f>
        <v>No</v>
      </c>
      <c r="H8991" t="s">
        <v>31877</v>
      </c>
      <c r="I8991" t="s">
        <v>11774</v>
      </c>
      <c r="J8991" t="s">
        <v>11775</v>
      </c>
      <c r="K8991" t="s">
        <v>36264</v>
      </c>
    </row>
    <row r="8992" spans="1:11">
      <c r="A8992" s="2" t="s">
        <v>8720</v>
      </c>
      <c r="B8992" s="2" t="s">
        <v>8721</v>
      </c>
      <c r="C8992" s="2" t="s">
        <v>8722</v>
      </c>
      <c r="D8992" t="str">
        <f>IF(ISNUMBER(MATCH(B8992,Sheet1!#REF!,0)),"Yes","No")</f>
        <v>No</v>
      </c>
      <c r="H8992" t="s">
        <v>8258</v>
      </c>
      <c r="I8992" t="s">
        <v>8259</v>
      </c>
      <c r="J8992" t="s">
        <v>8260</v>
      </c>
      <c r="K8992" t="s">
        <v>36264</v>
      </c>
    </row>
    <row r="8993" spans="1:11">
      <c r="A8993" s="2" t="s">
        <v>19237</v>
      </c>
      <c r="B8993" s="2" t="s">
        <v>19238</v>
      </c>
      <c r="C8993" s="2" t="s">
        <v>19239</v>
      </c>
      <c r="D8993" t="str">
        <f>IF(ISNUMBER(MATCH(B8993,Sheet1!#REF!,0)),"Yes","No")</f>
        <v>No</v>
      </c>
      <c r="H8993" t="s">
        <v>34892</v>
      </c>
      <c r="I8993" t="s">
        <v>34893</v>
      </c>
      <c r="J8993" t="s">
        <v>34894</v>
      </c>
      <c r="K8993" t="s">
        <v>36264</v>
      </c>
    </row>
    <row r="8994" spans="1:11">
      <c r="A8994" s="2" t="s">
        <v>34675</v>
      </c>
      <c r="B8994" s="2" t="s">
        <v>34676</v>
      </c>
      <c r="C8994" s="2" t="s">
        <v>18578</v>
      </c>
      <c r="D8994" t="str">
        <f>IF(ISNUMBER(MATCH(B8994,Sheet1!#REF!,0)),"Yes","No")</f>
        <v>No</v>
      </c>
      <c r="H8994" t="s">
        <v>34895</v>
      </c>
      <c r="I8994" t="s">
        <v>34893</v>
      </c>
      <c r="J8994" t="s">
        <v>34894</v>
      </c>
      <c r="K8994" t="s">
        <v>36264</v>
      </c>
    </row>
    <row r="8995" spans="1:11">
      <c r="A8995" s="2" t="s">
        <v>17399</v>
      </c>
      <c r="B8995" s="2" t="s">
        <v>17400</v>
      </c>
      <c r="C8995" s="2" t="s">
        <v>17401</v>
      </c>
      <c r="D8995" t="str">
        <f>IF(ISNUMBER(MATCH(B8995,Sheet1!#REF!,0)),"Yes","No")</f>
        <v>No</v>
      </c>
      <c r="H8995" t="s">
        <v>8248</v>
      </c>
      <c r="I8995" t="s">
        <v>8249</v>
      </c>
      <c r="J8995" t="s">
        <v>8250</v>
      </c>
      <c r="K8995" t="s">
        <v>36264</v>
      </c>
    </row>
    <row r="8996" spans="1:11">
      <c r="A8996" s="2" t="s">
        <v>35702</v>
      </c>
      <c r="B8996" s="2" t="s">
        <v>35703</v>
      </c>
      <c r="C8996" s="2" t="s">
        <v>35704</v>
      </c>
      <c r="D8996" t="str">
        <f>IF(ISNUMBER(MATCH(B8996,Sheet1!#REF!,0)),"Yes","No")</f>
        <v>No</v>
      </c>
      <c r="H8996" t="s">
        <v>8665</v>
      </c>
      <c r="I8996" t="s">
        <v>8666</v>
      </c>
      <c r="J8996" t="s">
        <v>8667</v>
      </c>
      <c r="K8996" t="s">
        <v>36264</v>
      </c>
    </row>
    <row r="8997" spans="1:11">
      <c r="A8997" s="2" t="s">
        <v>7543</v>
      </c>
      <c r="B8997" s="2" t="s">
        <v>7544</v>
      </c>
      <c r="C8997" s="2" t="s">
        <v>7545</v>
      </c>
      <c r="D8997" t="str">
        <f>IF(ISNUMBER(MATCH(B8997,Sheet1!#REF!,0)),"Yes","No")</f>
        <v>No</v>
      </c>
      <c r="H8997" t="s">
        <v>28173</v>
      </c>
      <c r="I8997" t="s">
        <v>28174</v>
      </c>
      <c r="J8997" t="s">
        <v>28175</v>
      </c>
      <c r="K8997" t="s">
        <v>36264</v>
      </c>
    </row>
    <row r="8998" spans="1:11">
      <c r="A8998" s="2" t="s">
        <v>25953</v>
      </c>
      <c r="B8998" s="2" t="s">
        <v>25954</v>
      </c>
      <c r="C8998" s="2" t="s">
        <v>546</v>
      </c>
      <c r="D8998" t="str">
        <f>IF(ISNUMBER(MATCH(B8998,Sheet1!#REF!,0)),"Yes","No")</f>
        <v>No</v>
      </c>
      <c r="H8998" t="s">
        <v>29208</v>
      </c>
      <c r="I8998" t="s">
        <v>29209</v>
      </c>
      <c r="J8998" t="s">
        <v>29210</v>
      </c>
      <c r="K8998" t="s">
        <v>36264</v>
      </c>
    </row>
    <row r="8999" spans="1:11">
      <c r="A8999" s="2" t="s">
        <v>17492</v>
      </c>
      <c r="B8999" s="2" t="s">
        <v>17493</v>
      </c>
      <c r="C8999" s="2" t="s">
        <v>17494</v>
      </c>
      <c r="D8999" t="str">
        <f>IF(ISNUMBER(MATCH(B8999,Sheet1!#REF!,0)),"Yes","No")</f>
        <v>No</v>
      </c>
      <c r="H8999" t="s">
        <v>22491</v>
      </c>
      <c r="I8999" t="s">
        <v>22492</v>
      </c>
      <c r="J8999" t="s">
        <v>22493</v>
      </c>
      <c r="K8999" t="s">
        <v>36264</v>
      </c>
    </row>
    <row r="9000" spans="1:11">
      <c r="A9000" s="2" t="s">
        <v>12499</v>
      </c>
      <c r="B9000" s="2" t="s">
        <v>12500</v>
      </c>
      <c r="C9000" s="2" t="s">
        <v>12501</v>
      </c>
      <c r="D9000" t="str">
        <f>IF(ISNUMBER(MATCH(B9000,Sheet1!#REF!,0)),"Yes","No")</f>
        <v>No</v>
      </c>
      <c r="H9000" t="s">
        <v>17645</v>
      </c>
      <c r="I9000" t="s">
        <v>17646</v>
      </c>
      <c r="J9000" t="s">
        <v>17647</v>
      </c>
      <c r="K9000" t="s">
        <v>36264</v>
      </c>
    </row>
    <row r="9001" spans="1:11">
      <c r="A9001" s="2" t="s">
        <v>28950</v>
      </c>
      <c r="B9001" s="2" t="s">
        <v>28951</v>
      </c>
      <c r="C9001" s="2" t="s">
        <v>28952</v>
      </c>
      <c r="D9001" t="str">
        <f>IF(ISNUMBER(MATCH(B9001,Sheet1!#REF!,0)),"Yes","No")</f>
        <v>No</v>
      </c>
      <c r="H9001" t="s">
        <v>4028</v>
      </c>
      <c r="I9001" t="s">
        <v>4029</v>
      </c>
      <c r="J9001" t="s">
        <v>4030</v>
      </c>
      <c r="K9001" t="s">
        <v>36264</v>
      </c>
    </row>
    <row r="9002" spans="1:11">
      <c r="A9002" s="2" t="s">
        <v>19091</v>
      </c>
      <c r="B9002" s="2" t="s">
        <v>19092</v>
      </c>
      <c r="C9002" s="2" t="s">
        <v>19093</v>
      </c>
      <c r="D9002" t="str">
        <f>IF(ISNUMBER(MATCH(B9002,Sheet1!#REF!,0)),"Yes","No")</f>
        <v>No</v>
      </c>
      <c r="H9002" t="s">
        <v>36167</v>
      </c>
      <c r="I9002" t="s">
        <v>4029</v>
      </c>
      <c r="J9002" t="s">
        <v>36168</v>
      </c>
      <c r="K9002" t="s">
        <v>36264</v>
      </c>
    </row>
    <row r="9003" spans="1:11">
      <c r="A9003" s="2" t="s">
        <v>3698</v>
      </c>
      <c r="B9003" s="2" t="s">
        <v>3699</v>
      </c>
      <c r="C9003" s="2" t="s">
        <v>3700</v>
      </c>
      <c r="D9003" t="str">
        <f>IF(ISNUMBER(MATCH(B9003,Sheet1!#REF!,0)),"Yes","No")</f>
        <v>No</v>
      </c>
      <c r="H9003" t="s">
        <v>18275</v>
      </c>
      <c r="I9003" t="s">
        <v>18276</v>
      </c>
      <c r="J9003" t="s">
        <v>18277</v>
      </c>
      <c r="K9003" t="s">
        <v>36264</v>
      </c>
    </row>
    <row r="9004" spans="1:11">
      <c r="A9004" s="2" t="s">
        <v>3712</v>
      </c>
      <c r="B9004" s="2" t="s">
        <v>3699</v>
      </c>
      <c r="C9004" s="2" t="s">
        <v>3700</v>
      </c>
      <c r="D9004" t="str">
        <f>IF(ISNUMBER(MATCH(B9004,Sheet1!#REF!,0)),"Yes","No")</f>
        <v>No</v>
      </c>
      <c r="H9004" t="s">
        <v>20285</v>
      </c>
      <c r="I9004" t="s">
        <v>20286</v>
      </c>
      <c r="J9004" t="s">
        <v>2457</v>
      </c>
      <c r="K9004" t="s">
        <v>36264</v>
      </c>
    </row>
    <row r="9005" spans="1:11">
      <c r="A9005" s="2" t="s">
        <v>20054</v>
      </c>
      <c r="B9005" s="2" t="s">
        <v>20055</v>
      </c>
      <c r="C9005" s="2" t="s">
        <v>20056</v>
      </c>
      <c r="D9005" t="str">
        <f>IF(ISNUMBER(MATCH(B9005,Sheet1!#REF!,0)),"Yes","No")</f>
        <v>No</v>
      </c>
      <c r="H9005" t="s">
        <v>29460</v>
      </c>
      <c r="I9005" t="s">
        <v>29461</v>
      </c>
      <c r="J9005" t="s">
        <v>29462</v>
      </c>
      <c r="K9005" t="s">
        <v>36264</v>
      </c>
    </row>
    <row r="9006" spans="1:11">
      <c r="A9006" s="2" t="s">
        <v>20057</v>
      </c>
      <c r="B9006" s="2" t="s">
        <v>20055</v>
      </c>
      <c r="C9006" s="2" t="s">
        <v>124</v>
      </c>
      <c r="D9006" t="str">
        <f>IF(ISNUMBER(MATCH(B9006,Sheet1!#REF!,0)),"Yes","No")</f>
        <v>No</v>
      </c>
      <c r="H9006" t="s">
        <v>31834</v>
      </c>
      <c r="I9006" t="s">
        <v>31835</v>
      </c>
      <c r="J9006" t="s">
        <v>31836</v>
      </c>
      <c r="K9006" t="s">
        <v>36264</v>
      </c>
    </row>
    <row r="9007" spans="1:11">
      <c r="A9007" s="2" t="s">
        <v>7362</v>
      </c>
      <c r="B9007" s="2" t="s">
        <v>7363</v>
      </c>
      <c r="C9007" s="2" t="s">
        <v>7364</v>
      </c>
      <c r="D9007" t="str">
        <f>IF(ISNUMBER(MATCH(B9007,Sheet1!#REF!,0)),"Yes","No")</f>
        <v>No</v>
      </c>
      <c r="H9007" t="s">
        <v>10255</v>
      </c>
      <c r="I9007" t="s">
        <v>79</v>
      </c>
      <c r="J9007" t="s">
        <v>10256</v>
      </c>
      <c r="K9007" t="s">
        <v>36264</v>
      </c>
    </row>
    <row r="9008" spans="1:11">
      <c r="A9008" s="2" t="s">
        <v>11926</v>
      </c>
      <c r="B9008" s="2" t="s">
        <v>7363</v>
      </c>
      <c r="C9008" s="2" t="s">
        <v>11927</v>
      </c>
      <c r="D9008" t="str">
        <f>IF(ISNUMBER(MATCH(B9008,Sheet1!#REF!,0)),"Yes","No")</f>
        <v>No</v>
      </c>
      <c r="H9008" t="s">
        <v>29729</v>
      </c>
      <c r="I9008" t="s">
        <v>79</v>
      </c>
      <c r="J9008" t="s">
        <v>6844</v>
      </c>
      <c r="K9008" t="s">
        <v>36264</v>
      </c>
    </row>
    <row r="9009" spans="1:11">
      <c r="A9009" s="2" t="s">
        <v>11936</v>
      </c>
      <c r="B9009" s="2" t="s">
        <v>7363</v>
      </c>
      <c r="C9009" s="2" t="s">
        <v>11927</v>
      </c>
      <c r="D9009" t="str">
        <f>IF(ISNUMBER(MATCH(B9009,Sheet1!#REF!,0)),"Yes","No")</f>
        <v>No</v>
      </c>
      <c r="H9009" t="s">
        <v>29736</v>
      </c>
      <c r="I9009" t="s">
        <v>79</v>
      </c>
      <c r="J9009" t="s">
        <v>8397</v>
      </c>
      <c r="K9009" t="s">
        <v>36264</v>
      </c>
    </row>
    <row r="9010" spans="1:11">
      <c r="A9010" s="2" t="s">
        <v>24393</v>
      </c>
      <c r="B9010" s="2" t="s">
        <v>7363</v>
      </c>
      <c r="C9010" s="2" t="s">
        <v>24394</v>
      </c>
      <c r="D9010" t="str">
        <f>IF(ISNUMBER(MATCH(B9010,Sheet1!#REF!,0)),"Yes","No")</f>
        <v>No</v>
      </c>
      <c r="H9010" t="s">
        <v>30241</v>
      </c>
      <c r="I9010" t="s">
        <v>30242</v>
      </c>
      <c r="J9010" t="s">
        <v>30243</v>
      </c>
      <c r="K9010" t="s">
        <v>36264</v>
      </c>
    </row>
    <row r="9011" spans="1:11">
      <c r="A9011" s="2" t="s">
        <v>31638</v>
      </c>
      <c r="B9011" s="2" t="s">
        <v>7363</v>
      </c>
      <c r="C9011" s="2" t="s">
        <v>24394</v>
      </c>
      <c r="D9011" t="str">
        <f>IF(ISNUMBER(MATCH(B9011,Sheet1!#REF!,0)),"Yes","No")</f>
        <v>No</v>
      </c>
      <c r="H9011" t="s">
        <v>25694</v>
      </c>
      <c r="I9011" t="s">
        <v>25695</v>
      </c>
      <c r="J9011" t="s">
        <v>25696</v>
      </c>
      <c r="K9011" t="s">
        <v>36264</v>
      </c>
    </row>
    <row r="9012" spans="1:11">
      <c r="A9012" s="2" t="s">
        <v>26670</v>
      </c>
      <c r="B9012" s="2" t="s">
        <v>26671</v>
      </c>
      <c r="C9012" s="2" t="s">
        <v>26672</v>
      </c>
      <c r="D9012" t="str">
        <f>IF(ISNUMBER(MATCH(B9012,Sheet1!#REF!,0)),"Yes","No")</f>
        <v>No</v>
      </c>
      <c r="H9012" t="s">
        <v>2028</v>
      </c>
      <c r="I9012" t="s">
        <v>2029</v>
      </c>
      <c r="J9012" t="s">
        <v>2030</v>
      </c>
      <c r="K9012" t="s">
        <v>36264</v>
      </c>
    </row>
    <row r="9013" spans="1:11">
      <c r="A9013" s="2" t="s">
        <v>23394</v>
      </c>
      <c r="B9013" s="2" t="s">
        <v>23395</v>
      </c>
      <c r="C9013" s="2" t="s">
        <v>23396</v>
      </c>
      <c r="D9013" t="str">
        <f>IF(ISNUMBER(MATCH(B9013,Sheet1!#REF!,0)),"Yes","No")</f>
        <v>No</v>
      </c>
      <c r="H9013" t="s">
        <v>17300</v>
      </c>
      <c r="I9013" t="s">
        <v>17301</v>
      </c>
      <c r="J9013" t="s">
        <v>17302</v>
      </c>
      <c r="K9013" t="s">
        <v>36264</v>
      </c>
    </row>
    <row r="9014" spans="1:11">
      <c r="A9014" s="2" t="s">
        <v>27631</v>
      </c>
      <c r="B9014" s="2" t="s">
        <v>27632</v>
      </c>
      <c r="C9014" s="2" t="s">
        <v>27633</v>
      </c>
      <c r="D9014" t="str">
        <f>IF(ISNUMBER(MATCH(B9014,Sheet1!#REF!,0)),"Yes","No")</f>
        <v>No</v>
      </c>
      <c r="H9014" t="s">
        <v>772</v>
      </c>
      <c r="I9014" t="s">
        <v>773</v>
      </c>
      <c r="J9014" t="s">
        <v>774</v>
      </c>
      <c r="K9014" t="s">
        <v>36264</v>
      </c>
    </row>
    <row r="9015" spans="1:11">
      <c r="A9015" s="2" t="s">
        <v>18070</v>
      </c>
      <c r="B9015" s="2" t="s">
        <v>18071</v>
      </c>
      <c r="C9015" s="2" t="s">
        <v>18072</v>
      </c>
      <c r="D9015" t="str">
        <f>IF(ISNUMBER(MATCH(B9015,Sheet1!#REF!,0)),"Yes","No")</f>
        <v>No</v>
      </c>
      <c r="H9015" t="s">
        <v>33032</v>
      </c>
      <c r="I9015" t="s">
        <v>773</v>
      </c>
      <c r="J9015" t="s">
        <v>774</v>
      </c>
      <c r="K9015" t="s">
        <v>36264</v>
      </c>
    </row>
    <row r="9016" spans="1:11">
      <c r="A9016" s="2" t="s">
        <v>33675</v>
      </c>
      <c r="B9016" s="2" t="s">
        <v>33676</v>
      </c>
      <c r="C9016" s="2" t="s">
        <v>33677</v>
      </c>
      <c r="D9016" t="str">
        <f>IF(ISNUMBER(MATCH(B9016,Sheet1!#REF!,0)),"Yes","No")</f>
        <v>No</v>
      </c>
      <c r="H9016" t="s">
        <v>14354</v>
      </c>
      <c r="I9016" t="s">
        <v>14355</v>
      </c>
      <c r="J9016" t="s">
        <v>14356</v>
      </c>
      <c r="K9016" t="s">
        <v>36264</v>
      </c>
    </row>
    <row r="9017" spans="1:11">
      <c r="A9017" s="2" t="s">
        <v>32036</v>
      </c>
      <c r="B9017" s="2" t="s">
        <v>32037</v>
      </c>
      <c r="C9017" s="2" t="s">
        <v>32038</v>
      </c>
      <c r="D9017" t="str">
        <f>IF(ISNUMBER(MATCH(B9017,Sheet1!#REF!,0)),"Yes","No")</f>
        <v>No</v>
      </c>
      <c r="H9017" t="s">
        <v>11917</v>
      </c>
      <c r="I9017" t="s">
        <v>11918</v>
      </c>
      <c r="J9017" t="s">
        <v>11919</v>
      </c>
      <c r="K9017" t="s">
        <v>36264</v>
      </c>
    </row>
    <row r="9018" spans="1:11">
      <c r="A9018" s="2" t="s">
        <v>25383</v>
      </c>
      <c r="B9018" s="2" t="s">
        <v>25384</v>
      </c>
      <c r="C9018" s="2" t="s">
        <v>25385</v>
      </c>
      <c r="D9018" t="str">
        <f>IF(ISNUMBER(MATCH(B9018,Sheet1!#REF!,0)),"Yes","No")</f>
        <v>No</v>
      </c>
      <c r="H9018" t="s">
        <v>12941</v>
      </c>
      <c r="I9018" t="s">
        <v>12942</v>
      </c>
      <c r="J9018" t="s">
        <v>124</v>
      </c>
      <c r="K9018" t="s">
        <v>36264</v>
      </c>
    </row>
    <row r="9019" spans="1:11">
      <c r="A9019" s="2" t="s">
        <v>20835</v>
      </c>
      <c r="B9019" s="2" t="s">
        <v>20836</v>
      </c>
      <c r="C9019" s="2" t="s">
        <v>20837</v>
      </c>
      <c r="D9019" t="str">
        <f>IF(ISNUMBER(MATCH(B9019,Sheet1!#REF!,0)),"Yes","No")</f>
        <v>No</v>
      </c>
      <c r="H9019" t="s">
        <v>13002</v>
      </c>
      <c r="I9019" t="s">
        <v>12942</v>
      </c>
      <c r="J9019" t="s">
        <v>124</v>
      </c>
      <c r="K9019" t="s">
        <v>36264</v>
      </c>
    </row>
    <row r="9020" spans="1:11">
      <c r="A9020" s="2" t="s">
        <v>20838</v>
      </c>
      <c r="B9020" s="2" t="s">
        <v>20836</v>
      </c>
      <c r="C9020" s="2" t="s">
        <v>20839</v>
      </c>
      <c r="D9020" t="str">
        <f>IF(ISNUMBER(MATCH(B9020,Sheet1!#REF!,0)),"Yes","No")</f>
        <v>No</v>
      </c>
      <c r="H9020" t="s">
        <v>16475</v>
      </c>
      <c r="I9020" t="s">
        <v>16476</v>
      </c>
      <c r="J9020" t="s">
        <v>16477</v>
      </c>
      <c r="K9020" t="s">
        <v>36264</v>
      </c>
    </row>
    <row r="9021" spans="1:11">
      <c r="A9021" s="2" t="s">
        <v>22570</v>
      </c>
      <c r="B9021" s="2" t="s">
        <v>22571</v>
      </c>
      <c r="C9021" s="2" t="s">
        <v>22572</v>
      </c>
      <c r="D9021" t="str">
        <f>IF(ISNUMBER(MATCH(B9021,Sheet1!#REF!,0)),"Yes","No")</f>
        <v>No</v>
      </c>
      <c r="H9021" t="s">
        <v>2916</v>
      </c>
      <c r="I9021" t="s">
        <v>2917</v>
      </c>
      <c r="J9021" t="s">
        <v>2918</v>
      </c>
      <c r="K9021" t="s">
        <v>36264</v>
      </c>
    </row>
    <row r="9022" spans="1:11">
      <c r="A9022" s="2" t="s">
        <v>1368</v>
      </c>
      <c r="B9022" s="2" t="s">
        <v>1369</v>
      </c>
      <c r="C9022" s="2" t="s">
        <v>1115</v>
      </c>
      <c r="D9022" t="str">
        <f>IF(ISNUMBER(MATCH(B9022,Sheet1!#REF!,0)),"Yes","No")</f>
        <v>No</v>
      </c>
      <c r="H9022" t="s">
        <v>35531</v>
      </c>
      <c r="I9022" t="s">
        <v>2917</v>
      </c>
      <c r="J9022" t="s">
        <v>2918</v>
      </c>
      <c r="K9022" t="s">
        <v>36264</v>
      </c>
    </row>
    <row r="9023" spans="1:11">
      <c r="A9023" s="2" t="s">
        <v>1496</v>
      </c>
      <c r="B9023" s="2" t="s">
        <v>1369</v>
      </c>
      <c r="C9023" s="2" t="s">
        <v>1497</v>
      </c>
      <c r="D9023" t="str">
        <f>IF(ISNUMBER(MATCH(B9023,Sheet1!#REF!,0)),"Yes","No")</f>
        <v>No</v>
      </c>
      <c r="H9023" t="s">
        <v>21123</v>
      </c>
      <c r="I9023" t="s">
        <v>21124</v>
      </c>
      <c r="J9023" t="s">
        <v>21125</v>
      </c>
      <c r="K9023" t="s">
        <v>36264</v>
      </c>
    </row>
    <row r="9024" spans="1:11">
      <c r="A9024" s="2" t="s">
        <v>1530</v>
      </c>
      <c r="B9024" s="2" t="s">
        <v>1369</v>
      </c>
      <c r="C9024" s="2" t="s">
        <v>1115</v>
      </c>
      <c r="D9024" t="str">
        <f>IF(ISNUMBER(MATCH(B9024,Sheet1!#REF!,0)),"Yes","No")</f>
        <v>No</v>
      </c>
      <c r="H9024" t="s">
        <v>1904</v>
      </c>
      <c r="I9024" t="s">
        <v>1905</v>
      </c>
      <c r="J9024" t="s">
        <v>1906</v>
      </c>
      <c r="K9024" t="s">
        <v>36264</v>
      </c>
    </row>
    <row r="9025" spans="1:11">
      <c r="A9025" s="2" t="s">
        <v>1787</v>
      </c>
      <c r="B9025" s="2" t="s">
        <v>1369</v>
      </c>
      <c r="C9025" s="2" t="s">
        <v>1788</v>
      </c>
      <c r="D9025" t="str">
        <f>IF(ISNUMBER(MATCH(B9025,Sheet1!#REF!,0)),"Yes","No")</f>
        <v>No</v>
      </c>
      <c r="H9025" t="s">
        <v>32136</v>
      </c>
      <c r="I9025" t="s">
        <v>32137</v>
      </c>
      <c r="J9025" t="s">
        <v>7160</v>
      </c>
      <c r="K9025" t="s">
        <v>36264</v>
      </c>
    </row>
    <row r="9026" spans="1:11">
      <c r="A9026" s="2" t="s">
        <v>2701</v>
      </c>
      <c r="B9026" s="2" t="s">
        <v>1369</v>
      </c>
      <c r="C9026" s="2" t="s">
        <v>2702</v>
      </c>
      <c r="D9026" t="str">
        <f>IF(ISNUMBER(MATCH(B9026,Sheet1!#REF!,0)),"Yes","No")</f>
        <v>No</v>
      </c>
      <c r="H9026" t="s">
        <v>25037</v>
      </c>
      <c r="I9026" t="s">
        <v>25038</v>
      </c>
      <c r="J9026" t="s">
        <v>25039</v>
      </c>
      <c r="K9026" t="s">
        <v>36264</v>
      </c>
    </row>
    <row r="9027" spans="1:11">
      <c r="A9027" s="2" t="s">
        <v>3086</v>
      </c>
      <c r="B9027" s="2" t="s">
        <v>1369</v>
      </c>
      <c r="C9027" s="2" t="s">
        <v>3087</v>
      </c>
      <c r="D9027" t="str">
        <f>IF(ISNUMBER(MATCH(B9027,Sheet1!#REF!,0)),"Yes","No")</f>
        <v>No</v>
      </c>
      <c r="H9027" t="s">
        <v>23530</v>
      </c>
      <c r="I9027" t="s">
        <v>23531</v>
      </c>
      <c r="J9027" t="s">
        <v>23529</v>
      </c>
      <c r="K9027" t="s">
        <v>36264</v>
      </c>
    </row>
    <row r="9028" spans="1:11">
      <c r="A9028" s="2" t="s">
        <v>3089</v>
      </c>
      <c r="B9028" s="2" t="s">
        <v>1369</v>
      </c>
      <c r="C9028" s="2" t="s">
        <v>1654</v>
      </c>
      <c r="D9028" t="str">
        <f>IF(ISNUMBER(MATCH(B9028,Sheet1!#REF!,0)),"Yes","No")</f>
        <v>No</v>
      </c>
      <c r="H9028" t="s">
        <v>30829</v>
      </c>
      <c r="I9028" t="s">
        <v>30830</v>
      </c>
      <c r="J9028" t="s">
        <v>30831</v>
      </c>
      <c r="K9028" t="s">
        <v>36264</v>
      </c>
    </row>
    <row r="9029" spans="1:11">
      <c r="A9029" s="2" t="s">
        <v>3102</v>
      </c>
      <c r="B9029" s="2" t="s">
        <v>1369</v>
      </c>
      <c r="C9029" s="2" t="s">
        <v>1133</v>
      </c>
      <c r="D9029" t="str">
        <f>IF(ISNUMBER(MATCH(B9029,Sheet1!#REF!,0)),"Yes","No")</f>
        <v>No</v>
      </c>
      <c r="H9029" t="s">
        <v>19726</v>
      </c>
      <c r="I9029" t="s">
        <v>19727</v>
      </c>
      <c r="J9029" t="s">
        <v>19728</v>
      </c>
      <c r="K9029" t="s">
        <v>36264</v>
      </c>
    </row>
    <row r="9030" spans="1:11">
      <c r="A9030" s="2" t="s">
        <v>3468</v>
      </c>
      <c r="B9030" s="2" t="s">
        <v>1369</v>
      </c>
      <c r="C9030" s="2" t="s">
        <v>124</v>
      </c>
      <c r="D9030" t="str">
        <f>IF(ISNUMBER(MATCH(B9030,Sheet1!#REF!,0)),"Yes","No")</f>
        <v>No</v>
      </c>
      <c r="H9030" t="s">
        <v>28469</v>
      </c>
      <c r="I9030" t="s">
        <v>28470</v>
      </c>
      <c r="J9030" t="s">
        <v>27574</v>
      </c>
      <c r="K9030" t="s">
        <v>36264</v>
      </c>
    </row>
    <row r="9031" spans="1:11">
      <c r="A9031" s="2" t="s">
        <v>3610</v>
      </c>
      <c r="B9031" s="2" t="s">
        <v>1369</v>
      </c>
      <c r="C9031" s="2" t="s">
        <v>1497</v>
      </c>
      <c r="D9031" t="str">
        <f>IF(ISNUMBER(MATCH(B9031,Sheet1!#REF!,0)),"Yes","No")</f>
        <v>No</v>
      </c>
      <c r="H9031" t="s">
        <v>28975</v>
      </c>
      <c r="I9031" t="s">
        <v>28976</v>
      </c>
      <c r="J9031" t="s">
        <v>28977</v>
      </c>
      <c r="K9031" t="s">
        <v>36264</v>
      </c>
    </row>
    <row r="9032" spans="1:11">
      <c r="A9032" s="2" t="s">
        <v>3628</v>
      </c>
      <c r="B9032" s="2" t="s">
        <v>1369</v>
      </c>
      <c r="C9032" s="2" t="s">
        <v>1497</v>
      </c>
      <c r="D9032" t="str">
        <f>IF(ISNUMBER(MATCH(B9032,Sheet1!#REF!,0)),"Yes","No")</f>
        <v>No</v>
      </c>
      <c r="H9032" t="s">
        <v>28391</v>
      </c>
      <c r="I9032" t="s">
        <v>28392</v>
      </c>
      <c r="J9032" t="s">
        <v>28393</v>
      </c>
      <c r="K9032" t="s">
        <v>36264</v>
      </c>
    </row>
    <row r="9033" spans="1:11">
      <c r="A9033" s="2" t="s">
        <v>4619</v>
      </c>
      <c r="B9033" s="2" t="s">
        <v>1369</v>
      </c>
      <c r="C9033" s="2" t="s">
        <v>4620</v>
      </c>
      <c r="D9033" t="str">
        <f>IF(ISNUMBER(MATCH(B9033,Sheet1!#REF!,0)),"Yes","No")</f>
        <v>No</v>
      </c>
      <c r="H9033" t="s">
        <v>7702</v>
      </c>
      <c r="I9033" t="s">
        <v>7703</v>
      </c>
      <c r="J9033" t="s">
        <v>7704</v>
      </c>
      <c r="K9033" t="s">
        <v>36264</v>
      </c>
    </row>
    <row r="9034" spans="1:11">
      <c r="A9034" s="2" t="s">
        <v>5964</v>
      </c>
      <c r="B9034" s="2" t="s">
        <v>1369</v>
      </c>
      <c r="C9034" s="2" t="s">
        <v>1788</v>
      </c>
      <c r="D9034" t="str">
        <f>IF(ISNUMBER(MATCH(B9034,Sheet1!#REF!,0)),"Yes","No")</f>
        <v>No</v>
      </c>
      <c r="H9034" t="s">
        <v>18535</v>
      </c>
      <c r="I9034" t="s">
        <v>18536</v>
      </c>
      <c r="J9034" t="s">
        <v>18537</v>
      </c>
      <c r="K9034" t="s">
        <v>36264</v>
      </c>
    </row>
    <row r="9035" spans="1:11">
      <c r="A9035" s="2" t="s">
        <v>6275</v>
      </c>
      <c r="B9035" s="2" t="s">
        <v>1369</v>
      </c>
      <c r="C9035" s="2" t="s">
        <v>4869</v>
      </c>
      <c r="D9035" t="str">
        <f>IF(ISNUMBER(MATCH(B9035,Sheet1!#REF!,0)),"Yes","No")</f>
        <v>No</v>
      </c>
      <c r="H9035" t="s">
        <v>904</v>
      </c>
      <c r="I9035" t="s">
        <v>905</v>
      </c>
      <c r="J9035" t="s">
        <v>906</v>
      </c>
      <c r="K9035" t="s">
        <v>36264</v>
      </c>
    </row>
    <row r="9036" spans="1:11">
      <c r="A9036" s="2" t="s">
        <v>6888</v>
      </c>
      <c r="B9036" s="2" t="s">
        <v>1369</v>
      </c>
      <c r="C9036" s="2" t="s">
        <v>124</v>
      </c>
      <c r="D9036" t="str">
        <f>IF(ISNUMBER(MATCH(B9036,Sheet1!#REF!,0)),"Yes","No")</f>
        <v>No</v>
      </c>
      <c r="H9036" t="s">
        <v>11851</v>
      </c>
      <c r="I9036" t="s">
        <v>11852</v>
      </c>
      <c r="J9036" t="s">
        <v>11853</v>
      </c>
      <c r="K9036" t="s">
        <v>36264</v>
      </c>
    </row>
    <row r="9037" spans="1:11">
      <c r="A9037" s="2" t="s">
        <v>7331</v>
      </c>
      <c r="B9037" s="2" t="s">
        <v>1369</v>
      </c>
      <c r="C9037" s="2" t="s">
        <v>1115</v>
      </c>
      <c r="D9037" t="str">
        <f>IF(ISNUMBER(MATCH(B9037,Sheet1!#REF!,0)),"Yes","No")</f>
        <v>No</v>
      </c>
      <c r="H9037" t="s">
        <v>15080</v>
      </c>
      <c r="I9037" t="s">
        <v>11852</v>
      </c>
      <c r="J9037" t="s">
        <v>11853</v>
      </c>
      <c r="K9037" t="s">
        <v>36264</v>
      </c>
    </row>
    <row r="9038" spans="1:11">
      <c r="A9038" s="2" t="s">
        <v>7348</v>
      </c>
      <c r="B9038" s="2" t="s">
        <v>1369</v>
      </c>
      <c r="C9038" s="2" t="s">
        <v>124</v>
      </c>
      <c r="D9038" t="str">
        <f>IF(ISNUMBER(MATCH(B9038,Sheet1!#REF!,0)),"Yes","No")</f>
        <v>No</v>
      </c>
      <c r="H9038" t="s">
        <v>33636</v>
      </c>
      <c r="I9038" t="s">
        <v>33637</v>
      </c>
      <c r="J9038" t="s">
        <v>4879</v>
      </c>
      <c r="K9038" t="s">
        <v>36264</v>
      </c>
    </row>
    <row r="9039" spans="1:11">
      <c r="A9039" s="2" t="s">
        <v>8276</v>
      </c>
      <c r="B9039" s="2" t="s">
        <v>1369</v>
      </c>
      <c r="C9039" s="2" t="s">
        <v>124</v>
      </c>
      <c r="D9039" t="str">
        <f>IF(ISNUMBER(MATCH(B9039,Sheet1!#REF!,0)),"Yes","No")</f>
        <v>No</v>
      </c>
      <c r="H9039" t="s">
        <v>11313</v>
      </c>
      <c r="I9039" t="s">
        <v>11314</v>
      </c>
      <c r="J9039" t="s">
        <v>11315</v>
      </c>
      <c r="K9039" t="s">
        <v>36264</v>
      </c>
    </row>
    <row r="9040" spans="1:11">
      <c r="A9040" s="2" t="s">
        <v>8620</v>
      </c>
      <c r="B9040" s="2" t="s">
        <v>1369</v>
      </c>
      <c r="C9040" s="2" t="s">
        <v>3087</v>
      </c>
      <c r="D9040" t="str">
        <f>IF(ISNUMBER(MATCH(B9040,Sheet1!#REF!,0)),"Yes","No")</f>
        <v>No</v>
      </c>
      <c r="H9040" t="s">
        <v>327</v>
      </c>
      <c r="I9040" t="s">
        <v>328</v>
      </c>
      <c r="J9040" t="s">
        <v>329</v>
      </c>
      <c r="K9040" t="s">
        <v>36264</v>
      </c>
    </row>
    <row r="9041" spans="1:11">
      <c r="A9041" s="2" t="s">
        <v>13657</v>
      </c>
      <c r="B9041" s="2" t="s">
        <v>1369</v>
      </c>
      <c r="C9041" s="2" t="s">
        <v>1115</v>
      </c>
      <c r="D9041" t="str">
        <f>IF(ISNUMBER(MATCH(B9041,Sheet1!#REF!,0)),"Yes","No")</f>
        <v>No</v>
      </c>
      <c r="H9041" t="s">
        <v>23650</v>
      </c>
      <c r="I9041" t="s">
        <v>23651</v>
      </c>
      <c r="J9041" t="s">
        <v>23652</v>
      </c>
      <c r="K9041" t="s">
        <v>36264</v>
      </c>
    </row>
    <row r="9042" spans="1:11">
      <c r="A9042" s="2" t="s">
        <v>14344</v>
      </c>
      <c r="B9042" s="2" t="s">
        <v>1369</v>
      </c>
      <c r="C9042" s="2" t="s">
        <v>1497</v>
      </c>
      <c r="D9042" t="str">
        <f>IF(ISNUMBER(MATCH(B9042,Sheet1!#REF!,0)),"Yes","No")</f>
        <v>No</v>
      </c>
      <c r="H9042" t="s">
        <v>13370</v>
      </c>
      <c r="I9042" t="s">
        <v>13371</v>
      </c>
      <c r="J9042" t="s">
        <v>124</v>
      </c>
      <c r="K9042" t="s">
        <v>36264</v>
      </c>
    </row>
    <row r="9043" spans="1:11">
      <c r="A9043" s="2" t="s">
        <v>14977</v>
      </c>
      <c r="B9043" s="2" t="s">
        <v>1369</v>
      </c>
      <c r="C9043" s="2" t="s">
        <v>1115</v>
      </c>
      <c r="D9043" t="str">
        <f>IF(ISNUMBER(MATCH(B9043,Sheet1!#REF!,0)),"Yes","No")</f>
        <v>No</v>
      </c>
      <c r="H9043" t="s">
        <v>6940</v>
      </c>
      <c r="I9043" t="s">
        <v>6941</v>
      </c>
      <c r="J9043" t="s">
        <v>6942</v>
      </c>
      <c r="K9043" t="s">
        <v>36264</v>
      </c>
    </row>
    <row r="9044" spans="1:11">
      <c r="A9044" s="2" t="s">
        <v>15809</v>
      </c>
      <c r="B9044" s="2" t="s">
        <v>1369</v>
      </c>
      <c r="C9044" s="2" t="s">
        <v>1788</v>
      </c>
      <c r="D9044" t="str">
        <f>IF(ISNUMBER(MATCH(B9044,Sheet1!#REF!,0)),"Yes","No")</f>
        <v>No</v>
      </c>
      <c r="H9044" t="s">
        <v>15869</v>
      </c>
      <c r="I9044" t="s">
        <v>15870</v>
      </c>
      <c r="J9044" t="s">
        <v>15871</v>
      </c>
      <c r="K9044" t="s">
        <v>36264</v>
      </c>
    </row>
    <row r="9045" spans="1:11">
      <c r="A9045" s="2" t="s">
        <v>19757</v>
      </c>
      <c r="B9045" s="2" t="s">
        <v>1369</v>
      </c>
      <c r="C9045" s="2" t="s">
        <v>1115</v>
      </c>
      <c r="D9045" t="str">
        <f>IF(ISNUMBER(MATCH(B9045,Sheet1!#REF!,0)),"Yes","No")</f>
        <v>No</v>
      </c>
      <c r="H9045" t="s">
        <v>31390</v>
      </c>
      <c r="I9045" t="s">
        <v>31391</v>
      </c>
      <c r="J9045" t="s">
        <v>31392</v>
      </c>
      <c r="K9045" t="s">
        <v>36264</v>
      </c>
    </row>
    <row r="9046" spans="1:11">
      <c r="A9046" s="2" t="s">
        <v>21948</v>
      </c>
      <c r="B9046" s="2" t="s">
        <v>1369</v>
      </c>
      <c r="C9046" s="2" t="s">
        <v>124</v>
      </c>
      <c r="D9046" t="str">
        <f>IF(ISNUMBER(MATCH(B9046,Sheet1!#REF!,0)),"Yes","No")</f>
        <v>No</v>
      </c>
      <c r="H9046" t="s">
        <v>8720</v>
      </c>
      <c r="I9046" t="s">
        <v>8721</v>
      </c>
      <c r="J9046" t="s">
        <v>8722</v>
      </c>
      <c r="K9046" t="s">
        <v>36264</v>
      </c>
    </row>
    <row r="9047" spans="1:11">
      <c r="A9047" s="2" t="s">
        <v>22093</v>
      </c>
      <c r="B9047" s="2" t="s">
        <v>1369</v>
      </c>
      <c r="C9047" s="2" t="s">
        <v>16131</v>
      </c>
      <c r="D9047" t="str">
        <f>IF(ISNUMBER(MATCH(B9047,Sheet1!#REF!,0)),"Yes","No")</f>
        <v>No</v>
      </c>
      <c r="H9047" t="s">
        <v>19237</v>
      </c>
      <c r="I9047" t="s">
        <v>19238</v>
      </c>
      <c r="J9047" t="s">
        <v>19239</v>
      </c>
      <c r="K9047" t="s">
        <v>36264</v>
      </c>
    </row>
    <row r="9048" spans="1:11">
      <c r="A9048" s="2" t="s">
        <v>22106</v>
      </c>
      <c r="B9048" s="2" t="s">
        <v>1369</v>
      </c>
      <c r="C9048" s="2" t="s">
        <v>1788</v>
      </c>
      <c r="D9048" t="str">
        <f>IF(ISNUMBER(MATCH(B9048,Sheet1!#REF!,0)),"Yes","No")</f>
        <v>No</v>
      </c>
      <c r="H9048" t="s">
        <v>34675</v>
      </c>
      <c r="I9048" t="s">
        <v>34676</v>
      </c>
      <c r="J9048" t="s">
        <v>18578</v>
      </c>
      <c r="K9048" t="s">
        <v>36264</v>
      </c>
    </row>
    <row r="9049" spans="1:11">
      <c r="A9049" s="2" t="s">
        <v>22401</v>
      </c>
      <c r="B9049" s="2" t="s">
        <v>1369</v>
      </c>
      <c r="C9049" s="2" t="s">
        <v>20047</v>
      </c>
      <c r="D9049" t="str">
        <f>IF(ISNUMBER(MATCH(B9049,Sheet1!#REF!,0)),"Yes","No")</f>
        <v>No</v>
      </c>
      <c r="H9049" t="s">
        <v>17399</v>
      </c>
      <c r="I9049" t="s">
        <v>17400</v>
      </c>
      <c r="J9049" t="s">
        <v>17401</v>
      </c>
      <c r="K9049" t="s">
        <v>36264</v>
      </c>
    </row>
    <row r="9050" spans="1:11">
      <c r="A9050" s="2" t="s">
        <v>23216</v>
      </c>
      <c r="B9050" s="2" t="s">
        <v>1369</v>
      </c>
      <c r="C9050" s="2" t="s">
        <v>1788</v>
      </c>
      <c r="D9050" t="str">
        <f>IF(ISNUMBER(MATCH(B9050,Sheet1!#REF!,0)),"Yes","No")</f>
        <v>No</v>
      </c>
      <c r="H9050" t="s">
        <v>35702</v>
      </c>
      <c r="I9050" t="s">
        <v>35703</v>
      </c>
      <c r="J9050" t="s">
        <v>35704</v>
      </c>
      <c r="K9050" t="s">
        <v>36264</v>
      </c>
    </row>
    <row r="9051" spans="1:11">
      <c r="A9051" s="2" t="s">
        <v>23337</v>
      </c>
      <c r="B9051" s="2" t="s">
        <v>1369</v>
      </c>
      <c r="C9051" s="2" t="s">
        <v>4045</v>
      </c>
      <c r="D9051" t="str">
        <f>IF(ISNUMBER(MATCH(B9051,Sheet1!#REF!,0)),"Yes","No")</f>
        <v>No</v>
      </c>
      <c r="H9051" t="s">
        <v>7543</v>
      </c>
      <c r="I9051" t="s">
        <v>7544</v>
      </c>
      <c r="J9051" t="s">
        <v>7545</v>
      </c>
      <c r="K9051" t="s">
        <v>36264</v>
      </c>
    </row>
    <row r="9052" spans="1:11">
      <c r="A9052" s="2" t="s">
        <v>23831</v>
      </c>
      <c r="B9052" s="2" t="s">
        <v>1369</v>
      </c>
      <c r="C9052" s="2" t="s">
        <v>3087</v>
      </c>
      <c r="D9052" t="str">
        <f>IF(ISNUMBER(MATCH(B9052,Sheet1!#REF!,0)),"Yes","No")</f>
        <v>No</v>
      </c>
      <c r="H9052" t="s">
        <v>25953</v>
      </c>
      <c r="I9052" t="s">
        <v>25954</v>
      </c>
      <c r="J9052" t="s">
        <v>546</v>
      </c>
      <c r="K9052" t="s">
        <v>36264</v>
      </c>
    </row>
    <row r="9053" spans="1:11">
      <c r="A9053" s="2" t="s">
        <v>24001</v>
      </c>
      <c r="B9053" s="2" t="s">
        <v>1369</v>
      </c>
      <c r="C9053" s="2" t="s">
        <v>124</v>
      </c>
      <c r="D9053" t="str">
        <f>IF(ISNUMBER(MATCH(B9053,Sheet1!#REF!,0)),"Yes","No")</f>
        <v>No</v>
      </c>
      <c r="H9053" t="s">
        <v>17492</v>
      </c>
      <c r="I9053" t="s">
        <v>17493</v>
      </c>
      <c r="J9053" t="s">
        <v>17494</v>
      </c>
      <c r="K9053" t="s">
        <v>36264</v>
      </c>
    </row>
    <row r="9054" spans="1:11">
      <c r="A9054" s="2" t="s">
        <v>25512</v>
      </c>
      <c r="B9054" s="2" t="s">
        <v>1369</v>
      </c>
      <c r="C9054" s="2" t="s">
        <v>124</v>
      </c>
      <c r="D9054" t="str">
        <f>IF(ISNUMBER(MATCH(B9054,Sheet1!#REF!,0)),"Yes","No")</f>
        <v>No</v>
      </c>
      <c r="H9054" t="s">
        <v>12499</v>
      </c>
      <c r="I9054" t="s">
        <v>12500</v>
      </c>
      <c r="J9054" t="s">
        <v>12501</v>
      </c>
      <c r="K9054" t="s">
        <v>36264</v>
      </c>
    </row>
    <row r="9055" spans="1:11">
      <c r="A9055" s="2" t="s">
        <v>25603</v>
      </c>
      <c r="B9055" s="2" t="s">
        <v>1369</v>
      </c>
      <c r="C9055" s="2" t="s">
        <v>1497</v>
      </c>
      <c r="D9055" t="str">
        <f>IF(ISNUMBER(MATCH(B9055,Sheet1!#REF!,0)),"Yes","No")</f>
        <v>No</v>
      </c>
      <c r="H9055" t="s">
        <v>28950</v>
      </c>
      <c r="I9055" t="s">
        <v>28951</v>
      </c>
      <c r="J9055" t="s">
        <v>28952</v>
      </c>
      <c r="K9055" t="s">
        <v>36264</v>
      </c>
    </row>
    <row r="9056" spans="1:11">
      <c r="A9056" s="2" t="s">
        <v>26375</v>
      </c>
      <c r="B9056" s="2" t="s">
        <v>1369</v>
      </c>
      <c r="C9056" s="2" t="s">
        <v>124</v>
      </c>
      <c r="D9056" t="str">
        <f>IF(ISNUMBER(MATCH(B9056,Sheet1!#REF!,0)),"Yes","No")</f>
        <v>No</v>
      </c>
      <c r="H9056" t="s">
        <v>19091</v>
      </c>
      <c r="I9056" t="s">
        <v>19092</v>
      </c>
      <c r="J9056" t="s">
        <v>19093</v>
      </c>
      <c r="K9056" t="s">
        <v>36264</v>
      </c>
    </row>
    <row r="9057" spans="1:11">
      <c r="A9057" s="2" t="s">
        <v>26800</v>
      </c>
      <c r="B9057" s="2" t="s">
        <v>1369</v>
      </c>
      <c r="C9057" s="2" t="s">
        <v>1115</v>
      </c>
      <c r="D9057" t="str">
        <f>IF(ISNUMBER(MATCH(B9057,Sheet1!#REF!,0)),"Yes","No")</f>
        <v>No</v>
      </c>
      <c r="H9057" t="s">
        <v>3698</v>
      </c>
      <c r="I9057" t="s">
        <v>3699</v>
      </c>
      <c r="J9057" t="s">
        <v>3700</v>
      </c>
      <c r="K9057" t="s">
        <v>36264</v>
      </c>
    </row>
    <row r="9058" spans="1:11">
      <c r="A9058" s="2" t="s">
        <v>27073</v>
      </c>
      <c r="B9058" s="2" t="s">
        <v>1369</v>
      </c>
      <c r="C9058" s="2" t="s">
        <v>1115</v>
      </c>
      <c r="D9058" t="str">
        <f>IF(ISNUMBER(MATCH(B9058,Sheet1!#REF!,0)),"Yes","No")</f>
        <v>No</v>
      </c>
      <c r="H9058" t="s">
        <v>3712</v>
      </c>
      <c r="I9058" t="s">
        <v>3699</v>
      </c>
      <c r="J9058" t="s">
        <v>3700</v>
      </c>
      <c r="K9058" t="s">
        <v>36264</v>
      </c>
    </row>
    <row r="9059" spans="1:11">
      <c r="A9059" s="2" t="s">
        <v>27955</v>
      </c>
      <c r="B9059" s="2" t="s">
        <v>1369</v>
      </c>
      <c r="C9059" s="2" t="s">
        <v>1115</v>
      </c>
      <c r="D9059" t="str">
        <f>IF(ISNUMBER(MATCH(B9059,Sheet1!#REF!,0)),"Yes","No")</f>
        <v>No</v>
      </c>
      <c r="H9059" t="s">
        <v>20054</v>
      </c>
      <c r="I9059" t="s">
        <v>20055</v>
      </c>
      <c r="J9059" t="s">
        <v>20056</v>
      </c>
      <c r="K9059" t="s">
        <v>36264</v>
      </c>
    </row>
    <row r="9060" spans="1:11">
      <c r="A9060" s="2" t="s">
        <v>27975</v>
      </c>
      <c r="B9060" s="2" t="s">
        <v>1369</v>
      </c>
      <c r="C9060" s="2" t="s">
        <v>27976</v>
      </c>
      <c r="D9060" t="str">
        <f>IF(ISNUMBER(MATCH(B9060,Sheet1!#REF!,0)),"Yes","No")</f>
        <v>No</v>
      </c>
      <c r="H9060" t="s">
        <v>20057</v>
      </c>
      <c r="I9060" t="s">
        <v>20055</v>
      </c>
      <c r="J9060" t="s">
        <v>124</v>
      </c>
      <c r="K9060" t="s">
        <v>36264</v>
      </c>
    </row>
    <row r="9061" spans="1:11">
      <c r="A9061" s="2" t="s">
        <v>28690</v>
      </c>
      <c r="B9061" s="2" t="s">
        <v>1369</v>
      </c>
      <c r="C9061" s="2" t="s">
        <v>124</v>
      </c>
      <c r="D9061" t="str">
        <f>IF(ISNUMBER(MATCH(B9061,Sheet1!#REF!,0)),"Yes","No")</f>
        <v>No</v>
      </c>
      <c r="H9061" t="s">
        <v>7362</v>
      </c>
      <c r="I9061" t="s">
        <v>7363</v>
      </c>
      <c r="J9061" t="s">
        <v>7364</v>
      </c>
      <c r="K9061" t="s">
        <v>36264</v>
      </c>
    </row>
    <row r="9062" spans="1:11">
      <c r="A9062" s="2" t="s">
        <v>29146</v>
      </c>
      <c r="B9062" s="2" t="s">
        <v>1369</v>
      </c>
      <c r="C9062" s="2" t="s">
        <v>124</v>
      </c>
      <c r="D9062" t="str">
        <f>IF(ISNUMBER(MATCH(B9062,Sheet1!#REF!,0)),"Yes","No")</f>
        <v>No</v>
      </c>
      <c r="H9062" t="s">
        <v>11926</v>
      </c>
      <c r="I9062" t="s">
        <v>7363</v>
      </c>
      <c r="J9062" t="s">
        <v>11927</v>
      </c>
      <c r="K9062" t="s">
        <v>36264</v>
      </c>
    </row>
    <row r="9063" spans="1:11">
      <c r="A9063" s="2" t="s">
        <v>29150</v>
      </c>
      <c r="B9063" s="2" t="s">
        <v>1369</v>
      </c>
      <c r="C9063" s="2" t="s">
        <v>124</v>
      </c>
      <c r="D9063" t="str">
        <f>IF(ISNUMBER(MATCH(B9063,Sheet1!#REF!,0)),"Yes","No")</f>
        <v>No</v>
      </c>
      <c r="H9063" t="s">
        <v>11936</v>
      </c>
      <c r="I9063" t="s">
        <v>7363</v>
      </c>
      <c r="J9063" t="s">
        <v>11927</v>
      </c>
      <c r="K9063" t="s">
        <v>36264</v>
      </c>
    </row>
    <row r="9064" spans="1:11">
      <c r="A9064" s="2" t="s">
        <v>29536</v>
      </c>
      <c r="B9064" s="2" t="s">
        <v>1369</v>
      </c>
      <c r="C9064" s="2" t="s">
        <v>16131</v>
      </c>
      <c r="D9064" t="str">
        <f>IF(ISNUMBER(MATCH(B9064,Sheet1!#REF!,0)),"Yes","No")</f>
        <v>No</v>
      </c>
      <c r="H9064" t="s">
        <v>24393</v>
      </c>
      <c r="I9064" t="s">
        <v>7363</v>
      </c>
      <c r="J9064" t="s">
        <v>24394</v>
      </c>
      <c r="K9064" t="s">
        <v>36264</v>
      </c>
    </row>
    <row r="9065" spans="1:11">
      <c r="A9065" s="2" t="s">
        <v>29843</v>
      </c>
      <c r="B9065" s="2" t="s">
        <v>1369</v>
      </c>
      <c r="C9065" s="2" t="s">
        <v>1497</v>
      </c>
      <c r="D9065" t="str">
        <f>IF(ISNUMBER(MATCH(B9065,Sheet1!#REF!,0)),"Yes","No")</f>
        <v>No</v>
      </c>
      <c r="H9065" t="s">
        <v>31638</v>
      </c>
      <c r="I9065" t="s">
        <v>7363</v>
      </c>
      <c r="J9065" t="s">
        <v>24394</v>
      </c>
      <c r="K9065" t="s">
        <v>36264</v>
      </c>
    </row>
    <row r="9066" spans="1:11">
      <c r="A9066" s="2" t="s">
        <v>30453</v>
      </c>
      <c r="B9066" s="2" t="s">
        <v>1369</v>
      </c>
      <c r="C9066" s="2" t="s">
        <v>124</v>
      </c>
      <c r="D9066" t="str">
        <f>IF(ISNUMBER(MATCH(B9066,Sheet1!#REF!,0)),"Yes","No")</f>
        <v>No</v>
      </c>
      <c r="H9066" t="s">
        <v>26670</v>
      </c>
      <c r="I9066" t="s">
        <v>26671</v>
      </c>
      <c r="J9066" t="s">
        <v>26672</v>
      </c>
      <c r="K9066" t="s">
        <v>36264</v>
      </c>
    </row>
    <row r="9067" spans="1:11">
      <c r="A9067" s="2" t="s">
        <v>30492</v>
      </c>
      <c r="B9067" s="2" t="s">
        <v>1369</v>
      </c>
      <c r="C9067" s="2" t="s">
        <v>30493</v>
      </c>
      <c r="D9067" t="str">
        <f>IF(ISNUMBER(MATCH(B9067,Sheet1!#REF!,0)),"Yes","No")</f>
        <v>No</v>
      </c>
      <c r="H9067" t="s">
        <v>23394</v>
      </c>
      <c r="I9067" t="s">
        <v>23395</v>
      </c>
      <c r="J9067" t="s">
        <v>23396</v>
      </c>
      <c r="K9067" t="s">
        <v>36264</v>
      </c>
    </row>
    <row r="9068" spans="1:11">
      <c r="A9068" s="2" t="s">
        <v>30500</v>
      </c>
      <c r="B9068" s="2" t="s">
        <v>1369</v>
      </c>
      <c r="C9068" s="2" t="s">
        <v>124</v>
      </c>
      <c r="D9068" t="str">
        <f>IF(ISNUMBER(MATCH(B9068,Sheet1!#REF!,0)),"Yes","No")</f>
        <v>No</v>
      </c>
      <c r="H9068" t="s">
        <v>27631</v>
      </c>
      <c r="I9068" t="s">
        <v>27632</v>
      </c>
      <c r="J9068" t="s">
        <v>27633</v>
      </c>
      <c r="K9068" t="s">
        <v>36264</v>
      </c>
    </row>
    <row r="9069" spans="1:11">
      <c r="A9069" s="2" t="s">
        <v>32279</v>
      </c>
      <c r="B9069" s="2" t="s">
        <v>1369</v>
      </c>
      <c r="C9069" s="2" t="s">
        <v>124</v>
      </c>
      <c r="D9069" t="str">
        <f>IF(ISNUMBER(MATCH(B9069,Sheet1!#REF!,0)),"Yes","No")</f>
        <v>No</v>
      </c>
      <c r="H9069" t="s">
        <v>18070</v>
      </c>
      <c r="I9069" t="s">
        <v>18071</v>
      </c>
      <c r="J9069" t="s">
        <v>18072</v>
      </c>
      <c r="K9069" t="s">
        <v>36264</v>
      </c>
    </row>
    <row r="9070" spans="1:11">
      <c r="A9070" s="2" t="s">
        <v>32847</v>
      </c>
      <c r="B9070" s="2" t="s">
        <v>1369</v>
      </c>
      <c r="C9070" s="2" t="s">
        <v>16131</v>
      </c>
      <c r="D9070" t="str">
        <f>IF(ISNUMBER(MATCH(B9070,Sheet1!#REF!,0)),"Yes","No")</f>
        <v>No</v>
      </c>
      <c r="H9070" t="s">
        <v>33675</v>
      </c>
      <c r="I9070" t="s">
        <v>33676</v>
      </c>
      <c r="J9070" t="s">
        <v>33677</v>
      </c>
      <c r="K9070" t="s">
        <v>36264</v>
      </c>
    </row>
    <row r="9071" spans="1:11">
      <c r="A9071" s="2" t="s">
        <v>32975</v>
      </c>
      <c r="B9071" s="2" t="s">
        <v>1369</v>
      </c>
      <c r="C9071" s="2" t="s">
        <v>1115</v>
      </c>
      <c r="D9071" t="str">
        <f>IF(ISNUMBER(MATCH(B9071,Sheet1!#REF!,0)),"Yes","No")</f>
        <v>No</v>
      </c>
      <c r="H9071" t="s">
        <v>32036</v>
      </c>
      <c r="I9071" t="s">
        <v>32037</v>
      </c>
      <c r="J9071" t="s">
        <v>32038</v>
      </c>
      <c r="K9071" t="s">
        <v>36264</v>
      </c>
    </row>
    <row r="9072" spans="1:11">
      <c r="A9072" s="2" t="s">
        <v>32976</v>
      </c>
      <c r="B9072" s="2" t="s">
        <v>1369</v>
      </c>
      <c r="C9072" s="2" t="s">
        <v>16131</v>
      </c>
      <c r="D9072" t="str">
        <f>IF(ISNUMBER(MATCH(B9072,Sheet1!#REF!,0)),"Yes","No")</f>
        <v>No</v>
      </c>
      <c r="H9072" t="s">
        <v>25383</v>
      </c>
      <c r="I9072" t="s">
        <v>25384</v>
      </c>
      <c r="J9072" t="s">
        <v>25385</v>
      </c>
      <c r="K9072" t="s">
        <v>36264</v>
      </c>
    </row>
    <row r="9073" spans="1:11">
      <c r="A9073" s="2" t="s">
        <v>33598</v>
      </c>
      <c r="B9073" s="2" t="s">
        <v>1369</v>
      </c>
      <c r="C9073" s="2" t="s">
        <v>4869</v>
      </c>
      <c r="D9073" t="str">
        <f>IF(ISNUMBER(MATCH(B9073,Sheet1!#REF!,0)),"Yes","No")</f>
        <v>No</v>
      </c>
      <c r="H9073" t="s">
        <v>20835</v>
      </c>
      <c r="I9073" t="s">
        <v>20836</v>
      </c>
      <c r="J9073" t="s">
        <v>20837</v>
      </c>
      <c r="K9073" t="s">
        <v>36264</v>
      </c>
    </row>
    <row r="9074" spans="1:11">
      <c r="A9074" s="2" t="s">
        <v>33605</v>
      </c>
      <c r="B9074" s="2" t="s">
        <v>1369</v>
      </c>
      <c r="C9074" s="2" t="s">
        <v>16131</v>
      </c>
      <c r="D9074" t="str">
        <f>IF(ISNUMBER(MATCH(B9074,Sheet1!#REF!,0)),"Yes","No")</f>
        <v>No</v>
      </c>
      <c r="H9074" t="s">
        <v>20838</v>
      </c>
      <c r="I9074" t="s">
        <v>20836</v>
      </c>
      <c r="J9074" t="s">
        <v>20839</v>
      </c>
      <c r="K9074" t="s">
        <v>36264</v>
      </c>
    </row>
    <row r="9075" spans="1:11">
      <c r="A9075" s="2" t="s">
        <v>34275</v>
      </c>
      <c r="B9075" s="2" t="s">
        <v>1369</v>
      </c>
      <c r="C9075" s="2" t="s">
        <v>124</v>
      </c>
      <c r="D9075" t="str">
        <f>IF(ISNUMBER(MATCH(B9075,Sheet1!#REF!,0)),"Yes","No")</f>
        <v>No</v>
      </c>
      <c r="H9075" t="s">
        <v>22570</v>
      </c>
      <c r="I9075" t="s">
        <v>22571</v>
      </c>
      <c r="J9075" t="s">
        <v>22572</v>
      </c>
      <c r="K9075" t="s">
        <v>36264</v>
      </c>
    </row>
    <row r="9076" spans="1:11">
      <c r="A9076" s="2" t="s">
        <v>35228</v>
      </c>
      <c r="B9076" s="2" t="s">
        <v>1369</v>
      </c>
      <c r="C9076" s="2" t="s">
        <v>35229</v>
      </c>
      <c r="D9076" t="str">
        <f>IF(ISNUMBER(MATCH(B9076,Sheet1!#REF!,0)),"Yes","No")</f>
        <v>No</v>
      </c>
      <c r="H9076" t="s">
        <v>1368</v>
      </c>
      <c r="I9076" t="s">
        <v>1369</v>
      </c>
      <c r="J9076" t="s">
        <v>1115</v>
      </c>
      <c r="K9076" t="s">
        <v>36264</v>
      </c>
    </row>
    <row r="9077" spans="1:11">
      <c r="A9077" s="2" t="s">
        <v>35858</v>
      </c>
      <c r="B9077" s="2" t="s">
        <v>1369</v>
      </c>
      <c r="C9077" s="2" t="s">
        <v>1654</v>
      </c>
      <c r="D9077" t="str">
        <f>IF(ISNUMBER(MATCH(B9077,Sheet1!#REF!,0)),"Yes","No")</f>
        <v>No</v>
      </c>
      <c r="H9077" t="s">
        <v>1496</v>
      </c>
      <c r="I9077" t="s">
        <v>1369</v>
      </c>
      <c r="J9077" t="s">
        <v>1497</v>
      </c>
      <c r="K9077" t="s">
        <v>36264</v>
      </c>
    </row>
    <row r="9078" spans="1:11">
      <c r="A9078" s="2" t="s">
        <v>36034</v>
      </c>
      <c r="B9078" s="2" t="s">
        <v>1369</v>
      </c>
      <c r="C9078" s="2" t="s">
        <v>4869</v>
      </c>
      <c r="D9078" t="str">
        <f>IF(ISNUMBER(MATCH(B9078,Sheet1!#REF!,0)),"Yes","No")</f>
        <v>No</v>
      </c>
      <c r="H9078" t="s">
        <v>1530</v>
      </c>
      <c r="I9078" t="s">
        <v>1369</v>
      </c>
      <c r="J9078" t="s">
        <v>1115</v>
      </c>
      <c r="K9078" t="s">
        <v>36264</v>
      </c>
    </row>
    <row r="9079" spans="1:11">
      <c r="A9079" s="2" t="s">
        <v>10413</v>
      </c>
      <c r="B9079" s="2" t="s">
        <v>10414</v>
      </c>
      <c r="C9079" s="2" t="s">
        <v>10415</v>
      </c>
      <c r="D9079" t="str">
        <f>IF(ISNUMBER(MATCH(B9079,Sheet1!#REF!,0)),"Yes","No")</f>
        <v>No</v>
      </c>
      <c r="H9079" t="s">
        <v>1787</v>
      </c>
      <c r="I9079" t="s">
        <v>1369</v>
      </c>
      <c r="J9079" t="s">
        <v>1788</v>
      </c>
      <c r="K9079" t="s">
        <v>36264</v>
      </c>
    </row>
    <row r="9080" spans="1:11">
      <c r="A9080" s="2" t="s">
        <v>33282</v>
      </c>
      <c r="B9080" s="2" t="s">
        <v>10414</v>
      </c>
      <c r="C9080" s="2" t="s">
        <v>10415</v>
      </c>
      <c r="D9080" t="str">
        <f>IF(ISNUMBER(MATCH(B9080,Sheet1!#REF!,0)),"Yes","No")</f>
        <v>No</v>
      </c>
      <c r="H9080" t="s">
        <v>2701</v>
      </c>
      <c r="I9080" t="s">
        <v>1369</v>
      </c>
      <c r="J9080" t="s">
        <v>2702</v>
      </c>
      <c r="K9080" t="s">
        <v>36264</v>
      </c>
    </row>
    <row r="9081" spans="1:11">
      <c r="A9081" s="2" t="s">
        <v>21692</v>
      </c>
      <c r="B9081" s="2" t="s">
        <v>21693</v>
      </c>
      <c r="C9081" s="2" t="s">
        <v>21694</v>
      </c>
      <c r="D9081" t="str">
        <f>IF(ISNUMBER(MATCH(B9081,Sheet1!#REF!,0)),"Yes","No")</f>
        <v>No</v>
      </c>
      <c r="H9081" t="s">
        <v>3086</v>
      </c>
      <c r="I9081" t="s">
        <v>1369</v>
      </c>
      <c r="J9081" t="s">
        <v>3087</v>
      </c>
      <c r="K9081" t="s">
        <v>36264</v>
      </c>
    </row>
    <row r="9082" spans="1:11">
      <c r="A9082" s="2" t="s">
        <v>11288</v>
      </c>
      <c r="B9082" s="2" t="s">
        <v>11289</v>
      </c>
      <c r="C9082" s="2" t="s">
        <v>11290</v>
      </c>
      <c r="D9082" t="str">
        <f>IF(ISNUMBER(MATCH(B9082,Sheet1!#REF!,0)),"Yes","No")</f>
        <v>No</v>
      </c>
      <c r="H9082" t="s">
        <v>3089</v>
      </c>
      <c r="I9082" t="s">
        <v>1369</v>
      </c>
      <c r="J9082" t="s">
        <v>1654</v>
      </c>
      <c r="K9082" t="s">
        <v>36264</v>
      </c>
    </row>
    <row r="9083" spans="1:11">
      <c r="A9083" s="2" t="s">
        <v>17845</v>
      </c>
      <c r="B9083" s="2" t="s">
        <v>11289</v>
      </c>
      <c r="C9083" s="2" t="s">
        <v>17846</v>
      </c>
      <c r="D9083" t="str">
        <f>IF(ISNUMBER(MATCH(B9083,Sheet1!#REF!,0)),"Yes","No")</f>
        <v>No</v>
      </c>
      <c r="H9083" t="s">
        <v>3102</v>
      </c>
      <c r="I9083" t="s">
        <v>1369</v>
      </c>
      <c r="J9083" t="s">
        <v>1133</v>
      </c>
      <c r="K9083" t="s">
        <v>36264</v>
      </c>
    </row>
    <row r="9084" spans="1:11">
      <c r="A9084" s="2" t="s">
        <v>25247</v>
      </c>
      <c r="B9084" s="2" t="s">
        <v>25248</v>
      </c>
      <c r="C9084" s="2" t="s">
        <v>25249</v>
      </c>
      <c r="D9084" t="str">
        <f>IF(ISNUMBER(MATCH(B9084,Sheet1!#REF!,0)),"Yes","No")</f>
        <v>No</v>
      </c>
      <c r="H9084" t="s">
        <v>3468</v>
      </c>
      <c r="I9084" t="s">
        <v>1369</v>
      </c>
      <c r="J9084" t="s">
        <v>124</v>
      </c>
      <c r="K9084" t="s">
        <v>36264</v>
      </c>
    </row>
    <row r="9085" spans="1:11">
      <c r="A9085" s="2" t="s">
        <v>20517</v>
      </c>
      <c r="B9085" s="2" t="s">
        <v>20518</v>
      </c>
      <c r="C9085" s="2" t="s">
        <v>20519</v>
      </c>
      <c r="D9085" t="str">
        <f>IF(ISNUMBER(MATCH(B9085,Sheet1!#REF!,0)),"Yes","No")</f>
        <v>No</v>
      </c>
      <c r="H9085" t="s">
        <v>3610</v>
      </c>
      <c r="I9085" t="s">
        <v>1369</v>
      </c>
      <c r="J9085" t="s">
        <v>1497</v>
      </c>
      <c r="K9085" t="s">
        <v>36264</v>
      </c>
    </row>
    <row r="9086" spans="1:11">
      <c r="A9086" s="2" t="s">
        <v>20521</v>
      </c>
      <c r="B9086" s="2" t="s">
        <v>20518</v>
      </c>
      <c r="C9086" s="2" t="s">
        <v>20519</v>
      </c>
      <c r="D9086" t="str">
        <f>IF(ISNUMBER(MATCH(B9086,Sheet1!#REF!,0)),"Yes","No")</f>
        <v>No</v>
      </c>
      <c r="H9086" t="s">
        <v>3628</v>
      </c>
      <c r="I9086" t="s">
        <v>1369</v>
      </c>
      <c r="J9086" t="s">
        <v>1497</v>
      </c>
      <c r="K9086" t="s">
        <v>36264</v>
      </c>
    </row>
    <row r="9087" spans="1:11">
      <c r="A9087" s="2" t="s">
        <v>33987</v>
      </c>
      <c r="B9087" s="2" t="s">
        <v>33988</v>
      </c>
      <c r="C9087" s="2" t="s">
        <v>33989</v>
      </c>
      <c r="D9087" t="str">
        <f>IF(ISNUMBER(MATCH(B9087,Sheet1!#REF!,0)),"Yes","No")</f>
        <v>No</v>
      </c>
      <c r="H9087" t="s">
        <v>4619</v>
      </c>
      <c r="I9087" t="s">
        <v>1369</v>
      </c>
      <c r="J9087" t="s">
        <v>4620</v>
      </c>
      <c r="K9087" t="s">
        <v>36264</v>
      </c>
    </row>
    <row r="9088" spans="1:11">
      <c r="A9088" s="2" t="s">
        <v>21040</v>
      </c>
      <c r="B9088" s="2" t="s">
        <v>21041</v>
      </c>
      <c r="C9088" s="2" t="s">
        <v>21042</v>
      </c>
      <c r="D9088" t="str">
        <f>IF(ISNUMBER(MATCH(B9088,Sheet1!#REF!,0)),"Yes","No")</f>
        <v>No</v>
      </c>
      <c r="H9088" t="s">
        <v>5964</v>
      </c>
      <c r="I9088" t="s">
        <v>1369</v>
      </c>
      <c r="J9088" t="s">
        <v>1788</v>
      </c>
      <c r="K9088" t="s">
        <v>36264</v>
      </c>
    </row>
    <row r="9089" spans="1:11">
      <c r="A9089" s="2" t="s">
        <v>21048</v>
      </c>
      <c r="B9089" s="2" t="s">
        <v>21041</v>
      </c>
      <c r="C9089" s="2" t="s">
        <v>21042</v>
      </c>
      <c r="D9089" t="str">
        <f>IF(ISNUMBER(MATCH(B9089,Sheet1!#REF!,0)),"Yes","No")</f>
        <v>No</v>
      </c>
      <c r="H9089" t="s">
        <v>6275</v>
      </c>
      <c r="I9089" t="s">
        <v>1369</v>
      </c>
      <c r="J9089" t="s">
        <v>4869</v>
      </c>
      <c r="K9089" t="s">
        <v>36264</v>
      </c>
    </row>
    <row r="9090" spans="1:11">
      <c r="A9090" s="2" t="s">
        <v>15663</v>
      </c>
      <c r="B9090" s="2" t="s">
        <v>15664</v>
      </c>
      <c r="C9090" s="2" t="s">
        <v>15665</v>
      </c>
      <c r="D9090" t="str">
        <f>IF(ISNUMBER(MATCH(B9090,Sheet1!#REF!,0)),"Yes","No")</f>
        <v>No</v>
      </c>
      <c r="H9090" t="s">
        <v>6888</v>
      </c>
      <c r="I9090" t="s">
        <v>1369</v>
      </c>
      <c r="J9090" t="s">
        <v>124</v>
      </c>
      <c r="K9090" t="s">
        <v>36264</v>
      </c>
    </row>
    <row r="9091" spans="1:11">
      <c r="A9091" s="2" t="s">
        <v>9321</v>
      </c>
      <c r="B9091" s="2" t="s">
        <v>9322</v>
      </c>
      <c r="C9091" s="2" t="s">
        <v>6186</v>
      </c>
      <c r="D9091" t="str">
        <f>IF(ISNUMBER(MATCH(B9091,Sheet1!#REF!,0)),"Yes","No")</f>
        <v>No</v>
      </c>
      <c r="H9091" t="s">
        <v>7331</v>
      </c>
      <c r="I9091" t="s">
        <v>1369</v>
      </c>
      <c r="J9091" t="s">
        <v>1115</v>
      </c>
      <c r="K9091" t="s">
        <v>36264</v>
      </c>
    </row>
    <row r="9092" spans="1:11">
      <c r="A9092" s="2" t="s">
        <v>9781</v>
      </c>
      <c r="B9092" s="2" t="s">
        <v>9322</v>
      </c>
      <c r="C9092" s="2" t="s">
        <v>9782</v>
      </c>
      <c r="D9092" t="str">
        <f>IF(ISNUMBER(MATCH(B9092,Sheet1!#REF!,0)),"Yes","No")</f>
        <v>No</v>
      </c>
      <c r="H9092" t="s">
        <v>7348</v>
      </c>
      <c r="I9092" t="s">
        <v>1369</v>
      </c>
      <c r="J9092" t="s">
        <v>124</v>
      </c>
      <c r="K9092" t="s">
        <v>36264</v>
      </c>
    </row>
    <row r="9093" spans="1:11">
      <c r="A9093" s="2" t="s">
        <v>14101</v>
      </c>
      <c r="B9093" s="2" t="s">
        <v>14102</v>
      </c>
      <c r="C9093" s="2" t="s">
        <v>14103</v>
      </c>
      <c r="D9093" t="str">
        <f>IF(ISNUMBER(MATCH(B9093,Sheet1!#REF!,0)),"Yes","No")</f>
        <v>No</v>
      </c>
      <c r="H9093" t="s">
        <v>8276</v>
      </c>
      <c r="I9093" t="s">
        <v>1369</v>
      </c>
      <c r="J9093" t="s">
        <v>124</v>
      </c>
      <c r="K9093" t="s">
        <v>36264</v>
      </c>
    </row>
    <row r="9094" spans="1:11">
      <c r="A9094" s="2" t="s">
        <v>5382</v>
      </c>
      <c r="B9094" s="2" t="s">
        <v>5383</v>
      </c>
      <c r="C9094" s="2" t="s">
        <v>5384</v>
      </c>
      <c r="D9094" t="str">
        <f>IF(ISNUMBER(MATCH(B9094,Sheet1!#REF!,0)),"Yes","No")</f>
        <v>No</v>
      </c>
      <c r="H9094" t="s">
        <v>8620</v>
      </c>
      <c r="I9094" t="s">
        <v>1369</v>
      </c>
      <c r="J9094" t="s">
        <v>3087</v>
      </c>
      <c r="K9094" t="s">
        <v>36264</v>
      </c>
    </row>
    <row r="9095" spans="1:11">
      <c r="A9095" s="2" t="s">
        <v>2401</v>
      </c>
      <c r="B9095" s="2" t="s">
        <v>2402</v>
      </c>
      <c r="C9095" s="2" t="s">
        <v>2403</v>
      </c>
      <c r="D9095" t="str">
        <f>IF(ISNUMBER(MATCH(B9095,Sheet1!#REF!,0)),"Yes","No")</f>
        <v>No</v>
      </c>
      <c r="H9095" t="s">
        <v>13657</v>
      </c>
      <c r="I9095" t="s">
        <v>1369</v>
      </c>
      <c r="J9095" t="s">
        <v>1115</v>
      </c>
      <c r="K9095" t="s">
        <v>36264</v>
      </c>
    </row>
    <row r="9096" spans="1:11">
      <c r="A9096" s="2" t="s">
        <v>12298</v>
      </c>
      <c r="B9096" s="2" t="s">
        <v>12299</v>
      </c>
      <c r="C9096" s="2" t="s">
        <v>12300</v>
      </c>
      <c r="D9096" t="str">
        <f>IF(ISNUMBER(MATCH(B9096,Sheet1!#REF!,0)),"Yes","No")</f>
        <v>No</v>
      </c>
      <c r="H9096" t="s">
        <v>14344</v>
      </c>
      <c r="I9096" t="s">
        <v>1369</v>
      </c>
      <c r="J9096" t="s">
        <v>1497</v>
      </c>
      <c r="K9096" t="s">
        <v>36264</v>
      </c>
    </row>
    <row r="9097" spans="1:11">
      <c r="A9097" s="2" t="s">
        <v>15673</v>
      </c>
      <c r="B9097" s="2" t="s">
        <v>15674</v>
      </c>
      <c r="C9097" s="2" t="s">
        <v>15675</v>
      </c>
      <c r="D9097" t="str">
        <f>IF(ISNUMBER(MATCH(B9097,Sheet1!#REF!,0)),"Yes","No")</f>
        <v>No</v>
      </c>
      <c r="H9097" t="s">
        <v>14977</v>
      </c>
      <c r="I9097" t="s">
        <v>1369</v>
      </c>
      <c r="J9097" t="s">
        <v>1115</v>
      </c>
      <c r="K9097" t="s">
        <v>36264</v>
      </c>
    </row>
    <row r="9098" spans="1:11">
      <c r="A9098" s="2" t="s">
        <v>4213</v>
      </c>
      <c r="B9098" s="2" t="s">
        <v>4214</v>
      </c>
      <c r="C9098" s="2" t="s">
        <v>4215</v>
      </c>
      <c r="D9098" t="str">
        <f>IF(ISNUMBER(MATCH(B9098,Sheet1!#REF!,0)),"Yes","No")</f>
        <v>No</v>
      </c>
      <c r="H9098" t="s">
        <v>15809</v>
      </c>
      <c r="I9098" t="s">
        <v>1369</v>
      </c>
      <c r="J9098" t="s">
        <v>1788</v>
      </c>
      <c r="K9098" t="s">
        <v>36264</v>
      </c>
    </row>
    <row r="9099" spans="1:11">
      <c r="A9099" s="2" t="s">
        <v>841</v>
      </c>
      <c r="B9099" s="2" t="s">
        <v>842</v>
      </c>
      <c r="C9099" s="2" t="s">
        <v>843</v>
      </c>
      <c r="D9099" t="str">
        <f>IF(ISNUMBER(MATCH(B9099,Sheet1!#REF!,0)),"Yes","No")</f>
        <v>No</v>
      </c>
      <c r="H9099" t="s">
        <v>19757</v>
      </c>
      <c r="I9099" t="s">
        <v>1369</v>
      </c>
      <c r="J9099" t="s">
        <v>1115</v>
      </c>
      <c r="K9099" t="s">
        <v>36264</v>
      </c>
    </row>
    <row r="9100" spans="1:11">
      <c r="A9100" s="2" t="s">
        <v>30448</v>
      </c>
      <c r="B9100" s="2" t="s">
        <v>30449</v>
      </c>
      <c r="C9100" s="2" t="s">
        <v>30450</v>
      </c>
      <c r="D9100" t="str">
        <f>IF(ISNUMBER(MATCH(B9100,Sheet1!#REF!,0)),"Yes","No")</f>
        <v>No</v>
      </c>
      <c r="H9100" t="s">
        <v>21948</v>
      </c>
      <c r="I9100" t="s">
        <v>1369</v>
      </c>
      <c r="J9100" t="s">
        <v>124</v>
      </c>
      <c r="K9100" t="s">
        <v>36264</v>
      </c>
    </row>
    <row r="9101" spans="1:11">
      <c r="A9101" s="2" t="s">
        <v>33526</v>
      </c>
      <c r="B9101" s="2" t="s">
        <v>33527</v>
      </c>
      <c r="C9101" s="2" t="s">
        <v>33528</v>
      </c>
      <c r="D9101" t="str">
        <f>IF(ISNUMBER(MATCH(B9101,Sheet1!#REF!,0)),"Yes","No")</f>
        <v>No</v>
      </c>
      <c r="H9101" t="s">
        <v>22093</v>
      </c>
      <c r="I9101" t="s">
        <v>1369</v>
      </c>
      <c r="J9101" t="s">
        <v>16131</v>
      </c>
      <c r="K9101" t="s">
        <v>36264</v>
      </c>
    </row>
    <row r="9102" spans="1:11">
      <c r="A9102" s="2" t="s">
        <v>30880</v>
      </c>
      <c r="B9102" s="2" t="s">
        <v>30881</v>
      </c>
      <c r="C9102" s="2" t="s">
        <v>30882</v>
      </c>
      <c r="D9102" t="str">
        <f>IF(ISNUMBER(MATCH(B9102,Sheet1!#REF!,0)),"Yes","No")</f>
        <v>No</v>
      </c>
      <c r="H9102" t="s">
        <v>22106</v>
      </c>
      <c r="I9102" t="s">
        <v>1369</v>
      </c>
      <c r="J9102" t="s">
        <v>1788</v>
      </c>
      <c r="K9102" t="s">
        <v>36264</v>
      </c>
    </row>
    <row r="9103" spans="1:11">
      <c r="A9103" s="2" t="s">
        <v>8188</v>
      </c>
      <c r="B9103" s="2" t="s">
        <v>8189</v>
      </c>
      <c r="C9103" s="2" t="s">
        <v>8165</v>
      </c>
      <c r="D9103" t="str">
        <f>IF(ISNUMBER(MATCH(B9103,Sheet1!#REF!,0)),"Yes","No")</f>
        <v>No</v>
      </c>
      <c r="H9103" t="s">
        <v>22401</v>
      </c>
      <c r="I9103" t="s">
        <v>1369</v>
      </c>
      <c r="J9103" t="s">
        <v>20047</v>
      </c>
      <c r="K9103" t="s">
        <v>36264</v>
      </c>
    </row>
    <row r="9104" spans="1:11">
      <c r="A9104" s="2" t="s">
        <v>31784</v>
      </c>
      <c r="B9104" s="2" t="s">
        <v>8189</v>
      </c>
      <c r="C9104" s="2" t="s">
        <v>8165</v>
      </c>
      <c r="D9104" t="str">
        <f>IF(ISNUMBER(MATCH(B9104,Sheet1!#REF!,0)),"Yes","No")</f>
        <v>No</v>
      </c>
      <c r="H9104" t="s">
        <v>23216</v>
      </c>
      <c r="I9104" t="s">
        <v>1369</v>
      </c>
      <c r="J9104" t="s">
        <v>1788</v>
      </c>
      <c r="K9104" t="s">
        <v>36264</v>
      </c>
    </row>
    <row r="9105" spans="1:11">
      <c r="A9105" s="2" t="s">
        <v>16603</v>
      </c>
      <c r="B9105" s="2" t="s">
        <v>16604</v>
      </c>
      <c r="C9105" s="2" t="s">
        <v>16605</v>
      </c>
      <c r="D9105" t="str">
        <f>IF(ISNUMBER(MATCH(B9105,Sheet1!#REF!,0)),"Yes","No")</f>
        <v>No</v>
      </c>
      <c r="H9105" t="s">
        <v>23337</v>
      </c>
      <c r="I9105" t="s">
        <v>1369</v>
      </c>
      <c r="J9105" t="s">
        <v>4045</v>
      </c>
      <c r="K9105" t="s">
        <v>36264</v>
      </c>
    </row>
    <row r="9106" spans="1:11">
      <c r="A9106" s="2" t="s">
        <v>23782</v>
      </c>
      <c r="B9106" s="2" t="s">
        <v>16604</v>
      </c>
      <c r="C9106" s="2" t="s">
        <v>16605</v>
      </c>
      <c r="D9106" t="str">
        <f>IF(ISNUMBER(MATCH(B9106,Sheet1!#REF!,0)),"Yes","No")</f>
        <v>No</v>
      </c>
      <c r="H9106" t="s">
        <v>23831</v>
      </c>
      <c r="I9106" t="s">
        <v>1369</v>
      </c>
      <c r="J9106" t="s">
        <v>3087</v>
      </c>
      <c r="K9106" t="s">
        <v>36264</v>
      </c>
    </row>
    <row r="9107" spans="1:11">
      <c r="A9107" s="2" t="s">
        <v>15608</v>
      </c>
      <c r="B9107" s="2" t="s">
        <v>15609</v>
      </c>
      <c r="C9107" s="2" t="s">
        <v>15610</v>
      </c>
      <c r="D9107" t="str">
        <f>IF(ISNUMBER(MATCH(B9107,Sheet1!#REF!,0)),"Yes","No")</f>
        <v>No</v>
      </c>
      <c r="H9107" t="s">
        <v>24001</v>
      </c>
      <c r="I9107" t="s">
        <v>1369</v>
      </c>
      <c r="J9107" t="s">
        <v>124</v>
      </c>
      <c r="K9107" t="s">
        <v>36264</v>
      </c>
    </row>
    <row r="9108" spans="1:11">
      <c r="A9108" s="2" t="s">
        <v>27377</v>
      </c>
      <c r="B9108" s="2" t="s">
        <v>15609</v>
      </c>
      <c r="C9108" s="2" t="s">
        <v>15610</v>
      </c>
      <c r="D9108" t="str">
        <f>IF(ISNUMBER(MATCH(B9108,Sheet1!#REF!,0)),"Yes","No")</f>
        <v>No</v>
      </c>
      <c r="H9108" t="s">
        <v>25512</v>
      </c>
      <c r="I9108" t="s">
        <v>1369</v>
      </c>
      <c r="J9108" t="s">
        <v>124</v>
      </c>
      <c r="K9108" t="s">
        <v>36264</v>
      </c>
    </row>
    <row r="9109" spans="1:11">
      <c r="A9109" s="2" t="s">
        <v>15279</v>
      </c>
      <c r="B9109" s="2" t="s">
        <v>15280</v>
      </c>
      <c r="C9109" s="2" t="s">
        <v>15281</v>
      </c>
      <c r="D9109" t="str">
        <f>IF(ISNUMBER(MATCH(B9109,Sheet1!#REF!,0)),"Yes","No")</f>
        <v>No</v>
      </c>
      <c r="H9109" t="s">
        <v>25603</v>
      </c>
      <c r="I9109" t="s">
        <v>1369</v>
      </c>
      <c r="J9109" t="s">
        <v>1497</v>
      </c>
      <c r="K9109" t="s">
        <v>36264</v>
      </c>
    </row>
    <row r="9110" spans="1:11">
      <c r="A9110" s="2" t="s">
        <v>18178</v>
      </c>
      <c r="B9110" s="2" t="s">
        <v>18179</v>
      </c>
      <c r="C9110" s="2" t="s">
        <v>18180</v>
      </c>
      <c r="D9110" t="str">
        <f>IF(ISNUMBER(MATCH(B9110,Sheet1!#REF!,0)),"Yes","No")</f>
        <v>No</v>
      </c>
      <c r="H9110" t="s">
        <v>26375</v>
      </c>
      <c r="I9110" t="s">
        <v>1369</v>
      </c>
      <c r="J9110" t="s">
        <v>124</v>
      </c>
      <c r="K9110" t="s">
        <v>36264</v>
      </c>
    </row>
    <row r="9111" spans="1:11">
      <c r="A9111" s="2" t="s">
        <v>10643</v>
      </c>
      <c r="B9111" s="2" t="s">
        <v>10644</v>
      </c>
      <c r="C9111" s="2" t="s">
        <v>10645</v>
      </c>
      <c r="D9111" t="str">
        <f>IF(ISNUMBER(MATCH(B9111,Sheet1!#REF!,0)),"Yes","No")</f>
        <v>No</v>
      </c>
      <c r="H9111" t="s">
        <v>26800</v>
      </c>
      <c r="I9111" t="s">
        <v>1369</v>
      </c>
      <c r="J9111" t="s">
        <v>1115</v>
      </c>
      <c r="K9111" t="s">
        <v>36264</v>
      </c>
    </row>
    <row r="9112" spans="1:11">
      <c r="A9112" s="2" t="s">
        <v>29126</v>
      </c>
      <c r="B9112" s="2" t="s">
        <v>10644</v>
      </c>
      <c r="C9112" s="2" t="s">
        <v>29127</v>
      </c>
      <c r="D9112" t="str">
        <f>IF(ISNUMBER(MATCH(B9112,Sheet1!#REF!,0)),"Yes","No")</f>
        <v>No</v>
      </c>
      <c r="H9112" t="s">
        <v>27073</v>
      </c>
      <c r="I9112" t="s">
        <v>1369</v>
      </c>
      <c r="J9112" t="s">
        <v>1115</v>
      </c>
      <c r="K9112" t="s">
        <v>36264</v>
      </c>
    </row>
    <row r="9113" spans="1:11">
      <c r="A9113" s="2" t="s">
        <v>4724</v>
      </c>
      <c r="B9113" s="2" t="s">
        <v>4725</v>
      </c>
      <c r="C9113" s="2" t="s">
        <v>4726</v>
      </c>
      <c r="D9113" t="str">
        <f>IF(ISNUMBER(MATCH(B9113,Sheet1!#REF!,0)),"Yes","No")</f>
        <v>No</v>
      </c>
      <c r="H9113" t="s">
        <v>27955</v>
      </c>
      <c r="I9113" t="s">
        <v>1369</v>
      </c>
      <c r="J9113" t="s">
        <v>1115</v>
      </c>
      <c r="K9113" t="s">
        <v>36264</v>
      </c>
    </row>
    <row r="9114" spans="1:11">
      <c r="A9114" s="2" t="s">
        <v>4727</v>
      </c>
      <c r="B9114" s="2" t="s">
        <v>4725</v>
      </c>
      <c r="C9114" s="2" t="s">
        <v>4726</v>
      </c>
      <c r="D9114" t="str">
        <f>IF(ISNUMBER(MATCH(B9114,Sheet1!#REF!,0)),"Yes","No")</f>
        <v>No</v>
      </c>
      <c r="H9114" t="s">
        <v>27975</v>
      </c>
      <c r="I9114" t="s">
        <v>1369</v>
      </c>
      <c r="J9114" t="s">
        <v>27976</v>
      </c>
      <c r="K9114" t="s">
        <v>36264</v>
      </c>
    </row>
    <row r="9115" spans="1:11">
      <c r="A9115" s="2" t="s">
        <v>4728</v>
      </c>
      <c r="B9115" s="2" t="s">
        <v>4725</v>
      </c>
      <c r="C9115" s="2" t="s">
        <v>4726</v>
      </c>
      <c r="D9115" t="str">
        <f>IF(ISNUMBER(MATCH(B9115,Sheet1!#REF!,0)),"Yes","No")</f>
        <v>No</v>
      </c>
      <c r="H9115" t="s">
        <v>28690</v>
      </c>
      <c r="I9115" t="s">
        <v>1369</v>
      </c>
      <c r="J9115" t="s">
        <v>124</v>
      </c>
      <c r="K9115" t="s">
        <v>36264</v>
      </c>
    </row>
    <row r="9116" spans="1:11">
      <c r="A9116" s="2" t="s">
        <v>12918</v>
      </c>
      <c r="B9116" s="2" t="s">
        <v>12919</v>
      </c>
      <c r="C9116" s="2" t="s">
        <v>12920</v>
      </c>
      <c r="D9116" t="str">
        <f>IF(ISNUMBER(MATCH(B9116,Sheet1!#REF!,0)),"Yes","No")</f>
        <v>No</v>
      </c>
      <c r="H9116" t="s">
        <v>29146</v>
      </c>
      <c r="I9116" t="s">
        <v>1369</v>
      </c>
      <c r="J9116" t="s">
        <v>124</v>
      </c>
      <c r="K9116" t="s">
        <v>36264</v>
      </c>
    </row>
    <row r="9117" spans="1:11">
      <c r="A9117" s="2" t="s">
        <v>20858</v>
      </c>
      <c r="B9117" s="2" t="s">
        <v>20859</v>
      </c>
      <c r="C9117" s="2" t="s">
        <v>8473</v>
      </c>
      <c r="D9117" t="str">
        <f>IF(ISNUMBER(MATCH(B9117,Sheet1!#REF!,0)),"Yes","No")</f>
        <v>No</v>
      </c>
      <c r="H9117" t="s">
        <v>29150</v>
      </c>
      <c r="I9117" t="s">
        <v>1369</v>
      </c>
      <c r="J9117" t="s">
        <v>124</v>
      </c>
      <c r="K9117" t="s">
        <v>36264</v>
      </c>
    </row>
    <row r="9118" spans="1:11">
      <c r="A9118" s="2" t="s">
        <v>1661</v>
      </c>
      <c r="B9118" s="2" t="s">
        <v>1662</v>
      </c>
      <c r="C9118" s="2" t="s">
        <v>1663</v>
      </c>
      <c r="D9118" t="str">
        <f>IF(ISNUMBER(MATCH(B9118,Sheet1!#REF!,0)),"Yes","No")</f>
        <v>No</v>
      </c>
      <c r="H9118" t="s">
        <v>29536</v>
      </c>
      <c r="I9118" t="s">
        <v>1369</v>
      </c>
      <c r="J9118" t="s">
        <v>16131</v>
      </c>
      <c r="K9118" t="s">
        <v>36264</v>
      </c>
    </row>
    <row r="9119" spans="1:11">
      <c r="A9119" s="2" t="s">
        <v>5745</v>
      </c>
      <c r="B9119" s="2" t="s">
        <v>1662</v>
      </c>
      <c r="C9119" s="2" t="s">
        <v>1663</v>
      </c>
      <c r="D9119" t="str">
        <f>IF(ISNUMBER(MATCH(B9119,Sheet1!#REF!,0)),"Yes","No")</f>
        <v>No</v>
      </c>
      <c r="H9119" t="s">
        <v>29843</v>
      </c>
      <c r="I9119" t="s">
        <v>1369</v>
      </c>
      <c r="J9119" t="s">
        <v>1497</v>
      </c>
      <c r="K9119" t="s">
        <v>36264</v>
      </c>
    </row>
    <row r="9120" spans="1:11">
      <c r="A9120" s="2" t="s">
        <v>10589</v>
      </c>
      <c r="B9120" s="2" t="s">
        <v>10590</v>
      </c>
      <c r="C9120" s="2" t="s">
        <v>10591</v>
      </c>
      <c r="D9120" t="str">
        <f>IF(ISNUMBER(MATCH(B9120,Sheet1!#REF!,0)),"Yes","No")</f>
        <v>No</v>
      </c>
      <c r="H9120" t="s">
        <v>30453</v>
      </c>
      <c r="I9120" t="s">
        <v>1369</v>
      </c>
      <c r="J9120" t="s">
        <v>124</v>
      </c>
      <c r="K9120" t="s">
        <v>36264</v>
      </c>
    </row>
    <row r="9121" spans="1:11">
      <c r="A9121" s="2" t="s">
        <v>31389</v>
      </c>
      <c r="B9121" s="2" t="s">
        <v>10590</v>
      </c>
      <c r="C9121" s="2" t="s">
        <v>10591</v>
      </c>
      <c r="D9121" t="str">
        <f>IF(ISNUMBER(MATCH(B9121,Sheet1!#REF!,0)),"Yes","No")</f>
        <v>No</v>
      </c>
      <c r="H9121" t="s">
        <v>30492</v>
      </c>
      <c r="I9121" t="s">
        <v>1369</v>
      </c>
      <c r="J9121" t="s">
        <v>30493</v>
      </c>
      <c r="K9121" t="s">
        <v>36264</v>
      </c>
    </row>
    <row r="9122" spans="1:11">
      <c r="A9122" s="2" t="s">
        <v>31396</v>
      </c>
      <c r="B9122" s="2" t="s">
        <v>10590</v>
      </c>
      <c r="C9122" s="2" t="s">
        <v>31397</v>
      </c>
      <c r="D9122" t="str">
        <f>IF(ISNUMBER(MATCH(B9122,Sheet1!#REF!,0)),"Yes","No")</f>
        <v>No</v>
      </c>
      <c r="H9122" t="s">
        <v>30500</v>
      </c>
      <c r="I9122" t="s">
        <v>1369</v>
      </c>
      <c r="J9122" t="s">
        <v>124</v>
      </c>
      <c r="K9122" t="s">
        <v>36264</v>
      </c>
    </row>
    <row r="9123" spans="1:11">
      <c r="A9123" s="2" t="s">
        <v>15860</v>
      </c>
      <c r="B9123" s="2" t="s">
        <v>15861</v>
      </c>
      <c r="C9123" s="2" t="s">
        <v>15862</v>
      </c>
      <c r="D9123" t="str">
        <f>IF(ISNUMBER(MATCH(B9123,Sheet1!#REF!,0)),"Yes","No")</f>
        <v>No</v>
      </c>
      <c r="H9123" t="s">
        <v>32279</v>
      </c>
      <c r="I9123" t="s">
        <v>1369</v>
      </c>
      <c r="J9123" t="s">
        <v>124</v>
      </c>
      <c r="K9123" t="s">
        <v>36264</v>
      </c>
    </row>
    <row r="9124" spans="1:11">
      <c r="A9124" s="2" t="s">
        <v>15863</v>
      </c>
      <c r="B9124" s="2" t="s">
        <v>15861</v>
      </c>
      <c r="C9124" s="2" t="s">
        <v>15862</v>
      </c>
      <c r="D9124" t="str">
        <f>IF(ISNUMBER(MATCH(B9124,Sheet1!#REF!,0)),"Yes","No")</f>
        <v>No</v>
      </c>
      <c r="H9124" t="s">
        <v>32847</v>
      </c>
      <c r="I9124" t="s">
        <v>1369</v>
      </c>
      <c r="J9124" t="s">
        <v>16131</v>
      </c>
      <c r="K9124" t="s">
        <v>36264</v>
      </c>
    </row>
    <row r="9125" spans="1:11">
      <c r="A9125" s="2" t="s">
        <v>16707</v>
      </c>
      <c r="B9125" s="2" t="s">
        <v>16708</v>
      </c>
      <c r="C9125" s="2" t="s">
        <v>16709</v>
      </c>
      <c r="D9125" t="str">
        <f>IF(ISNUMBER(MATCH(B9125,Sheet1!#REF!,0)),"Yes","No")</f>
        <v>No</v>
      </c>
      <c r="H9125" t="s">
        <v>32975</v>
      </c>
      <c r="I9125" t="s">
        <v>1369</v>
      </c>
      <c r="J9125" t="s">
        <v>1115</v>
      </c>
      <c r="K9125" t="s">
        <v>36264</v>
      </c>
    </row>
    <row r="9126" spans="1:11">
      <c r="A9126" s="2" t="s">
        <v>7059</v>
      </c>
      <c r="B9126" s="2" t="s">
        <v>7060</v>
      </c>
      <c r="C9126" s="2" t="s">
        <v>7061</v>
      </c>
      <c r="D9126" t="str">
        <f>IF(ISNUMBER(MATCH(B9126,Sheet1!#REF!,0)),"Yes","No")</f>
        <v>No</v>
      </c>
      <c r="H9126" t="s">
        <v>32976</v>
      </c>
      <c r="I9126" t="s">
        <v>1369</v>
      </c>
      <c r="J9126" t="s">
        <v>16131</v>
      </c>
      <c r="K9126" t="s">
        <v>36264</v>
      </c>
    </row>
    <row r="9127" spans="1:11">
      <c r="A9127" s="2" t="s">
        <v>25424</v>
      </c>
      <c r="B9127" s="2" t="s">
        <v>7060</v>
      </c>
      <c r="C9127" s="2" t="s">
        <v>25425</v>
      </c>
      <c r="D9127" t="str">
        <f>IF(ISNUMBER(MATCH(B9127,Sheet1!#REF!,0)),"Yes","No")</f>
        <v>No</v>
      </c>
      <c r="H9127" t="s">
        <v>33598</v>
      </c>
      <c r="I9127" t="s">
        <v>1369</v>
      </c>
      <c r="J9127" t="s">
        <v>4869</v>
      </c>
      <c r="K9127" t="s">
        <v>36264</v>
      </c>
    </row>
    <row r="9128" spans="1:11">
      <c r="A9128" s="2" t="s">
        <v>35845</v>
      </c>
      <c r="B9128" s="2" t="s">
        <v>35846</v>
      </c>
      <c r="C9128" s="2" t="s">
        <v>35847</v>
      </c>
      <c r="D9128" t="str">
        <f>IF(ISNUMBER(MATCH(B9128,Sheet1!#REF!,0)),"Yes","No")</f>
        <v>No</v>
      </c>
      <c r="H9128" t="s">
        <v>33605</v>
      </c>
      <c r="I9128" t="s">
        <v>1369</v>
      </c>
      <c r="J9128" t="s">
        <v>16131</v>
      </c>
      <c r="K9128" t="s">
        <v>36264</v>
      </c>
    </row>
    <row r="9129" spans="1:11">
      <c r="A9129" s="2" t="s">
        <v>17252</v>
      </c>
      <c r="B9129" s="2" t="s">
        <v>17253</v>
      </c>
      <c r="C9129" s="2" t="s">
        <v>2149</v>
      </c>
      <c r="D9129" t="str">
        <f>IF(ISNUMBER(MATCH(B9129,Sheet1!#REF!,0)),"Yes","No")</f>
        <v>No</v>
      </c>
      <c r="H9129" t="s">
        <v>34275</v>
      </c>
      <c r="I9129" t="s">
        <v>1369</v>
      </c>
      <c r="J9129" t="s">
        <v>124</v>
      </c>
      <c r="K9129" t="s">
        <v>36264</v>
      </c>
    </row>
    <row r="9130" spans="1:11">
      <c r="A9130" s="2" t="s">
        <v>10385</v>
      </c>
      <c r="B9130" s="2" t="s">
        <v>10386</v>
      </c>
      <c r="C9130" s="2" t="s">
        <v>10384</v>
      </c>
      <c r="D9130" t="str">
        <f>IF(ISNUMBER(MATCH(B9130,Sheet1!#REF!,0)),"Yes","No")</f>
        <v>No</v>
      </c>
      <c r="H9130" t="s">
        <v>35228</v>
      </c>
      <c r="I9130" t="s">
        <v>1369</v>
      </c>
      <c r="J9130" t="s">
        <v>35229</v>
      </c>
      <c r="K9130" t="s">
        <v>36264</v>
      </c>
    </row>
    <row r="9131" spans="1:11">
      <c r="A9131" s="2" t="s">
        <v>8065</v>
      </c>
      <c r="B9131" s="2" t="s">
        <v>8066</v>
      </c>
      <c r="C9131" s="2" t="s">
        <v>8067</v>
      </c>
      <c r="D9131" t="str">
        <f>IF(ISNUMBER(MATCH(B9131,Sheet1!#REF!,0)),"Yes","No")</f>
        <v>No</v>
      </c>
      <c r="H9131" t="s">
        <v>35858</v>
      </c>
      <c r="I9131" t="s">
        <v>1369</v>
      </c>
      <c r="J9131" t="s">
        <v>1654</v>
      </c>
      <c r="K9131" t="s">
        <v>36264</v>
      </c>
    </row>
    <row r="9132" spans="1:11">
      <c r="A9132" s="2" t="s">
        <v>33788</v>
      </c>
      <c r="B9132" s="2" t="s">
        <v>33789</v>
      </c>
      <c r="C9132" s="2" t="s">
        <v>33790</v>
      </c>
      <c r="D9132" t="str">
        <f>IF(ISNUMBER(MATCH(B9132,Sheet1!#REF!,0)),"Yes","No")</f>
        <v>No</v>
      </c>
      <c r="H9132" t="s">
        <v>36034</v>
      </c>
      <c r="I9132" t="s">
        <v>1369</v>
      </c>
      <c r="J9132" t="s">
        <v>4869</v>
      </c>
      <c r="K9132" t="s">
        <v>36264</v>
      </c>
    </row>
    <row r="9133" spans="1:11">
      <c r="A9133" s="2" t="s">
        <v>22938</v>
      </c>
      <c r="B9133" s="2" t="s">
        <v>22939</v>
      </c>
      <c r="C9133" s="2" t="s">
        <v>22940</v>
      </c>
      <c r="D9133" t="str">
        <f>IF(ISNUMBER(MATCH(B9133,Sheet1!#REF!,0)),"Yes","No")</f>
        <v>No</v>
      </c>
      <c r="H9133" t="s">
        <v>10413</v>
      </c>
      <c r="I9133" t="s">
        <v>10414</v>
      </c>
      <c r="J9133" t="s">
        <v>10415</v>
      </c>
      <c r="K9133" t="s">
        <v>36264</v>
      </c>
    </row>
    <row r="9134" spans="1:11">
      <c r="A9134" s="2" t="s">
        <v>26981</v>
      </c>
      <c r="B9134" s="2" t="s">
        <v>26982</v>
      </c>
      <c r="C9134" s="2" t="s">
        <v>26983</v>
      </c>
      <c r="D9134" t="str">
        <f>IF(ISNUMBER(MATCH(B9134,Sheet1!#REF!,0)),"Yes","No")</f>
        <v>No</v>
      </c>
      <c r="H9134" t="s">
        <v>33282</v>
      </c>
      <c r="I9134" t="s">
        <v>10414</v>
      </c>
      <c r="J9134" t="s">
        <v>10415</v>
      </c>
      <c r="K9134" t="s">
        <v>36264</v>
      </c>
    </row>
    <row r="9135" spans="1:11">
      <c r="A9135" s="2" t="s">
        <v>17654</v>
      </c>
      <c r="B9135" s="2" t="s">
        <v>17655</v>
      </c>
      <c r="C9135" s="2" t="s">
        <v>17656</v>
      </c>
      <c r="D9135" t="str">
        <f>IF(ISNUMBER(MATCH(B9135,Sheet1!#REF!,0)),"Yes","No")</f>
        <v>No</v>
      </c>
      <c r="H9135" t="s">
        <v>21692</v>
      </c>
      <c r="I9135" t="s">
        <v>21693</v>
      </c>
      <c r="J9135" t="s">
        <v>21694</v>
      </c>
      <c r="K9135" t="s">
        <v>36264</v>
      </c>
    </row>
    <row r="9136" spans="1:11">
      <c r="A9136" s="2" t="s">
        <v>16846</v>
      </c>
      <c r="B9136" s="2" t="s">
        <v>16847</v>
      </c>
      <c r="C9136" s="2" t="s">
        <v>16848</v>
      </c>
      <c r="D9136" t="str">
        <f>IF(ISNUMBER(MATCH(B9136,Sheet1!#REF!,0)),"Yes","No")</f>
        <v>No</v>
      </c>
      <c r="H9136" t="s">
        <v>11288</v>
      </c>
      <c r="I9136" t="s">
        <v>11289</v>
      </c>
      <c r="J9136" t="s">
        <v>11290</v>
      </c>
      <c r="K9136" t="s">
        <v>36264</v>
      </c>
    </row>
    <row r="9137" spans="1:11">
      <c r="A9137" s="2" t="s">
        <v>863</v>
      </c>
      <c r="B9137" s="2" t="s">
        <v>864</v>
      </c>
      <c r="C9137" s="2" t="s">
        <v>865</v>
      </c>
      <c r="D9137" t="str">
        <f>IF(ISNUMBER(MATCH(B9137,Sheet1!#REF!,0)),"Yes","No")</f>
        <v>No</v>
      </c>
      <c r="H9137" t="s">
        <v>17845</v>
      </c>
      <c r="I9137" t="s">
        <v>11289</v>
      </c>
      <c r="J9137" t="s">
        <v>17846</v>
      </c>
      <c r="K9137" t="s">
        <v>36264</v>
      </c>
    </row>
    <row r="9138" spans="1:11">
      <c r="A9138" s="2" t="s">
        <v>31028</v>
      </c>
      <c r="B9138" s="2" t="s">
        <v>31029</v>
      </c>
      <c r="C9138" s="2" t="s">
        <v>31030</v>
      </c>
      <c r="D9138" t="str">
        <f>IF(ISNUMBER(MATCH(B9138,Sheet1!#REF!,0)),"Yes","No")</f>
        <v>No</v>
      </c>
      <c r="H9138" t="s">
        <v>25247</v>
      </c>
      <c r="I9138" t="s">
        <v>25248</v>
      </c>
      <c r="J9138" t="s">
        <v>25249</v>
      </c>
      <c r="K9138" t="s">
        <v>36264</v>
      </c>
    </row>
    <row r="9139" spans="1:11">
      <c r="A9139" s="2" t="s">
        <v>19705</v>
      </c>
      <c r="B9139" s="2" t="s">
        <v>19706</v>
      </c>
      <c r="C9139" s="2" t="s">
        <v>19707</v>
      </c>
      <c r="D9139" t="str">
        <f>IF(ISNUMBER(MATCH(B9139,Sheet1!#REF!,0)),"Yes","No")</f>
        <v>No</v>
      </c>
      <c r="H9139" t="s">
        <v>20517</v>
      </c>
      <c r="I9139" t="s">
        <v>20518</v>
      </c>
      <c r="J9139" t="s">
        <v>20519</v>
      </c>
      <c r="K9139" t="s">
        <v>36264</v>
      </c>
    </row>
    <row r="9140" spans="1:11">
      <c r="A9140" s="2" t="s">
        <v>6662</v>
      </c>
      <c r="B9140" s="2" t="s">
        <v>6663</v>
      </c>
      <c r="C9140" s="2" t="s">
        <v>6664</v>
      </c>
      <c r="D9140" t="str">
        <f>IF(ISNUMBER(MATCH(B9140,Sheet1!#REF!,0)),"Yes","No")</f>
        <v>No</v>
      </c>
      <c r="H9140" t="s">
        <v>20521</v>
      </c>
      <c r="I9140" t="s">
        <v>20518</v>
      </c>
      <c r="J9140" t="s">
        <v>20519</v>
      </c>
      <c r="K9140" t="s">
        <v>36264</v>
      </c>
    </row>
    <row r="9141" spans="1:11">
      <c r="A9141" s="2" t="s">
        <v>15330</v>
      </c>
      <c r="B9141" s="2" t="s">
        <v>15331</v>
      </c>
      <c r="C9141" s="2" t="s">
        <v>15332</v>
      </c>
      <c r="D9141" t="str">
        <f>IF(ISNUMBER(MATCH(B9141,Sheet1!#REF!,0)),"Yes","No")</f>
        <v>No</v>
      </c>
      <c r="H9141" t="s">
        <v>33987</v>
      </c>
      <c r="I9141" t="s">
        <v>33988</v>
      </c>
      <c r="J9141" t="s">
        <v>33989</v>
      </c>
      <c r="K9141" t="s">
        <v>36264</v>
      </c>
    </row>
    <row r="9142" spans="1:11">
      <c r="A9142" s="2" t="s">
        <v>34857</v>
      </c>
      <c r="B9142" s="2" t="s">
        <v>34858</v>
      </c>
      <c r="C9142" s="2" t="s">
        <v>34859</v>
      </c>
      <c r="D9142" t="str">
        <f>IF(ISNUMBER(MATCH(B9142,Sheet1!#REF!,0)),"Yes","No")</f>
        <v>No</v>
      </c>
      <c r="H9142" t="s">
        <v>21040</v>
      </c>
      <c r="I9142" t="s">
        <v>21041</v>
      </c>
      <c r="J9142" t="s">
        <v>21042</v>
      </c>
      <c r="K9142" t="s">
        <v>36264</v>
      </c>
    </row>
    <row r="9143" spans="1:11">
      <c r="A9143" s="2" t="s">
        <v>670</v>
      </c>
      <c r="B9143" s="2" t="s">
        <v>671</v>
      </c>
      <c r="C9143" s="2" t="s">
        <v>672</v>
      </c>
      <c r="D9143" t="str">
        <f>IF(ISNUMBER(MATCH(B9143,Sheet1!#REF!,0)),"Yes","No")</f>
        <v>No</v>
      </c>
      <c r="H9143" t="s">
        <v>21048</v>
      </c>
      <c r="I9143" t="s">
        <v>21041</v>
      </c>
      <c r="J9143" t="s">
        <v>21042</v>
      </c>
      <c r="K9143" t="s">
        <v>36264</v>
      </c>
    </row>
    <row r="9144" spans="1:11">
      <c r="A9144" s="2" t="s">
        <v>673</v>
      </c>
      <c r="B9144" s="2" t="s">
        <v>671</v>
      </c>
      <c r="C9144" s="2" t="s">
        <v>672</v>
      </c>
      <c r="D9144" t="str">
        <f>IF(ISNUMBER(MATCH(B9144,Sheet1!#REF!,0)),"Yes","No")</f>
        <v>No</v>
      </c>
      <c r="H9144" t="s">
        <v>15663</v>
      </c>
      <c r="I9144" t="s">
        <v>15664</v>
      </c>
      <c r="J9144" t="s">
        <v>15665</v>
      </c>
      <c r="K9144" t="s">
        <v>36264</v>
      </c>
    </row>
    <row r="9145" spans="1:11">
      <c r="A9145" s="2" t="s">
        <v>9692</v>
      </c>
      <c r="B9145" s="2" t="s">
        <v>9693</v>
      </c>
      <c r="C9145" s="2" t="s">
        <v>9694</v>
      </c>
      <c r="D9145" t="str">
        <f>IF(ISNUMBER(MATCH(B9145,Sheet1!#REF!,0)),"Yes","No")</f>
        <v>No</v>
      </c>
      <c r="H9145" t="s">
        <v>9321</v>
      </c>
      <c r="I9145" t="s">
        <v>9322</v>
      </c>
      <c r="J9145" t="s">
        <v>6186</v>
      </c>
      <c r="K9145" t="s">
        <v>36264</v>
      </c>
    </row>
    <row r="9146" spans="1:11">
      <c r="A9146" s="2" t="s">
        <v>27164</v>
      </c>
      <c r="B9146" s="2" t="s">
        <v>27165</v>
      </c>
      <c r="C9146" s="2" t="s">
        <v>27166</v>
      </c>
      <c r="D9146" t="str">
        <f>IF(ISNUMBER(MATCH(B9146,Sheet1!#REF!,0)),"Yes","No")</f>
        <v>No</v>
      </c>
      <c r="H9146" t="s">
        <v>9781</v>
      </c>
      <c r="I9146" t="s">
        <v>9322</v>
      </c>
      <c r="J9146" t="s">
        <v>9782</v>
      </c>
      <c r="K9146" t="s">
        <v>36264</v>
      </c>
    </row>
    <row r="9147" spans="1:11">
      <c r="A9147" s="2" t="s">
        <v>18000</v>
      </c>
      <c r="B9147" s="2" t="s">
        <v>18001</v>
      </c>
      <c r="C9147" s="2" t="s">
        <v>18002</v>
      </c>
      <c r="D9147" t="str">
        <f>IF(ISNUMBER(MATCH(B9147,Sheet1!#REF!,0)),"Yes","No")</f>
        <v>No</v>
      </c>
      <c r="H9147" t="s">
        <v>14101</v>
      </c>
      <c r="I9147" t="s">
        <v>14102</v>
      </c>
      <c r="J9147" t="s">
        <v>14103</v>
      </c>
      <c r="K9147" t="s">
        <v>36264</v>
      </c>
    </row>
    <row r="9148" spans="1:11">
      <c r="A9148" s="2" t="s">
        <v>19998</v>
      </c>
      <c r="B9148" s="2" t="s">
        <v>19999</v>
      </c>
      <c r="C9148" s="2" t="s">
        <v>20000</v>
      </c>
      <c r="D9148" t="str">
        <f>IF(ISNUMBER(MATCH(B9148,Sheet1!#REF!,0)),"Yes","No")</f>
        <v>No</v>
      </c>
      <c r="H9148" t="s">
        <v>5382</v>
      </c>
      <c r="I9148" t="s">
        <v>5383</v>
      </c>
      <c r="J9148" t="s">
        <v>5384</v>
      </c>
      <c r="K9148" t="s">
        <v>36264</v>
      </c>
    </row>
    <row r="9149" spans="1:11">
      <c r="A9149" s="2" t="s">
        <v>2734</v>
      </c>
      <c r="B9149" s="2" t="s">
        <v>2735</v>
      </c>
      <c r="C9149" s="2" t="s">
        <v>2736</v>
      </c>
      <c r="D9149" t="str">
        <f>IF(ISNUMBER(MATCH(B9149,Sheet1!#REF!,0)),"Yes","No")</f>
        <v>No</v>
      </c>
      <c r="H9149" t="s">
        <v>2401</v>
      </c>
      <c r="I9149" t="s">
        <v>2402</v>
      </c>
      <c r="J9149" t="s">
        <v>2403</v>
      </c>
      <c r="K9149" t="s">
        <v>36264</v>
      </c>
    </row>
    <row r="9150" spans="1:11">
      <c r="A9150" s="2" t="s">
        <v>24127</v>
      </c>
      <c r="B9150" s="2" t="s">
        <v>2735</v>
      </c>
      <c r="C9150" s="2" t="s">
        <v>24128</v>
      </c>
      <c r="D9150" t="str">
        <f>IF(ISNUMBER(MATCH(B9150,Sheet1!#REF!,0)),"Yes","No")</f>
        <v>No</v>
      </c>
      <c r="H9150" t="s">
        <v>12298</v>
      </c>
      <c r="I9150" t="s">
        <v>12299</v>
      </c>
      <c r="J9150" t="s">
        <v>12300</v>
      </c>
      <c r="K9150" t="s">
        <v>36264</v>
      </c>
    </row>
    <row r="9151" spans="1:11">
      <c r="A9151" s="2" t="s">
        <v>31904</v>
      </c>
      <c r="B9151" s="2" t="s">
        <v>31905</v>
      </c>
      <c r="C9151" s="2" t="s">
        <v>31906</v>
      </c>
      <c r="D9151" t="str">
        <f>IF(ISNUMBER(MATCH(B9151,Sheet1!#REF!,0)),"Yes","No")</f>
        <v>No</v>
      </c>
      <c r="H9151" t="s">
        <v>15673</v>
      </c>
      <c r="I9151" t="s">
        <v>15674</v>
      </c>
      <c r="J9151" t="s">
        <v>15675</v>
      </c>
      <c r="K9151" t="s">
        <v>36264</v>
      </c>
    </row>
    <row r="9152" spans="1:11">
      <c r="A9152" s="2" t="s">
        <v>32241</v>
      </c>
      <c r="B9152" s="2" t="s">
        <v>32242</v>
      </c>
      <c r="C9152" s="2" t="s">
        <v>32243</v>
      </c>
      <c r="D9152" t="str">
        <f>IF(ISNUMBER(MATCH(B9152,Sheet1!#REF!,0)),"Yes","No")</f>
        <v>No</v>
      </c>
      <c r="H9152" t="s">
        <v>4213</v>
      </c>
      <c r="I9152" t="s">
        <v>4214</v>
      </c>
      <c r="J9152" t="s">
        <v>4215</v>
      </c>
      <c r="K9152" t="s">
        <v>36264</v>
      </c>
    </row>
    <row r="9153" spans="1:11">
      <c r="A9153" s="2" t="s">
        <v>35501</v>
      </c>
      <c r="B9153" s="2" t="s">
        <v>35502</v>
      </c>
      <c r="C9153" s="2" t="s">
        <v>35503</v>
      </c>
      <c r="D9153" t="str">
        <f>IF(ISNUMBER(MATCH(B9153,Sheet1!#REF!,0)),"Yes","No")</f>
        <v>No</v>
      </c>
      <c r="H9153" t="s">
        <v>841</v>
      </c>
      <c r="I9153" t="s">
        <v>842</v>
      </c>
      <c r="J9153" t="s">
        <v>843</v>
      </c>
      <c r="K9153" t="s">
        <v>36264</v>
      </c>
    </row>
    <row r="9154" spans="1:11">
      <c r="A9154" s="2" t="s">
        <v>35355</v>
      </c>
      <c r="B9154" s="2" t="s">
        <v>35356</v>
      </c>
      <c r="C9154" s="2" t="s">
        <v>35357</v>
      </c>
      <c r="D9154" t="str">
        <f>IF(ISNUMBER(MATCH(B9154,Sheet1!#REF!,0)),"Yes","No")</f>
        <v>No</v>
      </c>
      <c r="H9154" t="s">
        <v>30448</v>
      </c>
      <c r="I9154" t="s">
        <v>30449</v>
      </c>
      <c r="J9154" t="s">
        <v>30450</v>
      </c>
      <c r="K9154" t="s">
        <v>36264</v>
      </c>
    </row>
    <row r="9155" spans="1:11">
      <c r="A9155" s="2" t="s">
        <v>35366</v>
      </c>
      <c r="B9155" s="2" t="s">
        <v>35356</v>
      </c>
      <c r="C9155" s="2" t="s">
        <v>35357</v>
      </c>
      <c r="D9155" t="str">
        <f>IF(ISNUMBER(MATCH(B9155,Sheet1!#REF!,0)),"Yes","No")</f>
        <v>No</v>
      </c>
      <c r="H9155" t="s">
        <v>33526</v>
      </c>
      <c r="I9155" t="s">
        <v>33527</v>
      </c>
      <c r="J9155" t="s">
        <v>33528</v>
      </c>
      <c r="K9155" t="s">
        <v>36264</v>
      </c>
    </row>
    <row r="9156" spans="1:11">
      <c r="A9156" s="2" t="s">
        <v>23935</v>
      </c>
      <c r="B9156" s="2" t="s">
        <v>23936</v>
      </c>
      <c r="C9156" s="2" t="s">
        <v>23937</v>
      </c>
      <c r="D9156" t="str">
        <f>IF(ISNUMBER(MATCH(B9156,Sheet1!#REF!,0)),"Yes","No")</f>
        <v>No</v>
      </c>
      <c r="H9156" t="s">
        <v>30880</v>
      </c>
      <c r="I9156" t="s">
        <v>30881</v>
      </c>
      <c r="J9156" t="s">
        <v>30882</v>
      </c>
      <c r="K9156" t="s">
        <v>36264</v>
      </c>
    </row>
    <row r="9157" spans="1:11">
      <c r="A9157" s="2" t="s">
        <v>9010</v>
      </c>
      <c r="B9157" s="2" t="s">
        <v>9011</v>
      </c>
      <c r="C9157" s="2" t="s">
        <v>374</v>
      </c>
      <c r="D9157" t="str">
        <f>IF(ISNUMBER(MATCH(B9157,Sheet1!#REF!,0)),"Yes","No")</f>
        <v>No</v>
      </c>
      <c r="H9157" t="s">
        <v>8188</v>
      </c>
      <c r="I9157" t="s">
        <v>8189</v>
      </c>
      <c r="J9157" t="s">
        <v>8165</v>
      </c>
      <c r="K9157" t="s">
        <v>36264</v>
      </c>
    </row>
    <row r="9158" spans="1:11">
      <c r="A9158" s="2" t="s">
        <v>15547</v>
      </c>
      <c r="B9158" s="2" t="s">
        <v>15548</v>
      </c>
      <c r="C9158" s="2" t="s">
        <v>15549</v>
      </c>
      <c r="D9158" t="str">
        <f>IF(ISNUMBER(MATCH(B9158,Sheet1!#REF!,0)),"Yes","No")</f>
        <v>No</v>
      </c>
      <c r="H9158" t="s">
        <v>31784</v>
      </c>
      <c r="I9158" t="s">
        <v>8189</v>
      </c>
      <c r="J9158" t="s">
        <v>8165</v>
      </c>
      <c r="K9158" t="s">
        <v>36264</v>
      </c>
    </row>
    <row r="9159" spans="1:11">
      <c r="A9159" s="2" t="s">
        <v>29897</v>
      </c>
      <c r="B9159" s="2" t="s">
        <v>15548</v>
      </c>
      <c r="C9159" s="2" t="s">
        <v>15549</v>
      </c>
      <c r="D9159" t="str">
        <f>IF(ISNUMBER(MATCH(B9159,Sheet1!#REF!,0)),"Yes","No")</f>
        <v>No</v>
      </c>
      <c r="H9159" t="s">
        <v>16603</v>
      </c>
      <c r="I9159" t="s">
        <v>16604</v>
      </c>
      <c r="J9159" t="s">
        <v>16605</v>
      </c>
      <c r="K9159" t="s">
        <v>36264</v>
      </c>
    </row>
    <row r="9160" spans="1:11">
      <c r="A9160" s="2" t="s">
        <v>3426</v>
      </c>
      <c r="B9160" s="2" t="s">
        <v>3427</v>
      </c>
      <c r="C9160" s="2" t="s">
        <v>3428</v>
      </c>
      <c r="D9160" t="str">
        <f>IF(ISNUMBER(MATCH(B9160,Sheet1!#REF!,0)),"Yes","No")</f>
        <v>No</v>
      </c>
      <c r="H9160" t="s">
        <v>23782</v>
      </c>
      <c r="I9160" t="s">
        <v>16604</v>
      </c>
      <c r="J9160" t="s">
        <v>16605</v>
      </c>
      <c r="K9160" t="s">
        <v>36264</v>
      </c>
    </row>
    <row r="9161" spans="1:11">
      <c r="A9161" s="2" t="s">
        <v>29102</v>
      </c>
      <c r="B9161" s="2" t="s">
        <v>29103</v>
      </c>
      <c r="C9161" s="2" t="s">
        <v>29104</v>
      </c>
      <c r="D9161" t="str">
        <f>IF(ISNUMBER(MATCH(B9161,Sheet1!#REF!,0)),"Yes","No")</f>
        <v>No</v>
      </c>
      <c r="H9161" t="s">
        <v>15608</v>
      </c>
      <c r="I9161" t="s">
        <v>15609</v>
      </c>
      <c r="J9161" t="s">
        <v>15610</v>
      </c>
      <c r="K9161" t="s">
        <v>36264</v>
      </c>
    </row>
    <row r="9162" spans="1:11">
      <c r="A9162" s="2" t="s">
        <v>35305</v>
      </c>
      <c r="B9162" s="2" t="s">
        <v>29103</v>
      </c>
      <c r="C9162" s="2" t="s">
        <v>124</v>
      </c>
      <c r="D9162" t="str">
        <f>IF(ISNUMBER(MATCH(B9162,Sheet1!#REF!,0)),"Yes","No")</f>
        <v>No</v>
      </c>
      <c r="H9162" t="s">
        <v>27377</v>
      </c>
      <c r="I9162" t="s">
        <v>15609</v>
      </c>
      <c r="J9162" t="s">
        <v>15610</v>
      </c>
      <c r="K9162" t="s">
        <v>36264</v>
      </c>
    </row>
    <row r="9163" spans="1:11">
      <c r="A9163" s="2" t="s">
        <v>27815</v>
      </c>
      <c r="B9163" s="2" t="s">
        <v>27816</v>
      </c>
      <c r="C9163" s="2" t="s">
        <v>27817</v>
      </c>
      <c r="D9163" t="str">
        <f>IF(ISNUMBER(MATCH(B9163,Sheet1!#REF!,0)),"Yes","No")</f>
        <v>No</v>
      </c>
      <c r="H9163" t="s">
        <v>15279</v>
      </c>
      <c r="I9163" t="s">
        <v>15280</v>
      </c>
      <c r="J9163" t="s">
        <v>15281</v>
      </c>
      <c r="K9163" t="s">
        <v>36264</v>
      </c>
    </row>
    <row r="9164" spans="1:11">
      <c r="A9164" s="2" t="s">
        <v>29996</v>
      </c>
      <c r="B9164" s="2" t="s">
        <v>29997</v>
      </c>
      <c r="C9164" s="2" t="s">
        <v>3763</v>
      </c>
      <c r="D9164" t="str">
        <f>IF(ISNUMBER(MATCH(B9164,Sheet1!#REF!,0)),"Yes","No")</f>
        <v>No</v>
      </c>
      <c r="H9164" t="s">
        <v>18178</v>
      </c>
      <c r="I9164" t="s">
        <v>18179</v>
      </c>
      <c r="J9164" t="s">
        <v>18180</v>
      </c>
      <c r="K9164" t="s">
        <v>36264</v>
      </c>
    </row>
    <row r="9165" spans="1:11">
      <c r="A9165" s="2" t="s">
        <v>27214</v>
      </c>
      <c r="B9165" s="2" t="s">
        <v>27215</v>
      </c>
      <c r="C9165" s="2" t="s">
        <v>27216</v>
      </c>
      <c r="D9165" t="str">
        <f>IF(ISNUMBER(MATCH(B9165,Sheet1!#REF!,0)),"Yes","No")</f>
        <v>No</v>
      </c>
      <c r="H9165" t="s">
        <v>10643</v>
      </c>
      <c r="I9165" t="s">
        <v>10644</v>
      </c>
      <c r="J9165" t="s">
        <v>10645</v>
      </c>
      <c r="K9165" t="s">
        <v>36264</v>
      </c>
    </row>
    <row r="9166" spans="1:11">
      <c r="A9166" s="2" t="s">
        <v>21215</v>
      </c>
      <c r="B9166" s="2" t="s">
        <v>21216</v>
      </c>
      <c r="C9166" s="2" t="s">
        <v>21217</v>
      </c>
      <c r="D9166" t="str">
        <f>IF(ISNUMBER(MATCH(B9166,Sheet1!#REF!,0)),"Yes","No")</f>
        <v>No</v>
      </c>
      <c r="H9166" t="s">
        <v>29126</v>
      </c>
      <c r="I9166" t="s">
        <v>10644</v>
      </c>
      <c r="J9166" t="s">
        <v>29127</v>
      </c>
      <c r="K9166" t="s">
        <v>36264</v>
      </c>
    </row>
    <row r="9167" spans="1:11">
      <c r="A9167" s="2" t="s">
        <v>14334</v>
      </c>
      <c r="B9167" s="2" t="s">
        <v>14335</v>
      </c>
      <c r="C9167" s="2" t="s">
        <v>14336</v>
      </c>
      <c r="D9167" t="str">
        <f>IF(ISNUMBER(MATCH(B9167,Sheet1!#REF!,0)),"Yes","No")</f>
        <v>No</v>
      </c>
      <c r="H9167" t="s">
        <v>4724</v>
      </c>
      <c r="I9167" t="s">
        <v>4725</v>
      </c>
      <c r="J9167" t="s">
        <v>4726</v>
      </c>
      <c r="K9167" t="s">
        <v>36264</v>
      </c>
    </row>
    <row r="9168" spans="1:11">
      <c r="A9168" s="2" t="s">
        <v>12253</v>
      </c>
      <c r="B9168" s="2" t="s">
        <v>12254</v>
      </c>
      <c r="C9168" s="2" t="s">
        <v>12255</v>
      </c>
      <c r="D9168" t="str">
        <f>IF(ISNUMBER(MATCH(B9168,Sheet1!#REF!,0)),"Yes","No")</f>
        <v>No</v>
      </c>
      <c r="H9168" t="s">
        <v>4727</v>
      </c>
      <c r="I9168" t="s">
        <v>4725</v>
      </c>
      <c r="J9168" t="s">
        <v>4726</v>
      </c>
      <c r="K9168" t="s">
        <v>36264</v>
      </c>
    </row>
    <row r="9169" spans="1:11">
      <c r="A9169" s="2" t="s">
        <v>17909</v>
      </c>
      <c r="B9169" s="2" t="s">
        <v>17910</v>
      </c>
      <c r="C9169" s="2" t="s">
        <v>17911</v>
      </c>
      <c r="D9169" t="str">
        <f>IF(ISNUMBER(MATCH(B9169,Sheet1!#REF!,0)),"Yes","No")</f>
        <v>No</v>
      </c>
      <c r="H9169" t="s">
        <v>4728</v>
      </c>
      <c r="I9169" t="s">
        <v>4725</v>
      </c>
      <c r="J9169" t="s">
        <v>4726</v>
      </c>
      <c r="K9169" t="s">
        <v>36264</v>
      </c>
    </row>
    <row r="9170" spans="1:11">
      <c r="A9170" s="2" t="s">
        <v>23459</v>
      </c>
      <c r="B9170" s="2" t="s">
        <v>23460</v>
      </c>
      <c r="C9170" s="2" t="s">
        <v>23461</v>
      </c>
      <c r="D9170" t="str">
        <f>IF(ISNUMBER(MATCH(B9170,Sheet1!#REF!,0)),"Yes","No")</f>
        <v>No</v>
      </c>
      <c r="H9170" t="s">
        <v>12918</v>
      </c>
      <c r="I9170" t="s">
        <v>12919</v>
      </c>
      <c r="J9170" t="s">
        <v>12920</v>
      </c>
      <c r="K9170" t="s">
        <v>36264</v>
      </c>
    </row>
    <row r="9171" spans="1:11">
      <c r="A9171" s="2" t="s">
        <v>6404</v>
      </c>
      <c r="B9171" s="2" t="s">
        <v>6405</v>
      </c>
      <c r="C9171" s="2" t="s">
        <v>6406</v>
      </c>
      <c r="D9171" t="str">
        <f>IF(ISNUMBER(MATCH(B9171,Sheet1!#REF!,0)),"Yes","No")</f>
        <v>No</v>
      </c>
      <c r="H9171" t="s">
        <v>20858</v>
      </c>
      <c r="I9171" t="s">
        <v>20859</v>
      </c>
      <c r="J9171" t="s">
        <v>8473</v>
      </c>
      <c r="K9171" t="s">
        <v>36264</v>
      </c>
    </row>
    <row r="9172" spans="1:11">
      <c r="A9172" s="2" t="s">
        <v>25075</v>
      </c>
      <c r="B9172" s="2" t="s">
        <v>6405</v>
      </c>
      <c r="C9172" s="2" t="s">
        <v>9789</v>
      </c>
      <c r="D9172" t="str">
        <f>IF(ISNUMBER(MATCH(B9172,Sheet1!#REF!,0)),"Yes","No")</f>
        <v>No</v>
      </c>
      <c r="H9172" t="s">
        <v>1661</v>
      </c>
      <c r="I9172" t="s">
        <v>1662</v>
      </c>
      <c r="J9172" t="s">
        <v>1663</v>
      </c>
      <c r="K9172" t="s">
        <v>36264</v>
      </c>
    </row>
    <row r="9173" spans="1:11">
      <c r="A9173" s="2" t="s">
        <v>9818</v>
      </c>
      <c r="B9173" s="2" t="s">
        <v>9819</v>
      </c>
      <c r="C9173" s="2" t="s">
        <v>9820</v>
      </c>
      <c r="D9173" t="str">
        <f>IF(ISNUMBER(MATCH(B9173,Sheet1!#REF!,0)),"Yes","No")</f>
        <v>No</v>
      </c>
      <c r="H9173" t="s">
        <v>5745</v>
      </c>
      <c r="I9173" t="s">
        <v>1662</v>
      </c>
      <c r="J9173" t="s">
        <v>1663</v>
      </c>
      <c r="K9173" t="s">
        <v>36264</v>
      </c>
    </row>
    <row r="9174" spans="1:11">
      <c r="A9174" s="2" t="s">
        <v>14772</v>
      </c>
      <c r="B9174" s="2" t="s">
        <v>14773</v>
      </c>
      <c r="C9174" s="2" t="s">
        <v>14774</v>
      </c>
      <c r="D9174" t="str">
        <f>IF(ISNUMBER(MATCH(B9174,Sheet1!#REF!,0)),"Yes","No")</f>
        <v>No</v>
      </c>
      <c r="H9174" t="s">
        <v>10589</v>
      </c>
      <c r="I9174" t="s">
        <v>10590</v>
      </c>
      <c r="J9174" t="s">
        <v>10591</v>
      </c>
      <c r="K9174" t="s">
        <v>36264</v>
      </c>
    </row>
    <row r="9175" spans="1:11">
      <c r="A9175" s="2" t="s">
        <v>16361</v>
      </c>
      <c r="B9175" s="2" t="s">
        <v>16362</v>
      </c>
      <c r="C9175" s="2" t="s">
        <v>124</v>
      </c>
      <c r="D9175" t="str">
        <f>IF(ISNUMBER(MATCH(B9175,Sheet1!#REF!,0)),"Yes","No")</f>
        <v>No</v>
      </c>
      <c r="H9175" t="s">
        <v>31389</v>
      </c>
      <c r="I9175" t="s">
        <v>10590</v>
      </c>
      <c r="J9175" t="s">
        <v>10591</v>
      </c>
      <c r="K9175" t="s">
        <v>36264</v>
      </c>
    </row>
    <row r="9176" spans="1:11">
      <c r="A9176" s="2" t="s">
        <v>22384</v>
      </c>
      <c r="B9176" s="2" t="s">
        <v>16362</v>
      </c>
      <c r="C9176" s="2" t="s">
        <v>124</v>
      </c>
      <c r="D9176" t="str">
        <f>IF(ISNUMBER(MATCH(B9176,Sheet1!#REF!,0)),"Yes","No")</f>
        <v>No</v>
      </c>
      <c r="H9176" t="s">
        <v>31396</v>
      </c>
      <c r="I9176" t="s">
        <v>10590</v>
      </c>
      <c r="J9176" t="s">
        <v>31397</v>
      </c>
      <c r="K9176" t="s">
        <v>36264</v>
      </c>
    </row>
    <row r="9177" spans="1:11">
      <c r="A9177" s="2" t="s">
        <v>28390</v>
      </c>
      <c r="B9177" s="2" t="s">
        <v>16362</v>
      </c>
      <c r="C9177" s="2" t="s">
        <v>124</v>
      </c>
      <c r="D9177" t="str">
        <f>IF(ISNUMBER(MATCH(B9177,Sheet1!#REF!,0)),"Yes","No")</f>
        <v>No</v>
      </c>
      <c r="H9177" t="s">
        <v>15860</v>
      </c>
      <c r="I9177" t="s">
        <v>15861</v>
      </c>
      <c r="J9177" t="s">
        <v>15862</v>
      </c>
      <c r="K9177" t="s">
        <v>36264</v>
      </c>
    </row>
    <row r="9178" spans="1:11">
      <c r="A9178" s="2" t="s">
        <v>34202</v>
      </c>
      <c r="B9178" s="2" t="s">
        <v>16362</v>
      </c>
      <c r="C9178" s="2" t="s">
        <v>7270</v>
      </c>
      <c r="D9178" t="str">
        <f>IF(ISNUMBER(MATCH(B9178,Sheet1!#REF!,0)),"Yes","No")</f>
        <v>No</v>
      </c>
      <c r="H9178" t="s">
        <v>15863</v>
      </c>
      <c r="I9178" t="s">
        <v>15861</v>
      </c>
      <c r="J9178" t="s">
        <v>15862</v>
      </c>
      <c r="K9178" t="s">
        <v>36264</v>
      </c>
    </row>
    <row r="9179" spans="1:11">
      <c r="A9179" s="2" t="s">
        <v>34789</v>
      </c>
      <c r="B9179" s="2" t="s">
        <v>16362</v>
      </c>
      <c r="C9179" s="2" t="s">
        <v>124</v>
      </c>
      <c r="D9179" t="str">
        <f>IF(ISNUMBER(MATCH(B9179,Sheet1!#REF!,0)),"Yes","No")</f>
        <v>No</v>
      </c>
      <c r="H9179" t="s">
        <v>16707</v>
      </c>
      <c r="I9179" t="s">
        <v>16708</v>
      </c>
      <c r="J9179" t="s">
        <v>16709</v>
      </c>
      <c r="K9179" t="s">
        <v>36264</v>
      </c>
    </row>
    <row r="9180" spans="1:11">
      <c r="A9180" s="2" t="s">
        <v>5973</v>
      </c>
      <c r="B9180" s="2" t="s">
        <v>5974</v>
      </c>
      <c r="C9180" s="2" t="s">
        <v>5975</v>
      </c>
      <c r="D9180" t="str">
        <f>IF(ISNUMBER(MATCH(B9180,Sheet1!#REF!,0)),"Yes","No")</f>
        <v>No</v>
      </c>
      <c r="H9180" t="s">
        <v>7059</v>
      </c>
      <c r="I9180" t="s">
        <v>7060</v>
      </c>
      <c r="J9180" t="s">
        <v>7061</v>
      </c>
      <c r="K9180" t="s">
        <v>36264</v>
      </c>
    </row>
    <row r="9181" spans="1:11">
      <c r="A9181" s="2" t="s">
        <v>23577</v>
      </c>
      <c r="B9181" s="2" t="s">
        <v>5974</v>
      </c>
      <c r="C9181" s="2" t="s">
        <v>5975</v>
      </c>
      <c r="D9181" t="str">
        <f>IF(ISNUMBER(MATCH(B9181,Sheet1!#REF!,0)),"Yes","No")</f>
        <v>No</v>
      </c>
      <c r="H9181" t="s">
        <v>25424</v>
      </c>
      <c r="I9181" t="s">
        <v>7060</v>
      </c>
      <c r="J9181" t="s">
        <v>25425</v>
      </c>
      <c r="K9181" t="s">
        <v>36264</v>
      </c>
    </row>
    <row r="9182" spans="1:11">
      <c r="A9182" s="2" t="s">
        <v>21976</v>
      </c>
      <c r="B9182" s="2" t="s">
        <v>21977</v>
      </c>
      <c r="C9182" s="2" t="s">
        <v>21978</v>
      </c>
      <c r="D9182" t="str">
        <f>IF(ISNUMBER(MATCH(B9182,Sheet1!#REF!,0)),"Yes","No")</f>
        <v>No</v>
      </c>
      <c r="H9182" t="s">
        <v>35845</v>
      </c>
      <c r="I9182" t="s">
        <v>35846</v>
      </c>
      <c r="J9182" t="s">
        <v>35847</v>
      </c>
      <c r="K9182" t="s">
        <v>36264</v>
      </c>
    </row>
    <row r="9183" spans="1:11">
      <c r="A9183" s="2" t="s">
        <v>30832</v>
      </c>
      <c r="B9183" s="2" t="s">
        <v>21977</v>
      </c>
      <c r="C9183" s="2" t="s">
        <v>30833</v>
      </c>
      <c r="D9183" t="str">
        <f>IF(ISNUMBER(MATCH(B9183,Sheet1!#REF!,0)),"Yes","No")</f>
        <v>No</v>
      </c>
      <c r="H9183" t="s">
        <v>17252</v>
      </c>
      <c r="I9183" t="s">
        <v>17253</v>
      </c>
      <c r="J9183" t="s">
        <v>2149</v>
      </c>
      <c r="K9183" t="s">
        <v>36264</v>
      </c>
    </row>
    <row r="9184" spans="1:11">
      <c r="A9184" s="2" t="s">
        <v>11101</v>
      </c>
      <c r="B9184" s="2" t="s">
        <v>11102</v>
      </c>
      <c r="C9184" s="2" t="s">
        <v>11103</v>
      </c>
      <c r="D9184" t="str">
        <f>IF(ISNUMBER(MATCH(B9184,Sheet1!#REF!,0)),"Yes","No")</f>
        <v>No</v>
      </c>
      <c r="H9184" t="s">
        <v>10385</v>
      </c>
      <c r="I9184" t="s">
        <v>10386</v>
      </c>
      <c r="J9184" t="s">
        <v>10384</v>
      </c>
      <c r="K9184" t="s">
        <v>36264</v>
      </c>
    </row>
    <row r="9185" spans="1:11">
      <c r="A9185" s="2" t="s">
        <v>11108</v>
      </c>
      <c r="B9185" s="2" t="s">
        <v>11102</v>
      </c>
      <c r="C9185" s="2" t="s">
        <v>11103</v>
      </c>
      <c r="D9185" t="str">
        <f>IF(ISNUMBER(MATCH(B9185,Sheet1!#REF!,0)),"Yes","No")</f>
        <v>No</v>
      </c>
      <c r="H9185" t="s">
        <v>8065</v>
      </c>
      <c r="I9185" t="s">
        <v>8066</v>
      </c>
      <c r="J9185" t="s">
        <v>8067</v>
      </c>
      <c r="K9185" t="s">
        <v>36264</v>
      </c>
    </row>
    <row r="9186" spans="1:11">
      <c r="A9186" s="2" t="s">
        <v>34262</v>
      </c>
      <c r="B9186" s="2" t="s">
        <v>34263</v>
      </c>
      <c r="C9186" s="2" t="s">
        <v>34264</v>
      </c>
      <c r="D9186" t="str">
        <f>IF(ISNUMBER(MATCH(B9186,Sheet1!#REF!,0)),"Yes","No")</f>
        <v>No</v>
      </c>
      <c r="H9186" t="s">
        <v>33788</v>
      </c>
      <c r="I9186" t="s">
        <v>33789</v>
      </c>
      <c r="J9186" t="s">
        <v>33790</v>
      </c>
      <c r="K9186" t="s">
        <v>36264</v>
      </c>
    </row>
    <row r="9187" spans="1:11">
      <c r="A9187" s="2" t="s">
        <v>3682</v>
      </c>
      <c r="B9187" s="2" t="s">
        <v>3683</v>
      </c>
      <c r="C9187" s="2" t="s">
        <v>3684</v>
      </c>
      <c r="D9187" t="str">
        <f>IF(ISNUMBER(MATCH(B9187,Sheet1!#REF!,0)),"Yes","No")</f>
        <v>No</v>
      </c>
      <c r="H9187" t="s">
        <v>22938</v>
      </c>
      <c r="I9187" t="s">
        <v>22939</v>
      </c>
      <c r="J9187" t="s">
        <v>22940</v>
      </c>
      <c r="K9187" t="s">
        <v>36264</v>
      </c>
    </row>
    <row r="9188" spans="1:11">
      <c r="A9188" s="2" t="s">
        <v>14553</v>
      </c>
      <c r="B9188" s="2" t="s">
        <v>14554</v>
      </c>
      <c r="C9188" s="2" t="s">
        <v>14555</v>
      </c>
      <c r="D9188" t="str">
        <f>IF(ISNUMBER(MATCH(B9188,Sheet1!#REF!,0)),"Yes","No")</f>
        <v>No</v>
      </c>
      <c r="H9188" t="s">
        <v>26981</v>
      </c>
      <c r="I9188" t="s">
        <v>26982</v>
      </c>
      <c r="J9188" t="s">
        <v>26983</v>
      </c>
      <c r="K9188" t="s">
        <v>36264</v>
      </c>
    </row>
    <row r="9189" spans="1:11">
      <c r="A9189" s="2" t="s">
        <v>1857</v>
      </c>
      <c r="B9189" s="2" t="s">
        <v>1858</v>
      </c>
      <c r="C9189" s="2" t="s">
        <v>743</v>
      </c>
      <c r="D9189" t="str">
        <f>IF(ISNUMBER(MATCH(B9189,Sheet1!#REF!,0)),"Yes","No")</f>
        <v>No</v>
      </c>
      <c r="H9189" t="s">
        <v>17654</v>
      </c>
      <c r="I9189" t="s">
        <v>17655</v>
      </c>
      <c r="J9189" t="s">
        <v>17656</v>
      </c>
      <c r="K9189" t="s">
        <v>36264</v>
      </c>
    </row>
    <row r="9190" spans="1:11">
      <c r="A9190" s="2" t="s">
        <v>2952</v>
      </c>
      <c r="B9190" s="2" t="s">
        <v>1858</v>
      </c>
      <c r="C9190" s="2" t="s">
        <v>743</v>
      </c>
      <c r="D9190" t="str">
        <f>IF(ISNUMBER(MATCH(B9190,Sheet1!#REF!,0)),"Yes","No")</f>
        <v>No</v>
      </c>
      <c r="H9190" t="s">
        <v>16846</v>
      </c>
      <c r="I9190" t="s">
        <v>16847</v>
      </c>
      <c r="J9190" t="s">
        <v>16848</v>
      </c>
      <c r="K9190" t="s">
        <v>36264</v>
      </c>
    </row>
    <row r="9191" spans="1:11">
      <c r="A9191" s="2" t="s">
        <v>2953</v>
      </c>
      <c r="B9191" s="2" t="s">
        <v>1858</v>
      </c>
      <c r="C9191" s="2" t="s">
        <v>743</v>
      </c>
      <c r="D9191" t="str">
        <f>IF(ISNUMBER(MATCH(B9191,Sheet1!#REF!,0)),"Yes","No")</f>
        <v>No</v>
      </c>
      <c r="H9191" t="s">
        <v>863</v>
      </c>
      <c r="I9191" t="s">
        <v>864</v>
      </c>
      <c r="J9191" t="s">
        <v>865</v>
      </c>
      <c r="K9191" t="s">
        <v>36264</v>
      </c>
    </row>
    <row r="9192" spans="1:11">
      <c r="A9192" s="2" t="s">
        <v>6983</v>
      </c>
      <c r="B9192" s="2" t="s">
        <v>1858</v>
      </c>
      <c r="C9192" s="2" t="s">
        <v>743</v>
      </c>
      <c r="D9192" t="str">
        <f>IF(ISNUMBER(MATCH(B9192,Sheet1!#REF!,0)),"Yes","No")</f>
        <v>No</v>
      </c>
      <c r="H9192" t="s">
        <v>31028</v>
      </c>
      <c r="I9192" t="s">
        <v>31029</v>
      </c>
      <c r="J9192" t="s">
        <v>31030</v>
      </c>
      <c r="K9192" t="s">
        <v>36264</v>
      </c>
    </row>
    <row r="9193" spans="1:11">
      <c r="A9193" s="2" t="s">
        <v>7271</v>
      </c>
      <c r="B9193" s="2" t="s">
        <v>1858</v>
      </c>
      <c r="C9193" s="2" t="s">
        <v>743</v>
      </c>
      <c r="D9193" t="str">
        <f>IF(ISNUMBER(MATCH(B9193,Sheet1!#REF!,0)),"Yes","No")</f>
        <v>No</v>
      </c>
      <c r="H9193" t="s">
        <v>19705</v>
      </c>
      <c r="I9193" t="s">
        <v>19706</v>
      </c>
      <c r="J9193" t="s">
        <v>19707</v>
      </c>
      <c r="K9193" t="s">
        <v>36264</v>
      </c>
    </row>
    <row r="9194" spans="1:11">
      <c r="A9194" s="2" t="s">
        <v>11094</v>
      </c>
      <c r="B9194" s="2" t="s">
        <v>1858</v>
      </c>
      <c r="C9194" s="2" t="s">
        <v>11095</v>
      </c>
      <c r="D9194" t="str">
        <f>IF(ISNUMBER(MATCH(B9194,Sheet1!#REF!,0)),"Yes","No")</f>
        <v>No</v>
      </c>
      <c r="H9194" t="s">
        <v>6662</v>
      </c>
      <c r="I9194" t="s">
        <v>6663</v>
      </c>
      <c r="J9194" t="s">
        <v>6664</v>
      </c>
      <c r="K9194" t="s">
        <v>36264</v>
      </c>
    </row>
    <row r="9195" spans="1:11">
      <c r="A9195" s="2" t="s">
        <v>14346</v>
      </c>
      <c r="B9195" s="2" t="s">
        <v>1858</v>
      </c>
      <c r="C9195" s="2" t="s">
        <v>743</v>
      </c>
      <c r="D9195" t="str">
        <f>IF(ISNUMBER(MATCH(B9195,Sheet1!#REF!,0)),"Yes","No")</f>
        <v>No</v>
      </c>
      <c r="H9195" t="s">
        <v>15330</v>
      </c>
      <c r="I9195" t="s">
        <v>15331</v>
      </c>
      <c r="J9195" t="s">
        <v>15332</v>
      </c>
      <c r="K9195" t="s">
        <v>36264</v>
      </c>
    </row>
    <row r="9196" spans="1:11">
      <c r="A9196" s="2" t="s">
        <v>16110</v>
      </c>
      <c r="B9196" s="2" t="s">
        <v>1858</v>
      </c>
      <c r="C9196" s="2" t="s">
        <v>124</v>
      </c>
      <c r="D9196" t="str">
        <f>IF(ISNUMBER(MATCH(B9196,Sheet1!#REF!,0)),"Yes","No")</f>
        <v>No</v>
      </c>
      <c r="H9196" t="s">
        <v>34857</v>
      </c>
      <c r="I9196" t="s">
        <v>34858</v>
      </c>
      <c r="J9196" t="s">
        <v>34859</v>
      </c>
      <c r="K9196" t="s">
        <v>36264</v>
      </c>
    </row>
    <row r="9197" spans="1:11">
      <c r="A9197" s="2" t="s">
        <v>19839</v>
      </c>
      <c r="B9197" s="2" t="s">
        <v>1858</v>
      </c>
      <c r="C9197" s="2" t="s">
        <v>11095</v>
      </c>
      <c r="D9197" t="str">
        <f>IF(ISNUMBER(MATCH(B9197,Sheet1!#REF!,0)),"Yes","No")</f>
        <v>No</v>
      </c>
      <c r="H9197" t="s">
        <v>670</v>
      </c>
      <c r="I9197" t="s">
        <v>671</v>
      </c>
      <c r="J9197" t="s">
        <v>672</v>
      </c>
      <c r="K9197" t="s">
        <v>36264</v>
      </c>
    </row>
    <row r="9198" spans="1:11">
      <c r="A9198" s="2" t="s">
        <v>24069</v>
      </c>
      <c r="B9198" s="2" t="s">
        <v>1858</v>
      </c>
      <c r="C9198" s="2" t="s">
        <v>11095</v>
      </c>
      <c r="D9198" t="str">
        <f>IF(ISNUMBER(MATCH(B9198,Sheet1!#REF!,0)),"Yes","No")</f>
        <v>No</v>
      </c>
      <c r="H9198" t="s">
        <v>673</v>
      </c>
      <c r="I9198" t="s">
        <v>671</v>
      </c>
      <c r="J9198" t="s">
        <v>672</v>
      </c>
      <c r="K9198" t="s">
        <v>36264</v>
      </c>
    </row>
    <row r="9199" spans="1:11">
      <c r="A9199" s="2" t="s">
        <v>26308</v>
      </c>
      <c r="B9199" s="2" t="s">
        <v>1858</v>
      </c>
      <c r="C9199" s="2" t="s">
        <v>26309</v>
      </c>
      <c r="D9199" t="str">
        <f>IF(ISNUMBER(MATCH(B9199,Sheet1!#REF!,0)),"Yes","No")</f>
        <v>No</v>
      </c>
      <c r="H9199" t="s">
        <v>9692</v>
      </c>
      <c r="I9199" t="s">
        <v>9693</v>
      </c>
      <c r="J9199" t="s">
        <v>9694</v>
      </c>
      <c r="K9199" t="s">
        <v>36264</v>
      </c>
    </row>
    <row r="9200" spans="1:11">
      <c r="A9200" s="2" t="s">
        <v>29145</v>
      </c>
      <c r="B9200" s="2" t="s">
        <v>1858</v>
      </c>
      <c r="C9200" s="2" t="s">
        <v>743</v>
      </c>
      <c r="D9200" t="str">
        <f>IF(ISNUMBER(MATCH(B9200,Sheet1!#REF!,0)),"Yes","No")</f>
        <v>No</v>
      </c>
      <c r="H9200" t="s">
        <v>27164</v>
      </c>
      <c r="I9200" t="s">
        <v>27165</v>
      </c>
      <c r="J9200" t="s">
        <v>27166</v>
      </c>
      <c r="K9200" t="s">
        <v>36264</v>
      </c>
    </row>
    <row r="9201" spans="1:11">
      <c r="A9201" s="2" t="s">
        <v>30678</v>
      </c>
      <c r="B9201" s="2" t="s">
        <v>1858</v>
      </c>
      <c r="C9201" s="2" t="s">
        <v>743</v>
      </c>
      <c r="D9201" t="str">
        <f>IF(ISNUMBER(MATCH(B9201,Sheet1!#REF!,0)),"Yes","No")</f>
        <v>No</v>
      </c>
      <c r="H9201" t="s">
        <v>18000</v>
      </c>
      <c r="I9201" t="s">
        <v>18001</v>
      </c>
      <c r="J9201" t="s">
        <v>18002</v>
      </c>
      <c r="K9201" t="s">
        <v>36264</v>
      </c>
    </row>
    <row r="9202" spans="1:11">
      <c r="A9202" s="2" t="s">
        <v>33946</v>
      </c>
      <c r="B9202" s="2" t="s">
        <v>1858</v>
      </c>
      <c r="C9202" s="2" t="s">
        <v>11095</v>
      </c>
      <c r="D9202" t="str">
        <f>IF(ISNUMBER(MATCH(B9202,Sheet1!#REF!,0)),"Yes","No")</f>
        <v>No</v>
      </c>
      <c r="H9202" t="s">
        <v>19998</v>
      </c>
      <c r="I9202" t="s">
        <v>19999</v>
      </c>
      <c r="J9202" t="s">
        <v>20000</v>
      </c>
      <c r="K9202" t="s">
        <v>36264</v>
      </c>
    </row>
    <row r="9203" spans="1:11">
      <c r="A9203" s="2" t="s">
        <v>34446</v>
      </c>
      <c r="B9203" s="2" t="s">
        <v>1858</v>
      </c>
      <c r="C9203" s="2" t="s">
        <v>11095</v>
      </c>
      <c r="D9203" t="str">
        <f>IF(ISNUMBER(MATCH(B9203,Sheet1!#REF!,0)),"Yes","No")</f>
        <v>No</v>
      </c>
      <c r="H9203" t="s">
        <v>2734</v>
      </c>
      <c r="I9203" t="s">
        <v>2735</v>
      </c>
      <c r="J9203" t="s">
        <v>2736</v>
      </c>
      <c r="K9203" t="s">
        <v>36264</v>
      </c>
    </row>
    <row r="9204" spans="1:11">
      <c r="A9204" s="2" t="s">
        <v>35622</v>
      </c>
      <c r="B9204" s="2" t="s">
        <v>1858</v>
      </c>
      <c r="C9204" s="2" t="s">
        <v>4030</v>
      </c>
      <c r="D9204" t="str">
        <f>IF(ISNUMBER(MATCH(B9204,Sheet1!#REF!,0)),"Yes","No")</f>
        <v>No</v>
      </c>
      <c r="H9204" t="s">
        <v>24127</v>
      </c>
      <c r="I9204" t="s">
        <v>2735</v>
      </c>
      <c r="J9204" t="s">
        <v>24128</v>
      </c>
      <c r="K9204" t="s">
        <v>36264</v>
      </c>
    </row>
    <row r="9205" spans="1:11">
      <c r="A9205" s="2" t="s">
        <v>23199</v>
      </c>
      <c r="B9205" s="2" t="s">
        <v>23200</v>
      </c>
      <c r="C9205" s="2" t="s">
        <v>23201</v>
      </c>
      <c r="D9205" t="str">
        <f>IF(ISNUMBER(MATCH(B9205,Sheet1!#REF!,0)),"Yes","No")</f>
        <v>No</v>
      </c>
      <c r="H9205" t="s">
        <v>31904</v>
      </c>
      <c r="I9205" t="s">
        <v>31905</v>
      </c>
      <c r="J9205" t="s">
        <v>31906</v>
      </c>
      <c r="K9205" t="s">
        <v>36264</v>
      </c>
    </row>
    <row r="9206" spans="1:11">
      <c r="A9206" s="2" t="s">
        <v>6343</v>
      </c>
      <c r="B9206" s="2" t="s">
        <v>6344</v>
      </c>
      <c r="C9206" s="2" t="s">
        <v>6345</v>
      </c>
      <c r="D9206" t="str">
        <f>IF(ISNUMBER(MATCH(B9206,Sheet1!#REF!,0)),"Yes","No")</f>
        <v>No</v>
      </c>
      <c r="H9206" t="s">
        <v>32241</v>
      </c>
      <c r="I9206" t="s">
        <v>32242</v>
      </c>
      <c r="J9206" t="s">
        <v>32243</v>
      </c>
      <c r="K9206" t="s">
        <v>36264</v>
      </c>
    </row>
    <row r="9207" spans="1:11">
      <c r="A9207" s="2" t="s">
        <v>25931</v>
      </c>
      <c r="B9207" s="2" t="s">
        <v>25932</v>
      </c>
      <c r="C9207" s="2" t="s">
        <v>25933</v>
      </c>
      <c r="D9207" t="str">
        <f>IF(ISNUMBER(MATCH(B9207,Sheet1!#REF!,0)),"Yes","No")</f>
        <v>No</v>
      </c>
      <c r="H9207" t="s">
        <v>35501</v>
      </c>
      <c r="I9207" t="s">
        <v>35502</v>
      </c>
      <c r="J9207" t="s">
        <v>35503</v>
      </c>
      <c r="K9207" t="s">
        <v>36264</v>
      </c>
    </row>
    <row r="9208" spans="1:11">
      <c r="A9208" s="2" t="s">
        <v>25939</v>
      </c>
      <c r="B9208" s="2" t="s">
        <v>25932</v>
      </c>
      <c r="C9208" s="2" t="s">
        <v>25933</v>
      </c>
      <c r="D9208" t="str">
        <f>IF(ISNUMBER(MATCH(B9208,Sheet1!#REF!,0)),"Yes","No")</f>
        <v>No</v>
      </c>
      <c r="H9208" t="s">
        <v>35355</v>
      </c>
      <c r="I9208" t="s">
        <v>35356</v>
      </c>
      <c r="J9208" t="s">
        <v>35357</v>
      </c>
      <c r="K9208" t="s">
        <v>36264</v>
      </c>
    </row>
    <row r="9209" spans="1:11">
      <c r="A9209" s="2" t="s">
        <v>1629</v>
      </c>
      <c r="B9209" s="2" t="s">
        <v>1630</v>
      </c>
      <c r="C9209" s="2" t="s">
        <v>1631</v>
      </c>
      <c r="D9209" t="str">
        <f>IF(ISNUMBER(MATCH(B9209,Sheet1!#REF!,0)),"Yes","No")</f>
        <v>No</v>
      </c>
      <c r="H9209" t="s">
        <v>35366</v>
      </c>
      <c r="I9209" t="s">
        <v>35356</v>
      </c>
      <c r="J9209" t="s">
        <v>35357</v>
      </c>
      <c r="K9209" t="s">
        <v>36264</v>
      </c>
    </row>
    <row r="9210" spans="1:11">
      <c r="A9210" s="2" t="s">
        <v>4047</v>
      </c>
      <c r="B9210" s="2" t="s">
        <v>1630</v>
      </c>
      <c r="C9210" s="2" t="s">
        <v>1631</v>
      </c>
      <c r="D9210" t="str">
        <f>IF(ISNUMBER(MATCH(B9210,Sheet1!#REF!,0)),"Yes","No")</f>
        <v>No</v>
      </c>
      <c r="H9210" t="s">
        <v>23935</v>
      </c>
      <c r="I9210" t="s">
        <v>23936</v>
      </c>
      <c r="J9210" t="s">
        <v>23937</v>
      </c>
      <c r="K9210" t="s">
        <v>36264</v>
      </c>
    </row>
    <row r="9211" spans="1:11">
      <c r="A9211" s="2" t="s">
        <v>31482</v>
      </c>
      <c r="B9211" s="2" t="s">
        <v>31483</v>
      </c>
      <c r="C9211" s="2" t="s">
        <v>31484</v>
      </c>
      <c r="D9211" t="str">
        <f>IF(ISNUMBER(MATCH(B9211,Sheet1!#REF!,0)),"Yes","No")</f>
        <v>No</v>
      </c>
      <c r="H9211" t="s">
        <v>9010</v>
      </c>
      <c r="I9211" t="s">
        <v>9011</v>
      </c>
      <c r="J9211" t="s">
        <v>374</v>
      </c>
      <c r="K9211" t="s">
        <v>36264</v>
      </c>
    </row>
    <row r="9212" spans="1:11">
      <c r="A9212" s="2" t="s">
        <v>6930</v>
      </c>
      <c r="B9212" s="2" t="s">
        <v>6931</v>
      </c>
      <c r="C9212" s="2" t="s">
        <v>6932</v>
      </c>
      <c r="D9212" t="str">
        <f>IF(ISNUMBER(MATCH(B9212,Sheet1!#REF!,0)),"Yes","No")</f>
        <v>No</v>
      </c>
      <c r="H9212" t="s">
        <v>15547</v>
      </c>
      <c r="I9212" t="s">
        <v>15548</v>
      </c>
      <c r="J9212" t="s">
        <v>15549</v>
      </c>
      <c r="K9212" t="s">
        <v>36264</v>
      </c>
    </row>
    <row r="9213" spans="1:11">
      <c r="A9213" s="2" t="s">
        <v>19157</v>
      </c>
      <c r="B9213" s="2" t="s">
        <v>19158</v>
      </c>
      <c r="C9213" s="2" t="s">
        <v>19159</v>
      </c>
      <c r="D9213" t="str">
        <f>IF(ISNUMBER(MATCH(B9213,Sheet1!#REF!,0)),"Yes","No")</f>
        <v>No</v>
      </c>
      <c r="H9213" t="s">
        <v>29897</v>
      </c>
      <c r="I9213" t="s">
        <v>15548</v>
      </c>
      <c r="J9213" t="s">
        <v>15549</v>
      </c>
      <c r="K9213" t="s">
        <v>36264</v>
      </c>
    </row>
    <row r="9214" spans="1:11">
      <c r="A9214" s="2" t="s">
        <v>3311</v>
      </c>
      <c r="B9214" s="2" t="s">
        <v>3312</v>
      </c>
      <c r="C9214" s="2" t="s">
        <v>3313</v>
      </c>
      <c r="D9214" t="str">
        <f>IF(ISNUMBER(MATCH(B9214,Sheet1!#REF!,0)),"Yes","No")</f>
        <v>No</v>
      </c>
      <c r="H9214" t="s">
        <v>3426</v>
      </c>
      <c r="I9214" t="s">
        <v>3427</v>
      </c>
      <c r="J9214" t="s">
        <v>3428</v>
      </c>
      <c r="K9214" t="s">
        <v>36264</v>
      </c>
    </row>
    <row r="9215" spans="1:11">
      <c r="A9215" s="2" t="s">
        <v>4032</v>
      </c>
      <c r="B9215" s="2" t="s">
        <v>3312</v>
      </c>
      <c r="C9215" s="2" t="s">
        <v>4033</v>
      </c>
      <c r="D9215" t="str">
        <f>IF(ISNUMBER(MATCH(B9215,Sheet1!#REF!,0)),"Yes","No")</f>
        <v>No</v>
      </c>
      <c r="H9215" t="s">
        <v>29102</v>
      </c>
      <c r="I9215" t="s">
        <v>29103</v>
      </c>
      <c r="J9215" t="s">
        <v>29104</v>
      </c>
      <c r="K9215" t="s">
        <v>36264</v>
      </c>
    </row>
    <row r="9216" spans="1:11">
      <c r="A9216" s="2" t="s">
        <v>4163</v>
      </c>
      <c r="B9216" s="2" t="s">
        <v>3312</v>
      </c>
      <c r="C9216" s="2" t="s">
        <v>4033</v>
      </c>
      <c r="D9216" t="str">
        <f>IF(ISNUMBER(MATCH(B9216,Sheet1!#REF!,0)),"Yes","No")</f>
        <v>No</v>
      </c>
      <c r="H9216" t="s">
        <v>35305</v>
      </c>
      <c r="I9216" t="s">
        <v>29103</v>
      </c>
      <c r="J9216" t="s">
        <v>124</v>
      </c>
      <c r="K9216" t="s">
        <v>36264</v>
      </c>
    </row>
    <row r="9217" spans="1:11">
      <c r="A9217" s="2" t="s">
        <v>6980</v>
      </c>
      <c r="B9217" s="2" t="s">
        <v>3312</v>
      </c>
      <c r="C9217" s="2" t="s">
        <v>6981</v>
      </c>
      <c r="D9217" t="str">
        <f>IF(ISNUMBER(MATCH(B9217,Sheet1!#REF!,0)),"Yes","No")</f>
        <v>No</v>
      </c>
      <c r="H9217" t="s">
        <v>27815</v>
      </c>
      <c r="I9217" t="s">
        <v>27816</v>
      </c>
      <c r="J9217" t="s">
        <v>27817</v>
      </c>
      <c r="K9217" t="s">
        <v>36264</v>
      </c>
    </row>
    <row r="9218" spans="1:11">
      <c r="A9218" s="2" t="s">
        <v>7806</v>
      </c>
      <c r="B9218" s="2" t="s">
        <v>3312</v>
      </c>
      <c r="C9218" s="2" t="s">
        <v>124</v>
      </c>
      <c r="D9218" t="str">
        <f>IF(ISNUMBER(MATCH(B9218,Sheet1!#REF!,0)),"Yes","No")</f>
        <v>No</v>
      </c>
      <c r="H9218" t="s">
        <v>29996</v>
      </c>
      <c r="I9218" t="s">
        <v>29997</v>
      </c>
      <c r="J9218" t="s">
        <v>3763</v>
      </c>
      <c r="K9218" t="s">
        <v>36264</v>
      </c>
    </row>
    <row r="9219" spans="1:11">
      <c r="A9219" s="2" t="s">
        <v>13859</v>
      </c>
      <c r="B9219" s="2" t="s">
        <v>3312</v>
      </c>
      <c r="C9219" s="2" t="s">
        <v>3313</v>
      </c>
      <c r="D9219" t="str">
        <f>IF(ISNUMBER(MATCH(B9219,Sheet1!#REF!,0)),"Yes","No")</f>
        <v>No</v>
      </c>
      <c r="H9219" t="s">
        <v>27214</v>
      </c>
      <c r="I9219" t="s">
        <v>27215</v>
      </c>
      <c r="J9219" t="s">
        <v>27216</v>
      </c>
      <c r="K9219" t="s">
        <v>36264</v>
      </c>
    </row>
    <row r="9220" spans="1:11">
      <c r="A9220" s="2" t="s">
        <v>17272</v>
      </c>
      <c r="B9220" s="2" t="s">
        <v>3312</v>
      </c>
      <c r="C9220" s="2" t="s">
        <v>3313</v>
      </c>
      <c r="D9220" t="str">
        <f>IF(ISNUMBER(MATCH(B9220,Sheet1!#REF!,0)),"Yes","No")</f>
        <v>No</v>
      </c>
      <c r="H9220" t="s">
        <v>21215</v>
      </c>
      <c r="I9220" t="s">
        <v>21216</v>
      </c>
      <c r="J9220" t="s">
        <v>21217</v>
      </c>
      <c r="K9220" t="s">
        <v>36264</v>
      </c>
    </row>
    <row r="9221" spans="1:11">
      <c r="A9221" s="2" t="s">
        <v>21188</v>
      </c>
      <c r="B9221" s="2" t="s">
        <v>3312</v>
      </c>
      <c r="C9221" s="2" t="s">
        <v>4714</v>
      </c>
      <c r="D9221" t="str">
        <f>IF(ISNUMBER(MATCH(B9221,Sheet1!#REF!,0)),"Yes","No")</f>
        <v>No</v>
      </c>
      <c r="H9221" t="s">
        <v>14334</v>
      </c>
      <c r="I9221" t="s">
        <v>14335</v>
      </c>
      <c r="J9221" t="s">
        <v>14336</v>
      </c>
      <c r="K9221" t="s">
        <v>36264</v>
      </c>
    </row>
    <row r="9222" spans="1:11">
      <c r="A9222" s="2" t="s">
        <v>25930</v>
      </c>
      <c r="B9222" s="2" t="s">
        <v>3312</v>
      </c>
      <c r="C9222" s="2" t="s">
        <v>6981</v>
      </c>
      <c r="D9222" t="str">
        <f>IF(ISNUMBER(MATCH(B9222,Sheet1!#REF!,0)),"Yes","No")</f>
        <v>No</v>
      </c>
      <c r="H9222" t="s">
        <v>12253</v>
      </c>
      <c r="I9222" t="s">
        <v>12254</v>
      </c>
      <c r="J9222" t="s">
        <v>12255</v>
      </c>
      <c r="K9222" t="s">
        <v>36264</v>
      </c>
    </row>
    <row r="9223" spans="1:11">
      <c r="A9223" s="2" t="s">
        <v>28880</v>
      </c>
      <c r="B9223" s="2" t="s">
        <v>3312</v>
      </c>
      <c r="C9223" s="2" t="s">
        <v>124</v>
      </c>
      <c r="D9223" t="str">
        <f>IF(ISNUMBER(MATCH(B9223,Sheet1!#REF!,0)),"Yes","No")</f>
        <v>No</v>
      </c>
      <c r="H9223" t="s">
        <v>17909</v>
      </c>
      <c r="I9223" t="s">
        <v>17910</v>
      </c>
      <c r="J9223" t="s">
        <v>17911</v>
      </c>
      <c r="K9223" t="s">
        <v>36264</v>
      </c>
    </row>
    <row r="9224" spans="1:11">
      <c r="A9224" s="2" t="s">
        <v>32838</v>
      </c>
      <c r="B9224" s="2" t="s">
        <v>3312</v>
      </c>
      <c r="C9224" s="2" t="s">
        <v>6981</v>
      </c>
      <c r="D9224" t="str">
        <f>IF(ISNUMBER(MATCH(B9224,Sheet1!#REF!,0)),"Yes","No")</f>
        <v>No</v>
      </c>
      <c r="H9224" t="s">
        <v>23459</v>
      </c>
      <c r="I9224" t="s">
        <v>23460</v>
      </c>
      <c r="J9224" t="s">
        <v>23461</v>
      </c>
      <c r="K9224" t="s">
        <v>36264</v>
      </c>
    </row>
    <row r="9225" spans="1:11">
      <c r="A9225" s="2" t="s">
        <v>33961</v>
      </c>
      <c r="B9225" s="2" t="s">
        <v>3312</v>
      </c>
      <c r="C9225" s="2" t="s">
        <v>6981</v>
      </c>
      <c r="D9225" t="str">
        <f>IF(ISNUMBER(MATCH(B9225,Sheet1!#REF!,0)),"Yes","No")</f>
        <v>No</v>
      </c>
      <c r="H9225" t="s">
        <v>6404</v>
      </c>
      <c r="I9225" t="s">
        <v>6405</v>
      </c>
      <c r="J9225" t="s">
        <v>6406</v>
      </c>
      <c r="K9225" t="s">
        <v>36264</v>
      </c>
    </row>
    <row r="9226" spans="1:11">
      <c r="A9226" s="2" t="s">
        <v>34963</v>
      </c>
      <c r="B9226" s="2" t="s">
        <v>3312</v>
      </c>
      <c r="C9226" s="2" t="s">
        <v>4033</v>
      </c>
      <c r="D9226" t="str">
        <f>IF(ISNUMBER(MATCH(B9226,Sheet1!#REF!,0)),"Yes","No")</f>
        <v>No</v>
      </c>
      <c r="H9226" t="s">
        <v>25075</v>
      </c>
      <c r="I9226" t="s">
        <v>6405</v>
      </c>
      <c r="J9226" t="s">
        <v>9789</v>
      </c>
      <c r="K9226" t="s">
        <v>36264</v>
      </c>
    </row>
    <row r="9227" spans="1:11">
      <c r="A9227" s="2" t="s">
        <v>12275</v>
      </c>
      <c r="B9227" s="2" t="s">
        <v>12276</v>
      </c>
      <c r="C9227" s="2" t="s">
        <v>12277</v>
      </c>
      <c r="D9227" t="str">
        <f>IF(ISNUMBER(MATCH(B9227,Sheet1!#REF!,0)),"Yes","No")</f>
        <v>No</v>
      </c>
      <c r="H9227" t="s">
        <v>9818</v>
      </c>
      <c r="I9227" t="s">
        <v>9819</v>
      </c>
      <c r="J9227" t="s">
        <v>9820</v>
      </c>
      <c r="K9227" t="s">
        <v>36264</v>
      </c>
    </row>
    <row r="9228" spans="1:11">
      <c r="A9228" s="2" t="s">
        <v>7908</v>
      </c>
      <c r="B9228" s="2" t="s">
        <v>7909</v>
      </c>
      <c r="C9228" s="2" t="s">
        <v>5009</v>
      </c>
      <c r="D9228" t="str">
        <f>IF(ISNUMBER(MATCH(B9228,Sheet1!#REF!,0)),"Yes","No")</f>
        <v>No</v>
      </c>
      <c r="H9228" t="s">
        <v>14772</v>
      </c>
      <c r="I9228" t="s">
        <v>14773</v>
      </c>
      <c r="J9228" t="s">
        <v>14774</v>
      </c>
      <c r="K9228" t="s">
        <v>36264</v>
      </c>
    </row>
    <row r="9229" spans="1:11">
      <c r="A9229" s="2" t="s">
        <v>18876</v>
      </c>
      <c r="B9229" s="2" t="s">
        <v>18877</v>
      </c>
      <c r="C9229" s="2" t="s">
        <v>18878</v>
      </c>
      <c r="D9229" t="str">
        <f>IF(ISNUMBER(MATCH(B9229,Sheet1!#REF!,0)),"Yes","No")</f>
        <v>No</v>
      </c>
      <c r="H9229" t="s">
        <v>16361</v>
      </c>
      <c r="I9229" t="s">
        <v>16362</v>
      </c>
      <c r="J9229" t="s">
        <v>124</v>
      </c>
      <c r="K9229" t="s">
        <v>36264</v>
      </c>
    </row>
    <row r="9230" spans="1:11">
      <c r="A9230" s="2" t="s">
        <v>26633</v>
      </c>
      <c r="B9230" s="2" t="s">
        <v>26634</v>
      </c>
      <c r="C9230" s="2" t="s">
        <v>124</v>
      </c>
      <c r="D9230" t="str">
        <f>IF(ISNUMBER(MATCH(B9230,Sheet1!#REF!,0)),"Yes","No")</f>
        <v>No</v>
      </c>
      <c r="H9230" t="s">
        <v>22384</v>
      </c>
      <c r="I9230" t="s">
        <v>16362</v>
      </c>
      <c r="J9230" t="s">
        <v>124</v>
      </c>
      <c r="K9230" t="s">
        <v>36264</v>
      </c>
    </row>
    <row r="9231" spans="1:11">
      <c r="A9231" s="2" t="s">
        <v>28631</v>
      </c>
      <c r="B9231" s="2" t="s">
        <v>28632</v>
      </c>
      <c r="C9231" s="2" t="s">
        <v>28633</v>
      </c>
      <c r="D9231" t="str">
        <f>IF(ISNUMBER(MATCH(B9231,Sheet1!#REF!,0)),"Yes","No")</f>
        <v>No</v>
      </c>
      <c r="H9231" t="s">
        <v>28390</v>
      </c>
      <c r="I9231" t="s">
        <v>16362</v>
      </c>
      <c r="J9231" t="s">
        <v>124</v>
      </c>
      <c r="K9231" t="s">
        <v>36264</v>
      </c>
    </row>
    <row r="9232" spans="1:11">
      <c r="A9232" s="2" t="s">
        <v>28678</v>
      </c>
      <c r="B9232" s="2" t="s">
        <v>28632</v>
      </c>
      <c r="C9232" s="2" t="s">
        <v>16168</v>
      </c>
      <c r="D9232" t="str">
        <f>IF(ISNUMBER(MATCH(B9232,Sheet1!#REF!,0)),"Yes","No")</f>
        <v>No</v>
      </c>
      <c r="H9232" t="s">
        <v>34202</v>
      </c>
      <c r="I9232" t="s">
        <v>16362</v>
      </c>
      <c r="J9232" t="s">
        <v>7270</v>
      </c>
      <c r="K9232" t="s">
        <v>36264</v>
      </c>
    </row>
    <row r="9233" spans="1:11">
      <c r="A9233" s="2" t="s">
        <v>19170</v>
      </c>
      <c r="B9233" s="2" t="s">
        <v>19171</v>
      </c>
      <c r="C9233" s="2" t="s">
        <v>19172</v>
      </c>
      <c r="D9233" t="str">
        <f>IF(ISNUMBER(MATCH(B9233,Sheet1!#REF!,0)),"Yes","No")</f>
        <v>No</v>
      </c>
      <c r="H9233" t="s">
        <v>34789</v>
      </c>
      <c r="I9233" t="s">
        <v>16362</v>
      </c>
      <c r="J9233" t="s">
        <v>124</v>
      </c>
      <c r="K9233" t="s">
        <v>36264</v>
      </c>
    </row>
    <row r="9234" spans="1:11">
      <c r="A9234" s="2" t="s">
        <v>17417</v>
      </c>
      <c r="B9234" s="2" t="s">
        <v>17418</v>
      </c>
      <c r="C9234" s="2" t="s">
        <v>17419</v>
      </c>
      <c r="D9234" t="str">
        <f>IF(ISNUMBER(MATCH(B9234,Sheet1!#REF!,0)),"Yes","No")</f>
        <v>No</v>
      </c>
      <c r="H9234" t="s">
        <v>5973</v>
      </c>
      <c r="I9234" t="s">
        <v>5974</v>
      </c>
      <c r="J9234" t="s">
        <v>5975</v>
      </c>
      <c r="K9234" t="s">
        <v>36264</v>
      </c>
    </row>
    <row r="9235" spans="1:11">
      <c r="A9235" s="2" t="s">
        <v>17452</v>
      </c>
      <c r="B9235" s="2" t="s">
        <v>17418</v>
      </c>
      <c r="C9235" s="2" t="s">
        <v>17453</v>
      </c>
      <c r="D9235" t="str">
        <f>IF(ISNUMBER(MATCH(B9235,Sheet1!#REF!,0)),"Yes","No")</f>
        <v>No</v>
      </c>
      <c r="H9235" t="s">
        <v>23577</v>
      </c>
      <c r="I9235" t="s">
        <v>5974</v>
      </c>
      <c r="J9235" t="s">
        <v>5975</v>
      </c>
      <c r="K9235" t="s">
        <v>36264</v>
      </c>
    </row>
    <row r="9236" spans="1:11">
      <c r="A9236" s="2" t="s">
        <v>17454</v>
      </c>
      <c r="B9236" s="2" t="s">
        <v>17418</v>
      </c>
      <c r="C9236" s="2" t="s">
        <v>17453</v>
      </c>
      <c r="D9236" t="str">
        <f>IF(ISNUMBER(MATCH(B9236,Sheet1!#REF!,0)),"Yes","No")</f>
        <v>No</v>
      </c>
      <c r="H9236" t="s">
        <v>21976</v>
      </c>
      <c r="I9236" t="s">
        <v>21977</v>
      </c>
      <c r="J9236" t="s">
        <v>21978</v>
      </c>
      <c r="K9236" t="s">
        <v>36264</v>
      </c>
    </row>
    <row r="9237" spans="1:11">
      <c r="A9237" s="2" t="s">
        <v>17483</v>
      </c>
      <c r="B9237" s="2" t="s">
        <v>17418</v>
      </c>
      <c r="C9237" s="2" t="s">
        <v>17453</v>
      </c>
      <c r="D9237" t="str">
        <f>IF(ISNUMBER(MATCH(B9237,Sheet1!#REF!,0)),"Yes","No")</f>
        <v>No</v>
      </c>
      <c r="H9237" t="s">
        <v>30832</v>
      </c>
      <c r="I9237" t="s">
        <v>21977</v>
      </c>
      <c r="J9237" t="s">
        <v>30833</v>
      </c>
      <c r="K9237" t="s">
        <v>36264</v>
      </c>
    </row>
    <row r="9238" spans="1:11">
      <c r="A9238" s="2" t="s">
        <v>19402</v>
      </c>
      <c r="B9238" s="2" t="s">
        <v>17418</v>
      </c>
      <c r="C9238" s="2" t="s">
        <v>124</v>
      </c>
      <c r="D9238" t="str">
        <f>IF(ISNUMBER(MATCH(B9238,Sheet1!#REF!,0)),"Yes","No")</f>
        <v>No</v>
      </c>
      <c r="H9238" t="s">
        <v>11101</v>
      </c>
      <c r="I9238" t="s">
        <v>11102</v>
      </c>
      <c r="J9238" t="s">
        <v>11103</v>
      </c>
      <c r="K9238" t="s">
        <v>36264</v>
      </c>
    </row>
    <row r="9239" spans="1:11">
      <c r="A9239" s="2" t="s">
        <v>26854</v>
      </c>
      <c r="B9239" s="2" t="s">
        <v>17418</v>
      </c>
      <c r="C9239" s="2" t="s">
        <v>17453</v>
      </c>
      <c r="D9239" t="str">
        <f>IF(ISNUMBER(MATCH(B9239,Sheet1!#REF!,0)),"Yes","No")</f>
        <v>No</v>
      </c>
      <c r="H9239" t="s">
        <v>11108</v>
      </c>
      <c r="I9239" t="s">
        <v>11102</v>
      </c>
      <c r="J9239" t="s">
        <v>11103</v>
      </c>
      <c r="K9239" t="s">
        <v>36264</v>
      </c>
    </row>
    <row r="9240" spans="1:11">
      <c r="A9240" s="2" t="s">
        <v>28461</v>
      </c>
      <c r="B9240" s="2" t="s">
        <v>28462</v>
      </c>
      <c r="C9240" s="2" t="s">
        <v>28463</v>
      </c>
      <c r="D9240" t="str">
        <f>IF(ISNUMBER(MATCH(B9240,Sheet1!#REF!,0)),"Yes","No")</f>
        <v>No</v>
      </c>
      <c r="H9240" t="s">
        <v>34262</v>
      </c>
      <c r="I9240" t="s">
        <v>34263</v>
      </c>
      <c r="J9240" t="s">
        <v>34264</v>
      </c>
      <c r="K9240" t="s">
        <v>36264</v>
      </c>
    </row>
    <row r="9241" spans="1:11">
      <c r="A9241" s="2" t="s">
        <v>27681</v>
      </c>
      <c r="B9241" s="2" t="s">
        <v>60</v>
      </c>
      <c r="C9241" s="2" t="s">
        <v>27682</v>
      </c>
      <c r="D9241" t="str">
        <f>IF(ISNUMBER(MATCH(B9241,Sheet1!#REF!,0)),"Yes","No")</f>
        <v>No</v>
      </c>
      <c r="H9241" t="s">
        <v>3682</v>
      </c>
      <c r="I9241" t="s">
        <v>3683</v>
      </c>
      <c r="J9241" t="s">
        <v>3684</v>
      </c>
      <c r="K9241" t="s">
        <v>36264</v>
      </c>
    </row>
    <row r="9242" spans="1:11">
      <c r="A9242" s="2" t="s">
        <v>1229</v>
      </c>
      <c r="B9242" s="2" t="s">
        <v>1230</v>
      </c>
      <c r="C9242" s="2" t="s">
        <v>1231</v>
      </c>
      <c r="D9242" t="str">
        <f>IF(ISNUMBER(MATCH(B9242,Sheet1!#REF!,0)),"Yes","No")</f>
        <v>No</v>
      </c>
      <c r="H9242" t="s">
        <v>14553</v>
      </c>
      <c r="I9242" t="s">
        <v>14554</v>
      </c>
      <c r="J9242" t="s">
        <v>14555</v>
      </c>
      <c r="K9242" t="s">
        <v>36264</v>
      </c>
    </row>
    <row r="9243" spans="1:11">
      <c r="A9243" s="2" t="s">
        <v>33054</v>
      </c>
      <c r="B9243" s="2" t="s">
        <v>1230</v>
      </c>
      <c r="C9243" s="2" t="s">
        <v>124</v>
      </c>
      <c r="D9243" t="str">
        <f>IF(ISNUMBER(MATCH(B9243,Sheet1!#REF!,0)),"Yes","No")</f>
        <v>No</v>
      </c>
      <c r="H9243" t="s">
        <v>1857</v>
      </c>
      <c r="I9243" t="s">
        <v>1858</v>
      </c>
      <c r="J9243" t="s">
        <v>743</v>
      </c>
      <c r="K9243" t="s">
        <v>36264</v>
      </c>
    </row>
    <row r="9244" spans="1:11">
      <c r="A9244" s="2" t="s">
        <v>10464</v>
      </c>
      <c r="B9244" s="2" t="s">
        <v>10465</v>
      </c>
      <c r="C9244" s="2" t="s">
        <v>10466</v>
      </c>
      <c r="D9244" t="str">
        <f>IF(ISNUMBER(MATCH(B9244,Sheet1!#REF!,0)),"Yes","No")</f>
        <v>No</v>
      </c>
      <c r="H9244" t="s">
        <v>2952</v>
      </c>
      <c r="I9244" t="s">
        <v>1858</v>
      </c>
      <c r="J9244" t="s">
        <v>743</v>
      </c>
      <c r="K9244" t="s">
        <v>36264</v>
      </c>
    </row>
    <row r="9245" spans="1:11">
      <c r="A9245" s="2" t="s">
        <v>10115</v>
      </c>
      <c r="B9245" s="2" t="s">
        <v>10116</v>
      </c>
      <c r="C9245" s="2" t="s">
        <v>10117</v>
      </c>
      <c r="D9245" t="str">
        <f>IF(ISNUMBER(MATCH(B9245,Sheet1!#REF!,0)),"Yes","No")</f>
        <v>No</v>
      </c>
      <c r="H9245" t="s">
        <v>2953</v>
      </c>
      <c r="I9245" t="s">
        <v>1858</v>
      </c>
      <c r="J9245" t="s">
        <v>743</v>
      </c>
      <c r="K9245" t="s">
        <v>36264</v>
      </c>
    </row>
    <row r="9246" spans="1:11">
      <c r="A9246" s="2" t="s">
        <v>11687</v>
      </c>
      <c r="B9246" s="2" t="s">
        <v>11688</v>
      </c>
      <c r="C9246" s="2" t="s">
        <v>124</v>
      </c>
      <c r="D9246" t="str">
        <f>IF(ISNUMBER(MATCH(B9246,Sheet1!#REF!,0)),"Yes","No")</f>
        <v>No</v>
      </c>
      <c r="H9246" t="s">
        <v>6983</v>
      </c>
      <c r="I9246" t="s">
        <v>1858</v>
      </c>
      <c r="J9246" t="s">
        <v>743</v>
      </c>
      <c r="K9246" t="s">
        <v>36264</v>
      </c>
    </row>
    <row r="9247" spans="1:11">
      <c r="A9247" s="2" t="s">
        <v>29831</v>
      </c>
      <c r="B9247" s="2" t="s">
        <v>29832</v>
      </c>
      <c r="C9247" s="2" t="s">
        <v>29833</v>
      </c>
      <c r="D9247" t="str">
        <f>IF(ISNUMBER(MATCH(B9247,Sheet1!#REF!,0)),"Yes","No")</f>
        <v>No</v>
      </c>
      <c r="H9247" t="s">
        <v>7271</v>
      </c>
      <c r="I9247" t="s">
        <v>1858</v>
      </c>
      <c r="J9247" t="s">
        <v>743</v>
      </c>
      <c r="K9247" t="s">
        <v>36264</v>
      </c>
    </row>
    <row r="9248" spans="1:11">
      <c r="A9248" s="2" t="s">
        <v>29297</v>
      </c>
      <c r="B9248" s="2" t="s">
        <v>29298</v>
      </c>
      <c r="C9248" s="2" t="s">
        <v>29299</v>
      </c>
      <c r="D9248" t="str">
        <f>IF(ISNUMBER(MATCH(B9248,Sheet1!#REF!,0)),"Yes","No")</f>
        <v>No</v>
      </c>
      <c r="H9248" t="s">
        <v>11094</v>
      </c>
      <c r="I9248" t="s">
        <v>1858</v>
      </c>
      <c r="J9248" t="s">
        <v>11095</v>
      </c>
      <c r="K9248" t="s">
        <v>36264</v>
      </c>
    </row>
    <row r="9249" spans="1:11">
      <c r="A9249" s="2" t="s">
        <v>3716</v>
      </c>
      <c r="B9249" s="2" t="s">
        <v>3717</v>
      </c>
      <c r="C9249" s="2" t="s">
        <v>3718</v>
      </c>
      <c r="D9249" t="str">
        <f>IF(ISNUMBER(MATCH(B9249,Sheet1!#REF!,0)),"Yes","No")</f>
        <v>No</v>
      </c>
      <c r="H9249" t="s">
        <v>14346</v>
      </c>
      <c r="I9249" t="s">
        <v>1858</v>
      </c>
      <c r="J9249" t="s">
        <v>743</v>
      </c>
      <c r="K9249" t="s">
        <v>36264</v>
      </c>
    </row>
    <row r="9250" spans="1:11">
      <c r="A9250" s="2" t="s">
        <v>9300</v>
      </c>
      <c r="B9250" s="2" t="s">
        <v>9301</v>
      </c>
      <c r="C9250" s="2" t="s">
        <v>9302</v>
      </c>
      <c r="D9250" t="str">
        <f>IF(ISNUMBER(MATCH(B9250,Sheet1!#REF!,0)),"Yes","No")</f>
        <v>No</v>
      </c>
      <c r="H9250" t="s">
        <v>16110</v>
      </c>
      <c r="I9250" t="s">
        <v>1858</v>
      </c>
      <c r="J9250" t="s">
        <v>124</v>
      </c>
      <c r="K9250" t="s">
        <v>36264</v>
      </c>
    </row>
    <row r="9251" spans="1:11">
      <c r="A9251" s="2" t="s">
        <v>1894</v>
      </c>
      <c r="B9251" s="2" t="s">
        <v>1895</v>
      </c>
      <c r="C9251" s="2" t="s">
        <v>1896</v>
      </c>
      <c r="D9251" t="str">
        <f>IF(ISNUMBER(MATCH(B9251,Sheet1!#REF!,0)),"Yes","No")</f>
        <v>No</v>
      </c>
      <c r="H9251" t="s">
        <v>19839</v>
      </c>
      <c r="I9251" t="s">
        <v>1858</v>
      </c>
      <c r="J9251" t="s">
        <v>11095</v>
      </c>
      <c r="K9251" t="s">
        <v>36264</v>
      </c>
    </row>
    <row r="9252" spans="1:11">
      <c r="A9252" s="2" t="s">
        <v>1897</v>
      </c>
      <c r="B9252" s="2" t="s">
        <v>1895</v>
      </c>
      <c r="C9252" s="2" t="s">
        <v>1898</v>
      </c>
      <c r="D9252" t="str">
        <f>IF(ISNUMBER(MATCH(B9252,Sheet1!#REF!,0)),"Yes","No")</f>
        <v>No</v>
      </c>
      <c r="H9252" t="s">
        <v>24069</v>
      </c>
      <c r="I9252" t="s">
        <v>1858</v>
      </c>
      <c r="J9252" t="s">
        <v>11095</v>
      </c>
      <c r="K9252" t="s">
        <v>36264</v>
      </c>
    </row>
    <row r="9253" spans="1:11">
      <c r="A9253" s="2" t="s">
        <v>6599</v>
      </c>
      <c r="B9253" s="2" t="s">
        <v>6600</v>
      </c>
      <c r="C9253" s="2" t="s">
        <v>738</v>
      </c>
      <c r="D9253" t="str">
        <f>IF(ISNUMBER(MATCH(B9253,Sheet1!#REF!,0)),"Yes","No")</f>
        <v>No</v>
      </c>
      <c r="H9253" t="s">
        <v>26308</v>
      </c>
      <c r="I9253" t="s">
        <v>1858</v>
      </c>
      <c r="J9253" t="s">
        <v>26309</v>
      </c>
      <c r="K9253" t="s">
        <v>36264</v>
      </c>
    </row>
    <row r="9254" spans="1:11">
      <c r="A9254" s="2" t="s">
        <v>9780</v>
      </c>
      <c r="B9254" s="2" t="s">
        <v>6600</v>
      </c>
      <c r="C9254" s="2" t="s">
        <v>738</v>
      </c>
      <c r="D9254" t="str">
        <f>IF(ISNUMBER(MATCH(B9254,Sheet1!#REF!,0)),"Yes","No")</f>
        <v>No</v>
      </c>
      <c r="H9254" t="s">
        <v>29145</v>
      </c>
      <c r="I9254" t="s">
        <v>1858</v>
      </c>
      <c r="J9254" t="s">
        <v>743</v>
      </c>
      <c r="K9254" t="s">
        <v>36264</v>
      </c>
    </row>
    <row r="9255" spans="1:11">
      <c r="A9255" s="2" t="s">
        <v>16314</v>
      </c>
      <c r="B9255" s="2" t="s">
        <v>6600</v>
      </c>
      <c r="C9255" s="2" t="s">
        <v>738</v>
      </c>
      <c r="D9255" t="str">
        <f>IF(ISNUMBER(MATCH(B9255,Sheet1!#REF!,0)),"Yes","No")</f>
        <v>No</v>
      </c>
      <c r="H9255" t="s">
        <v>30678</v>
      </c>
      <c r="I9255" t="s">
        <v>1858</v>
      </c>
      <c r="J9255" t="s">
        <v>743</v>
      </c>
      <c r="K9255" t="s">
        <v>36264</v>
      </c>
    </row>
    <row r="9256" spans="1:11">
      <c r="A9256" s="2" t="s">
        <v>24423</v>
      </c>
      <c r="B9256" s="2" t="s">
        <v>6600</v>
      </c>
      <c r="C9256" s="2" t="s">
        <v>738</v>
      </c>
      <c r="D9256" t="str">
        <f>IF(ISNUMBER(MATCH(B9256,Sheet1!#REF!,0)),"Yes","No")</f>
        <v>No</v>
      </c>
      <c r="H9256" t="s">
        <v>33946</v>
      </c>
      <c r="I9256" t="s">
        <v>1858</v>
      </c>
      <c r="J9256" t="s">
        <v>11095</v>
      </c>
      <c r="K9256" t="s">
        <v>36264</v>
      </c>
    </row>
    <row r="9257" spans="1:11">
      <c r="A9257" s="2" t="s">
        <v>25821</v>
      </c>
      <c r="B9257" s="2" t="s">
        <v>6600</v>
      </c>
      <c r="C9257" s="2" t="s">
        <v>738</v>
      </c>
      <c r="D9257" t="str">
        <f>IF(ISNUMBER(MATCH(B9257,Sheet1!#REF!,0)),"Yes","No")</f>
        <v>No</v>
      </c>
      <c r="H9257" t="s">
        <v>34446</v>
      </c>
      <c r="I9257" t="s">
        <v>1858</v>
      </c>
      <c r="J9257" t="s">
        <v>11095</v>
      </c>
      <c r="K9257" t="s">
        <v>36264</v>
      </c>
    </row>
    <row r="9258" spans="1:11">
      <c r="A9258" s="2" t="s">
        <v>12278</v>
      </c>
      <c r="B9258" s="2" t="s">
        <v>12279</v>
      </c>
      <c r="C9258" s="2" t="s">
        <v>12280</v>
      </c>
      <c r="D9258" t="str">
        <f>IF(ISNUMBER(MATCH(B9258,Sheet1!#REF!,0)),"Yes","No")</f>
        <v>No</v>
      </c>
      <c r="H9258" t="s">
        <v>35622</v>
      </c>
      <c r="I9258" t="s">
        <v>1858</v>
      </c>
      <c r="J9258" t="s">
        <v>4030</v>
      </c>
      <c r="K9258" t="s">
        <v>36264</v>
      </c>
    </row>
    <row r="9259" spans="1:11">
      <c r="A9259" s="2" t="s">
        <v>11555</v>
      </c>
      <c r="B9259" s="2" t="s">
        <v>11556</v>
      </c>
      <c r="C9259" s="2" t="s">
        <v>11557</v>
      </c>
      <c r="D9259" t="str">
        <f>IF(ISNUMBER(MATCH(B9259,Sheet1!#REF!,0)),"Yes","No")</f>
        <v>No</v>
      </c>
      <c r="H9259" t="s">
        <v>23199</v>
      </c>
      <c r="I9259" t="s">
        <v>23200</v>
      </c>
      <c r="J9259" t="s">
        <v>23201</v>
      </c>
      <c r="K9259" t="s">
        <v>36264</v>
      </c>
    </row>
    <row r="9260" spans="1:11">
      <c r="A9260" s="2" t="s">
        <v>4406</v>
      </c>
      <c r="B9260" s="2" t="s">
        <v>4407</v>
      </c>
      <c r="C9260" s="2" t="s">
        <v>124</v>
      </c>
      <c r="D9260" t="str">
        <f>IF(ISNUMBER(MATCH(B9260,Sheet1!#REF!,0)),"Yes","No")</f>
        <v>No</v>
      </c>
      <c r="H9260" t="s">
        <v>6343</v>
      </c>
      <c r="I9260" t="s">
        <v>6344</v>
      </c>
      <c r="J9260" t="s">
        <v>6345</v>
      </c>
      <c r="K9260" t="s">
        <v>36264</v>
      </c>
    </row>
    <row r="9261" spans="1:11">
      <c r="A9261" s="2" t="s">
        <v>15438</v>
      </c>
      <c r="B9261" s="2" t="s">
        <v>15439</v>
      </c>
      <c r="C9261" s="2" t="s">
        <v>15440</v>
      </c>
      <c r="D9261" t="str">
        <f>IF(ISNUMBER(MATCH(B9261,Sheet1!#REF!,0)),"Yes","No")</f>
        <v>No</v>
      </c>
      <c r="H9261" t="s">
        <v>25931</v>
      </c>
      <c r="I9261" t="s">
        <v>25932</v>
      </c>
      <c r="J9261" t="s">
        <v>25933</v>
      </c>
      <c r="K9261" t="s">
        <v>36264</v>
      </c>
    </row>
    <row r="9262" spans="1:11">
      <c r="A9262" s="2" t="s">
        <v>2683</v>
      </c>
      <c r="B9262" s="2" t="s">
        <v>2684</v>
      </c>
      <c r="C9262" s="2" t="s">
        <v>2685</v>
      </c>
      <c r="D9262" t="str">
        <f>IF(ISNUMBER(MATCH(B9262,Sheet1!#REF!,0)),"Yes","No")</f>
        <v>No</v>
      </c>
      <c r="H9262" t="s">
        <v>25939</v>
      </c>
      <c r="I9262" t="s">
        <v>25932</v>
      </c>
      <c r="J9262" t="s">
        <v>25933</v>
      </c>
      <c r="K9262" t="s">
        <v>36264</v>
      </c>
    </row>
    <row r="9263" spans="1:11">
      <c r="A9263" s="2" t="s">
        <v>27327</v>
      </c>
      <c r="B9263" s="2" t="s">
        <v>2684</v>
      </c>
      <c r="C9263" s="2" t="s">
        <v>124</v>
      </c>
      <c r="D9263" t="str">
        <f>IF(ISNUMBER(MATCH(B9263,Sheet1!#REF!,0)),"Yes","No")</f>
        <v>No</v>
      </c>
      <c r="H9263" t="s">
        <v>1629</v>
      </c>
      <c r="I9263" t="s">
        <v>1630</v>
      </c>
      <c r="J9263" t="s">
        <v>1631</v>
      </c>
      <c r="K9263" t="s">
        <v>36264</v>
      </c>
    </row>
    <row r="9264" spans="1:11">
      <c r="A9264" s="2" t="s">
        <v>35603</v>
      </c>
      <c r="B9264" s="2" t="s">
        <v>2684</v>
      </c>
      <c r="C9264" s="2" t="s">
        <v>2685</v>
      </c>
      <c r="D9264" t="str">
        <f>IF(ISNUMBER(MATCH(B9264,Sheet1!#REF!,0)),"Yes","No")</f>
        <v>No</v>
      </c>
      <c r="H9264" t="s">
        <v>4047</v>
      </c>
      <c r="I9264" t="s">
        <v>1630</v>
      </c>
      <c r="J9264" t="s">
        <v>1631</v>
      </c>
      <c r="K9264" t="s">
        <v>36264</v>
      </c>
    </row>
    <row r="9265" spans="1:11">
      <c r="A9265" s="2" t="s">
        <v>23161</v>
      </c>
      <c r="B9265" s="2" t="s">
        <v>23162</v>
      </c>
      <c r="C9265" s="2" t="s">
        <v>23163</v>
      </c>
      <c r="D9265" t="str">
        <f>IF(ISNUMBER(MATCH(B9265,Sheet1!#REF!,0)),"Yes","No")</f>
        <v>No</v>
      </c>
      <c r="H9265" t="s">
        <v>31482</v>
      </c>
      <c r="I9265" t="s">
        <v>31483</v>
      </c>
      <c r="J9265" t="s">
        <v>31484</v>
      </c>
      <c r="K9265" t="s">
        <v>36264</v>
      </c>
    </row>
    <row r="9266" spans="1:11">
      <c r="A9266" s="2" t="s">
        <v>12199</v>
      </c>
      <c r="B9266" s="2" t="s">
        <v>12200</v>
      </c>
      <c r="C9266" s="2" t="s">
        <v>12201</v>
      </c>
      <c r="D9266" t="str">
        <f>IF(ISNUMBER(MATCH(B9266,Sheet1!#REF!,0)),"Yes","No")</f>
        <v>No</v>
      </c>
      <c r="H9266" t="s">
        <v>6930</v>
      </c>
      <c r="I9266" t="s">
        <v>6931</v>
      </c>
      <c r="J9266" t="s">
        <v>6932</v>
      </c>
      <c r="K9266" t="s">
        <v>36264</v>
      </c>
    </row>
    <row r="9267" spans="1:11">
      <c r="A9267" s="2" t="s">
        <v>22526</v>
      </c>
      <c r="B9267" s="2" t="s">
        <v>160</v>
      </c>
      <c r="C9267" s="2" t="s">
        <v>22527</v>
      </c>
      <c r="D9267" t="str">
        <f>IF(ISNUMBER(MATCH(B9267,Sheet1!#REF!,0)),"Yes","No")</f>
        <v>No</v>
      </c>
      <c r="H9267" t="s">
        <v>19157</v>
      </c>
      <c r="I9267" t="s">
        <v>19158</v>
      </c>
      <c r="J9267" t="s">
        <v>19159</v>
      </c>
      <c r="K9267" t="s">
        <v>36264</v>
      </c>
    </row>
    <row r="9268" spans="1:11">
      <c r="A9268" s="2" t="s">
        <v>191</v>
      </c>
      <c r="B9268" s="2" t="s">
        <v>192</v>
      </c>
      <c r="C9268" s="2" t="s">
        <v>193</v>
      </c>
      <c r="D9268" t="str">
        <f>IF(ISNUMBER(MATCH(B9268,Sheet1!#REF!,0)),"Yes","No")</f>
        <v>No</v>
      </c>
      <c r="H9268" t="s">
        <v>3311</v>
      </c>
      <c r="I9268" t="s">
        <v>3312</v>
      </c>
      <c r="J9268" t="s">
        <v>3313</v>
      </c>
      <c r="K9268" t="s">
        <v>36264</v>
      </c>
    </row>
    <row r="9269" spans="1:11">
      <c r="A9269" s="2" t="s">
        <v>23268</v>
      </c>
      <c r="B9269" s="2" t="s">
        <v>23269</v>
      </c>
      <c r="C9269" s="2" t="s">
        <v>23270</v>
      </c>
      <c r="D9269" t="str">
        <f>IF(ISNUMBER(MATCH(B9269,Sheet1!#REF!,0)),"Yes","No")</f>
        <v>No</v>
      </c>
      <c r="H9269" t="s">
        <v>4032</v>
      </c>
      <c r="I9269" t="s">
        <v>3312</v>
      </c>
      <c r="J9269" t="s">
        <v>4033</v>
      </c>
      <c r="K9269" t="s">
        <v>36264</v>
      </c>
    </row>
    <row r="9270" spans="1:11">
      <c r="A9270" s="2" t="s">
        <v>29589</v>
      </c>
      <c r="B9270" s="2" t="s">
        <v>29590</v>
      </c>
      <c r="C9270" s="2" t="s">
        <v>29591</v>
      </c>
      <c r="D9270" t="str">
        <f>IF(ISNUMBER(MATCH(B9270,Sheet1!#REF!,0)),"Yes","No")</f>
        <v>No</v>
      </c>
      <c r="H9270" t="s">
        <v>4163</v>
      </c>
      <c r="I9270" t="s">
        <v>3312</v>
      </c>
      <c r="J9270" t="s">
        <v>4033</v>
      </c>
      <c r="K9270" t="s">
        <v>36264</v>
      </c>
    </row>
    <row r="9271" spans="1:11">
      <c r="A9271" s="2" t="s">
        <v>21403</v>
      </c>
      <c r="B9271" s="2" t="s">
        <v>21404</v>
      </c>
      <c r="C9271" s="2" t="s">
        <v>21405</v>
      </c>
      <c r="D9271" t="str">
        <f>IF(ISNUMBER(MATCH(B9271,Sheet1!#REF!,0)),"Yes","No")</f>
        <v>No</v>
      </c>
      <c r="H9271" t="s">
        <v>6980</v>
      </c>
      <c r="I9271" t="s">
        <v>3312</v>
      </c>
      <c r="J9271" t="s">
        <v>6981</v>
      </c>
      <c r="K9271" t="s">
        <v>36264</v>
      </c>
    </row>
    <row r="9272" spans="1:11">
      <c r="A9272" s="2" t="s">
        <v>23061</v>
      </c>
      <c r="B9272" s="2" t="s">
        <v>23062</v>
      </c>
      <c r="C9272" s="2" t="s">
        <v>23063</v>
      </c>
      <c r="D9272" t="str">
        <f>IF(ISNUMBER(MATCH(B9272,Sheet1!#REF!,0)),"Yes","No")</f>
        <v>No</v>
      </c>
      <c r="H9272" t="s">
        <v>7806</v>
      </c>
      <c r="I9272" t="s">
        <v>3312</v>
      </c>
      <c r="J9272" t="s">
        <v>124</v>
      </c>
      <c r="K9272" t="s">
        <v>36264</v>
      </c>
    </row>
    <row r="9273" spans="1:11">
      <c r="A9273" s="2" t="s">
        <v>8425</v>
      </c>
      <c r="B9273" s="2" t="s">
        <v>8426</v>
      </c>
      <c r="C9273" s="2" t="s">
        <v>8427</v>
      </c>
      <c r="D9273" t="str">
        <f>IF(ISNUMBER(MATCH(B9273,Sheet1!#REF!,0)),"Yes","No")</f>
        <v>No</v>
      </c>
      <c r="H9273" t="s">
        <v>13859</v>
      </c>
      <c r="I9273" t="s">
        <v>3312</v>
      </c>
      <c r="J9273" t="s">
        <v>3313</v>
      </c>
      <c r="K9273" t="s">
        <v>36264</v>
      </c>
    </row>
    <row r="9274" spans="1:11">
      <c r="A9274" s="2" t="s">
        <v>9744</v>
      </c>
      <c r="B9274" s="2" t="s">
        <v>9745</v>
      </c>
      <c r="C9274" s="2" t="s">
        <v>9746</v>
      </c>
      <c r="D9274" t="str">
        <f>IF(ISNUMBER(MATCH(B9274,Sheet1!#REF!,0)),"Yes","No")</f>
        <v>No</v>
      </c>
      <c r="H9274" t="s">
        <v>17272</v>
      </c>
      <c r="I9274" t="s">
        <v>3312</v>
      </c>
      <c r="J9274" t="s">
        <v>3313</v>
      </c>
      <c r="K9274" t="s">
        <v>36264</v>
      </c>
    </row>
    <row r="9275" spans="1:11">
      <c r="A9275" s="2" t="s">
        <v>24975</v>
      </c>
      <c r="B9275" s="2" t="s">
        <v>9745</v>
      </c>
      <c r="C9275" s="2" t="s">
        <v>9746</v>
      </c>
      <c r="D9275" t="str">
        <f>IF(ISNUMBER(MATCH(B9275,Sheet1!#REF!,0)),"Yes","No")</f>
        <v>No</v>
      </c>
      <c r="H9275" t="s">
        <v>21188</v>
      </c>
      <c r="I9275" t="s">
        <v>3312</v>
      </c>
      <c r="J9275" t="s">
        <v>4714</v>
      </c>
      <c r="K9275" t="s">
        <v>36264</v>
      </c>
    </row>
    <row r="9276" spans="1:11">
      <c r="A9276" s="2" t="s">
        <v>29241</v>
      </c>
      <c r="B9276" s="2" t="s">
        <v>29242</v>
      </c>
      <c r="C9276" s="2" t="s">
        <v>29243</v>
      </c>
      <c r="D9276" t="str">
        <f>IF(ISNUMBER(MATCH(B9276,Sheet1!#REF!,0)),"Yes","No")</f>
        <v>No</v>
      </c>
      <c r="H9276" t="s">
        <v>25930</v>
      </c>
      <c r="I9276" t="s">
        <v>3312</v>
      </c>
      <c r="J9276" t="s">
        <v>6981</v>
      </c>
      <c r="K9276" t="s">
        <v>36264</v>
      </c>
    </row>
    <row r="9277" spans="1:11">
      <c r="A9277" s="2" t="s">
        <v>12002</v>
      </c>
      <c r="B9277" s="2" t="s">
        <v>12003</v>
      </c>
      <c r="C9277" s="2" t="s">
        <v>12004</v>
      </c>
      <c r="D9277" t="str">
        <f>IF(ISNUMBER(MATCH(B9277,Sheet1!#REF!,0)),"Yes","No")</f>
        <v>No</v>
      </c>
      <c r="H9277" t="s">
        <v>28880</v>
      </c>
      <c r="I9277" t="s">
        <v>3312</v>
      </c>
      <c r="J9277" t="s">
        <v>124</v>
      </c>
      <c r="K9277" t="s">
        <v>36264</v>
      </c>
    </row>
    <row r="9278" spans="1:11">
      <c r="A9278" s="2" t="s">
        <v>30412</v>
      </c>
      <c r="B9278" s="2" t="s">
        <v>30413</v>
      </c>
      <c r="C9278" s="2" t="s">
        <v>124</v>
      </c>
      <c r="D9278" t="str">
        <f>IF(ISNUMBER(MATCH(B9278,Sheet1!#REF!,0)),"Yes","No")</f>
        <v>No</v>
      </c>
      <c r="H9278" t="s">
        <v>32838</v>
      </c>
      <c r="I9278" t="s">
        <v>3312</v>
      </c>
      <c r="J9278" t="s">
        <v>6981</v>
      </c>
      <c r="K9278" t="s">
        <v>36264</v>
      </c>
    </row>
    <row r="9279" spans="1:11">
      <c r="A9279" s="2" t="s">
        <v>20707</v>
      </c>
      <c r="B9279" s="2" t="s">
        <v>20708</v>
      </c>
      <c r="C9279" s="2" t="s">
        <v>20709</v>
      </c>
      <c r="D9279" t="str">
        <f>IF(ISNUMBER(MATCH(B9279,Sheet1!#REF!,0)),"Yes","No")</f>
        <v>No</v>
      </c>
      <c r="H9279" t="s">
        <v>33961</v>
      </c>
      <c r="I9279" t="s">
        <v>3312</v>
      </c>
      <c r="J9279" t="s">
        <v>6981</v>
      </c>
      <c r="K9279" t="s">
        <v>36264</v>
      </c>
    </row>
    <row r="9280" spans="1:11">
      <c r="A9280" s="2" t="s">
        <v>36169</v>
      </c>
      <c r="B9280" s="2" t="s">
        <v>36170</v>
      </c>
      <c r="C9280" s="2" t="s">
        <v>36171</v>
      </c>
      <c r="D9280" t="str">
        <f>IF(ISNUMBER(MATCH(B9280,Sheet1!#REF!,0)),"Yes","No")</f>
        <v>No</v>
      </c>
      <c r="H9280" t="s">
        <v>34963</v>
      </c>
      <c r="I9280" t="s">
        <v>3312</v>
      </c>
      <c r="J9280" t="s">
        <v>4033</v>
      </c>
      <c r="K9280" t="s">
        <v>36264</v>
      </c>
    </row>
    <row r="9281" spans="1:11">
      <c r="A9281" s="2" t="s">
        <v>1163</v>
      </c>
      <c r="B9281" s="2" t="s">
        <v>1164</v>
      </c>
      <c r="C9281" s="2" t="s">
        <v>124</v>
      </c>
      <c r="D9281" t="str">
        <f>IF(ISNUMBER(MATCH(B9281,Sheet1!#REF!,0)),"Yes","No")</f>
        <v>No</v>
      </c>
      <c r="H9281" t="s">
        <v>12275</v>
      </c>
      <c r="I9281" t="s">
        <v>12276</v>
      </c>
      <c r="J9281" t="s">
        <v>12277</v>
      </c>
      <c r="K9281" t="s">
        <v>36264</v>
      </c>
    </row>
    <row r="9282" spans="1:11">
      <c r="A9282" s="2" t="s">
        <v>6899</v>
      </c>
      <c r="B9282" s="2" t="s">
        <v>1164</v>
      </c>
      <c r="C9282" s="2" t="s">
        <v>124</v>
      </c>
      <c r="D9282" t="str">
        <f>IF(ISNUMBER(MATCH(B9282,Sheet1!#REF!,0)),"Yes","No")</f>
        <v>No</v>
      </c>
      <c r="H9282" t="s">
        <v>7908</v>
      </c>
      <c r="I9282" t="s">
        <v>7909</v>
      </c>
      <c r="J9282" t="s">
        <v>5009</v>
      </c>
      <c r="K9282" t="s">
        <v>36264</v>
      </c>
    </row>
    <row r="9283" spans="1:11">
      <c r="A9283" s="2" t="s">
        <v>14345</v>
      </c>
      <c r="B9283" s="2" t="s">
        <v>1164</v>
      </c>
      <c r="C9283" s="2" t="s">
        <v>124</v>
      </c>
      <c r="D9283" t="str">
        <f>IF(ISNUMBER(MATCH(B9283,Sheet1!#REF!,0)),"Yes","No")</f>
        <v>No</v>
      </c>
      <c r="H9283" t="s">
        <v>18876</v>
      </c>
      <c r="I9283" t="s">
        <v>18877</v>
      </c>
      <c r="J9283" t="s">
        <v>18878</v>
      </c>
      <c r="K9283" t="s">
        <v>36264</v>
      </c>
    </row>
    <row r="9284" spans="1:11">
      <c r="A9284" s="2" t="s">
        <v>34982</v>
      </c>
      <c r="B9284" s="2" t="s">
        <v>34983</v>
      </c>
      <c r="C9284" s="2" t="s">
        <v>34984</v>
      </c>
      <c r="D9284" t="str">
        <f>IF(ISNUMBER(MATCH(B9284,Sheet1!#REF!,0)),"Yes","No")</f>
        <v>No</v>
      </c>
      <c r="H9284" t="s">
        <v>26633</v>
      </c>
      <c r="I9284" t="s">
        <v>26634</v>
      </c>
      <c r="J9284" t="s">
        <v>124</v>
      </c>
      <c r="K9284" t="s">
        <v>36264</v>
      </c>
    </row>
    <row r="9285" spans="1:11">
      <c r="A9285" s="2" t="s">
        <v>30390</v>
      </c>
      <c r="B9285" s="2" t="s">
        <v>30391</v>
      </c>
      <c r="C9285" s="2" t="s">
        <v>30392</v>
      </c>
      <c r="D9285" t="str">
        <f>IF(ISNUMBER(MATCH(B9285,Sheet1!#REF!,0)),"Yes","No")</f>
        <v>No</v>
      </c>
      <c r="H9285" t="s">
        <v>28631</v>
      </c>
      <c r="I9285" t="s">
        <v>28632</v>
      </c>
      <c r="J9285" t="s">
        <v>28633</v>
      </c>
      <c r="K9285" t="s">
        <v>36264</v>
      </c>
    </row>
    <row r="9286" spans="1:11">
      <c r="A9286" s="2" t="s">
        <v>28065</v>
      </c>
      <c r="B9286" s="2" t="s">
        <v>28066</v>
      </c>
      <c r="C9286" s="2" t="s">
        <v>28067</v>
      </c>
      <c r="D9286" t="str">
        <f>IF(ISNUMBER(MATCH(B9286,Sheet1!#REF!,0)),"Yes","No")</f>
        <v>No</v>
      </c>
      <c r="H9286" t="s">
        <v>28678</v>
      </c>
      <c r="I9286" t="s">
        <v>28632</v>
      </c>
      <c r="J9286" t="s">
        <v>16168</v>
      </c>
      <c r="K9286" t="s">
        <v>36264</v>
      </c>
    </row>
    <row r="9287" spans="1:11">
      <c r="A9287" s="2" t="s">
        <v>8671</v>
      </c>
      <c r="B9287" s="2" t="s">
        <v>8672</v>
      </c>
      <c r="C9287" s="2" t="s">
        <v>8673</v>
      </c>
      <c r="D9287" t="str">
        <f>IF(ISNUMBER(MATCH(B9287,Sheet1!#REF!,0)),"Yes","No")</f>
        <v>No</v>
      </c>
      <c r="H9287" t="s">
        <v>19170</v>
      </c>
      <c r="I9287" t="s">
        <v>19171</v>
      </c>
      <c r="J9287" t="s">
        <v>19172</v>
      </c>
      <c r="K9287" t="s">
        <v>36264</v>
      </c>
    </row>
    <row r="9288" spans="1:11">
      <c r="A9288" s="2" t="s">
        <v>8035</v>
      </c>
      <c r="B9288" s="2" t="s">
        <v>8036</v>
      </c>
      <c r="C9288" s="2" t="s">
        <v>8037</v>
      </c>
      <c r="D9288" t="str">
        <f>IF(ISNUMBER(MATCH(B9288,Sheet1!#REF!,0)),"Yes","No")</f>
        <v>No</v>
      </c>
      <c r="H9288" t="s">
        <v>17417</v>
      </c>
      <c r="I9288" t="s">
        <v>17418</v>
      </c>
      <c r="J9288" t="s">
        <v>17419</v>
      </c>
      <c r="K9288" t="s">
        <v>36264</v>
      </c>
    </row>
    <row r="9289" spans="1:11">
      <c r="A9289" s="2" t="s">
        <v>35766</v>
      </c>
      <c r="B9289" s="2" t="s">
        <v>35767</v>
      </c>
      <c r="C9289" s="2" t="s">
        <v>35768</v>
      </c>
      <c r="D9289" t="str">
        <f>IF(ISNUMBER(MATCH(B9289,Sheet1!#REF!,0)),"Yes","No")</f>
        <v>No</v>
      </c>
      <c r="H9289" t="s">
        <v>17452</v>
      </c>
      <c r="I9289" t="s">
        <v>17418</v>
      </c>
      <c r="J9289" t="s">
        <v>17453</v>
      </c>
      <c r="K9289" t="s">
        <v>36264</v>
      </c>
    </row>
    <row r="9290" spans="1:11">
      <c r="A9290" s="2" t="s">
        <v>20866</v>
      </c>
      <c r="B9290" s="2" t="s">
        <v>20867</v>
      </c>
      <c r="C9290" s="2" t="s">
        <v>20868</v>
      </c>
      <c r="D9290" t="str">
        <f>IF(ISNUMBER(MATCH(B9290,Sheet1!#REF!,0)),"Yes","No")</f>
        <v>No</v>
      </c>
      <c r="H9290" t="s">
        <v>17454</v>
      </c>
      <c r="I9290" t="s">
        <v>17418</v>
      </c>
      <c r="J9290" t="s">
        <v>17453</v>
      </c>
      <c r="K9290" t="s">
        <v>36264</v>
      </c>
    </row>
    <row r="9291" spans="1:11">
      <c r="A9291" s="2" t="s">
        <v>20876</v>
      </c>
      <c r="B9291" s="2" t="s">
        <v>20867</v>
      </c>
      <c r="C9291" s="2" t="s">
        <v>20868</v>
      </c>
      <c r="D9291" t="str">
        <f>IF(ISNUMBER(MATCH(B9291,Sheet1!#REF!,0)),"Yes","No")</f>
        <v>No</v>
      </c>
      <c r="H9291" t="s">
        <v>17483</v>
      </c>
      <c r="I9291" t="s">
        <v>17418</v>
      </c>
      <c r="J9291" t="s">
        <v>17453</v>
      </c>
      <c r="K9291" t="s">
        <v>36264</v>
      </c>
    </row>
    <row r="9292" spans="1:11">
      <c r="A9292" s="2" t="s">
        <v>19192</v>
      </c>
      <c r="B9292" s="2" t="s">
        <v>19193</v>
      </c>
      <c r="C9292" s="2" t="s">
        <v>19194</v>
      </c>
      <c r="D9292" t="str">
        <f>IF(ISNUMBER(MATCH(B9292,Sheet1!#REF!,0)),"Yes","No")</f>
        <v>No</v>
      </c>
      <c r="H9292" t="s">
        <v>19402</v>
      </c>
      <c r="I9292" t="s">
        <v>17418</v>
      </c>
      <c r="J9292" t="s">
        <v>124</v>
      </c>
      <c r="K9292" t="s">
        <v>36264</v>
      </c>
    </row>
    <row r="9293" spans="1:11">
      <c r="A9293" s="2" t="s">
        <v>7664</v>
      </c>
      <c r="B9293" s="2" t="s">
        <v>7665</v>
      </c>
      <c r="C9293" s="2" t="s">
        <v>7666</v>
      </c>
      <c r="D9293" t="str">
        <f>IF(ISNUMBER(MATCH(B9293,Sheet1!#REF!,0)),"Yes","No")</f>
        <v>No</v>
      </c>
      <c r="H9293" t="s">
        <v>26854</v>
      </c>
      <c r="I9293" t="s">
        <v>17418</v>
      </c>
      <c r="J9293" t="s">
        <v>17453</v>
      </c>
      <c r="K9293" t="s">
        <v>36264</v>
      </c>
    </row>
    <row r="9294" spans="1:11">
      <c r="A9294" s="2" t="s">
        <v>22176</v>
      </c>
      <c r="B9294" s="2" t="s">
        <v>22177</v>
      </c>
      <c r="C9294" s="2" t="s">
        <v>22178</v>
      </c>
      <c r="D9294" t="str">
        <f>IF(ISNUMBER(MATCH(B9294,Sheet1!#REF!,0)),"Yes","No")</f>
        <v>No</v>
      </c>
      <c r="H9294" t="s">
        <v>28461</v>
      </c>
      <c r="I9294" t="s">
        <v>28462</v>
      </c>
      <c r="J9294" t="s">
        <v>28463</v>
      </c>
      <c r="K9294" t="s">
        <v>36264</v>
      </c>
    </row>
    <row r="9295" spans="1:11">
      <c r="A9295" s="2" t="s">
        <v>4311</v>
      </c>
      <c r="B9295" s="2" t="s">
        <v>4312</v>
      </c>
      <c r="C9295" s="2" t="s">
        <v>4313</v>
      </c>
      <c r="D9295" t="str">
        <f>IF(ISNUMBER(MATCH(B9295,Sheet1!#REF!,0)),"Yes","No")</f>
        <v>No</v>
      </c>
      <c r="H9295" t="s">
        <v>27681</v>
      </c>
      <c r="I9295" t="s">
        <v>60</v>
      </c>
      <c r="J9295" t="s">
        <v>27682</v>
      </c>
      <c r="K9295" t="s">
        <v>36264</v>
      </c>
    </row>
    <row r="9296" spans="1:11">
      <c r="A9296" s="2" t="s">
        <v>15570</v>
      </c>
      <c r="B9296" s="2" t="s">
        <v>15571</v>
      </c>
      <c r="C9296" s="2" t="s">
        <v>15572</v>
      </c>
      <c r="D9296" t="str">
        <f>IF(ISNUMBER(MATCH(B9296,Sheet1!#REF!,0)),"Yes","No")</f>
        <v>No</v>
      </c>
      <c r="H9296" t="s">
        <v>1229</v>
      </c>
      <c r="I9296" t="s">
        <v>1230</v>
      </c>
      <c r="J9296" t="s">
        <v>1231</v>
      </c>
      <c r="K9296" t="s">
        <v>36264</v>
      </c>
    </row>
    <row r="9297" spans="1:11">
      <c r="A9297" s="2" t="s">
        <v>9506</v>
      </c>
      <c r="B9297" s="2" t="s">
        <v>9507</v>
      </c>
      <c r="C9297" s="2" t="s">
        <v>9508</v>
      </c>
      <c r="D9297" t="str">
        <f>IF(ISNUMBER(MATCH(B9297,Sheet1!#REF!,0)),"Yes","No")</f>
        <v>No</v>
      </c>
      <c r="H9297" t="s">
        <v>33054</v>
      </c>
      <c r="I9297" t="s">
        <v>1230</v>
      </c>
      <c r="J9297" t="s">
        <v>124</v>
      </c>
      <c r="K9297" t="s">
        <v>36264</v>
      </c>
    </row>
    <row r="9298" spans="1:11">
      <c r="A9298" s="2" t="s">
        <v>10364</v>
      </c>
      <c r="B9298" s="2" t="s">
        <v>10365</v>
      </c>
      <c r="C9298" s="2" t="s">
        <v>10366</v>
      </c>
      <c r="D9298" t="str">
        <f>IF(ISNUMBER(MATCH(B9298,Sheet1!#REF!,0)),"Yes","No")</f>
        <v>No</v>
      </c>
      <c r="H9298" t="s">
        <v>10464</v>
      </c>
      <c r="I9298" t="s">
        <v>10465</v>
      </c>
      <c r="J9298" t="s">
        <v>10466</v>
      </c>
      <c r="K9298" t="s">
        <v>36264</v>
      </c>
    </row>
    <row r="9299" spans="1:11">
      <c r="A9299" s="2" t="s">
        <v>35792</v>
      </c>
      <c r="B9299" s="2" t="s">
        <v>35793</v>
      </c>
      <c r="C9299" s="2" t="s">
        <v>35794</v>
      </c>
      <c r="D9299" t="str">
        <f>IF(ISNUMBER(MATCH(B9299,Sheet1!#REF!,0)),"Yes","No")</f>
        <v>No</v>
      </c>
      <c r="H9299" t="s">
        <v>10115</v>
      </c>
      <c r="I9299" t="s">
        <v>10116</v>
      </c>
      <c r="J9299" t="s">
        <v>10117</v>
      </c>
      <c r="K9299" t="s">
        <v>36264</v>
      </c>
    </row>
    <row r="9300" spans="1:11">
      <c r="A9300" s="2" t="s">
        <v>26076</v>
      </c>
      <c r="B9300" s="2" t="s">
        <v>26077</v>
      </c>
      <c r="C9300" s="2" t="s">
        <v>26078</v>
      </c>
      <c r="D9300" t="str">
        <f>IF(ISNUMBER(MATCH(B9300,Sheet1!#REF!,0)),"Yes","No")</f>
        <v>No</v>
      </c>
      <c r="H9300" t="s">
        <v>11687</v>
      </c>
      <c r="I9300" t="s">
        <v>11688</v>
      </c>
      <c r="J9300" t="s">
        <v>124</v>
      </c>
      <c r="K9300" t="s">
        <v>36264</v>
      </c>
    </row>
    <row r="9301" spans="1:11">
      <c r="A9301" s="2" t="s">
        <v>23687</v>
      </c>
      <c r="B9301" s="2" t="s">
        <v>23688</v>
      </c>
      <c r="C9301" s="2" t="s">
        <v>12658</v>
      </c>
      <c r="D9301" t="str">
        <f>IF(ISNUMBER(MATCH(B9301,Sheet1!#REF!,0)),"Yes","No")</f>
        <v>No</v>
      </c>
      <c r="H9301" t="s">
        <v>29831</v>
      </c>
      <c r="I9301" t="s">
        <v>29832</v>
      </c>
      <c r="J9301" t="s">
        <v>29833</v>
      </c>
      <c r="K9301" t="s">
        <v>36264</v>
      </c>
    </row>
    <row r="9302" spans="1:11">
      <c r="A9302" s="2" t="s">
        <v>23689</v>
      </c>
      <c r="B9302" s="2" t="s">
        <v>23688</v>
      </c>
      <c r="C9302" s="2" t="s">
        <v>12658</v>
      </c>
      <c r="D9302" t="str">
        <f>IF(ISNUMBER(MATCH(B9302,Sheet1!#REF!,0)),"Yes","No")</f>
        <v>No</v>
      </c>
      <c r="H9302" t="s">
        <v>29297</v>
      </c>
      <c r="I9302" t="s">
        <v>29298</v>
      </c>
      <c r="J9302" t="s">
        <v>29299</v>
      </c>
      <c r="K9302" t="s">
        <v>36264</v>
      </c>
    </row>
    <row r="9303" spans="1:11">
      <c r="A9303" s="2" t="s">
        <v>30172</v>
      </c>
      <c r="B9303" s="2" t="s">
        <v>30173</v>
      </c>
      <c r="C9303" s="2" t="s">
        <v>30174</v>
      </c>
      <c r="D9303" t="str">
        <f>IF(ISNUMBER(MATCH(B9303,Sheet1!#REF!,0)),"Yes","No")</f>
        <v>No</v>
      </c>
      <c r="H9303" t="s">
        <v>3716</v>
      </c>
      <c r="I9303" t="s">
        <v>3717</v>
      </c>
      <c r="J9303" t="s">
        <v>3718</v>
      </c>
      <c r="K9303" t="s">
        <v>36264</v>
      </c>
    </row>
    <row r="9304" spans="1:11">
      <c r="A9304" s="2" t="s">
        <v>30186</v>
      </c>
      <c r="B9304" s="2" t="s">
        <v>30173</v>
      </c>
      <c r="C9304" s="2" t="s">
        <v>30174</v>
      </c>
      <c r="D9304" t="str">
        <f>IF(ISNUMBER(MATCH(B9304,Sheet1!#REF!,0)),"Yes","No")</f>
        <v>No</v>
      </c>
      <c r="H9304" t="s">
        <v>9300</v>
      </c>
      <c r="I9304" t="s">
        <v>9301</v>
      </c>
      <c r="J9304" t="s">
        <v>9302</v>
      </c>
      <c r="K9304" t="s">
        <v>36264</v>
      </c>
    </row>
    <row r="9305" spans="1:11">
      <c r="A9305" s="2" t="s">
        <v>33999</v>
      </c>
      <c r="B9305" s="2" t="s">
        <v>34000</v>
      </c>
      <c r="C9305" s="2" t="s">
        <v>34001</v>
      </c>
      <c r="D9305" t="str">
        <f>IF(ISNUMBER(MATCH(B9305,Sheet1!#REF!,0)),"Yes","No")</f>
        <v>No</v>
      </c>
      <c r="H9305" t="s">
        <v>1894</v>
      </c>
      <c r="I9305" t="s">
        <v>1895</v>
      </c>
      <c r="J9305" t="s">
        <v>1896</v>
      </c>
      <c r="K9305" t="s">
        <v>36264</v>
      </c>
    </row>
    <row r="9306" spans="1:11">
      <c r="A9306" s="2" t="s">
        <v>33033</v>
      </c>
      <c r="B9306" s="2" t="s">
        <v>33034</v>
      </c>
      <c r="C9306" s="2" t="s">
        <v>1195</v>
      </c>
      <c r="D9306" t="str">
        <f>IF(ISNUMBER(MATCH(B9306,Sheet1!#REF!,0)),"Yes","No")</f>
        <v>No</v>
      </c>
      <c r="H9306" t="s">
        <v>1897</v>
      </c>
      <c r="I9306" t="s">
        <v>1895</v>
      </c>
      <c r="J9306" t="s">
        <v>1898</v>
      </c>
      <c r="K9306" t="s">
        <v>36264</v>
      </c>
    </row>
    <row r="9307" spans="1:11">
      <c r="A9307" s="2" t="s">
        <v>33045</v>
      </c>
      <c r="B9307" s="2" t="s">
        <v>33034</v>
      </c>
      <c r="C9307" s="2" t="s">
        <v>2396</v>
      </c>
      <c r="D9307" t="str">
        <f>IF(ISNUMBER(MATCH(B9307,Sheet1!#REF!,0)),"Yes","No")</f>
        <v>No</v>
      </c>
      <c r="H9307" t="s">
        <v>6599</v>
      </c>
      <c r="I9307" t="s">
        <v>6600</v>
      </c>
      <c r="J9307" t="s">
        <v>738</v>
      </c>
      <c r="K9307" t="s">
        <v>36264</v>
      </c>
    </row>
    <row r="9308" spans="1:11">
      <c r="A9308" s="2" t="s">
        <v>35172</v>
      </c>
      <c r="B9308" s="2" t="s">
        <v>33034</v>
      </c>
      <c r="C9308" s="2" t="s">
        <v>2396</v>
      </c>
      <c r="D9308" t="str">
        <f>IF(ISNUMBER(MATCH(B9308,Sheet1!#REF!,0)),"Yes","No")</f>
        <v>No</v>
      </c>
      <c r="H9308" t="s">
        <v>9780</v>
      </c>
      <c r="I9308" t="s">
        <v>6600</v>
      </c>
      <c r="J9308" t="s">
        <v>738</v>
      </c>
      <c r="K9308" t="s">
        <v>36264</v>
      </c>
    </row>
    <row r="9309" spans="1:11">
      <c r="A9309" s="2" t="s">
        <v>35173</v>
      </c>
      <c r="B9309" s="2" t="s">
        <v>33034</v>
      </c>
      <c r="C9309" s="2" t="s">
        <v>1195</v>
      </c>
      <c r="D9309" t="str">
        <f>IF(ISNUMBER(MATCH(B9309,Sheet1!#REF!,0)),"Yes","No")</f>
        <v>No</v>
      </c>
      <c r="H9309" t="s">
        <v>16314</v>
      </c>
      <c r="I9309" t="s">
        <v>6600</v>
      </c>
      <c r="J9309" t="s">
        <v>738</v>
      </c>
      <c r="K9309" t="s">
        <v>36264</v>
      </c>
    </row>
    <row r="9310" spans="1:11">
      <c r="A9310" s="2" t="s">
        <v>23391</v>
      </c>
      <c r="B9310" s="2" t="s">
        <v>23392</v>
      </c>
      <c r="C9310" s="2" t="s">
        <v>23393</v>
      </c>
      <c r="D9310" t="str">
        <f>IF(ISNUMBER(MATCH(B9310,Sheet1!#REF!,0)),"Yes","No")</f>
        <v>No</v>
      </c>
      <c r="H9310" t="s">
        <v>24423</v>
      </c>
      <c r="I9310" t="s">
        <v>6600</v>
      </c>
      <c r="J9310" t="s">
        <v>738</v>
      </c>
      <c r="K9310" t="s">
        <v>36264</v>
      </c>
    </row>
    <row r="9311" spans="1:11">
      <c r="A9311" s="2" t="s">
        <v>6105</v>
      </c>
      <c r="B9311" s="2" t="s">
        <v>6106</v>
      </c>
      <c r="C9311" s="2" t="s">
        <v>6107</v>
      </c>
      <c r="D9311" t="str">
        <f>IF(ISNUMBER(MATCH(B9311,Sheet1!#REF!,0)),"Yes","No")</f>
        <v>No</v>
      </c>
      <c r="H9311" t="s">
        <v>25821</v>
      </c>
      <c r="I9311" t="s">
        <v>6600</v>
      </c>
      <c r="J9311" t="s">
        <v>738</v>
      </c>
      <c r="K9311" t="s">
        <v>36264</v>
      </c>
    </row>
    <row r="9312" spans="1:11">
      <c r="A9312" s="2" t="s">
        <v>9330</v>
      </c>
      <c r="B9312" s="2" t="s">
        <v>6106</v>
      </c>
      <c r="C9312" s="2" t="s">
        <v>6107</v>
      </c>
      <c r="D9312" t="str">
        <f>IF(ISNUMBER(MATCH(B9312,Sheet1!#REF!,0)),"Yes","No")</f>
        <v>No</v>
      </c>
      <c r="H9312" t="s">
        <v>12278</v>
      </c>
      <c r="I9312" t="s">
        <v>12279</v>
      </c>
      <c r="J9312" t="s">
        <v>12280</v>
      </c>
      <c r="K9312" t="s">
        <v>36264</v>
      </c>
    </row>
    <row r="9313" spans="1:11">
      <c r="A9313" s="2" t="s">
        <v>31208</v>
      </c>
      <c r="B9313" s="2" t="s">
        <v>6106</v>
      </c>
      <c r="C9313" s="2" t="s">
        <v>31209</v>
      </c>
      <c r="D9313" t="str">
        <f>IF(ISNUMBER(MATCH(B9313,Sheet1!#REF!,0)),"Yes","No")</f>
        <v>No</v>
      </c>
      <c r="H9313" t="s">
        <v>11555</v>
      </c>
      <c r="I9313" t="s">
        <v>11556</v>
      </c>
      <c r="J9313" t="s">
        <v>11557</v>
      </c>
      <c r="K9313" t="s">
        <v>36264</v>
      </c>
    </row>
    <row r="9314" spans="1:11">
      <c r="A9314" s="2" t="s">
        <v>31419</v>
      </c>
      <c r="B9314" s="2" t="s">
        <v>6106</v>
      </c>
      <c r="C9314" s="2" t="s">
        <v>124</v>
      </c>
      <c r="D9314" t="str">
        <f>IF(ISNUMBER(MATCH(B9314,Sheet1!#REF!,0)),"Yes","No")</f>
        <v>No</v>
      </c>
      <c r="H9314" t="s">
        <v>4406</v>
      </c>
      <c r="I9314" t="s">
        <v>4407</v>
      </c>
      <c r="J9314" t="s">
        <v>124</v>
      </c>
      <c r="K9314" t="s">
        <v>36264</v>
      </c>
    </row>
    <row r="9315" spans="1:11">
      <c r="A9315" s="2" t="s">
        <v>31433</v>
      </c>
      <c r="B9315" s="2" t="s">
        <v>6106</v>
      </c>
      <c r="C9315" s="2" t="s">
        <v>31209</v>
      </c>
      <c r="D9315" t="str">
        <f>IF(ISNUMBER(MATCH(B9315,Sheet1!#REF!,0)),"Yes","No")</f>
        <v>No</v>
      </c>
      <c r="H9315" t="s">
        <v>15438</v>
      </c>
      <c r="I9315" t="s">
        <v>15439</v>
      </c>
      <c r="J9315" t="s">
        <v>15440</v>
      </c>
      <c r="K9315" t="s">
        <v>36264</v>
      </c>
    </row>
    <row r="9316" spans="1:11">
      <c r="A9316" s="2" t="s">
        <v>31442</v>
      </c>
      <c r="B9316" s="2" t="s">
        <v>6106</v>
      </c>
      <c r="C9316" s="2" t="s">
        <v>31209</v>
      </c>
      <c r="D9316" t="str">
        <f>IF(ISNUMBER(MATCH(B9316,Sheet1!#REF!,0)),"Yes","No")</f>
        <v>No</v>
      </c>
      <c r="H9316" t="s">
        <v>2683</v>
      </c>
      <c r="I9316" t="s">
        <v>2684</v>
      </c>
      <c r="J9316" t="s">
        <v>2685</v>
      </c>
      <c r="K9316" t="s">
        <v>36264</v>
      </c>
    </row>
    <row r="9317" spans="1:11">
      <c r="A9317" s="2" t="s">
        <v>31890</v>
      </c>
      <c r="B9317" s="2" t="s">
        <v>6106</v>
      </c>
      <c r="C9317" s="2" t="s">
        <v>31891</v>
      </c>
      <c r="D9317" t="str">
        <f>IF(ISNUMBER(MATCH(B9317,Sheet1!#REF!,0)),"Yes","No")</f>
        <v>No</v>
      </c>
      <c r="H9317" t="s">
        <v>27327</v>
      </c>
      <c r="I9317" t="s">
        <v>2684</v>
      </c>
      <c r="J9317" t="s">
        <v>124</v>
      </c>
      <c r="K9317" t="s">
        <v>36264</v>
      </c>
    </row>
    <row r="9318" spans="1:11">
      <c r="A9318" s="2" t="s">
        <v>33742</v>
      </c>
      <c r="B9318" s="2" t="s">
        <v>6106</v>
      </c>
      <c r="C9318" s="2" t="s">
        <v>33743</v>
      </c>
      <c r="D9318" t="str">
        <f>IF(ISNUMBER(MATCH(B9318,Sheet1!#REF!,0)),"Yes","No")</f>
        <v>No</v>
      </c>
      <c r="H9318" t="s">
        <v>35603</v>
      </c>
      <c r="I9318" t="s">
        <v>2684</v>
      </c>
      <c r="J9318" t="s">
        <v>2685</v>
      </c>
      <c r="K9318" t="s">
        <v>36264</v>
      </c>
    </row>
    <row r="9319" spans="1:11">
      <c r="A9319" s="2" t="s">
        <v>35404</v>
      </c>
      <c r="B9319" s="2" t="s">
        <v>6106</v>
      </c>
      <c r="C9319" s="2" t="s">
        <v>31209</v>
      </c>
      <c r="D9319" t="str">
        <f>IF(ISNUMBER(MATCH(B9319,Sheet1!#REF!,0)),"Yes","No")</f>
        <v>No</v>
      </c>
      <c r="H9319" t="s">
        <v>23161</v>
      </c>
      <c r="I9319" t="s">
        <v>23162</v>
      </c>
      <c r="J9319" t="s">
        <v>23163</v>
      </c>
      <c r="K9319" t="s">
        <v>36264</v>
      </c>
    </row>
    <row r="9320" spans="1:11">
      <c r="A9320" s="2" t="s">
        <v>35712</v>
      </c>
      <c r="B9320" s="2" t="s">
        <v>6106</v>
      </c>
      <c r="C9320" s="2" t="s">
        <v>6107</v>
      </c>
      <c r="D9320" t="str">
        <f>IF(ISNUMBER(MATCH(B9320,Sheet1!#REF!,0)),"Yes","No")</f>
        <v>No</v>
      </c>
      <c r="H9320" t="s">
        <v>12199</v>
      </c>
      <c r="I9320" t="s">
        <v>12200</v>
      </c>
      <c r="J9320" t="s">
        <v>12201</v>
      </c>
      <c r="K9320" t="s">
        <v>36264</v>
      </c>
    </row>
    <row r="9321" spans="1:11">
      <c r="A9321" s="2" t="s">
        <v>24380</v>
      </c>
      <c r="B9321" s="2" t="s">
        <v>24381</v>
      </c>
      <c r="C9321" s="2" t="s">
        <v>24382</v>
      </c>
      <c r="D9321" t="str">
        <f>IF(ISNUMBER(MATCH(B9321,Sheet1!#REF!,0)),"Yes","No")</f>
        <v>No</v>
      </c>
      <c r="H9321" t="s">
        <v>22526</v>
      </c>
      <c r="I9321" t="s">
        <v>160</v>
      </c>
      <c r="J9321" t="s">
        <v>22527</v>
      </c>
      <c r="K9321" t="s">
        <v>36264</v>
      </c>
    </row>
    <row r="9322" spans="1:11">
      <c r="A9322" s="2" t="s">
        <v>4686</v>
      </c>
      <c r="B9322" s="2" t="s">
        <v>4687</v>
      </c>
      <c r="C9322" s="2" t="s">
        <v>4688</v>
      </c>
      <c r="D9322" t="str">
        <f>IF(ISNUMBER(MATCH(B9322,Sheet1!#REF!,0)),"Yes","No")</f>
        <v>No</v>
      </c>
      <c r="H9322" t="s">
        <v>191</v>
      </c>
      <c r="I9322" t="s">
        <v>192</v>
      </c>
      <c r="J9322" t="s">
        <v>193</v>
      </c>
      <c r="K9322" t="s">
        <v>36264</v>
      </c>
    </row>
    <row r="9323" spans="1:11">
      <c r="A9323" s="2" t="s">
        <v>17608</v>
      </c>
      <c r="B9323" s="2" t="s">
        <v>17609</v>
      </c>
      <c r="C9323" s="2" t="s">
        <v>17610</v>
      </c>
      <c r="D9323" t="str">
        <f>IF(ISNUMBER(MATCH(B9323,Sheet1!#REF!,0)),"Yes","No")</f>
        <v>No</v>
      </c>
      <c r="H9323" t="s">
        <v>23268</v>
      </c>
      <c r="I9323" t="s">
        <v>23269</v>
      </c>
      <c r="J9323" t="s">
        <v>23270</v>
      </c>
      <c r="K9323" t="s">
        <v>36264</v>
      </c>
    </row>
    <row r="9324" spans="1:11">
      <c r="A9324" s="2" t="s">
        <v>34706</v>
      </c>
      <c r="B9324" s="2" t="s">
        <v>34707</v>
      </c>
      <c r="C9324" s="2" t="s">
        <v>34708</v>
      </c>
      <c r="D9324" t="str">
        <f>IF(ISNUMBER(MATCH(B9324,Sheet1!#REF!,0)),"Yes","No")</f>
        <v>No</v>
      </c>
      <c r="H9324" t="s">
        <v>29589</v>
      </c>
      <c r="I9324" t="s">
        <v>29590</v>
      </c>
      <c r="J9324" t="s">
        <v>29591</v>
      </c>
      <c r="K9324" t="s">
        <v>36264</v>
      </c>
    </row>
    <row r="9325" spans="1:11">
      <c r="A9325" s="2" t="s">
        <v>32554</v>
      </c>
      <c r="B9325" s="2" t="s">
        <v>32555</v>
      </c>
      <c r="C9325" s="2" t="s">
        <v>32556</v>
      </c>
      <c r="D9325" t="str">
        <f>IF(ISNUMBER(MATCH(B9325,Sheet1!#REF!,0)),"Yes","No")</f>
        <v>No</v>
      </c>
      <c r="H9325" t="s">
        <v>21403</v>
      </c>
      <c r="I9325" t="s">
        <v>21404</v>
      </c>
      <c r="J9325" t="s">
        <v>21405</v>
      </c>
      <c r="K9325" t="s">
        <v>36264</v>
      </c>
    </row>
    <row r="9326" spans="1:11">
      <c r="A9326" s="2" t="s">
        <v>11427</v>
      </c>
      <c r="B9326" s="2" t="s">
        <v>11428</v>
      </c>
      <c r="C9326" s="2" t="s">
        <v>11429</v>
      </c>
      <c r="D9326" t="str">
        <f>IF(ISNUMBER(MATCH(B9326,Sheet1!#REF!,0)),"Yes","No")</f>
        <v>No</v>
      </c>
      <c r="H9326" t="s">
        <v>23061</v>
      </c>
      <c r="I9326" t="s">
        <v>23062</v>
      </c>
      <c r="J9326" t="s">
        <v>23063</v>
      </c>
      <c r="K9326" t="s">
        <v>36264</v>
      </c>
    </row>
    <row r="9327" spans="1:11">
      <c r="A9327" s="2" t="s">
        <v>20069</v>
      </c>
      <c r="B9327" s="2" t="s">
        <v>20070</v>
      </c>
      <c r="C9327" s="2" t="s">
        <v>20071</v>
      </c>
      <c r="D9327" t="str">
        <f>IF(ISNUMBER(MATCH(B9327,Sheet1!#REF!,0)),"Yes","No")</f>
        <v>No</v>
      </c>
      <c r="H9327" t="s">
        <v>8425</v>
      </c>
      <c r="I9327" t="s">
        <v>8426</v>
      </c>
      <c r="J9327" t="s">
        <v>8427</v>
      </c>
      <c r="K9327" t="s">
        <v>36264</v>
      </c>
    </row>
    <row r="9328" spans="1:11">
      <c r="A9328" s="2" t="s">
        <v>35142</v>
      </c>
      <c r="B9328" s="2" t="s">
        <v>35143</v>
      </c>
      <c r="C9328" s="2" t="s">
        <v>35144</v>
      </c>
      <c r="D9328" t="str">
        <f>IF(ISNUMBER(MATCH(B9328,Sheet1!#REF!,0)),"Yes","No")</f>
        <v>No</v>
      </c>
      <c r="H9328" t="s">
        <v>9744</v>
      </c>
      <c r="I9328" t="s">
        <v>9745</v>
      </c>
      <c r="J9328" t="s">
        <v>9746</v>
      </c>
      <c r="K9328" t="s">
        <v>36264</v>
      </c>
    </row>
    <row r="9329" spans="1:11">
      <c r="A9329" s="2" t="s">
        <v>18610</v>
      </c>
      <c r="B9329" s="2" t="s">
        <v>18611</v>
      </c>
      <c r="C9329" s="2" t="s">
        <v>18612</v>
      </c>
      <c r="D9329" t="str">
        <f>IF(ISNUMBER(MATCH(B9329,Sheet1!#REF!,0)),"Yes","No")</f>
        <v>No</v>
      </c>
      <c r="H9329" t="s">
        <v>24975</v>
      </c>
      <c r="I9329" t="s">
        <v>9745</v>
      </c>
      <c r="J9329" t="s">
        <v>9746</v>
      </c>
      <c r="K9329" t="s">
        <v>36264</v>
      </c>
    </row>
    <row r="9330" spans="1:11">
      <c r="A9330" s="2" t="s">
        <v>26173</v>
      </c>
      <c r="B9330" s="2" t="s">
        <v>26174</v>
      </c>
      <c r="C9330" s="2" t="s">
        <v>26175</v>
      </c>
      <c r="D9330" t="str">
        <f>IF(ISNUMBER(MATCH(B9330,Sheet1!#REF!,0)),"Yes","No")</f>
        <v>No</v>
      </c>
      <c r="H9330" t="s">
        <v>29241</v>
      </c>
      <c r="I9330" t="s">
        <v>29242</v>
      </c>
      <c r="J9330" t="s">
        <v>29243</v>
      </c>
      <c r="K9330" t="s">
        <v>36264</v>
      </c>
    </row>
    <row r="9331" spans="1:11">
      <c r="A9331" s="2" t="s">
        <v>272</v>
      </c>
      <c r="B9331" s="2" t="s">
        <v>273</v>
      </c>
      <c r="C9331" s="2" t="s">
        <v>274</v>
      </c>
      <c r="D9331" t="str">
        <f>IF(ISNUMBER(MATCH(B9331,Sheet1!#REF!,0)),"Yes","No")</f>
        <v>No</v>
      </c>
      <c r="H9331" t="s">
        <v>12002</v>
      </c>
      <c r="I9331" t="s">
        <v>12003</v>
      </c>
      <c r="J9331" t="s">
        <v>12004</v>
      </c>
      <c r="K9331" t="s">
        <v>36264</v>
      </c>
    </row>
    <row r="9332" spans="1:11">
      <c r="A9332" s="2" t="s">
        <v>23221</v>
      </c>
      <c r="B9332" s="2" t="s">
        <v>23222</v>
      </c>
      <c r="C9332" s="2" t="s">
        <v>23223</v>
      </c>
      <c r="D9332" t="str">
        <f>IF(ISNUMBER(MATCH(B9332,Sheet1!#REF!,0)),"Yes","No")</f>
        <v>No</v>
      </c>
      <c r="H9332" t="s">
        <v>30412</v>
      </c>
      <c r="I9332" t="s">
        <v>30413</v>
      </c>
      <c r="J9332" t="s">
        <v>124</v>
      </c>
      <c r="K9332" t="s">
        <v>36264</v>
      </c>
    </row>
    <row r="9333" spans="1:11">
      <c r="A9333" s="2" t="s">
        <v>24516</v>
      </c>
      <c r="B9333" s="2" t="s">
        <v>23222</v>
      </c>
      <c r="C9333" s="2" t="s">
        <v>124</v>
      </c>
      <c r="D9333" t="str">
        <f>IF(ISNUMBER(MATCH(B9333,Sheet1!#REF!,0)),"Yes","No")</f>
        <v>No</v>
      </c>
      <c r="H9333" t="s">
        <v>20707</v>
      </c>
      <c r="I9333" t="s">
        <v>20708</v>
      </c>
      <c r="J9333" t="s">
        <v>20709</v>
      </c>
      <c r="K9333" t="s">
        <v>36264</v>
      </c>
    </row>
    <row r="9334" spans="1:11">
      <c r="A9334" s="2" t="s">
        <v>14515</v>
      </c>
      <c r="B9334" s="2" t="s">
        <v>14516</v>
      </c>
      <c r="C9334" s="2" t="s">
        <v>14517</v>
      </c>
      <c r="D9334" t="str">
        <f>IF(ISNUMBER(MATCH(B9334,Sheet1!#REF!,0)),"Yes","No")</f>
        <v>No</v>
      </c>
      <c r="H9334" t="s">
        <v>36169</v>
      </c>
      <c r="I9334" t="s">
        <v>36170</v>
      </c>
      <c r="J9334" t="s">
        <v>36171</v>
      </c>
      <c r="K9334" t="s">
        <v>36264</v>
      </c>
    </row>
    <row r="9335" spans="1:11">
      <c r="A9335" s="2" t="s">
        <v>14600</v>
      </c>
      <c r="B9335" s="2" t="s">
        <v>14516</v>
      </c>
      <c r="C9335" s="2" t="s">
        <v>14517</v>
      </c>
      <c r="D9335" t="str">
        <f>IF(ISNUMBER(MATCH(B9335,Sheet1!#REF!,0)),"Yes","No")</f>
        <v>No</v>
      </c>
      <c r="H9335" t="s">
        <v>1163</v>
      </c>
      <c r="I9335" t="s">
        <v>1164</v>
      </c>
      <c r="J9335" t="s">
        <v>124</v>
      </c>
      <c r="K9335" t="s">
        <v>36264</v>
      </c>
    </row>
    <row r="9336" spans="1:11">
      <c r="A9336" s="2" t="s">
        <v>13705</v>
      </c>
      <c r="B9336" s="2" t="s">
        <v>13706</v>
      </c>
      <c r="C9336" s="2" t="s">
        <v>13707</v>
      </c>
      <c r="D9336" t="str">
        <f>IF(ISNUMBER(MATCH(B9336,Sheet1!#REF!,0)),"Yes","No")</f>
        <v>No</v>
      </c>
      <c r="H9336" t="s">
        <v>6899</v>
      </c>
      <c r="I9336" t="s">
        <v>1164</v>
      </c>
      <c r="J9336" t="s">
        <v>124</v>
      </c>
      <c r="K9336" t="s">
        <v>36264</v>
      </c>
    </row>
    <row r="9337" spans="1:11">
      <c r="A9337" s="2" t="s">
        <v>3232</v>
      </c>
      <c r="B9337" s="2" t="s">
        <v>3233</v>
      </c>
      <c r="C9337" s="2" t="s">
        <v>124</v>
      </c>
      <c r="D9337" t="str">
        <f>IF(ISNUMBER(MATCH(B9337,Sheet1!#REF!,0)),"Yes","No")</f>
        <v>No</v>
      </c>
      <c r="H9337" t="s">
        <v>14345</v>
      </c>
      <c r="I9337" t="s">
        <v>1164</v>
      </c>
      <c r="J9337" t="s">
        <v>124</v>
      </c>
      <c r="K9337" t="s">
        <v>36264</v>
      </c>
    </row>
    <row r="9338" spans="1:11">
      <c r="A9338" s="2" t="s">
        <v>4482</v>
      </c>
      <c r="B9338" s="2" t="s">
        <v>3233</v>
      </c>
      <c r="C9338" s="2" t="s">
        <v>4483</v>
      </c>
      <c r="D9338" t="str">
        <f>IF(ISNUMBER(MATCH(B9338,Sheet1!#REF!,0)),"Yes","No")</f>
        <v>No</v>
      </c>
      <c r="H9338" t="s">
        <v>34982</v>
      </c>
      <c r="I9338" t="s">
        <v>34983</v>
      </c>
      <c r="J9338" t="s">
        <v>34984</v>
      </c>
      <c r="K9338" t="s">
        <v>36264</v>
      </c>
    </row>
    <row r="9339" spans="1:11">
      <c r="A9339" s="2" t="s">
        <v>9865</v>
      </c>
      <c r="B9339" s="2" t="s">
        <v>3233</v>
      </c>
      <c r="C9339" s="2" t="s">
        <v>124</v>
      </c>
      <c r="D9339" t="str">
        <f>IF(ISNUMBER(MATCH(B9339,Sheet1!#REF!,0)),"Yes","No")</f>
        <v>No</v>
      </c>
      <c r="H9339" t="s">
        <v>30390</v>
      </c>
      <c r="I9339" t="s">
        <v>30391</v>
      </c>
      <c r="J9339" t="s">
        <v>30392</v>
      </c>
      <c r="K9339" t="s">
        <v>36264</v>
      </c>
    </row>
    <row r="9340" spans="1:11">
      <c r="A9340" s="2" t="s">
        <v>12946</v>
      </c>
      <c r="B9340" s="2" t="s">
        <v>3233</v>
      </c>
      <c r="C9340" s="2" t="s">
        <v>12947</v>
      </c>
      <c r="D9340" t="str">
        <f>IF(ISNUMBER(MATCH(B9340,Sheet1!#REF!,0)),"Yes","No")</f>
        <v>No</v>
      </c>
      <c r="H9340" t="s">
        <v>28065</v>
      </c>
      <c r="I9340" t="s">
        <v>28066</v>
      </c>
      <c r="J9340" t="s">
        <v>28067</v>
      </c>
      <c r="K9340" t="s">
        <v>36264</v>
      </c>
    </row>
    <row r="9341" spans="1:11">
      <c r="A9341" s="2" t="s">
        <v>13227</v>
      </c>
      <c r="B9341" s="2" t="s">
        <v>3233</v>
      </c>
      <c r="C9341" s="2" t="s">
        <v>13228</v>
      </c>
      <c r="D9341" t="str">
        <f>IF(ISNUMBER(MATCH(B9341,Sheet1!#REF!,0)),"Yes","No")</f>
        <v>No</v>
      </c>
      <c r="H9341" t="s">
        <v>8671</v>
      </c>
      <c r="I9341" t="s">
        <v>8672</v>
      </c>
      <c r="J9341" t="s">
        <v>8673</v>
      </c>
      <c r="K9341" t="s">
        <v>36264</v>
      </c>
    </row>
    <row r="9342" spans="1:11">
      <c r="A9342" s="2" t="s">
        <v>16946</v>
      </c>
      <c r="B9342" s="2" t="s">
        <v>3233</v>
      </c>
      <c r="C9342" s="2" t="s">
        <v>13228</v>
      </c>
      <c r="D9342" t="str">
        <f>IF(ISNUMBER(MATCH(B9342,Sheet1!#REF!,0)),"Yes","No")</f>
        <v>No</v>
      </c>
      <c r="H9342" t="s">
        <v>8035</v>
      </c>
      <c r="I9342" t="s">
        <v>8036</v>
      </c>
      <c r="J9342" t="s">
        <v>8037</v>
      </c>
      <c r="K9342" t="s">
        <v>36264</v>
      </c>
    </row>
    <row r="9343" spans="1:11">
      <c r="A9343" s="2" t="s">
        <v>21579</v>
      </c>
      <c r="B9343" s="2" t="s">
        <v>3233</v>
      </c>
      <c r="C9343" s="2" t="s">
        <v>124</v>
      </c>
      <c r="D9343" t="str">
        <f>IF(ISNUMBER(MATCH(B9343,Sheet1!#REF!,0)),"Yes","No")</f>
        <v>No</v>
      </c>
      <c r="H9343" t="s">
        <v>35766</v>
      </c>
      <c r="I9343" t="s">
        <v>35767</v>
      </c>
      <c r="J9343" t="s">
        <v>35768</v>
      </c>
      <c r="K9343" t="s">
        <v>36264</v>
      </c>
    </row>
    <row r="9344" spans="1:11">
      <c r="A9344" s="2" t="s">
        <v>24225</v>
      </c>
      <c r="B9344" s="2" t="s">
        <v>3233</v>
      </c>
      <c r="C9344" s="2" t="s">
        <v>24226</v>
      </c>
      <c r="D9344" t="str">
        <f>IF(ISNUMBER(MATCH(B9344,Sheet1!#REF!,0)),"Yes","No")</f>
        <v>No</v>
      </c>
      <c r="H9344" t="s">
        <v>20866</v>
      </c>
      <c r="I9344" t="s">
        <v>20867</v>
      </c>
      <c r="J9344" t="s">
        <v>20868</v>
      </c>
      <c r="K9344" t="s">
        <v>36264</v>
      </c>
    </row>
    <row r="9345" spans="1:11">
      <c r="A9345" s="2" t="s">
        <v>25237</v>
      </c>
      <c r="B9345" s="2" t="s">
        <v>3233</v>
      </c>
      <c r="C9345" s="2" t="s">
        <v>12947</v>
      </c>
      <c r="D9345" t="str">
        <f>IF(ISNUMBER(MATCH(B9345,Sheet1!#REF!,0)),"Yes","No")</f>
        <v>No</v>
      </c>
      <c r="H9345" t="s">
        <v>20876</v>
      </c>
      <c r="I9345" t="s">
        <v>20867</v>
      </c>
      <c r="J9345" t="s">
        <v>20868</v>
      </c>
      <c r="K9345" t="s">
        <v>36264</v>
      </c>
    </row>
    <row r="9346" spans="1:11">
      <c r="A9346" s="2" t="s">
        <v>32577</v>
      </c>
      <c r="B9346" s="2" t="s">
        <v>3233</v>
      </c>
      <c r="C9346" s="2" t="s">
        <v>124</v>
      </c>
      <c r="D9346" t="str">
        <f>IF(ISNUMBER(MATCH(B9346,Sheet1!#REF!,0)),"Yes","No")</f>
        <v>No</v>
      </c>
      <c r="H9346" t="s">
        <v>19192</v>
      </c>
      <c r="I9346" t="s">
        <v>19193</v>
      </c>
      <c r="J9346" t="s">
        <v>19194</v>
      </c>
      <c r="K9346" t="s">
        <v>36264</v>
      </c>
    </row>
    <row r="9347" spans="1:11">
      <c r="A9347" s="2" t="s">
        <v>34165</v>
      </c>
      <c r="B9347" s="2" t="s">
        <v>3233</v>
      </c>
      <c r="C9347" s="2" t="s">
        <v>30808</v>
      </c>
      <c r="D9347" t="str">
        <f>IF(ISNUMBER(MATCH(B9347,Sheet1!#REF!,0)),"Yes","No")</f>
        <v>No</v>
      </c>
      <c r="H9347" t="s">
        <v>7664</v>
      </c>
      <c r="I9347" t="s">
        <v>7665</v>
      </c>
      <c r="J9347" t="s">
        <v>7666</v>
      </c>
      <c r="K9347" t="s">
        <v>36264</v>
      </c>
    </row>
    <row r="9348" spans="1:11">
      <c r="A9348" s="2" t="s">
        <v>33628</v>
      </c>
      <c r="B9348" s="2" t="s">
        <v>33629</v>
      </c>
      <c r="C9348" s="2" t="s">
        <v>33630</v>
      </c>
      <c r="D9348" t="str">
        <f>IF(ISNUMBER(MATCH(B9348,Sheet1!#REF!,0)),"Yes","No")</f>
        <v>No</v>
      </c>
      <c r="H9348" t="s">
        <v>22176</v>
      </c>
      <c r="I9348" t="s">
        <v>22177</v>
      </c>
      <c r="J9348" t="s">
        <v>22178</v>
      </c>
      <c r="K9348" t="s">
        <v>36264</v>
      </c>
    </row>
    <row r="9349" spans="1:11">
      <c r="A9349" s="2" t="s">
        <v>367</v>
      </c>
      <c r="B9349" s="2" t="s">
        <v>368</v>
      </c>
      <c r="C9349" s="2" t="s">
        <v>369</v>
      </c>
      <c r="D9349" t="str">
        <f>IF(ISNUMBER(MATCH(B9349,Sheet1!#REF!,0)),"Yes","No")</f>
        <v>No</v>
      </c>
      <c r="H9349" t="s">
        <v>4311</v>
      </c>
      <c r="I9349" t="s">
        <v>4312</v>
      </c>
      <c r="J9349" t="s">
        <v>4313</v>
      </c>
      <c r="K9349" t="s">
        <v>36264</v>
      </c>
    </row>
    <row r="9350" spans="1:11">
      <c r="A9350" s="2" t="s">
        <v>10753</v>
      </c>
      <c r="B9350" s="2" t="s">
        <v>10754</v>
      </c>
      <c r="C9350" s="2" t="s">
        <v>10755</v>
      </c>
      <c r="D9350" t="str">
        <f>IF(ISNUMBER(MATCH(B9350,Sheet1!#REF!,0)),"Yes","No")</f>
        <v>No</v>
      </c>
      <c r="H9350" t="s">
        <v>15570</v>
      </c>
      <c r="I9350" t="s">
        <v>15571</v>
      </c>
      <c r="J9350" t="s">
        <v>15572</v>
      </c>
      <c r="K9350" t="s">
        <v>36264</v>
      </c>
    </row>
    <row r="9351" spans="1:11">
      <c r="A9351" s="2" t="s">
        <v>27050</v>
      </c>
      <c r="B9351" s="2" t="s">
        <v>10754</v>
      </c>
      <c r="C9351" s="2" t="s">
        <v>10755</v>
      </c>
      <c r="D9351" t="str">
        <f>IF(ISNUMBER(MATCH(B9351,Sheet1!#REF!,0)),"Yes","No")</f>
        <v>No</v>
      </c>
      <c r="H9351" t="s">
        <v>9506</v>
      </c>
      <c r="I9351" t="s">
        <v>9507</v>
      </c>
      <c r="J9351" t="s">
        <v>9508</v>
      </c>
      <c r="K9351" t="s">
        <v>36264</v>
      </c>
    </row>
    <row r="9352" spans="1:11">
      <c r="A9352" s="2" t="s">
        <v>6416</v>
      </c>
      <c r="B9352" s="2" t="s">
        <v>6417</v>
      </c>
      <c r="C9352" s="2" t="s">
        <v>6418</v>
      </c>
      <c r="D9352" t="str">
        <f>IF(ISNUMBER(MATCH(B9352,Sheet1!#REF!,0)),"Yes","No")</f>
        <v>No</v>
      </c>
      <c r="H9352" t="s">
        <v>10364</v>
      </c>
      <c r="I9352" t="s">
        <v>10365</v>
      </c>
      <c r="J9352" t="s">
        <v>10366</v>
      </c>
      <c r="K9352" t="s">
        <v>36264</v>
      </c>
    </row>
    <row r="9353" spans="1:11">
      <c r="A9353" s="2" t="s">
        <v>17421</v>
      </c>
      <c r="B9353" s="2" t="s">
        <v>17422</v>
      </c>
      <c r="C9353" s="2" t="s">
        <v>17423</v>
      </c>
      <c r="D9353" t="str">
        <f>IF(ISNUMBER(MATCH(B9353,Sheet1!#REF!,0)),"Yes","No")</f>
        <v>No</v>
      </c>
      <c r="H9353" t="s">
        <v>35792</v>
      </c>
      <c r="I9353" t="s">
        <v>35793</v>
      </c>
      <c r="J9353" t="s">
        <v>35794</v>
      </c>
      <c r="K9353" t="s">
        <v>36264</v>
      </c>
    </row>
    <row r="9354" spans="1:11">
      <c r="A9354" s="2" t="s">
        <v>9309</v>
      </c>
      <c r="B9354" s="2" t="s">
        <v>9310</v>
      </c>
      <c r="C9354" s="2" t="s">
        <v>9311</v>
      </c>
      <c r="D9354" t="str">
        <f>IF(ISNUMBER(MATCH(B9354,Sheet1!#REF!,0)),"Yes","No")</f>
        <v>No</v>
      </c>
      <c r="H9354" t="s">
        <v>26076</v>
      </c>
      <c r="I9354" t="s">
        <v>26077</v>
      </c>
      <c r="J9354" t="s">
        <v>26078</v>
      </c>
      <c r="K9354" t="s">
        <v>36264</v>
      </c>
    </row>
    <row r="9355" spans="1:11">
      <c r="A9355" s="2" t="s">
        <v>3173</v>
      </c>
      <c r="B9355" s="2" t="s">
        <v>3174</v>
      </c>
      <c r="C9355" s="2" t="s">
        <v>3175</v>
      </c>
      <c r="D9355" t="str">
        <f>IF(ISNUMBER(MATCH(B9355,Sheet1!#REF!,0)),"Yes","No")</f>
        <v>No</v>
      </c>
      <c r="H9355" t="s">
        <v>23687</v>
      </c>
      <c r="I9355" t="s">
        <v>23688</v>
      </c>
      <c r="J9355" t="s">
        <v>12658</v>
      </c>
      <c r="K9355" t="s">
        <v>36264</v>
      </c>
    </row>
    <row r="9356" spans="1:11">
      <c r="A9356" s="2" t="s">
        <v>15106</v>
      </c>
      <c r="B9356" s="2" t="s">
        <v>15107</v>
      </c>
      <c r="C9356" s="2" t="s">
        <v>15108</v>
      </c>
      <c r="D9356" t="str">
        <f>IF(ISNUMBER(MATCH(B9356,Sheet1!#REF!,0)),"Yes","No")</f>
        <v>No</v>
      </c>
      <c r="H9356" t="s">
        <v>23689</v>
      </c>
      <c r="I9356" t="s">
        <v>23688</v>
      </c>
      <c r="J9356" t="s">
        <v>12658</v>
      </c>
      <c r="K9356" t="s">
        <v>36264</v>
      </c>
    </row>
    <row r="9357" spans="1:11">
      <c r="A9357" s="2" t="s">
        <v>12822</v>
      </c>
      <c r="B9357" s="2" t="s">
        <v>12823</v>
      </c>
      <c r="C9357" s="2" t="s">
        <v>12824</v>
      </c>
      <c r="D9357" t="str">
        <f>IF(ISNUMBER(MATCH(B9357,Sheet1!#REF!,0)),"Yes","No")</f>
        <v>No</v>
      </c>
      <c r="H9357" t="s">
        <v>30172</v>
      </c>
      <c r="I9357" t="s">
        <v>30173</v>
      </c>
      <c r="J9357" t="s">
        <v>30174</v>
      </c>
      <c r="K9357" t="s">
        <v>36264</v>
      </c>
    </row>
    <row r="9358" spans="1:11">
      <c r="A9358" s="2" t="s">
        <v>801</v>
      </c>
      <c r="B9358" s="2" t="s">
        <v>802</v>
      </c>
      <c r="C9358" s="2" t="s">
        <v>803</v>
      </c>
      <c r="D9358" t="str">
        <f>IF(ISNUMBER(MATCH(B9358,Sheet1!#REF!,0)),"Yes","No")</f>
        <v>No</v>
      </c>
      <c r="H9358" t="s">
        <v>30186</v>
      </c>
      <c r="I9358" t="s">
        <v>30173</v>
      </c>
      <c r="J9358" t="s">
        <v>30174</v>
      </c>
      <c r="K9358" t="s">
        <v>36264</v>
      </c>
    </row>
    <row r="9359" spans="1:11">
      <c r="A9359" s="2" t="s">
        <v>5790</v>
      </c>
      <c r="B9359" s="2" t="s">
        <v>802</v>
      </c>
      <c r="C9359" s="2" t="s">
        <v>803</v>
      </c>
      <c r="D9359" t="str">
        <f>IF(ISNUMBER(MATCH(B9359,Sheet1!#REF!,0)),"Yes","No")</f>
        <v>No</v>
      </c>
      <c r="H9359" t="s">
        <v>33999</v>
      </c>
      <c r="I9359" t="s">
        <v>34000</v>
      </c>
      <c r="J9359" t="s">
        <v>34001</v>
      </c>
      <c r="K9359" t="s">
        <v>36264</v>
      </c>
    </row>
    <row r="9360" spans="1:11">
      <c r="A9360" s="2" t="s">
        <v>10000</v>
      </c>
      <c r="B9360" s="2" t="s">
        <v>802</v>
      </c>
      <c r="C9360" s="2" t="s">
        <v>10001</v>
      </c>
      <c r="D9360" t="str">
        <f>IF(ISNUMBER(MATCH(B9360,Sheet1!#REF!,0)),"Yes","No")</f>
        <v>No</v>
      </c>
      <c r="H9360" t="s">
        <v>23391</v>
      </c>
      <c r="I9360" t="s">
        <v>23392</v>
      </c>
      <c r="J9360" t="s">
        <v>23393</v>
      </c>
      <c r="K9360" t="s">
        <v>36264</v>
      </c>
    </row>
    <row r="9361" spans="1:11">
      <c r="A9361" s="2" t="s">
        <v>15161</v>
      </c>
      <c r="B9361" s="2" t="s">
        <v>802</v>
      </c>
      <c r="C9361" s="2" t="s">
        <v>124</v>
      </c>
      <c r="D9361" t="str">
        <f>IF(ISNUMBER(MATCH(B9361,Sheet1!#REF!,0)),"Yes","No")</f>
        <v>No</v>
      </c>
      <c r="H9361" t="s">
        <v>6105</v>
      </c>
      <c r="I9361" t="s">
        <v>6106</v>
      </c>
      <c r="J9361" t="s">
        <v>6107</v>
      </c>
      <c r="K9361" t="s">
        <v>36264</v>
      </c>
    </row>
    <row r="9362" spans="1:11">
      <c r="A9362" s="2" t="s">
        <v>32628</v>
      </c>
      <c r="B9362" s="2" t="s">
        <v>802</v>
      </c>
      <c r="C9362" s="2" t="s">
        <v>124</v>
      </c>
      <c r="D9362" t="str">
        <f>IF(ISNUMBER(MATCH(B9362,Sheet1!#REF!,0)),"Yes","No")</f>
        <v>No</v>
      </c>
      <c r="H9362" t="s">
        <v>9330</v>
      </c>
      <c r="I9362" t="s">
        <v>6106</v>
      </c>
      <c r="J9362" t="s">
        <v>6107</v>
      </c>
      <c r="K9362" t="s">
        <v>36264</v>
      </c>
    </row>
    <row r="9363" spans="1:11">
      <c r="A9363" s="2" t="s">
        <v>35741</v>
      </c>
      <c r="B9363" s="2" t="s">
        <v>802</v>
      </c>
      <c r="C9363" s="2" t="s">
        <v>35742</v>
      </c>
      <c r="D9363" t="str">
        <f>IF(ISNUMBER(MATCH(B9363,Sheet1!#REF!,0)),"Yes","No")</f>
        <v>No</v>
      </c>
      <c r="H9363" t="s">
        <v>31208</v>
      </c>
      <c r="I9363" t="s">
        <v>6106</v>
      </c>
      <c r="J9363" t="s">
        <v>31209</v>
      </c>
      <c r="K9363" t="s">
        <v>36264</v>
      </c>
    </row>
    <row r="9364" spans="1:11">
      <c r="A9364" s="2" t="s">
        <v>6583</v>
      </c>
      <c r="B9364" s="2" t="s">
        <v>6584</v>
      </c>
      <c r="C9364" s="2" t="s">
        <v>124</v>
      </c>
      <c r="D9364" t="str">
        <f>IF(ISNUMBER(MATCH(B9364,Sheet1!#REF!,0)),"Yes","No")</f>
        <v>No</v>
      </c>
      <c r="H9364" t="s">
        <v>31419</v>
      </c>
      <c r="I9364" t="s">
        <v>6106</v>
      </c>
      <c r="J9364" t="s">
        <v>124</v>
      </c>
      <c r="K9364" t="s">
        <v>36264</v>
      </c>
    </row>
    <row r="9365" spans="1:11">
      <c r="A9365" s="2" t="s">
        <v>34274</v>
      </c>
      <c r="B9365" s="2" t="s">
        <v>6584</v>
      </c>
      <c r="C9365" s="2" t="s">
        <v>124</v>
      </c>
      <c r="D9365" t="str">
        <f>IF(ISNUMBER(MATCH(B9365,Sheet1!#REF!,0)),"Yes","No")</f>
        <v>No</v>
      </c>
      <c r="H9365" t="s">
        <v>31433</v>
      </c>
      <c r="I9365" t="s">
        <v>6106</v>
      </c>
      <c r="J9365" t="s">
        <v>31209</v>
      </c>
      <c r="K9365" t="s">
        <v>36264</v>
      </c>
    </row>
    <row r="9366" spans="1:11">
      <c r="A9366" s="2" t="s">
        <v>29076</v>
      </c>
      <c r="B9366" s="2" t="s">
        <v>29077</v>
      </c>
      <c r="C9366" s="2" t="s">
        <v>29078</v>
      </c>
      <c r="D9366" t="str">
        <f>IF(ISNUMBER(MATCH(B9366,Sheet1!#REF!,0)),"Yes","No")</f>
        <v>No</v>
      </c>
      <c r="H9366" t="s">
        <v>31442</v>
      </c>
      <c r="I9366" t="s">
        <v>6106</v>
      </c>
      <c r="J9366" t="s">
        <v>31209</v>
      </c>
      <c r="K9366" t="s">
        <v>36264</v>
      </c>
    </row>
    <row r="9367" spans="1:11">
      <c r="A9367" s="2" t="s">
        <v>31901</v>
      </c>
      <c r="B9367" s="2" t="s">
        <v>31902</v>
      </c>
      <c r="C9367" s="2" t="s">
        <v>31903</v>
      </c>
      <c r="D9367" t="str">
        <f>IF(ISNUMBER(MATCH(B9367,Sheet1!#REF!,0)),"Yes","No")</f>
        <v>No</v>
      </c>
      <c r="H9367" t="s">
        <v>31890</v>
      </c>
      <c r="I9367" t="s">
        <v>6106</v>
      </c>
      <c r="J9367" t="s">
        <v>31891</v>
      </c>
      <c r="K9367" t="s">
        <v>36264</v>
      </c>
    </row>
    <row r="9368" spans="1:11">
      <c r="A9368" s="2" t="s">
        <v>24560</v>
      </c>
      <c r="B9368" s="2" t="s">
        <v>24561</v>
      </c>
      <c r="C9368" s="2" t="s">
        <v>24562</v>
      </c>
      <c r="D9368" t="str">
        <f>IF(ISNUMBER(MATCH(B9368,Sheet1!#REF!,0)),"Yes","No")</f>
        <v>No</v>
      </c>
      <c r="H9368" t="s">
        <v>33742</v>
      </c>
      <c r="I9368" t="s">
        <v>6106</v>
      </c>
      <c r="J9368" t="s">
        <v>33743</v>
      </c>
      <c r="K9368" t="s">
        <v>36264</v>
      </c>
    </row>
    <row r="9369" spans="1:11">
      <c r="A9369" s="2" t="s">
        <v>29397</v>
      </c>
      <c r="B9369" s="2" t="s">
        <v>29398</v>
      </c>
      <c r="C9369" s="2" t="s">
        <v>29399</v>
      </c>
      <c r="D9369" t="str">
        <f>IF(ISNUMBER(MATCH(B9369,Sheet1!#REF!,0)),"Yes","No")</f>
        <v>No</v>
      </c>
      <c r="H9369" t="s">
        <v>35404</v>
      </c>
      <c r="I9369" t="s">
        <v>6106</v>
      </c>
      <c r="J9369" t="s">
        <v>31209</v>
      </c>
      <c r="K9369" t="s">
        <v>36264</v>
      </c>
    </row>
    <row r="9370" spans="1:11">
      <c r="A9370" s="2" t="s">
        <v>10695</v>
      </c>
      <c r="B9370" s="2" t="s">
        <v>10696</v>
      </c>
      <c r="C9370" s="2" t="s">
        <v>4030</v>
      </c>
      <c r="D9370" t="str">
        <f>IF(ISNUMBER(MATCH(B9370,Sheet1!#REF!,0)),"Yes","No")</f>
        <v>No</v>
      </c>
      <c r="H9370" t="s">
        <v>35712</v>
      </c>
      <c r="I9370" t="s">
        <v>6106</v>
      </c>
      <c r="J9370" t="s">
        <v>6107</v>
      </c>
      <c r="K9370" t="s">
        <v>36264</v>
      </c>
    </row>
    <row r="9371" spans="1:11">
      <c r="A9371" s="2" t="s">
        <v>23303</v>
      </c>
      <c r="B9371" s="2" t="s">
        <v>10696</v>
      </c>
      <c r="C9371" s="2" t="s">
        <v>23304</v>
      </c>
      <c r="D9371" t="str">
        <f>IF(ISNUMBER(MATCH(B9371,Sheet1!#REF!,0)),"Yes","No")</f>
        <v>No</v>
      </c>
      <c r="H9371" t="s">
        <v>24380</v>
      </c>
      <c r="I9371" t="s">
        <v>24381</v>
      </c>
      <c r="J9371" t="s">
        <v>24382</v>
      </c>
      <c r="K9371" t="s">
        <v>36264</v>
      </c>
    </row>
    <row r="9372" spans="1:11">
      <c r="A9372" s="2" t="s">
        <v>25407</v>
      </c>
      <c r="B9372" s="2" t="s">
        <v>10696</v>
      </c>
      <c r="C9372" s="2" t="s">
        <v>124</v>
      </c>
      <c r="D9372" t="str">
        <f>IF(ISNUMBER(MATCH(B9372,Sheet1!#REF!,0)),"Yes","No")</f>
        <v>No</v>
      </c>
      <c r="H9372" t="s">
        <v>4686</v>
      </c>
      <c r="I9372" t="s">
        <v>4687</v>
      </c>
      <c r="J9372" t="s">
        <v>4688</v>
      </c>
      <c r="K9372" t="s">
        <v>36264</v>
      </c>
    </row>
    <row r="9373" spans="1:11">
      <c r="A9373" s="2" t="s">
        <v>15058</v>
      </c>
      <c r="B9373" s="2" t="s">
        <v>15059</v>
      </c>
      <c r="C9373" s="2" t="s">
        <v>15060</v>
      </c>
      <c r="D9373" t="str">
        <f>IF(ISNUMBER(MATCH(B9373,Sheet1!#REF!,0)),"Yes","No")</f>
        <v>No</v>
      </c>
      <c r="H9373" t="s">
        <v>17608</v>
      </c>
      <c r="I9373" t="s">
        <v>17609</v>
      </c>
      <c r="J9373" t="s">
        <v>17610</v>
      </c>
      <c r="K9373" t="s">
        <v>36264</v>
      </c>
    </row>
    <row r="9374" spans="1:11">
      <c r="A9374" s="2" t="s">
        <v>5290</v>
      </c>
      <c r="B9374" s="2" t="s">
        <v>5291</v>
      </c>
      <c r="C9374" s="2" t="s">
        <v>5292</v>
      </c>
      <c r="D9374" t="str">
        <f>IF(ISNUMBER(MATCH(B9374,Sheet1!#REF!,0)),"Yes","No")</f>
        <v>No</v>
      </c>
      <c r="H9374" t="s">
        <v>34706</v>
      </c>
      <c r="I9374" t="s">
        <v>34707</v>
      </c>
      <c r="J9374" t="s">
        <v>34708</v>
      </c>
      <c r="K9374" t="s">
        <v>36264</v>
      </c>
    </row>
    <row r="9375" spans="1:11">
      <c r="A9375" s="2" t="s">
        <v>31234</v>
      </c>
      <c r="B9375" s="2" t="s">
        <v>31235</v>
      </c>
      <c r="C9375" s="2" t="s">
        <v>31236</v>
      </c>
      <c r="D9375" t="str">
        <f>IF(ISNUMBER(MATCH(B9375,Sheet1!#REF!,0)),"Yes","No")</f>
        <v>No</v>
      </c>
      <c r="H9375" t="s">
        <v>32554</v>
      </c>
      <c r="I9375" t="s">
        <v>32555</v>
      </c>
      <c r="J9375" t="s">
        <v>32556</v>
      </c>
      <c r="K9375" t="s">
        <v>36264</v>
      </c>
    </row>
    <row r="9376" spans="1:11">
      <c r="A9376" s="2" t="s">
        <v>19273</v>
      </c>
      <c r="B9376" s="2" t="s">
        <v>19274</v>
      </c>
      <c r="C9376" s="2" t="s">
        <v>19275</v>
      </c>
      <c r="D9376" t="str">
        <f>IF(ISNUMBER(MATCH(B9376,Sheet1!#REF!,0)),"Yes","No")</f>
        <v>No</v>
      </c>
      <c r="H9376" t="s">
        <v>11427</v>
      </c>
      <c r="I9376" t="s">
        <v>11428</v>
      </c>
      <c r="J9376" t="s">
        <v>11429</v>
      </c>
      <c r="K9376" t="s">
        <v>36264</v>
      </c>
    </row>
    <row r="9377" spans="1:11">
      <c r="A9377" s="2" t="s">
        <v>23623</v>
      </c>
      <c r="B9377" s="2" t="s">
        <v>23624</v>
      </c>
      <c r="C9377" s="2" t="s">
        <v>23625</v>
      </c>
      <c r="D9377" t="str">
        <f>IF(ISNUMBER(MATCH(B9377,Sheet1!#REF!,0)),"Yes","No")</f>
        <v>No</v>
      </c>
      <c r="H9377" t="s">
        <v>20069</v>
      </c>
      <c r="I9377" t="s">
        <v>20070</v>
      </c>
      <c r="J9377" t="s">
        <v>20071</v>
      </c>
      <c r="K9377" t="s">
        <v>36264</v>
      </c>
    </row>
    <row r="9378" spans="1:11">
      <c r="A9378" s="2" t="s">
        <v>9018</v>
      </c>
      <c r="B9378" s="2" t="s">
        <v>138</v>
      </c>
      <c r="C9378" s="2" t="s">
        <v>9019</v>
      </c>
      <c r="D9378" t="str">
        <f>IF(ISNUMBER(MATCH(B9378,Sheet1!#REF!,0)),"Yes","No")</f>
        <v>No</v>
      </c>
      <c r="H9378" t="s">
        <v>35142</v>
      </c>
      <c r="I9378" t="s">
        <v>35143</v>
      </c>
      <c r="J9378" t="s">
        <v>35144</v>
      </c>
      <c r="K9378" t="s">
        <v>36264</v>
      </c>
    </row>
    <row r="9379" spans="1:11">
      <c r="A9379" s="2" t="s">
        <v>10648</v>
      </c>
      <c r="B9379" s="2" t="s">
        <v>138</v>
      </c>
      <c r="C9379" s="2" t="s">
        <v>9019</v>
      </c>
      <c r="D9379" t="str">
        <f>IF(ISNUMBER(MATCH(B9379,Sheet1!#REF!,0)),"Yes","No")</f>
        <v>No</v>
      </c>
      <c r="H9379" t="s">
        <v>18610</v>
      </c>
      <c r="I9379" t="s">
        <v>18611</v>
      </c>
      <c r="J9379" t="s">
        <v>18612</v>
      </c>
      <c r="K9379" t="s">
        <v>36264</v>
      </c>
    </row>
    <row r="9380" spans="1:11">
      <c r="A9380" s="2" t="s">
        <v>10649</v>
      </c>
      <c r="B9380" s="2" t="s">
        <v>138</v>
      </c>
      <c r="C9380" s="2" t="s">
        <v>10650</v>
      </c>
      <c r="D9380" t="str">
        <f>IF(ISNUMBER(MATCH(B9380,Sheet1!#REF!,0)),"Yes","No")</f>
        <v>No</v>
      </c>
      <c r="H9380" t="s">
        <v>26173</v>
      </c>
      <c r="I9380" t="s">
        <v>26174</v>
      </c>
      <c r="J9380" t="s">
        <v>26175</v>
      </c>
      <c r="K9380" t="s">
        <v>36264</v>
      </c>
    </row>
    <row r="9381" spans="1:11">
      <c r="A9381" s="2" t="s">
        <v>35795</v>
      </c>
      <c r="B9381" s="2" t="s">
        <v>138</v>
      </c>
      <c r="C9381" s="2" t="s">
        <v>24904</v>
      </c>
      <c r="D9381" t="str">
        <f>IF(ISNUMBER(MATCH(B9381,Sheet1!#REF!,0)),"Yes","No")</f>
        <v>No</v>
      </c>
      <c r="H9381" t="s">
        <v>272</v>
      </c>
      <c r="I9381" t="s">
        <v>273</v>
      </c>
      <c r="J9381" t="s">
        <v>274</v>
      </c>
      <c r="K9381" t="s">
        <v>36264</v>
      </c>
    </row>
    <row r="9382" spans="1:11">
      <c r="A9382" s="2" t="s">
        <v>11105</v>
      </c>
      <c r="B9382" s="2" t="s">
        <v>11106</v>
      </c>
      <c r="C9382" s="2" t="s">
        <v>11107</v>
      </c>
      <c r="D9382" t="str">
        <f>IF(ISNUMBER(MATCH(B9382,Sheet1!#REF!,0)),"Yes","No")</f>
        <v>No</v>
      </c>
      <c r="H9382" t="s">
        <v>23221</v>
      </c>
      <c r="I9382" t="s">
        <v>23222</v>
      </c>
      <c r="J9382" t="s">
        <v>23223</v>
      </c>
      <c r="K9382" t="s">
        <v>36264</v>
      </c>
    </row>
    <row r="9383" spans="1:11">
      <c r="A9383" s="2" t="s">
        <v>11114</v>
      </c>
      <c r="B9383" s="2" t="s">
        <v>11106</v>
      </c>
      <c r="C9383" s="2" t="s">
        <v>11107</v>
      </c>
      <c r="D9383" t="str">
        <f>IF(ISNUMBER(MATCH(B9383,Sheet1!#REF!,0)),"Yes","No")</f>
        <v>No</v>
      </c>
      <c r="H9383" t="s">
        <v>24516</v>
      </c>
      <c r="I9383" t="s">
        <v>23222</v>
      </c>
      <c r="J9383" t="s">
        <v>124</v>
      </c>
      <c r="K9383" t="s">
        <v>36264</v>
      </c>
    </row>
    <row r="9384" spans="1:11">
      <c r="A9384" s="2" t="s">
        <v>13400</v>
      </c>
      <c r="B9384" s="2" t="s">
        <v>11106</v>
      </c>
      <c r="C9384" s="2" t="s">
        <v>11107</v>
      </c>
      <c r="D9384" t="str">
        <f>IF(ISNUMBER(MATCH(B9384,Sheet1!#REF!,0)),"Yes","No")</f>
        <v>No</v>
      </c>
      <c r="H9384" t="s">
        <v>14515</v>
      </c>
      <c r="I9384" t="s">
        <v>14516</v>
      </c>
      <c r="J9384" t="s">
        <v>14517</v>
      </c>
      <c r="K9384" t="s">
        <v>36264</v>
      </c>
    </row>
    <row r="9385" spans="1:11">
      <c r="A9385" s="2" t="s">
        <v>22144</v>
      </c>
      <c r="B9385" s="2" t="s">
        <v>22145</v>
      </c>
      <c r="C9385" s="2" t="s">
        <v>22146</v>
      </c>
      <c r="D9385" t="str">
        <f>IF(ISNUMBER(MATCH(B9385,Sheet1!#REF!,0)),"Yes","No")</f>
        <v>No</v>
      </c>
      <c r="H9385" t="s">
        <v>14600</v>
      </c>
      <c r="I9385" t="s">
        <v>14516</v>
      </c>
      <c r="J9385" t="s">
        <v>14517</v>
      </c>
      <c r="K9385" t="s">
        <v>36264</v>
      </c>
    </row>
    <row r="9386" spans="1:11">
      <c r="A9386" s="2" t="s">
        <v>1868</v>
      </c>
      <c r="B9386" s="2" t="s">
        <v>141</v>
      </c>
      <c r="C9386" s="2" t="s">
        <v>1408</v>
      </c>
      <c r="D9386" t="str">
        <f>IF(ISNUMBER(MATCH(B9386,Sheet1!#REF!,0)),"Yes","No")</f>
        <v>No</v>
      </c>
      <c r="H9386" t="s">
        <v>13705</v>
      </c>
      <c r="I9386" t="s">
        <v>13706</v>
      </c>
      <c r="J9386" t="s">
        <v>13707</v>
      </c>
      <c r="K9386" t="s">
        <v>36264</v>
      </c>
    </row>
    <row r="9387" spans="1:11">
      <c r="A9387" s="2" t="s">
        <v>16955</v>
      </c>
      <c r="B9387" s="2" t="s">
        <v>141</v>
      </c>
      <c r="C9387" s="2" t="s">
        <v>1408</v>
      </c>
      <c r="D9387" t="str">
        <f>IF(ISNUMBER(MATCH(B9387,Sheet1!#REF!,0)),"Yes","No")</f>
        <v>No</v>
      </c>
      <c r="H9387" t="s">
        <v>3232</v>
      </c>
      <c r="I9387" t="s">
        <v>3233</v>
      </c>
      <c r="J9387" t="s">
        <v>124</v>
      </c>
      <c r="K9387" t="s">
        <v>36264</v>
      </c>
    </row>
    <row r="9388" spans="1:11">
      <c r="A9388" s="2" t="s">
        <v>26524</v>
      </c>
      <c r="B9388" s="2" t="s">
        <v>141</v>
      </c>
      <c r="C9388" s="2" t="s">
        <v>26521</v>
      </c>
      <c r="D9388" t="str">
        <f>IF(ISNUMBER(MATCH(B9388,Sheet1!#REF!,0)),"Yes","No")</f>
        <v>No</v>
      </c>
      <c r="H9388" t="s">
        <v>4482</v>
      </c>
      <c r="I9388" t="s">
        <v>3233</v>
      </c>
      <c r="J9388" t="s">
        <v>4483</v>
      </c>
      <c r="K9388" t="s">
        <v>36264</v>
      </c>
    </row>
    <row r="9389" spans="1:11">
      <c r="A9389" s="2" t="s">
        <v>32965</v>
      </c>
      <c r="B9389" s="2" t="s">
        <v>141</v>
      </c>
      <c r="C9389" s="2" t="s">
        <v>10650</v>
      </c>
      <c r="D9389" t="str">
        <f>IF(ISNUMBER(MATCH(B9389,Sheet1!#REF!,0)),"Yes","No")</f>
        <v>No</v>
      </c>
      <c r="H9389" t="s">
        <v>9865</v>
      </c>
      <c r="I9389" t="s">
        <v>3233</v>
      </c>
      <c r="J9389" t="s">
        <v>124</v>
      </c>
      <c r="K9389" t="s">
        <v>36264</v>
      </c>
    </row>
    <row r="9390" spans="1:11">
      <c r="A9390" s="2" t="s">
        <v>6445</v>
      </c>
      <c r="B9390" s="2" t="s">
        <v>6446</v>
      </c>
      <c r="C9390" s="2" t="s">
        <v>849</v>
      </c>
      <c r="D9390" t="str">
        <f>IF(ISNUMBER(MATCH(B9390,Sheet1!#REF!,0)),"Yes","No")</f>
        <v>No</v>
      </c>
      <c r="H9390" t="s">
        <v>12946</v>
      </c>
      <c r="I9390" t="s">
        <v>3233</v>
      </c>
      <c r="J9390" t="s">
        <v>12947</v>
      </c>
      <c r="K9390" t="s">
        <v>36264</v>
      </c>
    </row>
    <row r="9391" spans="1:11">
      <c r="A9391" s="2" t="s">
        <v>22768</v>
      </c>
      <c r="B9391" s="2" t="s">
        <v>6446</v>
      </c>
      <c r="C9391" s="2" t="s">
        <v>22769</v>
      </c>
      <c r="D9391" t="str">
        <f>IF(ISNUMBER(MATCH(B9391,Sheet1!#REF!,0)),"Yes","No")</f>
        <v>No</v>
      </c>
      <c r="H9391" t="s">
        <v>13227</v>
      </c>
      <c r="I9391" t="s">
        <v>3233</v>
      </c>
      <c r="J9391" t="s">
        <v>13228</v>
      </c>
      <c r="K9391" t="s">
        <v>36264</v>
      </c>
    </row>
    <row r="9392" spans="1:11">
      <c r="A9392" s="2" t="s">
        <v>29966</v>
      </c>
      <c r="B9392" s="2" t="s">
        <v>29967</v>
      </c>
      <c r="C9392" s="2" t="s">
        <v>29968</v>
      </c>
      <c r="D9392" t="str">
        <f>IF(ISNUMBER(MATCH(B9392,Sheet1!#REF!,0)),"Yes","No")</f>
        <v>No</v>
      </c>
      <c r="H9392" t="s">
        <v>16946</v>
      </c>
      <c r="I9392" t="s">
        <v>3233</v>
      </c>
      <c r="J9392" t="s">
        <v>13228</v>
      </c>
      <c r="K9392" t="s">
        <v>36264</v>
      </c>
    </row>
    <row r="9393" spans="1:11">
      <c r="A9393" s="2" t="s">
        <v>5906</v>
      </c>
      <c r="B9393" s="2" t="s">
        <v>5907</v>
      </c>
      <c r="C9393" s="2" t="s">
        <v>5908</v>
      </c>
      <c r="D9393" t="str">
        <f>IF(ISNUMBER(MATCH(B9393,Sheet1!#REF!,0)),"Yes","No")</f>
        <v>No</v>
      </c>
      <c r="H9393" t="s">
        <v>21579</v>
      </c>
      <c r="I9393" t="s">
        <v>3233</v>
      </c>
      <c r="J9393" t="s">
        <v>124</v>
      </c>
      <c r="K9393" t="s">
        <v>36264</v>
      </c>
    </row>
    <row r="9394" spans="1:11">
      <c r="A9394" s="2" t="s">
        <v>9609</v>
      </c>
      <c r="B9394" s="2" t="s">
        <v>9610</v>
      </c>
      <c r="C9394" s="2" t="s">
        <v>9611</v>
      </c>
      <c r="D9394" t="str">
        <f>IF(ISNUMBER(MATCH(B9394,Sheet1!#REF!,0)),"Yes","No")</f>
        <v>No</v>
      </c>
      <c r="H9394" t="s">
        <v>24225</v>
      </c>
      <c r="I9394" t="s">
        <v>3233</v>
      </c>
      <c r="J9394" t="s">
        <v>24226</v>
      </c>
      <c r="K9394" t="s">
        <v>36264</v>
      </c>
    </row>
    <row r="9395" spans="1:11">
      <c r="A9395" s="2" t="s">
        <v>31522</v>
      </c>
      <c r="B9395" s="2" t="s">
        <v>31523</v>
      </c>
      <c r="C9395" s="2" t="s">
        <v>6212</v>
      </c>
      <c r="D9395" t="str">
        <f>IF(ISNUMBER(MATCH(B9395,Sheet1!#REF!,0)),"Yes","No")</f>
        <v>No</v>
      </c>
      <c r="H9395" t="s">
        <v>25237</v>
      </c>
      <c r="I9395" t="s">
        <v>3233</v>
      </c>
      <c r="J9395" t="s">
        <v>12947</v>
      </c>
      <c r="K9395" t="s">
        <v>36264</v>
      </c>
    </row>
    <row r="9396" spans="1:11">
      <c r="A9396" s="2" t="s">
        <v>31524</v>
      </c>
      <c r="B9396" s="2" t="s">
        <v>31523</v>
      </c>
      <c r="C9396" s="2" t="s">
        <v>6212</v>
      </c>
      <c r="D9396" t="str">
        <f>IF(ISNUMBER(MATCH(B9396,Sheet1!#REF!,0)),"Yes","No")</f>
        <v>No</v>
      </c>
      <c r="H9396" t="s">
        <v>32577</v>
      </c>
      <c r="I9396" t="s">
        <v>3233</v>
      </c>
      <c r="J9396" t="s">
        <v>124</v>
      </c>
      <c r="K9396" t="s">
        <v>36264</v>
      </c>
    </row>
    <row r="9397" spans="1:11">
      <c r="A9397" s="2" t="s">
        <v>9623</v>
      </c>
      <c r="B9397" s="2" t="s">
        <v>9624</v>
      </c>
      <c r="C9397" s="2" t="s">
        <v>9625</v>
      </c>
      <c r="D9397" t="str">
        <f>IF(ISNUMBER(MATCH(B9397,Sheet1!#REF!,0)),"Yes","No")</f>
        <v>No</v>
      </c>
      <c r="H9397" t="s">
        <v>34165</v>
      </c>
      <c r="I9397" t="s">
        <v>3233</v>
      </c>
      <c r="J9397" t="s">
        <v>30808</v>
      </c>
      <c r="K9397" t="s">
        <v>36264</v>
      </c>
    </row>
    <row r="9398" spans="1:11">
      <c r="A9398" s="2" t="s">
        <v>23146</v>
      </c>
      <c r="B9398" s="2" t="s">
        <v>23147</v>
      </c>
      <c r="C9398" s="2" t="s">
        <v>23148</v>
      </c>
      <c r="D9398" t="str">
        <f>IF(ISNUMBER(MATCH(B9398,Sheet1!#REF!,0)),"Yes","No")</f>
        <v>No</v>
      </c>
      <c r="H9398" t="s">
        <v>33628</v>
      </c>
      <c r="I9398" t="s">
        <v>33629</v>
      </c>
      <c r="J9398" t="s">
        <v>33630</v>
      </c>
      <c r="K9398" t="s">
        <v>36264</v>
      </c>
    </row>
    <row r="9399" spans="1:11">
      <c r="A9399" s="2" t="s">
        <v>10434</v>
      </c>
      <c r="B9399" s="2" t="s">
        <v>10435</v>
      </c>
      <c r="C9399" s="2" t="s">
        <v>10436</v>
      </c>
      <c r="D9399" t="str">
        <f>IF(ISNUMBER(MATCH(B9399,Sheet1!#REF!,0)),"Yes","No")</f>
        <v>No</v>
      </c>
      <c r="H9399" t="s">
        <v>367</v>
      </c>
      <c r="I9399" t="s">
        <v>368</v>
      </c>
      <c r="J9399" t="s">
        <v>369</v>
      </c>
      <c r="K9399" t="s">
        <v>36264</v>
      </c>
    </row>
    <row r="9400" spans="1:11">
      <c r="A9400" s="2" t="s">
        <v>1099</v>
      </c>
      <c r="B9400" s="2" t="s">
        <v>56</v>
      </c>
      <c r="C9400" s="2" t="s">
        <v>1100</v>
      </c>
      <c r="D9400" t="str">
        <f>IF(ISNUMBER(MATCH(B9400,Sheet1!#REF!,0)),"Yes","No")</f>
        <v>No</v>
      </c>
      <c r="H9400" t="s">
        <v>10753</v>
      </c>
      <c r="I9400" t="s">
        <v>10754</v>
      </c>
      <c r="J9400" t="s">
        <v>10755</v>
      </c>
      <c r="K9400" t="s">
        <v>36264</v>
      </c>
    </row>
    <row r="9401" spans="1:11">
      <c r="A9401" s="2" t="s">
        <v>15949</v>
      </c>
      <c r="B9401" s="2" t="s">
        <v>56</v>
      </c>
      <c r="C9401" s="2" t="s">
        <v>1100</v>
      </c>
      <c r="D9401" t="str">
        <f>IF(ISNUMBER(MATCH(B9401,Sheet1!#REF!,0)),"Yes","No")</f>
        <v>No</v>
      </c>
      <c r="H9401" t="s">
        <v>27050</v>
      </c>
      <c r="I9401" t="s">
        <v>10754</v>
      </c>
      <c r="J9401" t="s">
        <v>10755</v>
      </c>
      <c r="K9401" t="s">
        <v>36264</v>
      </c>
    </row>
    <row r="9402" spans="1:11">
      <c r="A9402" s="2" t="s">
        <v>10678</v>
      </c>
      <c r="B9402" s="2" t="s">
        <v>10679</v>
      </c>
      <c r="C9402" s="2" t="s">
        <v>10680</v>
      </c>
      <c r="D9402" t="str">
        <f>IF(ISNUMBER(MATCH(B9402,Sheet1!#REF!,0)),"Yes","No")</f>
        <v>No</v>
      </c>
      <c r="H9402" t="s">
        <v>6416</v>
      </c>
      <c r="I9402" t="s">
        <v>6417</v>
      </c>
      <c r="J9402" t="s">
        <v>6418</v>
      </c>
      <c r="K9402" t="s">
        <v>36264</v>
      </c>
    </row>
    <row r="9403" spans="1:11">
      <c r="A9403" s="2" t="s">
        <v>10682</v>
      </c>
      <c r="B9403" s="2" t="s">
        <v>10679</v>
      </c>
      <c r="C9403" s="2" t="s">
        <v>10680</v>
      </c>
      <c r="D9403" t="str">
        <f>IF(ISNUMBER(MATCH(B9403,Sheet1!#REF!,0)),"Yes","No")</f>
        <v>No</v>
      </c>
      <c r="H9403" t="s">
        <v>17421</v>
      </c>
      <c r="I9403" t="s">
        <v>17422</v>
      </c>
      <c r="J9403" t="s">
        <v>17423</v>
      </c>
      <c r="K9403" t="s">
        <v>36264</v>
      </c>
    </row>
    <row r="9404" spans="1:11">
      <c r="A9404" s="2" t="s">
        <v>11185</v>
      </c>
      <c r="B9404" s="2" t="s">
        <v>11186</v>
      </c>
      <c r="C9404" s="2" t="s">
        <v>11187</v>
      </c>
      <c r="D9404" t="str">
        <f>IF(ISNUMBER(MATCH(B9404,Sheet1!#REF!,0)),"Yes","No")</f>
        <v>No</v>
      </c>
      <c r="H9404" t="s">
        <v>9309</v>
      </c>
      <c r="I9404" t="s">
        <v>9310</v>
      </c>
      <c r="J9404" t="s">
        <v>9311</v>
      </c>
      <c r="K9404" t="s">
        <v>36264</v>
      </c>
    </row>
    <row r="9405" spans="1:11">
      <c r="A9405" s="2" t="s">
        <v>24709</v>
      </c>
      <c r="B9405" s="2" t="s">
        <v>24710</v>
      </c>
      <c r="C9405" s="2" t="s">
        <v>24711</v>
      </c>
      <c r="D9405" t="str">
        <f>IF(ISNUMBER(MATCH(B9405,Sheet1!#REF!,0)),"Yes","No")</f>
        <v>No</v>
      </c>
      <c r="H9405" t="s">
        <v>3173</v>
      </c>
      <c r="I9405" t="s">
        <v>3174</v>
      </c>
      <c r="J9405" t="s">
        <v>3175</v>
      </c>
      <c r="K9405" t="s">
        <v>36264</v>
      </c>
    </row>
    <row r="9406" spans="1:11">
      <c r="A9406" s="2" t="s">
        <v>24712</v>
      </c>
      <c r="B9406" s="2" t="s">
        <v>24710</v>
      </c>
      <c r="C9406" s="2" t="s">
        <v>24711</v>
      </c>
      <c r="D9406" t="str">
        <f>IF(ISNUMBER(MATCH(B9406,Sheet1!#REF!,0)),"Yes","No")</f>
        <v>No</v>
      </c>
      <c r="H9406" t="s">
        <v>15106</v>
      </c>
      <c r="I9406" t="s">
        <v>15107</v>
      </c>
      <c r="J9406" t="s">
        <v>15108</v>
      </c>
      <c r="K9406" t="s">
        <v>36264</v>
      </c>
    </row>
    <row r="9407" spans="1:11">
      <c r="A9407" s="2" t="s">
        <v>12605</v>
      </c>
      <c r="B9407" s="2" t="s">
        <v>12606</v>
      </c>
      <c r="C9407" s="2" t="s">
        <v>12607</v>
      </c>
      <c r="D9407" t="str">
        <f>IF(ISNUMBER(MATCH(B9407,Sheet1!#REF!,0)),"Yes","No")</f>
        <v>No</v>
      </c>
      <c r="H9407" t="s">
        <v>12822</v>
      </c>
      <c r="I9407" t="s">
        <v>12823</v>
      </c>
      <c r="J9407" t="s">
        <v>12824</v>
      </c>
      <c r="K9407" t="s">
        <v>36264</v>
      </c>
    </row>
    <row r="9408" spans="1:11">
      <c r="A9408" s="2" t="s">
        <v>29365</v>
      </c>
      <c r="B9408" s="2" t="s">
        <v>12606</v>
      </c>
      <c r="C9408" s="2" t="s">
        <v>12607</v>
      </c>
      <c r="D9408" t="str">
        <f>IF(ISNUMBER(MATCH(B9408,Sheet1!#REF!,0)),"Yes","No")</f>
        <v>No</v>
      </c>
      <c r="H9408" t="s">
        <v>801</v>
      </c>
      <c r="I9408" t="s">
        <v>802</v>
      </c>
      <c r="J9408" t="s">
        <v>803</v>
      </c>
      <c r="K9408" t="s">
        <v>36264</v>
      </c>
    </row>
    <row r="9409" spans="1:11">
      <c r="A9409" s="2" t="s">
        <v>29660</v>
      </c>
      <c r="B9409" s="2" t="s">
        <v>29661</v>
      </c>
      <c r="C9409" s="2" t="s">
        <v>29662</v>
      </c>
      <c r="D9409" t="str">
        <f>IF(ISNUMBER(MATCH(B9409,Sheet1!#REF!,0)),"Yes","No")</f>
        <v>No</v>
      </c>
      <c r="H9409" t="s">
        <v>5790</v>
      </c>
      <c r="I9409" t="s">
        <v>802</v>
      </c>
      <c r="J9409" t="s">
        <v>803</v>
      </c>
      <c r="K9409" t="s">
        <v>36264</v>
      </c>
    </row>
    <row r="9410" spans="1:11">
      <c r="A9410" s="2" t="s">
        <v>7924</v>
      </c>
      <c r="B9410" s="2" t="s">
        <v>7925</v>
      </c>
      <c r="C9410" s="2" t="s">
        <v>7926</v>
      </c>
      <c r="D9410" t="str">
        <f>IF(ISNUMBER(MATCH(B9410,Sheet1!#REF!,0)),"Yes","No")</f>
        <v>No</v>
      </c>
      <c r="H9410" t="s">
        <v>10000</v>
      </c>
      <c r="I9410" t="s">
        <v>802</v>
      </c>
      <c r="J9410" t="s">
        <v>10001</v>
      </c>
      <c r="K9410" t="s">
        <v>36264</v>
      </c>
    </row>
    <row r="9411" spans="1:11">
      <c r="A9411" s="2" t="s">
        <v>19164</v>
      </c>
      <c r="B9411" s="2" t="s">
        <v>19165</v>
      </c>
      <c r="C9411" s="2" t="s">
        <v>19166</v>
      </c>
      <c r="D9411" t="str">
        <f>IF(ISNUMBER(MATCH(B9411,Sheet1!#REF!,0)),"Yes","No")</f>
        <v>No</v>
      </c>
      <c r="H9411" t="s">
        <v>15161</v>
      </c>
      <c r="I9411" t="s">
        <v>802</v>
      </c>
      <c r="J9411" t="s">
        <v>124</v>
      </c>
      <c r="K9411" t="s">
        <v>36264</v>
      </c>
    </row>
    <row r="9412" spans="1:11">
      <c r="A9412" s="2" t="s">
        <v>11717</v>
      </c>
      <c r="B9412" s="2" t="s">
        <v>11718</v>
      </c>
      <c r="C9412" s="2" t="s">
        <v>11719</v>
      </c>
      <c r="D9412" t="str">
        <f>IF(ISNUMBER(MATCH(B9412,Sheet1!#REF!,0)),"Yes","No")</f>
        <v>No</v>
      </c>
      <c r="H9412" t="s">
        <v>32628</v>
      </c>
      <c r="I9412" t="s">
        <v>802</v>
      </c>
      <c r="J9412" t="s">
        <v>124</v>
      </c>
      <c r="K9412" t="s">
        <v>36264</v>
      </c>
    </row>
    <row r="9413" spans="1:11">
      <c r="A9413" s="2" t="s">
        <v>3553</v>
      </c>
      <c r="B9413" s="2" t="s">
        <v>3554</v>
      </c>
      <c r="C9413" s="2" t="s">
        <v>3555</v>
      </c>
      <c r="D9413" t="str">
        <f>IF(ISNUMBER(MATCH(B9413,Sheet1!#REF!,0)),"Yes","No")</f>
        <v>No</v>
      </c>
      <c r="H9413" t="s">
        <v>35741</v>
      </c>
      <c r="I9413" t="s">
        <v>802</v>
      </c>
      <c r="J9413" t="s">
        <v>35742</v>
      </c>
      <c r="K9413" t="s">
        <v>36264</v>
      </c>
    </row>
    <row r="9414" spans="1:11">
      <c r="A9414" s="2" t="s">
        <v>6391</v>
      </c>
      <c r="B9414" s="2" t="s">
        <v>6392</v>
      </c>
      <c r="C9414" s="2" t="s">
        <v>6393</v>
      </c>
      <c r="D9414" t="str">
        <f>IF(ISNUMBER(MATCH(B9414,Sheet1!#REF!,0)),"Yes","No")</f>
        <v>No</v>
      </c>
      <c r="H9414" t="s">
        <v>6583</v>
      </c>
      <c r="I9414" t="s">
        <v>6584</v>
      </c>
      <c r="J9414" t="s">
        <v>124</v>
      </c>
      <c r="K9414" t="s">
        <v>36264</v>
      </c>
    </row>
    <row r="9415" spans="1:11">
      <c r="A9415" s="2" t="s">
        <v>30381</v>
      </c>
      <c r="B9415" s="2" t="s">
        <v>30382</v>
      </c>
      <c r="C9415" s="2" t="s">
        <v>30383</v>
      </c>
      <c r="D9415" t="str">
        <f>IF(ISNUMBER(MATCH(B9415,Sheet1!#REF!,0)),"Yes","No")</f>
        <v>No</v>
      </c>
      <c r="H9415" t="s">
        <v>34274</v>
      </c>
      <c r="I9415" t="s">
        <v>6584</v>
      </c>
      <c r="J9415" t="s">
        <v>124</v>
      </c>
      <c r="K9415" t="s">
        <v>36264</v>
      </c>
    </row>
    <row r="9416" spans="1:11">
      <c r="A9416" s="2" t="s">
        <v>30384</v>
      </c>
      <c r="B9416" s="2" t="s">
        <v>30382</v>
      </c>
      <c r="C9416" s="2" t="s">
        <v>30383</v>
      </c>
      <c r="D9416" t="str">
        <f>IF(ISNUMBER(MATCH(B9416,Sheet1!#REF!,0)),"Yes","No")</f>
        <v>No</v>
      </c>
      <c r="H9416" t="s">
        <v>29076</v>
      </c>
      <c r="I9416" t="s">
        <v>29077</v>
      </c>
      <c r="J9416" t="s">
        <v>29078</v>
      </c>
      <c r="K9416" t="s">
        <v>36264</v>
      </c>
    </row>
    <row r="9417" spans="1:11">
      <c r="A9417" s="2" t="s">
        <v>30385</v>
      </c>
      <c r="B9417" s="2" t="s">
        <v>30382</v>
      </c>
      <c r="C9417" s="2" t="s">
        <v>30383</v>
      </c>
      <c r="D9417" t="str">
        <f>IF(ISNUMBER(MATCH(B9417,Sheet1!#REF!,0)),"Yes","No")</f>
        <v>No</v>
      </c>
      <c r="H9417" t="s">
        <v>31901</v>
      </c>
      <c r="I9417" t="s">
        <v>31902</v>
      </c>
      <c r="J9417" t="s">
        <v>31903</v>
      </c>
      <c r="K9417" t="s">
        <v>36264</v>
      </c>
    </row>
    <row r="9418" spans="1:11">
      <c r="A9418" s="2" t="s">
        <v>8153</v>
      </c>
      <c r="B9418" s="2" t="s">
        <v>8154</v>
      </c>
      <c r="C9418" s="2" t="s">
        <v>8155</v>
      </c>
      <c r="D9418" t="str">
        <f>IF(ISNUMBER(MATCH(B9418,Sheet1!#REF!,0)),"Yes","No")</f>
        <v>No</v>
      </c>
      <c r="H9418" t="s">
        <v>24560</v>
      </c>
      <c r="I9418" t="s">
        <v>24561</v>
      </c>
      <c r="J9418" t="s">
        <v>24562</v>
      </c>
      <c r="K9418" t="s">
        <v>36264</v>
      </c>
    </row>
    <row r="9419" spans="1:11">
      <c r="A9419" s="2" t="s">
        <v>31260</v>
      </c>
      <c r="B9419" s="2" t="s">
        <v>8154</v>
      </c>
      <c r="C9419" s="2" t="s">
        <v>31261</v>
      </c>
      <c r="D9419" t="str">
        <f>IF(ISNUMBER(MATCH(B9419,Sheet1!#REF!,0)),"Yes","No")</f>
        <v>No</v>
      </c>
      <c r="H9419" t="s">
        <v>29397</v>
      </c>
      <c r="I9419" t="s">
        <v>29398</v>
      </c>
      <c r="J9419" t="s">
        <v>29399</v>
      </c>
      <c r="K9419" t="s">
        <v>36264</v>
      </c>
    </row>
    <row r="9420" spans="1:11">
      <c r="A9420" s="2" t="s">
        <v>8053</v>
      </c>
      <c r="B9420" s="2" t="s">
        <v>8054</v>
      </c>
      <c r="C9420" s="2" t="s">
        <v>8055</v>
      </c>
      <c r="D9420" t="str">
        <f>IF(ISNUMBER(MATCH(B9420,Sheet1!#REF!,0)),"Yes","No")</f>
        <v>No</v>
      </c>
      <c r="H9420" t="s">
        <v>10695</v>
      </c>
      <c r="I9420" t="s">
        <v>10696</v>
      </c>
      <c r="J9420" t="s">
        <v>4030</v>
      </c>
      <c r="K9420" t="s">
        <v>36264</v>
      </c>
    </row>
    <row r="9421" spans="1:11">
      <c r="A9421" s="2" t="s">
        <v>11876</v>
      </c>
      <c r="B9421" s="2" t="s">
        <v>8054</v>
      </c>
      <c r="C9421" s="2" t="s">
        <v>8055</v>
      </c>
      <c r="D9421" t="str">
        <f>IF(ISNUMBER(MATCH(B9421,Sheet1!#REF!,0)),"Yes","No")</f>
        <v>No</v>
      </c>
      <c r="H9421" t="s">
        <v>23303</v>
      </c>
      <c r="I9421" t="s">
        <v>10696</v>
      </c>
      <c r="J9421" t="s">
        <v>23304</v>
      </c>
      <c r="K9421" t="s">
        <v>36264</v>
      </c>
    </row>
    <row r="9422" spans="1:11">
      <c r="A9422" s="2" t="s">
        <v>31532</v>
      </c>
      <c r="B9422" s="2" t="s">
        <v>31533</v>
      </c>
      <c r="C9422" s="2" t="s">
        <v>31534</v>
      </c>
      <c r="D9422" t="str">
        <f>IF(ISNUMBER(MATCH(B9422,Sheet1!#REF!,0)),"Yes","No")</f>
        <v>No</v>
      </c>
      <c r="H9422" t="s">
        <v>25407</v>
      </c>
      <c r="I9422" t="s">
        <v>10696</v>
      </c>
      <c r="J9422" t="s">
        <v>124</v>
      </c>
      <c r="K9422" t="s">
        <v>36264</v>
      </c>
    </row>
    <row r="9423" spans="1:11">
      <c r="A9423" s="2" t="s">
        <v>4545</v>
      </c>
      <c r="B9423" s="2" t="s">
        <v>4546</v>
      </c>
      <c r="C9423" s="2" t="s">
        <v>4547</v>
      </c>
      <c r="D9423" t="str">
        <f>IF(ISNUMBER(MATCH(B9423,Sheet1!#REF!,0)),"Yes","No")</f>
        <v>No</v>
      </c>
      <c r="H9423" t="s">
        <v>15058</v>
      </c>
      <c r="I9423" t="s">
        <v>15059</v>
      </c>
      <c r="J9423" t="s">
        <v>15060</v>
      </c>
      <c r="K9423" t="s">
        <v>36264</v>
      </c>
    </row>
    <row r="9424" spans="1:11">
      <c r="A9424" s="2" t="s">
        <v>19029</v>
      </c>
      <c r="B9424" s="2" t="s">
        <v>4546</v>
      </c>
      <c r="C9424" s="2" t="s">
        <v>4547</v>
      </c>
      <c r="D9424" t="str">
        <f>IF(ISNUMBER(MATCH(B9424,Sheet1!#REF!,0)),"Yes","No")</f>
        <v>No</v>
      </c>
      <c r="H9424" t="s">
        <v>5290</v>
      </c>
      <c r="I9424" t="s">
        <v>5291</v>
      </c>
      <c r="J9424" t="s">
        <v>5292</v>
      </c>
      <c r="K9424" t="s">
        <v>36264</v>
      </c>
    </row>
    <row r="9425" spans="1:11">
      <c r="A9425" s="2" t="s">
        <v>33832</v>
      </c>
      <c r="B9425" s="2" t="s">
        <v>33833</v>
      </c>
      <c r="C9425" s="2" t="s">
        <v>1071</v>
      </c>
      <c r="D9425" t="str">
        <f>IF(ISNUMBER(MATCH(B9425,Sheet1!#REF!,0)),"Yes","No")</f>
        <v>No</v>
      </c>
      <c r="H9425" t="s">
        <v>31234</v>
      </c>
      <c r="I9425" t="s">
        <v>31235</v>
      </c>
      <c r="J9425" t="s">
        <v>31236</v>
      </c>
      <c r="K9425" t="s">
        <v>36264</v>
      </c>
    </row>
    <row r="9426" spans="1:11">
      <c r="A9426" s="2" t="s">
        <v>24508</v>
      </c>
      <c r="B9426" s="2" t="s">
        <v>24509</v>
      </c>
      <c r="C9426" s="2" t="s">
        <v>24510</v>
      </c>
      <c r="D9426" t="str">
        <f>IF(ISNUMBER(MATCH(B9426,Sheet1!#REF!,0)),"Yes","No")</f>
        <v>No</v>
      </c>
      <c r="H9426" t="s">
        <v>19273</v>
      </c>
      <c r="I9426" t="s">
        <v>19274</v>
      </c>
      <c r="J9426" t="s">
        <v>19275</v>
      </c>
      <c r="K9426" t="s">
        <v>36264</v>
      </c>
    </row>
    <row r="9427" spans="1:11">
      <c r="A9427" s="2" t="s">
        <v>29504</v>
      </c>
      <c r="B9427" s="2" t="s">
        <v>24509</v>
      </c>
      <c r="C9427" s="2" t="s">
        <v>124</v>
      </c>
      <c r="D9427" t="str">
        <f>IF(ISNUMBER(MATCH(B9427,Sheet1!#REF!,0)),"Yes","No")</f>
        <v>No</v>
      </c>
      <c r="H9427" t="s">
        <v>23623</v>
      </c>
      <c r="I9427" t="s">
        <v>23624</v>
      </c>
      <c r="J9427" t="s">
        <v>23625</v>
      </c>
      <c r="K9427" t="s">
        <v>36264</v>
      </c>
    </row>
    <row r="9428" spans="1:11">
      <c r="A9428" s="2" t="s">
        <v>30086</v>
      </c>
      <c r="B9428" s="2" t="s">
        <v>24509</v>
      </c>
      <c r="C9428" s="2" t="s">
        <v>24510</v>
      </c>
      <c r="D9428" t="str">
        <f>IF(ISNUMBER(MATCH(B9428,Sheet1!#REF!,0)),"Yes","No")</f>
        <v>No</v>
      </c>
      <c r="H9428" t="s">
        <v>9018</v>
      </c>
      <c r="I9428" t="s">
        <v>138</v>
      </c>
      <c r="J9428" t="s">
        <v>9019</v>
      </c>
      <c r="K9428" t="s">
        <v>36264</v>
      </c>
    </row>
    <row r="9429" spans="1:11">
      <c r="A9429" s="2" t="s">
        <v>2689</v>
      </c>
      <c r="B9429" s="2" t="s">
        <v>2690</v>
      </c>
      <c r="C9429" s="2" t="s">
        <v>2691</v>
      </c>
      <c r="D9429" t="str">
        <f>IF(ISNUMBER(MATCH(B9429,Sheet1!#REF!,0)),"Yes","No")</f>
        <v>No</v>
      </c>
      <c r="H9429" t="s">
        <v>10648</v>
      </c>
      <c r="I9429" t="s">
        <v>138</v>
      </c>
      <c r="J9429" t="s">
        <v>9019</v>
      </c>
      <c r="K9429" t="s">
        <v>36264</v>
      </c>
    </row>
    <row r="9430" spans="1:11">
      <c r="A9430" s="2" t="s">
        <v>11669</v>
      </c>
      <c r="B9430" s="2" t="s">
        <v>11670</v>
      </c>
      <c r="C9430" s="2" t="s">
        <v>11671</v>
      </c>
      <c r="D9430" t="str">
        <f>IF(ISNUMBER(MATCH(B9430,Sheet1!#REF!,0)),"Yes","No")</f>
        <v>No</v>
      </c>
      <c r="H9430" t="s">
        <v>10649</v>
      </c>
      <c r="I9430" t="s">
        <v>138</v>
      </c>
      <c r="J9430" t="s">
        <v>10650</v>
      </c>
      <c r="K9430" t="s">
        <v>36264</v>
      </c>
    </row>
    <row r="9431" spans="1:11">
      <c r="A9431" s="2" t="s">
        <v>11609</v>
      </c>
      <c r="B9431" s="2" t="s">
        <v>11610</v>
      </c>
      <c r="C9431" s="2" t="s">
        <v>3624</v>
      </c>
      <c r="D9431" t="str">
        <f>IF(ISNUMBER(MATCH(B9431,Sheet1!#REF!,0)),"Yes","No")</f>
        <v>No</v>
      </c>
      <c r="H9431" t="s">
        <v>35795</v>
      </c>
      <c r="I9431" t="s">
        <v>138</v>
      </c>
      <c r="J9431" t="s">
        <v>24904</v>
      </c>
      <c r="K9431" t="s">
        <v>36264</v>
      </c>
    </row>
    <row r="9432" spans="1:11">
      <c r="A9432" s="2" t="s">
        <v>1327</v>
      </c>
      <c r="B9432" s="2" t="s">
        <v>1328</v>
      </c>
      <c r="C9432" s="2" t="s">
        <v>1329</v>
      </c>
      <c r="D9432" t="str">
        <f>IF(ISNUMBER(MATCH(B9432,Sheet1!#REF!,0)),"Yes","No")</f>
        <v>No</v>
      </c>
      <c r="H9432" t="s">
        <v>11105</v>
      </c>
      <c r="I9432" t="s">
        <v>11106</v>
      </c>
      <c r="J9432" t="s">
        <v>11107</v>
      </c>
      <c r="K9432" t="s">
        <v>36264</v>
      </c>
    </row>
    <row r="9433" spans="1:11">
      <c r="A9433" s="2" t="s">
        <v>4566</v>
      </c>
      <c r="B9433" s="2" t="s">
        <v>4567</v>
      </c>
      <c r="C9433" s="2" t="s">
        <v>124</v>
      </c>
      <c r="D9433" t="str">
        <f>IF(ISNUMBER(MATCH(B9433,Sheet1!#REF!,0)),"Yes","No")</f>
        <v>No</v>
      </c>
      <c r="H9433" t="s">
        <v>11114</v>
      </c>
      <c r="I9433" t="s">
        <v>11106</v>
      </c>
      <c r="J9433" t="s">
        <v>11107</v>
      </c>
      <c r="K9433" t="s">
        <v>36264</v>
      </c>
    </row>
    <row r="9434" spans="1:11">
      <c r="A9434" s="2" t="s">
        <v>13173</v>
      </c>
      <c r="B9434" s="2" t="s">
        <v>13174</v>
      </c>
      <c r="C9434" s="2" t="s">
        <v>13175</v>
      </c>
      <c r="D9434" t="str">
        <f>IF(ISNUMBER(MATCH(B9434,Sheet1!#REF!,0)),"Yes","No")</f>
        <v>No</v>
      </c>
      <c r="H9434" t="s">
        <v>13400</v>
      </c>
      <c r="I9434" t="s">
        <v>11106</v>
      </c>
      <c r="J9434" t="s">
        <v>11107</v>
      </c>
      <c r="K9434" t="s">
        <v>36264</v>
      </c>
    </row>
    <row r="9435" spans="1:11">
      <c r="A9435" s="2" t="s">
        <v>506</v>
      </c>
      <c r="B9435" s="2" t="s">
        <v>507</v>
      </c>
      <c r="C9435" s="2" t="s">
        <v>508</v>
      </c>
      <c r="D9435" t="str">
        <f>IF(ISNUMBER(MATCH(B9435,Sheet1!#REF!,0)),"Yes","No")</f>
        <v>No</v>
      </c>
      <c r="H9435" t="s">
        <v>22144</v>
      </c>
      <c r="I9435" t="s">
        <v>22145</v>
      </c>
      <c r="J9435" t="s">
        <v>22146</v>
      </c>
      <c r="K9435" t="s">
        <v>36264</v>
      </c>
    </row>
    <row r="9436" spans="1:11">
      <c r="A9436" s="2" t="s">
        <v>27207</v>
      </c>
      <c r="B9436" s="2" t="s">
        <v>27208</v>
      </c>
      <c r="C9436" s="2" t="s">
        <v>27209</v>
      </c>
      <c r="D9436" t="str">
        <f>IF(ISNUMBER(MATCH(B9436,Sheet1!#REF!,0)),"Yes","No")</f>
        <v>No</v>
      </c>
      <c r="H9436" t="s">
        <v>1868</v>
      </c>
      <c r="I9436" t="s">
        <v>141</v>
      </c>
      <c r="J9436" t="s">
        <v>1408</v>
      </c>
      <c r="K9436" t="s">
        <v>36264</v>
      </c>
    </row>
    <row r="9437" spans="1:11">
      <c r="A9437" s="2" t="s">
        <v>4995</v>
      </c>
      <c r="B9437" s="2" t="s">
        <v>4996</v>
      </c>
      <c r="C9437" s="2" t="s">
        <v>4997</v>
      </c>
      <c r="D9437" t="str">
        <f>IF(ISNUMBER(MATCH(B9437,Sheet1!#REF!,0)),"Yes","No")</f>
        <v>No</v>
      </c>
      <c r="H9437" t="s">
        <v>16955</v>
      </c>
      <c r="I9437" t="s">
        <v>141</v>
      </c>
      <c r="J9437" t="s">
        <v>1408</v>
      </c>
      <c r="K9437" t="s">
        <v>36264</v>
      </c>
    </row>
    <row r="9438" spans="1:11">
      <c r="A9438" s="2" t="s">
        <v>28482</v>
      </c>
      <c r="B9438" s="2" t="s">
        <v>4996</v>
      </c>
      <c r="C9438" s="2" t="s">
        <v>4997</v>
      </c>
      <c r="D9438" t="str">
        <f>IF(ISNUMBER(MATCH(B9438,Sheet1!#REF!,0)),"Yes","No")</f>
        <v>No</v>
      </c>
      <c r="H9438" t="s">
        <v>26524</v>
      </c>
      <c r="I9438" t="s">
        <v>141</v>
      </c>
      <c r="J9438" t="s">
        <v>26521</v>
      </c>
      <c r="K9438" t="s">
        <v>36264</v>
      </c>
    </row>
    <row r="9439" spans="1:11">
      <c r="A9439" s="2" t="s">
        <v>13262</v>
      </c>
      <c r="B9439" s="2" t="s">
        <v>13263</v>
      </c>
      <c r="C9439" s="2" t="s">
        <v>13264</v>
      </c>
      <c r="D9439" t="str">
        <f>IF(ISNUMBER(MATCH(B9439,Sheet1!#REF!,0)),"Yes","No")</f>
        <v>No</v>
      </c>
      <c r="H9439" t="s">
        <v>32965</v>
      </c>
      <c r="I9439" t="s">
        <v>141</v>
      </c>
      <c r="J9439" t="s">
        <v>10650</v>
      </c>
      <c r="K9439" t="s">
        <v>36264</v>
      </c>
    </row>
    <row r="9440" spans="1:11">
      <c r="A9440" s="2" t="s">
        <v>12052</v>
      </c>
      <c r="B9440" s="2" t="s">
        <v>12053</v>
      </c>
      <c r="C9440" s="2" t="s">
        <v>12054</v>
      </c>
      <c r="D9440" t="str">
        <f>IF(ISNUMBER(MATCH(B9440,Sheet1!#REF!,0)),"Yes","No")</f>
        <v>No</v>
      </c>
      <c r="H9440" t="s">
        <v>6445</v>
      </c>
      <c r="I9440" t="s">
        <v>6446</v>
      </c>
      <c r="J9440" t="s">
        <v>849</v>
      </c>
      <c r="K9440" t="s">
        <v>36264</v>
      </c>
    </row>
    <row r="9441" spans="1:11">
      <c r="A9441" s="2" t="s">
        <v>30348</v>
      </c>
      <c r="B9441" s="2" t="s">
        <v>12053</v>
      </c>
      <c r="C9441" s="2" t="s">
        <v>30349</v>
      </c>
      <c r="D9441" t="str">
        <f>IF(ISNUMBER(MATCH(B9441,Sheet1!#REF!,0)),"Yes","No")</f>
        <v>No</v>
      </c>
      <c r="H9441" t="s">
        <v>22768</v>
      </c>
      <c r="I9441" t="s">
        <v>6446</v>
      </c>
      <c r="J9441" t="s">
        <v>22769</v>
      </c>
      <c r="K9441" t="s">
        <v>36264</v>
      </c>
    </row>
    <row r="9442" spans="1:11">
      <c r="A9442" s="2" t="s">
        <v>29867</v>
      </c>
      <c r="B9442" s="2" t="s">
        <v>29868</v>
      </c>
      <c r="C9442" s="2" t="s">
        <v>29869</v>
      </c>
      <c r="D9442" t="str">
        <f>IF(ISNUMBER(MATCH(B9442,Sheet1!#REF!,0)),"Yes","No")</f>
        <v>No</v>
      </c>
      <c r="H9442" t="s">
        <v>29966</v>
      </c>
      <c r="I9442" t="s">
        <v>29967</v>
      </c>
      <c r="J9442" t="s">
        <v>29968</v>
      </c>
      <c r="K9442" t="s">
        <v>36264</v>
      </c>
    </row>
    <row r="9443" spans="1:11">
      <c r="A9443" s="2" t="s">
        <v>12650</v>
      </c>
      <c r="B9443" s="2" t="s">
        <v>12651</v>
      </c>
      <c r="C9443" s="2" t="s">
        <v>12652</v>
      </c>
      <c r="D9443" t="str">
        <f>IF(ISNUMBER(MATCH(B9443,Sheet1!#REF!,0)),"Yes","No")</f>
        <v>No</v>
      </c>
      <c r="H9443" t="s">
        <v>5906</v>
      </c>
      <c r="I9443" t="s">
        <v>5907</v>
      </c>
      <c r="J9443" t="s">
        <v>5908</v>
      </c>
      <c r="K9443" t="s">
        <v>36264</v>
      </c>
    </row>
    <row r="9444" spans="1:11">
      <c r="A9444" s="2" t="s">
        <v>12653</v>
      </c>
      <c r="B9444" s="2" t="s">
        <v>12651</v>
      </c>
      <c r="C9444" s="2" t="s">
        <v>12652</v>
      </c>
      <c r="D9444" t="str">
        <f>IF(ISNUMBER(MATCH(B9444,Sheet1!#REF!,0)),"Yes","No")</f>
        <v>No</v>
      </c>
      <c r="H9444" t="s">
        <v>9609</v>
      </c>
      <c r="I9444" t="s">
        <v>9610</v>
      </c>
      <c r="J9444" t="s">
        <v>9611</v>
      </c>
      <c r="K9444" t="s">
        <v>36264</v>
      </c>
    </row>
    <row r="9445" spans="1:11">
      <c r="A9445" s="2" t="s">
        <v>694</v>
      </c>
      <c r="B9445" s="2" t="s">
        <v>695</v>
      </c>
      <c r="C9445" s="2" t="s">
        <v>696</v>
      </c>
      <c r="D9445" t="str">
        <f>IF(ISNUMBER(MATCH(B9445,Sheet1!#REF!,0)),"Yes","No")</f>
        <v>No</v>
      </c>
      <c r="H9445" t="s">
        <v>31522</v>
      </c>
      <c r="I9445" t="s">
        <v>31523</v>
      </c>
      <c r="J9445" t="s">
        <v>6212</v>
      </c>
      <c r="K9445" t="s">
        <v>36264</v>
      </c>
    </row>
    <row r="9446" spans="1:11">
      <c r="A9446" s="2" t="s">
        <v>1353</v>
      </c>
      <c r="B9446" s="2" t="s">
        <v>1354</v>
      </c>
      <c r="C9446" s="2" t="s">
        <v>1355</v>
      </c>
      <c r="D9446" t="str">
        <f>IF(ISNUMBER(MATCH(B9446,Sheet1!#REF!,0)),"Yes","No")</f>
        <v>No</v>
      </c>
      <c r="H9446" t="s">
        <v>31524</v>
      </c>
      <c r="I9446" t="s">
        <v>31523</v>
      </c>
      <c r="J9446" t="s">
        <v>6212</v>
      </c>
      <c r="K9446" t="s">
        <v>36264</v>
      </c>
    </row>
    <row r="9447" spans="1:11">
      <c r="A9447" s="2" t="s">
        <v>12569</v>
      </c>
      <c r="B9447" s="2" t="s">
        <v>12570</v>
      </c>
      <c r="C9447" s="2" t="s">
        <v>12571</v>
      </c>
      <c r="D9447" t="str">
        <f>IF(ISNUMBER(MATCH(B9447,Sheet1!#REF!,0)),"Yes","No")</f>
        <v>No</v>
      </c>
      <c r="H9447" t="s">
        <v>9623</v>
      </c>
      <c r="I9447" t="s">
        <v>9624</v>
      </c>
      <c r="J9447" t="s">
        <v>9625</v>
      </c>
      <c r="K9447" t="s">
        <v>36264</v>
      </c>
    </row>
    <row r="9448" spans="1:11">
      <c r="A9448" s="2" t="s">
        <v>35668</v>
      </c>
      <c r="B9448" s="2" t="s">
        <v>35669</v>
      </c>
      <c r="C9448" s="2" t="s">
        <v>35670</v>
      </c>
      <c r="D9448" t="str">
        <f>IF(ISNUMBER(MATCH(B9448,Sheet1!#REF!,0)),"Yes","No")</f>
        <v>No</v>
      </c>
      <c r="H9448" t="s">
        <v>23146</v>
      </c>
      <c r="I9448" t="s">
        <v>23147</v>
      </c>
      <c r="J9448" t="s">
        <v>23148</v>
      </c>
      <c r="K9448" t="s">
        <v>36264</v>
      </c>
    </row>
    <row r="9449" spans="1:11">
      <c r="A9449" s="2" t="s">
        <v>17183</v>
      </c>
      <c r="B9449" s="2" t="s">
        <v>17184</v>
      </c>
      <c r="C9449" s="2" t="s">
        <v>8283</v>
      </c>
      <c r="D9449" t="str">
        <f>IF(ISNUMBER(MATCH(B9449,Sheet1!#REF!,0)),"Yes","No")</f>
        <v>No</v>
      </c>
      <c r="H9449" t="s">
        <v>10434</v>
      </c>
      <c r="I9449" t="s">
        <v>10435</v>
      </c>
      <c r="J9449" t="s">
        <v>10436</v>
      </c>
      <c r="K9449" t="s">
        <v>36264</v>
      </c>
    </row>
    <row r="9450" spans="1:11">
      <c r="A9450" s="2" t="s">
        <v>8163</v>
      </c>
      <c r="B9450" s="2" t="s">
        <v>8164</v>
      </c>
      <c r="C9450" s="2" t="s">
        <v>8165</v>
      </c>
      <c r="D9450" t="str">
        <f>IF(ISNUMBER(MATCH(B9450,Sheet1!#REF!,0)),"Yes","No")</f>
        <v>No</v>
      </c>
      <c r="H9450" t="s">
        <v>1099</v>
      </c>
      <c r="I9450" t="s">
        <v>56</v>
      </c>
      <c r="J9450" t="s">
        <v>1100</v>
      </c>
      <c r="K9450" t="s">
        <v>36264</v>
      </c>
    </row>
    <row r="9451" spans="1:11">
      <c r="A9451" s="2" t="s">
        <v>22052</v>
      </c>
      <c r="B9451" s="2" t="s">
        <v>22053</v>
      </c>
      <c r="C9451" s="2" t="s">
        <v>22054</v>
      </c>
      <c r="D9451" t="str">
        <f>IF(ISNUMBER(MATCH(B9451,Sheet1!#REF!,0)),"Yes","No")</f>
        <v>No</v>
      </c>
      <c r="H9451" t="s">
        <v>15949</v>
      </c>
      <c r="I9451" t="s">
        <v>56</v>
      </c>
      <c r="J9451" t="s">
        <v>1100</v>
      </c>
      <c r="K9451" t="s">
        <v>36264</v>
      </c>
    </row>
    <row r="9452" spans="1:11">
      <c r="A9452" s="2" t="s">
        <v>33112</v>
      </c>
      <c r="B9452" s="2" t="s">
        <v>22053</v>
      </c>
      <c r="C9452" s="2" t="s">
        <v>33113</v>
      </c>
      <c r="D9452" t="str">
        <f>IF(ISNUMBER(MATCH(B9452,Sheet1!#REF!,0)),"Yes","No")</f>
        <v>No</v>
      </c>
      <c r="H9452" t="s">
        <v>10678</v>
      </c>
      <c r="I9452" t="s">
        <v>10679</v>
      </c>
      <c r="J9452" t="s">
        <v>10680</v>
      </c>
      <c r="K9452" t="s">
        <v>36264</v>
      </c>
    </row>
    <row r="9453" spans="1:11">
      <c r="A9453" s="2" t="s">
        <v>33116</v>
      </c>
      <c r="B9453" s="2" t="s">
        <v>22053</v>
      </c>
      <c r="C9453" s="2" t="s">
        <v>22054</v>
      </c>
      <c r="D9453" t="str">
        <f>IF(ISNUMBER(MATCH(B9453,Sheet1!#REF!,0)),"Yes","No")</f>
        <v>No</v>
      </c>
      <c r="H9453" t="s">
        <v>10682</v>
      </c>
      <c r="I9453" t="s">
        <v>10679</v>
      </c>
      <c r="J9453" t="s">
        <v>10680</v>
      </c>
      <c r="K9453" t="s">
        <v>36264</v>
      </c>
    </row>
    <row r="9454" spans="1:11">
      <c r="A9454" s="2" t="s">
        <v>16016</v>
      </c>
      <c r="B9454" s="2" t="s">
        <v>176</v>
      </c>
      <c r="C9454" s="2" t="s">
        <v>16017</v>
      </c>
      <c r="D9454" t="str">
        <f>IF(ISNUMBER(MATCH(B9454,Sheet1!#REF!,0)),"Yes","No")</f>
        <v>No</v>
      </c>
      <c r="H9454" t="s">
        <v>11185</v>
      </c>
      <c r="I9454" t="s">
        <v>11186</v>
      </c>
      <c r="J9454" t="s">
        <v>11187</v>
      </c>
      <c r="K9454" t="s">
        <v>36264</v>
      </c>
    </row>
    <row r="9455" spans="1:11">
      <c r="A9455" s="2" t="s">
        <v>30039</v>
      </c>
      <c r="B9455" s="2" t="s">
        <v>30040</v>
      </c>
      <c r="C9455" s="2" t="s">
        <v>30041</v>
      </c>
      <c r="D9455" t="str">
        <f>IF(ISNUMBER(MATCH(B9455,Sheet1!#REF!,0)),"Yes","No")</f>
        <v>No</v>
      </c>
      <c r="H9455" t="s">
        <v>24709</v>
      </c>
      <c r="I9455" t="s">
        <v>24710</v>
      </c>
      <c r="J9455" t="s">
        <v>24711</v>
      </c>
      <c r="K9455" t="s">
        <v>36264</v>
      </c>
    </row>
    <row r="9456" spans="1:11">
      <c r="A9456" s="2" t="s">
        <v>17480</v>
      </c>
      <c r="B9456" s="2" t="s">
        <v>17481</v>
      </c>
      <c r="C9456" s="2" t="s">
        <v>17482</v>
      </c>
      <c r="D9456" t="str">
        <f>IF(ISNUMBER(MATCH(B9456,Sheet1!#REF!,0)),"Yes","No")</f>
        <v>No</v>
      </c>
      <c r="H9456" t="s">
        <v>24712</v>
      </c>
      <c r="I9456" t="s">
        <v>24710</v>
      </c>
      <c r="J9456" t="s">
        <v>24711</v>
      </c>
      <c r="K9456" t="s">
        <v>36264</v>
      </c>
    </row>
    <row r="9457" spans="1:11">
      <c r="A9457" s="2" t="s">
        <v>19385</v>
      </c>
      <c r="B9457" s="2" t="s">
        <v>19386</v>
      </c>
      <c r="C9457" s="2" t="s">
        <v>19387</v>
      </c>
      <c r="D9457" t="str">
        <f>IF(ISNUMBER(MATCH(B9457,Sheet1!#REF!,0)),"Yes","No")</f>
        <v>No</v>
      </c>
      <c r="H9457" t="s">
        <v>12605</v>
      </c>
      <c r="I9457" t="s">
        <v>12606</v>
      </c>
      <c r="J9457" t="s">
        <v>12607</v>
      </c>
      <c r="K9457" t="s">
        <v>36264</v>
      </c>
    </row>
    <row r="9458" spans="1:11">
      <c r="A9458" s="2" t="s">
        <v>19004</v>
      </c>
      <c r="B9458" s="2" t="s">
        <v>19005</v>
      </c>
      <c r="C9458" s="2" t="s">
        <v>19006</v>
      </c>
      <c r="D9458" t="str">
        <f>IF(ISNUMBER(MATCH(B9458,Sheet1!#REF!,0)),"Yes","No")</f>
        <v>No</v>
      </c>
      <c r="H9458" t="s">
        <v>29365</v>
      </c>
      <c r="I9458" t="s">
        <v>12606</v>
      </c>
      <c r="J9458" t="s">
        <v>12607</v>
      </c>
      <c r="K9458" t="s">
        <v>36264</v>
      </c>
    </row>
    <row r="9459" spans="1:11">
      <c r="A9459" s="2" t="s">
        <v>19010</v>
      </c>
      <c r="B9459" s="2" t="s">
        <v>19005</v>
      </c>
      <c r="C9459" s="2" t="s">
        <v>19006</v>
      </c>
      <c r="D9459" t="str">
        <f>IF(ISNUMBER(MATCH(B9459,Sheet1!#REF!,0)),"Yes","No")</f>
        <v>No</v>
      </c>
      <c r="H9459" t="s">
        <v>29660</v>
      </c>
      <c r="I9459" t="s">
        <v>29661</v>
      </c>
      <c r="J9459" t="s">
        <v>29662</v>
      </c>
      <c r="K9459" t="s">
        <v>36264</v>
      </c>
    </row>
    <row r="9460" spans="1:11">
      <c r="A9460" s="2" t="s">
        <v>5630</v>
      </c>
      <c r="B9460" s="2" t="s">
        <v>152</v>
      </c>
      <c r="C9460" s="2" t="s">
        <v>5631</v>
      </c>
      <c r="D9460" t="str">
        <f>IF(ISNUMBER(MATCH(B9460,Sheet1!#REF!,0)),"Yes","No")</f>
        <v>No</v>
      </c>
      <c r="H9460" t="s">
        <v>7924</v>
      </c>
      <c r="I9460" t="s">
        <v>7925</v>
      </c>
      <c r="J9460" t="s">
        <v>7926</v>
      </c>
      <c r="K9460" t="s">
        <v>36264</v>
      </c>
    </row>
    <row r="9461" spans="1:11">
      <c r="A9461" s="2" t="s">
        <v>27381</v>
      </c>
      <c r="B9461" s="2" t="s">
        <v>152</v>
      </c>
      <c r="C9461" s="2" t="s">
        <v>5631</v>
      </c>
      <c r="D9461" t="str">
        <f>IF(ISNUMBER(MATCH(B9461,Sheet1!#REF!,0)),"Yes","No")</f>
        <v>No</v>
      </c>
      <c r="H9461" t="s">
        <v>19164</v>
      </c>
      <c r="I9461" t="s">
        <v>19165</v>
      </c>
      <c r="J9461" t="s">
        <v>19166</v>
      </c>
      <c r="K9461" t="s">
        <v>36264</v>
      </c>
    </row>
    <row r="9462" spans="1:11">
      <c r="A9462" s="2" t="s">
        <v>14443</v>
      </c>
      <c r="B9462" s="2" t="s">
        <v>14444</v>
      </c>
      <c r="C9462" s="2" t="s">
        <v>1144</v>
      </c>
      <c r="D9462" t="str">
        <f>IF(ISNUMBER(MATCH(B9462,Sheet1!#REF!,0)),"Yes","No")</f>
        <v>No</v>
      </c>
      <c r="H9462" t="s">
        <v>11717</v>
      </c>
      <c r="I9462" t="s">
        <v>11718</v>
      </c>
      <c r="J9462" t="s">
        <v>11719</v>
      </c>
      <c r="K9462" t="s">
        <v>36264</v>
      </c>
    </row>
    <row r="9463" spans="1:11">
      <c r="A9463" s="2" t="s">
        <v>21727</v>
      </c>
      <c r="B9463" s="2" t="s">
        <v>14444</v>
      </c>
      <c r="C9463" s="2" t="s">
        <v>21728</v>
      </c>
      <c r="D9463" t="str">
        <f>IF(ISNUMBER(MATCH(B9463,Sheet1!#REF!,0)),"Yes","No")</f>
        <v>No</v>
      </c>
      <c r="H9463" t="s">
        <v>3553</v>
      </c>
      <c r="I9463" t="s">
        <v>3554</v>
      </c>
      <c r="J9463" t="s">
        <v>3555</v>
      </c>
      <c r="K9463" t="s">
        <v>36264</v>
      </c>
    </row>
    <row r="9464" spans="1:11">
      <c r="A9464" s="2" t="s">
        <v>23829</v>
      </c>
      <c r="B9464" s="2" t="s">
        <v>14444</v>
      </c>
      <c r="C9464" s="2" t="s">
        <v>12403</v>
      </c>
      <c r="D9464" t="str">
        <f>IF(ISNUMBER(MATCH(B9464,Sheet1!#REF!,0)),"Yes","No")</f>
        <v>No</v>
      </c>
      <c r="H9464" t="s">
        <v>6391</v>
      </c>
      <c r="I9464" t="s">
        <v>6392</v>
      </c>
      <c r="J9464" t="s">
        <v>6393</v>
      </c>
      <c r="K9464" t="s">
        <v>36264</v>
      </c>
    </row>
    <row r="9465" spans="1:11">
      <c r="A9465" s="2" t="s">
        <v>24525</v>
      </c>
      <c r="B9465" s="2" t="s">
        <v>14444</v>
      </c>
      <c r="C9465" s="2" t="s">
        <v>12403</v>
      </c>
      <c r="D9465" t="str">
        <f>IF(ISNUMBER(MATCH(B9465,Sheet1!#REF!,0)),"Yes","No")</f>
        <v>No</v>
      </c>
      <c r="H9465" t="s">
        <v>30381</v>
      </c>
      <c r="I9465" t="s">
        <v>30382</v>
      </c>
      <c r="J9465" t="s">
        <v>30383</v>
      </c>
      <c r="K9465" t="s">
        <v>36264</v>
      </c>
    </row>
    <row r="9466" spans="1:11">
      <c r="A9466" s="2" t="s">
        <v>26093</v>
      </c>
      <c r="B9466" s="2" t="s">
        <v>14444</v>
      </c>
      <c r="C9466" s="2" t="s">
        <v>124</v>
      </c>
      <c r="D9466" t="str">
        <f>IF(ISNUMBER(MATCH(B9466,Sheet1!#REF!,0)),"Yes","No")</f>
        <v>No</v>
      </c>
      <c r="H9466" t="s">
        <v>30384</v>
      </c>
      <c r="I9466" t="s">
        <v>30382</v>
      </c>
      <c r="J9466" t="s">
        <v>30383</v>
      </c>
      <c r="K9466" t="s">
        <v>36264</v>
      </c>
    </row>
    <row r="9467" spans="1:11">
      <c r="A9467" s="2" t="s">
        <v>27814</v>
      </c>
      <c r="B9467" s="2" t="s">
        <v>14444</v>
      </c>
      <c r="C9467" s="2" t="s">
        <v>12403</v>
      </c>
      <c r="D9467" t="str">
        <f>IF(ISNUMBER(MATCH(B9467,Sheet1!#REF!,0)),"Yes","No")</f>
        <v>No</v>
      </c>
      <c r="H9467" t="s">
        <v>30385</v>
      </c>
      <c r="I9467" t="s">
        <v>30382</v>
      </c>
      <c r="J9467" t="s">
        <v>30383</v>
      </c>
      <c r="K9467" t="s">
        <v>36264</v>
      </c>
    </row>
    <row r="9468" spans="1:11">
      <c r="A9468" s="2" t="s">
        <v>5641</v>
      </c>
      <c r="B9468" s="2" t="s">
        <v>5642</v>
      </c>
      <c r="C9468" s="2" t="s">
        <v>5643</v>
      </c>
      <c r="D9468" t="str">
        <f>IF(ISNUMBER(MATCH(B9468,Sheet1!#REF!,0)),"Yes","No")</f>
        <v>No</v>
      </c>
      <c r="H9468" t="s">
        <v>8153</v>
      </c>
      <c r="I9468" t="s">
        <v>8154</v>
      </c>
      <c r="J9468" t="s">
        <v>8155</v>
      </c>
      <c r="K9468" t="s">
        <v>36264</v>
      </c>
    </row>
    <row r="9469" spans="1:11">
      <c r="A9469" s="2" t="s">
        <v>13755</v>
      </c>
      <c r="B9469" s="2" t="s">
        <v>13756</v>
      </c>
      <c r="C9469" s="2" t="s">
        <v>13757</v>
      </c>
      <c r="D9469" t="str">
        <f>IF(ISNUMBER(MATCH(B9469,Sheet1!#REF!,0)),"Yes","No")</f>
        <v>No</v>
      </c>
      <c r="H9469" t="s">
        <v>31260</v>
      </c>
      <c r="I9469" t="s">
        <v>8154</v>
      </c>
      <c r="J9469" t="s">
        <v>31261</v>
      </c>
      <c r="K9469" t="s">
        <v>36264</v>
      </c>
    </row>
    <row r="9470" spans="1:11">
      <c r="A9470" s="2" t="s">
        <v>32161</v>
      </c>
      <c r="B9470" s="2" t="s">
        <v>32162</v>
      </c>
      <c r="C9470" s="2" t="s">
        <v>32163</v>
      </c>
      <c r="D9470" t="str">
        <f>IF(ISNUMBER(MATCH(B9470,Sheet1!#REF!,0)),"Yes","No")</f>
        <v>No</v>
      </c>
      <c r="H9470" t="s">
        <v>8053</v>
      </c>
      <c r="I9470" t="s">
        <v>8054</v>
      </c>
      <c r="J9470" t="s">
        <v>8055</v>
      </c>
      <c r="K9470" t="s">
        <v>36264</v>
      </c>
    </row>
    <row r="9471" spans="1:11">
      <c r="A9471" s="2" t="s">
        <v>33993</v>
      </c>
      <c r="B9471" s="2" t="s">
        <v>33994</v>
      </c>
      <c r="C9471" s="2" t="s">
        <v>33995</v>
      </c>
      <c r="D9471" t="str">
        <f>IF(ISNUMBER(MATCH(B9471,Sheet1!#REF!,0)),"Yes","No")</f>
        <v>No</v>
      </c>
      <c r="H9471" t="s">
        <v>11876</v>
      </c>
      <c r="I9471" t="s">
        <v>8054</v>
      </c>
      <c r="J9471" t="s">
        <v>8055</v>
      </c>
      <c r="K9471" t="s">
        <v>36264</v>
      </c>
    </row>
    <row r="9472" spans="1:11">
      <c r="A9472" s="2" t="s">
        <v>27058</v>
      </c>
      <c r="B9472" s="2" t="s">
        <v>27059</v>
      </c>
      <c r="C9472" s="2" t="s">
        <v>27060</v>
      </c>
      <c r="D9472" t="str">
        <f>IF(ISNUMBER(MATCH(B9472,Sheet1!#REF!,0)),"Yes","No")</f>
        <v>No</v>
      </c>
      <c r="H9472" t="s">
        <v>31532</v>
      </c>
      <c r="I9472" t="s">
        <v>31533</v>
      </c>
      <c r="J9472" t="s">
        <v>31534</v>
      </c>
      <c r="K9472" t="s">
        <v>36264</v>
      </c>
    </row>
    <row r="9473" spans="1:11">
      <c r="A9473" s="2" t="s">
        <v>32695</v>
      </c>
      <c r="B9473" s="2" t="s">
        <v>27059</v>
      </c>
      <c r="C9473" s="2" t="s">
        <v>27060</v>
      </c>
      <c r="D9473" t="str">
        <f>IF(ISNUMBER(MATCH(B9473,Sheet1!#REF!,0)),"Yes","No")</f>
        <v>No</v>
      </c>
      <c r="H9473" t="s">
        <v>4545</v>
      </c>
      <c r="I9473" t="s">
        <v>4546</v>
      </c>
      <c r="J9473" t="s">
        <v>4547</v>
      </c>
      <c r="K9473" t="s">
        <v>36264</v>
      </c>
    </row>
    <row r="9474" spans="1:11">
      <c r="A9474" s="2" t="s">
        <v>14045</v>
      </c>
      <c r="B9474" s="2" t="s">
        <v>14046</v>
      </c>
      <c r="C9474" s="2" t="s">
        <v>14047</v>
      </c>
      <c r="D9474" t="str">
        <f>IF(ISNUMBER(MATCH(B9474,Sheet1!#REF!,0)),"Yes","No")</f>
        <v>No</v>
      </c>
      <c r="H9474" t="s">
        <v>19029</v>
      </c>
      <c r="I9474" t="s">
        <v>4546</v>
      </c>
      <c r="J9474" t="s">
        <v>4547</v>
      </c>
      <c r="K9474" t="s">
        <v>36264</v>
      </c>
    </row>
    <row r="9475" spans="1:11">
      <c r="A9475" s="2" t="s">
        <v>14949</v>
      </c>
      <c r="B9475" s="2" t="s">
        <v>14950</v>
      </c>
      <c r="C9475" s="2" t="s">
        <v>14951</v>
      </c>
      <c r="D9475" t="str">
        <f>IF(ISNUMBER(MATCH(B9475,Sheet1!#REF!,0)),"Yes","No")</f>
        <v>No</v>
      </c>
      <c r="H9475" t="s">
        <v>33832</v>
      </c>
      <c r="I9475" t="s">
        <v>33833</v>
      </c>
      <c r="J9475" t="s">
        <v>1071</v>
      </c>
      <c r="K9475" t="s">
        <v>36264</v>
      </c>
    </row>
    <row r="9476" spans="1:11">
      <c r="A9476" s="2" t="s">
        <v>5568</v>
      </c>
      <c r="B9476" s="2" t="s">
        <v>5569</v>
      </c>
      <c r="C9476" s="2" t="s">
        <v>5570</v>
      </c>
      <c r="D9476" t="str">
        <f>IF(ISNUMBER(MATCH(B9476,Sheet1!#REF!,0)),"Yes","No")</f>
        <v>No</v>
      </c>
      <c r="H9476" t="s">
        <v>24508</v>
      </c>
      <c r="I9476" t="s">
        <v>24509</v>
      </c>
      <c r="J9476" t="s">
        <v>24510</v>
      </c>
      <c r="K9476" t="s">
        <v>36264</v>
      </c>
    </row>
    <row r="9477" spans="1:11">
      <c r="A9477" s="2" t="s">
        <v>27832</v>
      </c>
      <c r="B9477" s="2" t="s">
        <v>27833</v>
      </c>
      <c r="C9477" s="2" t="s">
        <v>27834</v>
      </c>
      <c r="D9477" t="str">
        <f>IF(ISNUMBER(MATCH(B9477,Sheet1!#REF!,0)),"Yes","No")</f>
        <v>No</v>
      </c>
      <c r="H9477" t="s">
        <v>29504</v>
      </c>
      <c r="I9477" t="s">
        <v>24509</v>
      </c>
      <c r="J9477" t="s">
        <v>124</v>
      </c>
      <c r="K9477" t="s">
        <v>36264</v>
      </c>
    </row>
    <row r="9478" spans="1:11">
      <c r="A9478" s="2" t="s">
        <v>12624</v>
      </c>
      <c r="B9478" s="2" t="s">
        <v>12625</v>
      </c>
      <c r="C9478" s="2" t="s">
        <v>12626</v>
      </c>
      <c r="D9478" t="str">
        <f>IF(ISNUMBER(MATCH(B9478,Sheet1!#REF!,0)),"Yes","No")</f>
        <v>No</v>
      </c>
      <c r="H9478" t="s">
        <v>30086</v>
      </c>
      <c r="I9478" t="s">
        <v>24509</v>
      </c>
      <c r="J9478" t="s">
        <v>24510</v>
      </c>
      <c r="K9478" t="s">
        <v>36264</v>
      </c>
    </row>
    <row r="9479" spans="1:11">
      <c r="A9479" s="2" t="s">
        <v>33806</v>
      </c>
      <c r="B9479" s="2" t="s">
        <v>33807</v>
      </c>
      <c r="C9479" s="2" t="s">
        <v>33808</v>
      </c>
      <c r="D9479" t="str">
        <f>IF(ISNUMBER(MATCH(B9479,Sheet1!#REF!,0)),"Yes","No")</f>
        <v>No</v>
      </c>
      <c r="H9479" t="s">
        <v>2689</v>
      </c>
      <c r="I9479" t="s">
        <v>2690</v>
      </c>
      <c r="J9479" t="s">
        <v>2691</v>
      </c>
      <c r="K9479" t="s">
        <v>36264</v>
      </c>
    </row>
    <row r="9480" spans="1:11">
      <c r="A9480" s="2" t="s">
        <v>26813</v>
      </c>
      <c r="B9480" s="2" t="s">
        <v>26814</v>
      </c>
      <c r="C9480" s="2" t="s">
        <v>26812</v>
      </c>
      <c r="D9480" t="str">
        <f>IF(ISNUMBER(MATCH(B9480,Sheet1!#REF!,0)),"Yes","No")</f>
        <v>No</v>
      </c>
      <c r="H9480" t="s">
        <v>11669</v>
      </c>
      <c r="I9480" t="s">
        <v>11670</v>
      </c>
      <c r="J9480" t="s">
        <v>11671</v>
      </c>
      <c r="K9480" t="s">
        <v>36264</v>
      </c>
    </row>
    <row r="9481" spans="1:11">
      <c r="A9481" s="2" t="s">
        <v>24447</v>
      </c>
      <c r="B9481" s="2" t="s">
        <v>24448</v>
      </c>
      <c r="C9481" s="2" t="s">
        <v>24449</v>
      </c>
      <c r="D9481" t="str">
        <f>IF(ISNUMBER(MATCH(B9481,Sheet1!#REF!,0)),"Yes","No")</f>
        <v>No</v>
      </c>
      <c r="H9481" t="s">
        <v>11609</v>
      </c>
      <c r="I9481" t="s">
        <v>11610</v>
      </c>
      <c r="J9481" t="s">
        <v>3624</v>
      </c>
      <c r="K9481" t="s">
        <v>36264</v>
      </c>
    </row>
    <row r="9482" spans="1:11">
      <c r="A9482" s="2" t="s">
        <v>24450</v>
      </c>
      <c r="B9482" s="2" t="s">
        <v>24448</v>
      </c>
      <c r="C9482" s="2" t="s">
        <v>24449</v>
      </c>
      <c r="D9482" t="str">
        <f>IF(ISNUMBER(MATCH(B9482,Sheet1!#REF!,0)),"Yes","No")</f>
        <v>No</v>
      </c>
      <c r="H9482" t="s">
        <v>1327</v>
      </c>
      <c r="I9482" t="s">
        <v>1328</v>
      </c>
      <c r="J9482" t="s">
        <v>1329</v>
      </c>
      <c r="K9482" t="s">
        <v>36264</v>
      </c>
    </row>
    <row r="9483" spans="1:11">
      <c r="A9483" s="2" t="s">
        <v>4504</v>
      </c>
      <c r="B9483" s="2" t="s">
        <v>4505</v>
      </c>
      <c r="C9483" s="2" t="s">
        <v>4506</v>
      </c>
      <c r="D9483" t="str">
        <f>IF(ISNUMBER(MATCH(B9483,Sheet1!#REF!,0)),"Yes","No")</f>
        <v>No</v>
      </c>
      <c r="H9483" t="s">
        <v>4566</v>
      </c>
      <c r="I9483" t="s">
        <v>4567</v>
      </c>
      <c r="J9483" t="s">
        <v>124</v>
      </c>
      <c r="K9483" t="s">
        <v>36264</v>
      </c>
    </row>
    <row r="9484" spans="1:11">
      <c r="A9484" s="2" t="s">
        <v>4711</v>
      </c>
      <c r="B9484" s="2" t="s">
        <v>4505</v>
      </c>
      <c r="C9484" s="2" t="s">
        <v>4712</v>
      </c>
      <c r="D9484" t="str">
        <f>IF(ISNUMBER(MATCH(B9484,Sheet1!#REF!,0)),"Yes","No")</f>
        <v>No</v>
      </c>
      <c r="H9484" t="s">
        <v>13173</v>
      </c>
      <c r="I9484" t="s">
        <v>13174</v>
      </c>
      <c r="J9484" t="s">
        <v>13175</v>
      </c>
      <c r="K9484" t="s">
        <v>36264</v>
      </c>
    </row>
    <row r="9485" spans="1:11">
      <c r="A9485" s="2" t="s">
        <v>32631</v>
      </c>
      <c r="B9485" s="2" t="s">
        <v>32632</v>
      </c>
      <c r="C9485" s="2" t="s">
        <v>32633</v>
      </c>
      <c r="D9485" t="str">
        <f>IF(ISNUMBER(MATCH(B9485,Sheet1!#REF!,0)),"Yes","No")</f>
        <v>No</v>
      </c>
      <c r="H9485" t="s">
        <v>506</v>
      </c>
      <c r="I9485" t="s">
        <v>507</v>
      </c>
      <c r="J9485" t="s">
        <v>508</v>
      </c>
      <c r="K9485" t="s">
        <v>36264</v>
      </c>
    </row>
    <row r="9486" spans="1:11">
      <c r="A9486" s="2" t="s">
        <v>11907</v>
      </c>
      <c r="B9486" s="2" t="s">
        <v>11908</v>
      </c>
      <c r="C9486" s="2" t="s">
        <v>11909</v>
      </c>
      <c r="D9486" t="str">
        <f>IF(ISNUMBER(MATCH(B9486,Sheet1!#REF!,0)),"Yes","No")</f>
        <v>No</v>
      </c>
      <c r="H9486" t="s">
        <v>27207</v>
      </c>
      <c r="I9486" t="s">
        <v>27208</v>
      </c>
      <c r="J9486" t="s">
        <v>27209</v>
      </c>
      <c r="K9486" t="s">
        <v>36264</v>
      </c>
    </row>
    <row r="9487" spans="1:11">
      <c r="A9487" s="2" t="s">
        <v>919</v>
      </c>
      <c r="B9487" s="2" t="s">
        <v>920</v>
      </c>
      <c r="C9487" s="2" t="s">
        <v>921</v>
      </c>
      <c r="D9487" t="str">
        <f>IF(ISNUMBER(MATCH(B9487,Sheet1!#REF!,0)),"Yes","No")</f>
        <v>No</v>
      </c>
      <c r="H9487" t="s">
        <v>4995</v>
      </c>
      <c r="I9487" t="s">
        <v>4996</v>
      </c>
      <c r="J9487" t="s">
        <v>4997</v>
      </c>
      <c r="K9487" t="s">
        <v>36264</v>
      </c>
    </row>
    <row r="9488" spans="1:11">
      <c r="A9488" s="2" t="s">
        <v>13504</v>
      </c>
      <c r="B9488" s="2" t="s">
        <v>13505</v>
      </c>
      <c r="C9488" s="2" t="s">
        <v>13506</v>
      </c>
      <c r="D9488" t="str">
        <f>IF(ISNUMBER(MATCH(B9488,Sheet1!#REF!,0)),"Yes","No")</f>
        <v>No</v>
      </c>
      <c r="H9488" t="s">
        <v>28482</v>
      </c>
      <c r="I9488" t="s">
        <v>4996</v>
      </c>
      <c r="J9488" t="s">
        <v>4997</v>
      </c>
      <c r="K9488" t="s">
        <v>36264</v>
      </c>
    </row>
    <row r="9489" spans="1:11">
      <c r="A9489" s="2" t="s">
        <v>7504</v>
      </c>
      <c r="B9489" s="2" t="s">
        <v>7505</v>
      </c>
      <c r="C9489" s="2" t="s">
        <v>7506</v>
      </c>
      <c r="D9489" t="str">
        <f>IF(ISNUMBER(MATCH(B9489,Sheet1!#REF!,0)),"Yes","No")</f>
        <v>No</v>
      </c>
      <c r="H9489" t="s">
        <v>13262</v>
      </c>
      <c r="I9489" t="s">
        <v>13263</v>
      </c>
      <c r="J9489" t="s">
        <v>13264</v>
      </c>
      <c r="K9489" t="s">
        <v>36264</v>
      </c>
    </row>
    <row r="9490" spans="1:11">
      <c r="A9490" s="2" t="s">
        <v>18879</v>
      </c>
      <c r="B9490" s="2" t="s">
        <v>18880</v>
      </c>
      <c r="C9490" s="2" t="s">
        <v>18881</v>
      </c>
      <c r="D9490" t="str">
        <f>IF(ISNUMBER(MATCH(B9490,Sheet1!#REF!,0)),"Yes","No")</f>
        <v>No</v>
      </c>
      <c r="H9490" t="s">
        <v>12052</v>
      </c>
      <c r="I9490" t="s">
        <v>12053</v>
      </c>
      <c r="J9490" t="s">
        <v>12054</v>
      </c>
      <c r="K9490" t="s">
        <v>36264</v>
      </c>
    </row>
    <row r="9491" spans="1:11">
      <c r="A9491" s="2" t="s">
        <v>34784</v>
      </c>
      <c r="B9491" s="2" t="s">
        <v>18880</v>
      </c>
      <c r="C9491" s="2" t="s">
        <v>34785</v>
      </c>
      <c r="D9491" t="str">
        <f>IF(ISNUMBER(MATCH(B9491,Sheet1!#REF!,0)),"Yes","No")</f>
        <v>No</v>
      </c>
      <c r="H9491" t="s">
        <v>30348</v>
      </c>
      <c r="I9491" t="s">
        <v>12053</v>
      </c>
      <c r="J9491" t="s">
        <v>30349</v>
      </c>
      <c r="K9491" t="s">
        <v>36264</v>
      </c>
    </row>
    <row r="9492" spans="1:11">
      <c r="A9492" s="2" t="s">
        <v>2320</v>
      </c>
      <c r="B9492" s="2" t="s">
        <v>2321</v>
      </c>
      <c r="C9492" s="2" t="s">
        <v>2322</v>
      </c>
      <c r="D9492" t="str">
        <f>IF(ISNUMBER(MATCH(B9492,Sheet1!#REF!,0)),"Yes","No")</f>
        <v>No</v>
      </c>
      <c r="H9492" t="s">
        <v>29867</v>
      </c>
      <c r="I9492" t="s">
        <v>29868</v>
      </c>
      <c r="J9492" t="s">
        <v>29869</v>
      </c>
      <c r="K9492" t="s">
        <v>36264</v>
      </c>
    </row>
    <row r="9493" spans="1:11">
      <c r="A9493" s="2" t="s">
        <v>31504</v>
      </c>
      <c r="B9493" s="2" t="s">
        <v>31505</v>
      </c>
      <c r="C9493" s="2" t="s">
        <v>31506</v>
      </c>
      <c r="D9493" t="str">
        <f>IF(ISNUMBER(MATCH(B9493,Sheet1!#REF!,0)),"Yes","No")</f>
        <v>No</v>
      </c>
      <c r="H9493" t="s">
        <v>12650</v>
      </c>
      <c r="I9493" t="s">
        <v>12651</v>
      </c>
      <c r="J9493" t="s">
        <v>12652</v>
      </c>
      <c r="K9493" t="s">
        <v>36264</v>
      </c>
    </row>
    <row r="9494" spans="1:11">
      <c r="A9494" s="2" t="s">
        <v>35963</v>
      </c>
      <c r="B9494" s="2" t="s">
        <v>35964</v>
      </c>
      <c r="C9494" s="2" t="s">
        <v>35965</v>
      </c>
      <c r="D9494" t="str">
        <f>IF(ISNUMBER(MATCH(B9494,Sheet1!#REF!,0)),"Yes","No")</f>
        <v>No</v>
      </c>
      <c r="H9494" t="s">
        <v>12653</v>
      </c>
      <c r="I9494" t="s">
        <v>12651</v>
      </c>
      <c r="J9494" t="s">
        <v>12652</v>
      </c>
      <c r="K9494" t="s">
        <v>36264</v>
      </c>
    </row>
    <row r="9495" spans="1:11">
      <c r="A9495" s="2" t="s">
        <v>25306</v>
      </c>
      <c r="B9495" s="2" t="s">
        <v>78</v>
      </c>
      <c r="C9495" s="2" t="s">
        <v>25307</v>
      </c>
      <c r="D9495" t="str">
        <f>IF(ISNUMBER(MATCH(B9495,Sheet1!#REF!,0)),"Yes","No")</f>
        <v>No</v>
      </c>
      <c r="H9495" t="s">
        <v>694</v>
      </c>
      <c r="I9495" t="s">
        <v>695</v>
      </c>
      <c r="J9495" t="s">
        <v>696</v>
      </c>
      <c r="K9495" t="s">
        <v>36264</v>
      </c>
    </row>
    <row r="9496" spans="1:11">
      <c r="A9496" s="2" t="s">
        <v>33077</v>
      </c>
      <c r="B9496" s="2" t="s">
        <v>78</v>
      </c>
      <c r="C9496" s="2" t="s">
        <v>124</v>
      </c>
      <c r="D9496" t="str">
        <f>IF(ISNUMBER(MATCH(B9496,Sheet1!#REF!,0)),"Yes","No")</f>
        <v>No</v>
      </c>
      <c r="H9496" t="s">
        <v>1353</v>
      </c>
      <c r="I9496" t="s">
        <v>1354</v>
      </c>
      <c r="J9496" t="s">
        <v>1355</v>
      </c>
      <c r="K9496" t="s">
        <v>36264</v>
      </c>
    </row>
    <row r="9497" spans="1:11">
      <c r="A9497" s="2" t="s">
        <v>33078</v>
      </c>
      <c r="B9497" s="2" t="s">
        <v>78</v>
      </c>
      <c r="C9497" s="2" t="s">
        <v>33079</v>
      </c>
      <c r="D9497" t="str">
        <f>IF(ISNUMBER(MATCH(B9497,Sheet1!#REF!,0)),"Yes","No")</f>
        <v>No</v>
      </c>
      <c r="H9497" t="s">
        <v>12569</v>
      </c>
      <c r="I9497" t="s">
        <v>12570</v>
      </c>
      <c r="J9497" t="s">
        <v>12571</v>
      </c>
      <c r="K9497" t="s">
        <v>36264</v>
      </c>
    </row>
    <row r="9498" spans="1:11">
      <c r="A9498" s="2" t="s">
        <v>32394</v>
      </c>
      <c r="B9498" s="2" t="s">
        <v>32395</v>
      </c>
      <c r="C9498" s="2" t="s">
        <v>32396</v>
      </c>
      <c r="D9498" t="str">
        <f>IF(ISNUMBER(MATCH(B9498,Sheet1!#REF!,0)),"Yes","No")</f>
        <v>No</v>
      </c>
      <c r="H9498" t="s">
        <v>35668</v>
      </c>
      <c r="I9498" t="s">
        <v>35669</v>
      </c>
      <c r="J9498" t="s">
        <v>35670</v>
      </c>
      <c r="K9498" t="s">
        <v>36264</v>
      </c>
    </row>
    <row r="9499" spans="1:11">
      <c r="A9499" s="2" t="s">
        <v>16374</v>
      </c>
      <c r="B9499" s="2" t="s">
        <v>16375</v>
      </c>
      <c r="C9499" s="2" t="s">
        <v>16376</v>
      </c>
      <c r="D9499" t="str">
        <f>IF(ISNUMBER(MATCH(B9499,Sheet1!#REF!,0)),"Yes","No")</f>
        <v>No</v>
      </c>
      <c r="H9499" t="s">
        <v>17183</v>
      </c>
      <c r="I9499" t="s">
        <v>17184</v>
      </c>
      <c r="J9499" t="s">
        <v>8283</v>
      </c>
      <c r="K9499" t="s">
        <v>36264</v>
      </c>
    </row>
    <row r="9500" spans="1:11">
      <c r="A9500" s="2" t="s">
        <v>16377</v>
      </c>
      <c r="B9500" s="2" t="s">
        <v>16375</v>
      </c>
      <c r="C9500" s="2" t="s">
        <v>16376</v>
      </c>
      <c r="D9500" t="str">
        <f>IF(ISNUMBER(MATCH(B9500,Sheet1!#REF!,0)),"Yes","No")</f>
        <v>No</v>
      </c>
      <c r="H9500" t="s">
        <v>8163</v>
      </c>
      <c r="I9500" t="s">
        <v>8164</v>
      </c>
      <c r="J9500" t="s">
        <v>8165</v>
      </c>
      <c r="K9500" t="s">
        <v>36264</v>
      </c>
    </row>
    <row r="9501" spans="1:11">
      <c r="A9501" s="2" t="s">
        <v>16378</v>
      </c>
      <c r="B9501" s="2" t="s">
        <v>16375</v>
      </c>
      <c r="C9501" s="2" t="s">
        <v>16376</v>
      </c>
      <c r="D9501" t="str">
        <f>IF(ISNUMBER(MATCH(B9501,Sheet1!#REF!,0)),"Yes","No")</f>
        <v>No</v>
      </c>
      <c r="H9501" t="s">
        <v>22052</v>
      </c>
      <c r="I9501" t="s">
        <v>22053</v>
      </c>
      <c r="J9501" t="s">
        <v>22054</v>
      </c>
      <c r="K9501" t="s">
        <v>36264</v>
      </c>
    </row>
    <row r="9502" spans="1:11">
      <c r="A9502" s="2" t="s">
        <v>25551</v>
      </c>
      <c r="B9502" s="2" t="s">
        <v>16375</v>
      </c>
      <c r="C9502" s="2" t="s">
        <v>25547</v>
      </c>
      <c r="D9502" t="str">
        <f>IF(ISNUMBER(MATCH(B9502,Sheet1!#REF!,0)),"Yes","No")</f>
        <v>No</v>
      </c>
      <c r="H9502" t="s">
        <v>33112</v>
      </c>
      <c r="I9502" t="s">
        <v>22053</v>
      </c>
      <c r="J9502" t="s">
        <v>33113</v>
      </c>
      <c r="K9502" t="s">
        <v>36264</v>
      </c>
    </row>
    <row r="9503" spans="1:11">
      <c r="A9503" s="2" t="s">
        <v>24521</v>
      </c>
      <c r="B9503" s="2" t="s">
        <v>24522</v>
      </c>
      <c r="C9503" s="2" t="s">
        <v>24523</v>
      </c>
      <c r="D9503" t="str">
        <f>IF(ISNUMBER(MATCH(B9503,Sheet1!#REF!,0)),"Yes","No")</f>
        <v>No</v>
      </c>
      <c r="H9503" t="s">
        <v>33116</v>
      </c>
      <c r="I9503" t="s">
        <v>22053</v>
      </c>
      <c r="J9503" t="s">
        <v>22054</v>
      </c>
      <c r="K9503" t="s">
        <v>36264</v>
      </c>
    </row>
    <row r="9504" spans="1:11">
      <c r="A9504" s="2" t="s">
        <v>21626</v>
      </c>
      <c r="B9504" s="2" t="s">
        <v>21627</v>
      </c>
      <c r="C9504" s="2" t="s">
        <v>21628</v>
      </c>
      <c r="D9504" t="str">
        <f>IF(ISNUMBER(MATCH(B9504,Sheet1!#REF!,0)),"Yes","No")</f>
        <v>No</v>
      </c>
      <c r="H9504" t="s">
        <v>16016</v>
      </c>
      <c r="I9504" t="s">
        <v>176</v>
      </c>
      <c r="J9504" t="s">
        <v>16017</v>
      </c>
      <c r="K9504" t="s">
        <v>36264</v>
      </c>
    </row>
    <row r="9505" spans="1:11">
      <c r="A9505" s="2" t="s">
        <v>27249</v>
      </c>
      <c r="B9505" s="2" t="s">
        <v>21627</v>
      </c>
      <c r="C9505" s="2" t="s">
        <v>27250</v>
      </c>
      <c r="D9505" t="str">
        <f>IF(ISNUMBER(MATCH(B9505,Sheet1!#REF!,0)),"Yes","No")</f>
        <v>No</v>
      </c>
      <c r="H9505" t="s">
        <v>30039</v>
      </c>
      <c r="I9505" t="s">
        <v>30040</v>
      </c>
      <c r="J9505" t="s">
        <v>30041</v>
      </c>
      <c r="K9505" t="s">
        <v>36264</v>
      </c>
    </row>
    <row r="9506" spans="1:11">
      <c r="A9506" s="2" t="s">
        <v>13444</v>
      </c>
      <c r="B9506" s="2" t="s">
        <v>13445</v>
      </c>
      <c r="C9506" s="2" t="s">
        <v>13446</v>
      </c>
      <c r="D9506" t="str">
        <f>IF(ISNUMBER(MATCH(B9506,Sheet1!#REF!,0)),"Yes","No")</f>
        <v>No</v>
      </c>
      <c r="H9506" t="s">
        <v>17480</v>
      </c>
      <c r="I9506" t="s">
        <v>17481</v>
      </c>
      <c r="J9506" t="s">
        <v>17482</v>
      </c>
      <c r="K9506" t="s">
        <v>36264</v>
      </c>
    </row>
    <row r="9507" spans="1:11">
      <c r="A9507" s="2" t="s">
        <v>26140</v>
      </c>
      <c r="B9507" s="2" t="s">
        <v>13445</v>
      </c>
      <c r="C9507" s="2" t="s">
        <v>26141</v>
      </c>
      <c r="D9507" t="str">
        <f>IF(ISNUMBER(MATCH(B9507,Sheet1!#REF!,0)),"Yes","No")</f>
        <v>No</v>
      </c>
      <c r="H9507" t="s">
        <v>19385</v>
      </c>
      <c r="I9507" t="s">
        <v>19386</v>
      </c>
      <c r="J9507" t="s">
        <v>19387</v>
      </c>
      <c r="K9507" t="s">
        <v>36264</v>
      </c>
    </row>
    <row r="9508" spans="1:11">
      <c r="A9508" s="2" t="s">
        <v>6680</v>
      </c>
      <c r="B9508" s="2" t="s">
        <v>6681</v>
      </c>
      <c r="C9508" s="2" t="s">
        <v>6682</v>
      </c>
      <c r="D9508" t="str">
        <f>IF(ISNUMBER(MATCH(B9508,Sheet1!#REF!,0)),"Yes","No")</f>
        <v>No</v>
      </c>
      <c r="H9508" t="s">
        <v>19004</v>
      </c>
      <c r="I9508" t="s">
        <v>19005</v>
      </c>
      <c r="J9508" t="s">
        <v>19006</v>
      </c>
      <c r="K9508" t="s">
        <v>36264</v>
      </c>
    </row>
    <row r="9509" spans="1:11">
      <c r="A9509" s="2" t="s">
        <v>23572</v>
      </c>
      <c r="B9509" s="2" t="s">
        <v>23573</v>
      </c>
      <c r="C9509" s="2" t="s">
        <v>23574</v>
      </c>
      <c r="D9509" t="str">
        <f>IF(ISNUMBER(MATCH(B9509,Sheet1!#REF!,0)),"Yes","No")</f>
        <v>No</v>
      </c>
      <c r="H9509" t="s">
        <v>19010</v>
      </c>
      <c r="I9509" t="s">
        <v>19005</v>
      </c>
      <c r="J9509" t="s">
        <v>19006</v>
      </c>
      <c r="K9509" t="s">
        <v>36264</v>
      </c>
    </row>
    <row r="9510" spans="1:11">
      <c r="A9510" s="2" t="s">
        <v>7522</v>
      </c>
      <c r="B9510" s="2" t="s">
        <v>7523</v>
      </c>
      <c r="C9510" s="2" t="s">
        <v>7524</v>
      </c>
      <c r="D9510" t="str">
        <f>IF(ISNUMBER(MATCH(B9510,Sheet1!#REF!,0)),"Yes","No")</f>
        <v>No</v>
      </c>
      <c r="H9510" t="s">
        <v>5630</v>
      </c>
      <c r="I9510" t="s">
        <v>152</v>
      </c>
      <c r="J9510" t="s">
        <v>5631</v>
      </c>
      <c r="K9510" t="s">
        <v>36264</v>
      </c>
    </row>
    <row r="9511" spans="1:11">
      <c r="A9511" s="2" t="s">
        <v>28860</v>
      </c>
      <c r="B9511" s="2" t="s">
        <v>7523</v>
      </c>
      <c r="C9511" s="2" t="s">
        <v>28861</v>
      </c>
      <c r="D9511" t="str">
        <f>IF(ISNUMBER(MATCH(B9511,Sheet1!#REF!,0)),"Yes","No")</f>
        <v>No</v>
      </c>
      <c r="H9511" t="s">
        <v>27381</v>
      </c>
      <c r="I9511" t="s">
        <v>152</v>
      </c>
      <c r="J9511" t="s">
        <v>5631</v>
      </c>
      <c r="K9511" t="s">
        <v>36264</v>
      </c>
    </row>
    <row r="9512" spans="1:11">
      <c r="A9512" s="2" t="s">
        <v>28862</v>
      </c>
      <c r="B9512" s="2" t="s">
        <v>7523</v>
      </c>
      <c r="C9512" s="2" t="s">
        <v>28861</v>
      </c>
      <c r="D9512" t="str">
        <f>IF(ISNUMBER(MATCH(B9512,Sheet1!#REF!,0)),"Yes","No")</f>
        <v>No</v>
      </c>
      <c r="H9512" t="s">
        <v>14443</v>
      </c>
      <c r="I9512" t="s">
        <v>14444</v>
      </c>
      <c r="J9512" t="s">
        <v>1144</v>
      </c>
      <c r="K9512" t="s">
        <v>36264</v>
      </c>
    </row>
    <row r="9513" spans="1:11">
      <c r="A9513" s="2" t="s">
        <v>31910</v>
      </c>
      <c r="B9513" s="2" t="s">
        <v>31911</v>
      </c>
      <c r="C9513" s="2" t="s">
        <v>31912</v>
      </c>
      <c r="D9513" t="str">
        <f>IF(ISNUMBER(MATCH(B9513,Sheet1!#REF!,0)),"Yes","No")</f>
        <v>No</v>
      </c>
      <c r="H9513" t="s">
        <v>21727</v>
      </c>
      <c r="I9513" t="s">
        <v>14444</v>
      </c>
      <c r="J9513" t="s">
        <v>21728</v>
      </c>
      <c r="K9513" t="s">
        <v>36264</v>
      </c>
    </row>
    <row r="9514" spans="1:11">
      <c r="A9514" s="2" t="s">
        <v>6331</v>
      </c>
      <c r="B9514" s="2" t="s">
        <v>6332</v>
      </c>
      <c r="C9514" s="2" t="s">
        <v>6333</v>
      </c>
      <c r="D9514" t="str">
        <f>IF(ISNUMBER(MATCH(B9514,Sheet1!#REF!,0)),"Yes","No")</f>
        <v>No</v>
      </c>
      <c r="H9514" t="s">
        <v>23829</v>
      </c>
      <c r="I9514" t="s">
        <v>14444</v>
      </c>
      <c r="J9514" t="s">
        <v>12403</v>
      </c>
      <c r="K9514" t="s">
        <v>36264</v>
      </c>
    </row>
    <row r="9515" spans="1:11">
      <c r="A9515" s="2" t="s">
        <v>36199</v>
      </c>
      <c r="B9515" s="2" t="s">
        <v>36200</v>
      </c>
      <c r="C9515" s="2" t="s">
        <v>36201</v>
      </c>
      <c r="D9515" t="str">
        <f>IF(ISNUMBER(MATCH(B9515,Sheet1!#REF!,0)),"Yes","No")</f>
        <v>No</v>
      </c>
      <c r="H9515" t="s">
        <v>24525</v>
      </c>
      <c r="I9515" t="s">
        <v>14444</v>
      </c>
      <c r="J9515" t="s">
        <v>12403</v>
      </c>
      <c r="K9515" t="s">
        <v>36264</v>
      </c>
    </row>
    <row r="9516" spans="1:11">
      <c r="A9516" s="2" t="s">
        <v>18742</v>
      </c>
      <c r="B9516" s="2" t="s">
        <v>18743</v>
      </c>
      <c r="C9516" s="2" t="s">
        <v>18744</v>
      </c>
      <c r="D9516" t="str">
        <f>IF(ISNUMBER(MATCH(B9516,Sheet1!#REF!,0)),"Yes","No")</f>
        <v>No</v>
      </c>
      <c r="H9516" t="s">
        <v>26093</v>
      </c>
      <c r="I9516" t="s">
        <v>14444</v>
      </c>
      <c r="J9516" t="s">
        <v>124</v>
      </c>
      <c r="K9516" t="s">
        <v>36264</v>
      </c>
    </row>
    <row r="9517" spans="1:11">
      <c r="A9517" s="2" t="s">
        <v>10516</v>
      </c>
      <c r="B9517" s="2" t="s">
        <v>10517</v>
      </c>
      <c r="C9517" s="2" t="s">
        <v>124</v>
      </c>
      <c r="D9517" t="str">
        <f>IF(ISNUMBER(MATCH(B9517,Sheet1!#REF!,0)),"Yes","No")</f>
        <v>No</v>
      </c>
      <c r="H9517" t="s">
        <v>27814</v>
      </c>
      <c r="I9517" t="s">
        <v>14444</v>
      </c>
      <c r="J9517" t="s">
        <v>12403</v>
      </c>
      <c r="K9517" t="s">
        <v>36264</v>
      </c>
    </row>
    <row r="9518" spans="1:11">
      <c r="A9518" s="2" t="s">
        <v>14803</v>
      </c>
      <c r="B9518" s="2" t="s">
        <v>10517</v>
      </c>
      <c r="C9518" s="2" t="s">
        <v>124</v>
      </c>
      <c r="D9518" t="str">
        <f>IF(ISNUMBER(MATCH(B9518,Sheet1!#REF!,0)),"Yes","No")</f>
        <v>No</v>
      </c>
      <c r="H9518" t="s">
        <v>5641</v>
      </c>
      <c r="I9518" t="s">
        <v>5642</v>
      </c>
      <c r="J9518" t="s">
        <v>5643</v>
      </c>
      <c r="K9518" t="s">
        <v>36264</v>
      </c>
    </row>
    <row r="9519" spans="1:11">
      <c r="A9519" s="2" t="s">
        <v>24110</v>
      </c>
      <c r="B9519" s="2" t="s">
        <v>10517</v>
      </c>
      <c r="C9519" s="2" t="s">
        <v>124</v>
      </c>
      <c r="D9519" t="str">
        <f>IF(ISNUMBER(MATCH(B9519,Sheet1!#REF!,0)),"Yes","No")</f>
        <v>No</v>
      </c>
      <c r="H9519" t="s">
        <v>13755</v>
      </c>
      <c r="I9519" t="s">
        <v>13756</v>
      </c>
      <c r="J9519" t="s">
        <v>13757</v>
      </c>
      <c r="K9519" t="s">
        <v>36264</v>
      </c>
    </row>
    <row r="9520" spans="1:11">
      <c r="A9520" s="2" t="s">
        <v>24230</v>
      </c>
      <c r="B9520" s="2" t="s">
        <v>10517</v>
      </c>
      <c r="C9520" s="2" t="s">
        <v>124</v>
      </c>
      <c r="D9520" t="str">
        <f>IF(ISNUMBER(MATCH(B9520,Sheet1!#REF!,0)),"Yes","No")</f>
        <v>No</v>
      </c>
      <c r="H9520" t="s">
        <v>32161</v>
      </c>
      <c r="I9520" t="s">
        <v>32162</v>
      </c>
      <c r="J9520" t="s">
        <v>32163</v>
      </c>
      <c r="K9520" t="s">
        <v>36264</v>
      </c>
    </row>
    <row r="9521" spans="1:11">
      <c r="A9521" s="2" t="s">
        <v>24431</v>
      </c>
      <c r="B9521" s="2" t="s">
        <v>10517</v>
      </c>
      <c r="C9521" s="2" t="s">
        <v>124</v>
      </c>
      <c r="D9521" t="str">
        <f>IF(ISNUMBER(MATCH(B9521,Sheet1!#REF!,0)),"Yes","No")</f>
        <v>No</v>
      </c>
      <c r="H9521" t="s">
        <v>33993</v>
      </c>
      <c r="I9521" t="s">
        <v>33994</v>
      </c>
      <c r="J9521" t="s">
        <v>33995</v>
      </c>
      <c r="K9521" t="s">
        <v>36264</v>
      </c>
    </row>
    <row r="9522" spans="1:11">
      <c r="A9522" s="2" t="s">
        <v>26120</v>
      </c>
      <c r="B9522" s="2" t="s">
        <v>10517</v>
      </c>
      <c r="C9522" s="2" t="s">
        <v>124</v>
      </c>
      <c r="D9522" t="str">
        <f>IF(ISNUMBER(MATCH(B9522,Sheet1!#REF!,0)),"Yes","No")</f>
        <v>No</v>
      </c>
      <c r="H9522" t="s">
        <v>27058</v>
      </c>
      <c r="I9522" t="s">
        <v>27059</v>
      </c>
      <c r="J9522" t="s">
        <v>27060</v>
      </c>
      <c r="K9522" t="s">
        <v>36264</v>
      </c>
    </row>
    <row r="9523" spans="1:11">
      <c r="A9523" s="2" t="s">
        <v>26275</v>
      </c>
      <c r="B9523" s="2" t="s">
        <v>10517</v>
      </c>
      <c r="C9523" s="2" t="s">
        <v>124</v>
      </c>
      <c r="D9523" t="str">
        <f>IF(ISNUMBER(MATCH(B9523,Sheet1!#REF!,0)),"Yes","No")</f>
        <v>No</v>
      </c>
      <c r="H9523" t="s">
        <v>32695</v>
      </c>
      <c r="I9523" t="s">
        <v>27059</v>
      </c>
      <c r="J9523" t="s">
        <v>27060</v>
      </c>
      <c r="K9523" t="s">
        <v>36264</v>
      </c>
    </row>
    <row r="9524" spans="1:11">
      <c r="A9524" s="2" t="s">
        <v>29782</v>
      </c>
      <c r="B9524" s="2" t="s">
        <v>10517</v>
      </c>
      <c r="C9524" s="2" t="s">
        <v>124</v>
      </c>
      <c r="D9524" t="str">
        <f>IF(ISNUMBER(MATCH(B9524,Sheet1!#REF!,0)),"Yes","No")</f>
        <v>No</v>
      </c>
      <c r="H9524" t="s">
        <v>14045</v>
      </c>
      <c r="I9524" t="s">
        <v>14046</v>
      </c>
      <c r="J9524" t="s">
        <v>14047</v>
      </c>
      <c r="K9524" t="s">
        <v>36264</v>
      </c>
    </row>
    <row r="9525" spans="1:11">
      <c r="A9525" s="2" t="s">
        <v>25656</v>
      </c>
      <c r="B9525" s="2" t="s">
        <v>25657</v>
      </c>
      <c r="C9525" s="2" t="s">
        <v>25658</v>
      </c>
      <c r="D9525" t="str">
        <f>IF(ISNUMBER(MATCH(B9525,Sheet1!#REF!,0)),"Yes","No")</f>
        <v>No</v>
      </c>
      <c r="H9525" t="s">
        <v>14949</v>
      </c>
      <c r="I9525" t="s">
        <v>14950</v>
      </c>
      <c r="J9525" t="s">
        <v>14951</v>
      </c>
      <c r="K9525" t="s">
        <v>36264</v>
      </c>
    </row>
    <row r="9526" spans="1:11">
      <c r="A9526" s="2" t="s">
        <v>8688</v>
      </c>
      <c r="B9526" s="2" t="s">
        <v>48</v>
      </c>
      <c r="C9526" s="2" t="s">
        <v>8689</v>
      </c>
      <c r="D9526" t="str">
        <f>IF(ISNUMBER(MATCH(B9526,Sheet1!#REF!,0)),"Yes","No")</f>
        <v>No</v>
      </c>
      <c r="H9526" t="s">
        <v>5568</v>
      </c>
      <c r="I9526" t="s">
        <v>5569</v>
      </c>
      <c r="J9526" t="s">
        <v>5570</v>
      </c>
      <c r="K9526" t="s">
        <v>36264</v>
      </c>
    </row>
    <row r="9527" spans="1:11">
      <c r="A9527" s="2" t="s">
        <v>8696</v>
      </c>
      <c r="B9527" s="2" t="s">
        <v>48</v>
      </c>
      <c r="C9527" s="2" t="s">
        <v>8689</v>
      </c>
      <c r="D9527" t="str">
        <f>IF(ISNUMBER(MATCH(B9527,Sheet1!#REF!,0)),"Yes","No")</f>
        <v>No</v>
      </c>
      <c r="H9527" t="s">
        <v>27832</v>
      </c>
      <c r="I9527" t="s">
        <v>27833</v>
      </c>
      <c r="J9527" t="s">
        <v>27834</v>
      </c>
      <c r="K9527" t="s">
        <v>36264</v>
      </c>
    </row>
    <row r="9528" spans="1:11">
      <c r="A9528" s="2" t="s">
        <v>8698</v>
      </c>
      <c r="B9528" s="2" t="s">
        <v>48</v>
      </c>
      <c r="C9528" s="2" t="s">
        <v>8689</v>
      </c>
      <c r="D9528" t="str">
        <f>IF(ISNUMBER(MATCH(B9528,Sheet1!#REF!,0)),"Yes","No")</f>
        <v>No</v>
      </c>
      <c r="H9528" t="s">
        <v>12624</v>
      </c>
      <c r="I9528" t="s">
        <v>12625</v>
      </c>
      <c r="J9528" t="s">
        <v>12626</v>
      </c>
      <c r="K9528" t="s">
        <v>36264</v>
      </c>
    </row>
    <row r="9529" spans="1:11">
      <c r="A9529" s="2" t="s">
        <v>18173</v>
      </c>
      <c r="B9529" s="2" t="s">
        <v>48</v>
      </c>
      <c r="C9529" s="2" t="s">
        <v>8689</v>
      </c>
      <c r="D9529" t="str">
        <f>IF(ISNUMBER(MATCH(B9529,Sheet1!#REF!,0)),"Yes","No")</f>
        <v>No</v>
      </c>
      <c r="H9529" t="s">
        <v>33806</v>
      </c>
      <c r="I9529" t="s">
        <v>33807</v>
      </c>
      <c r="J9529" t="s">
        <v>33808</v>
      </c>
      <c r="K9529" t="s">
        <v>36264</v>
      </c>
    </row>
    <row r="9530" spans="1:11">
      <c r="A9530" s="2" t="s">
        <v>18174</v>
      </c>
      <c r="B9530" s="2" t="s">
        <v>48</v>
      </c>
      <c r="C9530" s="2" t="s">
        <v>8689</v>
      </c>
      <c r="D9530" t="str">
        <f>IF(ISNUMBER(MATCH(B9530,Sheet1!#REF!,0)),"Yes","No")</f>
        <v>No</v>
      </c>
      <c r="H9530" t="s">
        <v>26813</v>
      </c>
      <c r="I9530" t="s">
        <v>26814</v>
      </c>
      <c r="J9530" t="s">
        <v>26812</v>
      </c>
      <c r="K9530" t="s">
        <v>36264</v>
      </c>
    </row>
    <row r="9531" spans="1:11">
      <c r="A9531" s="2" t="s">
        <v>31346</v>
      </c>
      <c r="B9531" s="2" t="s">
        <v>48</v>
      </c>
      <c r="C9531" s="2" t="s">
        <v>27682</v>
      </c>
      <c r="D9531" t="str">
        <f>IF(ISNUMBER(MATCH(B9531,Sheet1!#REF!,0)),"Yes","No")</f>
        <v>No</v>
      </c>
      <c r="H9531" t="s">
        <v>24447</v>
      </c>
      <c r="I9531" t="s">
        <v>24448</v>
      </c>
      <c r="J9531" t="s">
        <v>24449</v>
      </c>
      <c r="K9531" t="s">
        <v>36264</v>
      </c>
    </row>
    <row r="9532" spans="1:11">
      <c r="A9532" s="2" t="s">
        <v>27234</v>
      </c>
      <c r="B9532" s="2" t="s">
        <v>27235</v>
      </c>
      <c r="C9532" s="2" t="s">
        <v>14540</v>
      </c>
      <c r="D9532" t="str">
        <f>IF(ISNUMBER(MATCH(B9532,Sheet1!#REF!,0)),"Yes","No")</f>
        <v>No</v>
      </c>
      <c r="H9532" t="s">
        <v>24450</v>
      </c>
      <c r="I9532" t="s">
        <v>24448</v>
      </c>
      <c r="J9532" t="s">
        <v>24449</v>
      </c>
      <c r="K9532" t="s">
        <v>36264</v>
      </c>
    </row>
    <row r="9533" spans="1:11">
      <c r="A9533" s="2" t="s">
        <v>27236</v>
      </c>
      <c r="B9533" s="2" t="s">
        <v>27235</v>
      </c>
      <c r="C9533" s="2" t="s">
        <v>14540</v>
      </c>
      <c r="D9533" t="str">
        <f>IF(ISNUMBER(MATCH(B9533,Sheet1!#REF!,0)),"Yes","No")</f>
        <v>No</v>
      </c>
      <c r="H9533" t="s">
        <v>4504</v>
      </c>
      <c r="I9533" t="s">
        <v>4505</v>
      </c>
      <c r="J9533" t="s">
        <v>4506</v>
      </c>
      <c r="K9533" t="s">
        <v>36264</v>
      </c>
    </row>
    <row r="9534" spans="1:11">
      <c r="A9534" s="2" t="s">
        <v>2654</v>
      </c>
      <c r="B9534" s="2" t="s">
        <v>2655</v>
      </c>
      <c r="C9534" s="2" t="s">
        <v>2656</v>
      </c>
      <c r="D9534" t="str">
        <f>IF(ISNUMBER(MATCH(B9534,Sheet1!#REF!,0)),"Yes","No")</f>
        <v>No</v>
      </c>
      <c r="H9534" t="s">
        <v>4711</v>
      </c>
      <c r="I9534" t="s">
        <v>4505</v>
      </c>
      <c r="J9534" t="s">
        <v>4712</v>
      </c>
      <c r="K9534" t="s">
        <v>36264</v>
      </c>
    </row>
    <row r="9535" spans="1:11">
      <c r="A9535" s="2" t="s">
        <v>16700</v>
      </c>
      <c r="B9535" s="2" t="s">
        <v>2655</v>
      </c>
      <c r="C9535" s="2" t="s">
        <v>2656</v>
      </c>
      <c r="D9535" t="str">
        <f>IF(ISNUMBER(MATCH(B9535,Sheet1!#REF!,0)),"Yes","No")</f>
        <v>No</v>
      </c>
      <c r="H9535" t="s">
        <v>32631</v>
      </c>
      <c r="I9535" t="s">
        <v>32632</v>
      </c>
      <c r="J9535" t="s">
        <v>32633</v>
      </c>
      <c r="K9535" t="s">
        <v>36264</v>
      </c>
    </row>
    <row r="9536" spans="1:11">
      <c r="A9536" s="2" t="s">
        <v>12464</v>
      </c>
      <c r="B9536" s="2" t="s">
        <v>12465</v>
      </c>
      <c r="C9536" s="2" t="s">
        <v>12456</v>
      </c>
      <c r="D9536" t="str">
        <f>IF(ISNUMBER(MATCH(B9536,Sheet1!#REF!,0)),"Yes","No")</f>
        <v>No</v>
      </c>
      <c r="H9536" t="s">
        <v>11907</v>
      </c>
      <c r="I9536" t="s">
        <v>11908</v>
      </c>
      <c r="J9536" t="s">
        <v>11909</v>
      </c>
      <c r="K9536" t="s">
        <v>36264</v>
      </c>
    </row>
    <row r="9537" spans="1:11">
      <c r="A9537" s="2" t="s">
        <v>35031</v>
      </c>
      <c r="B9537" s="2" t="s">
        <v>35032</v>
      </c>
      <c r="C9537" s="2" t="s">
        <v>35033</v>
      </c>
      <c r="D9537" t="str">
        <f>IF(ISNUMBER(MATCH(B9537,Sheet1!#REF!,0)),"Yes","No")</f>
        <v>No</v>
      </c>
      <c r="H9537" t="s">
        <v>919</v>
      </c>
      <c r="I9537" t="s">
        <v>920</v>
      </c>
      <c r="J9537" t="s">
        <v>921</v>
      </c>
      <c r="K9537" t="s">
        <v>36264</v>
      </c>
    </row>
    <row r="9538" spans="1:11">
      <c r="A9538" s="2" t="s">
        <v>388</v>
      </c>
      <c r="B9538" s="2" t="s">
        <v>389</v>
      </c>
      <c r="C9538" s="2" t="s">
        <v>390</v>
      </c>
      <c r="D9538" t="str">
        <f>IF(ISNUMBER(MATCH(B9538,Sheet1!#REF!,0)),"Yes","No")</f>
        <v>No</v>
      </c>
      <c r="H9538" t="s">
        <v>13504</v>
      </c>
      <c r="I9538" t="s">
        <v>13505</v>
      </c>
      <c r="J9538" t="s">
        <v>13506</v>
      </c>
      <c r="K9538" t="s">
        <v>36264</v>
      </c>
    </row>
    <row r="9539" spans="1:11">
      <c r="A9539" s="2" t="s">
        <v>31543</v>
      </c>
      <c r="B9539" s="2" t="s">
        <v>31544</v>
      </c>
      <c r="C9539" s="2" t="s">
        <v>31545</v>
      </c>
      <c r="D9539" t="str">
        <f>IF(ISNUMBER(MATCH(B9539,Sheet1!#REF!,0)),"Yes","No")</f>
        <v>No</v>
      </c>
      <c r="H9539" t="s">
        <v>7504</v>
      </c>
      <c r="I9539" t="s">
        <v>7505</v>
      </c>
      <c r="J9539" t="s">
        <v>7506</v>
      </c>
      <c r="K9539" t="s">
        <v>36264</v>
      </c>
    </row>
    <row r="9540" spans="1:11">
      <c r="A9540" s="2" t="s">
        <v>8597</v>
      </c>
      <c r="B9540" s="2" t="s">
        <v>8598</v>
      </c>
      <c r="C9540" s="2" t="s">
        <v>124</v>
      </c>
      <c r="D9540" t="str">
        <f>IF(ISNUMBER(MATCH(B9540,Sheet1!#REF!,0)),"Yes","No")</f>
        <v>No</v>
      </c>
      <c r="H9540" t="s">
        <v>18879</v>
      </c>
      <c r="I9540" t="s">
        <v>18880</v>
      </c>
      <c r="J9540" t="s">
        <v>18881</v>
      </c>
      <c r="K9540" t="s">
        <v>36264</v>
      </c>
    </row>
    <row r="9541" spans="1:11">
      <c r="A9541" s="2" t="s">
        <v>2651</v>
      </c>
      <c r="B9541" s="2" t="s">
        <v>2652</v>
      </c>
      <c r="C9541" s="2" t="s">
        <v>2653</v>
      </c>
      <c r="D9541" t="str">
        <f>IF(ISNUMBER(MATCH(B9541,Sheet1!#REF!,0)),"Yes","No")</f>
        <v>No</v>
      </c>
      <c r="H9541" t="s">
        <v>34784</v>
      </c>
      <c r="I9541" t="s">
        <v>18880</v>
      </c>
      <c r="J9541" t="s">
        <v>34785</v>
      </c>
      <c r="K9541" t="s">
        <v>36264</v>
      </c>
    </row>
    <row r="9542" spans="1:11">
      <c r="A9542" s="2" t="s">
        <v>35013</v>
      </c>
      <c r="B9542" s="2" t="s">
        <v>35014</v>
      </c>
      <c r="C9542" s="2" t="s">
        <v>35015</v>
      </c>
      <c r="D9542" t="str">
        <f>IF(ISNUMBER(MATCH(B9542,Sheet1!#REF!,0)),"Yes","No")</f>
        <v>No</v>
      </c>
      <c r="H9542" t="s">
        <v>2320</v>
      </c>
      <c r="I9542" t="s">
        <v>2321</v>
      </c>
      <c r="J9542" t="s">
        <v>2322</v>
      </c>
      <c r="K9542" t="s">
        <v>36264</v>
      </c>
    </row>
    <row r="9543" spans="1:11">
      <c r="A9543" s="2" t="s">
        <v>814</v>
      </c>
      <c r="B9543" s="2" t="s">
        <v>815</v>
      </c>
      <c r="C9543" s="2" t="s">
        <v>728</v>
      </c>
      <c r="D9543" t="str">
        <f>IF(ISNUMBER(MATCH(B9543,Sheet1!#REF!,0)),"Yes","No")</f>
        <v>No</v>
      </c>
      <c r="H9543" t="s">
        <v>31504</v>
      </c>
      <c r="I9543" t="s">
        <v>31505</v>
      </c>
      <c r="J9543" t="s">
        <v>31506</v>
      </c>
      <c r="K9543" t="s">
        <v>36264</v>
      </c>
    </row>
    <row r="9544" spans="1:11">
      <c r="A9544" s="2" t="s">
        <v>936</v>
      </c>
      <c r="B9544" s="2" t="s">
        <v>815</v>
      </c>
      <c r="C9544" s="2" t="s">
        <v>937</v>
      </c>
      <c r="D9544" t="str">
        <f>IF(ISNUMBER(MATCH(B9544,Sheet1!#REF!,0)),"Yes","No")</f>
        <v>No</v>
      </c>
      <c r="H9544" t="s">
        <v>35963</v>
      </c>
      <c r="I9544" t="s">
        <v>35964</v>
      </c>
      <c r="J9544" t="s">
        <v>35965</v>
      </c>
      <c r="K9544" t="s">
        <v>36264</v>
      </c>
    </row>
    <row r="9545" spans="1:11">
      <c r="A9545" s="2" t="s">
        <v>1633</v>
      </c>
      <c r="B9545" s="2" t="s">
        <v>815</v>
      </c>
      <c r="C9545" s="2" t="s">
        <v>124</v>
      </c>
      <c r="D9545" t="str">
        <f>IF(ISNUMBER(MATCH(B9545,Sheet1!#REF!,0)),"Yes","No")</f>
        <v>No</v>
      </c>
      <c r="H9545" t="s">
        <v>25306</v>
      </c>
      <c r="I9545" t="s">
        <v>78</v>
      </c>
      <c r="J9545" t="s">
        <v>25307</v>
      </c>
      <c r="K9545" t="s">
        <v>36264</v>
      </c>
    </row>
    <row r="9546" spans="1:11">
      <c r="A9546" s="2" t="s">
        <v>1863</v>
      </c>
      <c r="B9546" s="2" t="s">
        <v>815</v>
      </c>
      <c r="C9546" s="2" t="s">
        <v>818</v>
      </c>
      <c r="D9546" t="str">
        <f>IF(ISNUMBER(MATCH(B9546,Sheet1!#REF!,0)),"Yes","No")</f>
        <v>No</v>
      </c>
      <c r="H9546" t="s">
        <v>33077</v>
      </c>
      <c r="I9546" t="s">
        <v>78</v>
      </c>
      <c r="J9546" t="s">
        <v>124</v>
      </c>
      <c r="K9546" t="s">
        <v>36264</v>
      </c>
    </row>
    <row r="9547" spans="1:11">
      <c r="A9547" s="2" t="s">
        <v>2110</v>
      </c>
      <c r="B9547" s="2" t="s">
        <v>815</v>
      </c>
      <c r="C9547" s="2" t="s">
        <v>124</v>
      </c>
      <c r="D9547" t="str">
        <f>IF(ISNUMBER(MATCH(B9547,Sheet1!#REF!,0)),"Yes","No")</f>
        <v>No</v>
      </c>
      <c r="H9547" t="s">
        <v>33078</v>
      </c>
      <c r="I9547" t="s">
        <v>78</v>
      </c>
      <c r="J9547" t="s">
        <v>33079</v>
      </c>
      <c r="K9547" t="s">
        <v>36264</v>
      </c>
    </row>
    <row r="9548" spans="1:11">
      <c r="A9548" s="2" t="s">
        <v>2827</v>
      </c>
      <c r="B9548" s="2" t="s">
        <v>815</v>
      </c>
      <c r="C9548" s="2" t="s">
        <v>2828</v>
      </c>
      <c r="D9548" t="str">
        <f>IF(ISNUMBER(MATCH(B9548,Sheet1!#REF!,0)),"Yes","No")</f>
        <v>No</v>
      </c>
      <c r="H9548" t="s">
        <v>32394</v>
      </c>
      <c r="I9548" t="s">
        <v>32395</v>
      </c>
      <c r="J9548" t="s">
        <v>32396</v>
      </c>
      <c r="K9548" t="s">
        <v>36264</v>
      </c>
    </row>
    <row r="9549" spans="1:11">
      <c r="A9549" s="2" t="s">
        <v>2954</v>
      </c>
      <c r="B9549" s="2" t="s">
        <v>815</v>
      </c>
      <c r="C9549" s="2" t="s">
        <v>728</v>
      </c>
      <c r="D9549" t="str">
        <f>IF(ISNUMBER(MATCH(B9549,Sheet1!#REF!,0)),"Yes","No")</f>
        <v>No</v>
      </c>
      <c r="H9549" t="s">
        <v>16374</v>
      </c>
      <c r="I9549" t="s">
        <v>16375</v>
      </c>
      <c r="J9549" t="s">
        <v>16376</v>
      </c>
      <c r="K9549" t="s">
        <v>36264</v>
      </c>
    </row>
    <row r="9550" spans="1:11">
      <c r="A9550" s="2" t="s">
        <v>2986</v>
      </c>
      <c r="B9550" s="2" t="s">
        <v>815</v>
      </c>
      <c r="C9550" s="2" t="s">
        <v>2987</v>
      </c>
      <c r="D9550" t="str">
        <f>IF(ISNUMBER(MATCH(B9550,Sheet1!#REF!,0)),"Yes","No")</f>
        <v>No</v>
      </c>
      <c r="H9550" t="s">
        <v>16377</v>
      </c>
      <c r="I9550" t="s">
        <v>16375</v>
      </c>
      <c r="J9550" t="s">
        <v>16376</v>
      </c>
      <c r="K9550" t="s">
        <v>36264</v>
      </c>
    </row>
    <row r="9551" spans="1:11">
      <c r="A9551" s="2" t="s">
        <v>3202</v>
      </c>
      <c r="B9551" s="2" t="s">
        <v>815</v>
      </c>
      <c r="C9551" s="2" t="s">
        <v>3203</v>
      </c>
      <c r="D9551" t="str">
        <f>IF(ISNUMBER(MATCH(B9551,Sheet1!#REF!,0)),"Yes","No")</f>
        <v>No</v>
      </c>
      <c r="H9551" t="s">
        <v>16378</v>
      </c>
      <c r="I9551" t="s">
        <v>16375</v>
      </c>
      <c r="J9551" t="s">
        <v>16376</v>
      </c>
      <c r="K9551" t="s">
        <v>36264</v>
      </c>
    </row>
    <row r="9552" spans="1:11">
      <c r="A9552" s="2" t="s">
        <v>3282</v>
      </c>
      <c r="B9552" s="2" t="s">
        <v>815</v>
      </c>
      <c r="C9552" s="2" t="s">
        <v>124</v>
      </c>
      <c r="D9552" t="str">
        <f>IF(ISNUMBER(MATCH(B9552,Sheet1!#REF!,0)),"Yes","No")</f>
        <v>No</v>
      </c>
      <c r="H9552" t="s">
        <v>25551</v>
      </c>
      <c r="I9552" t="s">
        <v>16375</v>
      </c>
      <c r="J9552" t="s">
        <v>25547</v>
      </c>
      <c r="K9552" t="s">
        <v>36264</v>
      </c>
    </row>
    <row r="9553" spans="1:11">
      <c r="A9553" s="2" t="s">
        <v>3303</v>
      </c>
      <c r="B9553" s="2" t="s">
        <v>815</v>
      </c>
      <c r="C9553" s="2" t="s">
        <v>3304</v>
      </c>
      <c r="D9553" t="str">
        <f>IF(ISNUMBER(MATCH(B9553,Sheet1!#REF!,0)),"Yes","No")</f>
        <v>No</v>
      </c>
      <c r="H9553" t="s">
        <v>24521</v>
      </c>
      <c r="I9553" t="s">
        <v>24522</v>
      </c>
      <c r="J9553" t="s">
        <v>24523</v>
      </c>
      <c r="K9553" t="s">
        <v>36264</v>
      </c>
    </row>
    <row r="9554" spans="1:11">
      <c r="A9554" s="2" t="s">
        <v>3310</v>
      </c>
      <c r="B9554" s="2" t="s">
        <v>815</v>
      </c>
      <c r="C9554" s="2" t="s">
        <v>2987</v>
      </c>
      <c r="D9554" t="str">
        <f>IF(ISNUMBER(MATCH(B9554,Sheet1!#REF!,0)),"Yes","No")</f>
        <v>No</v>
      </c>
      <c r="H9554" t="s">
        <v>21626</v>
      </c>
      <c r="I9554" t="s">
        <v>21627</v>
      </c>
      <c r="J9554" t="s">
        <v>21628</v>
      </c>
      <c r="K9554" t="s">
        <v>36264</v>
      </c>
    </row>
    <row r="9555" spans="1:11">
      <c r="A9555" s="2" t="s">
        <v>4334</v>
      </c>
      <c r="B9555" s="2" t="s">
        <v>815</v>
      </c>
      <c r="C9555" s="2" t="s">
        <v>4335</v>
      </c>
      <c r="D9555" t="str">
        <f>IF(ISNUMBER(MATCH(B9555,Sheet1!#REF!,0)),"Yes","No")</f>
        <v>No</v>
      </c>
      <c r="H9555" t="s">
        <v>27249</v>
      </c>
      <c r="I9555" t="s">
        <v>21627</v>
      </c>
      <c r="J9555" t="s">
        <v>27250</v>
      </c>
      <c r="K9555" t="s">
        <v>36264</v>
      </c>
    </row>
    <row r="9556" spans="1:11">
      <c r="A9556" s="2" t="s">
        <v>4612</v>
      </c>
      <c r="B9556" s="2" t="s">
        <v>815</v>
      </c>
      <c r="C9556" s="2" t="s">
        <v>4613</v>
      </c>
      <c r="D9556" t="str">
        <f>IF(ISNUMBER(MATCH(B9556,Sheet1!#REF!,0)),"Yes","No")</f>
        <v>No</v>
      </c>
      <c r="H9556" t="s">
        <v>13444</v>
      </c>
      <c r="I9556" t="s">
        <v>13445</v>
      </c>
      <c r="J9556" t="s">
        <v>13446</v>
      </c>
      <c r="K9556" t="s">
        <v>36264</v>
      </c>
    </row>
    <row r="9557" spans="1:11">
      <c r="A9557" s="2" t="s">
        <v>5487</v>
      </c>
      <c r="B9557" s="2" t="s">
        <v>815</v>
      </c>
      <c r="C9557" s="2" t="s">
        <v>2987</v>
      </c>
      <c r="D9557" t="str">
        <f>IF(ISNUMBER(MATCH(B9557,Sheet1!#REF!,0)),"Yes","No")</f>
        <v>No</v>
      </c>
      <c r="H9557" t="s">
        <v>26140</v>
      </c>
      <c r="I9557" t="s">
        <v>13445</v>
      </c>
      <c r="J9557" t="s">
        <v>26141</v>
      </c>
      <c r="K9557" t="s">
        <v>36264</v>
      </c>
    </row>
    <row r="9558" spans="1:11">
      <c r="A9558" s="2" t="s">
        <v>5551</v>
      </c>
      <c r="B9558" s="2" t="s">
        <v>815</v>
      </c>
      <c r="C9558" s="2" t="s">
        <v>124</v>
      </c>
      <c r="D9558" t="str">
        <f>IF(ISNUMBER(MATCH(B9558,Sheet1!#REF!,0)),"Yes","No")</f>
        <v>No</v>
      </c>
      <c r="H9558" t="s">
        <v>6680</v>
      </c>
      <c r="I9558" t="s">
        <v>6681</v>
      </c>
      <c r="J9558" t="s">
        <v>6682</v>
      </c>
      <c r="K9558" t="s">
        <v>36264</v>
      </c>
    </row>
    <row r="9559" spans="1:11">
      <c r="A9559" s="2" t="s">
        <v>5613</v>
      </c>
      <c r="B9559" s="2" t="s">
        <v>815</v>
      </c>
      <c r="C9559" s="2" t="s">
        <v>2987</v>
      </c>
      <c r="D9559" t="str">
        <f>IF(ISNUMBER(MATCH(B9559,Sheet1!#REF!,0)),"Yes","No")</f>
        <v>No</v>
      </c>
      <c r="H9559" t="s">
        <v>23572</v>
      </c>
      <c r="I9559" t="s">
        <v>23573</v>
      </c>
      <c r="J9559" t="s">
        <v>23574</v>
      </c>
      <c r="K9559" t="s">
        <v>36264</v>
      </c>
    </row>
    <row r="9560" spans="1:11">
      <c r="A9560" s="2" t="s">
        <v>5792</v>
      </c>
      <c r="B9560" s="2" t="s">
        <v>815</v>
      </c>
      <c r="C9560" s="2" t="s">
        <v>728</v>
      </c>
      <c r="D9560" t="str">
        <f>IF(ISNUMBER(MATCH(B9560,Sheet1!#REF!,0)),"Yes","No")</f>
        <v>No</v>
      </c>
      <c r="H9560" t="s">
        <v>7522</v>
      </c>
      <c r="I9560" t="s">
        <v>7523</v>
      </c>
      <c r="J9560" t="s">
        <v>7524</v>
      </c>
      <c r="K9560" t="s">
        <v>36264</v>
      </c>
    </row>
    <row r="9561" spans="1:11">
      <c r="A9561" s="2" t="s">
        <v>5989</v>
      </c>
      <c r="B9561" s="2" t="s">
        <v>815</v>
      </c>
      <c r="C9561" s="2" t="s">
        <v>124</v>
      </c>
      <c r="D9561" t="str">
        <f>IF(ISNUMBER(MATCH(B9561,Sheet1!#REF!,0)),"Yes","No")</f>
        <v>No</v>
      </c>
      <c r="H9561" t="s">
        <v>28860</v>
      </c>
      <c r="I9561" t="s">
        <v>7523</v>
      </c>
      <c r="J9561" t="s">
        <v>28861</v>
      </c>
      <c r="K9561" t="s">
        <v>36264</v>
      </c>
    </row>
    <row r="9562" spans="1:11">
      <c r="A9562" s="2" t="s">
        <v>5993</v>
      </c>
      <c r="B9562" s="2" t="s">
        <v>815</v>
      </c>
      <c r="C9562" s="2" t="s">
        <v>3203</v>
      </c>
      <c r="D9562" t="str">
        <f>IF(ISNUMBER(MATCH(B9562,Sheet1!#REF!,0)),"Yes","No")</f>
        <v>No</v>
      </c>
      <c r="H9562" t="s">
        <v>28862</v>
      </c>
      <c r="I9562" t="s">
        <v>7523</v>
      </c>
      <c r="J9562" t="s">
        <v>28861</v>
      </c>
      <c r="K9562" t="s">
        <v>36264</v>
      </c>
    </row>
    <row r="9563" spans="1:11">
      <c r="A9563" s="2" t="s">
        <v>6273</v>
      </c>
      <c r="B9563" s="2" t="s">
        <v>815</v>
      </c>
      <c r="C9563" s="2" t="s">
        <v>124</v>
      </c>
      <c r="D9563" t="str">
        <f>IF(ISNUMBER(MATCH(B9563,Sheet1!#REF!,0)),"Yes","No")</f>
        <v>No</v>
      </c>
      <c r="H9563" t="s">
        <v>31910</v>
      </c>
      <c r="I9563" t="s">
        <v>31911</v>
      </c>
      <c r="J9563" t="s">
        <v>31912</v>
      </c>
      <c r="K9563" t="s">
        <v>36264</v>
      </c>
    </row>
    <row r="9564" spans="1:11">
      <c r="A9564" s="2" t="s">
        <v>6279</v>
      </c>
      <c r="B9564" s="2" t="s">
        <v>815</v>
      </c>
      <c r="C9564" s="2" t="s">
        <v>124</v>
      </c>
      <c r="D9564" t="str">
        <f>IF(ISNUMBER(MATCH(B9564,Sheet1!#REF!,0)),"Yes","No")</f>
        <v>No</v>
      </c>
      <c r="H9564" t="s">
        <v>6331</v>
      </c>
      <c r="I9564" t="s">
        <v>6332</v>
      </c>
      <c r="J9564" t="s">
        <v>6333</v>
      </c>
      <c r="K9564" t="s">
        <v>36264</v>
      </c>
    </row>
    <row r="9565" spans="1:11">
      <c r="A9565" s="2" t="s">
        <v>6707</v>
      </c>
      <c r="B9565" s="2" t="s">
        <v>815</v>
      </c>
      <c r="C9565" s="2" t="s">
        <v>3203</v>
      </c>
      <c r="D9565" t="str">
        <f>IF(ISNUMBER(MATCH(B9565,Sheet1!#REF!,0)),"Yes","No")</f>
        <v>No</v>
      </c>
      <c r="H9565" t="s">
        <v>36199</v>
      </c>
      <c r="I9565" t="s">
        <v>36200</v>
      </c>
      <c r="J9565" t="s">
        <v>36201</v>
      </c>
      <c r="K9565" t="s">
        <v>36264</v>
      </c>
    </row>
    <row r="9566" spans="1:11">
      <c r="A9566" s="2" t="s">
        <v>6730</v>
      </c>
      <c r="B9566" s="2" t="s">
        <v>815</v>
      </c>
      <c r="C9566" s="2" t="s">
        <v>124</v>
      </c>
      <c r="D9566" t="str">
        <f>IF(ISNUMBER(MATCH(B9566,Sheet1!#REF!,0)),"Yes","No")</f>
        <v>No</v>
      </c>
      <c r="H9566" t="s">
        <v>18742</v>
      </c>
      <c r="I9566" t="s">
        <v>18743</v>
      </c>
      <c r="J9566" t="s">
        <v>18744</v>
      </c>
      <c r="K9566" t="s">
        <v>36264</v>
      </c>
    </row>
    <row r="9567" spans="1:11">
      <c r="A9567" s="2" t="s">
        <v>6796</v>
      </c>
      <c r="B9567" s="2" t="s">
        <v>815</v>
      </c>
      <c r="C9567" s="2" t="s">
        <v>2987</v>
      </c>
      <c r="D9567" t="str">
        <f>IF(ISNUMBER(MATCH(B9567,Sheet1!#REF!,0)),"Yes","No")</f>
        <v>No</v>
      </c>
      <c r="H9567" t="s">
        <v>10516</v>
      </c>
      <c r="I9567" t="s">
        <v>10517</v>
      </c>
      <c r="J9567" t="s">
        <v>124</v>
      </c>
      <c r="K9567" t="s">
        <v>36264</v>
      </c>
    </row>
    <row r="9568" spans="1:11">
      <c r="A9568" s="2" t="s">
        <v>6901</v>
      </c>
      <c r="B9568" s="2" t="s">
        <v>815</v>
      </c>
      <c r="C9568" s="2" t="s">
        <v>3203</v>
      </c>
      <c r="D9568" t="str">
        <f>IF(ISNUMBER(MATCH(B9568,Sheet1!#REF!,0)),"Yes","No")</f>
        <v>No</v>
      </c>
      <c r="H9568" t="s">
        <v>14803</v>
      </c>
      <c r="I9568" t="s">
        <v>10517</v>
      </c>
      <c r="J9568" t="s">
        <v>124</v>
      </c>
      <c r="K9568" t="s">
        <v>36264</v>
      </c>
    </row>
    <row r="9569" spans="1:11">
      <c r="A9569" s="2" t="s">
        <v>7624</v>
      </c>
      <c r="B9569" s="2" t="s">
        <v>815</v>
      </c>
      <c r="C9569" s="2" t="s">
        <v>124</v>
      </c>
      <c r="D9569" t="str">
        <f>IF(ISNUMBER(MATCH(B9569,Sheet1!#REF!,0)),"Yes","No")</f>
        <v>No</v>
      </c>
      <c r="H9569" t="s">
        <v>24110</v>
      </c>
      <c r="I9569" t="s">
        <v>10517</v>
      </c>
      <c r="J9569" t="s">
        <v>124</v>
      </c>
      <c r="K9569" t="s">
        <v>36264</v>
      </c>
    </row>
    <row r="9570" spans="1:11">
      <c r="A9570" s="2" t="s">
        <v>7627</v>
      </c>
      <c r="B9570" s="2" t="s">
        <v>815</v>
      </c>
      <c r="C9570" s="2" t="s">
        <v>3304</v>
      </c>
      <c r="D9570" t="str">
        <f>IF(ISNUMBER(MATCH(B9570,Sheet1!#REF!,0)),"Yes","No")</f>
        <v>No</v>
      </c>
      <c r="H9570" t="s">
        <v>24230</v>
      </c>
      <c r="I9570" t="s">
        <v>10517</v>
      </c>
      <c r="J9570" t="s">
        <v>124</v>
      </c>
      <c r="K9570" t="s">
        <v>36264</v>
      </c>
    </row>
    <row r="9571" spans="1:11">
      <c r="A9571" s="2" t="s">
        <v>7892</v>
      </c>
      <c r="B9571" s="2" t="s">
        <v>815</v>
      </c>
      <c r="C9571" s="2" t="s">
        <v>2987</v>
      </c>
      <c r="D9571" t="str">
        <f>IF(ISNUMBER(MATCH(B9571,Sheet1!#REF!,0)),"Yes","No")</f>
        <v>No</v>
      </c>
      <c r="H9571" t="s">
        <v>24431</v>
      </c>
      <c r="I9571" t="s">
        <v>10517</v>
      </c>
      <c r="J9571" t="s">
        <v>124</v>
      </c>
      <c r="K9571" t="s">
        <v>36264</v>
      </c>
    </row>
    <row r="9572" spans="1:11">
      <c r="A9572" s="2" t="s">
        <v>7893</v>
      </c>
      <c r="B9572" s="2" t="s">
        <v>815</v>
      </c>
      <c r="C9572" s="2" t="s">
        <v>2987</v>
      </c>
      <c r="D9572" t="str">
        <f>IF(ISNUMBER(MATCH(B9572,Sheet1!#REF!,0)),"Yes","No")</f>
        <v>No</v>
      </c>
      <c r="H9572" t="s">
        <v>26120</v>
      </c>
      <c r="I9572" t="s">
        <v>10517</v>
      </c>
      <c r="J9572" t="s">
        <v>124</v>
      </c>
      <c r="K9572" t="s">
        <v>36264</v>
      </c>
    </row>
    <row r="9573" spans="1:11">
      <c r="A9573" s="2" t="s">
        <v>7894</v>
      </c>
      <c r="B9573" s="2" t="s">
        <v>815</v>
      </c>
      <c r="C9573" s="2" t="s">
        <v>124</v>
      </c>
      <c r="D9573" t="str">
        <f>IF(ISNUMBER(MATCH(B9573,Sheet1!#REF!,0)),"Yes","No")</f>
        <v>No</v>
      </c>
      <c r="H9573" t="s">
        <v>26275</v>
      </c>
      <c r="I9573" t="s">
        <v>10517</v>
      </c>
      <c r="J9573" t="s">
        <v>124</v>
      </c>
      <c r="K9573" t="s">
        <v>36264</v>
      </c>
    </row>
    <row r="9574" spans="1:11">
      <c r="A9574" s="2" t="s">
        <v>8104</v>
      </c>
      <c r="B9574" s="2" t="s">
        <v>815</v>
      </c>
      <c r="C9574" s="2" t="s">
        <v>3203</v>
      </c>
      <c r="D9574" t="str">
        <f>IF(ISNUMBER(MATCH(B9574,Sheet1!#REF!,0)),"Yes","No")</f>
        <v>No</v>
      </c>
      <c r="H9574" t="s">
        <v>29782</v>
      </c>
      <c r="I9574" t="s">
        <v>10517</v>
      </c>
      <c r="J9574" t="s">
        <v>124</v>
      </c>
      <c r="K9574" t="s">
        <v>36264</v>
      </c>
    </row>
    <row r="9575" spans="1:11">
      <c r="A9575" s="2" t="s">
        <v>8105</v>
      </c>
      <c r="B9575" s="2" t="s">
        <v>815</v>
      </c>
      <c r="C9575" s="2" t="s">
        <v>3203</v>
      </c>
      <c r="D9575" t="str">
        <f>IF(ISNUMBER(MATCH(B9575,Sheet1!#REF!,0)),"Yes","No")</f>
        <v>No</v>
      </c>
      <c r="H9575" t="s">
        <v>25656</v>
      </c>
      <c r="I9575" t="s">
        <v>25657</v>
      </c>
      <c r="J9575" t="s">
        <v>25658</v>
      </c>
      <c r="K9575" t="s">
        <v>36264</v>
      </c>
    </row>
    <row r="9576" spans="1:11">
      <c r="A9576" s="2" t="s">
        <v>8452</v>
      </c>
      <c r="B9576" s="2" t="s">
        <v>815</v>
      </c>
      <c r="C9576" s="2" t="s">
        <v>3203</v>
      </c>
      <c r="D9576" t="str">
        <f>IF(ISNUMBER(MATCH(B9576,Sheet1!#REF!,0)),"Yes","No")</f>
        <v>No</v>
      </c>
      <c r="H9576" t="s">
        <v>8688</v>
      </c>
      <c r="I9576" t="s">
        <v>48</v>
      </c>
      <c r="J9576" t="s">
        <v>8689</v>
      </c>
      <c r="K9576" t="s">
        <v>36264</v>
      </c>
    </row>
    <row r="9577" spans="1:11">
      <c r="A9577" s="2" t="s">
        <v>8457</v>
      </c>
      <c r="B9577" s="2" t="s">
        <v>815</v>
      </c>
      <c r="C9577" s="2" t="s">
        <v>5861</v>
      </c>
      <c r="D9577" t="str">
        <f>IF(ISNUMBER(MATCH(B9577,Sheet1!#REF!,0)),"Yes","No")</f>
        <v>No</v>
      </c>
      <c r="H9577" t="s">
        <v>8696</v>
      </c>
      <c r="I9577" t="s">
        <v>48</v>
      </c>
      <c r="J9577" t="s">
        <v>8689</v>
      </c>
      <c r="K9577" t="s">
        <v>36264</v>
      </c>
    </row>
    <row r="9578" spans="1:11">
      <c r="A9578" s="2" t="s">
        <v>9742</v>
      </c>
      <c r="B9578" s="2" t="s">
        <v>815</v>
      </c>
      <c r="C9578" s="2" t="s">
        <v>5565</v>
      </c>
      <c r="D9578" t="str">
        <f>IF(ISNUMBER(MATCH(B9578,Sheet1!#REF!,0)),"Yes","No")</f>
        <v>No</v>
      </c>
      <c r="H9578" t="s">
        <v>8698</v>
      </c>
      <c r="I9578" t="s">
        <v>48</v>
      </c>
      <c r="J9578" t="s">
        <v>8689</v>
      </c>
      <c r="K9578" t="s">
        <v>36264</v>
      </c>
    </row>
    <row r="9579" spans="1:11">
      <c r="A9579" s="2" t="s">
        <v>10301</v>
      </c>
      <c r="B9579" s="2" t="s">
        <v>815</v>
      </c>
      <c r="C9579" s="2" t="s">
        <v>3203</v>
      </c>
      <c r="D9579" t="str">
        <f>IF(ISNUMBER(MATCH(B9579,Sheet1!#REF!,0)),"Yes","No")</f>
        <v>No</v>
      </c>
      <c r="H9579" t="s">
        <v>18173</v>
      </c>
      <c r="I9579" t="s">
        <v>48</v>
      </c>
      <c r="J9579" t="s">
        <v>8689</v>
      </c>
      <c r="K9579" t="s">
        <v>36264</v>
      </c>
    </row>
    <row r="9580" spans="1:11">
      <c r="A9580" s="2" t="s">
        <v>10416</v>
      </c>
      <c r="B9580" s="2" t="s">
        <v>815</v>
      </c>
      <c r="C9580" s="2" t="s">
        <v>3203</v>
      </c>
      <c r="D9580" t="str">
        <f>IF(ISNUMBER(MATCH(B9580,Sheet1!#REF!,0)),"Yes","No")</f>
        <v>No</v>
      </c>
      <c r="H9580" t="s">
        <v>18174</v>
      </c>
      <c r="I9580" t="s">
        <v>48</v>
      </c>
      <c r="J9580" t="s">
        <v>8689</v>
      </c>
      <c r="K9580" t="s">
        <v>36264</v>
      </c>
    </row>
    <row r="9581" spans="1:11">
      <c r="A9581" s="2" t="s">
        <v>12167</v>
      </c>
      <c r="B9581" s="2" t="s">
        <v>815</v>
      </c>
      <c r="C9581" s="2" t="s">
        <v>124</v>
      </c>
      <c r="D9581" t="str">
        <f>IF(ISNUMBER(MATCH(B9581,Sheet1!#REF!,0)),"Yes","No")</f>
        <v>No</v>
      </c>
      <c r="H9581" t="s">
        <v>31346</v>
      </c>
      <c r="I9581" t="s">
        <v>48</v>
      </c>
      <c r="J9581" t="s">
        <v>27682</v>
      </c>
      <c r="K9581" t="s">
        <v>36264</v>
      </c>
    </row>
    <row r="9582" spans="1:11">
      <c r="A9582" s="2" t="s">
        <v>12168</v>
      </c>
      <c r="B9582" s="2" t="s">
        <v>815</v>
      </c>
      <c r="C9582" s="2" t="s">
        <v>3203</v>
      </c>
      <c r="D9582" t="str">
        <f>IF(ISNUMBER(MATCH(B9582,Sheet1!#REF!,0)),"Yes","No")</f>
        <v>No</v>
      </c>
      <c r="H9582" t="s">
        <v>27234</v>
      </c>
      <c r="I9582" t="s">
        <v>27235</v>
      </c>
      <c r="J9582" t="s">
        <v>14540</v>
      </c>
      <c r="K9582" t="s">
        <v>36264</v>
      </c>
    </row>
    <row r="9583" spans="1:11">
      <c r="A9583" s="2" t="s">
        <v>12378</v>
      </c>
      <c r="B9583" s="2" t="s">
        <v>815</v>
      </c>
      <c r="C9583" s="2" t="s">
        <v>124</v>
      </c>
      <c r="D9583" t="str">
        <f>IF(ISNUMBER(MATCH(B9583,Sheet1!#REF!,0)),"Yes","No")</f>
        <v>No</v>
      </c>
      <c r="H9583" t="s">
        <v>27236</v>
      </c>
      <c r="I9583" t="s">
        <v>27235</v>
      </c>
      <c r="J9583" t="s">
        <v>14540</v>
      </c>
      <c r="K9583" t="s">
        <v>36264</v>
      </c>
    </row>
    <row r="9584" spans="1:11">
      <c r="A9584" s="2" t="s">
        <v>12384</v>
      </c>
      <c r="B9584" s="2" t="s">
        <v>815</v>
      </c>
      <c r="C9584" s="2" t="s">
        <v>3203</v>
      </c>
      <c r="D9584" t="str">
        <f>IF(ISNUMBER(MATCH(B9584,Sheet1!#REF!,0)),"Yes","No")</f>
        <v>No</v>
      </c>
      <c r="H9584" t="s">
        <v>2654</v>
      </c>
      <c r="I9584" t="s">
        <v>2655</v>
      </c>
      <c r="J9584" t="s">
        <v>2656</v>
      </c>
      <c r="K9584" t="s">
        <v>36264</v>
      </c>
    </row>
    <row r="9585" spans="1:11">
      <c r="A9585" s="2" t="s">
        <v>13207</v>
      </c>
      <c r="B9585" s="2" t="s">
        <v>815</v>
      </c>
      <c r="C9585" s="2" t="s">
        <v>124</v>
      </c>
      <c r="D9585" t="str">
        <f>IF(ISNUMBER(MATCH(B9585,Sheet1!#REF!,0)),"Yes","No")</f>
        <v>No</v>
      </c>
      <c r="H9585" t="s">
        <v>16700</v>
      </c>
      <c r="I9585" t="s">
        <v>2655</v>
      </c>
      <c r="J9585" t="s">
        <v>2656</v>
      </c>
      <c r="K9585" t="s">
        <v>36264</v>
      </c>
    </row>
    <row r="9586" spans="1:11">
      <c r="A9586" s="2" t="s">
        <v>13392</v>
      </c>
      <c r="B9586" s="2" t="s">
        <v>815</v>
      </c>
      <c r="C9586" s="2" t="s">
        <v>3203</v>
      </c>
      <c r="D9586" t="str">
        <f>IF(ISNUMBER(MATCH(B9586,Sheet1!#REF!,0)),"Yes","No")</f>
        <v>No</v>
      </c>
      <c r="H9586" t="s">
        <v>12464</v>
      </c>
      <c r="I9586" t="s">
        <v>12465</v>
      </c>
      <c r="J9586" t="s">
        <v>12456</v>
      </c>
      <c r="K9586" t="s">
        <v>36264</v>
      </c>
    </row>
    <row r="9587" spans="1:11">
      <c r="A9587" s="2" t="s">
        <v>14338</v>
      </c>
      <c r="B9587" s="2" t="s">
        <v>815</v>
      </c>
      <c r="C9587" s="2" t="s">
        <v>7701</v>
      </c>
      <c r="D9587" t="str">
        <f>IF(ISNUMBER(MATCH(B9587,Sheet1!#REF!,0)),"Yes","No")</f>
        <v>No</v>
      </c>
      <c r="H9587" t="s">
        <v>35031</v>
      </c>
      <c r="I9587" t="s">
        <v>35032</v>
      </c>
      <c r="J9587" t="s">
        <v>35033</v>
      </c>
      <c r="K9587" t="s">
        <v>36264</v>
      </c>
    </row>
    <row r="9588" spans="1:11">
      <c r="A9588" s="2" t="s">
        <v>14813</v>
      </c>
      <c r="B9588" s="2" t="s">
        <v>815</v>
      </c>
      <c r="C9588" s="2" t="s">
        <v>124</v>
      </c>
      <c r="D9588" t="str">
        <f>IF(ISNUMBER(MATCH(B9588,Sheet1!#REF!,0)),"Yes","No")</f>
        <v>No</v>
      </c>
      <c r="H9588" t="s">
        <v>388</v>
      </c>
      <c r="I9588" t="s">
        <v>389</v>
      </c>
      <c r="J9588" t="s">
        <v>390</v>
      </c>
      <c r="K9588" t="s">
        <v>36264</v>
      </c>
    </row>
    <row r="9589" spans="1:11">
      <c r="A9589" s="2" t="s">
        <v>14814</v>
      </c>
      <c r="B9589" s="2" t="s">
        <v>815</v>
      </c>
      <c r="C9589" s="2" t="s">
        <v>3304</v>
      </c>
      <c r="D9589" t="str">
        <f>IF(ISNUMBER(MATCH(B9589,Sheet1!#REF!,0)),"Yes","No")</f>
        <v>No</v>
      </c>
      <c r="H9589" t="s">
        <v>31543</v>
      </c>
      <c r="I9589" t="s">
        <v>31544</v>
      </c>
      <c r="J9589" t="s">
        <v>31545</v>
      </c>
      <c r="K9589" t="s">
        <v>36264</v>
      </c>
    </row>
    <row r="9590" spans="1:11">
      <c r="A9590" s="2" t="s">
        <v>15813</v>
      </c>
      <c r="B9590" s="2" t="s">
        <v>815</v>
      </c>
      <c r="C9590" s="2" t="s">
        <v>3304</v>
      </c>
      <c r="D9590" t="str">
        <f>IF(ISNUMBER(MATCH(B9590,Sheet1!#REF!,0)),"Yes","No")</f>
        <v>No</v>
      </c>
      <c r="H9590" t="s">
        <v>8597</v>
      </c>
      <c r="I9590" t="s">
        <v>8598</v>
      </c>
      <c r="J9590" t="s">
        <v>124</v>
      </c>
      <c r="K9590" t="s">
        <v>36264</v>
      </c>
    </row>
    <row r="9591" spans="1:11">
      <c r="A9591" s="2" t="s">
        <v>15824</v>
      </c>
      <c r="B9591" s="2" t="s">
        <v>815</v>
      </c>
      <c r="C9591" s="2" t="s">
        <v>124</v>
      </c>
      <c r="D9591" t="str">
        <f>IF(ISNUMBER(MATCH(B9591,Sheet1!#REF!,0)),"Yes","No")</f>
        <v>No</v>
      </c>
      <c r="H9591" t="s">
        <v>2651</v>
      </c>
      <c r="I9591" t="s">
        <v>2652</v>
      </c>
      <c r="J9591" t="s">
        <v>2653</v>
      </c>
      <c r="K9591" t="s">
        <v>36264</v>
      </c>
    </row>
    <row r="9592" spans="1:11">
      <c r="A9592" s="2" t="s">
        <v>15828</v>
      </c>
      <c r="B9592" s="2" t="s">
        <v>815</v>
      </c>
      <c r="C9592" s="2" t="s">
        <v>124</v>
      </c>
      <c r="D9592" t="str">
        <f>IF(ISNUMBER(MATCH(B9592,Sheet1!#REF!,0)),"Yes","No")</f>
        <v>No</v>
      </c>
      <c r="H9592" t="s">
        <v>35013</v>
      </c>
      <c r="I9592" t="s">
        <v>35014</v>
      </c>
      <c r="J9592" t="s">
        <v>35015</v>
      </c>
      <c r="K9592" t="s">
        <v>36264</v>
      </c>
    </row>
    <row r="9593" spans="1:11">
      <c r="A9593" s="2" t="s">
        <v>16592</v>
      </c>
      <c r="B9593" s="2" t="s">
        <v>815</v>
      </c>
      <c r="C9593" s="2" t="s">
        <v>3304</v>
      </c>
      <c r="D9593" t="str">
        <f>IF(ISNUMBER(MATCH(B9593,Sheet1!#REF!,0)),"Yes","No")</f>
        <v>No</v>
      </c>
      <c r="H9593" t="s">
        <v>814</v>
      </c>
      <c r="I9593" t="s">
        <v>815</v>
      </c>
      <c r="J9593" t="s">
        <v>728</v>
      </c>
      <c r="K9593" t="s">
        <v>36264</v>
      </c>
    </row>
    <row r="9594" spans="1:11">
      <c r="A9594" s="2" t="s">
        <v>16593</v>
      </c>
      <c r="B9594" s="2" t="s">
        <v>815</v>
      </c>
      <c r="C9594" s="2" t="s">
        <v>3203</v>
      </c>
      <c r="D9594" t="str">
        <f>IF(ISNUMBER(MATCH(B9594,Sheet1!#REF!,0)),"Yes","No")</f>
        <v>No</v>
      </c>
      <c r="H9594" t="s">
        <v>936</v>
      </c>
      <c r="I9594" t="s">
        <v>815</v>
      </c>
      <c r="J9594" t="s">
        <v>937</v>
      </c>
      <c r="K9594" t="s">
        <v>36264</v>
      </c>
    </row>
    <row r="9595" spans="1:11">
      <c r="A9595" s="2" t="s">
        <v>16787</v>
      </c>
      <c r="B9595" s="2" t="s">
        <v>815</v>
      </c>
      <c r="C9595" s="2" t="s">
        <v>1133</v>
      </c>
      <c r="D9595" t="str">
        <f>IF(ISNUMBER(MATCH(B9595,Sheet1!#REF!,0)),"Yes","No")</f>
        <v>No</v>
      </c>
      <c r="H9595" t="s">
        <v>1633</v>
      </c>
      <c r="I9595" t="s">
        <v>815</v>
      </c>
      <c r="J9595" t="s">
        <v>124</v>
      </c>
      <c r="K9595" t="s">
        <v>36264</v>
      </c>
    </row>
    <row r="9596" spans="1:11">
      <c r="A9596" s="2" t="s">
        <v>16803</v>
      </c>
      <c r="B9596" s="2" t="s">
        <v>815</v>
      </c>
      <c r="C9596" s="2" t="s">
        <v>3304</v>
      </c>
      <c r="D9596" t="str">
        <f>IF(ISNUMBER(MATCH(B9596,Sheet1!#REF!,0)),"Yes","No")</f>
        <v>No</v>
      </c>
      <c r="H9596" t="s">
        <v>1863</v>
      </c>
      <c r="I9596" t="s">
        <v>815</v>
      </c>
      <c r="J9596" t="s">
        <v>818</v>
      </c>
      <c r="K9596" t="s">
        <v>36264</v>
      </c>
    </row>
    <row r="9597" spans="1:11">
      <c r="A9597" s="2" t="s">
        <v>16978</v>
      </c>
      <c r="B9597" s="2" t="s">
        <v>815</v>
      </c>
      <c r="C9597" s="2" t="s">
        <v>937</v>
      </c>
      <c r="D9597" t="str">
        <f>IF(ISNUMBER(MATCH(B9597,Sheet1!#REF!,0)),"Yes","No")</f>
        <v>No</v>
      </c>
      <c r="H9597" t="s">
        <v>2110</v>
      </c>
      <c r="I9597" t="s">
        <v>815</v>
      </c>
      <c r="J9597" t="s">
        <v>124</v>
      </c>
      <c r="K9597" t="s">
        <v>36264</v>
      </c>
    </row>
    <row r="9598" spans="1:11">
      <c r="A9598" s="2" t="s">
        <v>17261</v>
      </c>
      <c r="B9598" s="2" t="s">
        <v>815</v>
      </c>
      <c r="C9598" s="2" t="s">
        <v>124</v>
      </c>
      <c r="D9598" t="str">
        <f>IF(ISNUMBER(MATCH(B9598,Sheet1!#REF!,0)),"Yes","No")</f>
        <v>No</v>
      </c>
      <c r="H9598" t="s">
        <v>2827</v>
      </c>
      <c r="I9598" t="s">
        <v>815</v>
      </c>
      <c r="J9598" t="s">
        <v>2828</v>
      </c>
      <c r="K9598" t="s">
        <v>36264</v>
      </c>
    </row>
    <row r="9599" spans="1:11">
      <c r="A9599" s="2" t="s">
        <v>17941</v>
      </c>
      <c r="B9599" s="2" t="s">
        <v>815</v>
      </c>
      <c r="C9599" s="2" t="s">
        <v>2987</v>
      </c>
      <c r="D9599" t="str">
        <f>IF(ISNUMBER(MATCH(B9599,Sheet1!#REF!,0)),"Yes","No")</f>
        <v>No</v>
      </c>
      <c r="H9599" t="s">
        <v>2954</v>
      </c>
      <c r="I9599" t="s">
        <v>815</v>
      </c>
      <c r="J9599" t="s">
        <v>728</v>
      </c>
      <c r="K9599" t="s">
        <v>36264</v>
      </c>
    </row>
    <row r="9600" spans="1:11">
      <c r="A9600" s="2" t="s">
        <v>18487</v>
      </c>
      <c r="B9600" s="2" t="s">
        <v>815</v>
      </c>
      <c r="C9600" s="2" t="s">
        <v>3203</v>
      </c>
      <c r="D9600" t="str">
        <f>IF(ISNUMBER(MATCH(B9600,Sheet1!#REF!,0)),"Yes","No")</f>
        <v>No</v>
      </c>
      <c r="H9600" t="s">
        <v>2986</v>
      </c>
      <c r="I9600" t="s">
        <v>815</v>
      </c>
      <c r="J9600" t="s">
        <v>2987</v>
      </c>
      <c r="K9600" t="s">
        <v>36264</v>
      </c>
    </row>
    <row r="9601" spans="1:11">
      <c r="A9601" s="2" t="s">
        <v>19480</v>
      </c>
      <c r="B9601" s="2" t="s">
        <v>815</v>
      </c>
      <c r="C9601" s="2" t="s">
        <v>2987</v>
      </c>
      <c r="D9601" t="str">
        <f>IF(ISNUMBER(MATCH(B9601,Sheet1!#REF!,0)),"Yes","No")</f>
        <v>No</v>
      </c>
      <c r="H9601" t="s">
        <v>3202</v>
      </c>
      <c r="I9601" t="s">
        <v>815</v>
      </c>
      <c r="J9601" t="s">
        <v>3203</v>
      </c>
      <c r="K9601" t="s">
        <v>36264</v>
      </c>
    </row>
    <row r="9602" spans="1:11">
      <c r="A9602" s="2" t="s">
        <v>19482</v>
      </c>
      <c r="B9602" s="2" t="s">
        <v>815</v>
      </c>
      <c r="C9602" s="2" t="s">
        <v>124</v>
      </c>
      <c r="D9602" t="str">
        <f>IF(ISNUMBER(MATCH(B9602,Sheet1!#REF!,0)),"Yes","No")</f>
        <v>No</v>
      </c>
      <c r="H9602" t="s">
        <v>3282</v>
      </c>
      <c r="I9602" t="s">
        <v>815</v>
      </c>
      <c r="J9602" t="s">
        <v>124</v>
      </c>
      <c r="K9602" t="s">
        <v>36264</v>
      </c>
    </row>
    <row r="9603" spans="1:11">
      <c r="A9603" s="2" t="s">
        <v>19613</v>
      </c>
      <c r="B9603" s="2" t="s">
        <v>815</v>
      </c>
      <c r="C9603" s="2" t="s">
        <v>3203</v>
      </c>
      <c r="D9603" t="str">
        <f>IF(ISNUMBER(MATCH(B9603,Sheet1!#REF!,0)),"Yes","No")</f>
        <v>No</v>
      </c>
      <c r="H9603" t="s">
        <v>3303</v>
      </c>
      <c r="I9603" t="s">
        <v>815</v>
      </c>
      <c r="J9603" t="s">
        <v>3304</v>
      </c>
      <c r="K9603" t="s">
        <v>36264</v>
      </c>
    </row>
    <row r="9604" spans="1:11">
      <c r="A9604" s="2" t="s">
        <v>19682</v>
      </c>
      <c r="B9604" s="2" t="s">
        <v>815</v>
      </c>
      <c r="C9604" s="2" t="s">
        <v>3203</v>
      </c>
      <c r="D9604" t="str">
        <f>IF(ISNUMBER(MATCH(B9604,Sheet1!#REF!,0)),"Yes","No")</f>
        <v>No</v>
      </c>
      <c r="H9604" t="s">
        <v>3310</v>
      </c>
      <c r="I9604" t="s">
        <v>815</v>
      </c>
      <c r="J9604" t="s">
        <v>2987</v>
      </c>
      <c r="K9604" t="s">
        <v>36264</v>
      </c>
    </row>
    <row r="9605" spans="1:11">
      <c r="A9605" s="2" t="s">
        <v>20350</v>
      </c>
      <c r="B9605" s="2" t="s">
        <v>815</v>
      </c>
      <c r="C9605" s="2" t="s">
        <v>3203</v>
      </c>
      <c r="D9605" t="str">
        <f>IF(ISNUMBER(MATCH(B9605,Sheet1!#REF!,0)),"Yes","No")</f>
        <v>No</v>
      </c>
      <c r="H9605" t="s">
        <v>4334</v>
      </c>
      <c r="I9605" t="s">
        <v>815</v>
      </c>
      <c r="J9605" t="s">
        <v>4335</v>
      </c>
      <c r="K9605" t="s">
        <v>36264</v>
      </c>
    </row>
    <row r="9606" spans="1:11">
      <c r="A9606" s="2" t="s">
        <v>20651</v>
      </c>
      <c r="B9606" s="2" t="s">
        <v>815</v>
      </c>
      <c r="C9606" s="2" t="s">
        <v>3203</v>
      </c>
      <c r="D9606" t="str">
        <f>IF(ISNUMBER(MATCH(B9606,Sheet1!#REF!,0)),"Yes","No")</f>
        <v>No</v>
      </c>
      <c r="H9606" t="s">
        <v>4612</v>
      </c>
      <c r="I9606" t="s">
        <v>815</v>
      </c>
      <c r="J9606" t="s">
        <v>4613</v>
      </c>
      <c r="K9606" t="s">
        <v>36264</v>
      </c>
    </row>
    <row r="9607" spans="1:11">
      <c r="A9607" s="2" t="s">
        <v>20652</v>
      </c>
      <c r="B9607" s="2" t="s">
        <v>815</v>
      </c>
      <c r="C9607" s="2" t="s">
        <v>3304</v>
      </c>
      <c r="D9607" t="str">
        <f>IF(ISNUMBER(MATCH(B9607,Sheet1!#REF!,0)),"Yes","No")</f>
        <v>No</v>
      </c>
      <c r="H9607" t="s">
        <v>5487</v>
      </c>
      <c r="I9607" t="s">
        <v>815</v>
      </c>
      <c r="J9607" t="s">
        <v>2987</v>
      </c>
      <c r="K9607" t="s">
        <v>36264</v>
      </c>
    </row>
    <row r="9608" spans="1:11">
      <c r="A9608" s="2" t="s">
        <v>20791</v>
      </c>
      <c r="B9608" s="2" t="s">
        <v>815</v>
      </c>
      <c r="C9608" s="2" t="s">
        <v>3473</v>
      </c>
      <c r="D9608" t="str">
        <f>IF(ISNUMBER(MATCH(B9608,Sheet1!#REF!,0)),"Yes","No")</f>
        <v>No</v>
      </c>
      <c r="H9608" t="s">
        <v>5551</v>
      </c>
      <c r="I9608" t="s">
        <v>815</v>
      </c>
      <c r="J9608" t="s">
        <v>124</v>
      </c>
      <c r="K9608" t="s">
        <v>36264</v>
      </c>
    </row>
    <row r="9609" spans="1:11">
      <c r="A9609" s="2" t="s">
        <v>20978</v>
      </c>
      <c r="B9609" s="2" t="s">
        <v>815</v>
      </c>
      <c r="C9609" s="2" t="s">
        <v>124</v>
      </c>
      <c r="D9609" t="str">
        <f>IF(ISNUMBER(MATCH(B9609,Sheet1!#REF!,0)),"Yes","No")</f>
        <v>No</v>
      </c>
      <c r="H9609" t="s">
        <v>5613</v>
      </c>
      <c r="I9609" t="s">
        <v>815</v>
      </c>
      <c r="J9609" t="s">
        <v>2987</v>
      </c>
      <c r="K9609" t="s">
        <v>36264</v>
      </c>
    </row>
    <row r="9610" spans="1:11">
      <c r="A9610" s="2" t="s">
        <v>21526</v>
      </c>
      <c r="B9610" s="2" t="s">
        <v>815</v>
      </c>
      <c r="C9610" s="2" t="s">
        <v>3203</v>
      </c>
      <c r="D9610" t="str">
        <f>IF(ISNUMBER(MATCH(B9610,Sheet1!#REF!,0)),"Yes","No")</f>
        <v>No</v>
      </c>
      <c r="H9610" t="s">
        <v>5792</v>
      </c>
      <c r="I9610" t="s">
        <v>815</v>
      </c>
      <c r="J9610" t="s">
        <v>728</v>
      </c>
      <c r="K9610" t="s">
        <v>36264</v>
      </c>
    </row>
    <row r="9611" spans="1:11">
      <c r="A9611" s="2" t="s">
        <v>21575</v>
      </c>
      <c r="B9611" s="2" t="s">
        <v>815</v>
      </c>
      <c r="C9611" s="2" t="s">
        <v>3203</v>
      </c>
      <c r="D9611" t="str">
        <f>IF(ISNUMBER(MATCH(B9611,Sheet1!#REF!,0)),"Yes","No")</f>
        <v>No</v>
      </c>
      <c r="H9611" t="s">
        <v>5989</v>
      </c>
      <c r="I9611" t="s">
        <v>815</v>
      </c>
      <c r="J9611" t="s">
        <v>124</v>
      </c>
      <c r="K9611" t="s">
        <v>36264</v>
      </c>
    </row>
    <row r="9612" spans="1:11">
      <c r="A9612" s="2" t="s">
        <v>21903</v>
      </c>
      <c r="B9612" s="2" t="s">
        <v>815</v>
      </c>
      <c r="C9612" s="2" t="s">
        <v>124</v>
      </c>
      <c r="D9612" t="str">
        <f>IF(ISNUMBER(MATCH(B9612,Sheet1!#REF!,0)),"Yes","No")</f>
        <v>No</v>
      </c>
      <c r="H9612" t="s">
        <v>5993</v>
      </c>
      <c r="I9612" t="s">
        <v>815</v>
      </c>
      <c r="J9612" t="s">
        <v>3203</v>
      </c>
      <c r="K9612" t="s">
        <v>36264</v>
      </c>
    </row>
    <row r="9613" spans="1:11">
      <c r="A9613" s="2" t="s">
        <v>22733</v>
      </c>
      <c r="B9613" s="2" t="s">
        <v>815</v>
      </c>
      <c r="C9613" s="2" t="s">
        <v>4613</v>
      </c>
      <c r="D9613" t="str">
        <f>IF(ISNUMBER(MATCH(B9613,Sheet1!#REF!,0)),"Yes","No")</f>
        <v>No</v>
      </c>
      <c r="H9613" t="s">
        <v>6273</v>
      </c>
      <c r="I9613" t="s">
        <v>815</v>
      </c>
      <c r="J9613" t="s">
        <v>124</v>
      </c>
      <c r="K9613" t="s">
        <v>36264</v>
      </c>
    </row>
    <row r="9614" spans="1:11">
      <c r="A9614" s="2" t="s">
        <v>22734</v>
      </c>
      <c r="B9614" s="2" t="s">
        <v>815</v>
      </c>
      <c r="C9614" s="2" t="s">
        <v>2987</v>
      </c>
      <c r="D9614" t="str">
        <f>IF(ISNUMBER(MATCH(B9614,Sheet1!#REF!,0)),"Yes","No")</f>
        <v>No</v>
      </c>
      <c r="H9614" t="s">
        <v>6279</v>
      </c>
      <c r="I9614" t="s">
        <v>815</v>
      </c>
      <c r="J9614" t="s">
        <v>124</v>
      </c>
      <c r="K9614" t="s">
        <v>36264</v>
      </c>
    </row>
    <row r="9615" spans="1:11">
      <c r="A9615" s="2" t="s">
        <v>22763</v>
      </c>
      <c r="B9615" s="2" t="s">
        <v>815</v>
      </c>
      <c r="C9615" s="2" t="s">
        <v>3304</v>
      </c>
      <c r="D9615" t="str">
        <f>IF(ISNUMBER(MATCH(B9615,Sheet1!#REF!,0)),"Yes","No")</f>
        <v>No</v>
      </c>
      <c r="H9615" t="s">
        <v>6707</v>
      </c>
      <c r="I9615" t="s">
        <v>815</v>
      </c>
      <c r="J9615" t="s">
        <v>3203</v>
      </c>
      <c r="K9615" t="s">
        <v>36264</v>
      </c>
    </row>
    <row r="9616" spans="1:11">
      <c r="A9616" s="2" t="s">
        <v>23253</v>
      </c>
      <c r="B9616" s="2" t="s">
        <v>815</v>
      </c>
      <c r="C9616" s="2" t="s">
        <v>3203</v>
      </c>
      <c r="D9616" t="str">
        <f>IF(ISNUMBER(MATCH(B9616,Sheet1!#REF!,0)),"Yes","No")</f>
        <v>No</v>
      </c>
      <c r="H9616" t="s">
        <v>6730</v>
      </c>
      <c r="I9616" t="s">
        <v>815</v>
      </c>
      <c r="J9616" t="s">
        <v>124</v>
      </c>
      <c r="K9616" t="s">
        <v>36264</v>
      </c>
    </row>
    <row r="9617" spans="1:11">
      <c r="A9617" s="2" t="s">
        <v>23369</v>
      </c>
      <c r="B9617" s="2" t="s">
        <v>815</v>
      </c>
      <c r="C9617" s="2" t="s">
        <v>124</v>
      </c>
      <c r="D9617" t="str">
        <f>IF(ISNUMBER(MATCH(B9617,Sheet1!#REF!,0)),"Yes","No")</f>
        <v>No</v>
      </c>
      <c r="H9617" t="s">
        <v>6796</v>
      </c>
      <c r="I9617" t="s">
        <v>815</v>
      </c>
      <c r="J9617" t="s">
        <v>2987</v>
      </c>
      <c r="K9617" t="s">
        <v>36264</v>
      </c>
    </row>
    <row r="9618" spans="1:11">
      <c r="A9618" s="2" t="s">
        <v>24003</v>
      </c>
      <c r="B9618" s="2" t="s">
        <v>815</v>
      </c>
      <c r="C9618" s="2" t="s">
        <v>3203</v>
      </c>
      <c r="D9618" t="str">
        <f>IF(ISNUMBER(MATCH(B9618,Sheet1!#REF!,0)),"Yes","No")</f>
        <v>No</v>
      </c>
      <c r="H9618" t="s">
        <v>6901</v>
      </c>
      <c r="I9618" t="s">
        <v>815</v>
      </c>
      <c r="J9618" t="s">
        <v>3203</v>
      </c>
      <c r="K9618" t="s">
        <v>36264</v>
      </c>
    </row>
    <row r="9619" spans="1:11">
      <c r="A9619" s="2" t="s">
        <v>24004</v>
      </c>
      <c r="B9619" s="2" t="s">
        <v>815</v>
      </c>
      <c r="C9619" s="2" t="s">
        <v>124</v>
      </c>
      <c r="D9619" t="str">
        <f>IF(ISNUMBER(MATCH(B9619,Sheet1!#REF!,0)),"Yes","No")</f>
        <v>No</v>
      </c>
      <c r="H9619" t="s">
        <v>7624</v>
      </c>
      <c r="I9619" t="s">
        <v>815</v>
      </c>
      <c r="J9619" t="s">
        <v>124</v>
      </c>
      <c r="K9619" t="s">
        <v>36264</v>
      </c>
    </row>
    <row r="9620" spans="1:11">
      <c r="A9620" s="2" t="s">
        <v>24155</v>
      </c>
      <c r="B9620" s="2" t="s">
        <v>815</v>
      </c>
      <c r="C9620" s="2" t="s">
        <v>3203</v>
      </c>
      <c r="D9620" t="str">
        <f>IF(ISNUMBER(MATCH(B9620,Sheet1!#REF!,0)),"Yes","No")</f>
        <v>No</v>
      </c>
      <c r="H9620" t="s">
        <v>7627</v>
      </c>
      <c r="I9620" t="s">
        <v>815</v>
      </c>
      <c r="J9620" t="s">
        <v>3304</v>
      </c>
      <c r="K9620" t="s">
        <v>36264</v>
      </c>
    </row>
    <row r="9621" spans="1:11">
      <c r="A9621" s="2" t="s">
        <v>24256</v>
      </c>
      <c r="B9621" s="2" t="s">
        <v>815</v>
      </c>
      <c r="C9621" s="2" t="s">
        <v>24257</v>
      </c>
      <c r="D9621" t="str">
        <f>IF(ISNUMBER(MATCH(B9621,Sheet1!#REF!,0)),"Yes","No")</f>
        <v>No</v>
      </c>
      <c r="H9621" t="s">
        <v>7892</v>
      </c>
      <c r="I9621" t="s">
        <v>815</v>
      </c>
      <c r="J9621" t="s">
        <v>2987</v>
      </c>
      <c r="K9621" t="s">
        <v>36264</v>
      </c>
    </row>
    <row r="9622" spans="1:11">
      <c r="A9622" s="2" t="s">
        <v>24353</v>
      </c>
      <c r="B9622" s="2" t="s">
        <v>815</v>
      </c>
      <c r="C9622" s="2" t="s">
        <v>2987</v>
      </c>
      <c r="D9622" t="str">
        <f>IF(ISNUMBER(MATCH(B9622,Sheet1!#REF!,0)),"Yes","No")</f>
        <v>No</v>
      </c>
      <c r="H9622" t="s">
        <v>7893</v>
      </c>
      <c r="I9622" t="s">
        <v>815</v>
      </c>
      <c r="J9622" t="s">
        <v>2987</v>
      </c>
      <c r="K9622" t="s">
        <v>36264</v>
      </c>
    </row>
    <row r="9623" spans="1:11">
      <c r="A9623" s="2" t="s">
        <v>24420</v>
      </c>
      <c r="B9623" s="2" t="s">
        <v>815</v>
      </c>
      <c r="C9623" s="2" t="s">
        <v>2987</v>
      </c>
      <c r="D9623" t="str">
        <f>IF(ISNUMBER(MATCH(B9623,Sheet1!#REF!,0)),"Yes","No")</f>
        <v>No</v>
      </c>
      <c r="H9623" t="s">
        <v>7894</v>
      </c>
      <c r="I9623" t="s">
        <v>815</v>
      </c>
      <c r="J9623" t="s">
        <v>124</v>
      </c>
      <c r="K9623" t="s">
        <v>36264</v>
      </c>
    </row>
    <row r="9624" spans="1:11">
      <c r="A9624" s="2" t="s">
        <v>24534</v>
      </c>
      <c r="B9624" s="2" t="s">
        <v>815</v>
      </c>
      <c r="C9624" s="2" t="s">
        <v>3203</v>
      </c>
      <c r="D9624" t="str">
        <f>IF(ISNUMBER(MATCH(B9624,Sheet1!#REF!,0)),"Yes","No")</f>
        <v>No</v>
      </c>
      <c r="H9624" t="s">
        <v>8104</v>
      </c>
      <c r="I9624" t="s">
        <v>815</v>
      </c>
      <c r="J9624" t="s">
        <v>3203</v>
      </c>
      <c r="K9624" t="s">
        <v>36264</v>
      </c>
    </row>
    <row r="9625" spans="1:11">
      <c r="A9625" s="2" t="s">
        <v>24705</v>
      </c>
      <c r="B9625" s="2" t="s">
        <v>815</v>
      </c>
      <c r="C9625" s="2" t="s">
        <v>728</v>
      </c>
      <c r="D9625" t="str">
        <f>IF(ISNUMBER(MATCH(B9625,Sheet1!#REF!,0)),"Yes","No")</f>
        <v>No</v>
      </c>
      <c r="H9625" t="s">
        <v>8105</v>
      </c>
      <c r="I9625" t="s">
        <v>815</v>
      </c>
      <c r="J9625" t="s">
        <v>3203</v>
      </c>
      <c r="K9625" t="s">
        <v>36264</v>
      </c>
    </row>
    <row r="9626" spans="1:11">
      <c r="A9626" s="2" t="s">
        <v>26286</v>
      </c>
      <c r="B9626" s="2" t="s">
        <v>815</v>
      </c>
      <c r="C9626" s="2" t="s">
        <v>124</v>
      </c>
      <c r="D9626" t="str">
        <f>IF(ISNUMBER(MATCH(B9626,Sheet1!#REF!,0)),"Yes","No")</f>
        <v>No</v>
      </c>
      <c r="H9626" t="s">
        <v>8452</v>
      </c>
      <c r="I9626" t="s">
        <v>815</v>
      </c>
      <c r="J9626" t="s">
        <v>3203</v>
      </c>
      <c r="K9626" t="s">
        <v>36264</v>
      </c>
    </row>
    <row r="9627" spans="1:11">
      <c r="A9627" s="2" t="s">
        <v>27203</v>
      </c>
      <c r="B9627" s="2" t="s">
        <v>815</v>
      </c>
      <c r="C9627" s="2" t="s">
        <v>3203</v>
      </c>
      <c r="D9627" t="str">
        <f>IF(ISNUMBER(MATCH(B9627,Sheet1!#REF!,0)),"Yes","No")</f>
        <v>No</v>
      </c>
      <c r="H9627" t="s">
        <v>8457</v>
      </c>
      <c r="I9627" t="s">
        <v>815</v>
      </c>
      <c r="J9627" t="s">
        <v>5861</v>
      </c>
      <c r="K9627" t="s">
        <v>36264</v>
      </c>
    </row>
    <row r="9628" spans="1:11">
      <c r="A9628" s="2" t="s">
        <v>27323</v>
      </c>
      <c r="B9628" s="2" t="s">
        <v>815</v>
      </c>
      <c r="C9628" s="2" t="s">
        <v>3203</v>
      </c>
      <c r="D9628" t="str">
        <f>IF(ISNUMBER(MATCH(B9628,Sheet1!#REF!,0)),"Yes","No")</f>
        <v>No</v>
      </c>
      <c r="H9628" t="s">
        <v>9742</v>
      </c>
      <c r="I9628" t="s">
        <v>815</v>
      </c>
      <c r="J9628" t="s">
        <v>5565</v>
      </c>
      <c r="K9628" t="s">
        <v>36264</v>
      </c>
    </row>
    <row r="9629" spans="1:11">
      <c r="A9629" s="2" t="s">
        <v>28255</v>
      </c>
      <c r="B9629" s="2" t="s">
        <v>815</v>
      </c>
      <c r="C9629" s="2" t="s">
        <v>3203</v>
      </c>
      <c r="D9629" t="str">
        <f>IF(ISNUMBER(MATCH(B9629,Sheet1!#REF!,0)),"Yes","No")</f>
        <v>No</v>
      </c>
      <c r="H9629" t="s">
        <v>10301</v>
      </c>
      <c r="I9629" t="s">
        <v>815</v>
      </c>
      <c r="J9629" t="s">
        <v>3203</v>
      </c>
      <c r="K9629" t="s">
        <v>36264</v>
      </c>
    </row>
    <row r="9630" spans="1:11">
      <c r="A9630" s="2" t="s">
        <v>29029</v>
      </c>
      <c r="B9630" s="2" t="s">
        <v>815</v>
      </c>
      <c r="C9630" s="2" t="s">
        <v>124</v>
      </c>
      <c r="D9630" t="str">
        <f>IF(ISNUMBER(MATCH(B9630,Sheet1!#REF!,0)),"Yes","No")</f>
        <v>No</v>
      </c>
      <c r="H9630" t="s">
        <v>10416</v>
      </c>
      <c r="I9630" t="s">
        <v>815</v>
      </c>
      <c r="J9630" t="s">
        <v>3203</v>
      </c>
      <c r="K9630" t="s">
        <v>36264</v>
      </c>
    </row>
    <row r="9631" spans="1:11">
      <c r="A9631" s="2" t="s">
        <v>29096</v>
      </c>
      <c r="B9631" s="2" t="s">
        <v>815</v>
      </c>
      <c r="C9631" s="2" t="s">
        <v>124</v>
      </c>
      <c r="D9631" t="str">
        <f>IF(ISNUMBER(MATCH(B9631,Sheet1!#REF!,0)),"Yes","No")</f>
        <v>No</v>
      </c>
      <c r="H9631" t="s">
        <v>12167</v>
      </c>
      <c r="I9631" t="s">
        <v>815</v>
      </c>
      <c r="J9631" t="s">
        <v>124</v>
      </c>
      <c r="K9631" t="s">
        <v>36264</v>
      </c>
    </row>
    <row r="9632" spans="1:11">
      <c r="A9632" s="2" t="s">
        <v>29845</v>
      </c>
      <c r="B9632" s="2" t="s">
        <v>815</v>
      </c>
      <c r="C9632" s="2" t="s">
        <v>1133</v>
      </c>
      <c r="D9632" t="str">
        <f>IF(ISNUMBER(MATCH(B9632,Sheet1!#REF!,0)),"Yes","No")</f>
        <v>No</v>
      </c>
      <c r="H9632" t="s">
        <v>12168</v>
      </c>
      <c r="I9632" t="s">
        <v>815</v>
      </c>
      <c r="J9632" t="s">
        <v>3203</v>
      </c>
      <c r="K9632" t="s">
        <v>36264</v>
      </c>
    </row>
    <row r="9633" spans="1:11">
      <c r="A9633" s="2" t="s">
        <v>29892</v>
      </c>
      <c r="B9633" s="2" t="s">
        <v>815</v>
      </c>
      <c r="C9633" s="2" t="s">
        <v>3203</v>
      </c>
      <c r="D9633" t="str">
        <f>IF(ISNUMBER(MATCH(B9633,Sheet1!#REF!,0)),"Yes","No")</f>
        <v>No</v>
      </c>
      <c r="H9633" t="s">
        <v>12378</v>
      </c>
      <c r="I9633" t="s">
        <v>815</v>
      </c>
      <c r="J9633" t="s">
        <v>124</v>
      </c>
      <c r="K9633" t="s">
        <v>36264</v>
      </c>
    </row>
    <row r="9634" spans="1:11">
      <c r="A9634" s="2" t="s">
        <v>30999</v>
      </c>
      <c r="B9634" s="2" t="s">
        <v>815</v>
      </c>
      <c r="C9634" s="2" t="s">
        <v>3203</v>
      </c>
      <c r="D9634" t="str">
        <f>IF(ISNUMBER(MATCH(B9634,Sheet1!#REF!,0)),"Yes","No")</f>
        <v>No</v>
      </c>
      <c r="H9634" t="s">
        <v>12384</v>
      </c>
      <c r="I9634" t="s">
        <v>815</v>
      </c>
      <c r="J9634" t="s">
        <v>3203</v>
      </c>
      <c r="K9634" t="s">
        <v>36264</v>
      </c>
    </row>
    <row r="9635" spans="1:11">
      <c r="A9635" s="2" t="s">
        <v>31701</v>
      </c>
      <c r="B9635" s="2" t="s">
        <v>815</v>
      </c>
      <c r="C9635" s="2" t="s">
        <v>124</v>
      </c>
      <c r="D9635" t="str">
        <f>IF(ISNUMBER(MATCH(B9635,Sheet1!#REF!,0)),"Yes","No")</f>
        <v>No</v>
      </c>
      <c r="H9635" t="s">
        <v>13207</v>
      </c>
      <c r="I9635" t="s">
        <v>815</v>
      </c>
      <c r="J9635" t="s">
        <v>124</v>
      </c>
      <c r="K9635" t="s">
        <v>36264</v>
      </c>
    </row>
    <row r="9636" spans="1:11">
      <c r="A9636" s="2" t="s">
        <v>31789</v>
      </c>
      <c r="B9636" s="2" t="s">
        <v>815</v>
      </c>
      <c r="C9636" s="2" t="s">
        <v>3203</v>
      </c>
      <c r="D9636" t="str">
        <f>IF(ISNUMBER(MATCH(B9636,Sheet1!#REF!,0)),"Yes","No")</f>
        <v>No</v>
      </c>
      <c r="H9636" t="s">
        <v>13392</v>
      </c>
      <c r="I9636" t="s">
        <v>815</v>
      </c>
      <c r="J9636" t="s">
        <v>3203</v>
      </c>
      <c r="K9636" t="s">
        <v>36264</v>
      </c>
    </row>
    <row r="9637" spans="1:11">
      <c r="A9637" s="2" t="s">
        <v>32831</v>
      </c>
      <c r="B9637" s="2" t="s">
        <v>815</v>
      </c>
      <c r="C9637" s="2" t="s">
        <v>2987</v>
      </c>
      <c r="D9637" t="str">
        <f>IF(ISNUMBER(MATCH(B9637,Sheet1!#REF!,0)),"Yes","No")</f>
        <v>No</v>
      </c>
      <c r="H9637" t="s">
        <v>14338</v>
      </c>
      <c r="I9637" t="s">
        <v>815</v>
      </c>
      <c r="J9637" t="s">
        <v>7701</v>
      </c>
      <c r="K9637" t="s">
        <v>36264</v>
      </c>
    </row>
    <row r="9638" spans="1:11">
      <c r="A9638" s="2" t="s">
        <v>32832</v>
      </c>
      <c r="B9638" s="2" t="s">
        <v>815</v>
      </c>
      <c r="C9638" s="2" t="s">
        <v>3203</v>
      </c>
      <c r="D9638" t="str">
        <f>IF(ISNUMBER(MATCH(B9638,Sheet1!#REF!,0)),"Yes","No")</f>
        <v>No</v>
      </c>
      <c r="H9638" t="s">
        <v>14813</v>
      </c>
      <c r="I9638" t="s">
        <v>815</v>
      </c>
      <c r="J9638" t="s">
        <v>124</v>
      </c>
      <c r="K9638" t="s">
        <v>36264</v>
      </c>
    </row>
    <row r="9639" spans="1:11">
      <c r="A9639" s="2" t="s">
        <v>32875</v>
      </c>
      <c r="B9639" s="2" t="s">
        <v>815</v>
      </c>
      <c r="C9639" s="2" t="s">
        <v>3203</v>
      </c>
      <c r="D9639" t="str">
        <f>IF(ISNUMBER(MATCH(B9639,Sheet1!#REF!,0)),"Yes","No")</f>
        <v>No</v>
      </c>
      <c r="H9639" t="s">
        <v>14814</v>
      </c>
      <c r="I9639" t="s">
        <v>815</v>
      </c>
      <c r="J9639" t="s">
        <v>3304</v>
      </c>
      <c r="K9639" t="s">
        <v>36264</v>
      </c>
    </row>
    <row r="9640" spans="1:11">
      <c r="A9640" s="2" t="s">
        <v>32883</v>
      </c>
      <c r="B9640" s="2" t="s">
        <v>815</v>
      </c>
      <c r="C9640" s="2" t="s">
        <v>124</v>
      </c>
      <c r="D9640" t="str">
        <f>IF(ISNUMBER(MATCH(B9640,Sheet1!#REF!,0)),"Yes","No")</f>
        <v>No</v>
      </c>
      <c r="H9640" t="s">
        <v>15813</v>
      </c>
      <c r="I9640" t="s">
        <v>815</v>
      </c>
      <c r="J9640" t="s">
        <v>3304</v>
      </c>
      <c r="K9640" t="s">
        <v>36264</v>
      </c>
    </row>
    <row r="9641" spans="1:11">
      <c r="A9641" s="2" t="s">
        <v>33201</v>
      </c>
      <c r="B9641" s="2" t="s">
        <v>815</v>
      </c>
      <c r="C9641" s="2" t="s">
        <v>2987</v>
      </c>
      <c r="D9641" t="str">
        <f>IF(ISNUMBER(MATCH(B9641,Sheet1!#REF!,0)),"Yes","No")</f>
        <v>No</v>
      </c>
      <c r="H9641" t="s">
        <v>15824</v>
      </c>
      <c r="I9641" t="s">
        <v>815</v>
      </c>
      <c r="J9641" t="s">
        <v>124</v>
      </c>
      <c r="K9641" t="s">
        <v>36264</v>
      </c>
    </row>
    <row r="9642" spans="1:11">
      <c r="A9642" s="2" t="s">
        <v>33269</v>
      </c>
      <c r="B9642" s="2" t="s">
        <v>815</v>
      </c>
      <c r="C9642" s="2" t="s">
        <v>3203</v>
      </c>
      <c r="D9642" t="str">
        <f>IF(ISNUMBER(MATCH(B9642,Sheet1!#REF!,0)),"Yes","No")</f>
        <v>No</v>
      </c>
      <c r="H9642" t="s">
        <v>15828</v>
      </c>
      <c r="I9642" t="s">
        <v>815</v>
      </c>
      <c r="J9642" t="s">
        <v>124</v>
      </c>
      <c r="K9642" t="s">
        <v>36264</v>
      </c>
    </row>
    <row r="9643" spans="1:11">
      <c r="A9643" s="2" t="s">
        <v>33270</v>
      </c>
      <c r="B9643" s="2" t="s">
        <v>815</v>
      </c>
      <c r="C9643" s="2" t="s">
        <v>3203</v>
      </c>
      <c r="D9643" t="str">
        <f>IF(ISNUMBER(MATCH(B9643,Sheet1!#REF!,0)),"Yes","No")</f>
        <v>No</v>
      </c>
      <c r="H9643" t="s">
        <v>16592</v>
      </c>
      <c r="I9643" t="s">
        <v>815</v>
      </c>
      <c r="J9643" t="s">
        <v>3304</v>
      </c>
      <c r="K9643" t="s">
        <v>36264</v>
      </c>
    </row>
    <row r="9644" spans="1:11">
      <c r="A9644" s="2" t="s">
        <v>33452</v>
      </c>
      <c r="B9644" s="2" t="s">
        <v>815</v>
      </c>
      <c r="C9644" s="2" t="s">
        <v>124</v>
      </c>
      <c r="D9644" t="str">
        <f>IF(ISNUMBER(MATCH(B9644,Sheet1!#REF!,0)),"Yes","No")</f>
        <v>No</v>
      </c>
      <c r="H9644" t="s">
        <v>16593</v>
      </c>
      <c r="I9644" t="s">
        <v>815</v>
      </c>
      <c r="J9644" t="s">
        <v>3203</v>
      </c>
      <c r="K9644" t="s">
        <v>36264</v>
      </c>
    </row>
    <row r="9645" spans="1:11">
      <c r="A9645" s="2" t="s">
        <v>33603</v>
      </c>
      <c r="B9645" s="2" t="s">
        <v>815</v>
      </c>
      <c r="C9645" s="2" t="s">
        <v>124</v>
      </c>
      <c r="D9645" t="str">
        <f>IF(ISNUMBER(MATCH(B9645,Sheet1!#REF!,0)),"Yes","No")</f>
        <v>No</v>
      </c>
      <c r="H9645" t="s">
        <v>16787</v>
      </c>
      <c r="I9645" t="s">
        <v>815</v>
      </c>
      <c r="J9645" t="s">
        <v>1133</v>
      </c>
      <c r="K9645" t="s">
        <v>36264</v>
      </c>
    </row>
    <row r="9646" spans="1:11">
      <c r="A9646" s="2" t="s">
        <v>33614</v>
      </c>
      <c r="B9646" s="2" t="s">
        <v>815</v>
      </c>
      <c r="C9646" s="2" t="s">
        <v>3203</v>
      </c>
      <c r="D9646" t="str">
        <f>IF(ISNUMBER(MATCH(B9646,Sheet1!#REF!,0)),"Yes","No")</f>
        <v>No</v>
      </c>
      <c r="H9646" t="s">
        <v>16803</v>
      </c>
      <c r="I9646" t="s">
        <v>815</v>
      </c>
      <c r="J9646" t="s">
        <v>3304</v>
      </c>
      <c r="K9646" t="s">
        <v>36264</v>
      </c>
    </row>
    <row r="9647" spans="1:11">
      <c r="A9647" s="2" t="s">
        <v>34287</v>
      </c>
      <c r="B9647" s="2" t="s">
        <v>815</v>
      </c>
      <c r="C9647" s="2" t="s">
        <v>813</v>
      </c>
      <c r="D9647" t="str">
        <f>IF(ISNUMBER(MATCH(B9647,Sheet1!#REF!,0)),"Yes","No")</f>
        <v>No</v>
      </c>
      <c r="H9647" t="s">
        <v>16978</v>
      </c>
      <c r="I9647" t="s">
        <v>815</v>
      </c>
      <c r="J9647" t="s">
        <v>937</v>
      </c>
      <c r="K9647" t="s">
        <v>36264</v>
      </c>
    </row>
    <row r="9648" spans="1:11">
      <c r="A9648" s="2" t="s">
        <v>34517</v>
      </c>
      <c r="B9648" s="2" t="s">
        <v>815</v>
      </c>
      <c r="C9648" s="2" t="s">
        <v>124</v>
      </c>
      <c r="D9648" t="str">
        <f>IF(ISNUMBER(MATCH(B9648,Sheet1!#REF!,0)),"Yes","No")</f>
        <v>No</v>
      </c>
      <c r="H9648" t="s">
        <v>17261</v>
      </c>
      <c r="I9648" t="s">
        <v>815</v>
      </c>
      <c r="J9648" t="s">
        <v>124</v>
      </c>
      <c r="K9648" t="s">
        <v>36264</v>
      </c>
    </row>
    <row r="9649" spans="1:11">
      <c r="A9649" s="2" t="s">
        <v>34673</v>
      </c>
      <c r="B9649" s="2" t="s">
        <v>815</v>
      </c>
      <c r="C9649" s="2" t="s">
        <v>4613</v>
      </c>
      <c r="D9649" t="str">
        <f>IF(ISNUMBER(MATCH(B9649,Sheet1!#REF!,0)),"Yes","No")</f>
        <v>No</v>
      </c>
      <c r="H9649" t="s">
        <v>17941</v>
      </c>
      <c r="I9649" t="s">
        <v>815</v>
      </c>
      <c r="J9649" t="s">
        <v>2987</v>
      </c>
      <c r="K9649" t="s">
        <v>36264</v>
      </c>
    </row>
    <row r="9650" spans="1:11">
      <c r="A9650" s="2" t="s">
        <v>34946</v>
      </c>
      <c r="B9650" s="2" t="s">
        <v>815</v>
      </c>
      <c r="C9650" s="2" t="s">
        <v>3304</v>
      </c>
      <c r="D9650" t="str">
        <f>IF(ISNUMBER(MATCH(B9650,Sheet1!#REF!,0)),"Yes","No")</f>
        <v>No</v>
      </c>
      <c r="H9650" t="s">
        <v>18487</v>
      </c>
      <c r="I9650" t="s">
        <v>815</v>
      </c>
      <c r="J9650" t="s">
        <v>3203</v>
      </c>
      <c r="K9650" t="s">
        <v>36264</v>
      </c>
    </row>
    <row r="9651" spans="1:11">
      <c r="A9651" s="2" t="s">
        <v>35080</v>
      </c>
      <c r="B9651" s="2" t="s">
        <v>815</v>
      </c>
      <c r="C9651" s="2" t="s">
        <v>35081</v>
      </c>
      <c r="D9651" t="str">
        <f>IF(ISNUMBER(MATCH(B9651,Sheet1!#REF!,0)),"Yes","No")</f>
        <v>No</v>
      </c>
      <c r="H9651" t="s">
        <v>19480</v>
      </c>
      <c r="I9651" t="s">
        <v>815</v>
      </c>
      <c r="J9651" t="s">
        <v>2987</v>
      </c>
      <c r="K9651" t="s">
        <v>36264</v>
      </c>
    </row>
    <row r="9652" spans="1:11">
      <c r="A9652" s="2" t="s">
        <v>35370</v>
      </c>
      <c r="B9652" s="2" t="s">
        <v>815</v>
      </c>
      <c r="C9652" s="2" t="s">
        <v>3473</v>
      </c>
      <c r="D9652" t="str">
        <f>IF(ISNUMBER(MATCH(B9652,Sheet1!#REF!,0)),"Yes","No")</f>
        <v>No</v>
      </c>
      <c r="H9652" t="s">
        <v>19482</v>
      </c>
      <c r="I9652" t="s">
        <v>815</v>
      </c>
      <c r="J9652" t="s">
        <v>124</v>
      </c>
      <c r="K9652" t="s">
        <v>36264</v>
      </c>
    </row>
    <row r="9653" spans="1:11">
      <c r="A9653" s="2" t="s">
        <v>35892</v>
      </c>
      <c r="B9653" s="2" t="s">
        <v>815</v>
      </c>
      <c r="C9653" s="2" t="s">
        <v>3203</v>
      </c>
      <c r="D9653" t="str">
        <f>IF(ISNUMBER(MATCH(B9653,Sheet1!#REF!,0)),"Yes","No")</f>
        <v>No</v>
      </c>
      <c r="H9653" t="s">
        <v>19613</v>
      </c>
      <c r="I9653" t="s">
        <v>815</v>
      </c>
      <c r="J9653" t="s">
        <v>3203</v>
      </c>
      <c r="K9653" t="s">
        <v>36264</v>
      </c>
    </row>
    <row r="9654" spans="1:11">
      <c r="A9654" s="2" t="s">
        <v>36039</v>
      </c>
      <c r="B9654" s="2" t="s">
        <v>815</v>
      </c>
      <c r="C9654" s="2" t="s">
        <v>36040</v>
      </c>
      <c r="D9654" t="str">
        <f>IF(ISNUMBER(MATCH(B9654,Sheet1!#REF!,0)),"Yes","No")</f>
        <v>No</v>
      </c>
      <c r="H9654" t="s">
        <v>19682</v>
      </c>
      <c r="I9654" t="s">
        <v>815</v>
      </c>
      <c r="J9654" t="s">
        <v>3203</v>
      </c>
      <c r="K9654" t="s">
        <v>36264</v>
      </c>
    </row>
    <row r="9655" spans="1:11">
      <c r="A9655" s="2" t="s">
        <v>36055</v>
      </c>
      <c r="B9655" s="2" t="s">
        <v>815</v>
      </c>
      <c r="C9655" s="2" t="s">
        <v>2987</v>
      </c>
      <c r="D9655" t="str">
        <f>IF(ISNUMBER(MATCH(B9655,Sheet1!#REF!,0)),"Yes","No")</f>
        <v>No</v>
      </c>
      <c r="H9655" t="s">
        <v>20350</v>
      </c>
      <c r="I9655" t="s">
        <v>815</v>
      </c>
      <c r="J9655" t="s">
        <v>3203</v>
      </c>
      <c r="K9655" t="s">
        <v>36264</v>
      </c>
    </row>
    <row r="9656" spans="1:11">
      <c r="A9656" s="2" t="s">
        <v>36064</v>
      </c>
      <c r="B9656" s="2" t="s">
        <v>815</v>
      </c>
      <c r="C9656" s="2" t="s">
        <v>124</v>
      </c>
      <c r="D9656" t="str">
        <f>IF(ISNUMBER(MATCH(B9656,Sheet1!#REF!,0)),"Yes","No")</f>
        <v>No</v>
      </c>
      <c r="H9656" t="s">
        <v>20651</v>
      </c>
      <c r="I9656" t="s">
        <v>815</v>
      </c>
      <c r="J9656" t="s">
        <v>3203</v>
      </c>
      <c r="K9656" t="s">
        <v>36264</v>
      </c>
    </row>
    <row r="9657" spans="1:11">
      <c r="A9657" s="2" t="s">
        <v>28058</v>
      </c>
      <c r="B9657" s="2" t="s">
        <v>28059</v>
      </c>
      <c r="C9657" s="2" t="s">
        <v>124</v>
      </c>
      <c r="D9657" t="str">
        <f>IF(ISNUMBER(MATCH(B9657,Sheet1!#REF!,0)),"Yes","No")</f>
        <v>No</v>
      </c>
      <c r="H9657" t="s">
        <v>20652</v>
      </c>
      <c r="I9657" t="s">
        <v>815</v>
      </c>
      <c r="J9657" t="s">
        <v>3304</v>
      </c>
      <c r="K9657" t="s">
        <v>36264</v>
      </c>
    </row>
    <row r="9658" spans="1:11">
      <c r="A9658" s="2" t="s">
        <v>12756</v>
      </c>
      <c r="B9658" s="2" t="s">
        <v>12757</v>
      </c>
      <c r="C9658" s="2" t="s">
        <v>124</v>
      </c>
      <c r="D9658" t="str">
        <f>IF(ISNUMBER(MATCH(B9658,Sheet1!#REF!,0)),"Yes","No")</f>
        <v>No</v>
      </c>
      <c r="H9658" t="s">
        <v>20791</v>
      </c>
      <c r="I9658" t="s">
        <v>815</v>
      </c>
      <c r="J9658" t="s">
        <v>3473</v>
      </c>
      <c r="K9658" t="s">
        <v>36264</v>
      </c>
    </row>
    <row r="9659" spans="1:11">
      <c r="A9659" s="2" t="s">
        <v>31991</v>
      </c>
      <c r="B9659" s="2" t="s">
        <v>31992</v>
      </c>
      <c r="C9659" s="2" t="s">
        <v>31993</v>
      </c>
      <c r="D9659" t="str">
        <f>IF(ISNUMBER(MATCH(B9659,Sheet1!#REF!,0)),"Yes","No")</f>
        <v>No</v>
      </c>
      <c r="H9659" t="s">
        <v>20978</v>
      </c>
      <c r="I9659" t="s">
        <v>815</v>
      </c>
      <c r="J9659" t="s">
        <v>124</v>
      </c>
      <c r="K9659" t="s">
        <v>36264</v>
      </c>
    </row>
    <row r="9660" spans="1:11">
      <c r="A9660" s="2" t="s">
        <v>31997</v>
      </c>
      <c r="B9660" s="2" t="s">
        <v>31992</v>
      </c>
      <c r="C9660" s="2" t="s">
        <v>124</v>
      </c>
      <c r="D9660" t="str">
        <f>IF(ISNUMBER(MATCH(B9660,Sheet1!#REF!,0)),"Yes","No")</f>
        <v>No</v>
      </c>
      <c r="H9660" t="s">
        <v>21526</v>
      </c>
      <c r="I9660" t="s">
        <v>815</v>
      </c>
      <c r="J9660" t="s">
        <v>3203</v>
      </c>
      <c r="K9660" t="s">
        <v>36264</v>
      </c>
    </row>
    <row r="9661" spans="1:11">
      <c r="A9661" s="2" t="s">
        <v>17984</v>
      </c>
      <c r="B9661" s="2" t="s">
        <v>17985</v>
      </c>
      <c r="C9661" s="2" t="s">
        <v>17986</v>
      </c>
      <c r="D9661" t="str">
        <f>IF(ISNUMBER(MATCH(B9661,Sheet1!#REF!,0)),"Yes","No")</f>
        <v>No</v>
      </c>
      <c r="H9661" t="s">
        <v>21575</v>
      </c>
      <c r="I9661" t="s">
        <v>815</v>
      </c>
      <c r="J9661" t="s">
        <v>3203</v>
      </c>
      <c r="K9661" t="s">
        <v>36264</v>
      </c>
    </row>
    <row r="9662" spans="1:11">
      <c r="A9662" s="2" t="s">
        <v>22483</v>
      </c>
      <c r="B9662" s="2" t="s">
        <v>22484</v>
      </c>
      <c r="C9662" s="2" t="s">
        <v>22485</v>
      </c>
      <c r="D9662" t="str">
        <f>IF(ISNUMBER(MATCH(B9662,Sheet1!#REF!,0)),"Yes","No")</f>
        <v>No</v>
      </c>
      <c r="H9662" t="s">
        <v>21903</v>
      </c>
      <c r="I9662" t="s">
        <v>815</v>
      </c>
      <c r="J9662" t="s">
        <v>124</v>
      </c>
      <c r="K9662" t="s">
        <v>36264</v>
      </c>
    </row>
    <row r="9663" spans="1:11">
      <c r="A9663" s="2" t="s">
        <v>17110</v>
      </c>
      <c r="B9663" s="2" t="s">
        <v>17111</v>
      </c>
      <c r="C9663" s="2" t="s">
        <v>17112</v>
      </c>
      <c r="D9663" t="str">
        <f>IF(ISNUMBER(MATCH(B9663,Sheet1!#REF!,0)),"Yes","No")</f>
        <v>No</v>
      </c>
      <c r="H9663" t="s">
        <v>22733</v>
      </c>
      <c r="I9663" t="s">
        <v>815</v>
      </c>
      <c r="J9663" t="s">
        <v>4613</v>
      </c>
      <c r="K9663" t="s">
        <v>36264</v>
      </c>
    </row>
    <row r="9664" spans="1:11">
      <c r="A9664" s="2" t="s">
        <v>35942</v>
      </c>
      <c r="B9664" s="2" t="s">
        <v>35943</v>
      </c>
      <c r="C9664" s="2" t="s">
        <v>35944</v>
      </c>
      <c r="D9664" t="str">
        <f>IF(ISNUMBER(MATCH(B9664,Sheet1!#REF!,0)),"Yes","No")</f>
        <v>No</v>
      </c>
      <c r="H9664" t="s">
        <v>22734</v>
      </c>
      <c r="I9664" t="s">
        <v>815</v>
      </c>
      <c r="J9664" t="s">
        <v>2987</v>
      </c>
      <c r="K9664" t="s">
        <v>36264</v>
      </c>
    </row>
    <row r="9665" spans="1:11">
      <c r="A9665" s="2" t="s">
        <v>4960</v>
      </c>
      <c r="B9665" s="2" t="s">
        <v>4961</v>
      </c>
      <c r="C9665" s="2" t="s">
        <v>4962</v>
      </c>
      <c r="D9665" t="str">
        <f>IF(ISNUMBER(MATCH(B9665,Sheet1!#REF!,0)),"Yes","No")</f>
        <v>No</v>
      </c>
      <c r="H9665" t="s">
        <v>22763</v>
      </c>
      <c r="I9665" t="s">
        <v>815</v>
      </c>
      <c r="J9665" t="s">
        <v>3304</v>
      </c>
      <c r="K9665" t="s">
        <v>36264</v>
      </c>
    </row>
    <row r="9666" spans="1:11">
      <c r="A9666" s="2" t="s">
        <v>20721</v>
      </c>
      <c r="B9666" s="2" t="s">
        <v>20722</v>
      </c>
      <c r="C9666" s="2" t="s">
        <v>20723</v>
      </c>
      <c r="D9666" t="str">
        <f>IF(ISNUMBER(MATCH(B9666,Sheet1!#REF!,0)),"Yes","No")</f>
        <v>No</v>
      </c>
      <c r="H9666" t="s">
        <v>23253</v>
      </c>
      <c r="I9666" t="s">
        <v>815</v>
      </c>
      <c r="J9666" t="s">
        <v>3203</v>
      </c>
      <c r="K9666" t="s">
        <v>36264</v>
      </c>
    </row>
    <row r="9667" spans="1:11">
      <c r="A9667" s="2" t="s">
        <v>21965</v>
      </c>
      <c r="B9667" s="2" t="s">
        <v>21966</v>
      </c>
      <c r="C9667" s="2" t="s">
        <v>21967</v>
      </c>
      <c r="D9667" t="str">
        <f>IF(ISNUMBER(MATCH(B9667,Sheet1!#REF!,0)),"Yes","No")</f>
        <v>No</v>
      </c>
      <c r="H9667" t="s">
        <v>23369</v>
      </c>
      <c r="I9667" t="s">
        <v>815</v>
      </c>
      <c r="J9667" t="s">
        <v>124</v>
      </c>
      <c r="K9667" t="s">
        <v>36264</v>
      </c>
    </row>
    <row r="9668" spans="1:11">
      <c r="A9668" s="2" t="s">
        <v>6097</v>
      </c>
      <c r="B9668" s="2" t="s">
        <v>6098</v>
      </c>
      <c r="C9668" s="2" t="s">
        <v>6099</v>
      </c>
      <c r="D9668" t="str">
        <f>IF(ISNUMBER(MATCH(B9668,Sheet1!#REF!,0)),"Yes","No")</f>
        <v>No</v>
      </c>
      <c r="H9668" t="s">
        <v>24003</v>
      </c>
      <c r="I9668" t="s">
        <v>815</v>
      </c>
      <c r="J9668" t="s">
        <v>3203</v>
      </c>
      <c r="K9668" t="s">
        <v>36264</v>
      </c>
    </row>
    <row r="9669" spans="1:11">
      <c r="A9669" s="2" t="s">
        <v>20202</v>
      </c>
      <c r="B9669" s="2" t="s">
        <v>6098</v>
      </c>
      <c r="C9669" s="2" t="s">
        <v>6099</v>
      </c>
      <c r="D9669" t="str">
        <f>IF(ISNUMBER(MATCH(B9669,Sheet1!#REF!,0)),"Yes","No")</f>
        <v>No</v>
      </c>
      <c r="H9669" t="s">
        <v>24004</v>
      </c>
      <c r="I9669" t="s">
        <v>815</v>
      </c>
      <c r="J9669" t="s">
        <v>124</v>
      </c>
      <c r="K9669" t="s">
        <v>36264</v>
      </c>
    </row>
    <row r="9670" spans="1:11">
      <c r="A9670" s="2" t="s">
        <v>6130</v>
      </c>
      <c r="B9670" s="2" t="s">
        <v>6131</v>
      </c>
      <c r="C9670" s="2" t="s">
        <v>6132</v>
      </c>
      <c r="D9670" t="str">
        <f>IF(ISNUMBER(MATCH(B9670,Sheet1!#REF!,0)),"Yes","No")</f>
        <v>No</v>
      </c>
      <c r="H9670" t="s">
        <v>24155</v>
      </c>
      <c r="I9670" t="s">
        <v>815</v>
      </c>
      <c r="J9670" t="s">
        <v>3203</v>
      </c>
      <c r="K9670" t="s">
        <v>36264</v>
      </c>
    </row>
    <row r="9671" spans="1:11">
      <c r="A9671" s="2" t="s">
        <v>4653</v>
      </c>
      <c r="B9671" s="2" t="s">
        <v>4654</v>
      </c>
      <c r="C9671" s="2" t="s">
        <v>4655</v>
      </c>
      <c r="D9671" t="str">
        <f>IF(ISNUMBER(MATCH(B9671,Sheet1!#REF!,0)),"Yes","No")</f>
        <v>No</v>
      </c>
      <c r="H9671" t="s">
        <v>24256</v>
      </c>
      <c r="I9671" t="s">
        <v>815</v>
      </c>
      <c r="J9671" t="s">
        <v>24257</v>
      </c>
      <c r="K9671" t="s">
        <v>36264</v>
      </c>
    </row>
    <row r="9672" spans="1:11">
      <c r="A9672" s="2" t="s">
        <v>1483</v>
      </c>
      <c r="B9672" s="2" t="s">
        <v>1484</v>
      </c>
      <c r="C9672" s="2" t="s">
        <v>1485</v>
      </c>
      <c r="D9672" t="str">
        <f>IF(ISNUMBER(MATCH(B9672,Sheet1!#REF!,0)),"Yes","No")</f>
        <v>No</v>
      </c>
      <c r="H9672" t="s">
        <v>24353</v>
      </c>
      <c r="I9672" t="s">
        <v>815</v>
      </c>
      <c r="J9672" t="s">
        <v>2987</v>
      </c>
      <c r="K9672" t="s">
        <v>36264</v>
      </c>
    </row>
    <row r="9673" spans="1:11">
      <c r="A9673" s="2" t="s">
        <v>1628</v>
      </c>
      <c r="B9673" s="2" t="s">
        <v>1484</v>
      </c>
      <c r="C9673" s="2" t="s">
        <v>124</v>
      </c>
      <c r="D9673" t="str">
        <f>IF(ISNUMBER(MATCH(B9673,Sheet1!#REF!,0)),"Yes","No")</f>
        <v>No</v>
      </c>
      <c r="H9673" t="s">
        <v>24420</v>
      </c>
      <c r="I9673" t="s">
        <v>815</v>
      </c>
      <c r="J9673" t="s">
        <v>2987</v>
      </c>
      <c r="K9673" t="s">
        <v>36264</v>
      </c>
    </row>
    <row r="9674" spans="1:11">
      <c r="A9674" s="2" t="s">
        <v>2216</v>
      </c>
      <c r="B9674" s="2" t="s">
        <v>1484</v>
      </c>
      <c r="C9674" s="2" t="s">
        <v>124</v>
      </c>
      <c r="D9674" t="str">
        <f>IF(ISNUMBER(MATCH(B9674,Sheet1!#REF!,0)),"Yes","No")</f>
        <v>No</v>
      </c>
      <c r="H9674" t="s">
        <v>24534</v>
      </c>
      <c r="I9674" t="s">
        <v>815</v>
      </c>
      <c r="J9674" t="s">
        <v>3203</v>
      </c>
      <c r="K9674" t="s">
        <v>36264</v>
      </c>
    </row>
    <row r="9675" spans="1:11">
      <c r="A9675" s="2" t="s">
        <v>4135</v>
      </c>
      <c r="B9675" s="2" t="s">
        <v>1484</v>
      </c>
      <c r="C9675" s="2" t="s">
        <v>4136</v>
      </c>
      <c r="D9675" t="str">
        <f>IF(ISNUMBER(MATCH(B9675,Sheet1!#REF!,0)),"Yes","No")</f>
        <v>No</v>
      </c>
      <c r="H9675" t="s">
        <v>24705</v>
      </c>
      <c r="I9675" t="s">
        <v>815</v>
      </c>
      <c r="J9675" t="s">
        <v>728</v>
      </c>
      <c r="K9675" t="s">
        <v>36264</v>
      </c>
    </row>
    <row r="9676" spans="1:11">
      <c r="A9676" s="2" t="s">
        <v>4228</v>
      </c>
      <c r="B9676" s="2" t="s">
        <v>1484</v>
      </c>
      <c r="C9676" s="2" t="s">
        <v>4229</v>
      </c>
      <c r="D9676" t="str">
        <f>IF(ISNUMBER(MATCH(B9676,Sheet1!#REF!,0)),"Yes","No")</f>
        <v>No</v>
      </c>
      <c r="H9676" t="s">
        <v>26286</v>
      </c>
      <c r="I9676" t="s">
        <v>815</v>
      </c>
      <c r="J9676" t="s">
        <v>124</v>
      </c>
      <c r="K9676" t="s">
        <v>36264</v>
      </c>
    </row>
    <row r="9677" spans="1:11">
      <c r="A9677" s="2" t="s">
        <v>4592</v>
      </c>
      <c r="B9677" s="2" t="s">
        <v>1484</v>
      </c>
      <c r="C9677" s="2" t="s">
        <v>124</v>
      </c>
      <c r="D9677" t="str">
        <f>IF(ISNUMBER(MATCH(B9677,Sheet1!#REF!,0)),"Yes","No")</f>
        <v>No</v>
      </c>
      <c r="H9677" t="s">
        <v>27203</v>
      </c>
      <c r="I9677" t="s">
        <v>815</v>
      </c>
      <c r="J9677" t="s">
        <v>3203</v>
      </c>
      <c r="K9677" t="s">
        <v>36264</v>
      </c>
    </row>
    <row r="9678" spans="1:11">
      <c r="A9678" s="2" t="s">
        <v>6271</v>
      </c>
      <c r="B9678" s="2" t="s">
        <v>1484</v>
      </c>
      <c r="C9678" s="2" t="s">
        <v>124</v>
      </c>
      <c r="D9678" t="str">
        <f>IF(ISNUMBER(MATCH(B9678,Sheet1!#REF!,0)),"Yes","No")</f>
        <v>No</v>
      </c>
      <c r="H9678" t="s">
        <v>27323</v>
      </c>
      <c r="I9678" t="s">
        <v>815</v>
      </c>
      <c r="J9678" t="s">
        <v>3203</v>
      </c>
      <c r="K9678" t="s">
        <v>36264</v>
      </c>
    </row>
    <row r="9679" spans="1:11">
      <c r="A9679" s="2" t="s">
        <v>6278</v>
      </c>
      <c r="B9679" s="2" t="s">
        <v>1484</v>
      </c>
      <c r="C9679" s="2" t="s">
        <v>1485</v>
      </c>
      <c r="D9679" t="str">
        <f>IF(ISNUMBER(MATCH(B9679,Sheet1!#REF!,0)),"Yes","No")</f>
        <v>No</v>
      </c>
      <c r="H9679" t="s">
        <v>28255</v>
      </c>
      <c r="I9679" t="s">
        <v>815</v>
      </c>
      <c r="J9679" t="s">
        <v>3203</v>
      </c>
      <c r="K9679" t="s">
        <v>36264</v>
      </c>
    </row>
    <row r="9680" spans="1:11">
      <c r="A9680" s="2" t="s">
        <v>6912</v>
      </c>
      <c r="B9680" s="2" t="s">
        <v>1484</v>
      </c>
      <c r="C9680" s="2" t="s">
        <v>6913</v>
      </c>
      <c r="D9680" t="str">
        <f>IF(ISNUMBER(MATCH(B9680,Sheet1!#REF!,0)),"Yes","No")</f>
        <v>No</v>
      </c>
      <c r="H9680" t="s">
        <v>29029</v>
      </c>
      <c r="I9680" t="s">
        <v>815</v>
      </c>
      <c r="J9680" t="s">
        <v>124</v>
      </c>
      <c r="K9680" t="s">
        <v>36264</v>
      </c>
    </row>
    <row r="9681" spans="1:11">
      <c r="A9681" s="2" t="s">
        <v>8381</v>
      </c>
      <c r="B9681" s="2" t="s">
        <v>1484</v>
      </c>
      <c r="C9681" s="2" t="s">
        <v>4229</v>
      </c>
      <c r="D9681" t="str">
        <f>IF(ISNUMBER(MATCH(B9681,Sheet1!#REF!,0)),"Yes","No")</f>
        <v>No</v>
      </c>
      <c r="H9681" t="s">
        <v>29096</v>
      </c>
      <c r="I9681" t="s">
        <v>815</v>
      </c>
      <c r="J9681" t="s">
        <v>124</v>
      </c>
      <c r="K9681" t="s">
        <v>36264</v>
      </c>
    </row>
    <row r="9682" spans="1:11">
      <c r="A9682" s="2" t="s">
        <v>9674</v>
      </c>
      <c r="B9682" s="2" t="s">
        <v>1484</v>
      </c>
      <c r="C9682" s="2" t="s">
        <v>9675</v>
      </c>
      <c r="D9682" t="str">
        <f>IF(ISNUMBER(MATCH(B9682,Sheet1!#REF!,0)),"Yes","No")</f>
        <v>No</v>
      </c>
      <c r="H9682" t="s">
        <v>29845</v>
      </c>
      <c r="I9682" t="s">
        <v>815</v>
      </c>
      <c r="J9682" t="s">
        <v>1133</v>
      </c>
      <c r="K9682" t="s">
        <v>36264</v>
      </c>
    </row>
    <row r="9683" spans="1:11">
      <c r="A9683" s="2" t="s">
        <v>10234</v>
      </c>
      <c r="B9683" s="2" t="s">
        <v>1484</v>
      </c>
      <c r="C9683" s="2" t="s">
        <v>1485</v>
      </c>
      <c r="D9683" t="str">
        <f>IF(ISNUMBER(MATCH(B9683,Sheet1!#REF!,0)),"Yes","No")</f>
        <v>No</v>
      </c>
      <c r="H9683" t="s">
        <v>29892</v>
      </c>
      <c r="I9683" t="s">
        <v>815</v>
      </c>
      <c r="J9683" t="s">
        <v>3203</v>
      </c>
      <c r="K9683" t="s">
        <v>36264</v>
      </c>
    </row>
    <row r="9684" spans="1:11">
      <c r="A9684" s="2" t="s">
        <v>10784</v>
      </c>
      <c r="B9684" s="2" t="s">
        <v>1484</v>
      </c>
      <c r="C9684" s="2" t="s">
        <v>4229</v>
      </c>
      <c r="D9684" t="str">
        <f>IF(ISNUMBER(MATCH(B9684,Sheet1!#REF!,0)),"Yes","No")</f>
        <v>No</v>
      </c>
      <c r="H9684" t="s">
        <v>30999</v>
      </c>
      <c r="I9684" t="s">
        <v>815</v>
      </c>
      <c r="J9684" t="s">
        <v>3203</v>
      </c>
      <c r="K9684" t="s">
        <v>36264</v>
      </c>
    </row>
    <row r="9685" spans="1:11">
      <c r="A9685" s="2" t="s">
        <v>11811</v>
      </c>
      <c r="B9685" s="2" t="s">
        <v>1484</v>
      </c>
      <c r="C9685" s="2" t="s">
        <v>11812</v>
      </c>
      <c r="D9685" t="str">
        <f>IF(ISNUMBER(MATCH(B9685,Sheet1!#REF!,0)),"Yes","No")</f>
        <v>No</v>
      </c>
      <c r="H9685" t="s">
        <v>31701</v>
      </c>
      <c r="I9685" t="s">
        <v>815</v>
      </c>
      <c r="J9685" t="s">
        <v>124</v>
      </c>
      <c r="K9685" t="s">
        <v>36264</v>
      </c>
    </row>
    <row r="9686" spans="1:11">
      <c r="A9686" s="2" t="s">
        <v>11822</v>
      </c>
      <c r="B9686" s="2" t="s">
        <v>1484</v>
      </c>
      <c r="C9686" s="2" t="s">
        <v>124</v>
      </c>
      <c r="D9686" t="str">
        <f>IF(ISNUMBER(MATCH(B9686,Sheet1!#REF!,0)),"Yes","No")</f>
        <v>No</v>
      </c>
      <c r="H9686" t="s">
        <v>31789</v>
      </c>
      <c r="I9686" t="s">
        <v>815</v>
      </c>
      <c r="J9686" t="s">
        <v>3203</v>
      </c>
      <c r="K9686" t="s">
        <v>36264</v>
      </c>
    </row>
    <row r="9687" spans="1:11">
      <c r="A9687" s="2" t="s">
        <v>12782</v>
      </c>
      <c r="B9687" s="2" t="s">
        <v>1484</v>
      </c>
      <c r="C9687" s="2" t="s">
        <v>1485</v>
      </c>
      <c r="D9687" t="str">
        <f>IF(ISNUMBER(MATCH(B9687,Sheet1!#REF!,0)),"Yes","No")</f>
        <v>No</v>
      </c>
      <c r="H9687" t="s">
        <v>32831</v>
      </c>
      <c r="I9687" t="s">
        <v>815</v>
      </c>
      <c r="J9687" t="s">
        <v>2987</v>
      </c>
      <c r="K9687" t="s">
        <v>36264</v>
      </c>
    </row>
    <row r="9688" spans="1:11">
      <c r="A9688" s="2" t="s">
        <v>13867</v>
      </c>
      <c r="B9688" s="2" t="s">
        <v>1484</v>
      </c>
      <c r="C9688" s="2" t="s">
        <v>124</v>
      </c>
      <c r="D9688" t="str">
        <f>IF(ISNUMBER(MATCH(B9688,Sheet1!#REF!,0)),"Yes","No")</f>
        <v>No</v>
      </c>
      <c r="H9688" t="s">
        <v>32832</v>
      </c>
      <c r="I9688" t="s">
        <v>815</v>
      </c>
      <c r="J9688" t="s">
        <v>3203</v>
      </c>
      <c r="K9688" t="s">
        <v>36264</v>
      </c>
    </row>
    <row r="9689" spans="1:11">
      <c r="A9689" s="2" t="s">
        <v>14632</v>
      </c>
      <c r="B9689" s="2" t="s">
        <v>1484</v>
      </c>
      <c r="C9689" s="2" t="s">
        <v>124</v>
      </c>
      <c r="D9689" t="str">
        <f>IF(ISNUMBER(MATCH(B9689,Sheet1!#REF!,0)),"Yes","No")</f>
        <v>No</v>
      </c>
      <c r="H9689" t="s">
        <v>32875</v>
      </c>
      <c r="I9689" t="s">
        <v>815</v>
      </c>
      <c r="J9689" t="s">
        <v>3203</v>
      </c>
      <c r="K9689" t="s">
        <v>36264</v>
      </c>
    </row>
    <row r="9690" spans="1:11">
      <c r="A9690" s="2" t="s">
        <v>14745</v>
      </c>
      <c r="B9690" s="2" t="s">
        <v>1484</v>
      </c>
      <c r="C9690" s="2" t="s">
        <v>124</v>
      </c>
      <c r="D9690" t="str">
        <f>IF(ISNUMBER(MATCH(B9690,Sheet1!#REF!,0)),"Yes","No")</f>
        <v>No</v>
      </c>
      <c r="H9690" t="s">
        <v>32883</v>
      </c>
      <c r="I9690" t="s">
        <v>815</v>
      </c>
      <c r="J9690" t="s">
        <v>124</v>
      </c>
      <c r="K9690" t="s">
        <v>36264</v>
      </c>
    </row>
    <row r="9691" spans="1:11">
      <c r="A9691" s="2" t="s">
        <v>15039</v>
      </c>
      <c r="B9691" s="2" t="s">
        <v>1484</v>
      </c>
      <c r="C9691" s="2" t="s">
        <v>5215</v>
      </c>
      <c r="D9691" t="str">
        <f>IF(ISNUMBER(MATCH(B9691,Sheet1!#REF!,0)),"Yes","No")</f>
        <v>No</v>
      </c>
      <c r="H9691" t="s">
        <v>33201</v>
      </c>
      <c r="I9691" t="s">
        <v>815</v>
      </c>
      <c r="J9691" t="s">
        <v>2987</v>
      </c>
      <c r="K9691" t="s">
        <v>36264</v>
      </c>
    </row>
    <row r="9692" spans="1:11">
      <c r="A9692" s="2" t="s">
        <v>16356</v>
      </c>
      <c r="B9692" s="2" t="s">
        <v>1484</v>
      </c>
      <c r="C9692" s="2" t="s">
        <v>1934</v>
      </c>
      <c r="D9692" t="str">
        <f>IF(ISNUMBER(MATCH(B9692,Sheet1!#REF!,0)),"Yes","No")</f>
        <v>No</v>
      </c>
      <c r="H9692" t="s">
        <v>33269</v>
      </c>
      <c r="I9692" t="s">
        <v>815</v>
      </c>
      <c r="J9692" t="s">
        <v>3203</v>
      </c>
      <c r="K9692" t="s">
        <v>36264</v>
      </c>
    </row>
    <row r="9693" spans="1:11">
      <c r="A9693" s="2" t="s">
        <v>17273</v>
      </c>
      <c r="B9693" s="2" t="s">
        <v>1484</v>
      </c>
      <c r="C9693" s="2" t="s">
        <v>124</v>
      </c>
      <c r="D9693" t="str">
        <f>IF(ISNUMBER(MATCH(B9693,Sheet1!#REF!,0)),"Yes","No")</f>
        <v>No</v>
      </c>
      <c r="H9693" t="s">
        <v>33270</v>
      </c>
      <c r="I9693" t="s">
        <v>815</v>
      </c>
      <c r="J9693" t="s">
        <v>3203</v>
      </c>
      <c r="K9693" t="s">
        <v>36264</v>
      </c>
    </row>
    <row r="9694" spans="1:11">
      <c r="A9694" s="2" t="s">
        <v>19440</v>
      </c>
      <c r="B9694" s="2" t="s">
        <v>1484</v>
      </c>
      <c r="C9694" s="2" t="s">
        <v>1323</v>
      </c>
      <c r="D9694" t="str">
        <f>IF(ISNUMBER(MATCH(B9694,Sheet1!#REF!,0)),"Yes","No")</f>
        <v>No</v>
      </c>
      <c r="H9694" t="s">
        <v>33452</v>
      </c>
      <c r="I9694" t="s">
        <v>815</v>
      </c>
      <c r="J9694" t="s">
        <v>124</v>
      </c>
      <c r="K9694" t="s">
        <v>36264</v>
      </c>
    </row>
    <row r="9695" spans="1:11">
      <c r="A9695" s="2" t="s">
        <v>19512</v>
      </c>
      <c r="B9695" s="2" t="s">
        <v>1484</v>
      </c>
      <c r="C9695" s="2" t="s">
        <v>19513</v>
      </c>
      <c r="D9695" t="str">
        <f>IF(ISNUMBER(MATCH(B9695,Sheet1!#REF!,0)),"Yes","No")</f>
        <v>No</v>
      </c>
      <c r="H9695" t="s">
        <v>33603</v>
      </c>
      <c r="I9695" t="s">
        <v>815</v>
      </c>
      <c r="J9695" t="s">
        <v>124</v>
      </c>
      <c r="K9695" t="s">
        <v>36264</v>
      </c>
    </row>
    <row r="9696" spans="1:11">
      <c r="A9696" s="2" t="s">
        <v>20333</v>
      </c>
      <c r="B9696" s="2" t="s">
        <v>1484</v>
      </c>
      <c r="C9696" s="2" t="s">
        <v>124</v>
      </c>
      <c r="D9696" t="str">
        <f>IF(ISNUMBER(MATCH(B9696,Sheet1!#REF!,0)),"Yes","No")</f>
        <v>No</v>
      </c>
      <c r="H9696" t="s">
        <v>33614</v>
      </c>
      <c r="I9696" t="s">
        <v>815</v>
      </c>
      <c r="J9696" t="s">
        <v>3203</v>
      </c>
      <c r="K9696" t="s">
        <v>36264</v>
      </c>
    </row>
    <row r="9697" spans="1:11">
      <c r="A9697" s="2" t="s">
        <v>20520</v>
      </c>
      <c r="B9697" s="2" t="s">
        <v>1484</v>
      </c>
      <c r="C9697" s="2" t="s">
        <v>4136</v>
      </c>
      <c r="D9697" t="str">
        <f>IF(ISNUMBER(MATCH(B9697,Sheet1!#REF!,0)),"Yes","No")</f>
        <v>No</v>
      </c>
      <c r="H9697" t="s">
        <v>34287</v>
      </c>
      <c r="I9697" t="s">
        <v>815</v>
      </c>
      <c r="J9697" t="s">
        <v>813</v>
      </c>
      <c r="K9697" t="s">
        <v>36264</v>
      </c>
    </row>
    <row r="9698" spans="1:11">
      <c r="A9698" s="2" t="s">
        <v>22735</v>
      </c>
      <c r="B9698" s="2" t="s">
        <v>1484</v>
      </c>
      <c r="C9698" s="2" t="s">
        <v>5215</v>
      </c>
      <c r="D9698" t="str">
        <f>IF(ISNUMBER(MATCH(B9698,Sheet1!#REF!,0)),"Yes","No")</f>
        <v>No</v>
      </c>
      <c r="H9698" t="s">
        <v>34517</v>
      </c>
      <c r="I9698" t="s">
        <v>815</v>
      </c>
      <c r="J9698" t="s">
        <v>124</v>
      </c>
      <c r="K9698" t="s">
        <v>36264</v>
      </c>
    </row>
    <row r="9699" spans="1:11">
      <c r="A9699" s="2" t="s">
        <v>22750</v>
      </c>
      <c r="B9699" s="2" t="s">
        <v>1484</v>
      </c>
      <c r="C9699" s="2" t="s">
        <v>11812</v>
      </c>
      <c r="D9699" t="str">
        <f>IF(ISNUMBER(MATCH(B9699,Sheet1!#REF!,0)),"Yes","No")</f>
        <v>No</v>
      </c>
      <c r="H9699" t="s">
        <v>34673</v>
      </c>
      <c r="I9699" t="s">
        <v>815</v>
      </c>
      <c r="J9699" t="s">
        <v>4613</v>
      </c>
      <c r="K9699" t="s">
        <v>36264</v>
      </c>
    </row>
    <row r="9700" spans="1:11">
      <c r="A9700" s="2" t="s">
        <v>24422</v>
      </c>
      <c r="B9700" s="2" t="s">
        <v>1484</v>
      </c>
      <c r="C9700" s="2" t="s">
        <v>124</v>
      </c>
      <c r="D9700" t="str">
        <f>IF(ISNUMBER(MATCH(B9700,Sheet1!#REF!,0)),"Yes","No")</f>
        <v>No</v>
      </c>
      <c r="H9700" t="s">
        <v>34946</v>
      </c>
      <c r="I9700" t="s">
        <v>815</v>
      </c>
      <c r="J9700" t="s">
        <v>3304</v>
      </c>
      <c r="K9700" t="s">
        <v>36264</v>
      </c>
    </row>
    <row r="9701" spans="1:11">
      <c r="A9701" s="2" t="s">
        <v>25607</v>
      </c>
      <c r="B9701" s="2" t="s">
        <v>1484</v>
      </c>
      <c r="C9701" s="2" t="s">
        <v>1485</v>
      </c>
      <c r="D9701" t="str">
        <f>IF(ISNUMBER(MATCH(B9701,Sheet1!#REF!,0)),"Yes","No")</f>
        <v>No</v>
      </c>
      <c r="H9701" t="s">
        <v>35080</v>
      </c>
      <c r="I9701" t="s">
        <v>815</v>
      </c>
      <c r="J9701" t="s">
        <v>35081</v>
      </c>
      <c r="K9701" t="s">
        <v>36264</v>
      </c>
    </row>
    <row r="9702" spans="1:11">
      <c r="A9702" s="2" t="s">
        <v>29538</v>
      </c>
      <c r="B9702" s="2" t="s">
        <v>1484</v>
      </c>
      <c r="C9702" s="2" t="s">
        <v>29539</v>
      </c>
      <c r="D9702" t="str">
        <f>IF(ISNUMBER(MATCH(B9702,Sheet1!#REF!,0)),"Yes","No")</f>
        <v>No</v>
      </c>
      <c r="H9702" t="s">
        <v>35370</v>
      </c>
      <c r="I9702" t="s">
        <v>815</v>
      </c>
      <c r="J9702" t="s">
        <v>3473</v>
      </c>
      <c r="K9702" t="s">
        <v>36264</v>
      </c>
    </row>
    <row r="9703" spans="1:11">
      <c r="A9703" s="2" t="s">
        <v>33271</v>
      </c>
      <c r="B9703" s="2" t="s">
        <v>1484</v>
      </c>
      <c r="C9703" s="2" t="s">
        <v>33272</v>
      </c>
      <c r="D9703" t="str">
        <f>IF(ISNUMBER(MATCH(B9703,Sheet1!#REF!,0)),"Yes","No")</f>
        <v>No</v>
      </c>
      <c r="H9703" t="s">
        <v>35892</v>
      </c>
      <c r="I9703" t="s">
        <v>815</v>
      </c>
      <c r="J9703" t="s">
        <v>3203</v>
      </c>
      <c r="K9703" t="s">
        <v>36264</v>
      </c>
    </row>
    <row r="9704" spans="1:11">
      <c r="A9704" s="2" t="s">
        <v>33273</v>
      </c>
      <c r="B9704" s="2" t="s">
        <v>1484</v>
      </c>
      <c r="C9704" s="2" t="s">
        <v>33274</v>
      </c>
      <c r="D9704" t="str">
        <f>IF(ISNUMBER(MATCH(B9704,Sheet1!#REF!,0)),"Yes","No")</f>
        <v>No</v>
      </c>
      <c r="H9704" t="s">
        <v>36039</v>
      </c>
      <c r="I9704" t="s">
        <v>815</v>
      </c>
      <c r="J9704" t="s">
        <v>36040</v>
      </c>
      <c r="K9704" t="s">
        <v>36264</v>
      </c>
    </row>
    <row r="9705" spans="1:11">
      <c r="A9705" s="2" t="s">
        <v>34281</v>
      </c>
      <c r="B9705" s="2" t="s">
        <v>1484</v>
      </c>
      <c r="C9705" s="2" t="s">
        <v>1487</v>
      </c>
      <c r="D9705" t="str">
        <f>IF(ISNUMBER(MATCH(B9705,Sheet1!#REF!,0)),"Yes","No")</f>
        <v>No</v>
      </c>
      <c r="H9705" t="s">
        <v>36055</v>
      </c>
      <c r="I9705" t="s">
        <v>815</v>
      </c>
      <c r="J9705" t="s">
        <v>2987</v>
      </c>
      <c r="K9705" t="s">
        <v>36264</v>
      </c>
    </row>
    <row r="9706" spans="1:11">
      <c r="A9706" s="2" t="s">
        <v>21743</v>
      </c>
      <c r="B9706" s="2" t="s">
        <v>21744</v>
      </c>
      <c r="C9706" s="2" t="s">
        <v>21745</v>
      </c>
      <c r="D9706" t="str">
        <f>IF(ISNUMBER(MATCH(B9706,Sheet1!#REF!,0)),"Yes","No")</f>
        <v>No</v>
      </c>
      <c r="H9706" t="s">
        <v>36064</v>
      </c>
      <c r="I9706" t="s">
        <v>815</v>
      </c>
      <c r="J9706" t="s">
        <v>124</v>
      </c>
      <c r="K9706" t="s">
        <v>36264</v>
      </c>
    </row>
    <row r="9707" spans="1:11">
      <c r="A9707" s="2" t="s">
        <v>15564</v>
      </c>
      <c r="B9707" s="2" t="s">
        <v>15565</v>
      </c>
      <c r="C9707" s="2" t="s">
        <v>15566</v>
      </c>
      <c r="D9707" t="str">
        <f>IF(ISNUMBER(MATCH(B9707,Sheet1!#REF!,0)),"Yes","No")</f>
        <v>No</v>
      </c>
      <c r="H9707" t="s">
        <v>28058</v>
      </c>
      <c r="I9707" t="s">
        <v>28059</v>
      </c>
      <c r="J9707" t="s">
        <v>124</v>
      </c>
      <c r="K9707" t="s">
        <v>36264</v>
      </c>
    </row>
    <row r="9708" spans="1:11">
      <c r="A9708" s="2" t="s">
        <v>17006</v>
      </c>
      <c r="B9708" s="2" t="s">
        <v>15565</v>
      </c>
      <c r="C9708" s="2" t="s">
        <v>15566</v>
      </c>
      <c r="D9708" t="str">
        <f>IF(ISNUMBER(MATCH(B9708,Sheet1!#REF!,0)),"Yes","No")</f>
        <v>No</v>
      </c>
      <c r="H9708" t="s">
        <v>12756</v>
      </c>
      <c r="I9708" t="s">
        <v>12757</v>
      </c>
      <c r="J9708" t="s">
        <v>124</v>
      </c>
      <c r="K9708" t="s">
        <v>36264</v>
      </c>
    </row>
    <row r="9709" spans="1:11">
      <c r="A9709" s="2" t="s">
        <v>2228</v>
      </c>
      <c r="B9709" s="2" t="s">
        <v>2229</v>
      </c>
      <c r="C9709" s="2" t="s">
        <v>124</v>
      </c>
      <c r="D9709" t="str">
        <f>IF(ISNUMBER(MATCH(B9709,Sheet1!#REF!,0)),"Yes","No")</f>
        <v>No</v>
      </c>
      <c r="H9709" t="s">
        <v>31991</v>
      </c>
      <c r="I9709" t="s">
        <v>31992</v>
      </c>
      <c r="J9709" t="s">
        <v>31993</v>
      </c>
      <c r="K9709" t="s">
        <v>36264</v>
      </c>
    </row>
    <row r="9710" spans="1:11">
      <c r="A9710" s="2" t="s">
        <v>5854</v>
      </c>
      <c r="B9710" s="2" t="s">
        <v>2229</v>
      </c>
      <c r="C9710" s="2" t="s">
        <v>124</v>
      </c>
      <c r="D9710" t="str">
        <f>IF(ISNUMBER(MATCH(B9710,Sheet1!#REF!,0)),"Yes","No")</f>
        <v>No</v>
      </c>
      <c r="H9710" t="s">
        <v>31997</v>
      </c>
      <c r="I9710" t="s">
        <v>31992</v>
      </c>
      <c r="J9710" t="s">
        <v>124</v>
      </c>
      <c r="K9710" t="s">
        <v>36264</v>
      </c>
    </row>
    <row r="9711" spans="1:11">
      <c r="A9711" s="2" t="s">
        <v>33382</v>
      </c>
      <c r="B9711" s="2" t="s">
        <v>2229</v>
      </c>
      <c r="C9711" s="2" t="s">
        <v>124</v>
      </c>
      <c r="D9711" t="str">
        <f>IF(ISNUMBER(MATCH(B9711,Sheet1!#REF!,0)),"Yes","No")</f>
        <v>No</v>
      </c>
      <c r="H9711" t="s">
        <v>17984</v>
      </c>
      <c r="I9711" t="s">
        <v>17985</v>
      </c>
      <c r="J9711" t="s">
        <v>17986</v>
      </c>
      <c r="K9711" t="s">
        <v>36264</v>
      </c>
    </row>
    <row r="9712" spans="1:11">
      <c r="A9712" s="2" t="s">
        <v>28989</v>
      </c>
      <c r="B9712" s="2" t="s">
        <v>28990</v>
      </c>
      <c r="C9712" s="2" t="s">
        <v>28991</v>
      </c>
      <c r="D9712" t="str">
        <f>IF(ISNUMBER(MATCH(B9712,Sheet1!#REF!,0)),"Yes","No")</f>
        <v>No</v>
      </c>
      <c r="H9712" t="s">
        <v>22483</v>
      </c>
      <c r="I9712" t="s">
        <v>22484</v>
      </c>
      <c r="J9712" t="s">
        <v>22485</v>
      </c>
      <c r="K9712" t="s">
        <v>36264</v>
      </c>
    </row>
    <row r="9713" spans="1:11">
      <c r="A9713" s="2" t="s">
        <v>16904</v>
      </c>
      <c r="B9713" s="2" t="s">
        <v>16905</v>
      </c>
      <c r="C9713" s="2" t="s">
        <v>16906</v>
      </c>
      <c r="D9713" t="str">
        <f>IF(ISNUMBER(MATCH(B9713,Sheet1!#REF!,0)),"Yes","No")</f>
        <v>No</v>
      </c>
      <c r="H9713" t="s">
        <v>17110</v>
      </c>
      <c r="I9713" t="s">
        <v>17111</v>
      </c>
      <c r="J9713" t="s">
        <v>17112</v>
      </c>
      <c r="K9713" t="s">
        <v>36264</v>
      </c>
    </row>
    <row r="9714" spans="1:11">
      <c r="A9714" s="2" t="s">
        <v>26152</v>
      </c>
      <c r="B9714" s="2" t="s">
        <v>26153</v>
      </c>
      <c r="C9714" s="2" t="s">
        <v>26154</v>
      </c>
      <c r="D9714" t="str">
        <f>IF(ISNUMBER(MATCH(B9714,Sheet1!#REF!,0)),"Yes","No")</f>
        <v>No</v>
      </c>
      <c r="H9714" t="s">
        <v>35942</v>
      </c>
      <c r="I9714" t="s">
        <v>35943</v>
      </c>
      <c r="J9714" t="s">
        <v>35944</v>
      </c>
      <c r="K9714" t="s">
        <v>36264</v>
      </c>
    </row>
    <row r="9715" spans="1:11">
      <c r="A9715" s="2" t="s">
        <v>31552</v>
      </c>
      <c r="B9715" s="2" t="s">
        <v>31553</v>
      </c>
      <c r="C9715" s="2" t="s">
        <v>31551</v>
      </c>
      <c r="D9715" t="str">
        <f>IF(ISNUMBER(MATCH(B9715,Sheet1!#REF!,0)),"Yes","No")</f>
        <v>No</v>
      </c>
      <c r="H9715" t="s">
        <v>4960</v>
      </c>
      <c r="I9715" t="s">
        <v>4961</v>
      </c>
      <c r="J9715" t="s">
        <v>4962</v>
      </c>
      <c r="K9715" t="s">
        <v>36264</v>
      </c>
    </row>
    <row r="9716" spans="1:11">
      <c r="A9716" s="2" t="s">
        <v>15542</v>
      </c>
      <c r="B9716" s="2" t="s">
        <v>15543</v>
      </c>
      <c r="C9716" s="2" t="s">
        <v>6212</v>
      </c>
      <c r="D9716" t="str">
        <f>IF(ISNUMBER(MATCH(B9716,Sheet1!#REF!,0)),"Yes","No")</f>
        <v>No</v>
      </c>
      <c r="H9716" t="s">
        <v>20721</v>
      </c>
      <c r="I9716" t="s">
        <v>20722</v>
      </c>
      <c r="J9716" t="s">
        <v>20723</v>
      </c>
      <c r="K9716" t="s">
        <v>36264</v>
      </c>
    </row>
    <row r="9717" spans="1:11">
      <c r="A9717" s="2" t="s">
        <v>16586</v>
      </c>
      <c r="B9717" s="2" t="s">
        <v>16587</v>
      </c>
      <c r="C9717" s="2" t="s">
        <v>16588</v>
      </c>
      <c r="D9717" t="str">
        <f>IF(ISNUMBER(MATCH(B9717,Sheet1!#REF!,0)),"Yes","No")</f>
        <v>No</v>
      </c>
      <c r="H9717" t="s">
        <v>21965</v>
      </c>
      <c r="I9717" t="s">
        <v>21966</v>
      </c>
      <c r="J9717" t="s">
        <v>21967</v>
      </c>
      <c r="K9717" t="s">
        <v>36264</v>
      </c>
    </row>
    <row r="9718" spans="1:11">
      <c r="A9718" s="2" t="s">
        <v>16589</v>
      </c>
      <c r="B9718" s="2" t="s">
        <v>16587</v>
      </c>
      <c r="C9718" s="2" t="s">
        <v>16590</v>
      </c>
      <c r="D9718" t="str">
        <f>IF(ISNUMBER(MATCH(B9718,Sheet1!#REF!,0)),"Yes","No")</f>
        <v>No</v>
      </c>
      <c r="H9718" t="s">
        <v>6097</v>
      </c>
      <c r="I9718" t="s">
        <v>6098</v>
      </c>
      <c r="J9718" t="s">
        <v>6099</v>
      </c>
      <c r="K9718" t="s">
        <v>36264</v>
      </c>
    </row>
    <row r="9719" spans="1:11">
      <c r="A9719" s="2" t="s">
        <v>10571</v>
      </c>
      <c r="B9719" s="2" t="s">
        <v>10572</v>
      </c>
      <c r="C9719" s="2" t="s">
        <v>10573</v>
      </c>
      <c r="D9719" t="str">
        <f>IF(ISNUMBER(MATCH(B9719,Sheet1!#REF!,0)),"Yes","No")</f>
        <v>No</v>
      </c>
      <c r="H9719" t="s">
        <v>20202</v>
      </c>
      <c r="I9719" t="s">
        <v>6098</v>
      </c>
      <c r="J9719" t="s">
        <v>6099</v>
      </c>
      <c r="K9719" t="s">
        <v>36264</v>
      </c>
    </row>
    <row r="9720" spans="1:11">
      <c r="A9720" s="2" t="s">
        <v>33046</v>
      </c>
      <c r="B9720" s="2" t="s">
        <v>33047</v>
      </c>
      <c r="C9720" s="2" t="s">
        <v>33048</v>
      </c>
      <c r="D9720" t="str">
        <f>IF(ISNUMBER(MATCH(B9720,Sheet1!#REF!,0)),"Yes","No")</f>
        <v>No</v>
      </c>
      <c r="H9720" t="s">
        <v>6130</v>
      </c>
      <c r="I9720" t="s">
        <v>6131</v>
      </c>
      <c r="J9720" t="s">
        <v>6132</v>
      </c>
      <c r="K9720" t="s">
        <v>36264</v>
      </c>
    </row>
    <row r="9721" spans="1:11">
      <c r="A9721" s="2" t="s">
        <v>33643</v>
      </c>
      <c r="B9721" s="2" t="s">
        <v>33047</v>
      </c>
      <c r="C9721" s="2" t="s">
        <v>33048</v>
      </c>
      <c r="D9721" t="str">
        <f>IF(ISNUMBER(MATCH(B9721,Sheet1!#REF!,0)),"Yes","No")</f>
        <v>No</v>
      </c>
      <c r="H9721" t="s">
        <v>4653</v>
      </c>
      <c r="I9721" t="s">
        <v>4654</v>
      </c>
      <c r="J9721" t="s">
        <v>4655</v>
      </c>
      <c r="K9721" t="s">
        <v>36264</v>
      </c>
    </row>
    <row r="9722" spans="1:11">
      <c r="A9722" s="2" t="s">
        <v>23174</v>
      </c>
      <c r="B9722" s="2" t="s">
        <v>23175</v>
      </c>
      <c r="C9722" s="2" t="s">
        <v>3001</v>
      </c>
      <c r="D9722" t="str">
        <f>IF(ISNUMBER(MATCH(B9722,Sheet1!#REF!,0)),"Yes","No")</f>
        <v>No</v>
      </c>
      <c r="H9722" t="s">
        <v>1483</v>
      </c>
      <c r="I9722" t="s">
        <v>1484</v>
      </c>
      <c r="J9722" t="s">
        <v>1485</v>
      </c>
      <c r="K9722" t="s">
        <v>36264</v>
      </c>
    </row>
    <row r="9723" spans="1:11">
      <c r="A9723" s="2" t="s">
        <v>15113</v>
      </c>
      <c r="B9723" s="2" t="s">
        <v>15114</v>
      </c>
      <c r="C9723" s="2" t="s">
        <v>15115</v>
      </c>
      <c r="D9723" t="str">
        <f>IF(ISNUMBER(MATCH(B9723,Sheet1!#REF!,0)),"Yes","No")</f>
        <v>No</v>
      </c>
      <c r="H9723" t="s">
        <v>1628</v>
      </c>
      <c r="I9723" t="s">
        <v>1484</v>
      </c>
      <c r="J9723" t="s">
        <v>124</v>
      </c>
      <c r="K9723" t="s">
        <v>36264</v>
      </c>
    </row>
    <row r="9724" spans="1:11">
      <c r="A9724" s="2" t="s">
        <v>8015</v>
      </c>
      <c r="B9724" s="2" t="s">
        <v>8016</v>
      </c>
      <c r="C9724" s="2" t="s">
        <v>8017</v>
      </c>
      <c r="D9724" t="str">
        <f>IF(ISNUMBER(MATCH(B9724,Sheet1!#REF!,0)),"Yes","No")</f>
        <v>No</v>
      </c>
      <c r="H9724" t="s">
        <v>2216</v>
      </c>
      <c r="I9724" t="s">
        <v>1484</v>
      </c>
      <c r="J9724" t="s">
        <v>124</v>
      </c>
      <c r="K9724" t="s">
        <v>36264</v>
      </c>
    </row>
    <row r="9725" spans="1:11">
      <c r="A9725" s="2" t="s">
        <v>29342</v>
      </c>
      <c r="B9725" s="2" t="s">
        <v>29343</v>
      </c>
      <c r="C9725" s="2" t="s">
        <v>29344</v>
      </c>
      <c r="D9725" t="str">
        <f>IF(ISNUMBER(MATCH(B9725,Sheet1!#REF!,0)),"Yes","No")</f>
        <v>No</v>
      </c>
      <c r="H9725" t="s">
        <v>4135</v>
      </c>
      <c r="I9725" t="s">
        <v>1484</v>
      </c>
      <c r="J9725" t="s">
        <v>4136</v>
      </c>
      <c r="K9725" t="s">
        <v>36264</v>
      </c>
    </row>
    <row r="9726" spans="1:11">
      <c r="A9726" s="2" t="s">
        <v>29345</v>
      </c>
      <c r="B9726" s="2" t="s">
        <v>29343</v>
      </c>
      <c r="C9726" s="2" t="s">
        <v>29344</v>
      </c>
      <c r="D9726" t="str">
        <f>IF(ISNUMBER(MATCH(B9726,Sheet1!#REF!,0)),"Yes","No")</f>
        <v>No</v>
      </c>
      <c r="H9726" t="s">
        <v>4228</v>
      </c>
      <c r="I9726" t="s">
        <v>1484</v>
      </c>
      <c r="J9726" t="s">
        <v>4229</v>
      </c>
      <c r="K9726" t="s">
        <v>36264</v>
      </c>
    </row>
    <row r="9727" spans="1:11">
      <c r="A9727" s="2" t="s">
        <v>30115</v>
      </c>
      <c r="B9727" s="2" t="s">
        <v>29343</v>
      </c>
      <c r="C9727" s="2" t="s">
        <v>29344</v>
      </c>
      <c r="D9727" t="str">
        <f>IF(ISNUMBER(MATCH(B9727,Sheet1!#REF!,0)),"Yes","No")</f>
        <v>No</v>
      </c>
      <c r="H9727" t="s">
        <v>4592</v>
      </c>
      <c r="I9727" t="s">
        <v>1484</v>
      </c>
      <c r="J9727" t="s">
        <v>124</v>
      </c>
      <c r="K9727" t="s">
        <v>36264</v>
      </c>
    </row>
    <row r="9728" spans="1:11">
      <c r="A9728" s="2" t="s">
        <v>36247</v>
      </c>
      <c r="B9728" s="2" t="s">
        <v>29343</v>
      </c>
      <c r="C9728" s="2" t="s">
        <v>29344</v>
      </c>
      <c r="D9728" t="str">
        <f>IF(ISNUMBER(MATCH(B9728,Sheet1!#REF!,0)),"Yes","No")</f>
        <v>No</v>
      </c>
      <c r="H9728" t="s">
        <v>6271</v>
      </c>
      <c r="I9728" t="s">
        <v>1484</v>
      </c>
      <c r="J9728" t="s">
        <v>124</v>
      </c>
      <c r="K9728" t="s">
        <v>36264</v>
      </c>
    </row>
    <row r="9729" spans="1:11">
      <c r="A9729" s="2" t="s">
        <v>36248</v>
      </c>
      <c r="B9729" s="2" t="s">
        <v>29343</v>
      </c>
      <c r="C9729" s="2" t="s">
        <v>29344</v>
      </c>
      <c r="D9729" t="str">
        <f>IF(ISNUMBER(MATCH(B9729,Sheet1!#REF!,0)),"Yes","No")</f>
        <v>No</v>
      </c>
      <c r="H9729" t="s">
        <v>6278</v>
      </c>
      <c r="I9729" t="s">
        <v>1484</v>
      </c>
      <c r="J9729" t="s">
        <v>1485</v>
      </c>
      <c r="K9729" t="s">
        <v>36264</v>
      </c>
    </row>
    <row r="9730" spans="1:11">
      <c r="A9730" s="2" t="s">
        <v>36249</v>
      </c>
      <c r="B9730" s="2" t="s">
        <v>29343</v>
      </c>
      <c r="C9730" s="2" t="s">
        <v>29344</v>
      </c>
      <c r="D9730" t="str">
        <f>IF(ISNUMBER(MATCH(B9730,Sheet1!#REF!,0)),"Yes","No")</f>
        <v>No</v>
      </c>
      <c r="H9730" t="s">
        <v>6912</v>
      </c>
      <c r="I9730" t="s">
        <v>1484</v>
      </c>
      <c r="J9730" t="s">
        <v>6913</v>
      </c>
      <c r="K9730" t="s">
        <v>36264</v>
      </c>
    </row>
    <row r="9731" spans="1:11">
      <c r="A9731" s="2" t="s">
        <v>27447</v>
      </c>
      <c r="B9731" s="2" t="s">
        <v>27448</v>
      </c>
      <c r="C9731" s="2" t="s">
        <v>27449</v>
      </c>
      <c r="D9731" t="str">
        <f>IF(ISNUMBER(MATCH(B9731,Sheet1!#REF!,0)),"Yes","No")</f>
        <v>No</v>
      </c>
      <c r="H9731" t="s">
        <v>8381</v>
      </c>
      <c r="I9731" t="s">
        <v>1484</v>
      </c>
      <c r="J9731" t="s">
        <v>4229</v>
      </c>
      <c r="K9731" t="s">
        <v>36264</v>
      </c>
    </row>
    <row r="9732" spans="1:11">
      <c r="A9732" s="2" t="s">
        <v>30705</v>
      </c>
      <c r="B9732" s="2" t="s">
        <v>30706</v>
      </c>
      <c r="C9732" s="2" t="s">
        <v>30707</v>
      </c>
      <c r="D9732" t="str">
        <f>IF(ISNUMBER(MATCH(B9732,Sheet1!#REF!,0)),"Yes","No")</f>
        <v>No</v>
      </c>
      <c r="H9732" t="s">
        <v>9674</v>
      </c>
      <c r="I9732" t="s">
        <v>1484</v>
      </c>
      <c r="J9732" t="s">
        <v>9675</v>
      </c>
      <c r="K9732" t="s">
        <v>36264</v>
      </c>
    </row>
    <row r="9733" spans="1:11">
      <c r="A9733" s="2" t="s">
        <v>5376</v>
      </c>
      <c r="B9733" s="2" t="s">
        <v>5377</v>
      </c>
      <c r="C9733" s="2" t="s">
        <v>5378</v>
      </c>
      <c r="D9733" t="str">
        <f>IF(ISNUMBER(MATCH(B9733,Sheet1!#REF!,0)),"Yes","No")</f>
        <v>No</v>
      </c>
      <c r="H9733" t="s">
        <v>10234</v>
      </c>
      <c r="I9733" t="s">
        <v>1484</v>
      </c>
      <c r="J9733" t="s">
        <v>1485</v>
      </c>
      <c r="K9733" t="s">
        <v>36264</v>
      </c>
    </row>
    <row r="9734" spans="1:11">
      <c r="A9734" s="2" t="s">
        <v>4560</v>
      </c>
      <c r="B9734" s="2" t="s">
        <v>4561</v>
      </c>
      <c r="C9734" s="2" t="s">
        <v>4562</v>
      </c>
      <c r="D9734" t="str">
        <f>IF(ISNUMBER(MATCH(B9734,Sheet1!#REF!,0)),"Yes","No")</f>
        <v>No</v>
      </c>
      <c r="H9734" t="s">
        <v>10784</v>
      </c>
      <c r="I9734" t="s">
        <v>1484</v>
      </c>
      <c r="J9734" t="s">
        <v>4229</v>
      </c>
      <c r="K9734" t="s">
        <v>36264</v>
      </c>
    </row>
    <row r="9735" spans="1:11">
      <c r="A9735" s="2" t="s">
        <v>2530</v>
      </c>
      <c r="B9735" s="2" t="s">
        <v>2531</v>
      </c>
      <c r="C9735" s="2" t="s">
        <v>2532</v>
      </c>
      <c r="D9735" t="str">
        <f>IF(ISNUMBER(MATCH(B9735,Sheet1!#REF!,0)),"Yes","No")</f>
        <v>No</v>
      </c>
      <c r="H9735" t="s">
        <v>11811</v>
      </c>
      <c r="I9735" t="s">
        <v>1484</v>
      </c>
      <c r="J9735" t="s">
        <v>11812</v>
      </c>
      <c r="K9735" t="s">
        <v>36264</v>
      </c>
    </row>
    <row r="9736" spans="1:11">
      <c r="A9736" s="2" t="s">
        <v>31472</v>
      </c>
      <c r="B9736" s="2" t="s">
        <v>31473</v>
      </c>
      <c r="C9736" s="2" t="s">
        <v>31474</v>
      </c>
      <c r="D9736" t="str">
        <f>IF(ISNUMBER(MATCH(B9736,Sheet1!#REF!,0)),"Yes","No")</f>
        <v>No</v>
      </c>
      <c r="H9736" t="s">
        <v>11822</v>
      </c>
      <c r="I9736" t="s">
        <v>1484</v>
      </c>
      <c r="J9736" t="s">
        <v>124</v>
      </c>
      <c r="K9736" t="s">
        <v>36264</v>
      </c>
    </row>
    <row r="9737" spans="1:11">
      <c r="A9737" s="2" t="s">
        <v>8643</v>
      </c>
      <c r="B9737" s="2" t="s">
        <v>8644</v>
      </c>
      <c r="C9737" s="2" t="s">
        <v>8645</v>
      </c>
      <c r="D9737" t="str">
        <f>IF(ISNUMBER(MATCH(B9737,Sheet1!#REF!,0)),"Yes","No")</f>
        <v>No</v>
      </c>
      <c r="H9737" t="s">
        <v>12782</v>
      </c>
      <c r="I9737" t="s">
        <v>1484</v>
      </c>
      <c r="J9737" t="s">
        <v>1485</v>
      </c>
      <c r="K9737" t="s">
        <v>36264</v>
      </c>
    </row>
    <row r="9738" spans="1:11">
      <c r="A9738" s="2" t="s">
        <v>16222</v>
      </c>
      <c r="B9738" s="2" t="s">
        <v>16223</v>
      </c>
      <c r="C9738" s="2" t="s">
        <v>16224</v>
      </c>
      <c r="D9738" t="str">
        <f>IF(ISNUMBER(MATCH(B9738,Sheet1!#REF!,0)),"Yes","No")</f>
        <v>No</v>
      </c>
      <c r="H9738" t="s">
        <v>13867</v>
      </c>
      <c r="I9738" t="s">
        <v>1484</v>
      </c>
      <c r="J9738" t="s">
        <v>124</v>
      </c>
      <c r="K9738" t="s">
        <v>36264</v>
      </c>
    </row>
    <row r="9739" spans="1:11">
      <c r="A9739" s="2" t="s">
        <v>16481</v>
      </c>
      <c r="B9739" s="2" t="s">
        <v>16482</v>
      </c>
      <c r="C9739" s="2" t="s">
        <v>16483</v>
      </c>
      <c r="D9739" t="str">
        <f>IF(ISNUMBER(MATCH(B9739,Sheet1!#REF!,0)),"Yes","No")</f>
        <v>No</v>
      </c>
      <c r="H9739" t="s">
        <v>14632</v>
      </c>
      <c r="I9739" t="s">
        <v>1484</v>
      </c>
      <c r="J9739" t="s">
        <v>124</v>
      </c>
      <c r="K9739" t="s">
        <v>36264</v>
      </c>
    </row>
    <row r="9740" spans="1:11">
      <c r="A9740" s="2" t="s">
        <v>30216</v>
      </c>
      <c r="B9740" s="2" t="s">
        <v>30217</v>
      </c>
      <c r="C9740" s="2" t="s">
        <v>30218</v>
      </c>
      <c r="D9740" t="str">
        <f>IF(ISNUMBER(MATCH(B9740,Sheet1!#REF!,0)),"Yes","No")</f>
        <v>No</v>
      </c>
      <c r="H9740" t="s">
        <v>14745</v>
      </c>
      <c r="I9740" t="s">
        <v>1484</v>
      </c>
      <c r="J9740" t="s">
        <v>124</v>
      </c>
      <c r="K9740" t="s">
        <v>36264</v>
      </c>
    </row>
    <row r="9741" spans="1:11">
      <c r="A9741" s="2" t="s">
        <v>3466</v>
      </c>
      <c r="B9741" s="2" t="s">
        <v>3467</v>
      </c>
      <c r="C9741" s="2" t="s">
        <v>124</v>
      </c>
      <c r="D9741" t="str">
        <f>IF(ISNUMBER(MATCH(B9741,Sheet1!#REF!,0)),"Yes","No")</f>
        <v>No</v>
      </c>
      <c r="H9741" t="s">
        <v>15039</v>
      </c>
      <c r="I9741" t="s">
        <v>1484</v>
      </c>
      <c r="J9741" t="s">
        <v>5215</v>
      </c>
      <c r="K9741" t="s">
        <v>36264</v>
      </c>
    </row>
    <row r="9742" spans="1:11">
      <c r="A9742" s="2" t="s">
        <v>30636</v>
      </c>
      <c r="B9742" s="2" t="s">
        <v>30637</v>
      </c>
      <c r="C9742" s="2" t="s">
        <v>30638</v>
      </c>
      <c r="D9742" t="str">
        <f>IF(ISNUMBER(MATCH(B9742,Sheet1!#REF!,0)),"Yes","No")</f>
        <v>No</v>
      </c>
      <c r="H9742" t="s">
        <v>16356</v>
      </c>
      <c r="I9742" t="s">
        <v>1484</v>
      </c>
      <c r="J9742" t="s">
        <v>1934</v>
      </c>
      <c r="K9742" t="s">
        <v>36264</v>
      </c>
    </row>
    <row r="9743" spans="1:11">
      <c r="A9743" s="2" t="s">
        <v>25159</v>
      </c>
      <c r="B9743" s="2" t="s">
        <v>144</v>
      </c>
      <c r="C9743" s="2" t="s">
        <v>16472</v>
      </c>
      <c r="D9743" t="str">
        <f>IF(ISNUMBER(MATCH(B9743,Sheet1!#REF!,0)),"Yes","No")</f>
        <v>No</v>
      </c>
      <c r="H9743" t="s">
        <v>17273</v>
      </c>
      <c r="I9743" t="s">
        <v>1484</v>
      </c>
      <c r="J9743" t="s">
        <v>124</v>
      </c>
      <c r="K9743" t="s">
        <v>36264</v>
      </c>
    </row>
    <row r="9744" spans="1:11">
      <c r="A9744" s="2" t="s">
        <v>25163</v>
      </c>
      <c r="B9744" s="2" t="s">
        <v>144</v>
      </c>
      <c r="C9744" s="2" t="s">
        <v>25164</v>
      </c>
      <c r="D9744" t="str">
        <f>IF(ISNUMBER(MATCH(B9744,Sheet1!#REF!,0)),"Yes","No")</f>
        <v>No</v>
      </c>
      <c r="H9744" t="s">
        <v>19440</v>
      </c>
      <c r="I9744" t="s">
        <v>1484</v>
      </c>
      <c r="J9744" t="s">
        <v>1323</v>
      </c>
      <c r="K9744" t="s">
        <v>36264</v>
      </c>
    </row>
    <row r="9745" spans="1:11">
      <c r="A9745" s="2" t="s">
        <v>25165</v>
      </c>
      <c r="B9745" s="2" t="s">
        <v>144</v>
      </c>
      <c r="C9745" s="2" t="s">
        <v>16472</v>
      </c>
      <c r="D9745" t="str">
        <f>IF(ISNUMBER(MATCH(B9745,Sheet1!#REF!,0)),"Yes","No")</f>
        <v>No</v>
      </c>
      <c r="H9745" t="s">
        <v>19512</v>
      </c>
      <c r="I9745" t="s">
        <v>1484</v>
      </c>
      <c r="J9745" t="s">
        <v>19513</v>
      </c>
      <c r="K9745" t="s">
        <v>36264</v>
      </c>
    </row>
    <row r="9746" spans="1:11">
      <c r="A9746" s="2" t="s">
        <v>13408</v>
      </c>
      <c r="B9746" s="2" t="s">
        <v>13409</v>
      </c>
      <c r="C9746" s="2" t="s">
        <v>13410</v>
      </c>
      <c r="D9746" t="str">
        <f>IF(ISNUMBER(MATCH(B9746,Sheet1!#REF!,0)),"Yes","No")</f>
        <v>No</v>
      </c>
      <c r="H9746" t="s">
        <v>20333</v>
      </c>
      <c r="I9746" t="s">
        <v>1484</v>
      </c>
      <c r="J9746" t="s">
        <v>124</v>
      </c>
      <c r="K9746" t="s">
        <v>36264</v>
      </c>
    </row>
    <row r="9747" spans="1:11">
      <c r="A9747" s="2" t="s">
        <v>28576</v>
      </c>
      <c r="B9747" s="2" t="s">
        <v>28577</v>
      </c>
      <c r="C9747" s="2" t="s">
        <v>28578</v>
      </c>
      <c r="D9747" t="str">
        <f>IF(ISNUMBER(MATCH(B9747,Sheet1!#REF!,0)),"Yes","No")</f>
        <v>No</v>
      </c>
      <c r="H9747" t="s">
        <v>20520</v>
      </c>
      <c r="I9747" t="s">
        <v>1484</v>
      </c>
      <c r="J9747" t="s">
        <v>4136</v>
      </c>
      <c r="K9747" t="s">
        <v>36264</v>
      </c>
    </row>
    <row r="9748" spans="1:11">
      <c r="A9748" s="2" t="s">
        <v>28263</v>
      </c>
      <c r="B9748" s="2" t="s">
        <v>28264</v>
      </c>
      <c r="C9748" s="2" t="s">
        <v>18105</v>
      </c>
      <c r="D9748" t="str">
        <f>IF(ISNUMBER(MATCH(B9748,Sheet1!#REF!,0)),"Yes","No")</f>
        <v>No</v>
      </c>
      <c r="H9748" t="s">
        <v>22735</v>
      </c>
      <c r="I9748" t="s">
        <v>1484</v>
      </c>
      <c r="J9748" t="s">
        <v>5215</v>
      </c>
      <c r="K9748" t="s">
        <v>36264</v>
      </c>
    </row>
    <row r="9749" spans="1:11">
      <c r="A9749" s="2" t="s">
        <v>14633</v>
      </c>
      <c r="B9749" s="2" t="s">
        <v>14634</v>
      </c>
      <c r="C9749" s="2" t="s">
        <v>14635</v>
      </c>
      <c r="D9749" t="str">
        <f>IF(ISNUMBER(MATCH(B9749,Sheet1!#REF!,0)),"Yes","No")</f>
        <v>No</v>
      </c>
      <c r="H9749" t="s">
        <v>22750</v>
      </c>
      <c r="I9749" t="s">
        <v>1484</v>
      </c>
      <c r="J9749" t="s">
        <v>11812</v>
      </c>
      <c r="K9749" t="s">
        <v>36264</v>
      </c>
    </row>
    <row r="9750" spans="1:11">
      <c r="A9750" s="2" t="s">
        <v>15897</v>
      </c>
      <c r="B9750" s="2" t="s">
        <v>15898</v>
      </c>
      <c r="C9750" s="2" t="s">
        <v>15899</v>
      </c>
      <c r="D9750" t="str">
        <f>IF(ISNUMBER(MATCH(B9750,Sheet1!#REF!,0)),"Yes","No")</f>
        <v>No</v>
      </c>
      <c r="H9750" t="s">
        <v>24422</v>
      </c>
      <c r="I9750" t="s">
        <v>1484</v>
      </c>
      <c r="J9750" t="s">
        <v>124</v>
      </c>
      <c r="K9750" t="s">
        <v>36264</v>
      </c>
    </row>
    <row r="9751" spans="1:11">
      <c r="A9751" s="2" t="s">
        <v>14978</v>
      </c>
      <c r="B9751" s="2" t="s">
        <v>14979</v>
      </c>
      <c r="C9751" s="2" t="s">
        <v>14980</v>
      </c>
      <c r="D9751" t="str">
        <f>IF(ISNUMBER(MATCH(B9751,Sheet1!#REF!,0)),"Yes","No")</f>
        <v>No</v>
      </c>
      <c r="H9751" t="s">
        <v>25607</v>
      </c>
      <c r="I9751" t="s">
        <v>1484</v>
      </c>
      <c r="J9751" t="s">
        <v>1485</v>
      </c>
      <c r="K9751" t="s">
        <v>36264</v>
      </c>
    </row>
    <row r="9752" spans="1:11">
      <c r="A9752" s="2" t="s">
        <v>21709</v>
      </c>
      <c r="B9752" s="2" t="s">
        <v>14979</v>
      </c>
      <c r="C9752" s="2" t="s">
        <v>14980</v>
      </c>
      <c r="D9752" t="str">
        <f>IF(ISNUMBER(MATCH(B9752,Sheet1!#REF!,0)),"Yes","No")</f>
        <v>No</v>
      </c>
      <c r="H9752" t="s">
        <v>29538</v>
      </c>
      <c r="I9752" t="s">
        <v>1484</v>
      </c>
      <c r="J9752" t="s">
        <v>29539</v>
      </c>
      <c r="K9752" t="s">
        <v>36264</v>
      </c>
    </row>
    <row r="9753" spans="1:11">
      <c r="A9753" s="2" t="s">
        <v>5501</v>
      </c>
      <c r="B9753" s="2" t="s">
        <v>5502</v>
      </c>
      <c r="C9753" s="2" t="s">
        <v>5503</v>
      </c>
      <c r="D9753" t="str">
        <f>IF(ISNUMBER(MATCH(B9753,Sheet1!#REF!,0)),"Yes","No")</f>
        <v>No</v>
      </c>
      <c r="H9753" t="s">
        <v>33271</v>
      </c>
      <c r="I9753" t="s">
        <v>1484</v>
      </c>
      <c r="J9753" t="s">
        <v>33272</v>
      </c>
      <c r="K9753" t="s">
        <v>36264</v>
      </c>
    </row>
    <row r="9754" spans="1:11">
      <c r="A9754" s="2" t="s">
        <v>35817</v>
      </c>
      <c r="B9754" s="2" t="s">
        <v>5502</v>
      </c>
      <c r="C9754" s="2" t="s">
        <v>124</v>
      </c>
      <c r="D9754" t="str">
        <f>IF(ISNUMBER(MATCH(B9754,Sheet1!#REF!,0)),"Yes","No")</f>
        <v>No</v>
      </c>
      <c r="H9754" t="s">
        <v>33273</v>
      </c>
      <c r="I9754" t="s">
        <v>1484</v>
      </c>
      <c r="J9754" t="s">
        <v>33274</v>
      </c>
      <c r="K9754" t="s">
        <v>36264</v>
      </c>
    </row>
    <row r="9755" spans="1:11">
      <c r="A9755" s="2" t="s">
        <v>12269</v>
      </c>
      <c r="B9755" s="2" t="s">
        <v>12270</v>
      </c>
      <c r="C9755" s="2" t="s">
        <v>12271</v>
      </c>
      <c r="D9755" t="str">
        <f>IF(ISNUMBER(MATCH(B9755,Sheet1!#REF!,0)),"Yes","No")</f>
        <v>No</v>
      </c>
      <c r="H9755" t="s">
        <v>34281</v>
      </c>
      <c r="I9755" t="s">
        <v>1484</v>
      </c>
      <c r="J9755" t="s">
        <v>1487</v>
      </c>
      <c r="K9755" t="s">
        <v>36264</v>
      </c>
    </row>
    <row r="9756" spans="1:11">
      <c r="A9756" s="2" t="s">
        <v>17860</v>
      </c>
      <c r="B9756" s="2" t="s">
        <v>17861</v>
      </c>
      <c r="C9756" s="2" t="s">
        <v>17862</v>
      </c>
      <c r="D9756" t="str">
        <f>IF(ISNUMBER(MATCH(B9756,Sheet1!#REF!,0)),"Yes","No")</f>
        <v>No</v>
      </c>
      <c r="H9756" t="s">
        <v>21743</v>
      </c>
      <c r="I9756" t="s">
        <v>21744</v>
      </c>
      <c r="J9756" t="s">
        <v>21745</v>
      </c>
      <c r="K9756" t="s">
        <v>36264</v>
      </c>
    </row>
    <row r="9757" spans="1:11">
      <c r="A9757" s="2" t="s">
        <v>17867</v>
      </c>
      <c r="B9757" s="2" t="s">
        <v>17861</v>
      </c>
      <c r="C9757" s="2" t="s">
        <v>17862</v>
      </c>
      <c r="D9757" t="str">
        <f>IF(ISNUMBER(MATCH(B9757,Sheet1!#REF!,0)),"Yes","No")</f>
        <v>No</v>
      </c>
      <c r="H9757" t="s">
        <v>15564</v>
      </c>
      <c r="I9757" t="s">
        <v>15565</v>
      </c>
      <c r="J9757" t="s">
        <v>15566</v>
      </c>
      <c r="K9757" t="s">
        <v>36264</v>
      </c>
    </row>
    <row r="9758" spans="1:11">
      <c r="A9758" s="2" t="s">
        <v>20593</v>
      </c>
      <c r="B9758" s="2" t="s">
        <v>17861</v>
      </c>
      <c r="C9758" s="2" t="s">
        <v>20594</v>
      </c>
      <c r="D9758" t="str">
        <f>IF(ISNUMBER(MATCH(B9758,Sheet1!#REF!,0)),"Yes","No")</f>
        <v>No</v>
      </c>
      <c r="H9758" t="s">
        <v>17006</v>
      </c>
      <c r="I9758" t="s">
        <v>15565</v>
      </c>
      <c r="J9758" t="s">
        <v>15566</v>
      </c>
      <c r="K9758" t="s">
        <v>36264</v>
      </c>
    </row>
    <row r="9759" spans="1:11">
      <c r="A9759" s="2" t="s">
        <v>20595</v>
      </c>
      <c r="B9759" s="2" t="s">
        <v>17861</v>
      </c>
      <c r="C9759" s="2" t="s">
        <v>20596</v>
      </c>
      <c r="D9759" t="str">
        <f>IF(ISNUMBER(MATCH(B9759,Sheet1!#REF!,0)),"Yes","No")</f>
        <v>No</v>
      </c>
      <c r="H9759" t="s">
        <v>2228</v>
      </c>
      <c r="I9759" t="s">
        <v>2229</v>
      </c>
      <c r="J9759" t="s">
        <v>124</v>
      </c>
      <c r="K9759" t="s">
        <v>36264</v>
      </c>
    </row>
    <row r="9760" spans="1:11">
      <c r="A9760" s="2" t="s">
        <v>20597</v>
      </c>
      <c r="B9760" s="2" t="s">
        <v>17861</v>
      </c>
      <c r="C9760" s="2" t="s">
        <v>20596</v>
      </c>
      <c r="D9760" t="str">
        <f>IF(ISNUMBER(MATCH(B9760,Sheet1!#REF!,0)),"Yes","No")</f>
        <v>No</v>
      </c>
      <c r="H9760" t="s">
        <v>5854</v>
      </c>
      <c r="I9760" t="s">
        <v>2229</v>
      </c>
      <c r="J9760" t="s">
        <v>124</v>
      </c>
      <c r="K9760" t="s">
        <v>36264</v>
      </c>
    </row>
    <row r="9761" spans="1:11">
      <c r="A9761" s="2" t="s">
        <v>22061</v>
      </c>
      <c r="B9761" s="2" t="s">
        <v>17861</v>
      </c>
      <c r="C9761" s="2" t="s">
        <v>22062</v>
      </c>
      <c r="D9761" t="str">
        <f>IF(ISNUMBER(MATCH(B9761,Sheet1!#REF!,0)),"Yes","No")</f>
        <v>No</v>
      </c>
      <c r="H9761" t="s">
        <v>33382</v>
      </c>
      <c r="I9761" t="s">
        <v>2229</v>
      </c>
      <c r="J9761" t="s">
        <v>124</v>
      </c>
      <c r="K9761" t="s">
        <v>36264</v>
      </c>
    </row>
    <row r="9762" spans="1:11">
      <c r="A9762" s="2" t="s">
        <v>31658</v>
      </c>
      <c r="B9762" s="2" t="s">
        <v>17861</v>
      </c>
      <c r="C9762" s="2" t="s">
        <v>31659</v>
      </c>
      <c r="D9762" t="str">
        <f>IF(ISNUMBER(MATCH(B9762,Sheet1!#REF!,0)),"Yes","No")</f>
        <v>No</v>
      </c>
      <c r="H9762" t="s">
        <v>28989</v>
      </c>
      <c r="I9762" t="s">
        <v>28990</v>
      </c>
      <c r="J9762" t="s">
        <v>28991</v>
      </c>
      <c r="K9762" t="s">
        <v>36264</v>
      </c>
    </row>
    <row r="9763" spans="1:11">
      <c r="A9763" s="2" t="s">
        <v>31485</v>
      </c>
      <c r="B9763" s="2" t="s">
        <v>31486</v>
      </c>
      <c r="C9763" s="2" t="s">
        <v>31484</v>
      </c>
      <c r="D9763" t="str">
        <f>IF(ISNUMBER(MATCH(B9763,Sheet1!#REF!,0)),"Yes","No")</f>
        <v>No</v>
      </c>
      <c r="H9763" t="s">
        <v>16904</v>
      </c>
      <c r="I9763" t="s">
        <v>16905</v>
      </c>
      <c r="J9763" t="s">
        <v>16906</v>
      </c>
      <c r="K9763" t="s">
        <v>36264</v>
      </c>
    </row>
    <row r="9764" spans="1:11">
      <c r="A9764" s="2" t="s">
        <v>21353</v>
      </c>
      <c r="B9764" s="2" t="s">
        <v>21354</v>
      </c>
      <c r="C9764" s="2" t="s">
        <v>21355</v>
      </c>
      <c r="D9764" t="str">
        <f>IF(ISNUMBER(MATCH(B9764,Sheet1!#REF!,0)),"Yes","No")</f>
        <v>No</v>
      </c>
      <c r="H9764" t="s">
        <v>26152</v>
      </c>
      <c r="I9764" t="s">
        <v>26153</v>
      </c>
      <c r="J9764" t="s">
        <v>26154</v>
      </c>
      <c r="K9764" t="s">
        <v>36264</v>
      </c>
    </row>
    <row r="9765" spans="1:11">
      <c r="A9765" s="2" t="s">
        <v>20604</v>
      </c>
      <c r="B9765" s="2" t="s">
        <v>20605</v>
      </c>
      <c r="C9765" s="2" t="s">
        <v>20606</v>
      </c>
      <c r="D9765" t="str">
        <f>IF(ISNUMBER(MATCH(B9765,Sheet1!#REF!,0)),"Yes","No")</f>
        <v>No</v>
      </c>
      <c r="H9765" t="s">
        <v>31552</v>
      </c>
      <c r="I9765" t="s">
        <v>31553</v>
      </c>
      <c r="J9765" t="s">
        <v>31551</v>
      </c>
      <c r="K9765" t="s">
        <v>36264</v>
      </c>
    </row>
    <row r="9766" spans="1:11">
      <c r="A9766" s="2" t="s">
        <v>26990</v>
      </c>
      <c r="B9766" s="2" t="s">
        <v>26991</v>
      </c>
      <c r="C9766" s="2" t="s">
        <v>26992</v>
      </c>
      <c r="D9766" t="str">
        <f>IF(ISNUMBER(MATCH(B9766,Sheet1!#REF!,0)),"Yes","No")</f>
        <v>No</v>
      </c>
      <c r="H9766" t="s">
        <v>15542</v>
      </c>
      <c r="I9766" t="s">
        <v>15543</v>
      </c>
      <c r="J9766" t="s">
        <v>6212</v>
      </c>
      <c r="K9766" t="s">
        <v>36264</v>
      </c>
    </row>
    <row r="9767" spans="1:11">
      <c r="A9767" s="2" t="s">
        <v>2171</v>
      </c>
      <c r="B9767" s="2" t="s">
        <v>2172</v>
      </c>
      <c r="C9767" s="2" t="s">
        <v>2173</v>
      </c>
      <c r="D9767" t="str">
        <f>IF(ISNUMBER(MATCH(B9767,Sheet1!#REF!,0)),"Yes","No")</f>
        <v>No</v>
      </c>
      <c r="H9767" t="s">
        <v>16586</v>
      </c>
      <c r="I9767" t="s">
        <v>16587</v>
      </c>
      <c r="J9767" t="s">
        <v>16588</v>
      </c>
      <c r="K9767" t="s">
        <v>36264</v>
      </c>
    </row>
    <row r="9768" spans="1:11">
      <c r="A9768" s="2" t="s">
        <v>28881</v>
      </c>
      <c r="B9768" s="2" t="s">
        <v>28882</v>
      </c>
      <c r="C9768" s="2" t="s">
        <v>28883</v>
      </c>
      <c r="D9768" t="str">
        <f>IF(ISNUMBER(MATCH(B9768,Sheet1!#REF!,0)),"Yes","No")</f>
        <v>No</v>
      </c>
      <c r="H9768" t="s">
        <v>16589</v>
      </c>
      <c r="I9768" t="s">
        <v>16587</v>
      </c>
      <c r="J9768" t="s">
        <v>16590</v>
      </c>
      <c r="K9768" t="s">
        <v>36264</v>
      </c>
    </row>
    <row r="9769" spans="1:11">
      <c r="A9769" s="2" t="s">
        <v>26796</v>
      </c>
      <c r="B9769" s="2" t="s">
        <v>26797</v>
      </c>
      <c r="C9769" s="2" t="s">
        <v>26798</v>
      </c>
      <c r="D9769" t="str">
        <f>IF(ISNUMBER(MATCH(B9769,Sheet1!#REF!,0)),"Yes","No")</f>
        <v>No</v>
      </c>
      <c r="H9769" t="s">
        <v>10571</v>
      </c>
      <c r="I9769" t="s">
        <v>10572</v>
      </c>
      <c r="J9769" t="s">
        <v>10573</v>
      </c>
      <c r="K9769" t="s">
        <v>36264</v>
      </c>
    </row>
    <row r="9770" spans="1:11">
      <c r="A9770" s="2" t="s">
        <v>18506</v>
      </c>
      <c r="B9770" s="2" t="s">
        <v>18507</v>
      </c>
      <c r="C9770" s="2" t="s">
        <v>10720</v>
      </c>
      <c r="D9770" t="str">
        <f>IF(ISNUMBER(MATCH(B9770,Sheet1!#REF!,0)),"Yes","No")</f>
        <v>No</v>
      </c>
      <c r="H9770" t="s">
        <v>33046</v>
      </c>
      <c r="I9770" t="s">
        <v>33047</v>
      </c>
      <c r="J9770" t="s">
        <v>33048</v>
      </c>
      <c r="K9770" t="s">
        <v>36264</v>
      </c>
    </row>
    <row r="9771" spans="1:11">
      <c r="A9771" s="2" t="s">
        <v>13728</v>
      </c>
      <c r="B9771" s="2" t="s">
        <v>13729</v>
      </c>
      <c r="C9771" s="2" t="s">
        <v>13730</v>
      </c>
      <c r="D9771" t="str">
        <f>IF(ISNUMBER(MATCH(B9771,Sheet1!#REF!,0)),"Yes","No")</f>
        <v>No</v>
      </c>
      <c r="H9771" t="s">
        <v>33643</v>
      </c>
      <c r="I9771" t="s">
        <v>33047</v>
      </c>
      <c r="J9771" t="s">
        <v>33048</v>
      </c>
      <c r="K9771" t="s">
        <v>36264</v>
      </c>
    </row>
    <row r="9772" spans="1:11">
      <c r="A9772" s="2" t="s">
        <v>28209</v>
      </c>
      <c r="B9772" s="2" t="s">
        <v>13729</v>
      </c>
      <c r="C9772" s="2" t="s">
        <v>13730</v>
      </c>
      <c r="D9772" t="str">
        <f>IF(ISNUMBER(MATCH(B9772,Sheet1!#REF!,0)),"Yes","No")</f>
        <v>No</v>
      </c>
      <c r="H9772" t="s">
        <v>23174</v>
      </c>
      <c r="I9772" t="s">
        <v>23175</v>
      </c>
      <c r="J9772" t="s">
        <v>3001</v>
      </c>
      <c r="K9772" t="s">
        <v>36264</v>
      </c>
    </row>
    <row r="9773" spans="1:11">
      <c r="A9773" s="2" t="s">
        <v>12915</v>
      </c>
      <c r="B9773" s="2" t="s">
        <v>12916</v>
      </c>
      <c r="C9773" s="2" t="s">
        <v>12917</v>
      </c>
      <c r="D9773" t="str">
        <f>IF(ISNUMBER(MATCH(B9773,Sheet1!#REF!,0)),"Yes","No")</f>
        <v>No</v>
      </c>
      <c r="H9773" t="s">
        <v>15113</v>
      </c>
      <c r="I9773" t="s">
        <v>15114</v>
      </c>
      <c r="J9773" t="s">
        <v>15115</v>
      </c>
      <c r="K9773" t="s">
        <v>36264</v>
      </c>
    </row>
    <row r="9774" spans="1:11">
      <c r="A9774" s="2" t="s">
        <v>16238</v>
      </c>
      <c r="B9774" s="2" t="s">
        <v>16239</v>
      </c>
      <c r="C9774" s="2" t="s">
        <v>16240</v>
      </c>
      <c r="D9774" t="str">
        <f>IF(ISNUMBER(MATCH(B9774,Sheet1!#REF!,0)),"Yes","No")</f>
        <v>No</v>
      </c>
      <c r="H9774" t="s">
        <v>8015</v>
      </c>
      <c r="I9774" t="s">
        <v>8016</v>
      </c>
      <c r="J9774" t="s">
        <v>8017</v>
      </c>
      <c r="K9774" t="s">
        <v>36264</v>
      </c>
    </row>
    <row r="9775" spans="1:11">
      <c r="A9775" s="2" t="s">
        <v>7047</v>
      </c>
      <c r="B9775" s="2" t="s">
        <v>7048</v>
      </c>
      <c r="C9775" s="2" t="s">
        <v>5867</v>
      </c>
      <c r="D9775" t="str">
        <f>IF(ISNUMBER(MATCH(B9775,Sheet1!#REF!,0)),"Yes","No")</f>
        <v>No</v>
      </c>
      <c r="H9775" t="s">
        <v>29342</v>
      </c>
      <c r="I9775" t="s">
        <v>29343</v>
      </c>
      <c r="J9775" t="s">
        <v>29344</v>
      </c>
      <c r="K9775" t="s">
        <v>36264</v>
      </c>
    </row>
    <row r="9776" spans="1:11">
      <c r="A9776" s="2" t="s">
        <v>25363</v>
      </c>
      <c r="B9776" s="2" t="s">
        <v>25364</v>
      </c>
      <c r="C9776" s="2" t="s">
        <v>25365</v>
      </c>
      <c r="D9776" t="str">
        <f>IF(ISNUMBER(MATCH(B9776,Sheet1!#REF!,0)),"Yes","No")</f>
        <v>No</v>
      </c>
      <c r="H9776" t="s">
        <v>29345</v>
      </c>
      <c r="I9776" t="s">
        <v>29343</v>
      </c>
      <c r="J9776" t="s">
        <v>29344</v>
      </c>
      <c r="K9776" t="s">
        <v>36264</v>
      </c>
    </row>
    <row r="9777" spans="1:11">
      <c r="A9777" s="2" t="s">
        <v>25366</v>
      </c>
      <c r="B9777" s="2" t="s">
        <v>25364</v>
      </c>
      <c r="C9777" s="2" t="s">
        <v>25365</v>
      </c>
      <c r="D9777" t="str">
        <f>IF(ISNUMBER(MATCH(B9777,Sheet1!#REF!,0)),"Yes","No")</f>
        <v>No</v>
      </c>
      <c r="H9777" t="s">
        <v>30115</v>
      </c>
      <c r="I9777" t="s">
        <v>29343</v>
      </c>
      <c r="J9777" t="s">
        <v>29344</v>
      </c>
      <c r="K9777" t="s">
        <v>36264</v>
      </c>
    </row>
    <row r="9778" spans="1:11">
      <c r="A9778" s="2" t="s">
        <v>3315</v>
      </c>
      <c r="B9778" s="2" t="s">
        <v>3316</v>
      </c>
      <c r="C9778" s="2" t="s">
        <v>3317</v>
      </c>
      <c r="D9778" t="str">
        <f>IF(ISNUMBER(MATCH(B9778,Sheet1!#REF!,0)),"Yes","No")</f>
        <v>No</v>
      </c>
      <c r="H9778" t="s">
        <v>36247</v>
      </c>
      <c r="I9778" t="s">
        <v>29343</v>
      </c>
      <c r="J9778" t="s">
        <v>29344</v>
      </c>
      <c r="K9778" t="s">
        <v>36264</v>
      </c>
    </row>
    <row r="9779" spans="1:11">
      <c r="A9779" s="2" t="s">
        <v>10698</v>
      </c>
      <c r="B9779" s="2" t="s">
        <v>3316</v>
      </c>
      <c r="C9779" s="2" t="s">
        <v>4030</v>
      </c>
      <c r="D9779" t="str">
        <f>IF(ISNUMBER(MATCH(B9779,Sheet1!#REF!,0)),"Yes","No")</f>
        <v>No</v>
      </c>
      <c r="H9779" t="s">
        <v>36248</v>
      </c>
      <c r="I9779" t="s">
        <v>29343</v>
      </c>
      <c r="J9779" t="s">
        <v>29344</v>
      </c>
      <c r="K9779" t="s">
        <v>36264</v>
      </c>
    </row>
    <row r="9780" spans="1:11">
      <c r="A9780" s="2" t="s">
        <v>11115</v>
      </c>
      <c r="B9780" s="2" t="s">
        <v>3316</v>
      </c>
      <c r="C9780" s="2" t="s">
        <v>4030</v>
      </c>
      <c r="D9780" t="str">
        <f>IF(ISNUMBER(MATCH(B9780,Sheet1!#REF!,0)),"Yes","No")</f>
        <v>No</v>
      </c>
      <c r="H9780" t="s">
        <v>36249</v>
      </c>
      <c r="I9780" t="s">
        <v>29343</v>
      </c>
      <c r="J9780" t="s">
        <v>29344</v>
      </c>
      <c r="K9780" t="s">
        <v>36264</v>
      </c>
    </row>
    <row r="9781" spans="1:11">
      <c r="A9781" s="2" t="s">
        <v>12404</v>
      </c>
      <c r="B9781" s="2" t="s">
        <v>3316</v>
      </c>
      <c r="C9781" s="2" t="s">
        <v>12405</v>
      </c>
      <c r="D9781" t="str">
        <f>IF(ISNUMBER(MATCH(B9781,Sheet1!#REF!,0)),"Yes","No")</f>
        <v>No</v>
      </c>
      <c r="H9781" t="s">
        <v>27447</v>
      </c>
      <c r="I9781" t="s">
        <v>27448</v>
      </c>
      <c r="J9781" t="s">
        <v>27449</v>
      </c>
      <c r="K9781" t="s">
        <v>36264</v>
      </c>
    </row>
    <row r="9782" spans="1:11">
      <c r="A9782" s="2" t="s">
        <v>31696</v>
      </c>
      <c r="B9782" s="2" t="s">
        <v>31697</v>
      </c>
      <c r="C9782" s="2" t="s">
        <v>31698</v>
      </c>
      <c r="D9782" t="str">
        <f>IF(ISNUMBER(MATCH(B9782,Sheet1!#REF!,0)),"Yes","No")</f>
        <v>No</v>
      </c>
      <c r="H9782" t="s">
        <v>30705</v>
      </c>
      <c r="I9782" t="s">
        <v>30706</v>
      </c>
      <c r="J9782" t="s">
        <v>30707</v>
      </c>
      <c r="K9782" t="s">
        <v>36264</v>
      </c>
    </row>
    <row r="9783" spans="1:11">
      <c r="A9783" s="2" t="s">
        <v>32784</v>
      </c>
      <c r="B9783" s="2" t="s">
        <v>32785</v>
      </c>
      <c r="C9783" s="2" t="s">
        <v>32786</v>
      </c>
      <c r="D9783" t="str">
        <f>IF(ISNUMBER(MATCH(B9783,Sheet1!#REF!,0)),"Yes","No")</f>
        <v>No</v>
      </c>
      <c r="H9783" t="s">
        <v>5376</v>
      </c>
      <c r="I9783" t="s">
        <v>5377</v>
      </c>
      <c r="J9783" t="s">
        <v>5378</v>
      </c>
      <c r="K9783" t="s">
        <v>36264</v>
      </c>
    </row>
    <row r="9784" spans="1:11">
      <c r="A9784" s="2" t="s">
        <v>8218</v>
      </c>
      <c r="B9784" s="2" t="s">
        <v>8219</v>
      </c>
      <c r="C9784" s="2" t="s">
        <v>1144</v>
      </c>
      <c r="D9784" t="str">
        <f>IF(ISNUMBER(MATCH(B9784,Sheet1!#REF!,0)),"Yes","No")</f>
        <v>No</v>
      </c>
      <c r="H9784" t="s">
        <v>4560</v>
      </c>
      <c r="I9784" t="s">
        <v>4561</v>
      </c>
      <c r="J9784" t="s">
        <v>4562</v>
      </c>
      <c r="K9784" t="s">
        <v>36264</v>
      </c>
    </row>
    <row r="9785" spans="1:11">
      <c r="A9785" s="2" t="s">
        <v>12402</v>
      </c>
      <c r="B9785" s="2" t="s">
        <v>8219</v>
      </c>
      <c r="C9785" s="2" t="s">
        <v>12403</v>
      </c>
      <c r="D9785" t="str">
        <f>IF(ISNUMBER(MATCH(B9785,Sheet1!#REF!,0)),"Yes","No")</f>
        <v>No</v>
      </c>
      <c r="H9785" t="s">
        <v>2530</v>
      </c>
      <c r="I9785" t="s">
        <v>2531</v>
      </c>
      <c r="J9785" t="s">
        <v>2532</v>
      </c>
      <c r="K9785" t="s">
        <v>36264</v>
      </c>
    </row>
    <row r="9786" spans="1:11">
      <c r="A9786" s="2" t="s">
        <v>16305</v>
      </c>
      <c r="B9786" s="2" t="s">
        <v>8219</v>
      </c>
      <c r="C9786" s="2" t="s">
        <v>15376</v>
      </c>
      <c r="D9786" t="str">
        <f>IF(ISNUMBER(MATCH(B9786,Sheet1!#REF!,0)),"Yes","No")</f>
        <v>No</v>
      </c>
      <c r="H9786" t="s">
        <v>31472</v>
      </c>
      <c r="I9786" t="s">
        <v>31473</v>
      </c>
      <c r="J9786" t="s">
        <v>31474</v>
      </c>
      <c r="K9786" t="s">
        <v>36264</v>
      </c>
    </row>
    <row r="9787" spans="1:11">
      <c r="A9787" s="2" t="s">
        <v>23212</v>
      </c>
      <c r="B9787" s="2" t="s">
        <v>8219</v>
      </c>
      <c r="C9787" s="2" t="s">
        <v>2983</v>
      </c>
      <c r="D9787" t="str">
        <f>IF(ISNUMBER(MATCH(B9787,Sheet1!#REF!,0)),"Yes","No")</f>
        <v>No</v>
      </c>
      <c r="H9787" t="s">
        <v>8643</v>
      </c>
      <c r="I9787" t="s">
        <v>8644</v>
      </c>
      <c r="J9787" t="s">
        <v>8645</v>
      </c>
      <c r="K9787" t="s">
        <v>36264</v>
      </c>
    </row>
    <row r="9788" spans="1:11">
      <c r="A9788" s="2" t="s">
        <v>25000</v>
      </c>
      <c r="B9788" s="2" t="s">
        <v>8219</v>
      </c>
      <c r="C9788" s="2" t="s">
        <v>25001</v>
      </c>
      <c r="D9788" t="str">
        <f>IF(ISNUMBER(MATCH(B9788,Sheet1!#REF!,0)),"Yes","No")</f>
        <v>No</v>
      </c>
      <c r="H9788" t="s">
        <v>16222</v>
      </c>
      <c r="I9788" t="s">
        <v>16223</v>
      </c>
      <c r="J9788" t="s">
        <v>16224</v>
      </c>
      <c r="K9788" t="s">
        <v>36264</v>
      </c>
    </row>
    <row r="9789" spans="1:11">
      <c r="A9789" s="2" t="s">
        <v>35659</v>
      </c>
      <c r="B9789" s="2" t="s">
        <v>8219</v>
      </c>
      <c r="C9789" s="2" t="s">
        <v>2983</v>
      </c>
      <c r="D9789" t="str">
        <f>IF(ISNUMBER(MATCH(B9789,Sheet1!#REF!,0)),"Yes","No")</f>
        <v>No</v>
      </c>
      <c r="H9789" t="s">
        <v>16481</v>
      </c>
      <c r="I9789" t="s">
        <v>16482</v>
      </c>
      <c r="J9789" t="s">
        <v>16483</v>
      </c>
      <c r="K9789" t="s">
        <v>36264</v>
      </c>
    </row>
    <row r="9790" spans="1:11">
      <c r="A9790" s="2" t="s">
        <v>33801</v>
      </c>
      <c r="B9790" s="2" t="s">
        <v>33802</v>
      </c>
      <c r="C9790" s="2" t="s">
        <v>33803</v>
      </c>
      <c r="D9790" t="str">
        <f>IF(ISNUMBER(MATCH(B9790,Sheet1!#REF!,0)),"Yes","No")</f>
        <v>No</v>
      </c>
      <c r="H9790" t="s">
        <v>30216</v>
      </c>
      <c r="I9790" t="s">
        <v>30217</v>
      </c>
      <c r="J9790" t="s">
        <v>30218</v>
      </c>
      <c r="K9790" t="s">
        <v>36264</v>
      </c>
    </row>
    <row r="9791" spans="1:11">
      <c r="A9791" s="2" t="s">
        <v>36026</v>
      </c>
      <c r="B9791" s="2" t="s">
        <v>36027</v>
      </c>
      <c r="C9791" s="2" t="s">
        <v>36028</v>
      </c>
      <c r="D9791" t="str">
        <f>IF(ISNUMBER(MATCH(B9791,Sheet1!#REF!,0)),"Yes","No")</f>
        <v>No</v>
      </c>
      <c r="H9791" t="s">
        <v>3466</v>
      </c>
      <c r="I9791" t="s">
        <v>3467</v>
      </c>
      <c r="J9791" t="s">
        <v>124</v>
      </c>
      <c r="K9791" t="s">
        <v>36264</v>
      </c>
    </row>
    <row r="9792" spans="1:11">
      <c r="A9792" s="2" t="s">
        <v>15493</v>
      </c>
      <c r="B9792" s="2" t="s">
        <v>15494</v>
      </c>
      <c r="C9792" s="2" t="s">
        <v>15495</v>
      </c>
      <c r="D9792" t="str">
        <f>IF(ISNUMBER(MATCH(B9792,Sheet1!#REF!,0)),"Yes","No")</f>
        <v>No</v>
      </c>
      <c r="H9792" t="s">
        <v>30636</v>
      </c>
      <c r="I9792" t="s">
        <v>30637</v>
      </c>
      <c r="J9792" t="s">
        <v>30638</v>
      </c>
      <c r="K9792" t="s">
        <v>36264</v>
      </c>
    </row>
    <row r="9793" spans="1:11">
      <c r="A9793" s="2" t="s">
        <v>28889</v>
      </c>
      <c r="B9793" s="2" t="s">
        <v>28890</v>
      </c>
      <c r="C9793" s="2" t="s">
        <v>2274</v>
      </c>
      <c r="D9793" t="str">
        <f>IF(ISNUMBER(MATCH(B9793,Sheet1!#REF!,0)),"Yes","No")</f>
        <v>No</v>
      </c>
      <c r="H9793" t="s">
        <v>25159</v>
      </c>
      <c r="I9793" t="s">
        <v>144</v>
      </c>
      <c r="J9793" t="s">
        <v>16472</v>
      </c>
      <c r="K9793" t="s">
        <v>36264</v>
      </c>
    </row>
    <row r="9794" spans="1:11">
      <c r="A9794" s="2" t="s">
        <v>33792</v>
      </c>
      <c r="B9794" s="2" t="s">
        <v>33793</v>
      </c>
      <c r="C9794" s="2" t="s">
        <v>33794</v>
      </c>
      <c r="D9794" t="str">
        <f>IF(ISNUMBER(MATCH(B9794,Sheet1!#REF!,0)),"Yes","No")</f>
        <v>No</v>
      </c>
      <c r="H9794" t="s">
        <v>25163</v>
      </c>
      <c r="I9794" t="s">
        <v>144</v>
      </c>
      <c r="J9794" t="s">
        <v>25164</v>
      </c>
      <c r="K9794" t="s">
        <v>36264</v>
      </c>
    </row>
    <row r="9795" spans="1:11">
      <c r="A9795" s="2" t="s">
        <v>14538</v>
      </c>
      <c r="B9795" s="2" t="s">
        <v>14539</v>
      </c>
      <c r="C9795" s="2" t="s">
        <v>14540</v>
      </c>
      <c r="D9795" t="str">
        <f>IF(ISNUMBER(MATCH(B9795,Sheet1!#REF!,0)),"Yes","No")</f>
        <v>No</v>
      </c>
      <c r="H9795" t="s">
        <v>25165</v>
      </c>
      <c r="I9795" t="s">
        <v>144</v>
      </c>
      <c r="J9795" t="s">
        <v>16472</v>
      </c>
      <c r="K9795" t="s">
        <v>36264</v>
      </c>
    </row>
    <row r="9796" spans="1:11">
      <c r="A9796" s="2" t="s">
        <v>14544</v>
      </c>
      <c r="B9796" s="2" t="s">
        <v>14539</v>
      </c>
      <c r="C9796" s="2" t="s">
        <v>14540</v>
      </c>
      <c r="D9796" t="str">
        <f>IF(ISNUMBER(MATCH(B9796,Sheet1!#REF!,0)),"Yes","No")</f>
        <v>No</v>
      </c>
      <c r="H9796" t="s">
        <v>13408</v>
      </c>
      <c r="I9796" t="s">
        <v>13409</v>
      </c>
      <c r="J9796" t="s">
        <v>13410</v>
      </c>
      <c r="K9796" t="s">
        <v>36264</v>
      </c>
    </row>
    <row r="9797" spans="1:11">
      <c r="A9797" s="2" t="s">
        <v>3167</v>
      </c>
      <c r="B9797" s="2" t="s">
        <v>3168</v>
      </c>
      <c r="C9797" s="2" t="s">
        <v>3169</v>
      </c>
      <c r="D9797" t="str">
        <f>IF(ISNUMBER(MATCH(B9797,Sheet1!#REF!,0)),"Yes","No")</f>
        <v>No</v>
      </c>
      <c r="H9797" t="s">
        <v>28576</v>
      </c>
      <c r="I9797" t="s">
        <v>28577</v>
      </c>
      <c r="J9797" t="s">
        <v>28578</v>
      </c>
      <c r="K9797" t="s">
        <v>36264</v>
      </c>
    </row>
    <row r="9798" spans="1:11">
      <c r="A9798" s="2" t="s">
        <v>32794</v>
      </c>
      <c r="B9798" s="2" t="s">
        <v>3168</v>
      </c>
      <c r="C9798" s="2" t="s">
        <v>32795</v>
      </c>
      <c r="D9798" t="str">
        <f>IF(ISNUMBER(MATCH(B9798,Sheet1!#REF!,0)),"Yes","No")</f>
        <v>No</v>
      </c>
      <c r="H9798" t="s">
        <v>28263</v>
      </c>
      <c r="I9798" t="s">
        <v>28264</v>
      </c>
      <c r="J9798" t="s">
        <v>18105</v>
      </c>
      <c r="K9798" t="s">
        <v>36264</v>
      </c>
    </row>
    <row r="9799" spans="1:11">
      <c r="A9799" s="2" t="s">
        <v>30249</v>
      </c>
      <c r="B9799" s="2" t="s">
        <v>30250</v>
      </c>
      <c r="C9799" s="2" t="s">
        <v>30251</v>
      </c>
      <c r="D9799" t="str">
        <f>IF(ISNUMBER(MATCH(B9799,Sheet1!#REF!,0)),"Yes","No")</f>
        <v>No</v>
      </c>
      <c r="H9799" t="s">
        <v>14633</v>
      </c>
      <c r="I9799" t="s">
        <v>14634</v>
      </c>
      <c r="J9799" t="s">
        <v>14635</v>
      </c>
      <c r="K9799" t="s">
        <v>36264</v>
      </c>
    </row>
    <row r="9800" spans="1:11">
      <c r="A9800" s="2" t="s">
        <v>30904</v>
      </c>
      <c r="B9800" s="2" t="s">
        <v>30250</v>
      </c>
      <c r="C9800" s="2" t="s">
        <v>30251</v>
      </c>
      <c r="D9800" t="str">
        <f>IF(ISNUMBER(MATCH(B9800,Sheet1!#REF!,0)),"Yes","No")</f>
        <v>No</v>
      </c>
      <c r="H9800" t="s">
        <v>15897</v>
      </c>
      <c r="I9800" t="s">
        <v>15898</v>
      </c>
      <c r="J9800" t="s">
        <v>15899</v>
      </c>
      <c r="K9800" t="s">
        <v>36264</v>
      </c>
    </row>
    <row r="9801" spans="1:11">
      <c r="A9801" s="2" t="s">
        <v>12231</v>
      </c>
      <c r="B9801" s="2" t="s">
        <v>12232</v>
      </c>
      <c r="C9801" s="2" t="s">
        <v>12233</v>
      </c>
      <c r="D9801" t="str">
        <f>IF(ISNUMBER(MATCH(B9801,Sheet1!#REF!,0)),"Yes","No")</f>
        <v>No</v>
      </c>
      <c r="H9801" t="s">
        <v>14978</v>
      </c>
      <c r="I9801" t="s">
        <v>14979</v>
      </c>
      <c r="J9801" t="s">
        <v>14980</v>
      </c>
      <c r="K9801" t="s">
        <v>36264</v>
      </c>
    </row>
    <row r="9802" spans="1:11">
      <c r="A9802" s="2" t="s">
        <v>29730</v>
      </c>
      <c r="B9802" s="2" t="s">
        <v>12232</v>
      </c>
      <c r="C9802" s="2" t="s">
        <v>29731</v>
      </c>
      <c r="D9802" t="str">
        <f>IF(ISNUMBER(MATCH(B9802,Sheet1!#REF!,0)),"Yes","No")</f>
        <v>No</v>
      </c>
      <c r="H9802" t="s">
        <v>21709</v>
      </c>
      <c r="I9802" t="s">
        <v>14979</v>
      </c>
      <c r="J9802" t="s">
        <v>14980</v>
      </c>
      <c r="K9802" t="s">
        <v>36264</v>
      </c>
    </row>
    <row r="9803" spans="1:11">
      <c r="A9803" s="2" t="s">
        <v>10480</v>
      </c>
      <c r="B9803" s="2" t="s">
        <v>10481</v>
      </c>
      <c r="C9803" s="2" t="s">
        <v>10482</v>
      </c>
      <c r="D9803" t="str">
        <f>IF(ISNUMBER(MATCH(B9803,Sheet1!#REF!,0)),"Yes","No")</f>
        <v>No</v>
      </c>
      <c r="H9803" t="s">
        <v>5501</v>
      </c>
      <c r="I9803" t="s">
        <v>5502</v>
      </c>
      <c r="J9803" t="s">
        <v>5503</v>
      </c>
      <c r="K9803" t="s">
        <v>36264</v>
      </c>
    </row>
    <row r="9804" spans="1:11">
      <c r="A9804" s="2" t="s">
        <v>33846</v>
      </c>
      <c r="B9804" s="2" t="s">
        <v>33847</v>
      </c>
      <c r="C9804" s="2" t="s">
        <v>33848</v>
      </c>
      <c r="D9804" t="str">
        <f>IF(ISNUMBER(MATCH(B9804,Sheet1!#REF!,0)),"Yes","No")</f>
        <v>No</v>
      </c>
      <c r="H9804" t="s">
        <v>35817</v>
      </c>
      <c r="I9804" t="s">
        <v>5502</v>
      </c>
      <c r="J9804" t="s">
        <v>124</v>
      </c>
      <c r="K9804" t="s">
        <v>36264</v>
      </c>
    </row>
    <row r="9805" spans="1:11">
      <c r="A9805" s="2" t="s">
        <v>12442</v>
      </c>
      <c r="B9805" s="2" t="s">
        <v>161</v>
      </c>
      <c r="C9805" s="2" t="s">
        <v>12443</v>
      </c>
      <c r="D9805" t="str">
        <f>IF(ISNUMBER(MATCH(B9805,Sheet1!#REF!,0)),"Yes","No")</f>
        <v>No</v>
      </c>
      <c r="H9805" t="s">
        <v>12269</v>
      </c>
      <c r="I9805" t="s">
        <v>12270</v>
      </c>
      <c r="J9805" t="s">
        <v>12271</v>
      </c>
      <c r="K9805" t="s">
        <v>36264</v>
      </c>
    </row>
    <row r="9806" spans="1:11">
      <c r="A9806" s="2" t="s">
        <v>17187</v>
      </c>
      <c r="B9806" s="2" t="s">
        <v>17188</v>
      </c>
      <c r="C9806" s="2" t="s">
        <v>17189</v>
      </c>
      <c r="D9806" t="str">
        <f>IF(ISNUMBER(MATCH(B9806,Sheet1!#REF!,0)),"Yes","No")</f>
        <v>No</v>
      </c>
      <c r="H9806" t="s">
        <v>17860</v>
      </c>
      <c r="I9806" t="s">
        <v>17861</v>
      </c>
      <c r="J9806" t="s">
        <v>17862</v>
      </c>
      <c r="K9806" t="s">
        <v>36264</v>
      </c>
    </row>
    <row r="9807" spans="1:11">
      <c r="A9807" s="2" t="s">
        <v>21984</v>
      </c>
      <c r="B9807" s="2" t="s">
        <v>17188</v>
      </c>
      <c r="C9807" s="2" t="s">
        <v>17189</v>
      </c>
      <c r="D9807" t="str">
        <f>IF(ISNUMBER(MATCH(B9807,Sheet1!#REF!,0)),"Yes","No")</f>
        <v>No</v>
      </c>
      <c r="H9807" t="s">
        <v>17867</v>
      </c>
      <c r="I9807" t="s">
        <v>17861</v>
      </c>
      <c r="J9807" t="s">
        <v>17862</v>
      </c>
      <c r="K9807" t="s">
        <v>36264</v>
      </c>
    </row>
    <row r="9808" spans="1:11">
      <c r="A9808" s="2" t="s">
        <v>17954</v>
      </c>
      <c r="B9808" s="2" t="s">
        <v>17955</v>
      </c>
      <c r="C9808" s="2" t="s">
        <v>17956</v>
      </c>
      <c r="D9808" t="str">
        <f>IF(ISNUMBER(MATCH(B9808,Sheet1!#REF!,0)),"Yes","No")</f>
        <v>No</v>
      </c>
      <c r="H9808" t="s">
        <v>20593</v>
      </c>
      <c r="I9808" t="s">
        <v>17861</v>
      </c>
      <c r="J9808" t="s">
        <v>20594</v>
      </c>
      <c r="K9808" t="s">
        <v>36264</v>
      </c>
    </row>
    <row r="9809" spans="1:11">
      <c r="A9809" s="2" t="s">
        <v>22664</v>
      </c>
      <c r="B9809" s="2" t="s">
        <v>22665</v>
      </c>
      <c r="C9809" s="2" t="s">
        <v>22666</v>
      </c>
      <c r="D9809" t="str">
        <f>IF(ISNUMBER(MATCH(B9809,Sheet1!#REF!,0)),"Yes","No")</f>
        <v>No</v>
      </c>
      <c r="H9809" t="s">
        <v>20595</v>
      </c>
      <c r="I9809" t="s">
        <v>17861</v>
      </c>
      <c r="J9809" t="s">
        <v>20596</v>
      </c>
      <c r="K9809" t="s">
        <v>36264</v>
      </c>
    </row>
    <row r="9810" spans="1:11">
      <c r="A9810" s="2" t="s">
        <v>16179</v>
      </c>
      <c r="B9810" s="2" t="s">
        <v>16180</v>
      </c>
      <c r="C9810" s="2" t="s">
        <v>10859</v>
      </c>
      <c r="D9810" t="str">
        <f>IF(ISNUMBER(MATCH(B9810,Sheet1!#REF!,0)),"Yes","No")</f>
        <v>No</v>
      </c>
      <c r="H9810" t="s">
        <v>20597</v>
      </c>
      <c r="I9810" t="s">
        <v>17861</v>
      </c>
      <c r="J9810" t="s">
        <v>20596</v>
      </c>
      <c r="K9810" t="s">
        <v>36264</v>
      </c>
    </row>
    <row r="9811" spans="1:11">
      <c r="A9811" s="2" t="s">
        <v>31362</v>
      </c>
      <c r="B9811" s="2" t="s">
        <v>31363</v>
      </c>
      <c r="C9811" s="2" t="s">
        <v>31364</v>
      </c>
      <c r="D9811" t="str">
        <f>IF(ISNUMBER(MATCH(B9811,Sheet1!#REF!,0)),"Yes","No")</f>
        <v>No</v>
      </c>
      <c r="H9811" t="s">
        <v>22061</v>
      </c>
      <c r="I9811" t="s">
        <v>17861</v>
      </c>
      <c r="J9811" t="s">
        <v>22062</v>
      </c>
      <c r="K9811" t="s">
        <v>36264</v>
      </c>
    </row>
    <row r="9812" spans="1:11">
      <c r="A9812" s="2" t="s">
        <v>21752</v>
      </c>
      <c r="B9812" s="2" t="s">
        <v>21753</v>
      </c>
      <c r="C9812" s="2" t="s">
        <v>21754</v>
      </c>
      <c r="D9812" t="str">
        <f>IF(ISNUMBER(MATCH(B9812,Sheet1!#REF!,0)),"Yes","No")</f>
        <v>No</v>
      </c>
      <c r="H9812" t="s">
        <v>31658</v>
      </c>
      <c r="I9812" t="s">
        <v>17861</v>
      </c>
      <c r="J9812" t="s">
        <v>31659</v>
      </c>
      <c r="K9812" t="s">
        <v>36264</v>
      </c>
    </row>
    <row r="9813" spans="1:11">
      <c r="A9813" s="2" t="s">
        <v>6386</v>
      </c>
      <c r="B9813" s="2" t="s">
        <v>6387</v>
      </c>
      <c r="C9813" s="2" t="s">
        <v>6388</v>
      </c>
      <c r="D9813" t="str">
        <f>IF(ISNUMBER(MATCH(B9813,Sheet1!#REF!,0)),"Yes","No")</f>
        <v>No</v>
      </c>
      <c r="H9813" t="s">
        <v>31485</v>
      </c>
      <c r="I9813" t="s">
        <v>31486</v>
      </c>
      <c r="J9813" t="s">
        <v>31484</v>
      </c>
      <c r="K9813" t="s">
        <v>36264</v>
      </c>
    </row>
    <row r="9814" spans="1:11">
      <c r="A9814" s="2" t="s">
        <v>660</v>
      </c>
      <c r="B9814" s="2" t="s">
        <v>661</v>
      </c>
      <c r="C9814" s="2" t="s">
        <v>662</v>
      </c>
      <c r="D9814" t="str">
        <f>IF(ISNUMBER(MATCH(B9814,Sheet1!#REF!,0)),"Yes","No")</f>
        <v>No</v>
      </c>
      <c r="H9814" t="s">
        <v>21353</v>
      </c>
      <c r="I9814" t="s">
        <v>21354</v>
      </c>
      <c r="J9814" t="s">
        <v>21355</v>
      </c>
      <c r="K9814" t="s">
        <v>36264</v>
      </c>
    </row>
    <row r="9815" spans="1:11">
      <c r="A9815" s="2" t="s">
        <v>31460</v>
      </c>
      <c r="B9815" s="2" t="s">
        <v>661</v>
      </c>
      <c r="C9815" s="2" t="s">
        <v>31461</v>
      </c>
      <c r="D9815" t="str">
        <f>IF(ISNUMBER(MATCH(B9815,Sheet1!#REF!,0)),"Yes","No")</f>
        <v>No</v>
      </c>
      <c r="H9815" t="s">
        <v>20604</v>
      </c>
      <c r="I9815" t="s">
        <v>20605</v>
      </c>
      <c r="J9815" t="s">
        <v>20606</v>
      </c>
      <c r="K9815" t="s">
        <v>36264</v>
      </c>
    </row>
    <row r="9816" spans="1:11">
      <c r="A9816" s="2" t="s">
        <v>23254</v>
      </c>
      <c r="B9816" s="2" t="s">
        <v>23255</v>
      </c>
      <c r="C9816" s="2" t="s">
        <v>23256</v>
      </c>
      <c r="D9816" t="str">
        <f>IF(ISNUMBER(MATCH(B9816,Sheet1!#REF!,0)),"Yes","No")</f>
        <v>No</v>
      </c>
      <c r="H9816" t="s">
        <v>26990</v>
      </c>
      <c r="I9816" t="s">
        <v>26991</v>
      </c>
      <c r="J9816" t="s">
        <v>26992</v>
      </c>
      <c r="K9816" t="s">
        <v>36264</v>
      </c>
    </row>
    <row r="9817" spans="1:11">
      <c r="A9817" s="2" t="s">
        <v>35800</v>
      </c>
      <c r="B9817" s="2" t="s">
        <v>23255</v>
      </c>
      <c r="C9817" s="2" t="s">
        <v>23256</v>
      </c>
      <c r="D9817" t="str">
        <f>IF(ISNUMBER(MATCH(B9817,Sheet1!#REF!,0)),"Yes","No")</f>
        <v>No</v>
      </c>
      <c r="H9817" t="s">
        <v>2171</v>
      </c>
      <c r="I9817" t="s">
        <v>2172</v>
      </c>
      <c r="J9817" t="s">
        <v>2173</v>
      </c>
      <c r="K9817" t="s">
        <v>36264</v>
      </c>
    </row>
    <row r="9818" spans="1:11">
      <c r="A9818" s="2" t="s">
        <v>36252</v>
      </c>
      <c r="B9818" s="2" t="s">
        <v>23255</v>
      </c>
      <c r="C9818" s="2" t="s">
        <v>23256</v>
      </c>
      <c r="D9818" t="str">
        <f>IF(ISNUMBER(MATCH(B9818,Sheet1!#REF!,0)),"Yes","No")</f>
        <v>No</v>
      </c>
      <c r="H9818" t="s">
        <v>28881</v>
      </c>
      <c r="I9818" t="s">
        <v>28882</v>
      </c>
      <c r="J9818" t="s">
        <v>28883</v>
      </c>
      <c r="K9818" t="s">
        <v>36264</v>
      </c>
    </row>
    <row r="9819" spans="1:11">
      <c r="A9819" s="2" t="s">
        <v>29586</v>
      </c>
      <c r="B9819" s="2" t="s">
        <v>29587</v>
      </c>
      <c r="C9819" s="2" t="s">
        <v>29588</v>
      </c>
      <c r="D9819" t="str">
        <f>IF(ISNUMBER(MATCH(B9819,Sheet1!#REF!,0)),"Yes","No")</f>
        <v>No</v>
      </c>
      <c r="H9819" t="s">
        <v>26796</v>
      </c>
      <c r="I9819" t="s">
        <v>26797</v>
      </c>
      <c r="J9819" t="s">
        <v>26798</v>
      </c>
      <c r="K9819" t="s">
        <v>36264</v>
      </c>
    </row>
    <row r="9820" spans="1:11">
      <c r="A9820" s="2" t="s">
        <v>32292</v>
      </c>
      <c r="B9820" s="2" t="s">
        <v>32293</v>
      </c>
      <c r="C9820" s="2" t="s">
        <v>32294</v>
      </c>
      <c r="D9820" t="str">
        <f>IF(ISNUMBER(MATCH(B9820,Sheet1!#REF!,0)),"Yes","No")</f>
        <v>No</v>
      </c>
      <c r="H9820" t="s">
        <v>18506</v>
      </c>
      <c r="I9820" t="s">
        <v>18507</v>
      </c>
      <c r="J9820" t="s">
        <v>10720</v>
      </c>
      <c r="K9820" t="s">
        <v>36264</v>
      </c>
    </row>
    <row r="9821" spans="1:11">
      <c r="A9821" s="2" t="s">
        <v>7677</v>
      </c>
      <c r="B9821" s="2" t="s">
        <v>7678</v>
      </c>
      <c r="C9821" s="2" t="s">
        <v>7679</v>
      </c>
      <c r="D9821" t="str">
        <f>IF(ISNUMBER(MATCH(B9821,Sheet1!#REF!,0)),"Yes","No")</f>
        <v>No</v>
      </c>
      <c r="H9821" t="s">
        <v>13728</v>
      </c>
      <c r="I9821" t="s">
        <v>13729</v>
      </c>
      <c r="J9821" t="s">
        <v>13730</v>
      </c>
      <c r="K9821" t="s">
        <v>36264</v>
      </c>
    </row>
    <row r="9822" spans="1:11">
      <c r="A9822" s="2" t="s">
        <v>24805</v>
      </c>
      <c r="B9822" s="2" t="s">
        <v>24806</v>
      </c>
      <c r="C9822" s="2" t="s">
        <v>24807</v>
      </c>
      <c r="D9822" t="str">
        <f>IF(ISNUMBER(MATCH(B9822,Sheet1!#REF!,0)),"Yes","No")</f>
        <v>No</v>
      </c>
      <c r="H9822" t="s">
        <v>28209</v>
      </c>
      <c r="I9822" t="s">
        <v>13729</v>
      </c>
      <c r="J9822" t="s">
        <v>13730</v>
      </c>
      <c r="K9822" t="s">
        <v>36264</v>
      </c>
    </row>
    <row r="9823" spans="1:11">
      <c r="A9823" s="2" t="s">
        <v>26924</v>
      </c>
      <c r="B9823" s="2" t="s">
        <v>26925</v>
      </c>
      <c r="C9823" s="2" t="s">
        <v>26926</v>
      </c>
      <c r="D9823" t="str">
        <f>IF(ISNUMBER(MATCH(B9823,Sheet1!#REF!,0)),"Yes","No")</f>
        <v>No</v>
      </c>
      <c r="H9823" t="s">
        <v>12915</v>
      </c>
      <c r="I9823" t="s">
        <v>12916</v>
      </c>
      <c r="J9823" t="s">
        <v>12917</v>
      </c>
      <c r="K9823" t="s">
        <v>36264</v>
      </c>
    </row>
    <row r="9824" spans="1:11">
      <c r="A9824" s="2" t="s">
        <v>17871</v>
      </c>
      <c r="B9824" s="2" t="s">
        <v>17872</v>
      </c>
      <c r="C9824" s="2" t="s">
        <v>17873</v>
      </c>
      <c r="D9824" t="str">
        <f>IF(ISNUMBER(MATCH(B9824,Sheet1!#REF!,0)),"Yes","No")</f>
        <v>No</v>
      </c>
      <c r="H9824" t="s">
        <v>16238</v>
      </c>
      <c r="I9824" t="s">
        <v>16239</v>
      </c>
      <c r="J9824" t="s">
        <v>16240</v>
      </c>
      <c r="K9824" t="s">
        <v>36264</v>
      </c>
    </row>
    <row r="9825" spans="1:11">
      <c r="A9825" s="2" t="s">
        <v>21763</v>
      </c>
      <c r="B9825" s="2" t="s">
        <v>21764</v>
      </c>
      <c r="C9825" s="2" t="s">
        <v>21765</v>
      </c>
      <c r="D9825" t="str">
        <f>IF(ISNUMBER(MATCH(B9825,Sheet1!#REF!,0)),"Yes","No")</f>
        <v>No</v>
      </c>
      <c r="H9825" t="s">
        <v>7047</v>
      </c>
      <c r="I9825" t="s">
        <v>7048</v>
      </c>
      <c r="J9825" t="s">
        <v>5867</v>
      </c>
      <c r="K9825" t="s">
        <v>36264</v>
      </c>
    </row>
    <row r="9826" spans="1:11">
      <c r="A9826" s="2" t="s">
        <v>17519</v>
      </c>
      <c r="B9826" s="2" t="s">
        <v>17520</v>
      </c>
      <c r="C9826" s="2" t="s">
        <v>17521</v>
      </c>
      <c r="D9826" t="str">
        <f>IF(ISNUMBER(MATCH(B9826,Sheet1!#REF!,0)),"Yes","No")</f>
        <v>No</v>
      </c>
      <c r="H9826" t="s">
        <v>25363</v>
      </c>
      <c r="I9826" t="s">
        <v>25364</v>
      </c>
      <c r="J9826" t="s">
        <v>25365</v>
      </c>
      <c r="K9826" t="s">
        <v>36264</v>
      </c>
    </row>
    <row r="9827" spans="1:11">
      <c r="A9827" s="2" t="s">
        <v>8399</v>
      </c>
      <c r="B9827" s="2" t="s">
        <v>8400</v>
      </c>
      <c r="C9827" s="2" t="s">
        <v>8401</v>
      </c>
      <c r="D9827" t="str">
        <f>IF(ISNUMBER(MATCH(B9827,Sheet1!#REF!,0)),"Yes","No")</f>
        <v>No</v>
      </c>
      <c r="H9827" t="s">
        <v>25366</v>
      </c>
      <c r="I9827" t="s">
        <v>25364</v>
      </c>
      <c r="J9827" t="s">
        <v>25365</v>
      </c>
      <c r="K9827" t="s">
        <v>36264</v>
      </c>
    </row>
    <row r="9828" spans="1:11">
      <c r="A9828" s="2" t="s">
        <v>929</v>
      </c>
      <c r="B9828" s="2" t="s">
        <v>930</v>
      </c>
      <c r="C9828" s="2" t="s">
        <v>931</v>
      </c>
      <c r="D9828" t="str">
        <f>IF(ISNUMBER(MATCH(B9828,Sheet1!#REF!,0)),"Yes","No")</f>
        <v>No</v>
      </c>
      <c r="H9828" t="s">
        <v>3315</v>
      </c>
      <c r="I9828" t="s">
        <v>3316</v>
      </c>
      <c r="J9828" t="s">
        <v>3317</v>
      </c>
      <c r="K9828" t="s">
        <v>36264</v>
      </c>
    </row>
    <row r="9829" spans="1:11">
      <c r="A9829" s="2" t="s">
        <v>5200</v>
      </c>
      <c r="B9829" s="2" t="s">
        <v>930</v>
      </c>
      <c r="C9829" s="2" t="s">
        <v>124</v>
      </c>
      <c r="D9829" t="str">
        <f>IF(ISNUMBER(MATCH(B9829,Sheet1!#REF!,0)),"Yes","No")</f>
        <v>No</v>
      </c>
      <c r="H9829" t="s">
        <v>10698</v>
      </c>
      <c r="I9829" t="s">
        <v>3316</v>
      </c>
      <c r="J9829" t="s">
        <v>4030</v>
      </c>
      <c r="K9829" t="s">
        <v>36264</v>
      </c>
    </row>
    <row r="9830" spans="1:11">
      <c r="A9830" s="2" t="s">
        <v>7840</v>
      </c>
      <c r="B9830" s="2" t="s">
        <v>7841</v>
      </c>
      <c r="C9830" s="2" t="s">
        <v>124</v>
      </c>
      <c r="D9830" t="str">
        <f>IF(ISNUMBER(MATCH(B9830,Sheet1!#REF!,0)),"Yes","No")</f>
        <v>No</v>
      </c>
      <c r="H9830" t="s">
        <v>11115</v>
      </c>
      <c r="I9830" t="s">
        <v>3316</v>
      </c>
      <c r="J9830" t="s">
        <v>4030</v>
      </c>
      <c r="K9830" t="s">
        <v>36264</v>
      </c>
    </row>
    <row r="9831" spans="1:11">
      <c r="A9831" s="2" t="s">
        <v>8263</v>
      </c>
      <c r="B9831" s="2" t="s">
        <v>7841</v>
      </c>
      <c r="C9831" s="2" t="s">
        <v>4834</v>
      </c>
      <c r="D9831" t="str">
        <f>IF(ISNUMBER(MATCH(B9831,Sheet1!#REF!,0)),"Yes","No")</f>
        <v>No</v>
      </c>
      <c r="H9831" t="s">
        <v>12404</v>
      </c>
      <c r="I9831" t="s">
        <v>3316</v>
      </c>
      <c r="J9831" t="s">
        <v>12405</v>
      </c>
      <c r="K9831" t="s">
        <v>36264</v>
      </c>
    </row>
    <row r="9832" spans="1:11">
      <c r="A9832" s="2" t="s">
        <v>15172</v>
      </c>
      <c r="B9832" s="2" t="s">
        <v>7841</v>
      </c>
      <c r="C9832" s="2" t="s">
        <v>8572</v>
      </c>
      <c r="D9832" t="str">
        <f>IF(ISNUMBER(MATCH(B9832,Sheet1!#REF!,0)),"Yes","No")</f>
        <v>No</v>
      </c>
      <c r="H9832" t="s">
        <v>31696</v>
      </c>
      <c r="I9832" t="s">
        <v>31697</v>
      </c>
      <c r="J9832" t="s">
        <v>31698</v>
      </c>
      <c r="K9832" t="s">
        <v>36264</v>
      </c>
    </row>
    <row r="9833" spans="1:11">
      <c r="A9833" s="2" t="s">
        <v>17674</v>
      </c>
      <c r="B9833" s="2" t="s">
        <v>7841</v>
      </c>
      <c r="C9833" s="2" t="s">
        <v>8572</v>
      </c>
      <c r="D9833" t="str">
        <f>IF(ISNUMBER(MATCH(B9833,Sheet1!#REF!,0)),"Yes","No")</f>
        <v>No</v>
      </c>
      <c r="H9833" t="s">
        <v>32784</v>
      </c>
      <c r="I9833" t="s">
        <v>32785</v>
      </c>
      <c r="J9833" t="s">
        <v>32786</v>
      </c>
      <c r="K9833" t="s">
        <v>36264</v>
      </c>
    </row>
    <row r="9834" spans="1:11">
      <c r="A9834" s="2" t="s">
        <v>21582</v>
      </c>
      <c r="B9834" s="2" t="s">
        <v>7841</v>
      </c>
      <c r="C9834" s="2" t="s">
        <v>8572</v>
      </c>
      <c r="D9834" t="str">
        <f>IF(ISNUMBER(MATCH(B9834,Sheet1!#REF!,0)),"Yes","No")</f>
        <v>No</v>
      </c>
      <c r="H9834" t="s">
        <v>8218</v>
      </c>
      <c r="I9834" t="s">
        <v>8219</v>
      </c>
      <c r="J9834" t="s">
        <v>1144</v>
      </c>
      <c r="K9834" t="s">
        <v>36264</v>
      </c>
    </row>
    <row r="9835" spans="1:11">
      <c r="A9835" s="2" t="s">
        <v>22607</v>
      </c>
      <c r="B9835" s="2" t="s">
        <v>7841</v>
      </c>
      <c r="C9835" s="2" t="s">
        <v>4834</v>
      </c>
      <c r="D9835" t="str">
        <f>IF(ISNUMBER(MATCH(B9835,Sheet1!#REF!,0)),"Yes","No")</f>
        <v>No</v>
      </c>
      <c r="H9835" t="s">
        <v>12402</v>
      </c>
      <c r="I9835" t="s">
        <v>8219</v>
      </c>
      <c r="J9835" t="s">
        <v>12403</v>
      </c>
      <c r="K9835" t="s">
        <v>36264</v>
      </c>
    </row>
    <row r="9836" spans="1:11">
      <c r="A9836" s="2" t="s">
        <v>29846</v>
      </c>
      <c r="B9836" s="2" t="s">
        <v>7841</v>
      </c>
      <c r="C9836" s="2" t="s">
        <v>124</v>
      </c>
      <c r="D9836" t="str">
        <f>IF(ISNUMBER(MATCH(B9836,Sheet1!#REF!,0)),"Yes","No")</f>
        <v>No</v>
      </c>
      <c r="H9836" t="s">
        <v>16305</v>
      </c>
      <c r="I9836" t="s">
        <v>8219</v>
      </c>
      <c r="J9836" t="s">
        <v>15376</v>
      </c>
      <c r="K9836" t="s">
        <v>36264</v>
      </c>
    </row>
    <row r="9837" spans="1:11">
      <c r="A9837" s="2" t="s">
        <v>2111</v>
      </c>
      <c r="B9837" s="2" t="s">
        <v>2112</v>
      </c>
      <c r="C9837" s="2" t="s">
        <v>738</v>
      </c>
      <c r="D9837" t="str">
        <f>IF(ISNUMBER(MATCH(B9837,Sheet1!#REF!,0)),"Yes","No")</f>
        <v>No</v>
      </c>
      <c r="H9837" t="s">
        <v>23212</v>
      </c>
      <c r="I9837" t="s">
        <v>8219</v>
      </c>
      <c r="J9837" t="s">
        <v>2983</v>
      </c>
      <c r="K9837" t="s">
        <v>36264</v>
      </c>
    </row>
    <row r="9838" spans="1:11">
      <c r="A9838" s="2" t="s">
        <v>2150</v>
      </c>
      <c r="B9838" s="2" t="s">
        <v>2112</v>
      </c>
      <c r="C9838" s="2" t="s">
        <v>738</v>
      </c>
      <c r="D9838" t="str">
        <f>IF(ISNUMBER(MATCH(B9838,Sheet1!#REF!,0)),"Yes","No")</f>
        <v>No</v>
      </c>
      <c r="H9838" t="s">
        <v>25000</v>
      </c>
      <c r="I9838" t="s">
        <v>8219</v>
      </c>
      <c r="J9838" t="s">
        <v>25001</v>
      </c>
      <c r="K9838" t="s">
        <v>36264</v>
      </c>
    </row>
    <row r="9839" spans="1:11">
      <c r="A9839" s="2" t="s">
        <v>4457</v>
      </c>
      <c r="B9839" s="2" t="s">
        <v>2112</v>
      </c>
      <c r="C9839" s="2" t="s">
        <v>738</v>
      </c>
      <c r="D9839" t="str">
        <f>IF(ISNUMBER(MATCH(B9839,Sheet1!#REF!,0)),"Yes","No")</f>
        <v>No</v>
      </c>
      <c r="H9839" t="s">
        <v>35659</v>
      </c>
      <c r="I9839" t="s">
        <v>8219</v>
      </c>
      <c r="J9839" t="s">
        <v>2983</v>
      </c>
      <c r="K9839" t="s">
        <v>36264</v>
      </c>
    </row>
    <row r="9840" spans="1:11">
      <c r="A9840" s="2" t="s">
        <v>6598</v>
      </c>
      <c r="B9840" s="2" t="s">
        <v>2112</v>
      </c>
      <c r="C9840" s="2" t="s">
        <v>738</v>
      </c>
      <c r="D9840" t="str">
        <f>IF(ISNUMBER(MATCH(B9840,Sheet1!#REF!,0)),"Yes","No")</f>
        <v>No</v>
      </c>
      <c r="H9840" t="s">
        <v>33801</v>
      </c>
      <c r="I9840" t="s">
        <v>33802</v>
      </c>
      <c r="J9840" t="s">
        <v>33803</v>
      </c>
      <c r="K9840" t="s">
        <v>36264</v>
      </c>
    </row>
    <row r="9841" spans="1:11">
      <c r="A9841" s="2" t="s">
        <v>6908</v>
      </c>
      <c r="B9841" s="2" t="s">
        <v>2112</v>
      </c>
      <c r="C9841" s="2" t="s">
        <v>738</v>
      </c>
      <c r="D9841" t="str">
        <f>IF(ISNUMBER(MATCH(B9841,Sheet1!#REF!,0)),"Yes","No")</f>
        <v>No</v>
      </c>
      <c r="H9841" t="s">
        <v>36026</v>
      </c>
      <c r="I9841" t="s">
        <v>36027</v>
      </c>
      <c r="J9841" t="s">
        <v>36028</v>
      </c>
      <c r="K9841" t="s">
        <v>36264</v>
      </c>
    </row>
    <row r="9842" spans="1:11">
      <c r="A9842" s="2" t="s">
        <v>11790</v>
      </c>
      <c r="B9842" s="2" t="s">
        <v>2112</v>
      </c>
      <c r="C9842" s="2" t="s">
        <v>738</v>
      </c>
      <c r="D9842" t="str">
        <f>IF(ISNUMBER(MATCH(B9842,Sheet1!#REF!,0)),"Yes","No")</f>
        <v>No</v>
      </c>
      <c r="H9842" t="s">
        <v>15493</v>
      </c>
      <c r="I9842" t="s">
        <v>15494</v>
      </c>
      <c r="J9842" t="s">
        <v>15495</v>
      </c>
      <c r="K9842" t="s">
        <v>36264</v>
      </c>
    </row>
    <row r="9843" spans="1:11">
      <c r="A9843" s="2" t="s">
        <v>15790</v>
      </c>
      <c r="B9843" s="2" t="s">
        <v>2112</v>
      </c>
      <c r="C9843" s="2" t="s">
        <v>738</v>
      </c>
      <c r="D9843" t="str">
        <f>IF(ISNUMBER(MATCH(B9843,Sheet1!#REF!,0)),"Yes","No")</f>
        <v>No</v>
      </c>
      <c r="H9843" t="s">
        <v>28889</v>
      </c>
      <c r="I9843" t="s">
        <v>28890</v>
      </c>
      <c r="J9843" t="s">
        <v>2274</v>
      </c>
      <c r="K9843" t="s">
        <v>36264</v>
      </c>
    </row>
    <row r="9844" spans="1:11">
      <c r="A9844" s="2" t="s">
        <v>16681</v>
      </c>
      <c r="B9844" s="2" t="s">
        <v>2112</v>
      </c>
      <c r="C9844" s="2" t="s">
        <v>738</v>
      </c>
      <c r="D9844" t="str">
        <f>IF(ISNUMBER(MATCH(B9844,Sheet1!#REF!,0)),"Yes","No")</f>
        <v>No</v>
      </c>
      <c r="H9844" t="s">
        <v>33792</v>
      </c>
      <c r="I9844" t="s">
        <v>33793</v>
      </c>
      <c r="J9844" t="s">
        <v>33794</v>
      </c>
      <c r="K9844" t="s">
        <v>36264</v>
      </c>
    </row>
    <row r="9845" spans="1:11">
      <c r="A9845" s="2" t="s">
        <v>17251</v>
      </c>
      <c r="B9845" s="2" t="s">
        <v>2112</v>
      </c>
      <c r="C9845" s="2" t="s">
        <v>738</v>
      </c>
      <c r="D9845" t="str">
        <f>IF(ISNUMBER(MATCH(B9845,Sheet1!#REF!,0)),"Yes","No")</f>
        <v>No</v>
      </c>
      <c r="H9845" t="s">
        <v>14538</v>
      </c>
      <c r="I9845" t="s">
        <v>14539</v>
      </c>
      <c r="J9845" t="s">
        <v>14540</v>
      </c>
      <c r="K9845" t="s">
        <v>36264</v>
      </c>
    </row>
    <row r="9846" spans="1:11">
      <c r="A9846" s="2" t="s">
        <v>21686</v>
      </c>
      <c r="B9846" s="2" t="s">
        <v>2112</v>
      </c>
      <c r="C9846" s="2" t="s">
        <v>738</v>
      </c>
      <c r="D9846" t="str">
        <f>IF(ISNUMBER(MATCH(B9846,Sheet1!#REF!,0)),"Yes","No")</f>
        <v>No</v>
      </c>
      <c r="H9846" t="s">
        <v>14544</v>
      </c>
      <c r="I9846" t="s">
        <v>14539</v>
      </c>
      <c r="J9846" t="s">
        <v>14540</v>
      </c>
      <c r="K9846" t="s">
        <v>36264</v>
      </c>
    </row>
    <row r="9847" spans="1:11">
      <c r="A9847" s="2" t="s">
        <v>24924</v>
      </c>
      <c r="B9847" s="2" t="s">
        <v>2112</v>
      </c>
      <c r="C9847" s="2" t="s">
        <v>738</v>
      </c>
      <c r="D9847" t="str">
        <f>IF(ISNUMBER(MATCH(B9847,Sheet1!#REF!,0)),"Yes","No")</f>
        <v>No</v>
      </c>
      <c r="H9847" t="s">
        <v>3167</v>
      </c>
      <c r="I9847" t="s">
        <v>3168</v>
      </c>
      <c r="J9847" t="s">
        <v>3169</v>
      </c>
      <c r="K9847" t="s">
        <v>36264</v>
      </c>
    </row>
    <row r="9848" spans="1:11">
      <c r="A9848" s="2" t="s">
        <v>26609</v>
      </c>
      <c r="B9848" s="2" t="s">
        <v>2112</v>
      </c>
      <c r="C9848" s="2" t="s">
        <v>738</v>
      </c>
      <c r="D9848" t="str">
        <f>IF(ISNUMBER(MATCH(B9848,Sheet1!#REF!,0)),"Yes","No")</f>
        <v>No</v>
      </c>
      <c r="H9848" t="s">
        <v>32794</v>
      </c>
      <c r="I9848" t="s">
        <v>3168</v>
      </c>
      <c r="J9848" t="s">
        <v>32795</v>
      </c>
      <c r="K9848" t="s">
        <v>36264</v>
      </c>
    </row>
    <row r="9849" spans="1:11">
      <c r="A9849" s="2" t="s">
        <v>27731</v>
      </c>
      <c r="B9849" s="2" t="s">
        <v>2112</v>
      </c>
      <c r="C9849" s="2" t="s">
        <v>738</v>
      </c>
      <c r="D9849" t="str">
        <f>IF(ISNUMBER(MATCH(B9849,Sheet1!#REF!,0)),"Yes","No")</f>
        <v>No</v>
      </c>
      <c r="H9849" t="s">
        <v>30249</v>
      </c>
      <c r="I9849" t="s">
        <v>30250</v>
      </c>
      <c r="J9849" t="s">
        <v>30251</v>
      </c>
      <c r="K9849" t="s">
        <v>36264</v>
      </c>
    </row>
    <row r="9850" spans="1:11">
      <c r="A9850" s="2" t="s">
        <v>27958</v>
      </c>
      <c r="B9850" s="2" t="s">
        <v>2112</v>
      </c>
      <c r="C9850" s="2" t="s">
        <v>738</v>
      </c>
      <c r="D9850" t="str">
        <f>IF(ISNUMBER(MATCH(B9850,Sheet1!#REF!,0)),"Yes","No")</f>
        <v>No</v>
      </c>
      <c r="H9850" t="s">
        <v>30904</v>
      </c>
      <c r="I9850" t="s">
        <v>30250</v>
      </c>
      <c r="J9850" t="s">
        <v>30251</v>
      </c>
      <c r="K9850" t="s">
        <v>36264</v>
      </c>
    </row>
    <row r="9851" spans="1:11">
      <c r="A9851" s="2" t="s">
        <v>32276</v>
      </c>
      <c r="B9851" s="2" t="s">
        <v>2112</v>
      </c>
      <c r="C9851" s="2" t="s">
        <v>738</v>
      </c>
      <c r="D9851" t="str">
        <f>IF(ISNUMBER(MATCH(B9851,Sheet1!#REF!,0)),"Yes","No")</f>
        <v>No</v>
      </c>
      <c r="H9851" t="s">
        <v>12231</v>
      </c>
      <c r="I9851" t="s">
        <v>12232</v>
      </c>
      <c r="J9851" t="s">
        <v>12233</v>
      </c>
      <c r="K9851" t="s">
        <v>36264</v>
      </c>
    </row>
    <row r="9852" spans="1:11">
      <c r="A9852" s="2" t="s">
        <v>33431</v>
      </c>
      <c r="B9852" s="2" t="s">
        <v>2112</v>
      </c>
      <c r="C9852" s="2" t="s">
        <v>738</v>
      </c>
      <c r="D9852" t="str">
        <f>IF(ISNUMBER(MATCH(B9852,Sheet1!#REF!,0)),"Yes","No")</f>
        <v>No</v>
      </c>
      <c r="H9852" t="s">
        <v>29730</v>
      </c>
      <c r="I9852" t="s">
        <v>12232</v>
      </c>
      <c r="J9852" t="s">
        <v>29731</v>
      </c>
      <c r="K9852" t="s">
        <v>36264</v>
      </c>
    </row>
    <row r="9853" spans="1:11">
      <c r="A9853" s="2" t="s">
        <v>34293</v>
      </c>
      <c r="B9853" s="2" t="s">
        <v>2112</v>
      </c>
      <c r="C9853" s="2" t="s">
        <v>738</v>
      </c>
      <c r="D9853" t="str">
        <f>IF(ISNUMBER(MATCH(B9853,Sheet1!#REF!,0)),"Yes","No")</f>
        <v>No</v>
      </c>
      <c r="H9853" t="s">
        <v>10480</v>
      </c>
      <c r="I9853" t="s">
        <v>10481</v>
      </c>
      <c r="J9853" t="s">
        <v>10482</v>
      </c>
      <c r="K9853" t="s">
        <v>36264</v>
      </c>
    </row>
    <row r="9854" spans="1:11">
      <c r="A9854" s="2" t="s">
        <v>27223</v>
      </c>
      <c r="B9854" s="2" t="s">
        <v>27224</v>
      </c>
      <c r="C9854" s="2" t="s">
        <v>27225</v>
      </c>
      <c r="D9854" t="str">
        <f>IF(ISNUMBER(MATCH(B9854,Sheet1!#REF!,0)),"Yes","No")</f>
        <v>No</v>
      </c>
      <c r="H9854" t="s">
        <v>33846</v>
      </c>
      <c r="I9854" t="s">
        <v>33847</v>
      </c>
      <c r="J9854" t="s">
        <v>33848</v>
      </c>
      <c r="K9854" t="s">
        <v>36264</v>
      </c>
    </row>
    <row r="9855" spans="1:11">
      <c r="A9855" s="2" t="s">
        <v>30548</v>
      </c>
      <c r="B9855" s="2" t="s">
        <v>30549</v>
      </c>
      <c r="C9855" s="2" t="s">
        <v>30550</v>
      </c>
      <c r="D9855" t="str">
        <f>IF(ISNUMBER(MATCH(B9855,Sheet1!#REF!,0)),"Yes","No")</f>
        <v>No</v>
      </c>
      <c r="H9855" t="s">
        <v>12442</v>
      </c>
      <c r="I9855" t="s">
        <v>161</v>
      </c>
      <c r="J9855" t="s">
        <v>12443</v>
      </c>
      <c r="K9855" t="s">
        <v>36264</v>
      </c>
    </row>
    <row r="9856" spans="1:11">
      <c r="A9856" s="2" t="s">
        <v>27788</v>
      </c>
      <c r="B9856" s="2" t="s">
        <v>27789</v>
      </c>
      <c r="C9856" s="2" t="s">
        <v>27790</v>
      </c>
      <c r="D9856" t="str">
        <f>IF(ISNUMBER(MATCH(B9856,Sheet1!#REF!,0)),"Yes","No")</f>
        <v>No</v>
      </c>
      <c r="H9856" t="s">
        <v>17187</v>
      </c>
      <c r="I9856" t="s">
        <v>17188</v>
      </c>
      <c r="J9856" t="s">
        <v>17189</v>
      </c>
      <c r="K9856" t="s">
        <v>36264</v>
      </c>
    </row>
    <row r="9857" spans="1:11">
      <c r="A9857" s="2" t="s">
        <v>19486</v>
      </c>
      <c r="B9857" s="2" t="s">
        <v>19487</v>
      </c>
      <c r="C9857" s="2" t="s">
        <v>19488</v>
      </c>
      <c r="D9857" t="str">
        <f>IF(ISNUMBER(MATCH(B9857,Sheet1!#REF!,0)),"Yes","No")</f>
        <v>No</v>
      </c>
      <c r="H9857" t="s">
        <v>21984</v>
      </c>
      <c r="I9857" t="s">
        <v>17188</v>
      </c>
      <c r="J9857" t="s">
        <v>17189</v>
      </c>
      <c r="K9857" t="s">
        <v>36264</v>
      </c>
    </row>
    <row r="9858" spans="1:11">
      <c r="A9858" s="2" t="s">
        <v>31656</v>
      </c>
      <c r="B9858" s="2" t="s">
        <v>19487</v>
      </c>
      <c r="C9858" s="2" t="s">
        <v>31657</v>
      </c>
      <c r="D9858" t="str">
        <f>IF(ISNUMBER(MATCH(B9858,Sheet1!#REF!,0)),"Yes","No")</f>
        <v>No</v>
      </c>
      <c r="H9858" t="s">
        <v>17954</v>
      </c>
      <c r="I9858" t="s">
        <v>17955</v>
      </c>
      <c r="J9858" t="s">
        <v>17956</v>
      </c>
      <c r="K9858" t="s">
        <v>36264</v>
      </c>
    </row>
    <row r="9859" spans="1:11">
      <c r="A9859" s="2" t="s">
        <v>3948</v>
      </c>
      <c r="B9859" s="2" t="s">
        <v>3949</v>
      </c>
      <c r="C9859" s="2" t="s">
        <v>3950</v>
      </c>
      <c r="D9859" t="str">
        <f>IF(ISNUMBER(MATCH(B9859,Sheet1!#REF!,0)),"Yes","No")</f>
        <v>No</v>
      </c>
      <c r="H9859" t="s">
        <v>22664</v>
      </c>
      <c r="I9859" t="s">
        <v>22665</v>
      </c>
      <c r="J9859" t="s">
        <v>22666</v>
      </c>
      <c r="K9859" t="s">
        <v>36264</v>
      </c>
    </row>
    <row r="9860" spans="1:11">
      <c r="A9860" s="2" t="s">
        <v>20896</v>
      </c>
      <c r="B9860" s="2" t="s">
        <v>20897</v>
      </c>
      <c r="C9860" s="2" t="s">
        <v>20898</v>
      </c>
      <c r="D9860" t="str">
        <f>IF(ISNUMBER(MATCH(B9860,Sheet1!#REF!,0)),"Yes","No")</f>
        <v>No</v>
      </c>
      <c r="H9860" t="s">
        <v>16179</v>
      </c>
      <c r="I9860" t="s">
        <v>16180</v>
      </c>
      <c r="J9860" t="s">
        <v>10859</v>
      </c>
      <c r="K9860" t="s">
        <v>36264</v>
      </c>
    </row>
    <row r="9861" spans="1:11">
      <c r="A9861" s="2" t="s">
        <v>9717</v>
      </c>
      <c r="B9861" s="2" t="s">
        <v>9718</v>
      </c>
      <c r="C9861" s="2" t="s">
        <v>9719</v>
      </c>
      <c r="D9861" t="str">
        <f>IF(ISNUMBER(MATCH(B9861,Sheet1!#REF!,0)),"Yes","No")</f>
        <v>No</v>
      </c>
      <c r="H9861" t="s">
        <v>31362</v>
      </c>
      <c r="I9861" t="s">
        <v>31363</v>
      </c>
      <c r="J9861" t="s">
        <v>31364</v>
      </c>
      <c r="K9861" t="s">
        <v>36264</v>
      </c>
    </row>
    <row r="9862" spans="1:11">
      <c r="A9862" s="2" t="s">
        <v>33191</v>
      </c>
      <c r="B9862" s="2" t="s">
        <v>33192</v>
      </c>
      <c r="C9862" s="2" t="s">
        <v>33193</v>
      </c>
      <c r="D9862" t="str">
        <f>IF(ISNUMBER(MATCH(B9862,Sheet1!#REF!,0)),"Yes","No")</f>
        <v>No</v>
      </c>
      <c r="H9862" t="s">
        <v>21752</v>
      </c>
      <c r="I9862" t="s">
        <v>21753</v>
      </c>
      <c r="J9862" t="s">
        <v>21754</v>
      </c>
      <c r="K9862" t="s">
        <v>36264</v>
      </c>
    </row>
    <row r="9863" spans="1:11">
      <c r="A9863" s="2" t="s">
        <v>30068</v>
      </c>
      <c r="B9863" s="2" t="s">
        <v>30069</v>
      </c>
      <c r="C9863" s="2" t="s">
        <v>30070</v>
      </c>
      <c r="D9863" t="str">
        <f>IF(ISNUMBER(MATCH(B9863,Sheet1!#REF!,0)),"Yes","No")</f>
        <v>No</v>
      </c>
      <c r="H9863" t="s">
        <v>6386</v>
      </c>
      <c r="I9863" t="s">
        <v>6387</v>
      </c>
      <c r="J9863" t="s">
        <v>6388</v>
      </c>
      <c r="K9863" t="s">
        <v>36264</v>
      </c>
    </row>
    <row r="9864" spans="1:11">
      <c r="A9864" s="2" t="s">
        <v>22279</v>
      </c>
      <c r="B9864" s="2" t="s">
        <v>22280</v>
      </c>
      <c r="C9864" s="2" t="s">
        <v>22281</v>
      </c>
      <c r="D9864" t="str">
        <f>IF(ISNUMBER(MATCH(B9864,Sheet1!#REF!,0)),"Yes","No")</f>
        <v>No</v>
      </c>
      <c r="H9864" t="s">
        <v>660</v>
      </c>
      <c r="I9864" t="s">
        <v>661</v>
      </c>
      <c r="J9864" t="s">
        <v>662</v>
      </c>
      <c r="K9864" t="s">
        <v>36264</v>
      </c>
    </row>
    <row r="9865" spans="1:11">
      <c r="A9865" s="2" t="s">
        <v>11950</v>
      </c>
      <c r="B9865" s="2" t="s">
        <v>11951</v>
      </c>
      <c r="C9865" s="2" t="s">
        <v>11952</v>
      </c>
      <c r="D9865" t="str">
        <f>IF(ISNUMBER(MATCH(B9865,Sheet1!#REF!,0)),"Yes","No")</f>
        <v>No</v>
      </c>
      <c r="H9865" t="s">
        <v>31460</v>
      </c>
      <c r="I9865" t="s">
        <v>661</v>
      </c>
      <c r="J9865" t="s">
        <v>31461</v>
      </c>
      <c r="K9865" t="s">
        <v>36264</v>
      </c>
    </row>
    <row r="9866" spans="1:11">
      <c r="A9866" s="2" t="s">
        <v>131</v>
      </c>
      <c r="B9866" s="2" t="s">
        <v>130</v>
      </c>
      <c r="C9866" s="2" t="s">
        <v>124</v>
      </c>
      <c r="D9866" t="str">
        <f>IF(ISNUMBER(MATCH(B9866,Sheet1!#REF!,0)),"Yes","No")</f>
        <v>No</v>
      </c>
      <c r="H9866" t="s">
        <v>23254</v>
      </c>
      <c r="I9866" t="s">
        <v>23255</v>
      </c>
      <c r="J9866" t="s">
        <v>23256</v>
      </c>
      <c r="K9866" t="s">
        <v>36264</v>
      </c>
    </row>
    <row r="9867" spans="1:11">
      <c r="A9867" s="2" t="s">
        <v>13777</v>
      </c>
      <c r="B9867" s="2" t="s">
        <v>13778</v>
      </c>
      <c r="C9867" s="2" t="s">
        <v>13779</v>
      </c>
      <c r="D9867" t="str">
        <f>IF(ISNUMBER(MATCH(B9867,Sheet1!#REF!,0)),"Yes","No")</f>
        <v>No</v>
      </c>
      <c r="H9867" t="s">
        <v>35800</v>
      </c>
      <c r="I9867" t="s">
        <v>23255</v>
      </c>
      <c r="J9867" t="s">
        <v>23256</v>
      </c>
      <c r="K9867" t="s">
        <v>36264</v>
      </c>
    </row>
    <row r="9868" spans="1:11">
      <c r="A9868" s="2" t="s">
        <v>13780</v>
      </c>
      <c r="B9868" s="2" t="s">
        <v>13778</v>
      </c>
      <c r="C9868" s="2" t="s">
        <v>13781</v>
      </c>
      <c r="D9868" t="str">
        <f>IF(ISNUMBER(MATCH(B9868,Sheet1!#REF!,0)),"Yes","No")</f>
        <v>No</v>
      </c>
      <c r="H9868" t="s">
        <v>36252</v>
      </c>
      <c r="I9868" t="s">
        <v>23255</v>
      </c>
      <c r="J9868" t="s">
        <v>23256</v>
      </c>
      <c r="K9868" t="s">
        <v>36264</v>
      </c>
    </row>
    <row r="9869" spans="1:11">
      <c r="A9869" s="2" t="s">
        <v>13782</v>
      </c>
      <c r="B9869" s="2" t="s">
        <v>13778</v>
      </c>
      <c r="C9869" s="2" t="s">
        <v>13783</v>
      </c>
      <c r="D9869" t="str">
        <f>IF(ISNUMBER(MATCH(B9869,Sheet1!#REF!,0)),"Yes","No")</f>
        <v>No</v>
      </c>
      <c r="H9869" t="s">
        <v>29586</v>
      </c>
      <c r="I9869" t="s">
        <v>29587</v>
      </c>
      <c r="J9869" t="s">
        <v>29588</v>
      </c>
      <c r="K9869" t="s">
        <v>36264</v>
      </c>
    </row>
    <row r="9870" spans="1:11">
      <c r="A9870" s="2" t="s">
        <v>13784</v>
      </c>
      <c r="B9870" s="2" t="s">
        <v>13778</v>
      </c>
      <c r="C9870" s="2" t="s">
        <v>13785</v>
      </c>
      <c r="D9870" t="str">
        <f>IF(ISNUMBER(MATCH(B9870,Sheet1!#REF!,0)),"Yes","No")</f>
        <v>No</v>
      </c>
      <c r="H9870" t="s">
        <v>32292</v>
      </c>
      <c r="I9870" t="s">
        <v>32293</v>
      </c>
      <c r="J9870" t="s">
        <v>32294</v>
      </c>
      <c r="K9870" t="s">
        <v>36264</v>
      </c>
    </row>
    <row r="9871" spans="1:11">
      <c r="A9871" s="2" t="s">
        <v>13786</v>
      </c>
      <c r="B9871" s="2" t="s">
        <v>13778</v>
      </c>
      <c r="C9871" s="2" t="s">
        <v>13787</v>
      </c>
      <c r="D9871" t="str">
        <f>IF(ISNUMBER(MATCH(B9871,Sheet1!#REF!,0)),"Yes","No")</f>
        <v>No</v>
      </c>
      <c r="H9871" t="s">
        <v>7677</v>
      </c>
      <c r="I9871" t="s">
        <v>7678</v>
      </c>
      <c r="J9871" t="s">
        <v>7679</v>
      </c>
      <c r="K9871" t="s">
        <v>36264</v>
      </c>
    </row>
    <row r="9872" spans="1:11">
      <c r="A9872" s="2" t="s">
        <v>22057</v>
      </c>
      <c r="B9872" s="2" t="s">
        <v>13778</v>
      </c>
      <c r="C9872" s="2" t="s">
        <v>13783</v>
      </c>
      <c r="D9872" t="str">
        <f>IF(ISNUMBER(MATCH(B9872,Sheet1!#REF!,0)),"Yes","No")</f>
        <v>No</v>
      </c>
      <c r="H9872" t="s">
        <v>24805</v>
      </c>
      <c r="I9872" t="s">
        <v>24806</v>
      </c>
      <c r="J9872" t="s">
        <v>24807</v>
      </c>
      <c r="K9872" t="s">
        <v>36264</v>
      </c>
    </row>
    <row r="9873" spans="1:11">
      <c r="A9873" s="2" t="s">
        <v>25997</v>
      </c>
      <c r="B9873" s="2" t="s">
        <v>13778</v>
      </c>
      <c r="C9873" s="2" t="s">
        <v>25998</v>
      </c>
      <c r="D9873" t="str">
        <f>IF(ISNUMBER(MATCH(B9873,Sheet1!#REF!,0)),"Yes","No")</f>
        <v>No</v>
      </c>
      <c r="H9873" t="s">
        <v>26924</v>
      </c>
      <c r="I9873" t="s">
        <v>26925</v>
      </c>
      <c r="J9873" t="s">
        <v>26926</v>
      </c>
      <c r="K9873" t="s">
        <v>36264</v>
      </c>
    </row>
    <row r="9874" spans="1:11">
      <c r="A9874" s="2" t="s">
        <v>25999</v>
      </c>
      <c r="B9874" s="2" t="s">
        <v>13778</v>
      </c>
      <c r="C9874" s="2" t="s">
        <v>25998</v>
      </c>
      <c r="D9874" t="str">
        <f>IF(ISNUMBER(MATCH(B9874,Sheet1!#REF!,0)),"Yes","No")</f>
        <v>No</v>
      </c>
      <c r="H9874" t="s">
        <v>17871</v>
      </c>
      <c r="I9874" t="s">
        <v>17872</v>
      </c>
      <c r="J9874" t="s">
        <v>17873</v>
      </c>
      <c r="K9874" t="s">
        <v>36264</v>
      </c>
    </row>
    <row r="9875" spans="1:11">
      <c r="A9875" s="2" t="s">
        <v>31642</v>
      </c>
      <c r="B9875" s="2" t="s">
        <v>31643</v>
      </c>
      <c r="C9875" s="2" t="s">
        <v>31644</v>
      </c>
      <c r="D9875" t="str">
        <f>IF(ISNUMBER(MATCH(B9875,Sheet1!#REF!,0)),"Yes","No")</f>
        <v>No</v>
      </c>
      <c r="H9875" t="s">
        <v>21763</v>
      </c>
      <c r="I9875" t="s">
        <v>21764</v>
      </c>
      <c r="J9875" t="s">
        <v>21765</v>
      </c>
      <c r="K9875" t="s">
        <v>36264</v>
      </c>
    </row>
    <row r="9876" spans="1:11">
      <c r="A9876" s="2" t="s">
        <v>9797</v>
      </c>
      <c r="B9876" s="2" t="s">
        <v>135</v>
      </c>
      <c r="C9876" s="2" t="s">
        <v>9798</v>
      </c>
      <c r="D9876" t="str">
        <f>IF(ISNUMBER(MATCH(B9876,Sheet1!#REF!,0)),"Yes","No")</f>
        <v>No</v>
      </c>
      <c r="H9876" t="s">
        <v>17519</v>
      </c>
      <c r="I9876" t="s">
        <v>17520</v>
      </c>
      <c r="J9876" t="s">
        <v>17521</v>
      </c>
      <c r="K9876" t="s">
        <v>36264</v>
      </c>
    </row>
    <row r="9877" spans="1:11">
      <c r="A9877" s="2" t="s">
        <v>22164</v>
      </c>
      <c r="B9877" s="2" t="s">
        <v>135</v>
      </c>
      <c r="C9877" s="2" t="s">
        <v>22165</v>
      </c>
      <c r="D9877" t="str">
        <f>IF(ISNUMBER(MATCH(B9877,Sheet1!#REF!,0)),"Yes","No")</f>
        <v>No</v>
      </c>
      <c r="H9877" t="s">
        <v>8399</v>
      </c>
      <c r="I9877" t="s">
        <v>8400</v>
      </c>
      <c r="J9877" t="s">
        <v>8401</v>
      </c>
      <c r="K9877" t="s">
        <v>36264</v>
      </c>
    </row>
    <row r="9878" spans="1:11">
      <c r="A9878" s="2" t="s">
        <v>22167</v>
      </c>
      <c r="B9878" s="2" t="s">
        <v>135</v>
      </c>
      <c r="C9878" s="2" t="s">
        <v>9798</v>
      </c>
      <c r="D9878" t="str">
        <f>IF(ISNUMBER(MATCH(B9878,Sheet1!#REF!,0)),"Yes","No")</f>
        <v>No</v>
      </c>
      <c r="H9878" t="s">
        <v>929</v>
      </c>
      <c r="I9878" t="s">
        <v>930</v>
      </c>
      <c r="J9878" t="s">
        <v>931</v>
      </c>
      <c r="K9878" t="s">
        <v>36264</v>
      </c>
    </row>
    <row r="9879" spans="1:11">
      <c r="A9879" s="2" t="s">
        <v>31616</v>
      </c>
      <c r="B9879" s="2" t="s">
        <v>135</v>
      </c>
      <c r="C9879" s="2" t="s">
        <v>31617</v>
      </c>
      <c r="D9879" t="str">
        <f>IF(ISNUMBER(MATCH(B9879,Sheet1!#REF!,0)),"Yes","No")</f>
        <v>No</v>
      </c>
      <c r="H9879" t="s">
        <v>5200</v>
      </c>
      <c r="I9879" t="s">
        <v>930</v>
      </c>
      <c r="J9879" t="s">
        <v>124</v>
      </c>
      <c r="K9879" t="s">
        <v>36264</v>
      </c>
    </row>
    <row r="9880" spans="1:11">
      <c r="A9880" s="2" t="s">
        <v>31620</v>
      </c>
      <c r="B9880" s="2" t="s">
        <v>135</v>
      </c>
      <c r="C9880" s="2" t="s">
        <v>31621</v>
      </c>
      <c r="D9880" t="str">
        <f>IF(ISNUMBER(MATCH(B9880,Sheet1!#REF!,0)),"Yes","No")</f>
        <v>No</v>
      </c>
      <c r="H9880" t="s">
        <v>7840</v>
      </c>
      <c r="I9880" t="s">
        <v>7841</v>
      </c>
      <c r="J9880" t="s">
        <v>124</v>
      </c>
      <c r="K9880" t="s">
        <v>36264</v>
      </c>
    </row>
    <row r="9881" spans="1:11">
      <c r="A9881" s="2" t="s">
        <v>34686</v>
      </c>
      <c r="B9881" s="2" t="s">
        <v>34687</v>
      </c>
      <c r="C9881" s="2" t="s">
        <v>34688</v>
      </c>
      <c r="D9881" t="str">
        <f>IF(ISNUMBER(MATCH(B9881,Sheet1!#REF!,0)),"Yes","No")</f>
        <v>No</v>
      </c>
      <c r="H9881" t="s">
        <v>8263</v>
      </c>
      <c r="I9881" t="s">
        <v>7841</v>
      </c>
      <c r="J9881" t="s">
        <v>4834</v>
      </c>
      <c r="K9881" t="s">
        <v>36264</v>
      </c>
    </row>
    <row r="9882" spans="1:11">
      <c r="A9882" s="2" t="s">
        <v>15287</v>
      </c>
      <c r="B9882" s="2" t="s">
        <v>15288</v>
      </c>
      <c r="C9882" s="2" t="s">
        <v>15289</v>
      </c>
      <c r="D9882" t="str">
        <f>IF(ISNUMBER(MATCH(B9882,Sheet1!#REF!,0)),"Yes","No")</f>
        <v>No</v>
      </c>
      <c r="H9882" t="s">
        <v>15172</v>
      </c>
      <c r="I9882" t="s">
        <v>7841</v>
      </c>
      <c r="J9882" t="s">
        <v>8572</v>
      </c>
      <c r="K9882" t="s">
        <v>36264</v>
      </c>
    </row>
    <row r="9883" spans="1:11">
      <c r="A9883" s="2" t="s">
        <v>638</v>
      </c>
      <c r="B9883" s="2" t="s">
        <v>639</v>
      </c>
      <c r="C9883" s="2" t="s">
        <v>640</v>
      </c>
      <c r="D9883" t="str">
        <f>IF(ISNUMBER(MATCH(B9883,Sheet1!#REF!,0)),"Yes","No")</f>
        <v>No</v>
      </c>
      <c r="H9883" t="s">
        <v>17674</v>
      </c>
      <c r="I9883" t="s">
        <v>7841</v>
      </c>
      <c r="J9883" t="s">
        <v>8572</v>
      </c>
      <c r="K9883" t="s">
        <v>36264</v>
      </c>
    </row>
    <row r="9884" spans="1:11">
      <c r="A9884" s="2" t="s">
        <v>32123</v>
      </c>
      <c r="B9884" s="2" t="s">
        <v>32124</v>
      </c>
      <c r="C9884" s="2" t="s">
        <v>32125</v>
      </c>
      <c r="D9884" t="str">
        <f>IF(ISNUMBER(MATCH(B9884,Sheet1!#REF!,0)),"Yes","No")</f>
        <v>No</v>
      </c>
      <c r="H9884" t="s">
        <v>21582</v>
      </c>
      <c r="I9884" t="s">
        <v>7841</v>
      </c>
      <c r="J9884" t="s">
        <v>8572</v>
      </c>
      <c r="K9884" t="s">
        <v>36264</v>
      </c>
    </row>
    <row r="9885" spans="1:11">
      <c r="A9885" s="2" t="s">
        <v>27971</v>
      </c>
      <c r="B9885" s="2" t="s">
        <v>27972</v>
      </c>
      <c r="C9885" s="2" t="s">
        <v>3276</v>
      </c>
      <c r="D9885" t="str">
        <f>IF(ISNUMBER(MATCH(B9885,Sheet1!#REF!,0)),"Yes","No")</f>
        <v>No</v>
      </c>
      <c r="H9885" t="s">
        <v>22607</v>
      </c>
      <c r="I9885" t="s">
        <v>7841</v>
      </c>
      <c r="J9885" t="s">
        <v>4834</v>
      </c>
      <c r="K9885" t="s">
        <v>36264</v>
      </c>
    </row>
    <row r="9886" spans="1:11">
      <c r="A9886" s="2" t="s">
        <v>32060</v>
      </c>
      <c r="B9886" s="2" t="s">
        <v>27972</v>
      </c>
      <c r="C9886" s="2" t="s">
        <v>124</v>
      </c>
      <c r="D9886" t="str">
        <f>IF(ISNUMBER(MATCH(B9886,Sheet1!#REF!,0)),"Yes","No")</f>
        <v>No</v>
      </c>
      <c r="H9886" t="s">
        <v>29846</v>
      </c>
      <c r="I9886" t="s">
        <v>7841</v>
      </c>
      <c r="J9886" t="s">
        <v>124</v>
      </c>
      <c r="K9886" t="s">
        <v>36264</v>
      </c>
    </row>
    <row r="9887" spans="1:11">
      <c r="A9887" s="2" t="s">
        <v>26642</v>
      </c>
      <c r="B9887" s="2" t="s">
        <v>26643</v>
      </c>
      <c r="C9887" s="2" t="s">
        <v>26644</v>
      </c>
      <c r="D9887" t="str">
        <f>IF(ISNUMBER(MATCH(B9887,Sheet1!#REF!,0)),"Yes","No")</f>
        <v>No</v>
      </c>
      <c r="H9887" t="s">
        <v>2111</v>
      </c>
      <c r="I9887" t="s">
        <v>2112</v>
      </c>
      <c r="J9887" t="s">
        <v>738</v>
      </c>
      <c r="K9887" t="s">
        <v>36264</v>
      </c>
    </row>
    <row r="9888" spans="1:11">
      <c r="A9888" s="2" t="s">
        <v>20341</v>
      </c>
      <c r="B9888" s="2" t="s">
        <v>20342</v>
      </c>
      <c r="C9888" s="2" t="s">
        <v>20343</v>
      </c>
      <c r="D9888" t="str">
        <f>IF(ISNUMBER(MATCH(B9888,Sheet1!#REF!,0)),"Yes","No")</f>
        <v>No</v>
      </c>
      <c r="H9888" t="s">
        <v>2150</v>
      </c>
      <c r="I9888" t="s">
        <v>2112</v>
      </c>
      <c r="J9888" t="s">
        <v>738</v>
      </c>
      <c r="K9888" t="s">
        <v>36264</v>
      </c>
    </row>
    <row r="9889" spans="1:11">
      <c r="A9889" s="2" t="s">
        <v>8962</v>
      </c>
      <c r="B9889" s="2" t="s">
        <v>8963</v>
      </c>
      <c r="C9889" s="2" t="s">
        <v>8964</v>
      </c>
      <c r="D9889" t="str">
        <f>IF(ISNUMBER(MATCH(B9889,Sheet1!#REF!,0)),"Yes","No")</f>
        <v>No</v>
      </c>
      <c r="H9889" t="s">
        <v>4457</v>
      </c>
      <c r="I9889" t="s">
        <v>2112</v>
      </c>
      <c r="J9889" t="s">
        <v>738</v>
      </c>
      <c r="K9889" t="s">
        <v>36264</v>
      </c>
    </row>
    <row r="9890" spans="1:11">
      <c r="A9890" s="2" t="s">
        <v>8965</v>
      </c>
      <c r="B9890" s="2" t="s">
        <v>8963</v>
      </c>
      <c r="C9890" s="2" t="s">
        <v>1523</v>
      </c>
      <c r="D9890" t="str">
        <f>IF(ISNUMBER(MATCH(B9890,Sheet1!#REF!,0)),"Yes","No")</f>
        <v>No</v>
      </c>
      <c r="H9890" t="s">
        <v>6598</v>
      </c>
      <c r="I9890" t="s">
        <v>2112</v>
      </c>
      <c r="J9890" t="s">
        <v>738</v>
      </c>
      <c r="K9890" t="s">
        <v>36264</v>
      </c>
    </row>
    <row r="9891" spans="1:11">
      <c r="A9891" s="2" t="s">
        <v>6703</v>
      </c>
      <c r="B9891" s="2" t="s">
        <v>6704</v>
      </c>
      <c r="C9891" s="2" t="s">
        <v>6705</v>
      </c>
      <c r="D9891" t="str">
        <f>IF(ISNUMBER(MATCH(B9891,Sheet1!#REF!,0)),"Yes","No")</f>
        <v>No</v>
      </c>
      <c r="H9891" t="s">
        <v>6908</v>
      </c>
      <c r="I9891" t="s">
        <v>2112</v>
      </c>
      <c r="J9891" t="s">
        <v>738</v>
      </c>
      <c r="K9891" t="s">
        <v>36264</v>
      </c>
    </row>
    <row r="9892" spans="1:11">
      <c r="A9892" s="2" t="s">
        <v>11535</v>
      </c>
      <c r="B9892" s="2" t="s">
        <v>6704</v>
      </c>
      <c r="C9892" s="2" t="s">
        <v>11536</v>
      </c>
      <c r="D9892" t="str">
        <f>IF(ISNUMBER(MATCH(B9892,Sheet1!#REF!,0)),"Yes","No")</f>
        <v>No</v>
      </c>
      <c r="H9892" t="s">
        <v>11790</v>
      </c>
      <c r="I9892" t="s">
        <v>2112</v>
      </c>
      <c r="J9892" t="s">
        <v>738</v>
      </c>
      <c r="K9892" t="s">
        <v>36264</v>
      </c>
    </row>
    <row r="9893" spans="1:11">
      <c r="A9893" s="2" t="s">
        <v>11540</v>
      </c>
      <c r="B9893" s="2" t="s">
        <v>6704</v>
      </c>
      <c r="C9893" s="2" t="s">
        <v>11536</v>
      </c>
      <c r="D9893" t="str">
        <f>IF(ISNUMBER(MATCH(B9893,Sheet1!#REF!,0)),"Yes","No")</f>
        <v>No</v>
      </c>
      <c r="H9893" t="s">
        <v>15790</v>
      </c>
      <c r="I9893" t="s">
        <v>2112</v>
      </c>
      <c r="J9893" t="s">
        <v>738</v>
      </c>
      <c r="K9893" t="s">
        <v>36264</v>
      </c>
    </row>
    <row r="9894" spans="1:11">
      <c r="A9894" s="2" t="s">
        <v>33797</v>
      </c>
      <c r="B9894" s="2" t="s">
        <v>6704</v>
      </c>
      <c r="C9894" s="2" t="s">
        <v>33798</v>
      </c>
      <c r="D9894" t="str">
        <f>IF(ISNUMBER(MATCH(B9894,Sheet1!#REF!,0)),"Yes","No")</f>
        <v>No</v>
      </c>
      <c r="H9894" t="s">
        <v>16681</v>
      </c>
      <c r="I9894" t="s">
        <v>2112</v>
      </c>
      <c r="J9894" t="s">
        <v>738</v>
      </c>
      <c r="K9894" t="s">
        <v>36264</v>
      </c>
    </row>
    <row r="9895" spans="1:11">
      <c r="A9895" s="2" t="s">
        <v>25688</v>
      </c>
      <c r="B9895" s="2" t="s">
        <v>25689</v>
      </c>
      <c r="C9895" s="2" t="s">
        <v>25690</v>
      </c>
      <c r="D9895" t="str">
        <f>IF(ISNUMBER(MATCH(B9895,Sheet1!#REF!,0)),"Yes","No")</f>
        <v>No</v>
      </c>
      <c r="H9895" t="s">
        <v>17251</v>
      </c>
      <c r="I9895" t="s">
        <v>2112</v>
      </c>
      <c r="J9895" t="s">
        <v>738</v>
      </c>
      <c r="K9895" t="s">
        <v>36264</v>
      </c>
    </row>
    <row r="9896" spans="1:11">
      <c r="A9896" s="2" t="s">
        <v>18855</v>
      </c>
      <c r="B9896" s="2" t="s">
        <v>18856</v>
      </c>
      <c r="C9896" s="2" t="s">
        <v>18857</v>
      </c>
      <c r="D9896" t="str">
        <f>IF(ISNUMBER(MATCH(B9896,Sheet1!#REF!,0)),"Yes","No")</f>
        <v>No</v>
      </c>
      <c r="H9896" t="s">
        <v>21686</v>
      </c>
      <c r="I9896" t="s">
        <v>2112</v>
      </c>
      <c r="J9896" t="s">
        <v>738</v>
      </c>
      <c r="K9896" t="s">
        <v>36264</v>
      </c>
    </row>
    <row r="9897" spans="1:11">
      <c r="A9897" s="2" t="s">
        <v>16228</v>
      </c>
      <c r="B9897" s="2" t="s">
        <v>16229</v>
      </c>
      <c r="C9897" s="2" t="s">
        <v>16230</v>
      </c>
      <c r="D9897" t="str">
        <f>IF(ISNUMBER(MATCH(B9897,Sheet1!#REF!,0)),"Yes","No")</f>
        <v>No</v>
      </c>
      <c r="H9897" t="s">
        <v>24924</v>
      </c>
      <c r="I9897" t="s">
        <v>2112</v>
      </c>
      <c r="J9897" t="s">
        <v>738</v>
      </c>
      <c r="K9897" t="s">
        <v>36264</v>
      </c>
    </row>
    <row r="9898" spans="1:11">
      <c r="A9898" s="2" t="s">
        <v>16231</v>
      </c>
      <c r="B9898" s="2" t="s">
        <v>16229</v>
      </c>
      <c r="C9898" s="2" t="s">
        <v>16230</v>
      </c>
      <c r="D9898" t="str">
        <f>IF(ISNUMBER(MATCH(B9898,Sheet1!#REF!,0)),"Yes","No")</f>
        <v>No</v>
      </c>
      <c r="H9898" t="s">
        <v>26609</v>
      </c>
      <c r="I9898" t="s">
        <v>2112</v>
      </c>
      <c r="J9898" t="s">
        <v>738</v>
      </c>
      <c r="K9898" t="s">
        <v>36264</v>
      </c>
    </row>
    <row r="9899" spans="1:11">
      <c r="A9899" s="2" t="s">
        <v>14171</v>
      </c>
      <c r="B9899" s="2" t="s">
        <v>14172</v>
      </c>
      <c r="C9899" s="2" t="s">
        <v>124</v>
      </c>
      <c r="D9899" t="str">
        <f>IF(ISNUMBER(MATCH(B9899,Sheet1!#REF!,0)),"Yes","No")</f>
        <v>No</v>
      </c>
      <c r="H9899" t="s">
        <v>27731</v>
      </c>
      <c r="I9899" t="s">
        <v>2112</v>
      </c>
      <c r="J9899" t="s">
        <v>738</v>
      </c>
      <c r="K9899" t="s">
        <v>36264</v>
      </c>
    </row>
    <row r="9900" spans="1:11">
      <c r="A9900" s="2" t="s">
        <v>9997</v>
      </c>
      <c r="B9900" s="2" t="s">
        <v>9998</v>
      </c>
      <c r="C9900" s="2" t="s">
        <v>1737</v>
      </c>
      <c r="D9900" t="str">
        <f>IF(ISNUMBER(MATCH(B9900,Sheet1!#REF!,0)),"Yes","No")</f>
        <v>No</v>
      </c>
      <c r="H9900" t="s">
        <v>27958</v>
      </c>
      <c r="I9900" t="s">
        <v>2112</v>
      </c>
      <c r="J9900" t="s">
        <v>738</v>
      </c>
      <c r="K9900" t="s">
        <v>36264</v>
      </c>
    </row>
    <row r="9901" spans="1:11">
      <c r="A9901" s="2" t="s">
        <v>10183</v>
      </c>
      <c r="B9901" s="2" t="s">
        <v>9998</v>
      </c>
      <c r="C9901" s="2" t="s">
        <v>1737</v>
      </c>
      <c r="D9901" t="str">
        <f>IF(ISNUMBER(MATCH(B9901,Sheet1!#REF!,0)),"Yes","No")</f>
        <v>No</v>
      </c>
      <c r="H9901" t="s">
        <v>32276</v>
      </c>
      <c r="I9901" t="s">
        <v>2112</v>
      </c>
      <c r="J9901" t="s">
        <v>738</v>
      </c>
      <c r="K9901" t="s">
        <v>36264</v>
      </c>
    </row>
    <row r="9902" spans="1:11">
      <c r="A9902" s="2" t="s">
        <v>10184</v>
      </c>
      <c r="B9902" s="2" t="s">
        <v>9998</v>
      </c>
      <c r="C9902" s="2" t="s">
        <v>1737</v>
      </c>
      <c r="D9902" t="str">
        <f>IF(ISNUMBER(MATCH(B9902,Sheet1!#REF!,0)),"Yes","No")</f>
        <v>No</v>
      </c>
      <c r="H9902" t="s">
        <v>33431</v>
      </c>
      <c r="I9902" t="s">
        <v>2112</v>
      </c>
      <c r="J9902" t="s">
        <v>738</v>
      </c>
      <c r="K9902" t="s">
        <v>36264</v>
      </c>
    </row>
    <row r="9903" spans="1:11">
      <c r="A9903" s="2" t="s">
        <v>22764</v>
      </c>
      <c r="B9903" s="2" t="s">
        <v>9998</v>
      </c>
      <c r="C9903" s="2" t="s">
        <v>1737</v>
      </c>
      <c r="D9903" t="str">
        <f>IF(ISNUMBER(MATCH(B9903,Sheet1!#REF!,0)),"Yes","No")</f>
        <v>No</v>
      </c>
      <c r="H9903" t="s">
        <v>34293</v>
      </c>
      <c r="I9903" t="s">
        <v>2112</v>
      </c>
      <c r="J9903" t="s">
        <v>738</v>
      </c>
      <c r="K9903" t="s">
        <v>36264</v>
      </c>
    </row>
    <row r="9904" spans="1:11">
      <c r="A9904" s="2" t="s">
        <v>33121</v>
      </c>
      <c r="B9904" s="2" t="s">
        <v>9998</v>
      </c>
      <c r="C9904" s="2" t="s">
        <v>1737</v>
      </c>
      <c r="D9904" t="str">
        <f>IF(ISNUMBER(MATCH(B9904,Sheet1!#REF!,0)),"Yes","No")</f>
        <v>No</v>
      </c>
      <c r="H9904" t="s">
        <v>27223</v>
      </c>
      <c r="I9904" t="s">
        <v>27224</v>
      </c>
      <c r="J9904" t="s">
        <v>27225</v>
      </c>
      <c r="K9904" t="s">
        <v>36264</v>
      </c>
    </row>
    <row r="9905" spans="1:11">
      <c r="A9905" s="2" t="s">
        <v>33122</v>
      </c>
      <c r="B9905" s="2" t="s">
        <v>9998</v>
      </c>
      <c r="C9905" s="2" t="s">
        <v>1737</v>
      </c>
      <c r="D9905" t="str">
        <f>IF(ISNUMBER(MATCH(B9905,Sheet1!#REF!,0)),"Yes","No")</f>
        <v>No</v>
      </c>
      <c r="H9905" t="s">
        <v>30548</v>
      </c>
      <c r="I9905" t="s">
        <v>30549</v>
      </c>
      <c r="J9905" t="s">
        <v>30550</v>
      </c>
      <c r="K9905" t="s">
        <v>36264</v>
      </c>
    </row>
    <row r="9906" spans="1:11">
      <c r="A9906" s="2" t="s">
        <v>26228</v>
      </c>
      <c r="B9906" s="2" t="s">
        <v>26229</v>
      </c>
      <c r="C9906" s="2" t="s">
        <v>26230</v>
      </c>
      <c r="D9906" t="str">
        <f>IF(ISNUMBER(MATCH(B9906,Sheet1!#REF!,0)),"Yes","No")</f>
        <v>No</v>
      </c>
      <c r="H9906" t="s">
        <v>27788</v>
      </c>
      <c r="I9906" t="s">
        <v>27789</v>
      </c>
      <c r="J9906" t="s">
        <v>27790</v>
      </c>
      <c r="K9906" t="s">
        <v>36264</v>
      </c>
    </row>
    <row r="9907" spans="1:11">
      <c r="A9907" s="2" t="s">
        <v>753</v>
      </c>
      <c r="B9907" s="2" t="s">
        <v>754</v>
      </c>
      <c r="C9907" s="2" t="s">
        <v>124</v>
      </c>
      <c r="D9907" t="str">
        <f>IF(ISNUMBER(MATCH(B9907,Sheet1!#REF!,0)),"Yes","No")</f>
        <v>No</v>
      </c>
      <c r="H9907" t="s">
        <v>19486</v>
      </c>
      <c r="I9907" t="s">
        <v>19487</v>
      </c>
      <c r="J9907" t="s">
        <v>19488</v>
      </c>
      <c r="K9907" t="s">
        <v>36264</v>
      </c>
    </row>
    <row r="9908" spans="1:11">
      <c r="A9908" s="2" t="s">
        <v>1000</v>
      </c>
      <c r="B9908" s="2" t="s">
        <v>754</v>
      </c>
      <c r="C9908" s="2" t="s">
        <v>1001</v>
      </c>
      <c r="D9908" t="str">
        <f>IF(ISNUMBER(MATCH(B9908,Sheet1!#REF!,0)),"Yes","No")</f>
        <v>No</v>
      </c>
      <c r="H9908" t="s">
        <v>31656</v>
      </c>
      <c r="I9908" t="s">
        <v>19487</v>
      </c>
      <c r="J9908" t="s">
        <v>31657</v>
      </c>
      <c r="K9908" t="s">
        <v>36264</v>
      </c>
    </row>
    <row r="9909" spans="1:11">
      <c r="A9909" s="2" t="s">
        <v>1003</v>
      </c>
      <c r="B9909" s="2" t="s">
        <v>754</v>
      </c>
      <c r="C9909" s="2" t="s">
        <v>1001</v>
      </c>
      <c r="D9909" t="str">
        <f>IF(ISNUMBER(MATCH(B9909,Sheet1!#REF!,0)),"Yes","No")</f>
        <v>No</v>
      </c>
      <c r="H9909" t="s">
        <v>3948</v>
      </c>
      <c r="I9909" t="s">
        <v>3949</v>
      </c>
      <c r="J9909" t="s">
        <v>3950</v>
      </c>
      <c r="K9909" t="s">
        <v>36264</v>
      </c>
    </row>
    <row r="9910" spans="1:11">
      <c r="A9910" s="2" t="s">
        <v>1632</v>
      </c>
      <c r="B9910" s="2" t="s">
        <v>754</v>
      </c>
      <c r="C9910" s="2" t="s">
        <v>1001</v>
      </c>
      <c r="D9910" t="str">
        <f>IF(ISNUMBER(MATCH(B9910,Sheet1!#REF!,0)),"Yes","No")</f>
        <v>No</v>
      </c>
      <c r="H9910" t="s">
        <v>20896</v>
      </c>
      <c r="I9910" t="s">
        <v>20897</v>
      </c>
      <c r="J9910" t="s">
        <v>20898</v>
      </c>
      <c r="K9910" t="s">
        <v>36264</v>
      </c>
    </row>
    <row r="9911" spans="1:11">
      <c r="A9911" s="2" t="s">
        <v>3106</v>
      </c>
      <c r="B9911" s="2" t="s">
        <v>754</v>
      </c>
      <c r="C9911" s="2" t="s">
        <v>3107</v>
      </c>
      <c r="D9911" t="str">
        <f>IF(ISNUMBER(MATCH(B9911,Sheet1!#REF!,0)),"Yes","No")</f>
        <v>No</v>
      </c>
      <c r="H9911" t="s">
        <v>9717</v>
      </c>
      <c r="I9911" t="s">
        <v>9718</v>
      </c>
      <c r="J9911" t="s">
        <v>9719</v>
      </c>
      <c r="K9911" t="s">
        <v>36264</v>
      </c>
    </row>
    <row r="9912" spans="1:11">
      <c r="A9912" s="2" t="s">
        <v>4048</v>
      </c>
      <c r="B9912" s="2" t="s">
        <v>754</v>
      </c>
      <c r="C9912" s="2" t="s">
        <v>4049</v>
      </c>
      <c r="D9912" t="str">
        <f>IF(ISNUMBER(MATCH(B9912,Sheet1!#REF!,0)),"Yes","No")</f>
        <v>No</v>
      </c>
      <c r="H9912" t="s">
        <v>33191</v>
      </c>
      <c r="I9912" t="s">
        <v>33192</v>
      </c>
      <c r="J9912" t="s">
        <v>33193</v>
      </c>
      <c r="K9912" t="s">
        <v>36264</v>
      </c>
    </row>
    <row r="9913" spans="1:11">
      <c r="A9913" s="2" t="s">
        <v>8897</v>
      </c>
      <c r="B9913" s="2" t="s">
        <v>754</v>
      </c>
      <c r="C9913" s="2" t="s">
        <v>3107</v>
      </c>
      <c r="D9913" t="str">
        <f>IF(ISNUMBER(MATCH(B9913,Sheet1!#REF!,0)),"Yes","No")</f>
        <v>No</v>
      </c>
      <c r="H9913" t="s">
        <v>30068</v>
      </c>
      <c r="I9913" t="s">
        <v>30069</v>
      </c>
      <c r="J9913" t="s">
        <v>30070</v>
      </c>
      <c r="K9913" t="s">
        <v>36264</v>
      </c>
    </row>
    <row r="9914" spans="1:11">
      <c r="A9914" s="2" t="s">
        <v>8946</v>
      </c>
      <c r="B9914" s="2" t="s">
        <v>754</v>
      </c>
      <c r="C9914" s="2" t="s">
        <v>1001</v>
      </c>
      <c r="D9914" t="str">
        <f>IF(ISNUMBER(MATCH(B9914,Sheet1!#REF!,0)),"Yes","No")</f>
        <v>No</v>
      </c>
      <c r="H9914" t="s">
        <v>22279</v>
      </c>
      <c r="I9914" t="s">
        <v>22280</v>
      </c>
      <c r="J9914" t="s">
        <v>22281</v>
      </c>
      <c r="K9914" t="s">
        <v>36264</v>
      </c>
    </row>
    <row r="9915" spans="1:11">
      <c r="A9915" s="2" t="s">
        <v>10144</v>
      </c>
      <c r="B9915" s="2" t="s">
        <v>754</v>
      </c>
      <c r="C9915" s="2" t="s">
        <v>1001</v>
      </c>
      <c r="D9915" t="str">
        <f>IF(ISNUMBER(MATCH(B9915,Sheet1!#REF!,0)),"Yes","No")</f>
        <v>No</v>
      </c>
      <c r="H9915" t="s">
        <v>11950</v>
      </c>
      <c r="I9915" t="s">
        <v>11951</v>
      </c>
      <c r="J9915" t="s">
        <v>11952</v>
      </c>
      <c r="K9915" t="s">
        <v>36264</v>
      </c>
    </row>
    <row r="9916" spans="1:11">
      <c r="A9916" s="2" t="s">
        <v>10145</v>
      </c>
      <c r="B9916" s="2" t="s">
        <v>754</v>
      </c>
      <c r="C9916" s="2" t="s">
        <v>124</v>
      </c>
      <c r="D9916" t="str">
        <f>IF(ISNUMBER(MATCH(B9916,Sheet1!#REF!,0)),"Yes","No")</f>
        <v>No</v>
      </c>
      <c r="H9916" t="s">
        <v>131</v>
      </c>
      <c r="I9916" t="s">
        <v>130</v>
      </c>
      <c r="J9916" t="s">
        <v>124</v>
      </c>
      <c r="K9916" t="s">
        <v>36264</v>
      </c>
    </row>
    <row r="9917" spans="1:11">
      <c r="A9917" s="2" t="s">
        <v>12781</v>
      </c>
      <c r="B9917" s="2" t="s">
        <v>754</v>
      </c>
      <c r="C9917" s="2" t="s">
        <v>1001</v>
      </c>
      <c r="D9917" t="str">
        <f>IF(ISNUMBER(MATCH(B9917,Sheet1!#REF!,0)),"Yes","No")</f>
        <v>No</v>
      </c>
      <c r="H9917" t="s">
        <v>13777</v>
      </c>
      <c r="I9917" t="s">
        <v>13778</v>
      </c>
      <c r="J9917" t="s">
        <v>13779</v>
      </c>
      <c r="K9917" t="s">
        <v>36264</v>
      </c>
    </row>
    <row r="9918" spans="1:11">
      <c r="A9918" s="2" t="s">
        <v>12801</v>
      </c>
      <c r="B9918" s="2" t="s">
        <v>754</v>
      </c>
      <c r="C9918" s="2" t="s">
        <v>124</v>
      </c>
      <c r="D9918" t="str">
        <f>IF(ISNUMBER(MATCH(B9918,Sheet1!#REF!,0)),"Yes","No")</f>
        <v>No</v>
      </c>
      <c r="H9918" t="s">
        <v>13780</v>
      </c>
      <c r="I9918" t="s">
        <v>13778</v>
      </c>
      <c r="J9918" t="s">
        <v>13781</v>
      </c>
      <c r="K9918" t="s">
        <v>36264</v>
      </c>
    </row>
    <row r="9919" spans="1:11">
      <c r="A9919" s="2" t="s">
        <v>14966</v>
      </c>
      <c r="B9919" s="2" t="s">
        <v>754</v>
      </c>
      <c r="C9919" s="2" t="s">
        <v>813</v>
      </c>
      <c r="D9919" t="str">
        <f>IF(ISNUMBER(MATCH(B9919,Sheet1!#REF!,0)),"Yes","No")</f>
        <v>No</v>
      </c>
      <c r="H9919" t="s">
        <v>13782</v>
      </c>
      <c r="I9919" t="s">
        <v>13778</v>
      </c>
      <c r="J9919" t="s">
        <v>13783</v>
      </c>
      <c r="K9919" t="s">
        <v>36264</v>
      </c>
    </row>
    <row r="9920" spans="1:11">
      <c r="A9920" s="2" t="s">
        <v>16219</v>
      </c>
      <c r="B9920" s="2" t="s">
        <v>754</v>
      </c>
      <c r="C9920" s="2" t="s">
        <v>1001</v>
      </c>
      <c r="D9920" t="str">
        <f>IF(ISNUMBER(MATCH(B9920,Sheet1!#REF!,0)),"Yes","No")</f>
        <v>No</v>
      </c>
      <c r="H9920" t="s">
        <v>13784</v>
      </c>
      <c r="I9920" t="s">
        <v>13778</v>
      </c>
      <c r="J9920" t="s">
        <v>13785</v>
      </c>
      <c r="K9920" t="s">
        <v>36264</v>
      </c>
    </row>
    <row r="9921" spans="1:11">
      <c r="A9921" s="2" t="s">
        <v>16220</v>
      </c>
      <c r="B9921" s="2" t="s">
        <v>754</v>
      </c>
      <c r="C9921" s="2" t="s">
        <v>1001</v>
      </c>
      <c r="D9921" t="str">
        <f>IF(ISNUMBER(MATCH(B9921,Sheet1!#REF!,0)),"Yes","No")</f>
        <v>No</v>
      </c>
      <c r="H9921" t="s">
        <v>13786</v>
      </c>
      <c r="I9921" t="s">
        <v>13778</v>
      </c>
      <c r="J9921" t="s">
        <v>13787</v>
      </c>
      <c r="K9921" t="s">
        <v>36264</v>
      </c>
    </row>
    <row r="9922" spans="1:11">
      <c r="A9922" s="2" t="s">
        <v>16998</v>
      </c>
      <c r="B9922" s="2" t="s">
        <v>754</v>
      </c>
      <c r="C9922" s="2" t="s">
        <v>1001</v>
      </c>
      <c r="D9922" t="str">
        <f>IF(ISNUMBER(MATCH(B9922,Sheet1!#REF!,0)),"Yes","No")</f>
        <v>No</v>
      </c>
      <c r="H9922" t="s">
        <v>22057</v>
      </c>
      <c r="I9922" t="s">
        <v>13778</v>
      </c>
      <c r="J9922" t="s">
        <v>13783</v>
      </c>
      <c r="K9922" t="s">
        <v>36264</v>
      </c>
    </row>
    <row r="9923" spans="1:11">
      <c r="A9923" s="2" t="s">
        <v>18519</v>
      </c>
      <c r="B9923" s="2" t="s">
        <v>754</v>
      </c>
      <c r="C9923" s="2" t="s">
        <v>1001</v>
      </c>
      <c r="D9923" t="str">
        <f>IF(ISNUMBER(MATCH(B9923,Sheet1!#REF!,0)),"Yes","No")</f>
        <v>No</v>
      </c>
      <c r="H9923" t="s">
        <v>25997</v>
      </c>
      <c r="I9923" t="s">
        <v>13778</v>
      </c>
      <c r="J9923" t="s">
        <v>25998</v>
      </c>
      <c r="K9923" t="s">
        <v>36264</v>
      </c>
    </row>
    <row r="9924" spans="1:11">
      <c r="A9924" s="2" t="s">
        <v>19039</v>
      </c>
      <c r="B9924" s="2" t="s">
        <v>754</v>
      </c>
      <c r="C9924" s="2" t="s">
        <v>124</v>
      </c>
      <c r="D9924" t="str">
        <f>IF(ISNUMBER(MATCH(B9924,Sheet1!#REF!,0)),"Yes","No")</f>
        <v>No</v>
      </c>
      <c r="H9924" t="s">
        <v>25999</v>
      </c>
      <c r="I9924" t="s">
        <v>13778</v>
      </c>
      <c r="J9924" t="s">
        <v>25998</v>
      </c>
      <c r="K9924" t="s">
        <v>36264</v>
      </c>
    </row>
    <row r="9925" spans="1:11">
      <c r="A9925" s="2" t="s">
        <v>19059</v>
      </c>
      <c r="B9925" s="2" t="s">
        <v>754</v>
      </c>
      <c r="C9925" s="2" t="s">
        <v>1001</v>
      </c>
      <c r="D9925" t="str">
        <f>IF(ISNUMBER(MATCH(B9925,Sheet1!#REF!,0)),"Yes","No")</f>
        <v>No</v>
      </c>
      <c r="H9925" t="s">
        <v>31642</v>
      </c>
      <c r="I9925" t="s">
        <v>31643</v>
      </c>
      <c r="J9925" t="s">
        <v>31644</v>
      </c>
      <c r="K9925" t="s">
        <v>36264</v>
      </c>
    </row>
    <row r="9926" spans="1:11">
      <c r="A9926" s="2" t="s">
        <v>19113</v>
      </c>
      <c r="B9926" s="2" t="s">
        <v>754</v>
      </c>
      <c r="C9926" s="2" t="s">
        <v>124</v>
      </c>
      <c r="D9926" t="str">
        <f>IF(ISNUMBER(MATCH(B9926,Sheet1!#REF!,0)),"Yes","No")</f>
        <v>No</v>
      </c>
      <c r="H9926" t="s">
        <v>9797</v>
      </c>
      <c r="I9926" t="s">
        <v>135</v>
      </c>
      <c r="J9926" t="s">
        <v>9798</v>
      </c>
      <c r="K9926" t="s">
        <v>36264</v>
      </c>
    </row>
    <row r="9927" spans="1:11">
      <c r="A9927" s="2" t="s">
        <v>19791</v>
      </c>
      <c r="B9927" s="2" t="s">
        <v>754</v>
      </c>
      <c r="C9927" s="2" t="s">
        <v>965</v>
      </c>
      <c r="D9927" t="str">
        <f>IF(ISNUMBER(MATCH(B9927,Sheet1!#REF!,0)),"Yes","No")</f>
        <v>No</v>
      </c>
      <c r="H9927" t="s">
        <v>22164</v>
      </c>
      <c r="I9927" t="s">
        <v>135</v>
      </c>
      <c r="J9927" t="s">
        <v>22165</v>
      </c>
      <c r="K9927" t="s">
        <v>36264</v>
      </c>
    </row>
    <row r="9928" spans="1:11">
      <c r="A9928" s="2" t="s">
        <v>19969</v>
      </c>
      <c r="B9928" s="2" t="s">
        <v>754</v>
      </c>
      <c r="C9928" s="2" t="s">
        <v>10497</v>
      </c>
      <c r="D9928" t="str">
        <f>IF(ISNUMBER(MATCH(B9928,Sheet1!#REF!,0)),"Yes","No")</f>
        <v>No</v>
      </c>
      <c r="H9928" t="s">
        <v>22167</v>
      </c>
      <c r="I9928" t="s">
        <v>135</v>
      </c>
      <c r="J9928" t="s">
        <v>9798</v>
      </c>
      <c r="K9928" t="s">
        <v>36264</v>
      </c>
    </row>
    <row r="9929" spans="1:11">
      <c r="A9929" s="2" t="s">
        <v>22129</v>
      </c>
      <c r="B9929" s="2" t="s">
        <v>754</v>
      </c>
      <c r="C9929" s="2" t="s">
        <v>124</v>
      </c>
      <c r="D9929" t="str">
        <f>IF(ISNUMBER(MATCH(B9929,Sheet1!#REF!,0)),"Yes","No")</f>
        <v>No</v>
      </c>
      <c r="H9929" t="s">
        <v>31616</v>
      </c>
      <c r="I9929" t="s">
        <v>135</v>
      </c>
      <c r="J9929" t="s">
        <v>31617</v>
      </c>
      <c r="K9929" t="s">
        <v>36264</v>
      </c>
    </row>
    <row r="9930" spans="1:11">
      <c r="A9930" s="2" t="s">
        <v>23355</v>
      </c>
      <c r="B9930" s="2" t="s">
        <v>754</v>
      </c>
      <c r="C9930" s="2" t="s">
        <v>124</v>
      </c>
      <c r="D9930" t="str">
        <f>IF(ISNUMBER(MATCH(B9930,Sheet1!#REF!,0)),"Yes","No")</f>
        <v>No</v>
      </c>
      <c r="H9930" t="s">
        <v>31620</v>
      </c>
      <c r="I9930" t="s">
        <v>135</v>
      </c>
      <c r="J9930" t="s">
        <v>31621</v>
      </c>
      <c r="K9930" t="s">
        <v>36264</v>
      </c>
    </row>
    <row r="9931" spans="1:11">
      <c r="A9931" s="2" t="s">
        <v>23535</v>
      </c>
      <c r="B9931" s="2" t="s">
        <v>754</v>
      </c>
      <c r="C9931" s="2" t="s">
        <v>1001</v>
      </c>
      <c r="D9931" t="str">
        <f>IF(ISNUMBER(MATCH(B9931,Sheet1!#REF!,0)),"Yes","No")</f>
        <v>No</v>
      </c>
      <c r="H9931" t="s">
        <v>34686</v>
      </c>
      <c r="I9931" t="s">
        <v>34687</v>
      </c>
      <c r="J9931" t="s">
        <v>34688</v>
      </c>
      <c r="K9931" t="s">
        <v>36264</v>
      </c>
    </row>
    <row r="9932" spans="1:11">
      <c r="A9932" s="2" t="s">
        <v>23993</v>
      </c>
      <c r="B9932" s="2" t="s">
        <v>754</v>
      </c>
      <c r="C9932" s="2" t="s">
        <v>124</v>
      </c>
      <c r="D9932" t="str">
        <f>IF(ISNUMBER(MATCH(B9932,Sheet1!#REF!,0)),"Yes","No")</f>
        <v>No</v>
      </c>
      <c r="H9932" t="s">
        <v>15287</v>
      </c>
      <c r="I9932" t="s">
        <v>15288</v>
      </c>
      <c r="J9932" t="s">
        <v>15289</v>
      </c>
      <c r="K9932" t="s">
        <v>36264</v>
      </c>
    </row>
    <row r="9933" spans="1:11">
      <c r="A9933" s="2" t="s">
        <v>24068</v>
      </c>
      <c r="B9933" s="2" t="s">
        <v>754</v>
      </c>
      <c r="C9933" s="2" t="s">
        <v>1001</v>
      </c>
      <c r="D9933" t="str">
        <f>IF(ISNUMBER(MATCH(B9933,Sheet1!#REF!,0)),"Yes","No")</f>
        <v>No</v>
      </c>
      <c r="H9933" t="s">
        <v>638</v>
      </c>
      <c r="I9933" t="s">
        <v>639</v>
      </c>
      <c r="J9933" t="s">
        <v>640</v>
      </c>
      <c r="K9933" t="s">
        <v>36264</v>
      </c>
    </row>
    <row r="9934" spans="1:11">
      <c r="A9934" s="2" t="s">
        <v>24150</v>
      </c>
      <c r="B9934" s="2" t="s">
        <v>754</v>
      </c>
      <c r="C9934" s="2" t="s">
        <v>813</v>
      </c>
      <c r="D9934" t="str">
        <f>IF(ISNUMBER(MATCH(B9934,Sheet1!#REF!,0)),"Yes","No")</f>
        <v>No</v>
      </c>
      <c r="H9934" t="s">
        <v>32123</v>
      </c>
      <c r="I9934" t="s">
        <v>32124</v>
      </c>
      <c r="J9934" t="s">
        <v>32125</v>
      </c>
      <c r="K9934" t="s">
        <v>36264</v>
      </c>
    </row>
    <row r="9935" spans="1:11">
      <c r="A9935" s="2" t="s">
        <v>24335</v>
      </c>
      <c r="B9935" s="2" t="s">
        <v>754</v>
      </c>
      <c r="C9935" s="2" t="s">
        <v>124</v>
      </c>
      <c r="D9935" t="str">
        <f>IF(ISNUMBER(MATCH(B9935,Sheet1!#REF!,0)),"Yes","No")</f>
        <v>No</v>
      </c>
      <c r="H9935" t="s">
        <v>27971</v>
      </c>
      <c r="I9935" t="s">
        <v>27972</v>
      </c>
      <c r="J9935" t="s">
        <v>3276</v>
      </c>
      <c r="K9935" t="s">
        <v>36264</v>
      </c>
    </row>
    <row r="9936" spans="1:11">
      <c r="A9936" s="2" t="s">
        <v>30452</v>
      </c>
      <c r="B9936" s="2" t="s">
        <v>754</v>
      </c>
      <c r="C9936" s="2" t="s">
        <v>124</v>
      </c>
      <c r="D9936" t="str">
        <f>IF(ISNUMBER(MATCH(B9936,Sheet1!#REF!,0)),"Yes","No")</f>
        <v>No</v>
      </c>
      <c r="H9936" t="s">
        <v>32060</v>
      </c>
      <c r="I9936" t="s">
        <v>27972</v>
      </c>
      <c r="J9936" t="s">
        <v>124</v>
      </c>
      <c r="K9936" t="s">
        <v>36264</v>
      </c>
    </row>
    <row r="9937" spans="1:11">
      <c r="A9937" s="2" t="s">
        <v>33064</v>
      </c>
      <c r="B9937" s="2" t="s">
        <v>754</v>
      </c>
      <c r="C9937" s="2" t="s">
        <v>4146</v>
      </c>
      <c r="D9937" t="str">
        <f>IF(ISNUMBER(MATCH(B9937,Sheet1!#REF!,0)),"Yes","No")</f>
        <v>No</v>
      </c>
      <c r="H9937" t="s">
        <v>26642</v>
      </c>
      <c r="I9937" t="s">
        <v>26643</v>
      </c>
      <c r="J9937" t="s">
        <v>26644</v>
      </c>
      <c r="K9937" t="s">
        <v>36264</v>
      </c>
    </row>
    <row r="9938" spans="1:11">
      <c r="A9938" s="2" t="s">
        <v>33439</v>
      </c>
      <c r="B9938" s="2" t="s">
        <v>754</v>
      </c>
      <c r="C9938" s="2" t="s">
        <v>4049</v>
      </c>
      <c r="D9938" t="str">
        <f>IF(ISNUMBER(MATCH(B9938,Sheet1!#REF!,0)),"Yes","No")</f>
        <v>No</v>
      </c>
      <c r="H9938" t="s">
        <v>20341</v>
      </c>
      <c r="I9938" t="s">
        <v>20342</v>
      </c>
      <c r="J9938" t="s">
        <v>20343</v>
      </c>
      <c r="K9938" t="s">
        <v>36264</v>
      </c>
    </row>
    <row r="9939" spans="1:11">
      <c r="A9939" s="2" t="s">
        <v>33745</v>
      </c>
      <c r="B9939" s="2" t="s">
        <v>754</v>
      </c>
      <c r="C9939" s="2" t="s">
        <v>33746</v>
      </c>
      <c r="D9939" t="str">
        <f>IF(ISNUMBER(MATCH(B9939,Sheet1!#REF!,0)),"Yes","No")</f>
        <v>No</v>
      </c>
      <c r="H9939" t="s">
        <v>8962</v>
      </c>
      <c r="I9939" t="s">
        <v>8963</v>
      </c>
      <c r="J9939" t="s">
        <v>8964</v>
      </c>
      <c r="K9939" t="s">
        <v>36264</v>
      </c>
    </row>
    <row r="9940" spans="1:11">
      <c r="A9940" s="2" t="s">
        <v>35247</v>
      </c>
      <c r="B9940" s="2" t="s">
        <v>754</v>
      </c>
      <c r="C9940" s="2" t="s">
        <v>10497</v>
      </c>
      <c r="D9940" t="str">
        <f>IF(ISNUMBER(MATCH(B9940,Sheet1!#REF!,0)),"Yes","No")</f>
        <v>No</v>
      </c>
      <c r="H9940" t="s">
        <v>8965</v>
      </c>
      <c r="I9940" t="s">
        <v>8963</v>
      </c>
      <c r="J9940" t="s">
        <v>1523</v>
      </c>
      <c r="K9940" t="s">
        <v>36264</v>
      </c>
    </row>
    <row r="9941" spans="1:11">
      <c r="A9941" s="2" t="s">
        <v>36246</v>
      </c>
      <c r="B9941" s="2" t="s">
        <v>754</v>
      </c>
      <c r="C9941" s="2" t="s">
        <v>29787</v>
      </c>
      <c r="D9941" t="str">
        <f>IF(ISNUMBER(MATCH(B9941,Sheet1!#REF!,0)),"Yes","No")</f>
        <v>No</v>
      </c>
      <c r="H9941" t="s">
        <v>6703</v>
      </c>
      <c r="I9941" t="s">
        <v>6704</v>
      </c>
      <c r="J9941" t="s">
        <v>6705</v>
      </c>
      <c r="K9941" t="s">
        <v>36264</v>
      </c>
    </row>
    <row r="9942" spans="1:11">
      <c r="A9942" s="2" t="s">
        <v>17753</v>
      </c>
      <c r="B9942" s="2" t="s">
        <v>17754</v>
      </c>
      <c r="C9942" s="2" t="s">
        <v>17755</v>
      </c>
      <c r="D9942" t="str">
        <f>IF(ISNUMBER(MATCH(B9942,Sheet1!#REF!,0)),"Yes","No")</f>
        <v>No</v>
      </c>
      <c r="H9942" t="s">
        <v>11535</v>
      </c>
      <c r="I9942" t="s">
        <v>6704</v>
      </c>
      <c r="J9942" t="s">
        <v>11536</v>
      </c>
      <c r="K9942" t="s">
        <v>36264</v>
      </c>
    </row>
    <row r="9943" spans="1:11">
      <c r="A9943" s="2" t="s">
        <v>9531</v>
      </c>
      <c r="B9943" s="2" t="s">
        <v>9532</v>
      </c>
      <c r="C9943" s="2" t="s">
        <v>5218</v>
      </c>
      <c r="D9943" t="str">
        <f>IF(ISNUMBER(MATCH(B9943,Sheet1!#REF!,0)),"Yes","No")</f>
        <v>No</v>
      </c>
      <c r="H9943" t="s">
        <v>11540</v>
      </c>
      <c r="I9943" t="s">
        <v>6704</v>
      </c>
      <c r="J9943" t="s">
        <v>11536</v>
      </c>
      <c r="K9943" t="s">
        <v>36264</v>
      </c>
    </row>
    <row r="9944" spans="1:11">
      <c r="A9944" s="2" t="s">
        <v>14741</v>
      </c>
      <c r="B9944" s="2" t="s">
        <v>9532</v>
      </c>
      <c r="C9944" s="2" t="s">
        <v>14735</v>
      </c>
      <c r="D9944" t="str">
        <f>IF(ISNUMBER(MATCH(B9944,Sheet1!#REF!,0)),"Yes","No")</f>
        <v>No</v>
      </c>
      <c r="H9944" t="s">
        <v>33797</v>
      </c>
      <c r="I9944" t="s">
        <v>6704</v>
      </c>
      <c r="J9944" t="s">
        <v>33798</v>
      </c>
      <c r="K9944" t="s">
        <v>36264</v>
      </c>
    </row>
    <row r="9945" spans="1:11">
      <c r="A9945" s="2" t="s">
        <v>26619</v>
      </c>
      <c r="B9945" s="2" t="s">
        <v>26620</v>
      </c>
      <c r="C9945" s="2" t="s">
        <v>26621</v>
      </c>
      <c r="D9945" t="str">
        <f>IF(ISNUMBER(MATCH(B9945,Sheet1!#REF!,0)),"Yes","No")</f>
        <v>No</v>
      </c>
      <c r="H9945" t="s">
        <v>25688</v>
      </c>
      <c r="I9945" t="s">
        <v>25689</v>
      </c>
      <c r="J9945" t="s">
        <v>25690</v>
      </c>
      <c r="K9945" t="s">
        <v>36264</v>
      </c>
    </row>
    <row r="9946" spans="1:11">
      <c r="A9946" s="2" t="s">
        <v>26626</v>
      </c>
      <c r="B9946" s="2" t="s">
        <v>26620</v>
      </c>
      <c r="C9946" s="2" t="s">
        <v>26627</v>
      </c>
      <c r="D9946" t="str">
        <f>IF(ISNUMBER(MATCH(B9946,Sheet1!#REF!,0)),"Yes","No")</f>
        <v>No</v>
      </c>
      <c r="H9946" t="s">
        <v>18855</v>
      </c>
      <c r="I9946" t="s">
        <v>18856</v>
      </c>
      <c r="J9946" t="s">
        <v>18857</v>
      </c>
      <c r="K9946" t="s">
        <v>36264</v>
      </c>
    </row>
    <row r="9947" spans="1:11">
      <c r="A9947" s="2" t="s">
        <v>27590</v>
      </c>
      <c r="B9947" s="2" t="s">
        <v>27591</v>
      </c>
      <c r="C9947" s="2" t="s">
        <v>27592</v>
      </c>
      <c r="D9947" t="str">
        <f>IF(ISNUMBER(MATCH(B9947,Sheet1!#REF!,0)),"Yes","No")</f>
        <v>No</v>
      </c>
      <c r="H9947" t="s">
        <v>16228</v>
      </c>
      <c r="I9947" t="s">
        <v>16229</v>
      </c>
      <c r="J9947" t="s">
        <v>16230</v>
      </c>
      <c r="K9947" t="s">
        <v>36264</v>
      </c>
    </row>
    <row r="9948" spans="1:11">
      <c r="A9948" s="2" t="s">
        <v>3969</v>
      </c>
      <c r="B9948" s="2" t="s">
        <v>3970</v>
      </c>
      <c r="C9948" s="2" t="s">
        <v>3971</v>
      </c>
      <c r="D9948" t="str">
        <f>IF(ISNUMBER(MATCH(B9948,Sheet1!#REF!,0)),"Yes","No")</f>
        <v>No</v>
      </c>
      <c r="H9948" t="s">
        <v>16231</v>
      </c>
      <c r="I9948" t="s">
        <v>16229</v>
      </c>
      <c r="J9948" t="s">
        <v>16230</v>
      </c>
      <c r="K9948" t="s">
        <v>36264</v>
      </c>
    </row>
    <row r="9949" spans="1:11">
      <c r="A9949" s="2" t="s">
        <v>26810</v>
      </c>
      <c r="B9949" s="2" t="s">
        <v>26811</v>
      </c>
      <c r="C9949" s="2" t="s">
        <v>26812</v>
      </c>
      <c r="D9949" t="str">
        <f>IF(ISNUMBER(MATCH(B9949,Sheet1!#REF!,0)),"Yes","No")</f>
        <v>No</v>
      </c>
      <c r="H9949" t="s">
        <v>14171</v>
      </c>
      <c r="I9949" t="s">
        <v>14172</v>
      </c>
      <c r="J9949" t="s">
        <v>124</v>
      </c>
      <c r="K9949" t="s">
        <v>36264</v>
      </c>
    </row>
    <row r="9950" spans="1:11">
      <c r="A9950" s="2" t="s">
        <v>4717</v>
      </c>
      <c r="B9950" s="2" t="s">
        <v>4718</v>
      </c>
      <c r="C9950" s="2" t="s">
        <v>4719</v>
      </c>
      <c r="D9950" t="str">
        <f>IF(ISNUMBER(MATCH(B9950,Sheet1!#REF!,0)),"Yes","No")</f>
        <v>No</v>
      </c>
      <c r="H9950" t="s">
        <v>9997</v>
      </c>
      <c r="I9950" t="s">
        <v>9998</v>
      </c>
      <c r="J9950" t="s">
        <v>1737</v>
      </c>
      <c r="K9950" t="s">
        <v>36264</v>
      </c>
    </row>
    <row r="9951" spans="1:11">
      <c r="A9951" s="2" t="s">
        <v>22883</v>
      </c>
      <c r="B9951" s="2" t="s">
        <v>4718</v>
      </c>
      <c r="C9951" s="2" t="s">
        <v>4719</v>
      </c>
      <c r="D9951" t="str">
        <f>IF(ISNUMBER(MATCH(B9951,Sheet1!#REF!,0)),"Yes","No")</f>
        <v>No</v>
      </c>
      <c r="H9951" t="s">
        <v>10183</v>
      </c>
      <c r="I9951" t="s">
        <v>9998</v>
      </c>
      <c r="J9951" t="s">
        <v>1737</v>
      </c>
      <c r="K9951" t="s">
        <v>36264</v>
      </c>
    </row>
    <row r="9952" spans="1:11">
      <c r="A9952" s="2" t="s">
        <v>33181</v>
      </c>
      <c r="B9952" s="2" t="s">
        <v>4718</v>
      </c>
      <c r="C9952" s="2" t="s">
        <v>4719</v>
      </c>
      <c r="D9952" t="str">
        <f>IF(ISNUMBER(MATCH(B9952,Sheet1!#REF!,0)),"Yes","No")</f>
        <v>No</v>
      </c>
      <c r="H9952" t="s">
        <v>10184</v>
      </c>
      <c r="I9952" t="s">
        <v>9998</v>
      </c>
      <c r="J9952" t="s">
        <v>1737</v>
      </c>
      <c r="K9952" t="s">
        <v>36264</v>
      </c>
    </row>
    <row r="9953" spans="1:11">
      <c r="A9953" s="2" t="s">
        <v>33194</v>
      </c>
      <c r="B9953" s="2" t="s">
        <v>4718</v>
      </c>
      <c r="C9953" s="2" t="s">
        <v>4719</v>
      </c>
      <c r="D9953" t="str">
        <f>IF(ISNUMBER(MATCH(B9953,Sheet1!#REF!,0)),"Yes","No")</f>
        <v>No</v>
      </c>
      <c r="H9953" t="s">
        <v>22764</v>
      </c>
      <c r="I9953" t="s">
        <v>9998</v>
      </c>
      <c r="J9953" t="s">
        <v>1737</v>
      </c>
      <c r="K9953" t="s">
        <v>36264</v>
      </c>
    </row>
    <row r="9954" spans="1:11">
      <c r="A9954" s="2" t="s">
        <v>29041</v>
      </c>
      <c r="B9954" s="2" t="s">
        <v>29042</v>
      </c>
      <c r="C9954" s="2" t="s">
        <v>29043</v>
      </c>
      <c r="D9954" t="str">
        <f>IF(ISNUMBER(MATCH(B9954,Sheet1!#REF!,0)),"Yes","No")</f>
        <v>No</v>
      </c>
      <c r="H9954" t="s">
        <v>33121</v>
      </c>
      <c r="I9954" t="s">
        <v>9998</v>
      </c>
      <c r="J9954" t="s">
        <v>1737</v>
      </c>
      <c r="K9954" t="s">
        <v>36264</v>
      </c>
    </row>
    <row r="9955" spans="1:11">
      <c r="A9955" s="2" t="s">
        <v>18950</v>
      </c>
      <c r="B9955" s="2" t="s">
        <v>18951</v>
      </c>
      <c r="C9955" s="2" t="s">
        <v>6802</v>
      </c>
      <c r="D9955" t="str">
        <f>IF(ISNUMBER(MATCH(B9955,Sheet1!#REF!,0)),"Yes","No")</f>
        <v>No</v>
      </c>
      <c r="H9955" t="s">
        <v>33122</v>
      </c>
      <c r="I9955" t="s">
        <v>9998</v>
      </c>
      <c r="J9955" t="s">
        <v>1737</v>
      </c>
      <c r="K9955" t="s">
        <v>36264</v>
      </c>
    </row>
    <row r="9956" spans="1:11">
      <c r="A9956" s="2" t="s">
        <v>27135</v>
      </c>
      <c r="B9956" s="2" t="s">
        <v>18951</v>
      </c>
      <c r="C9956" s="2" t="s">
        <v>6802</v>
      </c>
      <c r="D9956" t="str">
        <f>IF(ISNUMBER(MATCH(B9956,Sheet1!#REF!,0)),"Yes","No")</f>
        <v>No</v>
      </c>
      <c r="H9956" t="s">
        <v>26228</v>
      </c>
      <c r="I9956" t="s">
        <v>26229</v>
      </c>
      <c r="J9956" t="s">
        <v>26230</v>
      </c>
      <c r="K9956" t="s">
        <v>36264</v>
      </c>
    </row>
    <row r="9957" spans="1:11">
      <c r="A9957" s="2" t="s">
        <v>27139</v>
      </c>
      <c r="B9957" s="2" t="s">
        <v>18951</v>
      </c>
      <c r="C9957" s="2" t="s">
        <v>27140</v>
      </c>
      <c r="D9957" t="str">
        <f>IF(ISNUMBER(MATCH(B9957,Sheet1!#REF!,0)),"Yes","No")</f>
        <v>No</v>
      </c>
      <c r="H9957" t="s">
        <v>753</v>
      </c>
      <c r="I9957" t="s">
        <v>754</v>
      </c>
      <c r="J9957" t="s">
        <v>124</v>
      </c>
      <c r="K9957" t="s">
        <v>36264</v>
      </c>
    </row>
    <row r="9958" spans="1:11">
      <c r="A9958" s="2" t="s">
        <v>27141</v>
      </c>
      <c r="B9958" s="2" t="s">
        <v>18951</v>
      </c>
      <c r="C9958" s="2" t="s">
        <v>27140</v>
      </c>
      <c r="D9958" t="str">
        <f>IF(ISNUMBER(MATCH(B9958,Sheet1!#REF!,0)),"Yes","No")</f>
        <v>No</v>
      </c>
      <c r="H9958" t="s">
        <v>1000</v>
      </c>
      <c r="I9958" t="s">
        <v>754</v>
      </c>
      <c r="J9958" t="s">
        <v>1001</v>
      </c>
      <c r="K9958" t="s">
        <v>36264</v>
      </c>
    </row>
    <row r="9959" spans="1:11">
      <c r="A9959" s="2" t="s">
        <v>35671</v>
      </c>
      <c r="B9959" s="2" t="s">
        <v>35672</v>
      </c>
      <c r="C9959" s="2" t="s">
        <v>35673</v>
      </c>
      <c r="D9959" t="str">
        <f>IF(ISNUMBER(MATCH(B9959,Sheet1!#REF!,0)),"Yes","No")</f>
        <v>No</v>
      </c>
      <c r="H9959" t="s">
        <v>1003</v>
      </c>
      <c r="I9959" t="s">
        <v>754</v>
      </c>
      <c r="J9959" t="s">
        <v>1001</v>
      </c>
      <c r="K9959" t="s">
        <v>36264</v>
      </c>
    </row>
    <row r="9960" spans="1:11">
      <c r="A9960" s="2" t="s">
        <v>26868</v>
      </c>
      <c r="B9960" s="2" t="s">
        <v>26869</v>
      </c>
      <c r="C9960" s="2" t="s">
        <v>26870</v>
      </c>
      <c r="D9960" t="str">
        <f>IF(ISNUMBER(MATCH(B9960,Sheet1!#REF!,0)),"Yes","No")</f>
        <v>No</v>
      </c>
      <c r="H9960" t="s">
        <v>1632</v>
      </c>
      <c r="I9960" t="s">
        <v>754</v>
      </c>
      <c r="J9960" t="s">
        <v>1001</v>
      </c>
      <c r="K9960" t="s">
        <v>36264</v>
      </c>
    </row>
    <row r="9961" spans="1:11">
      <c r="A9961" s="2" t="s">
        <v>21120</v>
      </c>
      <c r="B9961" s="2" t="s">
        <v>21121</v>
      </c>
      <c r="C9961" s="2" t="s">
        <v>21122</v>
      </c>
      <c r="D9961" t="str">
        <f>IF(ISNUMBER(MATCH(B9961,Sheet1!#REF!,0)),"Yes","No")</f>
        <v>No</v>
      </c>
      <c r="H9961" t="s">
        <v>3106</v>
      </c>
      <c r="I9961" t="s">
        <v>754</v>
      </c>
      <c r="J9961" t="s">
        <v>3107</v>
      </c>
      <c r="K9961" t="s">
        <v>36264</v>
      </c>
    </row>
    <row r="9962" spans="1:11">
      <c r="A9962" s="2" t="s">
        <v>27470</v>
      </c>
      <c r="B9962" s="2" t="s">
        <v>27471</v>
      </c>
      <c r="C9962" s="2" t="s">
        <v>27472</v>
      </c>
      <c r="D9962" t="str">
        <f>IF(ISNUMBER(MATCH(B9962,Sheet1!#REF!,0)),"Yes","No")</f>
        <v>No</v>
      </c>
      <c r="H9962" t="s">
        <v>4048</v>
      </c>
      <c r="I9962" t="s">
        <v>754</v>
      </c>
      <c r="J9962" t="s">
        <v>4049</v>
      </c>
      <c r="K9962" t="s">
        <v>36264</v>
      </c>
    </row>
    <row r="9963" spans="1:11">
      <c r="A9963" s="2" t="s">
        <v>12997</v>
      </c>
      <c r="B9963" s="2" t="s">
        <v>12998</v>
      </c>
      <c r="C9963" s="2" t="s">
        <v>12999</v>
      </c>
      <c r="D9963" t="str">
        <f>IF(ISNUMBER(MATCH(B9963,Sheet1!#REF!,0)),"Yes","No")</f>
        <v>No</v>
      </c>
      <c r="H9963" t="s">
        <v>8897</v>
      </c>
      <c r="I9963" t="s">
        <v>754</v>
      </c>
      <c r="J9963" t="s">
        <v>3107</v>
      </c>
      <c r="K9963" t="s">
        <v>36264</v>
      </c>
    </row>
    <row r="9964" spans="1:11">
      <c r="A9964" s="2" t="s">
        <v>35731</v>
      </c>
      <c r="B9964" s="2" t="s">
        <v>12998</v>
      </c>
      <c r="C9964" s="2" t="s">
        <v>12999</v>
      </c>
      <c r="D9964" t="str">
        <f>IF(ISNUMBER(MATCH(B9964,Sheet1!#REF!,0)),"Yes","No")</f>
        <v>No</v>
      </c>
      <c r="H9964" t="s">
        <v>8946</v>
      </c>
      <c r="I9964" t="s">
        <v>754</v>
      </c>
      <c r="J9964" t="s">
        <v>1001</v>
      </c>
      <c r="K9964" t="s">
        <v>36264</v>
      </c>
    </row>
    <row r="9965" spans="1:11">
      <c r="A9965" s="2" t="s">
        <v>3938</v>
      </c>
      <c r="B9965" s="2" t="s">
        <v>3939</v>
      </c>
      <c r="C9965" s="2" t="s">
        <v>3940</v>
      </c>
      <c r="D9965" t="str">
        <f>IF(ISNUMBER(MATCH(B9965,Sheet1!#REF!,0)),"Yes","No")</f>
        <v>No</v>
      </c>
      <c r="H9965" t="s">
        <v>10144</v>
      </c>
      <c r="I9965" t="s">
        <v>754</v>
      </c>
      <c r="J9965" t="s">
        <v>1001</v>
      </c>
      <c r="K9965" t="s">
        <v>36264</v>
      </c>
    </row>
    <row r="9966" spans="1:11">
      <c r="A9966" s="2" t="s">
        <v>11785</v>
      </c>
      <c r="B9966" s="2" t="s">
        <v>11786</v>
      </c>
      <c r="C9966" s="2" t="s">
        <v>11787</v>
      </c>
      <c r="D9966" t="str">
        <f>IF(ISNUMBER(MATCH(B9966,Sheet1!#REF!,0)),"Yes","No")</f>
        <v>No</v>
      </c>
      <c r="H9966" t="s">
        <v>10145</v>
      </c>
      <c r="I9966" t="s">
        <v>754</v>
      </c>
      <c r="J9966" t="s">
        <v>124</v>
      </c>
      <c r="K9966" t="s">
        <v>36264</v>
      </c>
    </row>
    <row r="9967" spans="1:11">
      <c r="A9967" s="2" t="s">
        <v>27337</v>
      </c>
      <c r="B9967" s="2" t="s">
        <v>27338</v>
      </c>
      <c r="C9967" s="2" t="s">
        <v>27339</v>
      </c>
      <c r="D9967" t="str">
        <f>IF(ISNUMBER(MATCH(B9967,Sheet1!#REF!,0)),"Yes","No")</f>
        <v>No</v>
      </c>
      <c r="H9967" t="s">
        <v>12781</v>
      </c>
      <c r="I9967" t="s">
        <v>754</v>
      </c>
      <c r="J9967" t="s">
        <v>1001</v>
      </c>
      <c r="K9967" t="s">
        <v>36264</v>
      </c>
    </row>
    <row r="9968" spans="1:11">
      <c r="A9968" s="2" t="s">
        <v>27596</v>
      </c>
      <c r="B9968" s="2" t="s">
        <v>27597</v>
      </c>
      <c r="C9968" s="2" t="s">
        <v>5628</v>
      </c>
      <c r="D9968" t="str">
        <f>IF(ISNUMBER(MATCH(B9968,Sheet1!#REF!,0)),"Yes","No")</f>
        <v>No</v>
      </c>
      <c r="H9968" t="s">
        <v>12801</v>
      </c>
      <c r="I9968" t="s">
        <v>754</v>
      </c>
      <c r="J9968" t="s">
        <v>124</v>
      </c>
      <c r="K9968" t="s">
        <v>36264</v>
      </c>
    </row>
    <row r="9969" spans="1:11">
      <c r="A9969" s="2" t="s">
        <v>27125</v>
      </c>
      <c r="B9969" s="2" t="s">
        <v>27126</v>
      </c>
      <c r="C9969" s="2" t="s">
        <v>27127</v>
      </c>
      <c r="D9969" t="str">
        <f>IF(ISNUMBER(MATCH(B9969,Sheet1!#REF!,0)),"Yes","No")</f>
        <v>No</v>
      </c>
      <c r="H9969" t="s">
        <v>14966</v>
      </c>
      <c r="I9969" t="s">
        <v>754</v>
      </c>
      <c r="J9969" t="s">
        <v>813</v>
      </c>
      <c r="K9969" t="s">
        <v>36264</v>
      </c>
    </row>
    <row r="9970" spans="1:11">
      <c r="A9970" s="2" t="s">
        <v>18658</v>
      </c>
      <c r="B9970" s="2" t="s">
        <v>18659</v>
      </c>
      <c r="C9970" s="2" t="s">
        <v>18660</v>
      </c>
      <c r="D9970" t="str">
        <f>IF(ISNUMBER(MATCH(B9970,Sheet1!#REF!,0)),"Yes","No")</f>
        <v>No</v>
      </c>
      <c r="H9970" t="s">
        <v>16219</v>
      </c>
      <c r="I9970" t="s">
        <v>754</v>
      </c>
      <c r="J9970" t="s">
        <v>1001</v>
      </c>
      <c r="K9970" t="s">
        <v>36264</v>
      </c>
    </row>
    <row r="9971" spans="1:11">
      <c r="A9971" s="2" t="s">
        <v>5678</v>
      </c>
      <c r="B9971" s="2" t="s">
        <v>5679</v>
      </c>
      <c r="C9971" s="2" t="s">
        <v>5680</v>
      </c>
      <c r="D9971" t="str">
        <f>IF(ISNUMBER(MATCH(B9971,Sheet1!#REF!,0)),"Yes","No")</f>
        <v>No</v>
      </c>
      <c r="H9971" t="s">
        <v>16220</v>
      </c>
      <c r="I9971" t="s">
        <v>754</v>
      </c>
      <c r="J9971" t="s">
        <v>1001</v>
      </c>
      <c r="K9971" t="s">
        <v>36264</v>
      </c>
    </row>
    <row r="9972" spans="1:11">
      <c r="A9972" s="2" t="s">
        <v>30985</v>
      </c>
      <c r="B9972" s="2" t="s">
        <v>30986</v>
      </c>
      <c r="C9972" s="2" t="s">
        <v>14540</v>
      </c>
      <c r="D9972" t="str">
        <f>IF(ISNUMBER(MATCH(B9972,Sheet1!#REF!,0)),"Yes","No")</f>
        <v>No</v>
      </c>
      <c r="H9972" t="s">
        <v>16998</v>
      </c>
      <c r="I9972" t="s">
        <v>754</v>
      </c>
      <c r="J9972" t="s">
        <v>1001</v>
      </c>
      <c r="K9972" t="s">
        <v>36264</v>
      </c>
    </row>
    <row r="9973" spans="1:11">
      <c r="A9973" s="2" t="s">
        <v>34696</v>
      </c>
      <c r="B9973" s="2" t="s">
        <v>30986</v>
      </c>
      <c r="C9973" s="2" t="s">
        <v>14540</v>
      </c>
      <c r="D9973" t="str">
        <f>IF(ISNUMBER(MATCH(B9973,Sheet1!#REF!,0)),"Yes","No")</f>
        <v>No</v>
      </c>
      <c r="H9973" t="s">
        <v>18519</v>
      </c>
      <c r="I9973" t="s">
        <v>754</v>
      </c>
      <c r="J9973" t="s">
        <v>1001</v>
      </c>
      <c r="K9973" t="s">
        <v>36264</v>
      </c>
    </row>
    <row r="9974" spans="1:11">
      <c r="A9974" s="2" t="s">
        <v>2890</v>
      </c>
      <c r="B9974" s="2" t="s">
        <v>2891</v>
      </c>
      <c r="C9974" s="2" t="s">
        <v>2892</v>
      </c>
      <c r="D9974" t="str">
        <f>IF(ISNUMBER(MATCH(B9974,Sheet1!#REF!,0)),"Yes","No")</f>
        <v>No</v>
      </c>
      <c r="H9974" t="s">
        <v>19039</v>
      </c>
      <c r="I9974" t="s">
        <v>754</v>
      </c>
      <c r="J9974" t="s">
        <v>124</v>
      </c>
      <c r="K9974" t="s">
        <v>36264</v>
      </c>
    </row>
    <row r="9975" spans="1:11">
      <c r="A9975" s="2" t="s">
        <v>16901</v>
      </c>
      <c r="B9975" s="2" t="s">
        <v>16902</v>
      </c>
      <c r="C9975" s="2" t="s">
        <v>16903</v>
      </c>
      <c r="D9975" t="str">
        <f>IF(ISNUMBER(MATCH(B9975,Sheet1!#REF!,0)),"Yes","No")</f>
        <v>No</v>
      </c>
      <c r="H9975" t="s">
        <v>19059</v>
      </c>
      <c r="I9975" t="s">
        <v>754</v>
      </c>
      <c r="J9975" t="s">
        <v>1001</v>
      </c>
      <c r="K9975" t="s">
        <v>36264</v>
      </c>
    </row>
    <row r="9976" spans="1:11">
      <c r="A9976" s="2" t="s">
        <v>19046</v>
      </c>
      <c r="B9976" s="2" t="s">
        <v>16902</v>
      </c>
      <c r="C9976" s="2" t="s">
        <v>16903</v>
      </c>
      <c r="D9976" t="str">
        <f>IF(ISNUMBER(MATCH(B9976,Sheet1!#REF!,0)),"Yes","No")</f>
        <v>No</v>
      </c>
      <c r="H9976" t="s">
        <v>19113</v>
      </c>
      <c r="I9976" t="s">
        <v>754</v>
      </c>
      <c r="J9976" t="s">
        <v>124</v>
      </c>
      <c r="K9976" t="s">
        <v>36264</v>
      </c>
    </row>
    <row r="9977" spans="1:11">
      <c r="A9977" s="2" t="s">
        <v>23470</v>
      </c>
      <c r="B9977" s="2" t="s">
        <v>23471</v>
      </c>
      <c r="C9977" s="2" t="s">
        <v>23472</v>
      </c>
      <c r="D9977" t="str">
        <f>IF(ISNUMBER(MATCH(B9977,Sheet1!#REF!,0)),"Yes","No")</f>
        <v>No</v>
      </c>
      <c r="H9977" t="s">
        <v>19791</v>
      </c>
      <c r="I9977" t="s">
        <v>754</v>
      </c>
      <c r="J9977" t="s">
        <v>965</v>
      </c>
      <c r="K9977" t="s">
        <v>36264</v>
      </c>
    </row>
    <row r="9978" spans="1:11">
      <c r="A9978" s="2" t="s">
        <v>18979</v>
      </c>
      <c r="B9978" s="2" t="s">
        <v>18980</v>
      </c>
      <c r="C9978" s="2" t="s">
        <v>18981</v>
      </c>
      <c r="D9978" t="str">
        <f>IF(ISNUMBER(MATCH(B9978,Sheet1!#REF!,0)),"Yes","No")</f>
        <v>No</v>
      </c>
      <c r="H9978" t="s">
        <v>19969</v>
      </c>
      <c r="I9978" t="s">
        <v>754</v>
      </c>
      <c r="J9978" t="s">
        <v>10497</v>
      </c>
      <c r="K9978" t="s">
        <v>36264</v>
      </c>
    </row>
    <row r="9979" spans="1:11">
      <c r="A9979" s="2" t="s">
        <v>2147</v>
      </c>
      <c r="B9979" s="2" t="s">
        <v>2148</v>
      </c>
      <c r="C9979" s="2" t="s">
        <v>2149</v>
      </c>
      <c r="D9979" t="str">
        <f>IF(ISNUMBER(MATCH(B9979,Sheet1!#REF!,0)),"Yes","No")</f>
        <v>No</v>
      </c>
      <c r="H9979" t="s">
        <v>22129</v>
      </c>
      <c r="I9979" t="s">
        <v>754</v>
      </c>
      <c r="J9979" t="s">
        <v>124</v>
      </c>
      <c r="K9979" t="s">
        <v>36264</v>
      </c>
    </row>
    <row r="9980" spans="1:11">
      <c r="A9980" s="2" t="s">
        <v>7833</v>
      </c>
      <c r="B9980" s="2" t="s">
        <v>2148</v>
      </c>
      <c r="C9980" s="2" t="s">
        <v>7834</v>
      </c>
      <c r="D9980" t="str">
        <f>IF(ISNUMBER(MATCH(B9980,Sheet1!#REF!,0)),"Yes","No")</f>
        <v>No</v>
      </c>
      <c r="H9980" t="s">
        <v>23355</v>
      </c>
      <c r="I9980" t="s">
        <v>754</v>
      </c>
      <c r="J9980" t="s">
        <v>124</v>
      </c>
      <c r="K9980" t="s">
        <v>36264</v>
      </c>
    </row>
    <row r="9981" spans="1:11">
      <c r="A9981" s="2" t="s">
        <v>11594</v>
      </c>
      <c r="B9981" s="2" t="s">
        <v>2148</v>
      </c>
      <c r="C9981" s="2" t="s">
        <v>124</v>
      </c>
      <c r="D9981" t="str">
        <f>IF(ISNUMBER(MATCH(B9981,Sheet1!#REF!,0)),"Yes","No")</f>
        <v>No</v>
      </c>
      <c r="H9981" t="s">
        <v>23535</v>
      </c>
      <c r="I9981" t="s">
        <v>754</v>
      </c>
      <c r="J9981" t="s">
        <v>1001</v>
      </c>
      <c r="K9981" t="s">
        <v>36264</v>
      </c>
    </row>
    <row r="9982" spans="1:11">
      <c r="A9982" s="2" t="s">
        <v>16134</v>
      </c>
      <c r="B9982" s="2" t="s">
        <v>2148</v>
      </c>
      <c r="C9982" s="2" t="s">
        <v>124</v>
      </c>
      <c r="D9982" t="str">
        <f>IF(ISNUMBER(MATCH(B9982,Sheet1!#REF!,0)),"Yes","No")</f>
        <v>No</v>
      </c>
      <c r="H9982" t="s">
        <v>23993</v>
      </c>
      <c r="I9982" t="s">
        <v>754</v>
      </c>
      <c r="J9982" t="s">
        <v>124</v>
      </c>
      <c r="K9982" t="s">
        <v>36264</v>
      </c>
    </row>
    <row r="9983" spans="1:11">
      <c r="A9983" s="2" t="s">
        <v>16937</v>
      </c>
      <c r="B9983" s="2" t="s">
        <v>2148</v>
      </c>
      <c r="C9983" s="2" t="s">
        <v>16938</v>
      </c>
      <c r="D9983" t="str">
        <f>IF(ISNUMBER(MATCH(B9983,Sheet1!#REF!,0)),"Yes","No")</f>
        <v>No</v>
      </c>
      <c r="H9983" t="s">
        <v>24068</v>
      </c>
      <c r="I9983" t="s">
        <v>754</v>
      </c>
      <c r="J9983" t="s">
        <v>1001</v>
      </c>
      <c r="K9983" t="s">
        <v>36264</v>
      </c>
    </row>
    <row r="9984" spans="1:11">
      <c r="A9984" s="2" t="s">
        <v>20419</v>
      </c>
      <c r="B9984" s="2" t="s">
        <v>2148</v>
      </c>
      <c r="C9984" s="2" t="s">
        <v>7834</v>
      </c>
      <c r="D9984" t="str">
        <f>IF(ISNUMBER(MATCH(B9984,Sheet1!#REF!,0)),"Yes","No")</f>
        <v>No</v>
      </c>
      <c r="H9984" t="s">
        <v>24150</v>
      </c>
      <c r="I9984" t="s">
        <v>754</v>
      </c>
      <c r="J9984" t="s">
        <v>813</v>
      </c>
      <c r="K9984" t="s">
        <v>36264</v>
      </c>
    </row>
    <row r="9985" spans="1:11">
      <c r="A9985" s="2" t="s">
        <v>24428</v>
      </c>
      <c r="B9985" s="2" t="s">
        <v>2148</v>
      </c>
      <c r="C9985" s="2" t="s">
        <v>124</v>
      </c>
      <c r="D9985" t="str">
        <f>IF(ISNUMBER(MATCH(B9985,Sheet1!#REF!,0)),"Yes","No")</f>
        <v>No</v>
      </c>
      <c r="H9985" t="s">
        <v>24335</v>
      </c>
      <c r="I9985" t="s">
        <v>754</v>
      </c>
      <c r="J9985" t="s">
        <v>124</v>
      </c>
      <c r="K9985" t="s">
        <v>36264</v>
      </c>
    </row>
    <row r="9986" spans="1:11">
      <c r="A9986" s="2" t="s">
        <v>33729</v>
      </c>
      <c r="B9986" s="2" t="s">
        <v>2148</v>
      </c>
      <c r="C9986" s="2" t="s">
        <v>124</v>
      </c>
      <c r="D9986" t="str">
        <f>IF(ISNUMBER(MATCH(B9986,Sheet1!#REF!,0)),"Yes","No")</f>
        <v>No</v>
      </c>
      <c r="H9986" t="s">
        <v>30452</v>
      </c>
      <c r="I9986" t="s">
        <v>754</v>
      </c>
      <c r="J9986" t="s">
        <v>124</v>
      </c>
      <c r="K9986" t="s">
        <v>36264</v>
      </c>
    </row>
    <row r="9987" spans="1:11">
      <c r="A9987" s="2" t="s">
        <v>15903</v>
      </c>
      <c r="B9987" s="2" t="s">
        <v>15904</v>
      </c>
      <c r="C9987" s="2" t="s">
        <v>7147</v>
      </c>
      <c r="D9987" t="str">
        <f>IF(ISNUMBER(MATCH(B9987,Sheet1!#REF!,0)),"Yes","No")</f>
        <v>No</v>
      </c>
      <c r="H9987" t="s">
        <v>33064</v>
      </c>
      <c r="I9987" t="s">
        <v>754</v>
      </c>
      <c r="J9987" t="s">
        <v>4146</v>
      </c>
      <c r="K9987" t="s">
        <v>36264</v>
      </c>
    </row>
    <row r="9988" spans="1:11">
      <c r="A9988" s="2" t="s">
        <v>33705</v>
      </c>
      <c r="B9988" s="2" t="s">
        <v>33706</v>
      </c>
      <c r="C9988" s="2" t="s">
        <v>33707</v>
      </c>
      <c r="D9988" t="str">
        <f>IF(ISNUMBER(MATCH(B9988,Sheet1!#REF!,0)),"Yes","No")</f>
        <v>No</v>
      </c>
      <c r="H9988" t="s">
        <v>33439</v>
      </c>
      <c r="I9988" t="s">
        <v>754</v>
      </c>
      <c r="J9988" t="s">
        <v>4049</v>
      </c>
      <c r="K9988" t="s">
        <v>36264</v>
      </c>
    </row>
    <row r="9989" spans="1:11">
      <c r="A9989" s="2" t="s">
        <v>1640</v>
      </c>
      <c r="B9989" s="2" t="s">
        <v>1641</v>
      </c>
      <c r="C9989" s="2" t="s">
        <v>1642</v>
      </c>
      <c r="D9989" t="str">
        <f>IF(ISNUMBER(MATCH(B9989,Sheet1!#REF!,0)),"Yes","No")</f>
        <v>No</v>
      </c>
      <c r="H9989" t="s">
        <v>33745</v>
      </c>
      <c r="I9989" t="s">
        <v>754</v>
      </c>
      <c r="J9989" t="s">
        <v>33746</v>
      </c>
      <c r="K9989" t="s">
        <v>36264</v>
      </c>
    </row>
    <row r="9990" spans="1:11">
      <c r="A9990" s="2" t="s">
        <v>2076</v>
      </c>
      <c r="B9990" s="2" t="s">
        <v>1641</v>
      </c>
      <c r="C9990" s="2" t="s">
        <v>2077</v>
      </c>
      <c r="D9990" t="str">
        <f>IF(ISNUMBER(MATCH(B9990,Sheet1!#REF!,0)),"Yes","No")</f>
        <v>No</v>
      </c>
      <c r="H9990" t="s">
        <v>35247</v>
      </c>
      <c r="I9990" t="s">
        <v>754</v>
      </c>
      <c r="J9990" t="s">
        <v>10497</v>
      </c>
      <c r="K9990" t="s">
        <v>36264</v>
      </c>
    </row>
    <row r="9991" spans="1:11">
      <c r="A9991" s="2" t="s">
        <v>4046</v>
      </c>
      <c r="B9991" s="2" t="s">
        <v>1641</v>
      </c>
      <c r="C9991" s="2" t="s">
        <v>949</v>
      </c>
      <c r="D9991" t="str">
        <f>IF(ISNUMBER(MATCH(B9991,Sheet1!#REF!,0)),"Yes","No")</f>
        <v>No</v>
      </c>
      <c r="H9991" t="s">
        <v>36246</v>
      </c>
      <c r="I9991" t="s">
        <v>754</v>
      </c>
      <c r="J9991" t="s">
        <v>29787</v>
      </c>
      <c r="K9991" t="s">
        <v>36264</v>
      </c>
    </row>
    <row r="9992" spans="1:11">
      <c r="A9992" s="2" t="s">
        <v>4471</v>
      </c>
      <c r="B9992" s="2" t="s">
        <v>1641</v>
      </c>
      <c r="C9992" s="2" t="s">
        <v>124</v>
      </c>
      <c r="D9992" t="str">
        <f>IF(ISNUMBER(MATCH(B9992,Sheet1!#REF!,0)),"Yes","No")</f>
        <v>No</v>
      </c>
      <c r="H9992" t="s">
        <v>17753</v>
      </c>
      <c r="I9992" t="s">
        <v>17754</v>
      </c>
      <c r="J9992" t="s">
        <v>17755</v>
      </c>
      <c r="K9992" t="s">
        <v>36264</v>
      </c>
    </row>
    <row r="9993" spans="1:11">
      <c r="A9993" s="2" t="s">
        <v>4856</v>
      </c>
      <c r="B9993" s="2" t="s">
        <v>1641</v>
      </c>
      <c r="C9993" s="2" t="s">
        <v>124</v>
      </c>
      <c r="D9993" t="str">
        <f>IF(ISNUMBER(MATCH(B9993,Sheet1!#REF!,0)),"Yes","No")</f>
        <v>No</v>
      </c>
      <c r="H9993" t="s">
        <v>9531</v>
      </c>
      <c r="I9993" t="s">
        <v>9532</v>
      </c>
      <c r="J9993" t="s">
        <v>5218</v>
      </c>
      <c r="K9993" t="s">
        <v>36264</v>
      </c>
    </row>
    <row r="9994" spans="1:11">
      <c r="A9994" s="2" t="s">
        <v>6103</v>
      </c>
      <c r="B9994" s="2" t="s">
        <v>1641</v>
      </c>
      <c r="C9994" s="2" t="s">
        <v>6104</v>
      </c>
      <c r="D9994" t="str">
        <f>IF(ISNUMBER(MATCH(B9994,Sheet1!#REF!,0)),"Yes","No")</f>
        <v>No</v>
      </c>
      <c r="H9994" t="s">
        <v>14741</v>
      </c>
      <c r="I9994" t="s">
        <v>9532</v>
      </c>
      <c r="J9994" t="s">
        <v>14735</v>
      </c>
      <c r="K9994" t="s">
        <v>36264</v>
      </c>
    </row>
    <row r="9995" spans="1:11">
      <c r="A9995" s="2" t="s">
        <v>6469</v>
      </c>
      <c r="B9995" s="2" t="s">
        <v>1641</v>
      </c>
      <c r="C9995" s="2" t="s">
        <v>6470</v>
      </c>
      <c r="D9995" t="str">
        <f>IF(ISNUMBER(MATCH(B9995,Sheet1!#REF!,0)),"Yes","No")</f>
        <v>No</v>
      </c>
      <c r="H9995" t="s">
        <v>26619</v>
      </c>
      <c r="I9995" t="s">
        <v>26620</v>
      </c>
      <c r="J9995" t="s">
        <v>26621</v>
      </c>
      <c r="K9995" t="s">
        <v>36264</v>
      </c>
    </row>
    <row r="9996" spans="1:11">
      <c r="A9996" s="2" t="s">
        <v>7259</v>
      </c>
      <c r="B9996" s="2" t="s">
        <v>1641</v>
      </c>
      <c r="C9996" s="2" t="s">
        <v>124</v>
      </c>
      <c r="D9996" t="str">
        <f>IF(ISNUMBER(MATCH(B9996,Sheet1!#REF!,0)),"Yes","No")</f>
        <v>No</v>
      </c>
      <c r="H9996" t="s">
        <v>26626</v>
      </c>
      <c r="I9996" t="s">
        <v>26620</v>
      </c>
      <c r="J9996" t="s">
        <v>26627</v>
      </c>
      <c r="K9996" t="s">
        <v>36264</v>
      </c>
    </row>
    <row r="9997" spans="1:11">
      <c r="A9997" s="2" t="s">
        <v>8876</v>
      </c>
      <c r="B9997" s="2" t="s">
        <v>1641</v>
      </c>
      <c r="C9997" s="2" t="s">
        <v>546</v>
      </c>
      <c r="D9997" t="str">
        <f>IF(ISNUMBER(MATCH(B9997,Sheet1!#REF!,0)),"Yes","No")</f>
        <v>No</v>
      </c>
      <c r="H9997" t="s">
        <v>27590</v>
      </c>
      <c r="I9997" t="s">
        <v>27591</v>
      </c>
      <c r="J9997" t="s">
        <v>27592</v>
      </c>
      <c r="K9997" t="s">
        <v>36264</v>
      </c>
    </row>
    <row r="9998" spans="1:11">
      <c r="A9998" s="2" t="s">
        <v>10223</v>
      </c>
      <c r="B9998" s="2" t="s">
        <v>1641</v>
      </c>
      <c r="C9998" s="2" t="s">
        <v>124</v>
      </c>
      <c r="D9998" t="str">
        <f>IF(ISNUMBER(MATCH(B9998,Sheet1!#REF!,0)),"Yes","No")</f>
        <v>No</v>
      </c>
      <c r="H9998" t="s">
        <v>3969</v>
      </c>
      <c r="I9998" t="s">
        <v>3970</v>
      </c>
      <c r="J9998" t="s">
        <v>3971</v>
      </c>
      <c r="K9998" t="s">
        <v>36264</v>
      </c>
    </row>
    <row r="9999" spans="1:11">
      <c r="A9999" s="2" t="s">
        <v>12341</v>
      </c>
      <c r="B9999" s="2" t="s">
        <v>1641</v>
      </c>
      <c r="C9999" s="2" t="s">
        <v>124</v>
      </c>
      <c r="D9999" t="str">
        <f>IF(ISNUMBER(MATCH(B9999,Sheet1!#REF!,0)),"Yes","No")</f>
        <v>No</v>
      </c>
      <c r="H9999" t="s">
        <v>26810</v>
      </c>
      <c r="I9999" t="s">
        <v>26811</v>
      </c>
      <c r="J9999" t="s">
        <v>26812</v>
      </c>
      <c r="K9999" t="s">
        <v>36264</v>
      </c>
    </row>
    <row r="10000" spans="1:11">
      <c r="A10000" s="2" t="s">
        <v>12401</v>
      </c>
      <c r="B10000" s="2" t="s">
        <v>1641</v>
      </c>
      <c r="C10000" s="2" t="s">
        <v>6104</v>
      </c>
      <c r="D10000" t="str">
        <f>IF(ISNUMBER(MATCH(B10000,Sheet1!#REF!,0)),"Yes","No")</f>
        <v>No</v>
      </c>
      <c r="H10000" t="s">
        <v>4717</v>
      </c>
      <c r="I10000" t="s">
        <v>4718</v>
      </c>
      <c r="J10000" t="s">
        <v>4719</v>
      </c>
      <c r="K10000" t="s">
        <v>36264</v>
      </c>
    </row>
    <row r="10001" spans="1:11">
      <c r="A10001" s="2" t="s">
        <v>24872</v>
      </c>
      <c r="B10001" s="2" t="s">
        <v>1641</v>
      </c>
      <c r="C10001" s="2" t="s">
        <v>124</v>
      </c>
      <c r="D10001" t="str">
        <f>IF(ISNUMBER(MATCH(B10001,Sheet1!#REF!,0)),"Yes","No")</f>
        <v>No</v>
      </c>
      <c r="H10001" t="s">
        <v>22883</v>
      </c>
      <c r="I10001" t="s">
        <v>4718</v>
      </c>
      <c r="J10001" t="s">
        <v>4719</v>
      </c>
      <c r="K10001" t="s">
        <v>36264</v>
      </c>
    </row>
    <row r="10002" spans="1:11">
      <c r="A10002" s="2" t="s">
        <v>28324</v>
      </c>
      <c r="B10002" s="2" t="s">
        <v>1641</v>
      </c>
      <c r="C10002" s="2" t="s">
        <v>124</v>
      </c>
      <c r="D10002" t="str">
        <f>IF(ISNUMBER(MATCH(B10002,Sheet1!#REF!,0)),"Yes","No")</f>
        <v>No</v>
      </c>
      <c r="H10002" t="s">
        <v>33181</v>
      </c>
      <c r="I10002" t="s">
        <v>4718</v>
      </c>
      <c r="J10002" t="s">
        <v>4719</v>
      </c>
      <c r="K10002" t="s">
        <v>36264</v>
      </c>
    </row>
    <row r="10003" spans="1:11">
      <c r="A10003" s="2" t="s">
        <v>32102</v>
      </c>
      <c r="B10003" s="2" t="s">
        <v>1641</v>
      </c>
      <c r="C10003" s="2" t="s">
        <v>124</v>
      </c>
      <c r="D10003" t="str">
        <f>IF(ISNUMBER(MATCH(B10003,Sheet1!#REF!,0)),"Yes","No")</f>
        <v>No</v>
      </c>
      <c r="H10003" t="s">
        <v>33194</v>
      </c>
      <c r="I10003" t="s">
        <v>4718</v>
      </c>
      <c r="J10003" t="s">
        <v>4719</v>
      </c>
      <c r="K10003" t="s">
        <v>36264</v>
      </c>
    </row>
    <row r="10004" spans="1:11">
      <c r="A10004" s="2" t="s">
        <v>33213</v>
      </c>
      <c r="B10004" s="2" t="s">
        <v>1641</v>
      </c>
      <c r="C10004" s="2" t="s">
        <v>3356</v>
      </c>
      <c r="D10004" t="str">
        <f>IF(ISNUMBER(MATCH(B10004,Sheet1!#REF!,0)),"Yes","No")</f>
        <v>No</v>
      </c>
      <c r="H10004" t="s">
        <v>29041</v>
      </c>
      <c r="I10004" t="s">
        <v>29042</v>
      </c>
      <c r="J10004" t="s">
        <v>29043</v>
      </c>
      <c r="K10004" t="s">
        <v>36264</v>
      </c>
    </row>
    <row r="10005" spans="1:11">
      <c r="A10005" s="2" t="s">
        <v>33408</v>
      </c>
      <c r="B10005" s="2" t="s">
        <v>1641</v>
      </c>
      <c r="C10005" s="2" t="s">
        <v>1642</v>
      </c>
      <c r="D10005" t="str">
        <f>IF(ISNUMBER(MATCH(B10005,Sheet1!#REF!,0)),"Yes","No")</f>
        <v>No</v>
      </c>
      <c r="H10005" t="s">
        <v>18950</v>
      </c>
      <c r="I10005" t="s">
        <v>18951</v>
      </c>
      <c r="J10005" t="s">
        <v>6802</v>
      </c>
      <c r="K10005" t="s">
        <v>36264</v>
      </c>
    </row>
    <row r="10006" spans="1:11">
      <c r="A10006" s="2" t="s">
        <v>34081</v>
      </c>
      <c r="B10006" s="2" t="s">
        <v>1641</v>
      </c>
      <c r="C10006" s="2" t="s">
        <v>34082</v>
      </c>
      <c r="D10006" t="str">
        <f>IF(ISNUMBER(MATCH(B10006,Sheet1!#REF!,0)),"Yes","No")</f>
        <v>No</v>
      </c>
      <c r="H10006" t="s">
        <v>27135</v>
      </c>
      <c r="I10006" t="s">
        <v>18951</v>
      </c>
      <c r="J10006" t="s">
        <v>6802</v>
      </c>
      <c r="K10006" t="s">
        <v>36264</v>
      </c>
    </row>
    <row r="10007" spans="1:11">
      <c r="A10007" s="2" t="s">
        <v>35146</v>
      </c>
      <c r="B10007" s="2" t="s">
        <v>1641</v>
      </c>
      <c r="C10007" s="2" t="s">
        <v>3356</v>
      </c>
      <c r="D10007" t="str">
        <f>IF(ISNUMBER(MATCH(B10007,Sheet1!#REF!,0)),"Yes","No")</f>
        <v>No</v>
      </c>
      <c r="H10007" t="s">
        <v>27139</v>
      </c>
      <c r="I10007" t="s">
        <v>18951</v>
      </c>
      <c r="J10007" t="s">
        <v>27140</v>
      </c>
      <c r="K10007" t="s">
        <v>36264</v>
      </c>
    </row>
    <row r="10008" spans="1:11">
      <c r="A10008" s="2" t="s">
        <v>13450</v>
      </c>
      <c r="B10008" s="2" t="s">
        <v>13451</v>
      </c>
      <c r="C10008" s="2" t="s">
        <v>2877</v>
      </c>
      <c r="D10008" t="str">
        <f>IF(ISNUMBER(MATCH(B10008,Sheet1!#REF!,0)),"Yes","No")</f>
        <v>No</v>
      </c>
      <c r="H10008" t="s">
        <v>27141</v>
      </c>
      <c r="I10008" t="s">
        <v>18951</v>
      </c>
      <c r="J10008" t="s">
        <v>27140</v>
      </c>
      <c r="K10008" t="s">
        <v>36264</v>
      </c>
    </row>
    <row r="10009" spans="1:11">
      <c r="A10009" s="2" t="s">
        <v>8549</v>
      </c>
      <c r="B10009" s="2" t="s">
        <v>8550</v>
      </c>
      <c r="C10009" s="2" t="s">
        <v>8551</v>
      </c>
      <c r="D10009" t="str">
        <f>IF(ISNUMBER(MATCH(B10009,Sheet1!#REF!,0)),"Yes","No")</f>
        <v>No</v>
      </c>
      <c r="H10009" t="s">
        <v>35671</v>
      </c>
      <c r="I10009" t="s">
        <v>35672</v>
      </c>
      <c r="J10009" t="s">
        <v>35673</v>
      </c>
      <c r="K10009" t="s">
        <v>36264</v>
      </c>
    </row>
    <row r="10010" spans="1:11">
      <c r="A10010" s="2" t="s">
        <v>31122</v>
      </c>
      <c r="B10010" s="2" t="s">
        <v>8550</v>
      </c>
      <c r="C10010" s="2" t="s">
        <v>8551</v>
      </c>
      <c r="D10010" t="str">
        <f>IF(ISNUMBER(MATCH(B10010,Sheet1!#REF!,0)),"Yes","No")</f>
        <v>No</v>
      </c>
      <c r="H10010" t="s">
        <v>26868</v>
      </c>
      <c r="I10010" t="s">
        <v>26869</v>
      </c>
      <c r="J10010" t="s">
        <v>26870</v>
      </c>
      <c r="K10010" t="s">
        <v>36264</v>
      </c>
    </row>
    <row r="10011" spans="1:11">
      <c r="A10011" s="2" t="s">
        <v>31124</v>
      </c>
      <c r="B10011" s="2" t="s">
        <v>8550</v>
      </c>
      <c r="C10011" s="2" t="s">
        <v>8551</v>
      </c>
      <c r="D10011" t="str">
        <f>IF(ISNUMBER(MATCH(B10011,Sheet1!#REF!,0)),"Yes","No")</f>
        <v>No</v>
      </c>
      <c r="H10011" t="s">
        <v>21120</v>
      </c>
      <c r="I10011" t="s">
        <v>21121</v>
      </c>
      <c r="J10011" t="s">
        <v>21122</v>
      </c>
      <c r="K10011" t="s">
        <v>36264</v>
      </c>
    </row>
    <row r="10012" spans="1:11">
      <c r="A10012" s="2" t="s">
        <v>35318</v>
      </c>
      <c r="B10012" s="2" t="s">
        <v>8550</v>
      </c>
      <c r="C10012" s="2" t="s">
        <v>35319</v>
      </c>
      <c r="D10012" t="str">
        <f>IF(ISNUMBER(MATCH(B10012,Sheet1!#REF!,0)),"Yes","No")</f>
        <v>No</v>
      </c>
      <c r="H10012" t="s">
        <v>27470</v>
      </c>
      <c r="I10012" t="s">
        <v>27471</v>
      </c>
      <c r="J10012" t="s">
        <v>27472</v>
      </c>
      <c r="K10012" t="s">
        <v>36264</v>
      </c>
    </row>
    <row r="10013" spans="1:11">
      <c r="A10013" s="2" t="s">
        <v>36069</v>
      </c>
      <c r="B10013" s="2" t="s">
        <v>36070</v>
      </c>
      <c r="C10013" s="2" t="s">
        <v>36071</v>
      </c>
      <c r="D10013" t="str">
        <f>IF(ISNUMBER(MATCH(B10013,Sheet1!#REF!,0)),"Yes","No")</f>
        <v>No</v>
      </c>
      <c r="H10013" t="s">
        <v>12997</v>
      </c>
      <c r="I10013" t="s">
        <v>12998</v>
      </c>
      <c r="J10013" t="s">
        <v>12999</v>
      </c>
      <c r="K10013" t="s">
        <v>36264</v>
      </c>
    </row>
    <row r="10014" spans="1:11">
      <c r="A10014" s="2" t="s">
        <v>3063</v>
      </c>
      <c r="B10014" s="2" t="s">
        <v>3064</v>
      </c>
      <c r="C10014" s="2" t="s">
        <v>3065</v>
      </c>
      <c r="D10014" t="str">
        <f>IF(ISNUMBER(MATCH(B10014,Sheet1!#REF!,0)),"Yes","No")</f>
        <v>No</v>
      </c>
      <c r="H10014" t="s">
        <v>35731</v>
      </c>
      <c r="I10014" t="s">
        <v>12998</v>
      </c>
      <c r="J10014" t="s">
        <v>12999</v>
      </c>
      <c r="K10014" t="s">
        <v>36264</v>
      </c>
    </row>
    <row r="10015" spans="1:11">
      <c r="A10015" s="2" t="s">
        <v>2105</v>
      </c>
      <c r="B10015" s="2" t="s">
        <v>2106</v>
      </c>
      <c r="C10015" s="2" t="s">
        <v>2107</v>
      </c>
      <c r="D10015" t="str">
        <f>IF(ISNUMBER(MATCH(B10015,Sheet1!#REF!,0)),"Yes","No")</f>
        <v>No</v>
      </c>
      <c r="H10015" t="s">
        <v>3938</v>
      </c>
      <c r="I10015" t="s">
        <v>3939</v>
      </c>
      <c r="J10015" t="s">
        <v>3940</v>
      </c>
      <c r="K10015" t="s">
        <v>36264</v>
      </c>
    </row>
    <row r="10016" spans="1:11">
      <c r="A10016" s="2" t="s">
        <v>2108</v>
      </c>
      <c r="B10016" s="2" t="s">
        <v>2106</v>
      </c>
      <c r="C10016" s="2" t="s">
        <v>2107</v>
      </c>
      <c r="D10016" t="str">
        <f>IF(ISNUMBER(MATCH(B10016,Sheet1!#REF!,0)),"Yes","No")</f>
        <v>No</v>
      </c>
      <c r="H10016" t="s">
        <v>11785</v>
      </c>
      <c r="I10016" t="s">
        <v>11786</v>
      </c>
      <c r="J10016" t="s">
        <v>11787</v>
      </c>
      <c r="K10016" t="s">
        <v>36264</v>
      </c>
    </row>
    <row r="10017" spans="1:11">
      <c r="A10017" s="2" t="s">
        <v>11683</v>
      </c>
      <c r="B10017" s="2" t="s">
        <v>2106</v>
      </c>
      <c r="C10017" s="2" t="s">
        <v>2107</v>
      </c>
      <c r="D10017" t="str">
        <f>IF(ISNUMBER(MATCH(B10017,Sheet1!#REF!,0)),"Yes","No")</f>
        <v>No</v>
      </c>
      <c r="H10017" t="s">
        <v>27337</v>
      </c>
      <c r="I10017" t="s">
        <v>27338</v>
      </c>
      <c r="J10017" t="s">
        <v>27339</v>
      </c>
      <c r="K10017" t="s">
        <v>36264</v>
      </c>
    </row>
    <row r="10018" spans="1:11">
      <c r="A10018" s="2" t="s">
        <v>27228</v>
      </c>
      <c r="B10018" s="2" t="s">
        <v>2106</v>
      </c>
      <c r="C10018" s="2" t="s">
        <v>27229</v>
      </c>
      <c r="D10018" t="str">
        <f>IF(ISNUMBER(MATCH(B10018,Sheet1!#REF!,0)),"Yes","No")</f>
        <v>No</v>
      </c>
      <c r="H10018" t="s">
        <v>27596</v>
      </c>
      <c r="I10018" t="s">
        <v>27597</v>
      </c>
      <c r="J10018" t="s">
        <v>5628</v>
      </c>
      <c r="K10018" t="s">
        <v>36264</v>
      </c>
    </row>
    <row r="10019" spans="1:11">
      <c r="A10019" s="2" t="s">
        <v>27404</v>
      </c>
      <c r="B10019" s="2" t="s">
        <v>2106</v>
      </c>
      <c r="C10019" s="2" t="s">
        <v>1133</v>
      </c>
      <c r="D10019" t="str">
        <f>IF(ISNUMBER(MATCH(B10019,Sheet1!#REF!,0)),"Yes","No")</f>
        <v>No</v>
      </c>
      <c r="H10019" t="s">
        <v>27125</v>
      </c>
      <c r="I10019" t="s">
        <v>27126</v>
      </c>
      <c r="J10019" t="s">
        <v>27127</v>
      </c>
      <c r="K10019" t="s">
        <v>36264</v>
      </c>
    </row>
    <row r="10020" spans="1:11">
      <c r="A10020" s="2" t="s">
        <v>27454</v>
      </c>
      <c r="B10020" s="2" t="s">
        <v>2106</v>
      </c>
      <c r="C10020" s="2" t="s">
        <v>27455</v>
      </c>
      <c r="D10020" t="str">
        <f>IF(ISNUMBER(MATCH(B10020,Sheet1!#REF!,0)),"Yes","No")</f>
        <v>No</v>
      </c>
      <c r="H10020" t="s">
        <v>18658</v>
      </c>
      <c r="I10020" t="s">
        <v>18659</v>
      </c>
      <c r="J10020" t="s">
        <v>18660</v>
      </c>
      <c r="K10020" t="s">
        <v>36264</v>
      </c>
    </row>
    <row r="10021" spans="1:11">
      <c r="A10021" s="2" t="s">
        <v>15326</v>
      </c>
      <c r="B10021" s="2" t="s">
        <v>15327</v>
      </c>
      <c r="C10021" s="2" t="s">
        <v>124</v>
      </c>
      <c r="D10021" t="str">
        <f>IF(ISNUMBER(MATCH(B10021,Sheet1!#REF!,0)),"Yes","No")</f>
        <v>No</v>
      </c>
      <c r="H10021" t="s">
        <v>5678</v>
      </c>
      <c r="I10021" t="s">
        <v>5679</v>
      </c>
      <c r="J10021" t="s">
        <v>5680</v>
      </c>
      <c r="K10021" t="s">
        <v>36264</v>
      </c>
    </row>
    <row r="10022" spans="1:11">
      <c r="A10022" s="2" t="s">
        <v>19305</v>
      </c>
      <c r="B10022" s="2" t="s">
        <v>19306</v>
      </c>
      <c r="C10022" s="2" t="s">
        <v>19307</v>
      </c>
      <c r="D10022" t="str">
        <f>IF(ISNUMBER(MATCH(B10022,Sheet1!#REF!,0)),"Yes","No")</f>
        <v>No</v>
      </c>
      <c r="H10022" t="s">
        <v>30985</v>
      </c>
      <c r="I10022" t="s">
        <v>30986</v>
      </c>
      <c r="J10022" t="s">
        <v>14540</v>
      </c>
      <c r="K10022" t="s">
        <v>36264</v>
      </c>
    </row>
    <row r="10023" spans="1:11">
      <c r="A10023" s="2" t="s">
        <v>13583</v>
      </c>
      <c r="B10023" s="2" t="s">
        <v>13584</v>
      </c>
      <c r="C10023" s="2" t="s">
        <v>740</v>
      </c>
      <c r="D10023" t="str">
        <f>IF(ISNUMBER(MATCH(B10023,Sheet1!#REF!,0)),"Yes","No")</f>
        <v>No</v>
      </c>
      <c r="H10023" t="s">
        <v>34696</v>
      </c>
      <c r="I10023" t="s">
        <v>30986</v>
      </c>
      <c r="J10023" t="s">
        <v>14540</v>
      </c>
      <c r="K10023" t="s">
        <v>36264</v>
      </c>
    </row>
    <row r="10024" spans="1:11">
      <c r="A10024" s="2" t="s">
        <v>21817</v>
      </c>
      <c r="B10024" s="2" t="s">
        <v>13584</v>
      </c>
      <c r="C10024" s="2" t="s">
        <v>124</v>
      </c>
      <c r="D10024" t="str">
        <f>IF(ISNUMBER(MATCH(B10024,Sheet1!#REF!,0)),"Yes","No")</f>
        <v>No</v>
      </c>
      <c r="H10024" t="s">
        <v>2890</v>
      </c>
      <c r="I10024" t="s">
        <v>2891</v>
      </c>
      <c r="J10024" t="s">
        <v>2892</v>
      </c>
      <c r="K10024" t="s">
        <v>36264</v>
      </c>
    </row>
    <row r="10025" spans="1:11">
      <c r="A10025" s="2" t="s">
        <v>32842</v>
      </c>
      <c r="B10025" s="2" t="s">
        <v>13584</v>
      </c>
      <c r="C10025" s="2" t="s">
        <v>740</v>
      </c>
      <c r="D10025" t="str">
        <f>IF(ISNUMBER(MATCH(B10025,Sheet1!#REF!,0)),"Yes","No")</f>
        <v>No</v>
      </c>
      <c r="H10025" t="s">
        <v>16901</v>
      </c>
      <c r="I10025" t="s">
        <v>16902</v>
      </c>
      <c r="J10025" t="s">
        <v>16903</v>
      </c>
      <c r="K10025" t="s">
        <v>36264</v>
      </c>
    </row>
    <row r="10026" spans="1:11">
      <c r="A10026" s="2" t="s">
        <v>32977</v>
      </c>
      <c r="B10026" s="2" t="s">
        <v>13584</v>
      </c>
      <c r="C10026" s="2" t="s">
        <v>1115</v>
      </c>
      <c r="D10026" t="str">
        <f>IF(ISNUMBER(MATCH(B10026,Sheet1!#REF!,0)),"Yes","No")</f>
        <v>No</v>
      </c>
      <c r="H10026" t="s">
        <v>19046</v>
      </c>
      <c r="I10026" t="s">
        <v>16902</v>
      </c>
      <c r="J10026" t="s">
        <v>16903</v>
      </c>
      <c r="K10026" t="s">
        <v>36264</v>
      </c>
    </row>
    <row r="10027" spans="1:11">
      <c r="A10027" s="2" t="s">
        <v>34343</v>
      </c>
      <c r="B10027" s="2" t="s">
        <v>13584</v>
      </c>
      <c r="C10027" s="2" t="s">
        <v>740</v>
      </c>
      <c r="D10027" t="str">
        <f>IF(ISNUMBER(MATCH(B10027,Sheet1!#REF!,0)),"Yes","No")</f>
        <v>No</v>
      </c>
      <c r="H10027" t="s">
        <v>23470</v>
      </c>
      <c r="I10027" t="s">
        <v>23471</v>
      </c>
      <c r="J10027" t="s">
        <v>23472</v>
      </c>
      <c r="K10027" t="s">
        <v>36264</v>
      </c>
    </row>
    <row r="10028" spans="1:11">
      <c r="A10028" s="2" t="s">
        <v>27994</v>
      </c>
      <c r="B10028" s="2" t="s">
        <v>27995</v>
      </c>
      <c r="C10028" s="2" t="s">
        <v>27996</v>
      </c>
      <c r="D10028" t="str">
        <f>IF(ISNUMBER(MATCH(B10028,Sheet1!#REF!,0)),"Yes","No")</f>
        <v>No</v>
      </c>
      <c r="H10028" t="s">
        <v>18979</v>
      </c>
      <c r="I10028" t="s">
        <v>18980</v>
      </c>
      <c r="J10028" t="s">
        <v>18981</v>
      </c>
      <c r="K10028" t="s">
        <v>36264</v>
      </c>
    </row>
    <row r="10029" spans="1:11">
      <c r="A10029" s="2" t="s">
        <v>32466</v>
      </c>
      <c r="B10029" s="2" t="s">
        <v>32467</v>
      </c>
      <c r="C10029" s="2" t="s">
        <v>32468</v>
      </c>
      <c r="D10029" t="str">
        <f>IF(ISNUMBER(MATCH(B10029,Sheet1!#REF!,0)),"Yes","No")</f>
        <v>No</v>
      </c>
      <c r="H10029" t="s">
        <v>2147</v>
      </c>
      <c r="I10029" t="s">
        <v>2148</v>
      </c>
      <c r="J10029" t="s">
        <v>2149</v>
      </c>
      <c r="K10029" t="s">
        <v>36264</v>
      </c>
    </row>
    <row r="10030" spans="1:11">
      <c r="A10030" s="2" t="s">
        <v>11135</v>
      </c>
      <c r="B10030" s="2" t="s">
        <v>11136</v>
      </c>
      <c r="C10030" s="2" t="s">
        <v>11137</v>
      </c>
      <c r="D10030" t="str">
        <f>IF(ISNUMBER(MATCH(B10030,Sheet1!#REF!,0)),"Yes","No")</f>
        <v>No</v>
      </c>
      <c r="H10030" t="s">
        <v>7833</v>
      </c>
      <c r="I10030" t="s">
        <v>2148</v>
      </c>
      <c r="J10030" t="s">
        <v>7834</v>
      </c>
      <c r="K10030" t="s">
        <v>36264</v>
      </c>
    </row>
    <row r="10031" spans="1:11">
      <c r="A10031" s="2" t="s">
        <v>451</v>
      </c>
      <c r="B10031" s="2" t="s">
        <v>452</v>
      </c>
      <c r="C10031" s="2" t="s">
        <v>453</v>
      </c>
      <c r="D10031" t="str">
        <f>IF(ISNUMBER(MATCH(B10031,Sheet1!#REF!,0)),"Yes","No")</f>
        <v>No</v>
      </c>
      <c r="H10031" t="s">
        <v>11594</v>
      </c>
      <c r="I10031" t="s">
        <v>2148</v>
      </c>
      <c r="J10031" t="s">
        <v>124</v>
      </c>
      <c r="K10031" t="s">
        <v>36264</v>
      </c>
    </row>
    <row r="10032" spans="1:11">
      <c r="A10032" s="2" t="s">
        <v>25795</v>
      </c>
      <c r="B10032" s="2" t="s">
        <v>25796</v>
      </c>
      <c r="C10032" s="2" t="s">
        <v>743</v>
      </c>
      <c r="D10032" t="str">
        <f>IF(ISNUMBER(MATCH(B10032,Sheet1!#REF!,0)),"Yes","No")</f>
        <v>No</v>
      </c>
      <c r="H10032" t="s">
        <v>16134</v>
      </c>
      <c r="I10032" t="s">
        <v>2148</v>
      </c>
      <c r="J10032" t="s">
        <v>124</v>
      </c>
      <c r="K10032" t="s">
        <v>36264</v>
      </c>
    </row>
    <row r="10033" spans="1:11">
      <c r="A10033" s="2" t="s">
        <v>4903</v>
      </c>
      <c r="B10033" s="2" t="s">
        <v>4904</v>
      </c>
      <c r="C10033" s="2" t="s">
        <v>4905</v>
      </c>
      <c r="D10033" t="str">
        <f>IF(ISNUMBER(MATCH(B10033,Sheet1!#REF!,0)),"Yes","No")</f>
        <v>No</v>
      </c>
      <c r="H10033" t="s">
        <v>16937</v>
      </c>
      <c r="I10033" t="s">
        <v>2148</v>
      </c>
      <c r="J10033" t="s">
        <v>16938</v>
      </c>
      <c r="K10033" t="s">
        <v>36264</v>
      </c>
    </row>
    <row r="10034" spans="1:11">
      <c r="A10034" s="2" t="s">
        <v>11552</v>
      </c>
      <c r="B10034" s="2" t="s">
        <v>11553</v>
      </c>
      <c r="C10034" s="2" t="s">
        <v>11554</v>
      </c>
      <c r="D10034" t="str">
        <f>IF(ISNUMBER(MATCH(B10034,Sheet1!#REF!,0)),"Yes","No")</f>
        <v>No</v>
      </c>
      <c r="H10034" t="s">
        <v>20419</v>
      </c>
      <c r="I10034" t="s">
        <v>2148</v>
      </c>
      <c r="J10034" t="s">
        <v>7834</v>
      </c>
      <c r="K10034" t="s">
        <v>36264</v>
      </c>
    </row>
    <row r="10035" spans="1:11">
      <c r="A10035" s="2" t="s">
        <v>19611</v>
      </c>
      <c r="B10035" s="2" t="s">
        <v>19612</v>
      </c>
      <c r="C10035" s="2" t="s">
        <v>124</v>
      </c>
      <c r="D10035" t="str">
        <f>IF(ISNUMBER(MATCH(B10035,Sheet1!#REF!,0)),"Yes","No")</f>
        <v>No</v>
      </c>
      <c r="H10035" t="s">
        <v>24428</v>
      </c>
      <c r="I10035" t="s">
        <v>2148</v>
      </c>
      <c r="J10035" t="s">
        <v>124</v>
      </c>
      <c r="K10035" t="s">
        <v>36264</v>
      </c>
    </row>
    <row r="10036" spans="1:11">
      <c r="A10036" s="2" t="s">
        <v>4148</v>
      </c>
      <c r="B10036" s="2" t="s">
        <v>4149</v>
      </c>
      <c r="C10036" s="2" t="s">
        <v>124</v>
      </c>
      <c r="D10036" t="str">
        <f>IF(ISNUMBER(MATCH(B10036,Sheet1!#REF!,0)),"Yes","No")</f>
        <v>No</v>
      </c>
      <c r="H10036" t="s">
        <v>33729</v>
      </c>
      <c r="I10036" t="s">
        <v>2148</v>
      </c>
      <c r="J10036" t="s">
        <v>124</v>
      </c>
      <c r="K10036" t="s">
        <v>36264</v>
      </c>
    </row>
    <row r="10037" spans="1:11">
      <c r="A10037" s="2" t="s">
        <v>29235</v>
      </c>
      <c r="B10037" s="2" t="s">
        <v>29236</v>
      </c>
      <c r="C10037" s="2" t="s">
        <v>29237</v>
      </c>
      <c r="D10037" t="str">
        <f>IF(ISNUMBER(MATCH(B10037,Sheet1!#REF!,0)),"Yes","No")</f>
        <v>No</v>
      </c>
      <c r="H10037" t="s">
        <v>15903</v>
      </c>
      <c r="I10037" t="s">
        <v>15904</v>
      </c>
      <c r="J10037" t="s">
        <v>7147</v>
      </c>
      <c r="K10037" t="s">
        <v>36264</v>
      </c>
    </row>
    <row r="10038" spans="1:11">
      <c r="A10038" s="2" t="s">
        <v>10797</v>
      </c>
      <c r="B10038" s="2" t="s">
        <v>162</v>
      </c>
      <c r="C10038" s="2" t="s">
        <v>10798</v>
      </c>
      <c r="D10038" t="str">
        <f>IF(ISNUMBER(MATCH(B10038,Sheet1!#REF!,0)),"Yes","No")</f>
        <v>No</v>
      </c>
      <c r="H10038" t="s">
        <v>33705</v>
      </c>
      <c r="I10038" t="s">
        <v>33706</v>
      </c>
      <c r="J10038" t="s">
        <v>33707</v>
      </c>
      <c r="K10038" t="s">
        <v>36264</v>
      </c>
    </row>
    <row r="10039" spans="1:11">
      <c r="A10039" s="2" t="s">
        <v>5330</v>
      </c>
      <c r="B10039" s="2" t="s">
        <v>5331</v>
      </c>
      <c r="C10039" s="2" t="s">
        <v>5332</v>
      </c>
      <c r="D10039" t="str">
        <f>IF(ISNUMBER(MATCH(B10039,Sheet1!#REF!,0)),"Yes","No")</f>
        <v>No</v>
      </c>
      <c r="H10039" t="s">
        <v>1640</v>
      </c>
      <c r="I10039" t="s">
        <v>1641</v>
      </c>
      <c r="J10039" t="s">
        <v>1642</v>
      </c>
      <c r="K10039" t="s">
        <v>36264</v>
      </c>
    </row>
    <row r="10040" spans="1:11">
      <c r="A10040" s="2" t="s">
        <v>32234</v>
      </c>
      <c r="B10040" s="2" t="s">
        <v>32235</v>
      </c>
      <c r="C10040" s="2" t="s">
        <v>124</v>
      </c>
      <c r="D10040" t="str">
        <f>IF(ISNUMBER(MATCH(B10040,Sheet1!#REF!,0)),"Yes","No")</f>
        <v>No</v>
      </c>
      <c r="H10040" t="s">
        <v>2076</v>
      </c>
      <c r="I10040" t="s">
        <v>1641</v>
      </c>
      <c r="J10040" t="s">
        <v>2077</v>
      </c>
      <c r="K10040" t="s">
        <v>36264</v>
      </c>
    </row>
    <row r="10041" spans="1:11">
      <c r="A10041" s="2" t="s">
        <v>32237</v>
      </c>
      <c r="B10041" s="2" t="s">
        <v>32235</v>
      </c>
      <c r="C10041" s="2" t="s">
        <v>32238</v>
      </c>
      <c r="D10041" t="str">
        <f>IF(ISNUMBER(MATCH(B10041,Sheet1!#REF!,0)),"Yes","No")</f>
        <v>No</v>
      </c>
      <c r="H10041" t="s">
        <v>4046</v>
      </c>
      <c r="I10041" t="s">
        <v>1641</v>
      </c>
      <c r="J10041" t="s">
        <v>949</v>
      </c>
      <c r="K10041" t="s">
        <v>36264</v>
      </c>
    </row>
    <row r="10042" spans="1:11">
      <c r="A10042" s="2" t="s">
        <v>8970</v>
      </c>
      <c r="B10042" s="2" t="s">
        <v>8971</v>
      </c>
      <c r="C10042" s="2" t="s">
        <v>8972</v>
      </c>
      <c r="D10042" t="str">
        <f>IF(ISNUMBER(MATCH(B10042,Sheet1!#REF!,0)),"Yes","No")</f>
        <v>No</v>
      </c>
      <c r="H10042" t="s">
        <v>4471</v>
      </c>
      <c r="I10042" t="s">
        <v>1641</v>
      </c>
      <c r="J10042" t="s">
        <v>124</v>
      </c>
      <c r="K10042" t="s">
        <v>36264</v>
      </c>
    </row>
    <row r="10043" spans="1:11">
      <c r="A10043" s="2" t="s">
        <v>30144</v>
      </c>
      <c r="B10043" s="2" t="s">
        <v>30145</v>
      </c>
      <c r="C10043" s="2" t="s">
        <v>30143</v>
      </c>
      <c r="D10043" t="str">
        <f>IF(ISNUMBER(MATCH(B10043,Sheet1!#REF!,0)),"Yes","No")</f>
        <v>No</v>
      </c>
      <c r="H10043" t="s">
        <v>4856</v>
      </c>
      <c r="I10043" t="s">
        <v>1641</v>
      </c>
      <c r="J10043" t="s">
        <v>124</v>
      </c>
      <c r="K10043" t="s">
        <v>36264</v>
      </c>
    </row>
    <row r="10044" spans="1:11">
      <c r="A10044" s="2" t="s">
        <v>14245</v>
      </c>
      <c r="B10044" s="2" t="s">
        <v>14246</v>
      </c>
      <c r="C10044" s="2" t="s">
        <v>124</v>
      </c>
      <c r="D10044" t="str">
        <f>IF(ISNUMBER(MATCH(B10044,Sheet1!#REF!,0)),"Yes","No")</f>
        <v>No</v>
      </c>
      <c r="H10044" t="s">
        <v>6103</v>
      </c>
      <c r="I10044" t="s">
        <v>1641</v>
      </c>
      <c r="J10044" t="s">
        <v>6104</v>
      </c>
      <c r="K10044" t="s">
        <v>36264</v>
      </c>
    </row>
    <row r="10045" spans="1:11">
      <c r="A10045" s="2" t="s">
        <v>14247</v>
      </c>
      <c r="B10045" s="2" t="s">
        <v>14246</v>
      </c>
      <c r="C10045" s="2" t="s">
        <v>14248</v>
      </c>
      <c r="D10045" t="str">
        <f>IF(ISNUMBER(MATCH(B10045,Sheet1!#REF!,0)),"Yes","No")</f>
        <v>No</v>
      </c>
      <c r="H10045" t="s">
        <v>6469</v>
      </c>
      <c r="I10045" t="s">
        <v>1641</v>
      </c>
      <c r="J10045" t="s">
        <v>6470</v>
      </c>
      <c r="K10045" t="s">
        <v>36264</v>
      </c>
    </row>
    <row r="10046" spans="1:11">
      <c r="A10046" s="2" t="s">
        <v>33809</v>
      </c>
      <c r="B10046" s="2" t="s">
        <v>33810</v>
      </c>
      <c r="C10046" s="2" t="s">
        <v>2605</v>
      </c>
      <c r="D10046" t="str">
        <f>IF(ISNUMBER(MATCH(B10046,Sheet1!#REF!,0)),"Yes","No")</f>
        <v>No</v>
      </c>
      <c r="H10046" t="s">
        <v>7259</v>
      </c>
      <c r="I10046" t="s">
        <v>1641</v>
      </c>
      <c r="J10046" t="s">
        <v>124</v>
      </c>
      <c r="K10046" t="s">
        <v>36264</v>
      </c>
    </row>
    <row r="10047" spans="1:11">
      <c r="A10047" s="2" t="s">
        <v>24035</v>
      </c>
      <c r="B10047" s="2" t="s">
        <v>24036</v>
      </c>
      <c r="C10047" s="2" t="s">
        <v>12038</v>
      </c>
      <c r="D10047" t="str">
        <f>IF(ISNUMBER(MATCH(B10047,Sheet1!#REF!,0)),"Yes","No")</f>
        <v>No</v>
      </c>
      <c r="H10047" t="s">
        <v>8876</v>
      </c>
      <c r="I10047" t="s">
        <v>1641</v>
      </c>
      <c r="J10047" t="s">
        <v>546</v>
      </c>
      <c r="K10047" t="s">
        <v>36264</v>
      </c>
    </row>
    <row r="10048" spans="1:11">
      <c r="A10048" s="2" t="s">
        <v>19248</v>
      </c>
      <c r="B10048" s="2" t="s">
        <v>19249</v>
      </c>
      <c r="C10048" s="2" t="s">
        <v>19250</v>
      </c>
      <c r="D10048" t="str">
        <f>IF(ISNUMBER(MATCH(B10048,Sheet1!#REF!,0)),"Yes","No")</f>
        <v>No</v>
      </c>
      <c r="H10048" t="s">
        <v>10223</v>
      </c>
      <c r="I10048" t="s">
        <v>1641</v>
      </c>
      <c r="J10048" t="s">
        <v>124</v>
      </c>
      <c r="K10048" t="s">
        <v>36264</v>
      </c>
    </row>
    <row r="10049" spans="1:11">
      <c r="A10049" s="2" t="s">
        <v>19251</v>
      </c>
      <c r="B10049" s="2" t="s">
        <v>19249</v>
      </c>
      <c r="C10049" s="2" t="s">
        <v>19250</v>
      </c>
      <c r="D10049" t="str">
        <f>IF(ISNUMBER(MATCH(B10049,Sheet1!#REF!,0)),"Yes","No")</f>
        <v>No</v>
      </c>
      <c r="H10049" t="s">
        <v>12341</v>
      </c>
      <c r="I10049" t="s">
        <v>1641</v>
      </c>
      <c r="J10049" t="s">
        <v>124</v>
      </c>
      <c r="K10049" t="s">
        <v>36264</v>
      </c>
    </row>
    <row r="10050" spans="1:11">
      <c r="A10050" s="2" t="s">
        <v>11247</v>
      </c>
      <c r="B10050" s="2" t="s">
        <v>11248</v>
      </c>
      <c r="C10050" s="2" t="s">
        <v>11249</v>
      </c>
      <c r="D10050" t="str">
        <f>IF(ISNUMBER(MATCH(B10050,Sheet1!#REF!,0)),"Yes","No")</f>
        <v>No</v>
      </c>
      <c r="H10050" t="s">
        <v>12401</v>
      </c>
      <c r="I10050" t="s">
        <v>1641</v>
      </c>
      <c r="J10050" t="s">
        <v>6104</v>
      </c>
      <c r="K10050" t="s">
        <v>36264</v>
      </c>
    </row>
    <row r="10051" spans="1:11">
      <c r="A10051" s="2" t="s">
        <v>31925</v>
      </c>
      <c r="B10051" s="2" t="s">
        <v>11248</v>
      </c>
      <c r="C10051" s="2" t="s">
        <v>11249</v>
      </c>
      <c r="D10051" t="str">
        <f>IF(ISNUMBER(MATCH(B10051,Sheet1!#REF!,0)),"Yes","No")</f>
        <v>No</v>
      </c>
      <c r="H10051" t="s">
        <v>24872</v>
      </c>
      <c r="I10051" t="s">
        <v>1641</v>
      </c>
      <c r="J10051" t="s">
        <v>124</v>
      </c>
      <c r="K10051" t="s">
        <v>36264</v>
      </c>
    </row>
    <row r="10052" spans="1:11">
      <c r="A10052" s="2" t="s">
        <v>1096</v>
      </c>
      <c r="B10052" s="2" t="s">
        <v>1097</v>
      </c>
      <c r="C10052" s="2" t="s">
        <v>1098</v>
      </c>
      <c r="D10052" t="str">
        <f>IF(ISNUMBER(MATCH(B10052,Sheet1!#REF!,0)),"Yes","No")</f>
        <v>No</v>
      </c>
      <c r="H10052" t="s">
        <v>28324</v>
      </c>
      <c r="I10052" t="s">
        <v>1641</v>
      </c>
      <c r="J10052" t="s">
        <v>124</v>
      </c>
      <c r="K10052" t="s">
        <v>36264</v>
      </c>
    </row>
    <row r="10053" spans="1:11">
      <c r="A10053" s="2" t="s">
        <v>4174</v>
      </c>
      <c r="B10053" s="2" t="s">
        <v>1097</v>
      </c>
      <c r="C10053" s="2" t="s">
        <v>4175</v>
      </c>
      <c r="D10053" t="str">
        <f>IF(ISNUMBER(MATCH(B10053,Sheet1!#REF!,0)),"Yes","No")</f>
        <v>No</v>
      </c>
      <c r="H10053" t="s">
        <v>32102</v>
      </c>
      <c r="I10053" t="s">
        <v>1641</v>
      </c>
      <c r="J10053" t="s">
        <v>124</v>
      </c>
      <c r="K10053" t="s">
        <v>36264</v>
      </c>
    </row>
    <row r="10054" spans="1:11">
      <c r="A10054" s="2" t="s">
        <v>10335</v>
      </c>
      <c r="B10054" s="2" t="s">
        <v>1097</v>
      </c>
      <c r="C10054" s="2" t="s">
        <v>10336</v>
      </c>
      <c r="D10054" t="str">
        <f>IF(ISNUMBER(MATCH(B10054,Sheet1!#REF!,0)),"Yes","No")</f>
        <v>No</v>
      </c>
      <c r="H10054" t="s">
        <v>33213</v>
      </c>
      <c r="I10054" t="s">
        <v>1641</v>
      </c>
      <c r="J10054" t="s">
        <v>3356</v>
      </c>
      <c r="K10054" t="s">
        <v>36264</v>
      </c>
    </row>
    <row r="10055" spans="1:11">
      <c r="A10055" s="2" t="s">
        <v>12799</v>
      </c>
      <c r="B10055" s="2" t="s">
        <v>1097</v>
      </c>
      <c r="C10055" s="2" t="s">
        <v>12800</v>
      </c>
      <c r="D10055" t="str">
        <f>IF(ISNUMBER(MATCH(B10055,Sheet1!#REF!,0)),"Yes","No")</f>
        <v>No</v>
      </c>
      <c r="H10055" t="s">
        <v>33408</v>
      </c>
      <c r="I10055" t="s">
        <v>1641</v>
      </c>
      <c r="J10055" t="s">
        <v>1642</v>
      </c>
      <c r="K10055" t="s">
        <v>36264</v>
      </c>
    </row>
    <row r="10056" spans="1:11">
      <c r="A10056" s="2" t="s">
        <v>15020</v>
      </c>
      <c r="B10056" s="2" t="s">
        <v>1097</v>
      </c>
      <c r="C10056" s="2" t="s">
        <v>4175</v>
      </c>
      <c r="D10056" t="str">
        <f>IF(ISNUMBER(MATCH(B10056,Sheet1!#REF!,0)),"Yes","No")</f>
        <v>No</v>
      </c>
      <c r="H10056" t="s">
        <v>34081</v>
      </c>
      <c r="I10056" t="s">
        <v>1641</v>
      </c>
      <c r="J10056" t="s">
        <v>34082</v>
      </c>
      <c r="K10056" t="s">
        <v>36264</v>
      </c>
    </row>
    <row r="10057" spans="1:11">
      <c r="A10057" s="2" t="s">
        <v>19835</v>
      </c>
      <c r="B10057" s="2" t="s">
        <v>1097</v>
      </c>
      <c r="C10057" s="2" t="s">
        <v>124</v>
      </c>
      <c r="D10057" t="str">
        <f>IF(ISNUMBER(MATCH(B10057,Sheet1!#REF!,0)),"Yes","No")</f>
        <v>No</v>
      </c>
      <c r="H10057" t="s">
        <v>35146</v>
      </c>
      <c r="I10057" t="s">
        <v>1641</v>
      </c>
      <c r="J10057" t="s">
        <v>3356</v>
      </c>
      <c r="K10057" t="s">
        <v>36264</v>
      </c>
    </row>
    <row r="10058" spans="1:11">
      <c r="A10058" s="2" t="s">
        <v>20257</v>
      </c>
      <c r="B10058" s="2" t="s">
        <v>1097</v>
      </c>
      <c r="C10058" s="2" t="s">
        <v>4175</v>
      </c>
      <c r="D10058" t="str">
        <f>IF(ISNUMBER(MATCH(B10058,Sheet1!#REF!,0)),"Yes","No")</f>
        <v>No</v>
      </c>
      <c r="H10058" t="s">
        <v>13450</v>
      </c>
      <c r="I10058" t="s">
        <v>13451</v>
      </c>
      <c r="J10058" t="s">
        <v>2877</v>
      </c>
      <c r="K10058" t="s">
        <v>36264</v>
      </c>
    </row>
    <row r="10059" spans="1:11">
      <c r="A10059" s="2" t="s">
        <v>21456</v>
      </c>
      <c r="B10059" s="2" t="s">
        <v>1097</v>
      </c>
      <c r="C10059" s="2" t="s">
        <v>21457</v>
      </c>
      <c r="D10059" t="str">
        <f>IF(ISNUMBER(MATCH(B10059,Sheet1!#REF!,0)),"Yes","No")</f>
        <v>No</v>
      </c>
      <c r="H10059" t="s">
        <v>8549</v>
      </c>
      <c r="I10059" t="s">
        <v>8550</v>
      </c>
      <c r="J10059" t="s">
        <v>8551</v>
      </c>
      <c r="K10059" t="s">
        <v>36264</v>
      </c>
    </row>
    <row r="10060" spans="1:11">
      <c r="A10060" s="2" t="s">
        <v>24188</v>
      </c>
      <c r="B10060" s="2" t="s">
        <v>1097</v>
      </c>
      <c r="C10060" s="2" t="s">
        <v>12800</v>
      </c>
      <c r="D10060" t="str">
        <f>IF(ISNUMBER(MATCH(B10060,Sheet1!#REF!,0)),"Yes","No")</f>
        <v>No</v>
      </c>
      <c r="H10060" t="s">
        <v>31122</v>
      </c>
      <c r="I10060" t="s">
        <v>8550</v>
      </c>
      <c r="J10060" t="s">
        <v>8551</v>
      </c>
      <c r="K10060" t="s">
        <v>36264</v>
      </c>
    </row>
    <row r="10061" spans="1:11">
      <c r="A10061" s="2" t="s">
        <v>24772</v>
      </c>
      <c r="B10061" s="2" t="s">
        <v>1097</v>
      </c>
      <c r="C10061" s="2" t="s">
        <v>24773</v>
      </c>
      <c r="D10061" t="str">
        <f>IF(ISNUMBER(MATCH(B10061,Sheet1!#REF!,0)),"Yes","No")</f>
        <v>No</v>
      </c>
      <c r="H10061" t="s">
        <v>31124</v>
      </c>
      <c r="I10061" t="s">
        <v>8550</v>
      </c>
      <c r="J10061" t="s">
        <v>8551</v>
      </c>
      <c r="K10061" t="s">
        <v>36264</v>
      </c>
    </row>
    <row r="10062" spans="1:11">
      <c r="A10062" s="2" t="s">
        <v>33364</v>
      </c>
      <c r="B10062" s="2" t="s">
        <v>1097</v>
      </c>
      <c r="C10062" s="2" t="s">
        <v>33365</v>
      </c>
      <c r="D10062" t="str">
        <f>IF(ISNUMBER(MATCH(B10062,Sheet1!#REF!,0)),"Yes","No")</f>
        <v>No</v>
      </c>
      <c r="H10062" t="s">
        <v>35318</v>
      </c>
      <c r="I10062" t="s">
        <v>8550</v>
      </c>
      <c r="J10062" t="s">
        <v>35319</v>
      </c>
      <c r="K10062" t="s">
        <v>36264</v>
      </c>
    </row>
    <row r="10063" spans="1:11">
      <c r="A10063" s="2" t="s">
        <v>19388</v>
      </c>
      <c r="B10063" s="2" t="s">
        <v>19389</v>
      </c>
      <c r="C10063" s="2" t="s">
        <v>7010</v>
      </c>
      <c r="D10063" t="str">
        <f>IF(ISNUMBER(MATCH(B10063,Sheet1!#REF!,0)),"Yes","No")</f>
        <v>No</v>
      </c>
      <c r="H10063" t="s">
        <v>36069</v>
      </c>
      <c r="I10063" t="s">
        <v>36070</v>
      </c>
      <c r="J10063" t="s">
        <v>36071</v>
      </c>
      <c r="K10063" t="s">
        <v>36264</v>
      </c>
    </row>
    <row r="10064" spans="1:11">
      <c r="A10064" s="2" t="s">
        <v>32622</v>
      </c>
      <c r="B10064" s="2" t="s">
        <v>19389</v>
      </c>
      <c r="C10064" s="2" t="s">
        <v>32623</v>
      </c>
      <c r="D10064" t="str">
        <f>IF(ISNUMBER(MATCH(B10064,Sheet1!#REF!,0)),"Yes","No")</f>
        <v>No</v>
      </c>
      <c r="H10064" t="s">
        <v>3063</v>
      </c>
      <c r="I10064" t="s">
        <v>3064</v>
      </c>
      <c r="J10064" t="s">
        <v>3065</v>
      </c>
      <c r="K10064" t="s">
        <v>36264</v>
      </c>
    </row>
    <row r="10065" spans="1:11">
      <c r="A10065" s="2" t="s">
        <v>2793</v>
      </c>
      <c r="B10065" s="2" t="s">
        <v>2794</v>
      </c>
      <c r="C10065" s="2" t="s">
        <v>2795</v>
      </c>
      <c r="D10065" t="str">
        <f>IF(ISNUMBER(MATCH(B10065,Sheet1!#REF!,0)),"Yes","No")</f>
        <v>No</v>
      </c>
      <c r="H10065" t="s">
        <v>2105</v>
      </c>
      <c r="I10065" t="s">
        <v>2106</v>
      </c>
      <c r="J10065" t="s">
        <v>2107</v>
      </c>
      <c r="K10065" t="s">
        <v>36264</v>
      </c>
    </row>
    <row r="10066" spans="1:11">
      <c r="A10066" s="2" t="s">
        <v>9318</v>
      </c>
      <c r="B10066" s="2" t="s">
        <v>9319</v>
      </c>
      <c r="C10066" s="2" t="s">
        <v>9320</v>
      </c>
      <c r="D10066" t="str">
        <f>IF(ISNUMBER(MATCH(B10066,Sheet1!#REF!,0)),"Yes","No")</f>
        <v>No</v>
      </c>
      <c r="H10066" t="s">
        <v>2108</v>
      </c>
      <c r="I10066" t="s">
        <v>2106</v>
      </c>
      <c r="J10066" t="s">
        <v>2107</v>
      </c>
      <c r="K10066" t="s">
        <v>36264</v>
      </c>
    </row>
    <row r="10067" spans="1:11">
      <c r="A10067" s="2" t="s">
        <v>11386</v>
      </c>
      <c r="B10067" s="2" t="s">
        <v>11387</v>
      </c>
      <c r="C10067" s="2" t="s">
        <v>7385</v>
      </c>
      <c r="D10067" t="str">
        <f>IF(ISNUMBER(MATCH(B10067,Sheet1!#REF!,0)),"Yes","No")</f>
        <v>No</v>
      </c>
      <c r="H10067" t="s">
        <v>11683</v>
      </c>
      <c r="I10067" t="s">
        <v>2106</v>
      </c>
      <c r="J10067" t="s">
        <v>2107</v>
      </c>
      <c r="K10067" t="s">
        <v>36264</v>
      </c>
    </row>
    <row r="10068" spans="1:11">
      <c r="A10068" s="2" t="s">
        <v>11388</v>
      </c>
      <c r="B10068" s="2" t="s">
        <v>11387</v>
      </c>
      <c r="C10068" s="2" t="s">
        <v>11389</v>
      </c>
      <c r="D10068" t="str">
        <f>IF(ISNUMBER(MATCH(B10068,Sheet1!#REF!,0)),"Yes","No")</f>
        <v>No</v>
      </c>
      <c r="H10068" t="s">
        <v>27228</v>
      </c>
      <c r="I10068" t="s">
        <v>2106</v>
      </c>
      <c r="J10068" t="s">
        <v>27229</v>
      </c>
      <c r="K10068" t="s">
        <v>36264</v>
      </c>
    </row>
    <row r="10069" spans="1:11">
      <c r="A10069" s="2" t="s">
        <v>13432</v>
      </c>
      <c r="B10069" s="2" t="s">
        <v>13433</v>
      </c>
      <c r="C10069" s="2" t="s">
        <v>13434</v>
      </c>
      <c r="D10069" t="str">
        <f>IF(ISNUMBER(MATCH(B10069,Sheet1!#REF!,0)),"Yes","No")</f>
        <v>No</v>
      </c>
      <c r="H10069" t="s">
        <v>27404</v>
      </c>
      <c r="I10069" t="s">
        <v>2106</v>
      </c>
      <c r="J10069" t="s">
        <v>1133</v>
      </c>
      <c r="K10069" t="s">
        <v>36264</v>
      </c>
    </row>
    <row r="10070" spans="1:11">
      <c r="A10070" s="2" t="s">
        <v>14031</v>
      </c>
      <c r="B10070" s="2" t="s">
        <v>13433</v>
      </c>
      <c r="C10070" s="2" t="s">
        <v>13434</v>
      </c>
      <c r="D10070" t="str">
        <f>IF(ISNUMBER(MATCH(B10070,Sheet1!#REF!,0)),"Yes","No")</f>
        <v>No</v>
      </c>
      <c r="H10070" t="s">
        <v>27454</v>
      </c>
      <c r="I10070" t="s">
        <v>2106</v>
      </c>
      <c r="J10070" t="s">
        <v>27455</v>
      </c>
      <c r="K10070" t="s">
        <v>36264</v>
      </c>
    </row>
    <row r="10071" spans="1:11">
      <c r="A10071" s="2" t="s">
        <v>6375</v>
      </c>
      <c r="B10071" s="2" t="s">
        <v>6376</v>
      </c>
      <c r="C10071" s="2" t="s">
        <v>6377</v>
      </c>
      <c r="D10071" t="str">
        <f>IF(ISNUMBER(MATCH(B10071,Sheet1!#REF!,0)),"Yes","No")</f>
        <v>No</v>
      </c>
      <c r="H10071" t="s">
        <v>15326</v>
      </c>
      <c r="I10071" t="s">
        <v>15327</v>
      </c>
      <c r="J10071" t="s">
        <v>124</v>
      </c>
      <c r="K10071" t="s">
        <v>36264</v>
      </c>
    </row>
    <row r="10072" spans="1:11">
      <c r="A10072" s="2" t="s">
        <v>6403</v>
      </c>
      <c r="B10072" s="2" t="s">
        <v>6376</v>
      </c>
      <c r="C10072" s="2" t="s">
        <v>124</v>
      </c>
      <c r="D10072" t="str">
        <f>IF(ISNUMBER(MATCH(B10072,Sheet1!#REF!,0)),"Yes","No")</f>
        <v>No</v>
      </c>
      <c r="H10072" t="s">
        <v>19305</v>
      </c>
      <c r="I10072" t="s">
        <v>19306</v>
      </c>
      <c r="J10072" t="s">
        <v>19307</v>
      </c>
      <c r="K10072" t="s">
        <v>36264</v>
      </c>
    </row>
    <row r="10073" spans="1:11">
      <c r="A10073" s="2" t="s">
        <v>4114</v>
      </c>
      <c r="B10073" s="2" t="s">
        <v>4115</v>
      </c>
      <c r="C10073" s="2" t="s">
        <v>4116</v>
      </c>
      <c r="D10073" t="str">
        <f>IF(ISNUMBER(MATCH(B10073,Sheet1!#REF!,0)),"Yes","No")</f>
        <v>No</v>
      </c>
      <c r="H10073" t="s">
        <v>13583</v>
      </c>
      <c r="I10073" t="s">
        <v>13584</v>
      </c>
      <c r="J10073" t="s">
        <v>740</v>
      </c>
      <c r="K10073" t="s">
        <v>36264</v>
      </c>
    </row>
    <row r="10074" spans="1:11">
      <c r="A10074" s="2" t="s">
        <v>18753</v>
      </c>
      <c r="B10074" s="2" t="s">
        <v>18754</v>
      </c>
      <c r="C10074" s="2" t="s">
        <v>18755</v>
      </c>
      <c r="D10074" t="str">
        <f>IF(ISNUMBER(MATCH(B10074,Sheet1!#REF!,0)),"Yes","No")</f>
        <v>No</v>
      </c>
      <c r="H10074" t="s">
        <v>21817</v>
      </c>
      <c r="I10074" t="s">
        <v>13584</v>
      </c>
      <c r="J10074" t="s">
        <v>124</v>
      </c>
      <c r="K10074" t="s">
        <v>36264</v>
      </c>
    </row>
    <row r="10075" spans="1:11">
      <c r="A10075" s="2" t="s">
        <v>13251</v>
      </c>
      <c r="B10075" s="2" t="s">
        <v>13252</v>
      </c>
      <c r="C10075" s="2" t="s">
        <v>13253</v>
      </c>
      <c r="D10075" t="str">
        <f>IF(ISNUMBER(MATCH(B10075,Sheet1!#REF!,0)),"Yes","No")</f>
        <v>No</v>
      </c>
      <c r="H10075" t="s">
        <v>32842</v>
      </c>
      <c r="I10075" t="s">
        <v>13584</v>
      </c>
      <c r="J10075" t="s">
        <v>740</v>
      </c>
      <c r="K10075" t="s">
        <v>36264</v>
      </c>
    </row>
    <row r="10076" spans="1:11">
      <c r="A10076" s="2" t="s">
        <v>29870</v>
      </c>
      <c r="B10076" s="2" t="s">
        <v>29871</v>
      </c>
      <c r="C10076" s="2" t="s">
        <v>29872</v>
      </c>
      <c r="D10076" t="str">
        <f>IF(ISNUMBER(MATCH(B10076,Sheet1!#REF!,0)),"Yes","No")</f>
        <v>No</v>
      </c>
      <c r="H10076" t="s">
        <v>32977</v>
      </c>
      <c r="I10076" t="s">
        <v>13584</v>
      </c>
      <c r="J10076" t="s">
        <v>1115</v>
      </c>
      <c r="K10076" t="s">
        <v>36264</v>
      </c>
    </row>
    <row r="10077" spans="1:11">
      <c r="A10077" s="2" t="s">
        <v>22775</v>
      </c>
      <c r="B10077" s="2" t="s">
        <v>22776</v>
      </c>
      <c r="C10077" s="2" t="s">
        <v>22777</v>
      </c>
      <c r="D10077" t="str">
        <f>IF(ISNUMBER(MATCH(B10077,Sheet1!#REF!,0)),"Yes","No")</f>
        <v>No</v>
      </c>
      <c r="H10077" t="s">
        <v>34343</v>
      </c>
      <c r="I10077" t="s">
        <v>13584</v>
      </c>
      <c r="J10077" t="s">
        <v>740</v>
      </c>
      <c r="K10077" t="s">
        <v>36264</v>
      </c>
    </row>
    <row r="10078" spans="1:11">
      <c r="A10078" s="2" t="s">
        <v>4117</v>
      </c>
      <c r="B10078" s="2" t="s">
        <v>4118</v>
      </c>
      <c r="C10078" s="2" t="s">
        <v>124</v>
      </c>
      <c r="D10078" t="str">
        <f>IF(ISNUMBER(MATCH(B10078,Sheet1!#REF!,0)),"Yes","No")</f>
        <v>No</v>
      </c>
      <c r="H10078" t="s">
        <v>27994</v>
      </c>
      <c r="I10078" t="s">
        <v>27995</v>
      </c>
      <c r="J10078" t="s">
        <v>27996</v>
      </c>
      <c r="K10078" t="s">
        <v>36264</v>
      </c>
    </row>
    <row r="10079" spans="1:11">
      <c r="A10079" s="2" t="s">
        <v>11703</v>
      </c>
      <c r="B10079" s="2" t="s">
        <v>11704</v>
      </c>
      <c r="C10079" s="2" t="s">
        <v>11705</v>
      </c>
      <c r="D10079" t="str">
        <f>IF(ISNUMBER(MATCH(B10079,Sheet1!#REF!,0)),"Yes","No")</f>
        <v>No</v>
      </c>
      <c r="H10079" t="s">
        <v>32466</v>
      </c>
      <c r="I10079" t="s">
        <v>32467</v>
      </c>
      <c r="J10079" t="s">
        <v>32468</v>
      </c>
      <c r="K10079" t="s">
        <v>36264</v>
      </c>
    </row>
    <row r="10080" spans="1:11">
      <c r="A10080" s="2" t="s">
        <v>3429</v>
      </c>
      <c r="B10080" s="2" t="s">
        <v>3430</v>
      </c>
      <c r="C10080" s="2" t="s">
        <v>3431</v>
      </c>
      <c r="D10080" t="str">
        <f>IF(ISNUMBER(MATCH(B10080,Sheet1!#REF!,0)),"Yes","No")</f>
        <v>No</v>
      </c>
      <c r="H10080" t="s">
        <v>11135</v>
      </c>
      <c r="I10080" t="s">
        <v>11136</v>
      </c>
      <c r="J10080" t="s">
        <v>11137</v>
      </c>
      <c r="K10080" t="s">
        <v>36264</v>
      </c>
    </row>
    <row r="10081" spans="1:11">
      <c r="A10081" s="2" t="s">
        <v>4276</v>
      </c>
      <c r="B10081" s="2" t="s">
        <v>4277</v>
      </c>
      <c r="C10081" s="2" t="s">
        <v>4278</v>
      </c>
      <c r="D10081" t="str">
        <f>IF(ISNUMBER(MATCH(B10081,Sheet1!#REF!,0)),"Yes","No")</f>
        <v>No</v>
      </c>
      <c r="H10081" t="s">
        <v>451</v>
      </c>
      <c r="I10081" t="s">
        <v>452</v>
      </c>
      <c r="J10081" t="s">
        <v>453</v>
      </c>
      <c r="K10081" t="s">
        <v>36264</v>
      </c>
    </row>
    <row r="10082" spans="1:11">
      <c r="A10082" s="2" t="s">
        <v>9726</v>
      </c>
      <c r="B10082" s="2" t="s">
        <v>9727</v>
      </c>
      <c r="C10082" s="2" t="s">
        <v>9728</v>
      </c>
      <c r="D10082" t="str">
        <f>IF(ISNUMBER(MATCH(B10082,Sheet1!#REF!,0)),"Yes","No")</f>
        <v>No</v>
      </c>
      <c r="H10082" t="s">
        <v>25795</v>
      </c>
      <c r="I10082" t="s">
        <v>25796</v>
      </c>
      <c r="J10082" t="s">
        <v>743</v>
      </c>
      <c r="K10082" t="s">
        <v>36264</v>
      </c>
    </row>
    <row r="10083" spans="1:11">
      <c r="A10083" s="2" t="s">
        <v>11344</v>
      </c>
      <c r="B10083" s="2" t="s">
        <v>11345</v>
      </c>
      <c r="C10083" s="2" t="s">
        <v>11346</v>
      </c>
      <c r="D10083" t="str">
        <f>IF(ISNUMBER(MATCH(B10083,Sheet1!#REF!,0)),"Yes","No")</f>
        <v>No</v>
      </c>
      <c r="H10083" t="s">
        <v>4903</v>
      </c>
      <c r="I10083" t="s">
        <v>4904</v>
      </c>
      <c r="J10083" t="s">
        <v>4905</v>
      </c>
      <c r="K10083" t="s">
        <v>36264</v>
      </c>
    </row>
    <row r="10084" spans="1:11">
      <c r="A10084" s="2" t="s">
        <v>21623</v>
      </c>
      <c r="B10084" s="2" t="s">
        <v>11345</v>
      </c>
      <c r="C10084" s="2" t="s">
        <v>14841</v>
      </c>
      <c r="D10084" t="str">
        <f>IF(ISNUMBER(MATCH(B10084,Sheet1!#REF!,0)),"Yes","No")</f>
        <v>No</v>
      </c>
      <c r="H10084" t="s">
        <v>11552</v>
      </c>
      <c r="I10084" t="s">
        <v>11553</v>
      </c>
      <c r="J10084" t="s">
        <v>11554</v>
      </c>
      <c r="K10084" t="s">
        <v>36264</v>
      </c>
    </row>
    <row r="10085" spans="1:11">
      <c r="A10085" s="2" t="s">
        <v>21629</v>
      </c>
      <c r="B10085" s="2" t="s">
        <v>11345</v>
      </c>
      <c r="C10085" s="2" t="s">
        <v>14841</v>
      </c>
      <c r="D10085" t="str">
        <f>IF(ISNUMBER(MATCH(B10085,Sheet1!#REF!,0)),"Yes","No")</f>
        <v>No</v>
      </c>
      <c r="H10085" t="s">
        <v>19611</v>
      </c>
      <c r="I10085" t="s">
        <v>19612</v>
      </c>
      <c r="J10085" t="s">
        <v>124</v>
      </c>
      <c r="K10085" t="s">
        <v>36264</v>
      </c>
    </row>
    <row r="10086" spans="1:11">
      <c r="A10086" s="2" t="s">
        <v>17125</v>
      </c>
      <c r="B10086" s="2" t="s">
        <v>17126</v>
      </c>
      <c r="C10086" s="2" t="s">
        <v>884</v>
      </c>
      <c r="D10086" t="str">
        <f>IF(ISNUMBER(MATCH(B10086,Sheet1!#REF!,0)),"Yes","No")</f>
        <v>No</v>
      </c>
      <c r="H10086" t="s">
        <v>4148</v>
      </c>
      <c r="I10086" t="s">
        <v>4149</v>
      </c>
      <c r="J10086" t="s">
        <v>124</v>
      </c>
      <c r="K10086" t="s">
        <v>36264</v>
      </c>
    </row>
    <row r="10087" spans="1:11">
      <c r="A10087" s="2" t="s">
        <v>26560</v>
      </c>
      <c r="B10087" s="2" t="s">
        <v>26561</v>
      </c>
      <c r="C10087" s="2" t="s">
        <v>26562</v>
      </c>
      <c r="D10087" t="str">
        <f>IF(ISNUMBER(MATCH(B10087,Sheet1!#REF!,0)),"Yes","No")</f>
        <v>No</v>
      </c>
      <c r="H10087" t="s">
        <v>29235</v>
      </c>
      <c r="I10087" t="s">
        <v>29236</v>
      </c>
      <c r="J10087" t="s">
        <v>29237</v>
      </c>
      <c r="K10087" t="s">
        <v>36264</v>
      </c>
    </row>
    <row r="10088" spans="1:11">
      <c r="A10088" s="2" t="s">
        <v>28739</v>
      </c>
      <c r="B10088" s="2" t="s">
        <v>28740</v>
      </c>
      <c r="C10088" s="2" t="s">
        <v>28741</v>
      </c>
      <c r="D10088" t="str">
        <f>IF(ISNUMBER(MATCH(B10088,Sheet1!#REF!,0)),"Yes","No")</f>
        <v>No</v>
      </c>
      <c r="H10088" t="s">
        <v>10797</v>
      </c>
      <c r="I10088" t="s">
        <v>162</v>
      </c>
      <c r="J10088" t="s">
        <v>10798</v>
      </c>
      <c r="K10088" t="s">
        <v>36264</v>
      </c>
    </row>
    <row r="10089" spans="1:11">
      <c r="A10089" s="2" t="s">
        <v>12024</v>
      </c>
      <c r="B10089" s="2" t="s">
        <v>12025</v>
      </c>
      <c r="C10089" s="2" t="s">
        <v>12026</v>
      </c>
      <c r="D10089" t="str">
        <f>IF(ISNUMBER(MATCH(B10089,Sheet1!#REF!,0)),"Yes","No")</f>
        <v>No</v>
      </c>
      <c r="H10089" t="s">
        <v>5330</v>
      </c>
      <c r="I10089" t="s">
        <v>5331</v>
      </c>
      <c r="J10089" t="s">
        <v>5332</v>
      </c>
      <c r="K10089" t="s">
        <v>36264</v>
      </c>
    </row>
    <row r="10090" spans="1:11">
      <c r="A10090" s="2" t="s">
        <v>36003</v>
      </c>
      <c r="B10090" s="2" t="s">
        <v>12025</v>
      </c>
      <c r="C10090" s="2" t="s">
        <v>36004</v>
      </c>
      <c r="D10090" t="str">
        <f>IF(ISNUMBER(MATCH(B10090,Sheet1!#REF!,0)),"Yes","No")</f>
        <v>No</v>
      </c>
      <c r="H10090" t="s">
        <v>32234</v>
      </c>
      <c r="I10090" t="s">
        <v>32235</v>
      </c>
      <c r="J10090" t="s">
        <v>124</v>
      </c>
      <c r="K10090" t="s">
        <v>36264</v>
      </c>
    </row>
    <row r="10091" spans="1:11">
      <c r="A10091" s="2" t="s">
        <v>14692</v>
      </c>
      <c r="B10091" s="2" t="s">
        <v>14693</v>
      </c>
      <c r="C10091" s="2" t="s">
        <v>14694</v>
      </c>
      <c r="D10091" t="str">
        <f>IF(ISNUMBER(MATCH(B10091,Sheet1!#REF!,0)),"Yes","No")</f>
        <v>No</v>
      </c>
      <c r="H10091" t="s">
        <v>32237</v>
      </c>
      <c r="I10091" t="s">
        <v>32235</v>
      </c>
      <c r="J10091" t="s">
        <v>32238</v>
      </c>
      <c r="K10091" t="s">
        <v>36264</v>
      </c>
    </row>
    <row r="10092" spans="1:11">
      <c r="A10092" s="2" t="s">
        <v>25911</v>
      </c>
      <c r="B10092" s="2" t="s">
        <v>25912</v>
      </c>
      <c r="C10092" s="2" t="s">
        <v>25913</v>
      </c>
      <c r="D10092" t="str">
        <f>IF(ISNUMBER(MATCH(B10092,Sheet1!#REF!,0)),"Yes","No")</f>
        <v>No</v>
      </c>
      <c r="H10092" t="s">
        <v>8970</v>
      </c>
      <c r="I10092" t="s">
        <v>8971</v>
      </c>
      <c r="J10092" t="s">
        <v>8972</v>
      </c>
      <c r="K10092" t="s">
        <v>36264</v>
      </c>
    </row>
    <row r="10093" spans="1:11">
      <c r="A10093" s="2" t="s">
        <v>10126</v>
      </c>
      <c r="B10093" s="2" t="s">
        <v>10127</v>
      </c>
      <c r="C10093" s="2" t="s">
        <v>10128</v>
      </c>
      <c r="D10093" t="str">
        <f>IF(ISNUMBER(MATCH(B10093,Sheet1!#REF!,0)),"Yes","No")</f>
        <v>No</v>
      </c>
      <c r="H10093" t="s">
        <v>30144</v>
      </c>
      <c r="I10093" t="s">
        <v>30145</v>
      </c>
      <c r="J10093" t="s">
        <v>30143</v>
      </c>
      <c r="K10093" t="s">
        <v>36264</v>
      </c>
    </row>
    <row r="10094" spans="1:11">
      <c r="A10094" s="2" t="s">
        <v>11962</v>
      </c>
      <c r="B10094" s="2" t="s">
        <v>11963</v>
      </c>
      <c r="C10094" s="2" t="s">
        <v>11964</v>
      </c>
      <c r="D10094" t="str">
        <f>IF(ISNUMBER(MATCH(B10094,Sheet1!#REF!,0)),"Yes","No")</f>
        <v>No</v>
      </c>
      <c r="H10094" t="s">
        <v>14245</v>
      </c>
      <c r="I10094" t="s">
        <v>14246</v>
      </c>
      <c r="J10094" t="s">
        <v>124</v>
      </c>
      <c r="K10094" t="s">
        <v>36264</v>
      </c>
    </row>
    <row r="10095" spans="1:11">
      <c r="A10095" s="2" t="s">
        <v>5517</v>
      </c>
      <c r="B10095" s="2" t="s">
        <v>5518</v>
      </c>
      <c r="C10095" s="2" t="s">
        <v>5519</v>
      </c>
      <c r="D10095" t="str">
        <f>IF(ISNUMBER(MATCH(B10095,Sheet1!#REF!,0)),"Yes","No")</f>
        <v>No</v>
      </c>
      <c r="H10095" t="s">
        <v>14247</v>
      </c>
      <c r="I10095" t="s">
        <v>14246</v>
      </c>
      <c r="J10095" t="s">
        <v>14248</v>
      </c>
      <c r="K10095" t="s">
        <v>36264</v>
      </c>
    </row>
    <row r="10096" spans="1:11">
      <c r="A10096" s="2" t="s">
        <v>30749</v>
      </c>
      <c r="B10096" s="2" t="s">
        <v>5518</v>
      </c>
      <c r="C10096" s="2" t="s">
        <v>5519</v>
      </c>
      <c r="D10096" t="str">
        <f>IF(ISNUMBER(MATCH(B10096,Sheet1!#REF!,0)),"Yes","No")</f>
        <v>No</v>
      </c>
      <c r="H10096" t="s">
        <v>33809</v>
      </c>
      <c r="I10096" t="s">
        <v>33810</v>
      </c>
      <c r="J10096" t="s">
        <v>2605</v>
      </c>
      <c r="K10096" t="s">
        <v>36264</v>
      </c>
    </row>
    <row r="10097" spans="1:11">
      <c r="A10097" s="2" t="s">
        <v>35049</v>
      </c>
      <c r="B10097" s="2" t="s">
        <v>35050</v>
      </c>
      <c r="C10097" s="2" t="s">
        <v>35051</v>
      </c>
      <c r="D10097" t="str">
        <f>IF(ISNUMBER(MATCH(B10097,Sheet1!#REF!,0)),"Yes","No")</f>
        <v>No</v>
      </c>
      <c r="H10097" t="s">
        <v>24035</v>
      </c>
      <c r="I10097" t="s">
        <v>24036</v>
      </c>
      <c r="J10097" t="s">
        <v>12038</v>
      </c>
      <c r="K10097" t="s">
        <v>36264</v>
      </c>
    </row>
    <row r="10098" spans="1:11">
      <c r="A10098" s="2" t="s">
        <v>13133</v>
      </c>
      <c r="B10098" s="2" t="s">
        <v>13134</v>
      </c>
      <c r="C10098" s="2" t="s">
        <v>2274</v>
      </c>
      <c r="D10098" t="str">
        <f>IF(ISNUMBER(MATCH(B10098,Sheet1!#REF!,0)),"Yes","No")</f>
        <v>No</v>
      </c>
      <c r="H10098" t="s">
        <v>19248</v>
      </c>
      <c r="I10098" t="s">
        <v>19249</v>
      </c>
      <c r="J10098" t="s">
        <v>19250</v>
      </c>
      <c r="K10098" t="s">
        <v>36264</v>
      </c>
    </row>
    <row r="10099" spans="1:11">
      <c r="A10099" s="2" t="s">
        <v>13137</v>
      </c>
      <c r="B10099" s="2" t="s">
        <v>13134</v>
      </c>
      <c r="C10099" s="2" t="s">
        <v>2274</v>
      </c>
      <c r="D10099" t="str">
        <f>IF(ISNUMBER(MATCH(B10099,Sheet1!#REF!,0)),"Yes","No")</f>
        <v>No</v>
      </c>
      <c r="H10099" t="s">
        <v>19251</v>
      </c>
      <c r="I10099" t="s">
        <v>19249</v>
      </c>
      <c r="J10099" t="s">
        <v>19250</v>
      </c>
      <c r="K10099" t="s">
        <v>36264</v>
      </c>
    </row>
    <row r="10100" spans="1:11">
      <c r="A10100" s="2" t="s">
        <v>7590</v>
      </c>
      <c r="B10100" s="2" t="s">
        <v>7591</v>
      </c>
      <c r="C10100" s="2" t="s">
        <v>7592</v>
      </c>
      <c r="D10100" t="str">
        <f>IF(ISNUMBER(MATCH(B10100,Sheet1!#REF!,0)),"Yes","No")</f>
        <v>No</v>
      </c>
      <c r="H10100" t="s">
        <v>11247</v>
      </c>
      <c r="I10100" t="s">
        <v>11248</v>
      </c>
      <c r="J10100" t="s">
        <v>11249</v>
      </c>
      <c r="K10100" t="s">
        <v>36264</v>
      </c>
    </row>
    <row r="10101" spans="1:11">
      <c r="A10101" s="2" t="s">
        <v>5540</v>
      </c>
      <c r="B10101" s="2" t="s">
        <v>5541</v>
      </c>
      <c r="C10101" s="2" t="s">
        <v>5542</v>
      </c>
      <c r="D10101" t="str">
        <f>IF(ISNUMBER(MATCH(B10101,Sheet1!#REF!,0)),"Yes","No")</f>
        <v>No</v>
      </c>
      <c r="H10101" t="s">
        <v>31925</v>
      </c>
      <c r="I10101" t="s">
        <v>11248</v>
      </c>
      <c r="J10101" t="s">
        <v>11249</v>
      </c>
      <c r="K10101" t="s">
        <v>36264</v>
      </c>
    </row>
    <row r="10102" spans="1:11">
      <c r="A10102" s="2" t="s">
        <v>31929</v>
      </c>
      <c r="B10102" s="2" t="s">
        <v>5541</v>
      </c>
      <c r="C10102" s="2" t="s">
        <v>8112</v>
      </c>
      <c r="D10102" t="str">
        <f>IF(ISNUMBER(MATCH(B10102,Sheet1!#REF!,0)),"Yes","No")</f>
        <v>No</v>
      </c>
      <c r="H10102" t="s">
        <v>1096</v>
      </c>
      <c r="I10102" t="s">
        <v>1097</v>
      </c>
      <c r="J10102" t="s">
        <v>1098</v>
      </c>
      <c r="K10102" t="s">
        <v>36264</v>
      </c>
    </row>
    <row r="10103" spans="1:11">
      <c r="A10103" s="2" t="s">
        <v>34836</v>
      </c>
      <c r="B10103" s="2" t="s">
        <v>34837</v>
      </c>
      <c r="C10103" s="2" t="s">
        <v>546</v>
      </c>
      <c r="D10103" t="str">
        <f>IF(ISNUMBER(MATCH(B10103,Sheet1!#REF!,0)),"Yes","No")</f>
        <v>No</v>
      </c>
      <c r="H10103" t="s">
        <v>4174</v>
      </c>
      <c r="I10103" t="s">
        <v>1097</v>
      </c>
      <c r="J10103" t="s">
        <v>4175</v>
      </c>
      <c r="K10103" t="s">
        <v>36264</v>
      </c>
    </row>
    <row r="10104" spans="1:11">
      <c r="A10104" s="2" t="s">
        <v>14187</v>
      </c>
      <c r="B10104" s="2" t="s">
        <v>14188</v>
      </c>
      <c r="C10104" s="2" t="s">
        <v>14189</v>
      </c>
      <c r="D10104" t="str">
        <f>IF(ISNUMBER(MATCH(B10104,Sheet1!#REF!,0)),"Yes","No")</f>
        <v>No</v>
      </c>
      <c r="H10104" t="s">
        <v>10335</v>
      </c>
      <c r="I10104" t="s">
        <v>1097</v>
      </c>
      <c r="J10104" t="s">
        <v>10336</v>
      </c>
      <c r="K10104" t="s">
        <v>36264</v>
      </c>
    </row>
    <row r="10105" spans="1:11">
      <c r="A10105" s="2" t="s">
        <v>20035</v>
      </c>
      <c r="B10105" s="2" t="s">
        <v>14188</v>
      </c>
      <c r="C10105" s="2" t="s">
        <v>14189</v>
      </c>
      <c r="D10105" t="str">
        <f>IF(ISNUMBER(MATCH(B10105,Sheet1!#REF!,0)),"Yes","No")</f>
        <v>No</v>
      </c>
      <c r="H10105" t="s">
        <v>12799</v>
      </c>
      <c r="I10105" t="s">
        <v>1097</v>
      </c>
      <c r="J10105" t="s">
        <v>12800</v>
      </c>
      <c r="K10105" t="s">
        <v>36264</v>
      </c>
    </row>
    <row r="10106" spans="1:11">
      <c r="A10106" s="2" t="s">
        <v>2336</v>
      </c>
      <c r="B10106" s="2" t="s">
        <v>2337</v>
      </c>
      <c r="C10106" s="2" t="s">
        <v>2338</v>
      </c>
      <c r="D10106" t="str">
        <f>IF(ISNUMBER(MATCH(B10106,Sheet1!#REF!,0)),"Yes","No")</f>
        <v>No</v>
      </c>
      <c r="H10106" t="s">
        <v>15020</v>
      </c>
      <c r="I10106" t="s">
        <v>1097</v>
      </c>
      <c r="J10106" t="s">
        <v>4175</v>
      </c>
      <c r="K10106" t="s">
        <v>36264</v>
      </c>
    </row>
    <row r="10107" spans="1:11">
      <c r="A10107" s="2" t="s">
        <v>12487</v>
      </c>
      <c r="B10107" s="2" t="s">
        <v>12488</v>
      </c>
      <c r="C10107" s="2" t="s">
        <v>12489</v>
      </c>
      <c r="D10107" t="str">
        <f>IF(ISNUMBER(MATCH(B10107,Sheet1!#REF!,0)),"Yes","No")</f>
        <v>No</v>
      </c>
      <c r="H10107" t="s">
        <v>19835</v>
      </c>
      <c r="I10107" t="s">
        <v>1097</v>
      </c>
      <c r="J10107" t="s">
        <v>124</v>
      </c>
      <c r="K10107" t="s">
        <v>36264</v>
      </c>
    </row>
    <row r="10108" spans="1:11">
      <c r="A10108" s="2" t="s">
        <v>34561</v>
      </c>
      <c r="B10108" s="2" t="s">
        <v>34562</v>
      </c>
      <c r="C10108" s="2" t="s">
        <v>34563</v>
      </c>
      <c r="D10108" t="str">
        <f>IF(ISNUMBER(MATCH(B10108,Sheet1!#REF!,0)),"Yes","No")</f>
        <v>No</v>
      </c>
      <c r="H10108" t="s">
        <v>20257</v>
      </c>
      <c r="I10108" t="s">
        <v>1097</v>
      </c>
      <c r="J10108" t="s">
        <v>4175</v>
      </c>
      <c r="K10108" t="s">
        <v>36264</v>
      </c>
    </row>
    <row r="10109" spans="1:11">
      <c r="A10109" s="2" t="s">
        <v>33937</v>
      </c>
      <c r="B10109" s="2" t="s">
        <v>33938</v>
      </c>
      <c r="C10109" s="2" t="s">
        <v>33939</v>
      </c>
      <c r="D10109" t="str">
        <f>IF(ISNUMBER(MATCH(B10109,Sheet1!#REF!,0)),"Yes","No")</f>
        <v>No</v>
      </c>
      <c r="H10109" t="s">
        <v>21456</v>
      </c>
      <c r="I10109" t="s">
        <v>1097</v>
      </c>
      <c r="J10109" t="s">
        <v>21457</v>
      </c>
      <c r="K10109" t="s">
        <v>36264</v>
      </c>
    </row>
    <row r="10110" spans="1:11">
      <c r="A10110" s="2" t="s">
        <v>33940</v>
      </c>
      <c r="B10110" s="2" t="s">
        <v>33938</v>
      </c>
      <c r="C10110" s="2" t="s">
        <v>33941</v>
      </c>
      <c r="D10110" t="str">
        <f>IF(ISNUMBER(MATCH(B10110,Sheet1!#REF!,0)),"Yes","No")</f>
        <v>No</v>
      </c>
      <c r="H10110" t="s">
        <v>24188</v>
      </c>
      <c r="I10110" t="s">
        <v>1097</v>
      </c>
      <c r="J10110" t="s">
        <v>12800</v>
      </c>
      <c r="K10110" t="s">
        <v>36264</v>
      </c>
    </row>
    <row r="10111" spans="1:11">
      <c r="A10111" s="2" t="s">
        <v>8362</v>
      </c>
      <c r="B10111" s="2" t="s">
        <v>8363</v>
      </c>
      <c r="C10111" s="2" t="s">
        <v>8364</v>
      </c>
      <c r="D10111" t="str">
        <f>IF(ISNUMBER(MATCH(B10111,Sheet1!#REF!,0)),"Yes","No")</f>
        <v>No</v>
      </c>
      <c r="H10111" t="s">
        <v>24772</v>
      </c>
      <c r="I10111" t="s">
        <v>1097</v>
      </c>
      <c r="J10111" t="s">
        <v>24773</v>
      </c>
      <c r="K10111" t="s">
        <v>36264</v>
      </c>
    </row>
    <row r="10112" spans="1:11">
      <c r="A10112" s="2" t="s">
        <v>15125</v>
      </c>
      <c r="B10112" s="2" t="s">
        <v>15126</v>
      </c>
      <c r="C10112" s="2" t="s">
        <v>15127</v>
      </c>
      <c r="D10112" t="str">
        <f>IF(ISNUMBER(MATCH(B10112,Sheet1!#REF!,0)),"Yes","No")</f>
        <v>No</v>
      </c>
      <c r="H10112" t="s">
        <v>33364</v>
      </c>
      <c r="I10112" t="s">
        <v>1097</v>
      </c>
      <c r="J10112" t="s">
        <v>33365</v>
      </c>
      <c r="K10112" t="s">
        <v>36264</v>
      </c>
    </row>
    <row r="10113" spans="1:11">
      <c r="A10113" s="2" t="s">
        <v>24982</v>
      </c>
      <c r="B10113" s="2" t="s">
        <v>40</v>
      </c>
      <c r="C10113" s="2" t="s">
        <v>24983</v>
      </c>
      <c r="D10113" t="str">
        <f>IF(ISNUMBER(MATCH(B10113,Sheet1!#REF!,0)),"Yes","No")</f>
        <v>No</v>
      </c>
      <c r="H10113" t="s">
        <v>19388</v>
      </c>
      <c r="I10113" t="s">
        <v>19389</v>
      </c>
      <c r="J10113" t="s">
        <v>7010</v>
      </c>
      <c r="K10113" t="s">
        <v>36264</v>
      </c>
    </row>
    <row r="10114" spans="1:11">
      <c r="A10114" s="2" t="s">
        <v>10352</v>
      </c>
      <c r="B10114" s="2" t="s">
        <v>10353</v>
      </c>
      <c r="C10114" s="2" t="s">
        <v>10354</v>
      </c>
      <c r="D10114" t="str">
        <f>IF(ISNUMBER(MATCH(B10114,Sheet1!#REF!,0)),"Yes","No")</f>
        <v>No</v>
      </c>
      <c r="H10114" t="s">
        <v>32622</v>
      </c>
      <c r="I10114" t="s">
        <v>19389</v>
      </c>
      <c r="J10114" t="s">
        <v>32623</v>
      </c>
      <c r="K10114" t="s">
        <v>36264</v>
      </c>
    </row>
    <row r="10115" spans="1:11">
      <c r="A10115" s="2" t="s">
        <v>2353</v>
      </c>
      <c r="B10115" s="2" t="s">
        <v>2354</v>
      </c>
      <c r="C10115" s="2" t="s">
        <v>1195</v>
      </c>
      <c r="D10115" t="str">
        <f>IF(ISNUMBER(MATCH(B10115,Sheet1!#REF!,0)),"Yes","No")</f>
        <v>No</v>
      </c>
      <c r="H10115" t="s">
        <v>2793</v>
      </c>
      <c r="I10115" t="s">
        <v>2794</v>
      </c>
      <c r="J10115" t="s">
        <v>2795</v>
      </c>
      <c r="K10115" t="s">
        <v>36264</v>
      </c>
    </row>
    <row r="10116" spans="1:11">
      <c r="A10116" s="2" t="s">
        <v>2379</v>
      </c>
      <c r="B10116" s="2" t="s">
        <v>2354</v>
      </c>
      <c r="C10116" s="2" t="s">
        <v>1195</v>
      </c>
      <c r="D10116" t="str">
        <f>IF(ISNUMBER(MATCH(B10116,Sheet1!#REF!,0)),"Yes","No")</f>
        <v>No</v>
      </c>
      <c r="H10116" t="s">
        <v>9318</v>
      </c>
      <c r="I10116" t="s">
        <v>9319</v>
      </c>
      <c r="J10116" t="s">
        <v>9320</v>
      </c>
      <c r="K10116" t="s">
        <v>36264</v>
      </c>
    </row>
    <row r="10117" spans="1:11">
      <c r="A10117" s="2" t="s">
        <v>3992</v>
      </c>
      <c r="B10117" s="2" t="s">
        <v>2354</v>
      </c>
      <c r="C10117" s="2" t="s">
        <v>3993</v>
      </c>
      <c r="D10117" t="str">
        <f>IF(ISNUMBER(MATCH(B10117,Sheet1!#REF!,0)),"Yes","No")</f>
        <v>No</v>
      </c>
      <c r="H10117" t="s">
        <v>11386</v>
      </c>
      <c r="I10117" t="s">
        <v>11387</v>
      </c>
      <c r="J10117" t="s">
        <v>7385</v>
      </c>
      <c r="K10117" t="s">
        <v>36264</v>
      </c>
    </row>
    <row r="10118" spans="1:11">
      <c r="A10118" s="2" t="s">
        <v>16490</v>
      </c>
      <c r="B10118" s="2" t="s">
        <v>2354</v>
      </c>
      <c r="C10118" s="2" t="s">
        <v>1195</v>
      </c>
      <c r="D10118" t="str">
        <f>IF(ISNUMBER(MATCH(B10118,Sheet1!#REF!,0)),"Yes","No")</f>
        <v>No</v>
      </c>
      <c r="H10118" t="s">
        <v>11388</v>
      </c>
      <c r="I10118" t="s">
        <v>11387</v>
      </c>
      <c r="J10118" t="s">
        <v>11389</v>
      </c>
      <c r="K10118" t="s">
        <v>36264</v>
      </c>
    </row>
    <row r="10119" spans="1:11">
      <c r="A10119" s="2" t="s">
        <v>24029</v>
      </c>
      <c r="B10119" s="2" t="s">
        <v>2354</v>
      </c>
      <c r="C10119" s="2" t="s">
        <v>1195</v>
      </c>
      <c r="D10119" t="str">
        <f>IF(ISNUMBER(MATCH(B10119,Sheet1!#REF!,0)),"Yes","No")</f>
        <v>No</v>
      </c>
      <c r="H10119" t="s">
        <v>13432</v>
      </c>
      <c r="I10119" t="s">
        <v>13433</v>
      </c>
      <c r="J10119" t="s">
        <v>13434</v>
      </c>
      <c r="K10119" t="s">
        <v>36264</v>
      </c>
    </row>
    <row r="10120" spans="1:11">
      <c r="A10120" s="2" t="s">
        <v>6026</v>
      </c>
      <c r="B10120" s="2" t="s">
        <v>6027</v>
      </c>
      <c r="C10120" s="2" t="s">
        <v>6028</v>
      </c>
      <c r="D10120" t="str">
        <f>IF(ISNUMBER(MATCH(B10120,Sheet1!#REF!,0)),"Yes","No")</f>
        <v>No</v>
      </c>
      <c r="H10120" t="s">
        <v>14031</v>
      </c>
      <c r="I10120" t="s">
        <v>13433</v>
      </c>
      <c r="J10120" t="s">
        <v>13434</v>
      </c>
      <c r="K10120" t="s">
        <v>36264</v>
      </c>
    </row>
    <row r="10121" spans="1:11">
      <c r="A10121" s="2" t="s">
        <v>6029</v>
      </c>
      <c r="B10121" s="2" t="s">
        <v>6027</v>
      </c>
      <c r="C10121" s="2" t="s">
        <v>6030</v>
      </c>
      <c r="D10121" t="str">
        <f>IF(ISNUMBER(MATCH(B10121,Sheet1!#REF!,0)),"Yes","No")</f>
        <v>No</v>
      </c>
      <c r="H10121" t="s">
        <v>6375</v>
      </c>
      <c r="I10121" t="s">
        <v>6376</v>
      </c>
      <c r="J10121" t="s">
        <v>6377</v>
      </c>
      <c r="K10121" t="s">
        <v>36264</v>
      </c>
    </row>
    <row r="10122" spans="1:11">
      <c r="A10122" s="2" t="s">
        <v>15918</v>
      </c>
      <c r="B10122" s="2" t="s">
        <v>15919</v>
      </c>
      <c r="C10122" s="2" t="s">
        <v>15920</v>
      </c>
      <c r="D10122" t="str">
        <f>IF(ISNUMBER(MATCH(B10122,Sheet1!#REF!,0)),"Yes","No")</f>
        <v>No</v>
      </c>
      <c r="H10122" t="s">
        <v>6403</v>
      </c>
      <c r="I10122" t="s">
        <v>6376</v>
      </c>
      <c r="J10122" t="s">
        <v>124</v>
      </c>
      <c r="K10122" t="s">
        <v>36264</v>
      </c>
    </row>
    <row r="10123" spans="1:11">
      <c r="A10123" s="2" t="s">
        <v>12896</v>
      </c>
      <c r="B10123" s="2" t="s">
        <v>12897</v>
      </c>
      <c r="C10123" s="2" t="s">
        <v>12898</v>
      </c>
      <c r="D10123" t="str">
        <f>IF(ISNUMBER(MATCH(B10123,Sheet1!#REF!,0)),"Yes","No")</f>
        <v>No</v>
      </c>
      <c r="H10123" t="s">
        <v>4114</v>
      </c>
      <c r="I10123" t="s">
        <v>4115</v>
      </c>
      <c r="J10123" t="s">
        <v>4116</v>
      </c>
      <c r="K10123" t="s">
        <v>36264</v>
      </c>
    </row>
    <row r="10124" spans="1:11">
      <c r="A10124" s="2" t="s">
        <v>14209</v>
      </c>
      <c r="B10124" s="2" t="s">
        <v>14210</v>
      </c>
      <c r="C10124" s="2" t="s">
        <v>14211</v>
      </c>
      <c r="D10124" t="str">
        <f>IF(ISNUMBER(MATCH(B10124,Sheet1!#REF!,0)),"Yes","No")</f>
        <v>No</v>
      </c>
      <c r="H10124" t="s">
        <v>18753</v>
      </c>
      <c r="I10124" t="s">
        <v>18754</v>
      </c>
      <c r="J10124" t="s">
        <v>18755</v>
      </c>
      <c r="K10124" t="s">
        <v>36264</v>
      </c>
    </row>
    <row r="10125" spans="1:11">
      <c r="A10125" s="2" t="s">
        <v>20434</v>
      </c>
      <c r="B10125" s="2" t="s">
        <v>20435</v>
      </c>
      <c r="C10125" s="2" t="s">
        <v>20430</v>
      </c>
      <c r="D10125" t="str">
        <f>IF(ISNUMBER(MATCH(B10125,Sheet1!#REF!,0)),"Yes","No")</f>
        <v>No</v>
      </c>
      <c r="H10125" t="s">
        <v>13251</v>
      </c>
      <c r="I10125" t="s">
        <v>13252</v>
      </c>
      <c r="J10125" t="s">
        <v>13253</v>
      </c>
      <c r="K10125" t="s">
        <v>36264</v>
      </c>
    </row>
    <row r="10126" spans="1:11">
      <c r="A10126" s="2" t="s">
        <v>24933</v>
      </c>
      <c r="B10126" s="2" t="s">
        <v>24934</v>
      </c>
      <c r="C10126" s="2" t="s">
        <v>24935</v>
      </c>
      <c r="D10126" t="str">
        <f>IF(ISNUMBER(MATCH(B10126,Sheet1!#REF!,0)),"Yes","No")</f>
        <v>No</v>
      </c>
      <c r="H10126" t="s">
        <v>29870</v>
      </c>
      <c r="I10126" t="s">
        <v>29871</v>
      </c>
      <c r="J10126" t="s">
        <v>29872</v>
      </c>
      <c r="K10126" t="s">
        <v>36264</v>
      </c>
    </row>
    <row r="10127" spans="1:11">
      <c r="A10127" s="2" t="s">
        <v>24936</v>
      </c>
      <c r="B10127" s="2" t="s">
        <v>24934</v>
      </c>
      <c r="C10127" s="2" t="s">
        <v>24937</v>
      </c>
      <c r="D10127" t="str">
        <f>IF(ISNUMBER(MATCH(B10127,Sheet1!#REF!,0)),"Yes","No")</f>
        <v>No</v>
      </c>
      <c r="H10127" t="s">
        <v>22775</v>
      </c>
      <c r="I10127" t="s">
        <v>22776</v>
      </c>
      <c r="J10127" t="s">
        <v>22777</v>
      </c>
      <c r="K10127" t="s">
        <v>36264</v>
      </c>
    </row>
    <row r="10128" spans="1:11">
      <c r="A10128" s="2" t="s">
        <v>20015</v>
      </c>
      <c r="B10128" s="2" t="s">
        <v>20016</v>
      </c>
      <c r="C10128" s="2" t="s">
        <v>20017</v>
      </c>
      <c r="D10128" t="str">
        <f>IF(ISNUMBER(MATCH(B10128,Sheet1!#REF!,0)),"Yes","No")</f>
        <v>No</v>
      </c>
      <c r="H10128" t="s">
        <v>4117</v>
      </c>
      <c r="I10128" t="s">
        <v>4118</v>
      </c>
      <c r="J10128" t="s">
        <v>124</v>
      </c>
      <c r="K10128" t="s">
        <v>36264</v>
      </c>
    </row>
    <row r="10129" spans="1:11">
      <c r="A10129" s="2" t="s">
        <v>35506</v>
      </c>
      <c r="B10129" s="2" t="s">
        <v>20016</v>
      </c>
      <c r="C10129" s="2" t="s">
        <v>20017</v>
      </c>
      <c r="D10129" t="str">
        <f>IF(ISNUMBER(MATCH(B10129,Sheet1!#REF!,0)),"Yes","No")</f>
        <v>No</v>
      </c>
      <c r="H10129" t="s">
        <v>11703</v>
      </c>
      <c r="I10129" t="s">
        <v>11704</v>
      </c>
      <c r="J10129" t="s">
        <v>11705</v>
      </c>
      <c r="K10129" t="s">
        <v>36264</v>
      </c>
    </row>
    <row r="10130" spans="1:11">
      <c r="A10130" s="2" t="s">
        <v>35810</v>
      </c>
      <c r="B10130" s="2" t="s">
        <v>35811</v>
      </c>
      <c r="C10130" s="2" t="s">
        <v>35812</v>
      </c>
      <c r="D10130" t="str">
        <f>IF(ISNUMBER(MATCH(B10130,Sheet1!#REF!,0)),"Yes","No")</f>
        <v>No</v>
      </c>
      <c r="H10130" t="s">
        <v>3429</v>
      </c>
      <c r="I10130" t="s">
        <v>3430</v>
      </c>
      <c r="J10130" t="s">
        <v>3431</v>
      </c>
      <c r="K10130" t="s">
        <v>36264</v>
      </c>
    </row>
    <row r="10131" spans="1:11">
      <c r="A10131" s="2" t="s">
        <v>20915</v>
      </c>
      <c r="B10131" s="2" t="s">
        <v>20916</v>
      </c>
      <c r="C10131" s="2" t="s">
        <v>20917</v>
      </c>
      <c r="D10131" t="str">
        <f>IF(ISNUMBER(MATCH(B10131,Sheet1!#REF!,0)),"Yes","No")</f>
        <v>No</v>
      </c>
      <c r="H10131" t="s">
        <v>4276</v>
      </c>
      <c r="I10131" t="s">
        <v>4277</v>
      </c>
      <c r="J10131" t="s">
        <v>4278</v>
      </c>
      <c r="K10131" t="s">
        <v>36264</v>
      </c>
    </row>
    <row r="10132" spans="1:11">
      <c r="A10132" s="2" t="s">
        <v>20931</v>
      </c>
      <c r="B10132" s="2" t="s">
        <v>20916</v>
      </c>
      <c r="C10132" s="2" t="s">
        <v>20917</v>
      </c>
      <c r="D10132" t="str">
        <f>IF(ISNUMBER(MATCH(B10132,Sheet1!#REF!,0)),"Yes","No")</f>
        <v>No</v>
      </c>
      <c r="H10132" t="s">
        <v>9726</v>
      </c>
      <c r="I10132" t="s">
        <v>9727</v>
      </c>
      <c r="J10132" t="s">
        <v>9728</v>
      </c>
      <c r="K10132" t="s">
        <v>36264</v>
      </c>
    </row>
    <row r="10133" spans="1:11">
      <c r="A10133" s="2" t="s">
        <v>13596</v>
      </c>
      <c r="B10133" s="2" t="s">
        <v>13597</v>
      </c>
      <c r="C10133" s="2" t="s">
        <v>13598</v>
      </c>
      <c r="D10133" t="str">
        <f>IF(ISNUMBER(MATCH(B10133,Sheet1!#REF!,0)),"Yes","No")</f>
        <v>No</v>
      </c>
      <c r="H10133" t="s">
        <v>11344</v>
      </c>
      <c r="I10133" t="s">
        <v>11345</v>
      </c>
      <c r="J10133" t="s">
        <v>11346</v>
      </c>
      <c r="K10133" t="s">
        <v>36264</v>
      </c>
    </row>
    <row r="10134" spans="1:11">
      <c r="A10134" s="2" t="s">
        <v>5702</v>
      </c>
      <c r="B10134" s="2" t="s">
        <v>5703</v>
      </c>
      <c r="C10134" s="2" t="s">
        <v>5704</v>
      </c>
      <c r="D10134" t="str">
        <f>IF(ISNUMBER(MATCH(B10134,Sheet1!#REF!,0)),"Yes","No")</f>
        <v>No</v>
      </c>
      <c r="H10134" t="s">
        <v>21623</v>
      </c>
      <c r="I10134" t="s">
        <v>11345</v>
      </c>
      <c r="J10134" t="s">
        <v>14841</v>
      </c>
      <c r="K10134" t="s">
        <v>36264</v>
      </c>
    </row>
    <row r="10135" spans="1:11">
      <c r="A10135" s="2" t="s">
        <v>1004</v>
      </c>
      <c r="B10135" s="2" t="s">
        <v>1005</v>
      </c>
      <c r="C10135" s="2" t="s">
        <v>1006</v>
      </c>
      <c r="D10135" t="str">
        <f>IF(ISNUMBER(MATCH(B10135,Sheet1!#REF!,0)),"Yes","No")</f>
        <v>No</v>
      </c>
      <c r="H10135" t="s">
        <v>21629</v>
      </c>
      <c r="I10135" t="s">
        <v>11345</v>
      </c>
      <c r="J10135" t="s">
        <v>14841</v>
      </c>
      <c r="K10135" t="s">
        <v>36264</v>
      </c>
    </row>
    <row r="10136" spans="1:11">
      <c r="A10136" s="2" t="s">
        <v>1089</v>
      </c>
      <c r="B10136" s="2" t="s">
        <v>1005</v>
      </c>
      <c r="C10136" s="2" t="s">
        <v>1090</v>
      </c>
      <c r="D10136" t="str">
        <f>IF(ISNUMBER(MATCH(B10136,Sheet1!#REF!,0)),"Yes","No")</f>
        <v>No</v>
      </c>
      <c r="H10136" t="s">
        <v>17125</v>
      </c>
      <c r="I10136" t="s">
        <v>17126</v>
      </c>
      <c r="J10136" t="s">
        <v>884</v>
      </c>
      <c r="K10136" t="s">
        <v>36264</v>
      </c>
    </row>
    <row r="10137" spans="1:11">
      <c r="A10137" s="2" t="s">
        <v>1154</v>
      </c>
      <c r="B10137" s="2" t="s">
        <v>1005</v>
      </c>
      <c r="C10137" s="2" t="s">
        <v>1155</v>
      </c>
      <c r="D10137" t="str">
        <f>IF(ISNUMBER(MATCH(B10137,Sheet1!#REF!,0)),"Yes","No")</f>
        <v>No</v>
      </c>
      <c r="H10137" t="s">
        <v>26560</v>
      </c>
      <c r="I10137" t="s">
        <v>26561</v>
      </c>
      <c r="J10137" t="s">
        <v>26562</v>
      </c>
      <c r="K10137" t="s">
        <v>36264</v>
      </c>
    </row>
    <row r="10138" spans="1:11">
      <c r="A10138" s="2" t="s">
        <v>1791</v>
      </c>
      <c r="B10138" s="2" t="s">
        <v>1005</v>
      </c>
      <c r="C10138" s="2" t="s">
        <v>1155</v>
      </c>
      <c r="D10138" t="str">
        <f>IF(ISNUMBER(MATCH(B10138,Sheet1!#REF!,0)),"Yes","No")</f>
        <v>No</v>
      </c>
      <c r="H10138" t="s">
        <v>28739</v>
      </c>
      <c r="I10138" t="s">
        <v>28740</v>
      </c>
      <c r="J10138" t="s">
        <v>28741</v>
      </c>
      <c r="K10138" t="s">
        <v>36264</v>
      </c>
    </row>
    <row r="10139" spans="1:11">
      <c r="A10139" s="2" t="s">
        <v>2462</v>
      </c>
      <c r="B10139" s="2" t="s">
        <v>1005</v>
      </c>
      <c r="C10139" s="2" t="s">
        <v>2463</v>
      </c>
      <c r="D10139" t="str">
        <f>IF(ISNUMBER(MATCH(B10139,Sheet1!#REF!,0)),"Yes","No")</f>
        <v>No</v>
      </c>
      <c r="H10139" t="s">
        <v>12024</v>
      </c>
      <c r="I10139" t="s">
        <v>12025</v>
      </c>
      <c r="J10139" t="s">
        <v>12026</v>
      </c>
      <c r="K10139" t="s">
        <v>36264</v>
      </c>
    </row>
    <row r="10140" spans="1:11">
      <c r="A10140" s="2" t="s">
        <v>2464</v>
      </c>
      <c r="B10140" s="2" t="s">
        <v>1005</v>
      </c>
      <c r="C10140" s="2" t="s">
        <v>124</v>
      </c>
      <c r="D10140" t="str">
        <f>IF(ISNUMBER(MATCH(B10140,Sheet1!#REF!,0)),"Yes","No")</f>
        <v>No</v>
      </c>
      <c r="H10140" t="s">
        <v>36003</v>
      </c>
      <c r="I10140" t="s">
        <v>12025</v>
      </c>
      <c r="J10140" t="s">
        <v>36004</v>
      </c>
      <c r="K10140" t="s">
        <v>36264</v>
      </c>
    </row>
    <row r="10141" spans="1:11">
      <c r="A10141" s="2" t="s">
        <v>3283</v>
      </c>
      <c r="B10141" s="2" t="s">
        <v>1005</v>
      </c>
      <c r="C10141" s="2" t="s">
        <v>2463</v>
      </c>
      <c r="D10141" t="str">
        <f>IF(ISNUMBER(MATCH(B10141,Sheet1!#REF!,0)),"Yes","No")</f>
        <v>No</v>
      </c>
      <c r="H10141" t="s">
        <v>14692</v>
      </c>
      <c r="I10141" t="s">
        <v>14693</v>
      </c>
      <c r="J10141" t="s">
        <v>14694</v>
      </c>
      <c r="K10141" t="s">
        <v>36264</v>
      </c>
    </row>
    <row r="10142" spans="1:11">
      <c r="A10142" s="2" t="s">
        <v>3294</v>
      </c>
      <c r="B10142" s="2" t="s">
        <v>1005</v>
      </c>
      <c r="C10142" s="2" t="s">
        <v>1006</v>
      </c>
      <c r="D10142" t="str">
        <f>IF(ISNUMBER(MATCH(B10142,Sheet1!#REF!,0)),"Yes","No")</f>
        <v>No</v>
      </c>
      <c r="H10142" t="s">
        <v>25911</v>
      </c>
      <c r="I10142" t="s">
        <v>25912</v>
      </c>
      <c r="J10142" t="s">
        <v>25913</v>
      </c>
      <c r="K10142" t="s">
        <v>36264</v>
      </c>
    </row>
    <row r="10143" spans="1:11">
      <c r="A10143" s="2" t="s">
        <v>3353</v>
      </c>
      <c r="B10143" s="2" t="s">
        <v>1005</v>
      </c>
      <c r="C10143" s="2" t="s">
        <v>1155</v>
      </c>
      <c r="D10143" t="str">
        <f>IF(ISNUMBER(MATCH(B10143,Sheet1!#REF!,0)),"Yes","No")</f>
        <v>No</v>
      </c>
      <c r="H10143" t="s">
        <v>10126</v>
      </c>
      <c r="I10143" t="s">
        <v>10127</v>
      </c>
      <c r="J10143" t="s">
        <v>10128</v>
      </c>
      <c r="K10143" t="s">
        <v>36264</v>
      </c>
    </row>
    <row r="10144" spans="1:11">
      <c r="A10144" s="2" t="s">
        <v>4127</v>
      </c>
      <c r="B10144" s="2" t="s">
        <v>1005</v>
      </c>
      <c r="C10144" s="2" t="s">
        <v>4128</v>
      </c>
      <c r="D10144" t="str">
        <f>IF(ISNUMBER(MATCH(B10144,Sheet1!#REF!,0)),"Yes","No")</f>
        <v>No</v>
      </c>
      <c r="H10144" t="s">
        <v>11962</v>
      </c>
      <c r="I10144" t="s">
        <v>11963</v>
      </c>
      <c r="J10144" t="s">
        <v>11964</v>
      </c>
      <c r="K10144" t="s">
        <v>36264</v>
      </c>
    </row>
    <row r="10145" spans="1:11">
      <c r="A10145" s="2" t="s">
        <v>4477</v>
      </c>
      <c r="B10145" s="2" t="s">
        <v>1005</v>
      </c>
      <c r="C10145" s="2" t="s">
        <v>1006</v>
      </c>
      <c r="D10145" t="str">
        <f>IF(ISNUMBER(MATCH(B10145,Sheet1!#REF!,0)),"Yes","No")</f>
        <v>No</v>
      </c>
      <c r="H10145" t="s">
        <v>5517</v>
      </c>
      <c r="I10145" t="s">
        <v>5518</v>
      </c>
      <c r="J10145" t="s">
        <v>5519</v>
      </c>
      <c r="K10145" t="s">
        <v>36264</v>
      </c>
    </row>
    <row r="10146" spans="1:11">
      <c r="A10146" s="2" t="s">
        <v>5546</v>
      </c>
      <c r="B10146" s="2" t="s">
        <v>1005</v>
      </c>
      <c r="C10146" s="2" t="s">
        <v>2463</v>
      </c>
      <c r="D10146" t="str">
        <f>IF(ISNUMBER(MATCH(B10146,Sheet1!#REF!,0)),"Yes","No")</f>
        <v>No</v>
      </c>
      <c r="H10146" t="s">
        <v>30749</v>
      </c>
      <c r="I10146" t="s">
        <v>5518</v>
      </c>
      <c r="J10146" t="s">
        <v>5519</v>
      </c>
      <c r="K10146" t="s">
        <v>36264</v>
      </c>
    </row>
    <row r="10147" spans="1:11">
      <c r="A10147" s="2" t="s">
        <v>5966</v>
      </c>
      <c r="B10147" s="2" t="s">
        <v>1005</v>
      </c>
      <c r="C10147" s="2" t="s">
        <v>5203</v>
      </c>
      <c r="D10147" t="str">
        <f>IF(ISNUMBER(MATCH(B10147,Sheet1!#REF!,0)),"Yes","No")</f>
        <v>No</v>
      </c>
      <c r="H10147" t="s">
        <v>35049</v>
      </c>
      <c r="I10147" t="s">
        <v>35050</v>
      </c>
      <c r="J10147" t="s">
        <v>35051</v>
      </c>
      <c r="K10147" t="s">
        <v>36264</v>
      </c>
    </row>
    <row r="10148" spans="1:11">
      <c r="A10148" s="2" t="s">
        <v>7816</v>
      </c>
      <c r="B10148" s="2" t="s">
        <v>1005</v>
      </c>
      <c r="C10148" s="2" t="s">
        <v>1006</v>
      </c>
      <c r="D10148" t="str">
        <f>IF(ISNUMBER(MATCH(B10148,Sheet1!#REF!,0)),"Yes","No")</f>
        <v>No</v>
      </c>
      <c r="H10148" t="s">
        <v>13133</v>
      </c>
      <c r="I10148" t="s">
        <v>13134</v>
      </c>
      <c r="J10148" t="s">
        <v>2274</v>
      </c>
      <c r="K10148" t="s">
        <v>36264</v>
      </c>
    </row>
    <row r="10149" spans="1:11">
      <c r="A10149" s="2" t="s">
        <v>8451</v>
      </c>
      <c r="B10149" s="2" t="s">
        <v>1005</v>
      </c>
      <c r="C10149" s="2" t="s">
        <v>1006</v>
      </c>
      <c r="D10149" t="str">
        <f>IF(ISNUMBER(MATCH(B10149,Sheet1!#REF!,0)),"Yes","No")</f>
        <v>No</v>
      </c>
      <c r="H10149" t="s">
        <v>13137</v>
      </c>
      <c r="I10149" t="s">
        <v>13134</v>
      </c>
      <c r="J10149" t="s">
        <v>2274</v>
      </c>
      <c r="K10149" t="s">
        <v>36264</v>
      </c>
    </row>
    <row r="10150" spans="1:11">
      <c r="A10150" s="2" t="s">
        <v>8900</v>
      </c>
      <c r="B10150" s="2" t="s">
        <v>1005</v>
      </c>
      <c r="C10150" s="2" t="s">
        <v>2463</v>
      </c>
      <c r="D10150" t="str">
        <f>IF(ISNUMBER(MATCH(B10150,Sheet1!#REF!,0)),"Yes","No")</f>
        <v>No</v>
      </c>
      <c r="H10150" t="s">
        <v>7590</v>
      </c>
      <c r="I10150" t="s">
        <v>7591</v>
      </c>
      <c r="J10150" t="s">
        <v>7592</v>
      </c>
      <c r="K10150" t="s">
        <v>36264</v>
      </c>
    </row>
    <row r="10151" spans="1:11">
      <c r="A10151" s="2" t="s">
        <v>9790</v>
      </c>
      <c r="B10151" s="2" t="s">
        <v>1005</v>
      </c>
      <c r="C10151" s="2" t="s">
        <v>2463</v>
      </c>
      <c r="D10151" t="str">
        <f>IF(ISNUMBER(MATCH(B10151,Sheet1!#REF!,0)),"Yes","No")</f>
        <v>No</v>
      </c>
      <c r="H10151" t="s">
        <v>5540</v>
      </c>
      <c r="I10151" t="s">
        <v>5541</v>
      </c>
      <c r="J10151" t="s">
        <v>5542</v>
      </c>
      <c r="K10151" t="s">
        <v>36264</v>
      </c>
    </row>
    <row r="10152" spans="1:11">
      <c r="A10152" s="2" t="s">
        <v>10236</v>
      </c>
      <c r="B10152" s="2" t="s">
        <v>1005</v>
      </c>
      <c r="C10152" s="2" t="s">
        <v>124</v>
      </c>
      <c r="D10152" t="str">
        <f>IF(ISNUMBER(MATCH(B10152,Sheet1!#REF!,0)),"Yes","No")</f>
        <v>No</v>
      </c>
      <c r="H10152" t="s">
        <v>31929</v>
      </c>
      <c r="I10152" t="s">
        <v>5541</v>
      </c>
      <c r="J10152" t="s">
        <v>8112</v>
      </c>
      <c r="K10152" t="s">
        <v>36264</v>
      </c>
    </row>
    <row r="10153" spans="1:11">
      <c r="A10153" s="2" t="s">
        <v>10400</v>
      </c>
      <c r="B10153" s="2" t="s">
        <v>1005</v>
      </c>
      <c r="C10153" s="2" t="s">
        <v>5959</v>
      </c>
      <c r="D10153" t="str">
        <f>IF(ISNUMBER(MATCH(B10153,Sheet1!#REF!,0)),"Yes","No")</f>
        <v>No</v>
      </c>
      <c r="H10153" t="s">
        <v>34836</v>
      </c>
      <c r="I10153" t="s">
        <v>34837</v>
      </c>
      <c r="J10153" t="s">
        <v>546</v>
      </c>
      <c r="K10153" t="s">
        <v>36264</v>
      </c>
    </row>
    <row r="10154" spans="1:11">
      <c r="A10154" s="2" t="s">
        <v>11820</v>
      </c>
      <c r="B10154" s="2" t="s">
        <v>1005</v>
      </c>
      <c r="C10154" s="2" t="s">
        <v>11821</v>
      </c>
      <c r="D10154" t="str">
        <f>IF(ISNUMBER(MATCH(B10154,Sheet1!#REF!,0)),"Yes","No")</f>
        <v>No</v>
      </c>
      <c r="H10154" t="s">
        <v>14187</v>
      </c>
      <c r="I10154" t="s">
        <v>14188</v>
      </c>
      <c r="J10154" t="s">
        <v>14189</v>
      </c>
      <c r="K10154" t="s">
        <v>36264</v>
      </c>
    </row>
    <row r="10155" spans="1:11">
      <c r="A10155" s="2" t="s">
        <v>12749</v>
      </c>
      <c r="B10155" s="2" t="s">
        <v>1005</v>
      </c>
      <c r="C10155" s="2" t="s">
        <v>124</v>
      </c>
      <c r="D10155" t="str">
        <f>IF(ISNUMBER(MATCH(B10155,Sheet1!#REF!,0)),"Yes","No")</f>
        <v>No</v>
      </c>
      <c r="H10155" t="s">
        <v>20035</v>
      </c>
      <c r="I10155" t="s">
        <v>14188</v>
      </c>
      <c r="J10155" t="s">
        <v>14189</v>
      </c>
      <c r="K10155" t="s">
        <v>36264</v>
      </c>
    </row>
    <row r="10156" spans="1:11">
      <c r="A10156" s="2" t="s">
        <v>15377</v>
      </c>
      <c r="B10156" s="2" t="s">
        <v>1005</v>
      </c>
      <c r="C10156" s="2" t="s">
        <v>1006</v>
      </c>
      <c r="D10156" t="str">
        <f>IF(ISNUMBER(MATCH(B10156,Sheet1!#REF!,0)),"Yes","No")</f>
        <v>No</v>
      </c>
      <c r="H10156" t="s">
        <v>2336</v>
      </c>
      <c r="I10156" t="s">
        <v>2337</v>
      </c>
      <c r="J10156" t="s">
        <v>2338</v>
      </c>
      <c r="K10156" t="s">
        <v>36264</v>
      </c>
    </row>
    <row r="10157" spans="1:11">
      <c r="A10157" s="2" t="s">
        <v>19112</v>
      </c>
      <c r="B10157" s="2" t="s">
        <v>1005</v>
      </c>
      <c r="C10157" s="2" t="s">
        <v>1006</v>
      </c>
      <c r="D10157" t="str">
        <f>IF(ISNUMBER(MATCH(B10157,Sheet1!#REF!,0)),"Yes","No")</f>
        <v>No</v>
      </c>
      <c r="H10157" t="s">
        <v>12487</v>
      </c>
      <c r="I10157" t="s">
        <v>12488</v>
      </c>
      <c r="J10157" t="s">
        <v>12489</v>
      </c>
      <c r="K10157" t="s">
        <v>36264</v>
      </c>
    </row>
    <row r="10158" spans="1:11">
      <c r="A10158" s="2" t="s">
        <v>21270</v>
      </c>
      <c r="B10158" s="2" t="s">
        <v>1005</v>
      </c>
      <c r="C10158" s="2" t="s">
        <v>1006</v>
      </c>
      <c r="D10158" t="str">
        <f>IF(ISNUMBER(MATCH(B10158,Sheet1!#REF!,0)),"Yes","No")</f>
        <v>No</v>
      </c>
      <c r="H10158" t="s">
        <v>34561</v>
      </c>
      <c r="I10158" t="s">
        <v>34562</v>
      </c>
      <c r="J10158" t="s">
        <v>34563</v>
      </c>
      <c r="K10158" t="s">
        <v>36264</v>
      </c>
    </row>
    <row r="10159" spans="1:11">
      <c r="A10159" s="2" t="s">
        <v>21920</v>
      </c>
      <c r="B10159" s="2" t="s">
        <v>1005</v>
      </c>
      <c r="C10159" s="2" t="s">
        <v>1090</v>
      </c>
      <c r="D10159" t="str">
        <f>IF(ISNUMBER(MATCH(B10159,Sheet1!#REF!,0)),"Yes","No")</f>
        <v>No</v>
      </c>
      <c r="H10159" t="s">
        <v>33937</v>
      </c>
      <c r="I10159" t="s">
        <v>33938</v>
      </c>
      <c r="J10159" t="s">
        <v>33939</v>
      </c>
      <c r="K10159" t="s">
        <v>36264</v>
      </c>
    </row>
    <row r="10160" spans="1:11">
      <c r="A10160" s="2" t="s">
        <v>22125</v>
      </c>
      <c r="B10160" s="2" t="s">
        <v>1005</v>
      </c>
      <c r="C10160" s="2" t="s">
        <v>22126</v>
      </c>
      <c r="D10160" t="str">
        <f>IF(ISNUMBER(MATCH(B10160,Sheet1!#REF!,0)),"Yes","No")</f>
        <v>No</v>
      </c>
      <c r="H10160" t="s">
        <v>33940</v>
      </c>
      <c r="I10160" t="s">
        <v>33938</v>
      </c>
      <c r="J10160" t="s">
        <v>33941</v>
      </c>
      <c r="K10160" t="s">
        <v>36264</v>
      </c>
    </row>
    <row r="10161" spans="1:11">
      <c r="A10161" s="2" t="s">
        <v>22898</v>
      </c>
      <c r="B10161" s="2" t="s">
        <v>1005</v>
      </c>
      <c r="C10161" s="2" t="s">
        <v>22899</v>
      </c>
      <c r="D10161" t="str">
        <f>IF(ISNUMBER(MATCH(B10161,Sheet1!#REF!,0)),"Yes","No")</f>
        <v>No</v>
      </c>
      <c r="H10161" t="s">
        <v>8362</v>
      </c>
      <c r="I10161" t="s">
        <v>8363</v>
      </c>
      <c r="J10161" t="s">
        <v>8364</v>
      </c>
      <c r="K10161" t="s">
        <v>36264</v>
      </c>
    </row>
    <row r="10162" spans="1:11">
      <c r="A10162" s="2" t="s">
        <v>23228</v>
      </c>
      <c r="B10162" s="2" t="s">
        <v>1005</v>
      </c>
      <c r="C10162" s="2" t="s">
        <v>124</v>
      </c>
      <c r="D10162" t="str">
        <f>IF(ISNUMBER(MATCH(B10162,Sheet1!#REF!,0)),"Yes","No")</f>
        <v>No</v>
      </c>
      <c r="H10162" t="s">
        <v>15125</v>
      </c>
      <c r="I10162" t="s">
        <v>15126</v>
      </c>
      <c r="J10162" t="s">
        <v>15127</v>
      </c>
      <c r="K10162" t="s">
        <v>36264</v>
      </c>
    </row>
    <row r="10163" spans="1:11">
      <c r="A10163" s="2" t="s">
        <v>23341</v>
      </c>
      <c r="B10163" s="2" t="s">
        <v>1005</v>
      </c>
      <c r="C10163" s="2" t="s">
        <v>1006</v>
      </c>
      <c r="D10163" t="str">
        <f>IF(ISNUMBER(MATCH(B10163,Sheet1!#REF!,0)),"Yes","No")</f>
        <v>No</v>
      </c>
      <c r="H10163" t="s">
        <v>24982</v>
      </c>
      <c r="I10163" t="s">
        <v>40</v>
      </c>
      <c r="J10163" t="s">
        <v>24983</v>
      </c>
      <c r="K10163" t="s">
        <v>36264</v>
      </c>
    </row>
    <row r="10164" spans="1:11">
      <c r="A10164" s="2" t="s">
        <v>23342</v>
      </c>
      <c r="B10164" s="2" t="s">
        <v>1005</v>
      </c>
      <c r="C10164" s="2" t="s">
        <v>1006</v>
      </c>
      <c r="D10164" t="str">
        <f>IF(ISNUMBER(MATCH(B10164,Sheet1!#REF!,0)),"Yes","No")</f>
        <v>No</v>
      </c>
      <c r="H10164" t="s">
        <v>10352</v>
      </c>
      <c r="I10164" t="s">
        <v>10353</v>
      </c>
      <c r="J10164" t="s">
        <v>10354</v>
      </c>
      <c r="K10164" t="s">
        <v>36264</v>
      </c>
    </row>
    <row r="10165" spans="1:11">
      <c r="A10165" s="2" t="s">
        <v>23344</v>
      </c>
      <c r="B10165" s="2" t="s">
        <v>1005</v>
      </c>
      <c r="C10165" s="2" t="s">
        <v>23345</v>
      </c>
      <c r="D10165" t="str">
        <f>IF(ISNUMBER(MATCH(B10165,Sheet1!#REF!,0)),"Yes","No")</f>
        <v>No</v>
      </c>
      <c r="H10165" t="s">
        <v>6026</v>
      </c>
      <c r="I10165" t="s">
        <v>6027</v>
      </c>
      <c r="J10165" t="s">
        <v>6028</v>
      </c>
      <c r="K10165" t="s">
        <v>36264</v>
      </c>
    </row>
    <row r="10166" spans="1:11">
      <c r="A10166" s="2" t="s">
        <v>23351</v>
      </c>
      <c r="B10166" s="2" t="s">
        <v>1005</v>
      </c>
      <c r="C10166" s="2" t="s">
        <v>5959</v>
      </c>
      <c r="D10166" t="str">
        <f>IF(ISNUMBER(MATCH(B10166,Sheet1!#REF!,0)),"Yes","No")</f>
        <v>No</v>
      </c>
      <c r="H10166" t="s">
        <v>6029</v>
      </c>
      <c r="I10166" t="s">
        <v>6027</v>
      </c>
      <c r="J10166" t="s">
        <v>6030</v>
      </c>
      <c r="K10166" t="s">
        <v>36264</v>
      </c>
    </row>
    <row r="10167" spans="1:11">
      <c r="A10167" s="2" t="s">
        <v>24708</v>
      </c>
      <c r="B10167" s="2" t="s">
        <v>1005</v>
      </c>
      <c r="C10167" s="2" t="s">
        <v>5959</v>
      </c>
      <c r="D10167" t="str">
        <f>IF(ISNUMBER(MATCH(B10167,Sheet1!#REF!,0)),"Yes","No")</f>
        <v>No</v>
      </c>
      <c r="H10167" t="s">
        <v>15918</v>
      </c>
      <c r="I10167" t="s">
        <v>15919</v>
      </c>
      <c r="J10167" t="s">
        <v>15920</v>
      </c>
      <c r="K10167" t="s">
        <v>36264</v>
      </c>
    </row>
    <row r="10168" spans="1:11">
      <c r="A10168" s="2" t="s">
        <v>24841</v>
      </c>
      <c r="B10168" s="2" t="s">
        <v>1005</v>
      </c>
      <c r="C10168" s="2" t="s">
        <v>24842</v>
      </c>
      <c r="D10168" t="str">
        <f>IF(ISNUMBER(MATCH(B10168,Sheet1!#REF!,0)),"Yes","No")</f>
        <v>No</v>
      </c>
      <c r="H10168" t="s">
        <v>12896</v>
      </c>
      <c r="I10168" t="s">
        <v>12897</v>
      </c>
      <c r="J10168" t="s">
        <v>12898</v>
      </c>
      <c r="K10168" t="s">
        <v>36264</v>
      </c>
    </row>
    <row r="10169" spans="1:11">
      <c r="A10169" s="2" t="s">
        <v>24877</v>
      </c>
      <c r="B10169" s="2" t="s">
        <v>1005</v>
      </c>
      <c r="C10169" s="2" t="s">
        <v>11757</v>
      </c>
      <c r="D10169" t="str">
        <f>IF(ISNUMBER(MATCH(B10169,Sheet1!#REF!,0)),"Yes","No")</f>
        <v>No</v>
      </c>
      <c r="H10169" t="s">
        <v>14209</v>
      </c>
      <c r="I10169" t="s">
        <v>14210</v>
      </c>
      <c r="J10169" t="s">
        <v>14211</v>
      </c>
      <c r="K10169" t="s">
        <v>36264</v>
      </c>
    </row>
    <row r="10170" spans="1:11">
      <c r="A10170" s="2" t="s">
        <v>25794</v>
      </c>
      <c r="B10170" s="2" t="s">
        <v>1005</v>
      </c>
      <c r="C10170" s="2" t="s">
        <v>124</v>
      </c>
      <c r="D10170" t="str">
        <f>IF(ISNUMBER(MATCH(B10170,Sheet1!#REF!,0)),"Yes","No")</f>
        <v>No</v>
      </c>
      <c r="H10170" t="s">
        <v>20434</v>
      </c>
      <c r="I10170" t="s">
        <v>20435</v>
      </c>
      <c r="J10170" t="s">
        <v>20430</v>
      </c>
      <c r="K10170" t="s">
        <v>36264</v>
      </c>
    </row>
    <row r="10171" spans="1:11">
      <c r="A10171" s="2" t="s">
        <v>26116</v>
      </c>
      <c r="B10171" s="2" t="s">
        <v>1005</v>
      </c>
      <c r="C10171" s="2" t="s">
        <v>1006</v>
      </c>
      <c r="D10171" t="str">
        <f>IF(ISNUMBER(MATCH(B10171,Sheet1!#REF!,0)),"Yes","No")</f>
        <v>No</v>
      </c>
      <c r="H10171" t="s">
        <v>24933</v>
      </c>
      <c r="I10171" t="s">
        <v>24934</v>
      </c>
      <c r="J10171" t="s">
        <v>24935</v>
      </c>
      <c r="K10171" t="s">
        <v>36264</v>
      </c>
    </row>
    <row r="10172" spans="1:11">
      <c r="A10172" s="2" t="s">
        <v>29784</v>
      </c>
      <c r="B10172" s="2" t="s">
        <v>1005</v>
      </c>
      <c r="C10172" s="2" t="s">
        <v>1006</v>
      </c>
      <c r="D10172" t="str">
        <f>IF(ISNUMBER(MATCH(B10172,Sheet1!#REF!,0)),"Yes","No")</f>
        <v>No</v>
      </c>
      <c r="H10172" t="s">
        <v>24936</v>
      </c>
      <c r="I10172" t="s">
        <v>24934</v>
      </c>
      <c r="J10172" t="s">
        <v>24937</v>
      </c>
      <c r="K10172" t="s">
        <v>36264</v>
      </c>
    </row>
    <row r="10173" spans="1:11">
      <c r="A10173" s="2" t="s">
        <v>29796</v>
      </c>
      <c r="B10173" s="2" t="s">
        <v>1005</v>
      </c>
      <c r="C10173" s="2" t="s">
        <v>23345</v>
      </c>
      <c r="D10173" t="str">
        <f>IF(ISNUMBER(MATCH(B10173,Sheet1!#REF!,0)),"Yes","No")</f>
        <v>No</v>
      </c>
      <c r="H10173" t="s">
        <v>20015</v>
      </c>
      <c r="I10173" t="s">
        <v>20016</v>
      </c>
      <c r="J10173" t="s">
        <v>20017</v>
      </c>
      <c r="K10173" t="s">
        <v>36264</v>
      </c>
    </row>
    <row r="10174" spans="1:11">
      <c r="A10174" s="2" t="s">
        <v>30064</v>
      </c>
      <c r="B10174" s="2" t="s">
        <v>1005</v>
      </c>
      <c r="C10174" s="2" t="s">
        <v>1006</v>
      </c>
      <c r="D10174" t="str">
        <f>IF(ISNUMBER(MATCH(B10174,Sheet1!#REF!,0)),"Yes","No")</f>
        <v>No</v>
      </c>
      <c r="H10174" t="s">
        <v>35506</v>
      </c>
      <c r="I10174" t="s">
        <v>20016</v>
      </c>
      <c r="J10174" t="s">
        <v>20017</v>
      </c>
      <c r="K10174" t="s">
        <v>36264</v>
      </c>
    </row>
    <row r="10175" spans="1:11">
      <c r="A10175" s="2" t="s">
        <v>30696</v>
      </c>
      <c r="B10175" s="2" t="s">
        <v>1005</v>
      </c>
      <c r="C10175" s="2" t="s">
        <v>2463</v>
      </c>
      <c r="D10175" t="str">
        <f>IF(ISNUMBER(MATCH(B10175,Sheet1!#REF!,0)),"Yes","No")</f>
        <v>No</v>
      </c>
      <c r="H10175" t="s">
        <v>35810</v>
      </c>
      <c r="I10175" t="s">
        <v>35811</v>
      </c>
      <c r="J10175" t="s">
        <v>35812</v>
      </c>
      <c r="K10175" t="s">
        <v>36264</v>
      </c>
    </row>
    <row r="10176" spans="1:11">
      <c r="A10176" s="2" t="s">
        <v>31409</v>
      </c>
      <c r="B10176" s="2" t="s">
        <v>1005</v>
      </c>
      <c r="C10176" s="2" t="s">
        <v>124</v>
      </c>
      <c r="D10176" t="str">
        <f>IF(ISNUMBER(MATCH(B10176,Sheet1!#REF!,0)),"Yes","No")</f>
        <v>No</v>
      </c>
      <c r="H10176" t="s">
        <v>20915</v>
      </c>
      <c r="I10176" t="s">
        <v>20916</v>
      </c>
      <c r="J10176" t="s">
        <v>20917</v>
      </c>
      <c r="K10176" t="s">
        <v>36264</v>
      </c>
    </row>
    <row r="10177" spans="1:11">
      <c r="A10177" s="2" t="s">
        <v>32829</v>
      </c>
      <c r="B10177" s="2" t="s">
        <v>1005</v>
      </c>
      <c r="C10177" s="2" t="s">
        <v>2463</v>
      </c>
      <c r="D10177" t="str">
        <f>IF(ISNUMBER(MATCH(B10177,Sheet1!#REF!,0)),"Yes","No")</f>
        <v>No</v>
      </c>
      <c r="H10177" t="s">
        <v>20931</v>
      </c>
      <c r="I10177" t="s">
        <v>20916</v>
      </c>
      <c r="J10177" t="s">
        <v>20917</v>
      </c>
      <c r="K10177" t="s">
        <v>36264</v>
      </c>
    </row>
    <row r="10178" spans="1:11">
      <c r="A10178" s="2" t="s">
        <v>32837</v>
      </c>
      <c r="B10178" s="2" t="s">
        <v>1005</v>
      </c>
      <c r="C10178" s="2" t="s">
        <v>1006</v>
      </c>
      <c r="D10178" t="str">
        <f>IF(ISNUMBER(MATCH(B10178,Sheet1!#REF!,0)),"Yes","No")</f>
        <v>No</v>
      </c>
      <c r="H10178" t="s">
        <v>13596</v>
      </c>
      <c r="I10178" t="s">
        <v>13597</v>
      </c>
      <c r="J10178" t="s">
        <v>13598</v>
      </c>
      <c r="K10178" t="s">
        <v>36264</v>
      </c>
    </row>
    <row r="10179" spans="1:11">
      <c r="A10179" s="2" t="s">
        <v>33276</v>
      </c>
      <c r="B10179" s="2" t="s">
        <v>1005</v>
      </c>
      <c r="C10179" s="2" t="s">
        <v>11757</v>
      </c>
      <c r="D10179" t="str">
        <f>IF(ISNUMBER(MATCH(B10179,Sheet1!#REF!,0)),"Yes","No")</f>
        <v>No</v>
      </c>
      <c r="H10179" t="s">
        <v>5702</v>
      </c>
      <c r="I10179" t="s">
        <v>5703</v>
      </c>
      <c r="J10179" t="s">
        <v>5704</v>
      </c>
      <c r="K10179" t="s">
        <v>36264</v>
      </c>
    </row>
    <row r="10180" spans="1:11">
      <c r="A10180" s="2" t="s">
        <v>33435</v>
      </c>
      <c r="B10180" s="2" t="s">
        <v>1005</v>
      </c>
      <c r="C10180" s="2" t="s">
        <v>5203</v>
      </c>
      <c r="D10180" t="str">
        <f>IF(ISNUMBER(MATCH(B10180,Sheet1!#REF!,0)),"Yes","No")</f>
        <v>No</v>
      </c>
      <c r="H10180" t="s">
        <v>1004</v>
      </c>
      <c r="I10180" t="s">
        <v>1005</v>
      </c>
      <c r="J10180" t="s">
        <v>1006</v>
      </c>
      <c r="K10180" t="s">
        <v>36264</v>
      </c>
    </row>
    <row r="10181" spans="1:11">
      <c r="A10181" s="2" t="s">
        <v>34294</v>
      </c>
      <c r="B10181" s="2" t="s">
        <v>1005</v>
      </c>
      <c r="C10181" s="2" t="s">
        <v>124</v>
      </c>
      <c r="D10181" t="str">
        <f>IF(ISNUMBER(MATCH(B10181,Sheet1!#REF!,0)),"Yes","No")</f>
        <v>No</v>
      </c>
      <c r="H10181" t="s">
        <v>1089</v>
      </c>
      <c r="I10181" t="s">
        <v>1005</v>
      </c>
      <c r="J10181" t="s">
        <v>1090</v>
      </c>
      <c r="K10181" t="s">
        <v>36264</v>
      </c>
    </row>
    <row r="10182" spans="1:11">
      <c r="A10182" s="2" t="s">
        <v>35405</v>
      </c>
      <c r="B10182" s="2" t="s">
        <v>1005</v>
      </c>
      <c r="C10182" s="2" t="s">
        <v>11821</v>
      </c>
      <c r="D10182" t="str">
        <f>IF(ISNUMBER(MATCH(B10182,Sheet1!#REF!,0)),"Yes","No")</f>
        <v>No</v>
      </c>
      <c r="H10182" t="s">
        <v>1154</v>
      </c>
      <c r="I10182" t="s">
        <v>1005</v>
      </c>
      <c r="J10182" t="s">
        <v>1155</v>
      </c>
      <c r="K10182" t="s">
        <v>36264</v>
      </c>
    </row>
    <row r="10183" spans="1:11">
      <c r="A10183" s="2" t="s">
        <v>35639</v>
      </c>
      <c r="B10183" s="2" t="s">
        <v>1005</v>
      </c>
      <c r="C10183" s="2" t="s">
        <v>1006</v>
      </c>
      <c r="D10183" t="str">
        <f>IF(ISNUMBER(MATCH(B10183,Sheet1!#REF!,0)),"Yes","No")</f>
        <v>No</v>
      </c>
      <c r="H10183" t="s">
        <v>1791</v>
      </c>
      <c r="I10183" t="s">
        <v>1005</v>
      </c>
      <c r="J10183" t="s">
        <v>1155</v>
      </c>
      <c r="K10183" t="s">
        <v>36264</v>
      </c>
    </row>
    <row r="10184" spans="1:11">
      <c r="A10184" s="2" t="s">
        <v>29402</v>
      </c>
      <c r="B10184" s="2" t="s">
        <v>29403</v>
      </c>
      <c r="C10184" s="2" t="s">
        <v>29404</v>
      </c>
      <c r="D10184" t="str">
        <f>IF(ISNUMBER(MATCH(B10184,Sheet1!#REF!,0)),"Yes","No")</f>
        <v>No</v>
      </c>
      <c r="H10184" t="s">
        <v>2462</v>
      </c>
      <c r="I10184" t="s">
        <v>1005</v>
      </c>
      <c r="J10184" t="s">
        <v>2463</v>
      </c>
      <c r="K10184" t="s">
        <v>36264</v>
      </c>
    </row>
    <row r="10185" spans="1:11">
      <c r="A10185" s="2" t="s">
        <v>1966</v>
      </c>
      <c r="B10185" s="2" t="s">
        <v>1967</v>
      </c>
      <c r="C10185" s="2" t="s">
        <v>124</v>
      </c>
      <c r="D10185" t="str">
        <f>IF(ISNUMBER(MATCH(B10185,Sheet1!#REF!,0)),"Yes","No")</f>
        <v>No</v>
      </c>
      <c r="H10185" t="s">
        <v>2464</v>
      </c>
      <c r="I10185" t="s">
        <v>1005</v>
      </c>
      <c r="J10185" t="s">
        <v>124</v>
      </c>
      <c r="K10185" t="s">
        <v>36264</v>
      </c>
    </row>
    <row r="10186" spans="1:11">
      <c r="A10186" s="2" t="s">
        <v>4172</v>
      </c>
      <c r="B10186" s="2" t="s">
        <v>1967</v>
      </c>
      <c r="C10186" s="2" t="s">
        <v>4173</v>
      </c>
      <c r="D10186" t="str">
        <f>IF(ISNUMBER(MATCH(B10186,Sheet1!#REF!,0)),"Yes","No")</f>
        <v>No</v>
      </c>
      <c r="H10186" t="s">
        <v>3283</v>
      </c>
      <c r="I10186" t="s">
        <v>1005</v>
      </c>
      <c r="J10186" t="s">
        <v>2463</v>
      </c>
      <c r="K10186" t="s">
        <v>36264</v>
      </c>
    </row>
    <row r="10187" spans="1:11">
      <c r="A10187" s="2" t="s">
        <v>5614</v>
      </c>
      <c r="B10187" s="2" t="s">
        <v>1967</v>
      </c>
      <c r="C10187" s="2" t="s">
        <v>4173</v>
      </c>
      <c r="D10187" t="str">
        <f>IF(ISNUMBER(MATCH(B10187,Sheet1!#REF!,0)),"Yes","No")</f>
        <v>No</v>
      </c>
      <c r="H10187" t="s">
        <v>3294</v>
      </c>
      <c r="I10187" t="s">
        <v>1005</v>
      </c>
      <c r="J10187" t="s">
        <v>1006</v>
      </c>
      <c r="K10187" t="s">
        <v>36264</v>
      </c>
    </row>
    <row r="10188" spans="1:11">
      <c r="A10188" s="2" t="s">
        <v>5794</v>
      </c>
      <c r="B10188" s="2" t="s">
        <v>1967</v>
      </c>
      <c r="C10188" s="2" t="s">
        <v>4173</v>
      </c>
      <c r="D10188" t="str">
        <f>IF(ISNUMBER(MATCH(B10188,Sheet1!#REF!,0)),"Yes","No")</f>
        <v>No</v>
      </c>
      <c r="H10188" t="s">
        <v>3353</v>
      </c>
      <c r="I10188" t="s">
        <v>1005</v>
      </c>
      <c r="J10188" t="s">
        <v>1155</v>
      </c>
      <c r="K10188" t="s">
        <v>36264</v>
      </c>
    </row>
    <row r="10189" spans="1:11">
      <c r="A10189" s="2" t="s">
        <v>8925</v>
      </c>
      <c r="B10189" s="2" t="s">
        <v>1967</v>
      </c>
      <c r="C10189" s="2" t="s">
        <v>4173</v>
      </c>
      <c r="D10189" t="str">
        <f>IF(ISNUMBER(MATCH(B10189,Sheet1!#REF!,0)),"Yes","No")</f>
        <v>No</v>
      </c>
      <c r="H10189" t="s">
        <v>4127</v>
      </c>
      <c r="I10189" t="s">
        <v>1005</v>
      </c>
      <c r="J10189" t="s">
        <v>4128</v>
      </c>
      <c r="K10189" t="s">
        <v>36264</v>
      </c>
    </row>
    <row r="10190" spans="1:11">
      <c r="A10190" s="2" t="s">
        <v>10505</v>
      </c>
      <c r="B10190" s="2" t="s">
        <v>1967</v>
      </c>
      <c r="C10190" s="2" t="s">
        <v>4173</v>
      </c>
      <c r="D10190" t="str">
        <f>IF(ISNUMBER(MATCH(B10190,Sheet1!#REF!,0)),"Yes","No")</f>
        <v>No</v>
      </c>
      <c r="H10190" t="s">
        <v>4477</v>
      </c>
      <c r="I10190" t="s">
        <v>1005</v>
      </c>
      <c r="J10190" t="s">
        <v>1006</v>
      </c>
      <c r="K10190" t="s">
        <v>36264</v>
      </c>
    </row>
    <row r="10191" spans="1:11">
      <c r="A10191" s="2" t="s">
        <v>12797</v>
      </c>
      <c r="B10191" s="2" t="s">
        <v>1967</v>
      </c>
      <c r="C10191" s="2" t="s">
        <v>12798</v>
      </c>
      <c r="D10191" t="str">
        <f>IF(ISNUMBER(MATCH(B10191,Sheet1!#REF!,0)),"Yes","No")</f>
        <v>No</v>
      </c>
      <c r="H10191" t="s">
        <v>5546</v>
      </c>
      <c r="I10191" t="s">
        <v>1005</v>
      </c>
      <c r="J10191" t="s">
        <v>2463</v>
      </c>
      <c r="K10191" t="s">
        <v>36264</v>
      </c>
    </row>
    <row r="10192" spans="1:11">
      <c r="A10192" s="2" t="s">
        <v>16693</v>
      </c>
      <c r="B10192" s="2" t="s">
        <v>1967</v>
      </c>
      <c r="C10192" s="2" t="s">
        <v>4173</v>
      </c>
      <c r="D10192" t="str">
        <f>IF(ISNUMBER(MATCH(B10192,Sheet1!#REF!,0)),"Yes","No")</f>
        <v>No</v>
      </c>
      <c r="H10192" t="s">
        <v>5966</v>
      </c>
      <c r="I10192" t="s">
        <v>1005</v>
      </c>
      <c r="J10192" t="s">
        <v>5203</v>
      </c>
      <c r="K10192" t="s">
        <v>36264</v>
      </c>
    </row>
    <row r="10193" spans="1:11">
      <c r="A10193" s="2" t="s">
        <v>19827</v>
      </c>
      <c r="B10193" s="2" t="s">
        <v>1967</v>
      </c>
      <c r="C10193" s="2" t="s">
        <v>124</v>
      </c>
      <c r="D10193" t="str">
        <f>IF(ISNUMBER(MATCH(B10193,Sheet1!#REF!,0)),"Yes","No")</f>
        <v>No</v>
      </c>
      <c r="H10193" t="s">
        <v>7816</v>
      </c>
      <c r="I10193" t="s">
        <v>1005</v>
      </c>
      <c r="J10193" t="s">
        <v>1006</v>
      </c>
      <c r="K10193" t="s">
        <v>36264</v>
      </c>
    </row>
    <row r="10194" spans="1:11">
      <c r="A10194" s="2" t="s">
        <v>24198</v>
      </c>
      <c r="B10194" s="2" t="s">
        <v>1967</v>
      </c>
      <c r="C10194" s="2" t="s">
        <v>124</v>
      </c>
      <c r="D10194" t="str">
        <f>IF(ISNUMBER(MATCH(B10194,Sheet1!#REF!,0)),"Yes","No")</f>
        <v>No</v>
      </c>
      <c r="H10194" t="s">
        <v>8451</v>
      </c>
      <c r="I10194" t="s">
        <v>1005</v>
      </c>
      <c r="J10194" t="s">
        <v>1006</v>
      </c>
      <c r="K10194" t="s">
        <v>36264</v>
      </c>
    </row>
    <row r="10195" spans="1:11">
      <c r="A10195" s="2" t="s">
        <v>34289</v>
      </c>
      <c r="B10195" s="2" t="s">
        <v>1967</v>
      </c>
      <c r="C10195" s="2" t="s">
        <v>124</v>
      </c>
      <c r="D10195" t="str">
        <f>IF(ISNUMBER(MATCH(B10195,Sheet1!#REF!,0)),"Yes","No")</f>
        <v>No</v>
      </c>
      <c r="H10195" t="s">
        <v>8900</v>
      </c>
      <c r="I10195" t="s">
        <v>1005</v>
      </c>
      <c r="J10195" t="s">
        <v>2463</v>
      </c>
      <c r="K10195" t="s">
        <v>36264</v>
      </c>
    </row>
    <row r="10196" spans="1:11">
      <c r="A10196" s="2" t="s">
        <v>6352</v>
      </c>
      <c r="B10196" s="2" t="s">
        <v>6353</v>
      </c>
      <c r="C10196" s="2" t="s">
        <v>6354</v>
      </c>
      <c r="D10196" t="str">
        <f>IF(ISNUMBER(MATCH(B10196,Sheet1!#REF!,0)),"Yes","No")</f>
        <v>No</v>
      </c>
      <c r="H10196" t="s">
        <v>9790</v>
      </c>
      <c r="I10196" t="s">
        <v>1005</v>
      </c>
      <c r="J10196" t="s">
        <v>2463</v>
      </c>
      <c r="K10196" t="s">
        <v>36264</v>
      </c>
    </row>
    <row r="10197" spans="1:11">
      <c r="A10197" s="2" t="s">
        <v>20935</v>
      </c>
      <c r="B10197" s="2" t="s">
        <v>6353</v>
      </c>
      <c r="C10197" s="2" t="s">
        <v>934</v>
      </c>
      <c r="D10197" t="str">
        <f>IF(ISNUMBER(MATCH(B10197,Sheet1!#REF!,0)),"Yes","No")</f>
        <v>No</v>
      </c>
      <c r="H10197" t="s">
        <v>10236</v>
      </c>
      <c r="I10197" t="s">
        <v>1005</v>
      </c>
      <c r="J10197" t="s">
        <v>124</v>
      </c>
      <c r="K10197" t="s">
        <v>36264</v>
      </c>
    </row>
    <row r="10198" spans="1:11">
      <c r="A10198" s="2" t="s">
        <v>29572</v>
      </c>
      <c r="B10198" s="2" t="s">
        <v>29573</v>
      </c>
      <c r="C10198" s="2" t="s">
        <v>29574</v>
      </c>
      <c r="D10198" t="str">
        <f>IF(ISNUMBER(MATCH(B10198,Sheet1!#REF!,0)),"Yes","No")</f>
        <v>No</v>
      </c>
      <c r="H10198" t="s">
        <v>10400</v>
      </c>
      <c r="I10198" t="s">
        <v>1005</v>
      </c>
      <c r="J10198" t="s">
        <v>5959</v>
      </c>
      <c r="K10198" t="s">
        <v>36264</v>
      </c>
    </row>
    <row r="10199" spans="1:11">
      <c r="A10199" s="2" t="s">
        <v>18676</v>
      </c>
      <c r="B10199" s="2" t="s">
        <v>18677</v>
      </c>
      <c r="C10199" s="2" t="s">
        <v>18678</v>
      </c>
      <c r="D10199" t="str">
        <f>IF(ISNUMBER(MATCH(B10199,Sheet1!#REF!,0)),"Yes","No")</f>
        <v>No</v>
      </c>
      <c r="H10199" t="s">
        <v>11820</v>
      </c>
      <c r="I10199" t="s">
        <v>1005</v>
      </c>
      <c r="J10199" t="s">
        <v>11821</v>
      </c>
      <c r="K10199" t="s">
        <v>36264</v>
      </c>
    </row>
    <row r="10200" spans="1:11">
      <c r="A10200" s="2" t="s">
        <v>23963</v>
      </c>
      <c r="B10200" s="2" t="s">
        <v>23964</v>
      </c>
      <c r="C10200" s="2" t="s">
        <v>124</v>
      </c>
      <c r="D10200" t="str">
        <f>IF(ISNUMBER(MATCH(B10200,Sheet1!#REF!,0)),"Yes","No")</f>
        <v>No</v>
      </c>
      <c r="H10200" t="s">
        <v>12749</v>
      </c>
      <c r="I10200" t="s">
        <v>1005</v>
      </c>
      <c r="J10200" t="s">
        <v>124</v>
      </c>
      <c r="K10200" t="s">
        <v>36264</v>
      </c>
    </row>
    <row r="10201" spans="1:11">
      <c r="A10201" s="2" t="s">
        <v>27465</v>
      </c>
      <c r="B10201" s="2" t="s">
        <v>27466</v>
      </c>
      <c r="C10201" s="2" t="s">
        <v>124</v>
      </c>
      <c r="D10201" t="str">
        <f>IF(ISNUMBER(MATCH(B10201,Sheet1!#REF!,0)),"Yes","No")</f>
        <v>No</v>
      </c>
      <c r="H10201" t="s">
        <v>15377</v>
      </c>
      <c r="I10201" t="s">
        <v>1005</v>
      </c>
      <c r="J10201" t="s">
        <v>1006</v>
      </c>
      <c r="K10201" t="s">
        <v>36264</v>
      </c>
    </row>
    <row r="10202" spans="1:11">
      <c r="A10202" s="2" t="s">
        <v>26359</v>
      </c>
      <c r="B10202" s="2" t="s">
        <v>26360</v>
      </c>
      <c r="C10202" s="2" t="s">
        <v>26361</v>
      </c>
      <c r="D10202" t="str">
        <f>IF(ISNUMBER(MATCH(B10202,Sheet1!#REF!,0)),"Yes","No")</f>
        <v>No</v>
      </c>
      <c r="H10202" t="s">
        <v>19112</v>
      </c>
      <c r="I10202" t="s">
        <v>1005</v>
      </c>
      <c r="J10202" t="s">
        <v>1006</v>
      </c>
      <c r="K10202" t="s">
        <v>36264</v>
      </c>
    </row>
    <row r="10203" spans="1:11">
      <c r="A10203" s="2" t="s">
        <v>3654</v>
      </c>
      <c r="B10203" s="2" t="s">
        <v>3655</v>
      </c>
      <c r="C10203" s="2" t="s">
        <v>124</v>
      </c>
      <c r="D10203" t="str">
        <f>IF(ISNUMBER(MATCH(B10203,Sheet1!#REF!,0)),"Yes","No")</f>
        <v>No</v>
      </c>
      <c r="H10203" t="s">
        <v>21270</v>
      </c>
      <c r="I10203" t="s">
        <v>1005</v>
      </c>
      <c r="J10203" t="s">
        <v>1006</v>
      </c>
      <c r="K10203" t="s">
        <v>36264</v>
      </c>
    </row>
    <row r="10204" spans="1:11">
      <c r="A10204" s="2" t="s">
        <v>7902</v>
      </c>
      <c r="B10204" s="2" t="s">
        <v>7903</v>
      </c>
      <c r="C10204" s="2" t="s">
        <v>124</v>
      </c>
      <c r="D10204" t="str">
        <f>IF(ISNUMBER(MATCH(B10204,Sheet1!#REF!,0)),"Yes","No")</f>
        <v>No</v>
      </c>
      <c r="H10204" t="s">
        <v>21920</v>
      </c>
      <c r="I10204" t="s">
        <v>1005</v>
      </c>
      <c r="J10204" t="s">
        <v>1090</v>
      </c>
      <c r="K10204" t="s">
        <v>36264</v>
      </c>
    </row>
    <row r="10205" spans="1:11">
      <c r="A10205" s="2" t="s">
        <v>29601</v>
      </c>
      <c r="B10205" s="2" t="s">
        <v>29602</v>
      </c>
      <c r="C10205" s="2" t="s">
        <v>29603</v>
      </c>
      <c r="D10205" t="str">
        <f>IF(ISNUMBER(MATCH(B10205,Sheet1!#REF!,0)),"Yes","No")</f>
        <v>No</v>
      </c>
      <c r="H10205" t="s">
        <v>22125</v>
      </c>
      <c r="I10205" t="s">
        <v>1005</v>
      </c>
      <c r="J10205" t="s">
        <v>22126</v>
      </c>
      <c r="K10205" t="s">
        <v>36264</v>
      </c>
    </row>
    <row r="10206" spans="1:11">
      <c r="A10206" s="2" t="s">
        <v>34539</v>
      </c>
      <c r="B10206" s="2" t="s">
        <v>34540</v>
      </c>
      <c r="C10206" s="2" t="s">
        <v>34541</v>
      </c>
      <c r="D10206" t="str">
        <f>IF(ISNUMBER(MATCH(B10206,Sheet1!#REF!,0)),"Yes","No")</f>
        <v>No</v>
      </c>
      <c r="H10206" t="s">
        <v>22898</v>
      </c>
      <c r="I10206" t="s">
        <v>1005</v>
      </c>
      <c r="J10206" t="s">
        <v>22899</v>
      </c>
      <c r="K10206" t="s">
        <v>36264</v>
      </c>
    </row>
    <row r="10207" spans="1:11">
      <c r="A10207" s="2" t="s">
        <v>27750</v>
      </c>
      <c r="B10207" s="2" t="s">
        <v>27751</v>
      </c>
      <c r="C10207" s="2" t="s">
        <v>27752</v>
      </c>
      <c r="D10207" t="str">
        <f>IF(ISNUMBER(MATCH(B10207,Sheet1!#REF!,0)),"Yes","No")</f>
        <v>No</v>
      </c>
      <c r="H10207" t="s">
        <v>23228</v>
      </c>
      <c r="I10207" t="s">
        <v>1005</v>
      </c>
      <c r="J10207" t="s">
        <v>124</v>
      </c>
      <c r="K10207" t="s">
        <v>36264</v>
      </c>
    </row>
    <row r="10208" spans="1:11">
      <c r="A10208" s="2" t="s">
        <v>33839</v>
      </c>
      <c r="B10208" s="2" t="s">
        <v>27751</v>
      </c>
      <c r="C10208" s="2" t="s">
        <v>27752</v>
      </c>
      <c r="D10208" t="str">
        <f>IF(ISNUMBER(MATCH(B10208,Sheet1!#REF!,0)),"Yes","No")</f>
        <v>No</v>
      </c>
      <c r="H10208" t="s">
        <v>23341</v>
      </c>
      <c r="I10208" t="s">
        <v>1005</v>
      </c>
      <c r="J10208" t="s">
        <v>1006</v>
      </c>
      <c r="K10208" t="s">
        <v>36264</v>
      </c>
    </row>
    <row r="10209" spans="1:11">
      <c r="A10209" s="2" t="s">
        <v>33844</v>
      </c>
      <c r="B10209" s="2" t="s">
        <v>27751</v>
      </c>
      <c r="C10209" s="2" t="s">
        <v>27752</v>
      </c>
      <c r="D10209" t="str">
        <f>IF(ISNUMBER(MATCH(B10209,Sheet1!#REF!,0)),"Yes","No")</f>
        <v>No</v>
      </c>
      <c r="H10209" t="s">
        <v>23342</v>
      </c>
      <c r="I10209" t="s">
        <v>1005</v>
      </c>
      <c r="J10209" t="s">
        <v>1006</v>
      </c>
      <c r="K10209" t="s">
        <v>36264</v>
      </c>
    </row>
    <row r="10210" spans="1:11">
      <c r="A10210" s="2" t="s">
        <v>7203</v>
      </c>
      <c r="B10210" s="2" t="s">
        <v>7204</v>
      </c>
      <c r="C10210" s="2" t="s">
        <v>2693</v>
      </c>
      <c r="D10210" t="str">
        <f>IF(ISNUMBER(MATCH(B10210,Sheet1!#REF!,0)),"Yes","No")</f>
        <v>No</v>
      </c>
      <c r="H10210" t="s">
        <v>23344</v>
      </c>
      <c r="I10210" t="s">
        <v>1005</v>
      </c>
      <c r="J10210" t="s">
        <v>23345</v>
      </c>
      <c r="K10210" t="s">
        <v>36264</v>
      </c>
    </row>
    <row r="10211" spans="1:11">
      <c r="A10211" s="2" t="s">
        <v>22457</v>
      </c>
      <c r="B10211" s="2" t="s">
        <v>7204</v>
      </c>
      <c r="C10211" s="2" t="s">
        <v>2693</v>
      </c>
      <c r="D10211" t="str">
        <f>IF(ISNUMBER(MATCH(B10211,Sheet1!#REF!,0)),"Yes","No")</f>
        <v>No</v>
      </c>
      <c r="H10211" t="s">
        <v>23351</v>
      </c>
      <c r="I10211" t="s">
        <v>1005</v>
      </c>
      <c r="J10211" t="s">
        <v>5959</v>
      </c>
      <c r="K10211" t="s">
        <v>36264</v>
      </c>
    </row>
    <row r="10212" spans="1:11">
      <c r="A10212" s="2" t="s">
        <v>36062</v>
      </c>
      <c r="B10212" s="2" t="s">
        <v>7204</v>
      </c>
      <c r="C10212" s="2" t="s">
        <v>36063</v>
      </c>
      <c r="D10212" t="str">
        <f>IF(ISNUMBER(MATCH(B10212,Sheet1!#REF!,0)),"Yes","No")</f>
        <v>No</v>
      </c>
      <c r="H10212" t="s">
        <v>24708</v>
      </c>
      <c r="I10212" t="s">
        <v>1005</v>
      </c>
      <c r="J10212" t="s">
        <v>5959</v>
      </c>
      <c r="K10212" t="s">
        <v>36264</v>
      </c>
    </row>
    <row r="10213" spans="1:11">
      <c r="A10213" s="2" t="s">
        <v>22373</v>
      </c>
      <c r="B10213" s="2" t="s">
        <v>22374</v>
      </c>
      <c r="C10213" s="2" t="s">
        <v>9689</v>
      </c>
      <c r="D10213" t="str">
        <f>IF(ISNUMBER(MATCH(B10213,Sheet1!#REF!,0)),"Yes","No")</f>
        <v>No</v>
      </c>
      <c r="H10213" t="s">
        <v>24841</v>
      </c>
      <c r="I10213" t="s">
        <v>1005</v>
      </c>
      <c r="J10213" t="s">
        <v>24842</v>
      </c>
      <c r="K10213" t="s">
        <v>36264</v>
      </c>
    </row>
    <row r="10214" spans="1:11">
      <c r="A10214" s="2" t="s">
        <v>3111</v>
      </c>
      <c r="B10214" s="2" t="s">
        <v>3112</v>
      </c>
      <c r="C10214" s="2" t="s">
        <v>3113</v>
      </c>
      <c r="D10214" t="str">
        <f>IF(ISNUMBER(MATCH(B10214,Sheet1!#REF!,0)),"Yes","No")</f>
        <v>No</v>
      </c>
      <c r="H10214" t="s">
        <v>24877</v>
      </c>
      <c r="I10214" t="s">
        <v>1005</v>
      </c>
      <c r="J10214" t="s">
        <v>11757</v>
      </c>
      <c r="K10214" t="s">
        <v>36264</v>
      </c>
    </row>
    <row r="10215" spans="1:11">
      <c r="A10215" s="2" t="s">
        <v>19873</v>
      </c>
      <c r="B10215" s="2" t="s">
        <v>3112</v>
      </c>
      <c r="C10215" s="2" t="s">
        <v>3113</v>
      </c>
      <c r="D10215" t="str">
        <f>IF(ISNUMBER(MATCH(B10215,Sheet1!#REF!,0)),"Yes","No")</f>
        <v>No</v>
      </c>
      <c r="H10215" t="s">
        <v>25794</v>
      </c>
      <c r="I10215" t="s">
        <v>1005</v>
      </c>
      <c r="J10215" t="s">
        <v>124</v>
      </c>
      <c r="K10215" t="s">
        <v>36264</v>
      </c>
    </row>
    <row r="10216" spans="1:11">
      <c r="A10216" s="2" t="s">
        <v>32138</v>
      </c>
      <c r="B10216" s="2" t="s">
        <v>3112</v>
      </c>
      <c r="C10216" s="2" t="s">
        <v>32139</v>
      </c>
      <c r="D10216" t="str">
        <f>IF(ISNUMBER(MATCH(B10216,Sheet1!#REF!,0)),"Yes","No")</f>
        <v>No</v>
      </c>
      <c r="H10216" t="s">
        <v>26116</v>
      </c>
      <c r="I10216" t="s">
        <v>1005</v>
      </c>
      <c r="J10216" t="s">
        <v>1006</v>
      </c>
      <c r="K10216" t="s">
        <v>36264</v>
      </c>
    </row>
    <row r="10217" spans="1:11">
      <c r="A10217" s="2" t="s">
        <v>2359</v>
      </c>
      <c r="B10217" s="2" t="s">
        <v>2360</v>
      </c>
      <c r="C10217" s="2" t="s">
        <v>2361</v>
      </c>
      <c r="D10217" t="str">
        <f>IF(ISNUMBER(MATCH(B10217,Sheet1!#REF!,0)),"Yes","No")</f>
        <v>No</v>
      </c>
      <c r="H10217" t="s">
        <v>29784</v>
      </c>
      <c r="I10217" t="s">
        <v>1005</v>
      </c>
      <c r="J10217" t="s">
        <v>1006</v>
      </c>
      <c r="K10217" t="s">
        <v>36264</v>
      </c>
    </row>
    <row r="10218" spans="1:11">
      <c r="A10218" s="2" t="s">
        <v>2362</v>
      </c>
      <c r="B10218" s="2" t="s">
        <v>2360</v>
      </c>
      <c r="C10218" s="2" t="s">
        <v>2361</v>
      </c>
      <c r="D10218" t="str">
        <f>IF(ISNUMBER(MATCH(B10218,Sheet1!#REF!,0)),"Yes","No")</f>
        <v>No</v>
      </c>
      <c r="H10218" t="s">
        <v>29796</v>
      </c>
      <c r="I10218" t="s">
        <v>1005</v>
      </c>
      <c r="J10218" t="s">
        <v>23345</v>
      </c>
      <c r="K10218" t="s">
        <v>36264</v>
      </c>
    </row>
    <row r="10219" spans="1:11">
      <c r="A10219" s="2" t="s">
        <v>2363</v>
      </c>
      <c r="B10219" s="2" t="s">
        <v>2360</v>
      </c>
      <c r="C10219" s="2" t="s">
        <v>2364</v>
      </c>
      <c r="D10219" t="str">
        <f>IF(ISNUMBER(MATCH(B10219,Sheet1!#REF!,0)),"Yes","No")</f>
        <v>No</v>
      </c>
      <c r="H10219" t="s">
        <v>30064</v>
      </c>
      <c r="I10219" t="s">
        <v>1005</v>
      </c>
      <c r="J10219" t="s">
        <v>1006</v>
      </c>
      <c r="K10219" t="s">
        <v>36264</v>
      </c>
    </row>
    <row r="10220" spans="1:11">
      <c r="A10220" s="2" t="s">
        <v>2365</v>
      </c>
      <c r="B10220" s="2" t="s">
        <v>2360</v>
      </c>
      <c r="C10220" s="2" t="s">
        <v>2361</v>
      </c>
      <c r="D10220" t="str">
        <f>IF(ISNUMBER(MATCH(B10220,Sheet1!#REF!,0)),"Yes","No")</f>
        <v>No</v>
      </c>
      <c r="H10220" t="s">
        <v>30696</v>
      </c>
      <c r="I10220" t="s">
        <v>1005</v>
      </c>
      <c r="J10220" t="s">
        <v>2463</v>
      </c>
      <c r="K10220" t="s">
        <v>36264</v>
      </c>
    </row>
    <row r="10221" spans="1:11">
      <c r="A10221" s="2" t="s">
        <v>14371</v>
      </c>
      <c r="B10221" s="2" t="s">
        <v>14372</v>
      </c>
      <c r="C10221" s="2" t="s">
        <v>124</v>
      </c>
      <c r="D10221" t="str">
        <f>IF(ISNUMBER(MATCH(B10221,Sheet1!#REF!,0)),"Yes","No")</f>
        <v>No</v>
      </c>
      <c r="H10221" t="s">
        <v>31409</v>
      </c>
      <c r="I10221" t="s">
        <v>1005</v>
      </c>
      <c r="J10221" t="s">
        <v>124</v>
      </c>
      <c r="K10221" t="s">
        <v>36264</v>
      </c>
    </row>
    <row r="10222" spans="1:11">
      <c r="A10222" s="2" t="s">
        <v>11561</v>
      </c>
      <c r="B10222" s="2" t="s">
        <v>11562</v>
      </c>
      <c r="C10222" s="2" t="s">
        <v>11563</v>
      </c>
      <c r="D10222" t="str">
        <f>IF(ISNUMBER(MATCH(B10222,Sheet1!#REF!,0)),"Yes","No")</f>
        <v>No</v>
      </c>
      <c r="H10222" t="s">
        <v>32829</v>
      </c>
      <c r="I10222" t="s">
        <v>1005</v>
      </c>
      <c r="J10222" t="s">
        <v>2463</v>
      </c>
      <c r="K10222" t="s">
        <v>36264</v>
      </c>
    </row>
    <row r="10223" spans="1:11">
      <c r="A10223" s="2" t="s">
        <v>3997</v>
      </c>
      <c r="B10223" s="2" t="s">
        <v>3998</v>
      </c>
      <c r="C10223" s="2" t="s">
        <v>3999</v>
      </c>
      <c r="D10223" t="str">
        <f>IF(ISNUMBER(MATCH(B10223,Sheet1!#REF!,0)),"Yes","No")</f>
        <v>No</v>
      </c>
      <c r="H10223" t="s">
        <v>32837</v>
      </c>
      <c r="I10223" t="s">
        <v>1005</v>
      </c>
      <c r="J10223" t="s">
        <v>1006</v>
      </c>
      <c r="K10223" t="s">
        <v>36264</v>
      </c>
    </row>
    <row r="10224" spans="1:11">
      <c r="A10224" s="2" t="s">
        <v>31357</v>
      </c>
      <c r="B10224" s="2" t="s">
        <v>31358</v>
      </c>
      <c r="C10224" s="2" t="s">
        <v>31094</v>
      </c>
      <c r="D10224" t="str">
        <f>IF(ISNUMBER(MATCH(B10224,Sheet1!#REF!,0)),"Yes","No")</f>
        <v>No</v>
      </c>
      <c r="H10224" t="s">
        <v>33276</v>
      </c>
      <c r="I10224" t="s">
        <v>1005</v>
      </c>
      <c r="J10224" t="s">
        <v>11757</v>
      </c>
      <c r="K10224" t="s">
        <v>36264</v>
      </c>
    </row>
    <row r="10225" spans="1:11">
      <c r="A10225" s="2" t="s">
        <v>30960</v>
      </c>
      <c r="B10225" s="2" t="s">
        <v>30961</v>
      </c>
      <c r="C10225" s="2" t="s">
        <v>30962</v>
      </c>
      <c r="D10225" t="str">
        <f>IF(ISNUMBER(MATCH(B10225,Sheet1!#REF!,0)),"Yes","No")</f>
        <v>No</v>
      </c>
      <c r="H10225" t="s">
        <v>33435</v>
      </c>
      <c r="I10225" t="s">
        <v>1005</v>
      </c>
      <c r="J10225" t="s">
        <v>5203</v>
      </c>
      <c r="K10225" t="s">
        <v>36264</v>
      </c>
    </row>
    <row r="10226" spans="1:11">
      <c r="A10226" s="2" t="s">
        <v>8369</v>
      </c>
      <c r="B10226" s="2" t="s">
        <v>8370</v>
      </c>
      <c r="C10226" s="2" t="s">
        <v>8371</v>
      </c>
      <c r="D10226" t="str">
        <f>IF(ISNUMBER(MATCH(B10226,Sheet1!#REF!,0)),"Yes","No")</f>
        <v>No</v>
      </c>
      <c r="H10226" t="s">
        <v>34294</v>
      </c>
      <c r="I10226" t="s">
        <v>1005</v>
      </c>
      <c r="J10226" t="s">
        <v>124</v>
      </c>
      <c r="K10226" t="s">
        <v>36264</v>
      </c>
    </row>
    <row r="10227" spans="1:11">
      <c r="A10227" s="2" t="s">
        <v>28788</v>
      </c>
      <c r="B10227" s="2" t="s">
        <v>28789</v>
      </c>
      <c r="C10227" s="2" t="s">
        <v>28790</v>
      </c>
      <c r="D10227" t="str">
        <f>IF(ISNUMBER(MATCH(B10227,Sheet1!#REF!,0)),"Yes","No")</f>
        <v>No</v>
      </c>
      <c r="H10227" t="s">
        <v>35405</v>
      </c>
      <c r="I10227" t="s">
        <v>1005</v>
      </c>
      <c r="J10227" t="s">
        <v>11821</v>
      </c>
      <c r="K10227" t="s">
        <v>36264</v>
      </c>
    </row>
    <row r="10228" spans="1:11">
      <c r="A10228" s="2" t="s">
        <v>13873</v>
      </c>
      <c r="B10228" s="2" t="s">
        <v>13874</v>
      </c>
      <c r="C10228" s="2" t="s">
        <v>13875</v>
      </c>
      <c r="D10228" t="str">
        <f>IF(ISNUMBER(MATCH(B10228,Sheet1!#REF!,0)),"Yes","No")</f>
        <v>No</v>
      </c>
      <c r="H10228" t="s">
        <v>35639</v>
      </c>
      <c r="I10228" t="s">
        <v>1005</v>
      </c>
      <c r="J10228" t="s">
        <v>1006</v>
      </c>
      <c r="K10228" t="s">
        <v>36264</v>
      </c>
    </row>
    <row r="10229" spans="1:11">
      <c r="A10229" s="2" t="s">
        <v>31972</v>
      </c>
      <c r="B10229" s="2" t="s">
        <v>31973</v>
      </c>
      <c r="C10229" s="2" t="s">
        <v>31974</v>
      </c>
      <c r="D10229" t="str">
        <f>IF(ISNUMBER(MATCH(B10229,Sheet1!#REF!,0)),"Yes","No")</f>
        <v>No</v>
      </c>
      <c r="H10229" t="s">
        <v>29402</v>
      </c>
      <c r="I10229" t="s">
        <v>29403</v>
      </c>
      <c r="J10229" t="s">
        <v>29404</v>
      </c>
      <c r="K10229" t="s">
        <v>36264</v>
      </c>
    </row>
    <row r="10230" spans="1:11">
      <c r="A10230" s="2" t="s">
        <v>12805</v>
      </c>
      <c r="B10230" s="2" t="s">
        <v>12806</v>
      </c>
      <c r="C10230" s="2" t="s">
        <v>12807</v>
      </c>
      <c r="D10230" t="str">
        <f>IF(ISNUMBER(MATCH(B10230,Sheet1!#REF!,0)),"Yes","No")</f>
        <v>No</v>
      </c>
      <c r="H10230" t="s">
        <v>1966</v>
      </c>
      <c r="I10230" t="s">
        <v>1967</v>
      </c>
      <c r="J10230" t="s">
        <v>124</v>
      </c>
      <c r="K10230" t="s">
        <v>36264</v>
      </c>
    </row>
    <row r="10231" spans="1:11">
      <c r="A10231" s="2" t="s">
        <v>6200</v>
      </c>
      <c r="B10231" s="2" t="s">
        <v>6201</v>
      </c>
      <c r="C10231" s="2" t="s">
        <v>6202</v>
      </c>
      <c r="D10231" t="str">
        <f>IF(ISNUMBER(MATCH(B10231,Sheet1!#REF!,0)),"Yes","No")</f>
        <v>No</v>
      </c>
      <c r="H10231" t="s">
        <v>4172</v>
      </c>
      <c r="I10231" t="s">
        <v>1967</v>
      </c>
      <c r="J10231" t="s">
        <v>4173</v>
      </c>
      <c r="K10231" t="s">
        <v>36264</v>
      </c>
    </row>
    <row r="10232" spans="1:11">
      <c r="A10232" s="2" t="s">
        <v>29446</v>
      </c>
      <c r="B10232" s="2" t="s">
        <v>29447</v>
      </c>
      <c r="C10232" s="2" t="s">
        <v>29448</v>
      </c>
      <c r="D10232" t="str">
        <f>IF(ISNUMBER(MATCH(B10232,Sheet1!#REF!,0)),"Yes","No")</f>
        <v>No</v>
      </c>
      <c r="H10232" t="s">
        <v>5614</v>
      </c>
      <c r="I10232" t="s">
        <v>1967</v>
      </c>
      <c r="J10232" t="s">
        <v>4173</v>
      </c>
      <c r="K10232" t="s">
        <v>36264</v>
      </c>
    </row>
    <row r="10233" spans="1:11">
      <c r="A10233" s="2" t="s">
        <v>29453</v>
      </c>
      <c r="B10233" s="2" t="s">
        <v>29447</v>
      </c>
      <c r="C10233" s="2" t="s">
        <v>29448</v>
      </c>
      <c r="D10233" t="str">
        <f>IF(ISNUMBER(MATCH(B10233,Sheet1!#REF!,0)),"Yes","No")</f>
        <v>No</v>
      </c>
      <c r="H10233" t="s">
        <v>5794</v>
      </c>
      <c r="I10233" t="s">
        <v>1967</v>
      </c>
      <c r="J10233" t="s">
        <v>4173</v>
      </c>
      <c r="K10233" t="s">
        <v>36264</v>
      </c>
    </row>
    <row r="10234" spans="1:11">
      <c r="A10234" s="2" t="s">
        <v>4787</v>
      </c>
      <c r="B10234" s="2" t="s">
        <v>4788</v>
      </c>
      <c r="C10234" s="2" t="s">
        <v>4789</v>
      </c>
      <c r="D10234" t="str">
        <f>IF(ISNUMBER(MATCH(B10234,Sheet1!#REF!,0)),"Yes","No")</f>
        <v>No</v>
      </c>
      <c r="H10234" t="s">
        <v>8925</v>
      </c>
      <c r="I10234" t="s">
        <v>1967</v>
      </c>
      <c r="J10234" t="s">
        <v>4173</v>
      </c>
      <c r="K10234" t="s">
        <v>36264</v>
      </c>
    </row>
    <row r="10235" spans="1:11">
      <c r="A10235" s="2" t="s">
        <v>8776</v>
      </c>
      <c r="B10235" s="2" t="s">
        <v>8777</v>
      </c>
      <c r="C10235" s="2" t="s">
        <v>1848</v>
      </c>
      <c r="D10235" t="str">
        <f>IF(ISNUMBER(MATCH(B10235,Sheet1!#REF!,0)),"Yes","No")</f>
        <v>No</v>
      </c>
      <c r="H10235" t="s">
        <v>10505</v>
      </c>
      <c r="I10235" t="s">
        <v>1967</v>
      </c>
      <c r="J10235" t="s">
        <v>4173</v>
      </c>
      <c r="K10235" t="s">
        <v>36264</v>
      </c>
    </row>
    <row r="10236" spans="1:11">
      <c r="A10236" s="2" t="s">
        <v>9538</v>
      </c>
      <c r="B10236" s="2" t="s">
        <v>9539</v>
      </c>
      <c r="C10236" s="2" t="s">
        <v>9540</v>
      </c>
      <c r="D10236" t="str">
        <f>IF(ISNUMBER(MATCH(B10236,Sheet1!#REF!,0)),"Yes","No")</f>
        <v>No</v>
      </c>
      <c r="H10236" t="s">
        <v>12797</v>
      </c>
      <c r="I10236" t="s">
        <v>1967</v>
      </c>
      <c r="J10236" t="s">
        <v>12798</v>
      </c>
      <c r="K10236" t="s">
        <v>36264</v>
      </c>
    </row>
    <row r="10237" spans="1:11">
      <c r="A10237" s="2" t="s">
        <v>22119</v>
      </c>
      <c r="B10237" s="2" t="s">
        <v>9539</v>
      </c>
      <c r="C10237" s="2" t="s">
        <v>9540</v>
      </c>
      <c r="D10237" t="str">
        <f>IF(ISNUMBER(MATCH(B10237,Sheet1!#REF!,0)),"Yes","No")</f>
        <v>No</v>
      </c>
      <c r="H10237" t="s">
        <v>16693</v>
      </c>
      <c r="I10237" t="s">
        <v>1967</v>
      </c>
      <c r="J10237" t="s">
        <v>4173</v>
      </c>
      <c r="K10237" t="s">
        <v>36264</v>
      </c>
    </row>
    <row r="10238" spans="1:11">
      <c r="A10238" s="2" t="s">
        <v>24289</v>
      </c>
      <c r="B10238" s="2" t="s">
        <v>9539</v>
      </c>
      <c r="C10238" s="2" t="s">
        <v>9540</v>
      </c>
      <c r="D10238" t="str">
        <f>IF(ISNUMBER(MATCH(B10238,Sheet1!#REF!,0)),"Yes","No")</f>
        <v>No</v>
      </c>
      <c r="H10238" t="s">
        <v>19827</v>
      </c>
      <c r="I10238" t="s">
        <v>1967</v>
      </c>
      <c r="J10238" t="s">
        <v>124</v>
      </c>
      <c r="K10238" t="s">
        <v>36264</v>
      </c>
    </row>
    <row r="10239" spans="1:11">
      <c r="A10239" s="2" t="s">
        <v>8991</v>
      </c>
      <c r="B10239" s="2" t="s">
        <v>8992</v>
      </c>
      <c r="C10239" s="2" t="s">
        <v>8989</v>
      </c>
      <c r="D10239" t="str">
        <f>IF(ISNUMBER(MATCH(B10239,Sheet1!#REF!,0)),"Yes","No")</f>
        <v>No</v>
      </c>
      <c r="H10239" t="s">
        <v>24198</v>
      </c>
      <c r="I10239" t="s">
        <v>1967</v>
      </c>
      <c r="J10239" t="s">
        <v>124</v>
      </c>
      <c r="K10239" t="s">
        <v>36264</v>
      </c>
    </row>
    <row r="10240" spans="1:11">
      <c r="A10240" s="2" t="s">
        <v>578</v>
      </c>
      <c r="B10240" s="2" t="s">
        <v>579</v>
      </c>
      <c r="C10240" s="2" t="s">
        <v>580</v>
      </c>
      <c r="D10240" t="str">
        <f>IF(ISNUMBER(MATCH(B10240,Sheet1!#REF!,0)),"Yes","No")</f>
        <v>No</v>
      </c>
      <c r="H10240" t="s">
        <v>34289</v>
      </c>
      <c r="I10240" t="s">
        <v>1967</v>
      </c>
      <c r="J10240" t="s">
        <v>124</v>
      </c>
      <c r="K10240" t="s">
        <v>36264</v>
      </c>
    </row>
    <row r="10241" spans="1:11">
      <c r="A10241" s="2" t="s">
        <v>847</v>
      </c>
      <c r="B10241" s="2" t="s">
        <v>848</v>
      </c>
      <c r="C10241" s="2" t="s">
        <v>849</v>
      </c>
      <c r="D10241" t="str">
        <f>IF(ISNUMBER(MATCH(B10241,Sheet1!#REF!,0)),"Yes","No")</f>
        <v>No</v>
      </c>
      <c r="H10241" t="s">
        <v>6352</v>
      </c>
      <c r="I10241" t="s">
        <v>6353</v>
      </c>
      <c r="J10241" t="s">
        <v>6354</v>
      </c>
      <c r="K10241" t="s">
        <v>36264</v>
      </c>
    </row>
    <row r="10242" spans="1:11">
      <c r="A10242" s="2" t="s">
        <v>9389</v>
      </c>
      <c r="B10242" s="2" t="s">
        <v>9390</v>
      </c>
      <c r="C10242" s="2" t="s">
        <v>9391</v>
      </c>
      <c r="D10242" t="str">
        <f>IF(ISNUMBER(MATCH(B10242,Sheet1!#REF!,0)),"Yes","No")</f>
        <v>No</v>
      </c>
      <c r="H10242" t="s">
        <v>20935</v>
      </c>
      <c r="I10242" t="s">
        <v>6353</v>
      </c>
      <c r="J10242" t="s">
        <v>934</v>
      </c>
      <c r="K10242" t="s">
        <v>36264</v>
      </c>
    </row>
    <row r="10243" spans="1:11">
      <c r="A10243" s="2" t="s">
        <v>35883</v>
      </c>
      <c r="B10243" s="2" t="s">
        <v>9390</v>
      </c>
      <c r="C10243" s="2" t="s">
        <v>35884</v>
      </c>
      <c r="D10243" t="str">
        <f>IF(ISNUMBER(MATCH(B10243,Sheet1!#REF!,0)),"Yes","No")</f>
        <v>No</v>
      </c>
      <c r="H10243" t="s">
        <v>29572</v>
      </c>
      <c r="I10243" t="s">
        <v>29573</v>
      </c>
      <c r="J10243" t="s">
        <v>29574</v>
      </c>
      <c r="K10243" t="s">
        <v>36264</v>
      </c>
    </row>
    <row r="10244" spans="1:11">
      <c r="A10244" s="2" t="s">
        <v>12534</v>
      </c>
      <c r="B10244" s="2" t="s">
        <v>12535</v>
      </c>
      <c r="C10244" s="2" t="s">
        <v>12536</v>
      </c>
      <c r="D10244" t="str">
        <f>IF(ISNUMBER(MATCH(B10244,Sheet1!#REF!,0)),"Yes","No")</f>
        <v>No</v>
      </c>
      <c r="H10244" t="s">
        <v>18676</v>
      </c>
      <c r="I10244" t="s">
        <v>18677</v>
      </c>
      <c r="J10244" t="s">
        <v>18678</v>
      </c>
      <c r="K10244" t="s">
        <v>36264</v>
      </c>
    </row>
    <row r="10245" spans="1:11">
      <c r="A10245" s="2" t="s">
        <v>12537</v>
      </c>
      <c r="B10245" s="2" t="s">
        <v>12535</v>
      </c>
      <c r="C10245" s="2" t="s">
        <v>12536</v>
      </c>
      <c r="D10245" t="str">
        <f>IF(ISNUMBER(MATCH(B10245,Sheet1!#REF!,0)),"Yes","No")</f>
        <v>No</v>
      </c>
      <c r="H10245" t="s">
        <v>23963</v>
      </c>
      <c r="I10245" t="s">
        <v>23964</v>
      </c>
      <c r="J10245" t="s">
        <v>124</v>
      </c>
      <c r="K10245" t="s">
        <v>36264</v>
      </c>
    </row>
    <row r="10246" spans="1:11">
      <c r="A10246" s="2" t="s">
        <v>26740</v>
      </c>
      <c r="B10246" s="2" t="s">
        <v>26741</v>
      </c>
      <c r="C10246" s="2" t="s">
        <v>26742</v>
      </c>
      <c r="D10246" t="str">
        <f>IF(ISNUMBER(MATCH(B10246,Sheet1!#REF!,0)),"Yes","No")</f>
        <v>No</v>
      </c>
      <c r="H10246" t="s">
        <v>27465</v>
      </c>
      <c r="I10246" t="s">
        <v>27466</v>
      </c>
      <c r="J10246" t="s">
        <v>124</v>
      </c>
      <c r="K10246" t="s">
        <v>36264</v>
      </c>
    </row>
    <row r="10247" spans="1:11">
      <c r="A10247" s="2" t="s">
        <v>3179</v>
      </c>
      <c r="B10247" s="2" t="s">
        <v>3180</v>
      </c>
      <c r="C10247" s="2" t="s">
        <v>3181</v>
      </c>
      <c r="D10247" t="str">
        <f>IF(ISNUMBER(MATCH(B10247,Sheet1!#REF!,0)),"Yes","No")</f>
        <v>No</v>
      </c>
      <c r="H10247" t="s">
        <v>26359</v>
      </c>
      <c r="I10247" t="s">
        <v>26360</v>
      </c>
      <c r="J10247" t="s">
        <v>26361</v>
      </c>
      <c r="K10247" t="s">
        <v>36264</v>
      </c>
    </row>
    <row r="10248" spans="1:11">
      <c r="A10248" s="2" t="s">
        <v>18894</v>
      </c>
      <c r="B10248" s="2" t="s">
        <v>18895</v>
      </c>
      <c r="C10248" s="2" t="s">
        <v>18896</v>
      </c>
      <c r="D10248" t="str">
        <f>IF(ISNUMBER(MATCH(B10248,Sheet1!#REF!,0)),"Yes","No")</f>
        <v>No</v>
      </c>
      <c r="H10248" t="s">
        <v>3654</v>
      </c>
      <c r="I10248" t="s">
        <v>3655</v>
      </c>
      <c r="J10248" t="s">
        <v>124</v>
      </c>
      <c r="K10248" t="s">
        <v>36264</v>
      </c>
    </row>
    <row r="10249" spans="1:11">
      <c r="A10249" s="2" t="s">
        <v>14314</v>
      </c>
      <c r="B10249" s="2" t="s">
        <v>14315</v>
      </c>
      <c r="C10249" s="2" t="s">
        <v>14316</v>
      </c>
      <c r="D10249" t="str">
        <f>IF(ISNUMBER(MATCH(B10249,Sheet1!#REF!,0)),"Yes","No")</f>
        <v>No</v>
      </c>
      <c r="H10249" t="s">
        <v>7902</v>
      </c>
      <c r="I10249" t="s">
        <v>7903</v>
      </c>
      <c r="J10249" t="s">
        <v>124</v>
      </c>
      <c r="K10249" t="s">
        <v>36264</v>
      </c>
    </row>
    <row r="10250" spans="1:11">
      <c r="A10250" s="2" t="s">
        <v>13788</v>
      </c>
      <c r="B10250" s="2" t="s">
        <v>13789</v>
      </c>
      <c r="C10250" s="2" t="s">
        <v>13790</v>
      </c>
      <c r="D10250" t="str">
        <f>IF(ISNUMBER(MATCH(B10250,Sheet1!#REF!,0)),"Yes","No")</f>
        <v>No</v>
      </c>
      <c r="H10250" t="s">
        <v>29601</v>
      </c>
      <c r="I10250" t="s">
        <v>29602</v>
      </c>
      <c r="J10250" t="s">
        <v>29603</v>
      </c>
      <c r="K10250" t="s">
        <v>36264</v>
      </c>
    </row>
    <row r="10251" spans="1:11">
      <c r="A10251" s="2" t="s">
        <v>21290</v>
      </c>
      <c r="B10251" s="2" t="s">
        <v>13789</v>
      </c>
      <c r="C10251" s="2" t="s">
        <v>21291</v>
      </c>
      <c r="D10251" t="str">
        <f>IF(ISNUMBER(MATCH(B10251,Sheet1!#REF!,0)),"Yes","No")</f>
        <v>No</v>
      </c>
      <c r="H10251" t="s">
        <v>34539</v>
      </c>
      <c r="I10251" t="s">
        <v>34540</v>
      </c>
      <c r="J10251" t="s">
        <v>34541</v>
      </c>
      <c r="K10251" t="s">
        <v>36264</v>
      </c>
    </row>
    <row r="10252" spans="1:11">
      <c r="A10252" s="2" t="s">
        <v>21292</v>
      </c>
      <c r="B10252" s="2" t="s">
        <v>13789</v>
      </c>
      <c r="C10252" s="2" t="s">
        <v>21293</v>
      </c>
      <c r="D10252" t="str">
        <f>IF(ISNUMBER(MATCH(B10252,Sheet1!#REF!,0)),"Yes","No")</f>
        <v>No</v>
      </c>
      <c r="H10252" t="s">
        <v>27750</v>
      </c>
      <c r="I10252" t="s">
        <v>27751</v>
      </c>
      <c r="J10252" t="s">
        <v>27752</v>
      </c>
      <c r="K10252" t="s">
        <v>36264</v>
      </c>
    </row>
    <row r="10253" spans="1:11">
      <c r="A10253" s="2" t="s">
        <v>21294</v>
      </c>
      <c r="B10253" s="2" t="s">
        <v>13789</v>
      </c>
      <c r="C10253" s="2" t="s">
        <v>21295</v>
      </c>
      <c r="D10253" t="str">
        <f>IF(ISNUMBER(MATCH(B10253,Sheet1!#REF!,0)),"Yes","No")</f>
        <v>No</v>
      </c>
      <c r="H10253" t="s">
        <v>33839</v>
      </c>
      <c r="I10253" t="s">
        <v>27751</v>
      </c>
      <c r="J10253" t="s">
        <v>27752</v>
      </c>
      <c r="K10253" t="s">
        <v>36264</v>
      </c>
    </row>
    <row r="10254" spans="1:11">
      <c r="A10254" s="2" t="s">
        <v>31585</v>
      </c>
      <c r="B10254" s="2" t="s">
        <v>13789</v>
      </c>
      <c r="C10254" s="2" t="s">
        <v>21291</v>
      </c>
      <c r="D10254" t="str">
        <f>IF(ISNUMBER(MATCH(B10254,Sheet1!#REF!,0)),"Yes","No")</f>
        <v>No</v>
      </c>
      <c r="H10254" t="s">
        <v>33844</v>
      </c>
      <c r="I10254" t="s">
        <v>27751</v>
      </c>
      <c r="J10254" t="s">
        <v>27752</v>
      </c>
      <c r="K10254" t="s">
        <v>36264</v>
      </c>
    </row>
    <row r="10255" spans="1:11">
      <c r="A10255" s="2" t="s">
        <v>3891</v>
      </c>
      <c r="B10255" s="2" t="s">
        <v>3892</v>
      </c>
      <c r="C10255" s="2" t="s">
        <v>3893</v>
      </c>
      <c r="D10255" t="str">
        <f>IF(ISNUMBER(MATCH(B10255,Sheet1!#REF!,0)),"Yes","No")</f>
        <v>No</v>
      </c>
      <c r="H10255" t="s">
        <v>7203</v>
      </c>
      <c r="I10255" t="s">
        <v>7204</v>
      </c>
      <c r="J10255" t="s">
        <v>2693</v>
      </c>
      <c r="K10255" t="s">
        <v>36264</v>
      </c>
    </row>
    <row r="10256" spans="1:11">
      <c r="A10256" s="2" t="s">
        <v>24829</v>
      </c>
      <c r="B10256" s="2" t="s">
        <v>24830</v>
      </c>
      <c r="C10256" s="2" t="s">
        <v>24831</v>
      </c>
      <c r="D10256" t="str">
        <f>IF(ISNUMBER(MATCH(B10256,Sheet1!#REF!,0)),"Yes","No")</f>
        <v>No</v>
      </c>
      <c r="H10256" t="s">
        <v>22457</v>
      </c>
      <c r="I10256" t="s">
        <v>7204</v>
      </c>
      <c r="J10256" t="s">
        <v>2693</v>
      </c>
      <c r="K10256" t="s">
        <v>36264</v>
      </c>
    </row>
    <row r="10257" spans="1:11">
      <c r="A10257" s="2" t="s">
        <v>35874</v>
      </c>
      <c r="B10257" s="2" t="s">
        <v>35875</v>
      </c>
      <c r="C10257" s="2" t="s">
        <v>6947</v>
      </c>
      <c r="D10257" t="str">
        <f>IF(ISNUMBER(MATCH(B10257,Sheet1!#REF!,0)),"Yes","No")</f>
        <v>No</v>
      </c>
      <c r="H10257" t="s">
        <v>36062</v>
      </c>
      <c r="I10257" t="s">
        <v>7204</v>
      </c>
      <c r="J10257" t="s">
        <v>36063</v>
      </c>
      <c r="K10257" t="s">
        <v>36264</v>
      </c>
    </row>
    <row r="10258" spans="1:11">
      <c r="A10258" s="2" t="s">
        <v>33467</v>
      </c>
      <c r="B10258" s="2" t="s">
        <v>33468</v>
      </c>
      <c r="C10258" s="2" t="s">
        <v>33469</v>
      </c>
      <c r="D10258" t="str">
        <f>IF(ISNUMBER(MATCH(B10258,Sheet1!#REF!,0)),"Yes","No")</f>
        <v>No</v>
      </c>
      <c r="H10258" t="s">
        <v>22373</v>
      </c>
      <c r="I10258" t="s">
        <v>22374</v>
      </c>
      <c r="J10258" t="s">
        <v>9689</v>
      </c>
      <c r="K10258" t="s">
        <v>36264</v>
      </c>
    </row>
    <row r="10259" spans="1:11">
      <c r="A10259" s="2" t="s">
        <v>23438</v>
      </c>
      <c r="B10259" s="2" t="s">
        <v>23439</v>
      </c>
      <c r="C10259" s="2" t="s">
        <v>23440</v>
      </c>
      <c r="D10259" t="str">
        <f>IF(ISNUMBER(MATCH(B10259,Sheet1!#REF!,0)),"Yes","No")</f>
        <v>No</v>
      </c>
      <c r="H10259" t="s">
        <v>3111</v>
      </c>
      <c r="I10259" t="s">
        <v>3112</v>
      </c>
      <c r="J10259" t="s">
        <v>3113</v>
      </c>
      <c r="K10259" t="s">
        <v>36264</v>
      </c>
    </row>
    <row r="10260" spans="1:11">
      <c r="A10260" s="2" t="s">
        <v>15581</v>
      </c>
      <c r="B10260" s="2" t="s">
        <v>15582</v>
      </c>
      <c r="C10260" s="2" t="s">
        <v>15583</v>
      </c>
      <c r="D10260" t="str">
        <f>IF(ISNUMBER(MATCH(B10260,Sheet1!#REF!,0)),"Yes","No")</f>
        <v>No</v>
      </c>
      <c r="H10260" t="s">
        <v>19873</v>
      </c>
      <c r="I10260" t="s">
        <v>3112</v>
      </c>
      <c r="J10260" t="s">
        <v>3113</v>
      </c>
      <c r="K10260" t="s">
        <v>36264</v>
      </c>
    </row>
    <row r="10261" spans="1:11">
      <c r="A10261" s="2" t="s">
        <v>23799</v>
      </c>
      <c r="B10261" s="2" t="s">
        <v>23800</v>
      </c>
      <c r="C10261" s="2" t="s">
        <v>23801</v>
      </c>
      <c r="D10261" t="str">
        <f>IF(ISNUMBER(MATCH(B10261,Sheet1!#REF!,0)),"Yes","No")</f>
        <v>No</v>
      </c>
      <c r="H10261" t="s">
        <v>32138</v>
      </c>
      <c r="I10261" t="s">
        <v>3112</v>
      </c>
      <c r="J10261" t="s">
        <v>32139</v>
      </c>
      <c r="K10261" t="s">
        <v>36264</v>
      </c>
    </row>
    <row r="10262" spans="1:11">
      <c r="A10262" s="2" t="s">
        <v>23802</v>
      </c>
      <c r="B10262" s="2" t="s">
        <v>23800</v>
      </c>
      <c r="C10262" s="2" t="s">
        <v>23803</v>
      </c>
      <c r="D10262" t="str">
        <f>IF(ISNUMBER(MATCH(B10262,Sheet1!#REF!,0)),"Yes","No")</f>
        <v>No</v>
      </c>
      <c r="H10262" t="s">
        <v>2359</v>
      </c>
      <c r="I10262" t="s">
        <v>2360</v>
      </c>
      <c r="J10262" t="s">
        <v>2361</v>
      </c>
      <c r="K10262" t="s">
        <v>36264</v>
      </c>
    </row>
    <row r="10263" spans="1:11">
      <c r="A10263" s="2" t="s">
        <v>25585</v>
      </c>
      <c r="B10263" s="2" t="s">
        <v>25586</v>
      </c>
      <c r="C10263" s="2" t="s">
        <v>25587</v>
      </c>
      <c r="D10263" t="str">
        <f>IF(ISNUMBER(MATCH(B10263,Sheet1!#REF!,0)),"Yes","No")</f>
        <v>No</v>
      </c>
      <c r="H10263" t="s">
        <v>2362</v>
      </c>
      <c r="I10263" t="s">
        <v>2360</v>
      </c>
      <c r="J10263" t="s">
        <v>2361</v>
      </c>
      <c r="K10263" t="s">
        <v>36264</v>
      </c>
    </row>
    <row r="10264" spans="1:11">
      <c r="A10264" s="2" t="s">
        <v>7279</v>
      </c>
      <c r="B10264" s="2" t="s">
        <v>7280</v>
      </c>
      <c r="C10264" s="2" t="s">
        <v>124</v>
      </c>
      <c r="D10264" t="str">
        <f>IF(ISNUMBER(MATCH(B10264,Sheet1!#REF!,0)),"Yes","No")</f>
        <v>No</v>
      </c>
      <c r="H10264" t="s">
        <v>2363</v>
      </c>
      <c r="I10264" t="s">
        <v>2360</v>
      </c>
      <c r="J10264" t="s">
        <v>2364</v>
      </c>
      <c r="K10264" t="s">
        <v>36264</v>
      </c>
    </row>
    <row r="10265" spans="1:11">
      <c r="A10265" s="2" t="s">
        <v>14625</v>
      </c>
      <c r="B10265" s="2" t="s">
        <v>14626</v>
      </c>
      <c r="C10265" s="2" t="s">
        <v>14627</v>
      </c>
      <c r="D10265" t="str">
        <f>IF(ISNUMBER(MATCH(B10265,Sheet1!#REF!,0)),"Yes","No")</f>
        <v>No</v>
      </c>
      <c r="H10265" t="s">
        <v>2365</v>
      </c>
      <c r="I10265" t="s">
        <v>2360</v>
      </c>
      <c r="J10265" t="s">
        <v>2361</v>
      </c>
      <c r="K10265" t="s">
        <v>36264</v>
      </c>
    </row>
    <row r="10266" spans="1:11">
      <c r="A10266" s="2" t="s">
        <v>14636</v>
      </c>
      <c r="B10266" s="2" t="s">
        <v>14626</v>
      </c>
      <c r="C10266" s="2" t="s">
        <v>124</v>
      </c>
      <c r="D10266" t="str">
        <f>IF(ISNUMBER(MATCH(B10266,Sheet1!#REF!,0)),"Yes","No")</f>
        <v>No</v>
      </c>
      <c r="H10266" t="s">
        <v>14371</v>
      </c>
      <c r="I10266" t="s">
        <v>14372</v>
      </c>
      <c r="J10266" t="s">
        <v>124</v>
      </c>
      <c r="K10266" t="s">
        <v>36264</v>
      </c>
    </row>
    <row r="10267" spans="1:11">
      <c r="A10267" s="2" t="s">
        <v>27462</v>
      </c>
      <c r="B10267" s="2" t="s">
        <v>14626</v>
      </c>
      <c r="C10267" s="2" t="s">
        <v>124</v>
      </c>
      <c r="D10267" t="str">
        <f>IF(ISNUMBER(MATCH(B10267,Sheet1!#REF!,0)),"Yes","No")</f>
        <v>No</v>
      </c>
      <c r="H10267" t="s">
        <v>11561</v>
      </c>
      <c r="I10267" t="s">
        <v>11562</v>
      </c>
      <c r="J10267" t="s">
        <v>11563</v>
      </c>
      <c r="K10267" t="s">
        <v>36264</v>
      </c>
    </row>
    <row r="10268" spans="1:11">
      <c r="A10268" s="2" t="s">
        <v>19373</v>
      </c>
      <c r="B10268" s="2" t="s">
        <v>19374</v>
      </c>
      <c r="C10268" s="2" t="s">
        <v>19375</v>
      </c>
      <c r="D10268" t="str">
        <f>IF(ISNUMBER(MATCH(B10268,Sheet1!#REF!,0)),"Yes","No")</f>
        <v>No</v>
      </c>
      <c r="H10268" t="s">
        <v>3997</v>
      </c>
      <c r="I10268" t="s">
        <v>3998</v>
      </c>
      <c r="J10268" t="s">
        <v>3999</v>
      </c>
      <c r="K10268" t="s">
        <v>36264</v>
      </c>
    </row>
    <row r="10269" spans="1:11">
      <c r="A10269" s="2" t="s">
        <v>26212</v>
      </c>
      <c r="B10269" s="2" t="s">
        <v>163</v>
      </c>
      <c r="C10269" s="2" t="s">
        <v>11365</v>
      </c>
      <c r="D10269" t="str">
        <f>IF(ISNUMBER(MATCH(B10269,Sheet1!#REF!,0)),"Yes","No")</f>
        <v>No</v>
      </c>
      <c r="H10269" t="s">
        <v>31357</v>
      </c>
      <c r="I10269" t="s">
        <v>31358</v>
      </c>
      <c r="J10269" t="s">
        <v>31094</v>
      </c>
      <c r="K10269" t="s">
        <v>36264</v>
      </c>
    </row>
    <row r="10270" spans="1:11">
      <c r="A10270" s="2" t="s">
        <v>2193</v>
      </c>
      <c r="B10270" s="2" t="s">
        <v>2194</v>
      </c>
      <c r="C10270" s="2" t="s">
        <v>2195</v>
      </c>
      <c r="D10270" t="str">
        <f>IF(ISNUMBER(MATCH(B10270,Sheet1!#REF!,0)),"Yes","No")</f>
        <v>No</v>
      </c>
      <c r="H10270" t="s">
        <v>30960</v>
      </c>
      <c r="I10270" t="s">
        <v>30961</v>
      </c>
      <c r="J10270" t="s">
        <v>30962</v>
      </c>
      <c r="K10270" t="s">
        <v>36264</v>
      </c>
    </row>
    <row r="10271" spans="1:11">
      <c r="A10271" s="2" t="s">
        <v>2196</v>
      </c>
      <c r="B10271" s="2" t="s">
        <v>2194</v>
      </c>
      <c r="C10271" s="2" t="s">
        <v>2195</v>
      </c>
      <c r="D10271" t="str">
        <f>IF(ISNUMBER(MATCH(B10271,Sheet1!#REF!,0)),"Yes","No")</f>
        <v>No</v>
      </c>
      <c r="H10271" t="s">
        <v>8369</v>
      </c>
      <c r="I10271" t="s">
        <v>8370</v>
      </c>
      <c r="J10271" t="s">
        <v>8371</v>
      </c>
      <c r="K10271" t="s">
        <v>36264</v>
      </c>
    </row>
    <row r="10272" spans="1:11">
      <c r="A10272" s="2" t="s">
        <v>4083</v>
      </c>
      <c r="B10272" s="2" t="s">
        <v>2194</v>
      </c>
      <c r="C10272" s="2" t="s">
        <v>124</v>
      </c>
      <c r="D10272" t="str">
        <f>IF(ISNUMBER(MATCH(B10272,Sheet1!#REF!,0)),"Yes","No")</f>
        <v>No</v>
      </c>
      <c r="H10272" t="s">
        <v>28788</v>
      </c>
      <c r="I10272" t="s">
        <v>28789</v>
      </c>
      <c r="J10272" t="s">
        <v>28790</v>
      </c>
      <c r="K10272" t="s">
        <v>36264</v>
      </c>
    </row>
    <row r="10273" spans="1:11">
      <c r="A10273" s="2" t="s">
        <v>8483</v>
      </c>
      <c r="B10273" s="2" t="s">
        <v>8484</v>
      </c>
      <c r="C10273" s="2" t="s">
        <v>8485</v>
      </c>
      <c r="D10273" t="str">
        <f>IF(ISNUMBER(MATCH(B10273,Sheet1!#REF!,0)),"Yes","No")</f>
        <v>No</v>
      </c>
      <c r="H10273" t="s">
        <v>13873</v>
      </c>
      <c r="I10273" t="s">
        <v>13874</v>
      </c>
      <c r="J10273" t="s">
        <v>13875</v>
      </c>
      <c r="K10273" t="s">
        <v>36264</v>
      </c>
    </row>
    <row r="10274" spans="1:11">
      <c r="A10274" s="2" t="s">
        <v>8495</v>
      </c>
      <c r="B10274" s="2" t="s">
        <v>8484</v>
      </c>
      <c r="C10274" s="2" t="s">
        <v>8485</v>
      </c>
      <c r="D10274" t="str">
        <f>IF(ISNUMBER(MATCH(B10274,Sheet1!#REF!,0)),"Yes","No")</f>
        <v>No</v>
      </c>
      <c r="H10274" t="s">
        <v>31972</v>
      </c>
      <c r="I10274" t="s">
        <v>31973</v>
      </c>
      <c r="J10274" t="s">
        <v>31974</v>
      </c>
      <c r="K10274" t="s">
        <v>36264</v>
      </c>
    </row>
    <row r="10275" spans="1:11">
      <c r="A10275" s="2" t="s">
        <v>6210</v>
      </c>
      <c r="B10275" s="2" t="s">
        <v>6211</v>
      </c>
      <c r="C10275" s="2" t="s">
        <v>6212</v>
      </c>
      <c r="D10275" t="str">
        <f>IF(ISNUMBER(MATCH(B10275,Sheet1!#REF!,0)),"Yes","No")</f>
        <v>No</v>
      </c>
      <c r="H10275" t="s">
        <v>12805</v>
      </c>
      <c r="I10275" t="s">
        <v>12806</v>
      </c>
      <c r="J10275" t="s">
        <v>12807</v>
      </c>
      <c r="K10275" t="s">
        <v>36264</v>
      </c>
    </row>
    <row r="10276" spans="1:11">
      <c r="A10276" s="2" t="s">
        <v>29436</v>
      </c>
      <c r="B10276" s="2" t="s">
        <v>29437</v>
      </c>
      <c r="C10276" s="2" t="s">
        <v>29438</v>
      </c>
      <c r="D10276" t="str">
        <f>IF(ISNUMBER(MATCH(B10276,Sheet1!#REF!,0)),"Yes","No")</f>
        <v>No</v>
      </c>
      <c r="H10276" t="s">
        <v>6200</v>
      </c>
      <c r="I10276" t="s">
        <v>6201</v>
      </c>
      <c r="J10276" t="s">
        <v>6202</v>
      </c>
      <c r="K10276" t="s">
        <v>36264</v>
      </c>
    </row>
    <row r="10277" spans="1:11">
      <c r="A10277" s="2" t="s">
        <v>29439</v>
      </c>
      <c r="B10277" s="2" t="s">
        <v>29437</v>
      </c>
      <c r="C10277" s="2" t="s">
        <v>29440</v>
      </c>
      <c r="D10277" t="str">
        <f>IF(ISNUMBER(MATCH(B10277,Sheet1!#REF!,0)),"Yes","No")</f>
        <v>No</v>
      </c>
      <c r="H10277" t="s">
        <v>29446</v>
      </c>
      <c r="I10277" t="s">
        <v>29447</v>
      </c>
      <c r="J10277" t="s">
        <v>29448</v>
      </c>
      <c r="K10277" t="s">
        <v>36264</v>
      </c>
    </row>
    <row r="10278" spans="1:11">
      <c r="A10278" s="2" t="s">
        <v>36017</v>
      </c>
      <c r="B10278" s="2" t="s">
        <v>29437</v>
      </c>
      <c r="C10278" s="2" t="s">
        <v>29438</v>
      </c>
      <c r="D10278" t="str">
        <f>IF(ISNUMBER(MATCH(B10278,Sheet1!#REF!,0)),"Yes","No")</f>
        <v>No</v>
      </c>
      <c r="H10278" t="s">
        <v>29453</v>
      </c>
      <c r="I10278" t="s">
        <v>29447</v>
      </c>
      <c r="J10278" t="s">
        <v>29448</v>
      </c>
      <c r="K10278" t="s">
        <v>36264</v>
      </c>
    </row>
    <row r="10279" spans="1:11">
      <c r="A10279" s="2" t="s">
        <v>11372</v>
      </c>
      <c r="B10279" s="2" t="s">
        <v>54</v>
      </c>
      <c r="C10279" s="2" t="s">
        <v>11373</v>
      </c>
      <c r="D10279" t="str">
        <f>IF(ISNUMBER(MATCH(B10279,Sheet1!#REF!,0)),"Yes","No")</f>
        <v>No</v>
      </c>
      <c r="H10279" t="s">
        <v>4787</v>
      </c>
      <c r="I10279" t="s">
        <v>4788</v>
      </c>
      <c r="J10279" t="s">
        <v>4789</v>
      </c>
      <c r="K10279" t="s">
        <v>36264</v>
      </c>
    </row>
    <row r="10280" spans="1:11">
      <c r="A10280" s="2" t="s">
        <v>13595</v>
      </c>
      <c r="B10280" s="2" t="s">
        <v>54</v>
      </c>
      <c r="C10280" s="2" t="s">
        <v>11373</v>
      </c>
      <c r="D10280" t="str">
        <f>IF(ISNUMBER(MATCH(B10280,Sheet1!#REF!,0)),"Yes","No")</f>
        <v>No</v>
      </c>
      <c r="H10280" t="s">
        <v>8776</v>
      </c>
      <c r="I10280" t="s">
        <v>8777</v>
      </c>
      <c r="J10280" t="s">
        <v>1848</v>
      </c>
      <c r="K10280" t="s">
        <v>36264</v>
      </c>
    </row>
    <row r="10281" spans="1:11">
      <c r="A10281" s="2" t="s">
        <v>19148</v>
      </c>
      <c r="B10281" s="2" t="s">
        <v>19149</v>
      </c>
      <c r="C10281" s="2" t="s">
        <v>19150</v>
      </c>
      <c r="D10281" t="str">
        <f>IF(ISNUMBER(MATCH(B10281,Sheet1!#REF!,0)),"Yes","No")</f>
        <v>No</v>
      </c>
      <c r="H10281" t="s">
        <v>9538</v>
      </c>
      <c r="I10281" t="s">
        <v>9539</v>
      </c>
      <c r="J10281" t="s">
        <v>9540</v>
      </c>
      <c r="K10281" t="s">
        <v>36264</v>
      </c>
    </row>
    <row r="10282" spans="1:11">
      <c r="A10282" s="2" t="s">
        <v>29486</v>
      </c>
      <c r="B10282" s="2" t="s">
        <v>19149</v>
      </c>
      <c r="C10282" s="2" t="s">
        <v>29487</v>
      </c>
      <c r="D10282" t="str">
        <f>IF(ISNUMBER(MATCH(B10282,Sheet1!#REF!,0)),"Yes","No")</f>
        <v>No</v>
      </c>
      <c r="H10282" t="s">
        <v>22119</v>
      </c>
      <c r="I10282" t="s">
        <v>9539</v>
      </c>
      <c r="J10282" t="s">
        <v>9540</v>
      </c>
      <c r="K10282" t="s">
        <v>36264</v>
      </c>
    </row>
    <row r="10283" spans="1:11">
      <c r="A10283" s="2" t="s">
        <v>18897</v>
      </c>
      <c r="B10283" s="2" t="s">
        <v>18898</v>
      </c>
      <c r="C10283" s="2" t="s">
        <v>18899</v>
      </c>
      <c r="D10283" t="str">
        <f>IF(ISNUMBER(MATCH(B10283,Sheet1!#REF!,0)),"Yes","No")</f>
        <v>No</v>
      </c>
      <c r="H10283" t="s">
        <v>24289</v>
      </c>
      <c r="I10283" t="s">
        <v>9539</v>
      </c>
      <c r="J10283" t="s">
        <v>9540</v>
      </c>
      <c r="K10283" t="s">
        <v>36264</v>
      </c>
    </row>
    <row r="10284" spans="1:11">
      <c r="A10284" s="2" t="s">
        <v>15510</v>
      </c>
      <c r="B10284" s="2" t="s">
        <v>15511</v>
      </c>
      <c r="C10284" s="2" t="s">
        <v>15512</v>
      </c>
      <c r="D10284" t="str">
        <f>IF(ISNUMBER(MATCH(B10284,Sheet1!#REF!,0)),"Yes","No")</f>
        <v>No</v>
      </c>
      <c r="H10284" t="s">
        <v>8991</v>
      </c>
      <c r="I10284" t="s">
        <v>8992</v>
      </c>
      <c r="J10284" t="s">
        <v>8989</v>
      </c>
      <c r="K10284" t="s">
        <v>36264</v>
      </c>
    </row>
    <row r="10285" spans="1:11">
      <c r="A10285" s="2" t="s">
        <v>17262</v>
      </c>
      <c r="B10285" s="2" t="s">
        <v>92</v>
      </c>
      <c r="C10285" s="2" t="s">
        <v>17263</v>
      </c>
      <c r="D10285" t="str">
        <f>IF(ISNUMBER(MATCH(B10285,Sheet1!#REF!,0)),"Yes","No")</f>
        <v>No</v>
      </c>
      <c r="H10285" t="s">
        <v>578</v>
      </c>
      <c r="I10285" t="s">
        <v>579</v>
      </c>
      <c r="J10285" t="s">
        <v>580</v>
      </c>
      <c r="K10285" t="s">
        <v>36264</v>
      </c>
    </row>
    <row r="10286" spans="1:11">
      <c r="A10286" s="2" t="s">
        <v>16125</v>
      </c>
      <c r="B10286" s="2" t="s">
        <v>16126</v>
      </c>
      <c r="C10286" s="2" t="s">
        <v>5009</v>
      </c>
      <c r="D10286" t="str">
        <f>IF(ISNUMBER(MATCH(B10286,Sheet1!#REF!,0)),"Yes","No")</f>
        <v>No</v>
      </c>
      <c r="H10286" t="s">
        <v>847</v>
      </c>
      <c r="I10286" t="s">
        <v>848</v>
      </c>
      <c r="J10286" t="s">
        <v>849</v>
      </c>
      <c r="K10286" t="s">
        <v>36264</v>
      </c>
    </row>
    <row r="10287" spans="1:11">
      <c r="A10287" s="2" t="s">
        <v>23861</v>
      </c>
      <c r="B10287" s="2" t="s">
        <v>16126</v>
      </c>
      <c r="C10287" s="2" t="s">
        <v>10010</v>
      </c>
      <c r="D10287" t="str">
        <f>IF(ISNUMBER(MATCH(B10287,Sheet1!#REF!,0)),"Yes","No")</f>
        <v>No</v>
      </c>
      <c r="H10287" t="s">
        <v>9389</v>
      </c>
      <c r="I10287" t="s">
        <v>9390</v>
      </c>
      <c r="J10287" t="s">
        <v>9391</v>
      </c>
      <c r="K10287" t="s">
        <v>36264</v>
      </c>
    </row>
    <row r="10288" spans="1:11">
      <c r="A10288" s="2" t="s">
        <v>26893</v>
      </c>
      <c r="B10288" s="2" t="s">
        <v>26894</v>
      </c>
      <c r="C10288" s="2" t="s">
        <v>26895</v>
      </c>
      <c r="D10288" t="str">
        <f>IF(ISNUMBER(MATCH(B10288,Sheet1!#REF!,0)),"Yes","No")</f>
        <v>No</v>
      </c>
      <c r="H10288" t="s">
        <v>35883</v>
      </c>
      <c r="I10288" t="s">
        <v>9390</v>
      </c>
      <c r="J10288" t="s">
        <v>35884</v>
      </c>
      <c r="K10288" t="s">
        <v>36264</v>
      </c>
    </row>
    <row r="10289" spans="1:11">
      <c r="A10289" s="2" t="s">
        <v>717</v>
      </c>
      <c r="B10289" s="2" t="s">
        <v>718</v>
      </c>
      <c r="C10289" s="2" t="s">
        <v>719</v>
      </c>
      <c r="D10289" t="str">
        <f>IF(ISNUMBER(MATCH(B10289,Sheet1!#REF!,0)),"Yes","No")</f>
        <v>No</v>
      </c>
      <c r="H10289" t="s">
        <v>12534</v>
      </c>
      <c r="I10289" t="s">
        <v>12535</v>
      </c>
      <c r="J10289" t="s">
        <v>12536</v>
      </c>
      <c r="K10289" t="s">
        <v>36264</v>
      </c>
    </row>
    <row r="10290" spans="1:11">
      <c r="A10290" s="2" t="s">
        <v>31666</v>
      </c>
      <c r="B10290" s="2" t="s">
        <v>31667</v>
      </c>
      <c r="C10290" s="2" t="s">
        <v>31668</v>
      </c>
      <c r="D10290" t="str">
        <f>IF(ISNUMBER(MATCH(B10290,Sheet1!#REF!,0)),"Yes","No")</f>
        <v>No</v>
      </c>
      <c r="H10290" t="s">
        <v>12537</v>
      </c>
      <c r="I10290" t="s">
        <v>12535</v>
      </c>
      <c r="J10290" t="s">
        <v>12536</v>
      </c>
      <c r="K10290" t="s">
        <v>36264</v>
      </c>
    </row>
    <row r="10291" spans="1:11">
      <c r="A10291" s="2" t="s">
        <v>9354</v>
      </c>
      <c r="B10291" s="2" t="s">
        <v>9355</v>
      </c>
      <c r="C10291" s="2" t="s">
        <v>9356</v>
      </c>
      <c r="D10291" t="str">
        <f>IF(ISNUMBER(MATCH(B10291,Sheet1!#REF!,0)),"Yes","No")</f>
        <v>No</v>
      </c>
      <c r="H10291" t="s">
        <v>26740</v>
      </c>
      <c r="I10291" t="s">
        <v>26741</v>
      </c>
      <c r="J10291" t="s">
        <v>26742</v>
      </c>
      <c r="K10291" t="s">
        <v>36264</v>
      </c>
    </row>
    <row r="10292" spans="1:11">
      <c r="A10292" s="2" t="s">
        <v>34529</v>
      </c>
      <c r="B10292" s="2" t="s">
        <v>9355</v>
      </c>
      <c r="C10292" s="2" t="s">
        <v>9356</v>
      </c>
      <c r="D10292" t="str">
        <f>IF(ISNUMBER(MATCH(B10292,Sheet1!#REF!,0)),"Yes","No")</f>
        <v>No</v>
      </c>
      <c r="H10292" t="s">
        <v>3179</v>
      </c>
      <c r="I10292" t="s">
        <v>3180</v>
      </c>
      <c r="J10292" t="s">
        <v>3181</v>
      </c>
      <c r="K10292" t="s">
        <v>36264</v>
      </c>
    </row>
    <row r="10293" spans="1:11">
      <c r="A10293" s="2" t="s">
        <v>35269</v>
      </c>
      <c r="B10293" s="2" t="s">
        <v>35270</v>
      </c>
      <c r="C10293" s="2" t="s">
        <v>35271</v>
      </c>
      <c r="D10293" t="str">
        <f>IF(ISNUMBER(MATCH(B10293,Sheet1!#REF!,0)),"Yes","No")</f>
        <v>No</v>
      </c>
      <c r="H10293" t="s">
        <v>18894</v>
      </c>
      <c r="I10293" t="s">
        <v>18895</v>
      </c>
      <c r="J10293" t="s">
        <v>18896</v>
      </c>
      <c r="K10293" t="s">
        <v>36264</v>
      </c>
    </row>
    <row r="10294" spans="1:11">
      <c r="A10294" s="2" t="s">
        <v>27769</v>
      </c>
      <c r="B10294" s="2" t="s">
        <v>27770</v>
      </c>
      <c r="C10294" s="2" t="s">
        <v>27771</v>
      </c>
      <c r="D10294" t="str">
        <f>IF(ISNUMBER(MATCH(B10294,Sheet1!#REF!,0)),"Yes","No")</f>
        <v>No</v>
      </c>
      <c r="H10294" t="s">
        <v>14314</v>
      </c>
      <c r="I10294" t="s">
        <v>14315</v>
      </c>
      <c r="J10294" t="s">
        <v>14316</v>
      </c>
      <c r="K10294" t="s">
        <v>36264</v>
      </c>
    </row>
    <row r="10295" spans="1:11">
      <c r="A10295" s="2" t="s">
        <v>6518</v>
      </c>
      <c r="B10295" s="2" t="s">
        <v>6519</v>
      </c>
      <c r="C10295" s="2" t="s">
        <v>6520</v>
      </c>
      <c r="D10295" t="str">
        <f>IF(ISNUMBER(MATCH(B10295,Sheet1!#REF!,0)),"Yes","No")</f>
        <v>No</v>
      </c>
      <c r="H10295" t="s">
        <v>13788</v>
      </c>
      <c r="I10295" t="s">
        <v>13789</v>
      </c>
      <c r="J10295" t="s">
        <v>13790</v>
      </c>
      <c r="K10295" t="s">
        <v>36264</v>
      </c>
    </row>
    <row r="10296" spans="1:11">
      <c r="A10296" s="2" t="s">
        <v>12932</v>
      </c>
      <c r="B10296" s="2" t="s">
        <v>12933</v>
      </c>
      <c r="C10296" s="2" t="s">
        <v>12934</v>
      </c>
      <c r="D10296" t="str">
        <f>IF(ISNUMBER(MATCH(B10296,Sheet1!#REF!,0)),"Yes","No")</f>
        <v>No</v>
      </c>
      <c r="H10296" t="s">
        <v>21290</v>
      </c>
      <c r="I10296" t="s">
        <v>13789</v>
      </c>
      <c r="J10296" t="s">
        <v>21291</v>
      </c>
      <c r="K10296" t="s">
        <v>36264</v>
      </c>
    </row>
    <row r="10297" spans="1:11">
      <c r="A10297" s="2" t="s">
        <v>17611</v>
      </c>
      <c r="B10297" s="2" t="s">
        <v>12933</v>
      </c>
      <c r="C10297" s="2" t="s">
        <v>17612</v>
      </c>
      <c r="D10297" t="str">
        <f>IF(ISNUMBER(MATCH(B10297,Sheet1!#REF!,0)),"Yes","No")</f>
        <v>No</v>
      </c>
      <c r="H10297" t="s">
        <v>21292</v>
      </c>
      <c r="I10297" t="s">
        <v>13789</v>
      </c>
      <c r="J10297" t="s">
        <v>21293</v>
      </c>
      <c r="K10297" t="s">
        <v>36264</v>
      </c>
    </row>
    <row r="10298" spans="1:11">
      <c r="A10298" s="2" t="s">
        <v>18783</v>
      </c>
      <c r="B10298" s="2" t="s">
        <v>12933</v>
      </c>
      <c r="C10298" s="2" t="s">
        <v>12934</v>
      </c>
      <c r="D10298" t="str">
        <f>IF(ISNUMBER(MATCH(B10298,Sheet1!#REF!,0)),"Yes","No")</f>
        <v>No</v>
      </c>
      <c r="H10298" t="s">
        <v>21294</v>
      </c>
      <c r="I10298" t="s">
        <v>13789</v>
      </c>
      <c r="J10298" t="s">
        <v>21295</v>
      </c>
      <c r="K10298" t="s">
        <v>36264</v>
      </c>
    </row>
    <row r="10299" spans="1:11">
      <c r="A10299" s="2" t="s">
        <v>18784</v>
      </c>
      <c r="B10299" s="2" t="s">
        <v>12933</v>
      </c>
      <c r="C10299" s="2" t="s">
        <v>12934</v>
      </c>
      <c r="D10299" t="str">
        <f>IF(ISNUMBER(MATCH(B10299,Sheet1!#REF!,0)),"Yes","No")</f>
        <v>No</v>
      </c>
      <c r="H10299" t="s">
        <v>31585</v>
      </c>
      <c r="I10299" t="s">
        <v>13789</v>
      </c>
      <c r="J10299" t="s">
        <v>21291</v>
      </c>
      <c r="K10299" t="s">
        <v>36264</v>
      </c>
    </row>
    <row r="10300" spans="1:11">
      <c r="A10300" s="2" t="s">
        <v>18799</v>
      </c>
      <c r="B10300" s="2" t="s">
        <v>12933</v>
      </c>
      <c r="C10300" s="2" t="s">
        <v>12934</v>
      </c>
      <c r="D10300" t="str">
        <f>IF(ISNUMBER(MATCH(B10300,Sheet1!#REF!,0)),"Yes","No")</f>
        <v>No</v>
      </c>
      <c r="H10300" t="s">
        <v>3891</v>
      </c>
      <c r="I10300" t="s">
        <v>3892</v>
      </c>
      <c r="J10300" t="s">
        <v>3893</v>
      </c>
      <c r="K10300" t="s">
        <v>36264</v>
      </c>
    </row>
    <row r="10301" spans="1:11">
      <c r="A10301" s="2" t="s">
        <v>32220</v>
      </c>
      <c r="B10301" s="2" t="s">
        <v>12933</v>
      </c>
      <c r="C10301" s="2" t="s">
        <v>32221</v>
      </c>
      <c r="D10301" t="str">
        <f>IF(ISNUMBER(MATCH(B10301,Sheet1!#REF!,0)),"Yes","No")</f>
        <v>No</v>
      </c>
      <c r="H10301" t="s">
        <v>24829</v>
      </c>
      <c r="I10301" t="s">
        <v>24830</v>
      </c>
      <c r="J10301" t="s">
        <v>24831</v>
      </c>
      <c r="K10301" t="s">
        <v>36264</v>
      </c>
    </row>
    <row r="10302" spans="1:11">
      <c r="A10302" s="2" t="s">
        <v>4354</v>
      </c>
      <c r="B10302" s="2" t="s">
        <v>4355</v>
      </c>
      <c r="C10302" s="2" t="s">
        <v>4356</v>
      </c>
      <c r="D10302" t="str">
        <f>IF(ISNUMBER(MATCH(B10302,Sheet1!#REF!,0)),"Yes","No")</f>
        <v>No</v>
      </c>
      <c r="H10302" t="s">
        <v>35874</v>
      </c>
      <c r="I10302" t="s">
        <v>35875</v>
      </c>
      <c r="J10302" t="s">
        <v>6947</v>
      </c>
      <c r="K10302" t="s">
        <v>36264</v>
      </c>
    </row>
    <row r="10303" spans="1:11">
      <c r="A10303" s="2" t="s">
        <v>1362</v>
      </c>
      <c r="B10303" s="2" t="s">
        <v>1363</v>
      </c>
      <c r="C10303" s="2" t="s">
        <v>1364</v>
      </c>
      <c r="D10303" t="str">
        <f>IF(ISNUMBER(MATCH(B10303,Sheet1!#REF!,0)),"Yes","No")</f>
        <v>No</v>
      </c>
      <c r="H10303" t="s">
        <v>33467</v>
      </c>
      <c r="I10303" t="s">
        <v>33468</v>
      </c>
      <c r="J10303" t="s">
        <v>33469</v>
      </c>
      <c r="K10303" t="s">
        <v>36264</v>
      </c>
    </row>
    <row r="10304" spans="1:11">
      <c r="A10304" s="2" t="s">
        <v>7667</v>
      </c>
      <c r="B10304" s="2" t="s">
        <v>7668</v>
      </c>
      <c r="C10304" s="2" t="s">
        <v>7669</v>
      </c>
      <c r="D10304" t="str">
        <f>IF(ISNUMBER(MATCH(B10304,Sheet1!#REF!,0)),"Yes","No")</f>
        <v>No</v>
      </c>
      <c r="H10304" t="s">
        <v>23438</v>
      </c>
      <c r="I10304" t="s">
        <v>23439</v>
      </c>
      <c r="J10304" t="s">
        <v>23440</v>
      </c>
      <c r="K10304" t="s">
        <v>36264</v>
      </c>
    </row>
    <row r="10305" spans="1:11">
      <c r="A10305" s="2" t="s">
        <v>35523</v>
      </c>
      <c r="B10305" s="2" t="s">
        <v>35524</v>
      </c>
      <c r="C10305" s="2" t="s">
        <v>35525</v>
      </c>
      <c r="D10305" t="str">
        <f>IF(ISNUMBER(MATCH(B10305,Sheet1!#REF!,0)),"Yes","No")</f>
        <v>No</v>
      </c>
      <c r="H10305" t="s">
        <v>15581</v>
      </c>
      <c r="I10305" t="s">
        <v>15582</v>
      </c>
      <c r="J10305" t="s">
        <v>15583</v>
      </c>
      <c r="K10305" t="s">
        <v>36264</v>
      </c>
    </row>
    <row r="10306" spans="1:11">
      <c r="A10306" s="2" t="s">
        <v>16545</v>
      </c>
      <c r="B10306" s="2" t="s">
        <v>16546</v>
      </c>
      <c r="C10306" s="2" t="s">
        <v>16547</v>
      </c>
      <c r="D10306" t="str">
        <f>IF(ISNUMBER(MATCH(B10306,Sheet1!#REF!,0)),"Yes","No")</f>
        <v>No</v>
      </c>
      <c r="H10306" t="s">
        <v>23799</v>
      </c>
      <c r="I10306" t="s">
        <v>23800</v>
      </c>
      <c r="J10306" t="s">
        <v>23801</v>
      </c>
      <c r="K10306" t="s">
        <v>36264</v>
      </c>
    </row>
    <row r="10307" spans="1:11">
      <c r="A10307" s="2" t="s">
        <v>647</v>
      </c>
      <c r="B10307" s="2" t="s">
        <v>648</v>
      </c>
      <c r="C10307" s="2" t="s">
        <v>649</v>
      </c>
      <c r="D10307" t="str">
        <f>IF(ISNUMBER(MATCH(B10307,Sheet1!#REF!,0)),"Yes","No")</f>
        <v>No</v>
      </c>
      <c r="H10307" t="s">
        <v>23802</v>
      </c>
      <c r="I10307" t="s">
        <v>23800</v>
      </c>
      <c r="J10307" t="s">
        <v>23803</v>
      </c>
      <c r="K10307" t="s">
        <v>36264</v>
      </c>
    </row>
    <row r="10308" spans="1:11">
      <c r="A10308" s="2" t="s">
        <v>31069</v>
      </c>
      <c r="B10308" s="2" t="s">
        <v>648</v>
      </c>
      <c r="C10308" s="2" t="s">
        <v>31070</v>
      </c>
      <c r="D10308" t="str">
        <f>IF(ISNUMBER(MATCH(B10308,Sheet1!#REF!,0)),"Yes","No")</f>
        <v>No</v>
      </c>
      <c r="H10308" t="s">
        <v>25585</v>
      </c>
      <c r="I10308" t="s">
        <v>25586</v>
      </c>
      <c r="J10308" t="s">
        <v>25587</v>
      </c>
      <c r="K10308" t="s">
        <v>36264</v>
      </c>
    </row>
    <row r="10309" spans="1:11">
      <c r="A10309" s="2" t="s">
        <v>7866</v>
      </c>
      <c r="B10309" s="2" t="s">
        <v>7867</v>
      </c>
      <c r="C10309" s="2" t="s">
        <v>7868</v>
      </c>
      <c r="D10309" t="str">
        <f>IF(ISNUMBER(MATCH(B10309,Sheet1!#REF!,0)),"Yes","No")</f>
        <v>No</v>
      </c>
      <c r="H10309" t="s">
        <v>7279</v>
      </c>
      <c r="I10309" t="s">
        <v>7280</v>
      </c>
      <c r="J10309" t="s">
        <v>124</v>
      </c>
      <c r="K10309" t="s">
        <v>36264</v>
      </c>
    </row>
    <row r="10310" spans="1:11">
      <c r="A10310" s="2" t="s">
        <v>27364</v>
      </c>
      <c r="B10310" s="2" t="s">
        <v>27365</v>
      </c>
      <c r="C10310" s="2" t="s">
        <v>27366</v>
      </c>
      <c r="D10310" t="str">
        <f>IF(ISNUMBER(MATCH(B10310,Sheet1!#REF!,0)),"Yes","No")</f>
        <v>No</v>
      </c>
      <c r="H10310" t="s">
        <v>14625</v>
      </c>
      <c r="I10310" t="s">
        <v>14626</v>
      </c>
      <c r="J10310" t="s">
        <v>14627</v>
      </c>
      <c r="K10310" t="s">
        <v>36264</v>
      </c>
    </row>
    <row r="10311" spans="1:11">
      <c r="A10311" s="2" t="s">
        <v>27367</v>
      </c>
      <c r="B10311" s="2" t="s">
        <v>27365</v>
      </c>
      <c r="C10311" s="2" t="s">
        <v>27368</v>
      </c>
      <c r="D10311" t="str">
        <f>IF(ISNUMBER(MATCH(B10311,Sheet1!#REF!,0)),"Yes","No")</f>
        <v>No</v>
      </c>
      <c r="H10311" t="s">
        <v>14636</v>
      </c>
      <c r="I10311" t="s">
        <v>14626</v>
      </c>
      <c r="J10311" t="s">
        <v>124</v>
      </c>
      <c r="K10311" t="s">
        <v>36264</v>
      </c>
    </row>
    <row r="10312" spans="1:11">
      <c r="A10312" s="2" t="s">
        <v>2386</v>
      </c>
      <c r="B10312" s="2" t="s">
        <v>2387</v>
      </c>
      <c r="C10312" s="2" t="s">
        <v>2388</v>
      </c>
      <c r="D10312" t="str">
        <f>IF(ISNUMBER(MATCH(B10312,Sheet1!#REF!,0)),"Yes","No")</f>
        <v>No</v>
      </c>
      <c r="H10312" t="s">
        <v>27462</v>
      </c>
      <c r="I10312" t="s">
        <v>14626</v>
      </c>
      <c r="J10312" t="s">
        <v>124</v>
      </c>
      <c r="K10312" t="s">
        <v>36264</v>
      </c>
    </row>
    <row r="10313" spans="1:11">
      <c r="A10313" s="2" t="s">
        <v>6889</v>
      </c>
      <c r="B10313" s="2" t="s">
        <v>2387</v>
      </c>
      <c r="C10313" s="2" t="s">
        <v>2388</v>
      </c>
      <c r="D10313" t="str">
        <f>IF(ISNUMBER(MATCH(B10313,Sheet1!#REF!,0)),"Yes","No")</f>
        <v>No</v>
      </c>
      <c r="H10313" t="s">
        <v>19373</v>
      </c>
      <c r="I10313" t="s">
        <v>19374</v>
      </c>
      <c r="J10313" t="s">
        <v>19375</v>
      </c>
      <c r="K10313" t="s">
        <v>36264</v>
      </c>
    </row>
    <row r="10314" spans="1:11">
      <c r="A10314" s="2" t="s">
        <v>25476</v>
      </c>
      <c r="B10314" s="2" t="s">
        <v>25477</v>
      </c>
      <c r="C10314" s="2" t="s">
        <v>25478</v>
      </c>
      <c r="D10314" t="str">
        <f>IF(ISNUMBER(MATCH(B10314,Sheet1!#REF!,0)),"Yes","No")</f>
        <v>No</v>
      </c>
      <c r="H10314" t="s">
        <v>26212</v>
      </c>
      <c r="I10314" t="s">
        <v>163</v>
      </c>
      <c r="J10314" t="s">
        <v>11365</v>
      </c>
      <c r="K10314" t="s">
        <v>36264</v>
      </c>
    </row>
    <row r="10315" spans="1:11">
      <c r="A10315" s="2" t="s">
        <v>25481</v>
      </c>
      <c r="B10315" s="2" t="s">
        <v>25477</v>
      </c>
      <c r="C10315" s="2" t="s">
        <v>25478</v>
      </c>
      <c r="D10315" t="str">
        <f>IF(ISNUMBER(MATCH(B10315,Sheet1!#REF!,0)),"Yes","No")</f>
        <v>No</v>
      </c>
      <c r="H10315" t="s">
        <v>2193</v>
      </c>
      <c r="I10315" t="s">
        <v>2194</v>
      </c>
      <c r="J10315" t="s">
        <v>2195</v>
      </c>
      <c r="K10315" t="s">
        <v>36264</v>
      </c>
    </row>
    <row r="10316" spans="1:11">
      <c r="A10316" s="2" t="s">
        <v>3536</v>
      </c>
      <c r="B10316" s="2" t="s">
        <v>3537</v>
      </c>
      <c r="C10316" s="2" t="s">
        <v>3538</v>
      </c>
      <c r="D10316" t="str">
        <f>IF(ISNUMBER(MATCH(B10316,Sheet1!#REF!,0)),"Yes","No")</f>
        <v>No</v>
      </c>
      <c r="H10316" t="s">
        <v>2196</v>
      </c>
      <c r="I10316" t="s">
        <v>2194</v>
      </c>
      <c r="J10316" t="s">
        <v>2195</v>
      </c>
      <c r="K10316" t="s">
        <v>36264</v>
      </c>
    </row>
    <row r="10317" spans="1:11">
      <c r="A10317" s="2" t="s">
        <v>19201</v>
      </c>
      <c r="B10317" s="2" t="s">
        <v>3537</v>
      </c>
      <c r="C10317" s="2" t="s">
        <v>124</v>
      </c>
      <c r="D10317" t="str">
        <f>IF(ISNUMBER(MATCH(B10317,Sheet1!#REF!,0)),"Yes","No")</f>
        <v>No</v>
      </c>
      <c r="H10317" t="s">
        <v>4083</v>
      </c>
      <c r="I10317" t="s">
        <v>2194</v>
      </c>
      <c r="J10317" t="s">
        <v>124</v>
      </c>
      <c r="K10317" t="s">
        <v>36264</v>
      </c>
    </row>
    <row r="10318" spans="1:11">
      <c r="A10318" s="2" t="s">
        <v>17891</v>
      </c>
      <c r="B10318" s="2" t="s">
        <v>17892</v>
      </c>
      <c r="C10318" s="2" t="s">
        <v>124</v>
      </c>
      <c r="D10318" t="str">
        <f>IF(ISNUMBER(MATCH(B10318,Sheet1!#REF!,0)),"Yes","No")</f>
        <v>No</v>
      </c>
      <c r="H10318" t="s">
        <v>8483</v>
      </c>
      <c r="I10318" t="s">
        <v>8484</v>
      </c>
      <c r="J10318" t="s">
        <v>8485</v>
      </c>
      <c r="K10318" t="s">
        <v>36264</v>
      </c>
    </row>
    <row r="10319" spans="1:11">
      <c r="A10319" s="2" t="s">
        <v>17915</v>
      </c>
      <c r="B10319" s="2" t="s">
        <v>17892</v>
      </c>
      <c r="C10319" s="2" t="s">
        <v>17916</v>
      </c>
      <c r="D10319" t="str">
        <f>IF(ISNUMBER(MATCH(B10319,Sheet1!#REF!,0)),"Yes","No")</f>
        <v>No</v>
      </c>
      <c r="H10319" t="s">
        <v>8495</v>
      </c>
      <c r="I10319" t="s">
        <v>8484</v>
      </c>
      <c r="J10319" t="s">
        <v>8485</v>
      </c>
      <c r="K10319" t="s">
        <v>36264</v>
      </c>
    </row>
    <row r="10320" spans="1:11">
      <c r="A10320" s="2" t="s">
        <v>6574</v>
      </c>
      <c r="B10320" s="2" t="s">
        <v>6575</v>
      </c>
      <c r="C10320" s="2" t="s">
        <v>124</v>
      </c>
      <c r="D10320" t="str">
        <f>IF(ISNUMBER(MATCH(B10320,Sheet1!#REF!,0)),"Yes","No")</f>
        <v>No</v>
      </c>
      <c r="H10320" t="s">
        <v>6210</v>
      </c>
      <c r="I10320" t="s">
        <v>6211</v>
      </c>
      <c r="J10320" t="s">
        <v>6212</v>
      </c>
      <c r="K10320" t="s">
        <v>36264</v>
      </c>
    </row>
    <row r="10321" spans="1:11">
      <c r="A10321" s="2" t="s">
        <v>10014</v>
      </c>
      <c r="B10321" s="2" t="s">
        <v>6575</v>
      </c>
      <c r="C10321" s="2" t="s">
        <v>124</v>
      </c>
      <c r="D10321" t="str">
        <f>IF(ISNUMBER(MATCH(B10321,Sheet1!#REF!,0)),"Yes","No")</f>
        <v>No</v>
      </c>
      <c r="H10321" t="s">
        <v>29436</v>
      </c>
      <c r="I10321" t="s">
        <v>29437</v>
      </c>
      <c r="J10321" t="s">
        <v>29438</v>
      </c>
      <c r="K10321" t="s">
        <v>36264</v>
      </c>
    </row>
    <row r="10322" spans="1:11">
      <c r="A10322" s="2" t="s">
        <v>10946</v>
      </c>
      <c r="B10322" s="2" t="s">
        <v>6575</v>
      </c>
      <c r="C10322" s="2" t="s">
        <v>10947</v>
      </c>
      <c r="D10322" t="str">
        <f>IF(ISNUMBER(MATCH(B10322,Sheet1!#REF!,0)),"Yes","No")</f>
        <v>No</v>
      </c>
      <c r="H10322" t="s">
        <v>29439</v>
      </c>
      <c r="I10322" t="s">
        <v>29437</v>
      </c>
      <c r="J10322" t="s">
        <v>29440</v>
      </c>
      <c r="K10322" t="s">
        <v>36264</v>
      </c>
    </row>
    <row r="10323" spans="1:11">
      <c r="A10323" s="2" t="s">
        <v>15697</v>
      </c>
      <c r="B10323" s="2" t="s">
        <v>6575</v>
      </c>
      <c r="C10323" s="2" t="s">
        <v>124</v>
      </c>
      <c r="D10323" t="str">
        <f>IF(ISNUMBER(MATCH(B10323,Sheet1!#REF!,0)),"Yes","No")</f>
        <v>No</v>
      </c>
      <c r="H10323" t="s">
        <v>36017</v>
      </c>
      <c r="I10323" t="s">
        <v>29437</v>
      </c>
      <c r="J10323" t="s">
        <v>29438</v>
      </c>
      <c r="K10323" t="s">
        <v>36264</v>
      </c>
    </row>
    <row r="10324" spans="1:11">
      <c r="A10324" s="2" t="s">
        <v>16989</v>
      </c>
      <c r="B10324" s="2" t="s">
        <v>6575</v>
      </c>
      <c r="C10324" s="2" t="s">
        <v>1799</v>
      </c>
      <c r="D10324" t="str">
        <f>IF(ISNUMBER(MATCH(B10324,Sheet1!#REF!,0)),"Yes","No")</f>
        <v>No</v>
      </c>
      <c r="H10324" t="s">
        <v>11372</v>
      </c>
      <c r="I10324" t="s">
        <v>54</v>
      </c>
      <c r="J10324" t="s">
        <v>11373</v>
      </c>
      <c r="K10324" t="s">
        <v>36264</v>
      </c>
    </row>
    <row r="10325" spans="1:11">
      <c r="A10325" s="2" t="s">
        <v>20510</v>
      </c>
      <c r="B10325" s="2" t="s">
        <v>6575</v>
      </c>
      <c r="C10325" s="2" t="s">
        <v>1799</v>
      </c>
      <c r="D10325" t="str">
        <f>IF(ISNUMBER(MATCH(B10325,Sheet1!#REF!,0)),"Yes","No")</f>
        <v>No</v>
      </c>
      <c r="H10325" t="s">
        <v>13595</v>
      </c>
      <c r="I10325" t="s">
        <v>54</v>
      </c>
      <c r="J10325" t="s">
        <v>11373</v>
      </c>
      <c r="K10325" t="s">
        <v>36264</v>
      </c>
    </row>
    <row r="10326" spans="1:11">
      <c r="A10326" s="2" t="s">
        <v>23818</v>
      </c>
      <c r="B10326" s="2" t="s">
        <v>6575</v>
      </c>
      <c r="C10326" s="2" t="s">
        <v>124</v>
      </c>
      <c r="D10326" t="str">
        <f>IF(ISNUMBER(MATCH(B10326,Sheet1!#REF!,0)),"Yes","No")</f>
        <v>No</v>
      </c>
      <c r="H10326" t="s">
        <v>19148</v>
      </c>
      <c r="I10326" t="s">
        <v>19149</v>
      </c>
      <c r="J10326" t="s">
        <v>19150</v>
      </c>
      <c r="K10326" t="s">
        <v>36264</v>
      </c>
    </row>
    <row r="10327" spans="1:11">
      <c r="A10327" s="2" t="s">
        <v>24002</v>
      </c>
      <c r="B10327" s="2" t="s">
        <v>6575</v>
      </c>
      <c r="C10327" s="2" t="s">
        <v>124</v>
      </c>
      <c r="D10327" t="str">
        <f>IF(ISNUMBER(MATCH(B10327,Sheet1!#REF!,0)),"Yes","No")</f>
        <v>No</v>
      </c>
      <c r="H10327" t="s">
        <v>29486</v>
      </c>
      <c r="I10327" t="s">
        <v>19149</v>
      </c>
      <c r="J10327" t="s">
        <v>29487</v>
      </c>
      <c r="K10327" t="s">
        <v>36264</v>
      </c>
    </row>
    <row r="10328" spans="1:11">
      <c r="A10328" s="2" t="s">
        <v>24323</v>
      </c>
      <c r="B10328" s="2" t="s">
        <v>6575</v>
      </c>
      <c r="C10328" s="2" t="s">
        <v>10947</v>
      </c>
      <c r="D10328" t="str">
        <f>IF(ISNUMBER(MATCH(B10328,Sheet1!#REF!,0)),"Yes","No")</f>
        <v>No</v>
      </c>
      <c r="H10328" t="s">
        <v>18897</v>
      </c>
      <c r="I10328" t="s">
        <v>18898</v>
      </c>
      <c r="J10328" t="s">
        <v>18899</v>
      </c>
      <c r="K10328" t="s">
        <v>36264</v>
      </c>
    </row>
    <row r="10329" spans="1:11">
      <c r="A10329" s="2" t="s">
        <v>26906</v>
      </c>
      <c r="B10329" s="2" t="s">
        <v>6575</v>
      </c>
      <c r="C10329" s="2" t="s">
        <v>124</v>
      </c>
      <c r="D10329" t="str">
        <f>IF(ISNUMBER(MATCH(B10329,Sheet1!#REF!,0)),"Yes","No")</f>
        <v>No</v>
      </c>
      <c r="H10329" t="s">
        <v>15510</v>
      </c>
      <c r="I10329" t="s">
        <v>15511</v>
      </c>
      <c r="J10329" t="s">
        <v>15512</v>
      </c>
      <c r="K10329" t="s">
        <v>36264</v>
      </c>
    </row>
    <row r="10330" spans="1:11">
      <c r="A10330" s="2" t="s">
        <v>33186</v>
      </c>
      <c r="B10330" s="2" t="s">
        <v>6575</v>
      </c>
      <c r="C10330" s="2" t="s">
        <v>124</v>
      </c>
      <c r="D10330" t="str">
        <f>IF(ISNUMBER(MATCH(B10330,Sheet1!#REF!,0)),"Yes","No")</f>
        <v>No</v>
      </c>
      <c r="H10330" t="s">
        <v>17262</v>
      </c>
      <c r="I10330" t="s">
        <v>92</v>
      </c>
      <c r="J10330" t="s">
        <v>17263</v>
      </c>
      <c r="K10330" t="s">
        <v>36264</v>
      </c>
    </row>
    <row r="10331" spans="1:11">
      <c r="A10331" s="2" t="s">
        <v>34147</v>
      </c>
      <c r="B10331" s="2" t="s">
        <v>6575</v>
      </c>
      <c r="C10331" s="2" t="s">
        <v>813</v>
      </c>
      <c r="D10331" t="str">
        <f>IF(ISNUMBER(MATCH(B10331,Sheet1!#REF!,0)),"Yes","No")</f>
        <v>No</v>
      </c>
      <c r="H10331" t="s">
        <v>16125</v>
      </c>
      <c r="I10331" t="s">
        <v>16126</v>
      </c>
      <c r="J10331" t="s">
        <v>5009</v>
      </c>
      <c r="K10331" t="s">
        <v>36264</v>
      </c>
    </row>
    <row r="10332" spans="1:11">
      <c r="A10332" s="2" t="s">
        <v>35816</v>
      </c>
      <c r="B10332" s="2" t="s">
        <v>6575</v>
      </c>
      <c r="C10332" s="2" t="s">
        <v>124</v>
      </c>
      <c r="D10332" t="str">
        <f>IF(ISNUMBER(MATCH(B10332,Sheet1!#REF!,0)),"Yes","No")</f>
        <v>No</v>
      </c>
      <c r="H10332" t="s">
        <v>23861</v>
      </c>
      <c r="I10332" t="s">
        <v>16126</v>
      </c>
      <c r="J10332" t="s">
        <v>10010</v>
      </c>
      <c r="K10332" t="s">
        <v>36264</v>
      </c>
    </row>
    <row r="10333" spans="1:11">
      <c r="A10333" s="2" t="s">
        <v>22013</v>
      </c>
      <c r="B10333" s="2" t="s">
        <v>22014</v>
      </c>
      <c r="C10333" s="2" t="s">
        <v>22015</v>
      </c>
      <c r="D10333" t="str">
        <f>IF(ISNUMBER(MATCH(B10333,Sheet1!#REF!,0)),"Yes","No")</f>
        <v>No</v>
      </c>
      <c r="H10333" t="s">
        <v>26893</v>
      </c>
      <c r="I10333" t="s">
        <v>26894</v>
      </c>
      <c r="J10333" t="s">
        <v>26895</v>
      </c>
      <c r="K10333" t="s">
        <v>36264</v>
      </c>
    </row>
    <row r="10334" spans="1:11">
      <c r="A10334" s="2" t="s">
        <v>7112</v>
      </c>
      <c r="B10334" s="2" t="s">
        <v>7113</v>
      </c>
      <c r="C10334" s="2" t="s">
        <v>7114</v>
      </c>
      <c r="D10334" t="str">
        <f>IF(ISNUMBER(MATCH(B10334,Sheet1!#REF!,0)),"Yes","No")</f>
        <v>No</v>
      </c>
      <c r="H10334" t="s">
        <v>717</v>
      </c>
      <c r="I10334" t="s">
        <v>718</v>
      </c>
      <c r="J10334" t="s">
        <v>719</v>
      </c>
      <c r="K10334" t="s">
        <v>36264</v>
      </c>
    </row>
    <row r="10335" spans="1:11">
      <c r="A10335" s="2" t="s">
        <v>16334</v>
      </c>
      <c r="B10335" s="2" t="s">
        <v>7113</v>
      </c>
      <c r="C10335" s="2" t="s">
        <v>16335</v>
      </c>
      <c r="D10335" t="str">
        <f>IF(ISNUMBER(MATCH(B10335,Sheet1!#REF!,0)),"Yes","No")</f>
        <v>No</v>
      </c>
      <c r="H10335" t="s">
        <v>31666</v>
      </c>
      <c r="I10335" t="s">
        <v>31667</v>
      </c>
      <c r="J10335" t="s">
        <v>31668</v>
      </c>
      <c r="K10335" t="s">
        <v>36264</v>
      </c>
    </row>
    <row r="10336" spans="1:11">
      <c r="A10336" s="2" t="s">
        <v>629</v>
      </c>
      <c r="B10336" s="2" t="s">
        <v>630</v>
      </c>
      <c r="C10336" s="2" t="s">
        <v>631</v>
      </c>
      <c r="D10336" t="str">
        <f>IF(ISNUMBER(MATCH(B10336,Sheet1!#REF!,0)),"Yes","No")</f>
        <v>No</v>
      </c>
      <c r="H10336" t="s">
        <v>9354</v>
      </c>
      <c r="I10336" t="s">
        <v>9355</v>
      </c>
      <c r="J10336" t="s">
        <v>9356</v>
      </c>
      <c r="K10336" t="s">
        <v>36264</v>
      </c>
    </row>
    <row r="10337" spans="1:11">
      <c r="A10337" s="2" t="s">
        <v>22406</v>
      </c>
      <c r="B10337" s="2" t="s">
        <v>22407</v>
      </c>
      <c r="C10337" s="2" t="s">
        <v>6682</v>
      </c>
      <c r="D10337" t="str">
        <f>IF(ISNUMBER(MATCH(B10337,Sheet1!#REF!,0)),"Yes","No")</f>
        <v>No</v>
      </c>
      <c r="H10337" t="s">
        <v>34529</v>
      </c>
      <c r="I10337" t="s">
        <v>9355</v>
      </c>
      <c r="J10337" t="s">
        <v>9356</v>
      </c>
      <c r="K10337" t="s">
        <v>36264</v>
      </c>
    </row>
    <row r="10338" spans="1:11">
      <c r="A10338" s="2" t="s">
        <v>22421</v>
      </c>
      <c r="B10338" s="2" t="s">
        <v>22407</v>
      </c>
      <c r="C10338" s="2" t="s">
        <v>6682</v>
      </c>
      <c r="D10338" t="str">
        <f>IF(ISNUMBER(MATCH(B10338,Sheet1!#REF!,0)),"Yes","No")</f>
        <v>No</v>
      </c>
      <c r="H10338" t="s">
        <v>35269</v>
      </c>
      <c r="I10338" t="s">
        <v>35270</v>
      </c>
      <c r="J10338" t="s">
        <v>35271</v>
      </c>
      <c r="K10338" t="s">
        <v>36264</v>
      </c>
    </row>
    <row r="10339" spans="1:11">
      <c r="A10339" s="2" t="s">
        <v>7571</v>
      </c>
      <c r="B10339" s="2" t="s">
        <v>7572</v>
      </c>
      <c r="C10339" s="2" t="s">
        <v>7573</v>
      </c>
      <c r="D10339" t="str">
        <f>IF(ISNUMBER(MATCH(B10339,Sheet1!#REF!,0)),"Yes","No")</f>
        <v>No</v>
      </c>
      <c r="H10339" t="s">
        <v>27769</v>
      </c>
      <c r="I10339" t="s">
        <v>27770</v>
      </c>
      <c r="J10339" t="s">
        <v>27771</v>
      </c>
      <c r="K10339" t="s">
        <v>36264</v>
      </c>
    </row>
    <row r="10340" spans="1:11">
      <c r="A10340" s="2" t="s">
        <v>9551</v>
      </c>
      <c r="B10340" s="2" t="s">
        <v>7572</v>
      </c>
      <c r="C10340" s="2" t="s">
        <v>9552</v>
      </c>
      <c r="D10340" t="str">
        <f>IF(ISNUMBER(MATCH(B10340,Sheet1!#REF!,0)),"Yes","No")</f>
        <v>No</v>
      </c>
      <c r="H10340" t="s">
        <v>6518</v>
      </c>
      <c r="I10340" t="s">
        <v>6519</v>
      </c>
      <c r="J10340" t="s">
        <v>6520</v>
      </c>
      <c r="K10340" t="s">
        <v>36264</v>
      </c>
    </row>
    <row r="10341" spans="1:11">
      <c r="A10341" s="2" t="s">
        <v>16462</v>
      </c>
      <c r="B10341" s="2" t="s">
        <v>7572</v>
      </c>
      <c r="C10341" s="2" t="s">
        <v>9552</v>
      </c>
      <c r="D10341" t="str">
        <f>IF(ISNUMBER(MATCH(B10341,Sheet1!#REF!,0)),"Yes","No")</f>
        <v>No</v>
      </c>
      <c r="H10341" t="s">
        <v>12932</v>
      </c>
      <c r="I10341" t="s">
        <v>12933</v>
      </c>
      <c r="J10341" t="s">
        <v>12934</v>
      </c>
      <c r="K10341" t="s">
        <v>36264</v>
      </c>
    </row>
    <row r="10342" spans="1:11">
      <c r="A10342" s="2" t="s">
        <v>18671</v>
      </c>
      <c r="B10342" s="2" t="s">
        <v>7572</v>
      </c>
      <c r="C10342" s="2" t="s">
        <v>124</v>
      </c>
      <c r="D10342" t="str">
        <f>IF(ISNUMBER(MATCH(B10342,Sheet1!#REF!,0)),"Yes","No")</f>
        <v>No</v>
      </c>
      <c r="H10342" t="s">
        <v>17611</v>
      </c>
      <c r="I10342" t="s">
        <v>12933</v>
      </c>
      <c r="J10342" t="s">
        <v>17612</v>
      </c>
      <c r="K10342" t="s">
        <v>36264</v>
      </c>
    </row>
    <row r="10343" spans="1:11">
      <c r="A10343" s="2" t="s">
        <v>20411</v>
      </c>
      <c r="B10343" s="2" t="s">
        <v>7572</v>
      </c>
      <c r="C10343" s="2" t="s">
        <v>9552</v>
      </c>
      <c r="D10343" t="str">
        <f>IF(ISNUMBER(MATCH(B10343,Sheet1!#REF!,0)),"Yes","No")</f>
        <v>No</v>
      </c>
      <c r="H10343" t="s">
        <v>18783</v>
      </c>
      <c r="I10343" t="s">
        <v>12933</v>
      </c>
      <c r="J10343" t="s">
        <v>12934</v>
      </c>
      <c r="K10343" t="s">
        <v>36264</v>
      </c>
    </row>
    <row r="10344" spans="1:11">
      <c r="A10344" s="2" t="s">
        <v>20495</v>
      </c>
      <c r="B10344" s="2" t="s">
        <v>7572</v>
      </c>
      <c r="C10344" s="2" t="s">
        <v>9552</v>
      </c>
      <c r="D10344" t="str">
        <f>IF(ISNUMBER(MATCH(B10344,Sheet1!#REF!,0)),"Yes","No")</f>
        <v>No</v>
      </c>
      <c r="H10344" t="s">
        <v>18784</v>
      </c>
      <c r="I10344" t="s">
        <v>12933</v>
      </c>
      <c r="J10344" t="s">
        <v>12934</v>
      </c>
      <c r="K10344" t="s">
        <v>36264</v>
      </c>
    </row>
    <row r="10345" spans="1:11">
      <c r="A10345" s="2" t="s">
        <v>32665</v>
      </c>
      <c r="B10345" s="2" t="s">
        <v>7572</v>
      </c>
      <c r="C10345" s="2" t="s">
        <v>7573</v>
      </c>
      <c r="D10345" t="str">
        <f>IF(ISNUMBER(MATCH(B10345,Sheet1!#REF!,0)),"Yes","No")</f>
        <v>No</v>
      </c>
      <c r="H10345" t="s">
        <v>18799</v>
      </c>
      <c r="I10345" t="s">
        <v>12933</v>
      </c>
      <c r="J10345" t="s">
        <v>12934</v>
      </c>
      <c r="K10345" t="s">
        <v>36264</v>
      </c>
    </row>
    <row r="10346" spans="1:11">
      <c r="A10346" s="2" t="s">
        <v>6482</v>
      </c>
      <c r="B10346" s="2" t="s">
        <v>6483</v>
      </c>
      <c r="C10346" s="2" t="s">
        <v>6478</v>
      </c>
      <c r="D10346" t="str">
        <f>IF(ISNUMBER(MATCH(B10346,Sheet1!#REF!,0)),"Yes","No")</f>
        <v>No</v>
      </c>
      <c r="H10346" t="s">
        <v>32220</v>
      </c>
      <c r="I10346" t="s">
        <v>12933</v>
      </c>
      <c r="J10346" t="s">
        <v>32221</v>
      </c>
      <c r="K10346" t="s">
        <v>36264</v>
      </c>
    </row>
    <row r="10347" spans="1:11">
      <c r="A10347" s="2" t="s">
        <v>16269</v>
      </c>
      <c r="B10347" s="2" t="s">
        <v>16270</v>
      </c>
      <c r="C10347" s="2" t="s">
        <v>16271</v>
      </c>
      <c r="D10347" t="str">
        <f>IF(ISNUMBER(MATCH(B10347,Sheet1!#REF!,0)),"Yes","No")</f>
        <v>No</v>
      </c>
      <c r="H10347" t="s">
        <v>4354</v>
      </c>
      <c r="I10347" t="s">
        <v>4355</v>
      </c>
      <c r="J10347" t="s">
        <v>4356</v>
      </c>
      <c r="K10347" t="s">
        <v>36264</v>
      </c>
    </row>
    <row r="10348" spans="1:11">
      <c r="A10348" s="2" t="s">
        <v>19677</v>
      </c>
      <c r="B10348" s="2" t="s">
        <v>19678</v>
      </c>
      <c r="C10348" s="2" t="s">
        <v>124</v>
      </c>
      <c r="D10348" t="str">
        <f>IF(ISNUMBER(MATCH(B10348,Sheet1!#REF!,0)),"Yes","No")</f>
        <v>No</v>
      </c>
      <c r="H10348" t="s">
        <v>1362</v>
      </c>
      <c r="I10348" t="s">
        <v>1363</v>
      </c>
      <c r="J10348" t="s">
        <v>1364</v>
      </c>
      <c r="K10348" t="s">
        <v>36264</v>
      </c>
    </row>
    <row r="10349" spans="1:11">
      <c r="A10349" s="2" t="s">
        <v>747</v>
      </c>
      <c r="B10349" s="2" t="s">
        <v>748</v>
      </c>
      <c r="C10349" s="2" t="s">
        <v>124</v>
      </c>
      <c r="D10349" t="str">
        <f>IF(ISNUMBER(MATCH(B10349,Sheet1!#REF!,0)),"Yes","No")</f>
        <v>No</v>
      </c>
      <c r="H10349" t="s">
        <v>7667</v>
      </c>
      <c r="I10349" t="s">
        <v>7668</v>
      </c>
      <c r="J10349" t="s">
        <v>7669</v>
      </c>
      <c r="K10349" t="s">
        <v>36264</v>
      </c>
    </row>
    <row r="10350" spans="1:11">
      <c r="A10350" s="2" t="s">
        <v>749</v>
      </c>
      <c r="B10350" s="2" t="s">
        <v>748</v>
      </c>
      <c r="C10350" s="2" t="s">
        <v>750</v>
      </c>
      <c r="D10350" t="str">
        <f>IF(ISNUMBER(MATCH(B10350,Sheet1!#REF!,0)),"Yes","No")</f>
        <v>No</v>
      </c>
      <c r="H10350" t="s">
        <v>35523</v>
      </c>
      <c r="I10350" t="s">
        <v>35524</v>
      </c>
      <c r="J10350" t="s">
        <v>35525</v>
      </c>
      <c r="K10350" t="s">
        <v>36264</v>
      </c>
    </row>
    <row r="10351" spans="1:11">
      <c r="A10351" s="2" t="s">
        <v>755</v>
      </c>
      <c r="B10351" s="2" t="s">
        <v>748</v>
      </c>
      <c r="C10351" s="2" t="s">
        <v>750</v>
      </c>
      <c r="D10351" t="str">
        <f>IF(ISNUMBER(MATCH(B10351,Sheet1!#REF!,0)),"Yes","No")</f>
        <v>No</v>
      </c>
      <c r="H10351" t="s">
        <v>16545</v>
      </c>
      <c r="I10351" t="s">
        <v>16546</v>
      </c>
      <c r="J10351" t="s">
        <v>16547</v>
      </c>
      <c r="K10351" t="s">
        <v>36264</v>
      </c>
    </row>
    <row r="10352" spans="1:11">
      <c r="A10352" s="2" t="s">
        <v>756</v>
      </c>
      <c r="B10352" s="2" t="s">
        <v>748</v>
      </c>
      <c r="C10352" s="2" t="s">
        <v>750</v>
      </c>
      <c r="D10352" t="str">
        <f>IF(ISNUMBER(MATCH(B10352,Sheet1!#REF!,0)),"Yes","No")</f>
        <v>No</v>
      </c>
      <c r="H10352" t="s">
        <v>647</v>
      </c>
      <c r="I10352" t="s">
        <v>648</v>
      </c>
      <c r="J10352" t="s">
        <v>649</v>
      </c>
      <c r="K10352" t="s">
        <v>36264</v>
      </c>
    </row>
    <row r="10353" spans="1:11">
      <c r="A10353" s="2" t="s">
        <v>5945</v>
      </c>
      <c r="B10353" s="2" t="s">
        <v>748</v>
      </c>
      <c r="C10353" s="2" t="s">
        <v>750</v>
      </c>
      <c r="D10353" t="str">
        <f>IF(ISNUMBER(MATCH(B10353,Sheet1!#REF!,0)),"Yes","No")</f>
        <v>No</v>
      </c>
      <c r="H10353" t="s">
        <v>31069</v>
      </c>
      <c r="I10353" t="s">
        <v>648</v>
      </c>
      <c r="J10353" t="s">
        <v>31070</v>
      </c>
      <c r="K10353" t="s">
        <v>36264</v>
      </c>
    </row>
    <row r="10354" spans="1:11">
      <c r="A10354" s="2" t="s">
        <v>5946</v>
      </c>
      <c r="B10354" s="2" t="s">
        <v>748</v>
      </c>
      <c r="C10354" s="2" t="s">
        <v>750</v>
      </c>
      <c r="D10354" t="str">
        <f>IF(ISNUMBER(MATCH(B10354,Sheet1!#REF!,0)),"Yes","No")</f>
        <v>No</v>
      </c>
      <c r="H10354" t="s">
        <v>7866</v>
      </c>
      <c r="I10354" t="s">
        <v>7867</v>
      </c>
      <c r="J10354" t="s">
        <v>7868</v>
      </c>
      <c r="K10354" t="s">
        <v>36264</v>
      </c>
    </row>
    <row r="10355" spans="1:11">
      <c r="A10355" s="2" t="s">
        <v>6894</v>
      </c>
      <c r="B10355" s="2" t="s">
        <v>748</v>
      </c>
      <c r="C10355" s="2" t="s">
        <v>750</v>
      </c>
      <c r="D10355" t="str">
        <f>IF(ISNUMBER(MATCH(B10355,Sheet1!#REF!,0)),"Yes","No")</f>
        <v>No</v>
      </c>
      <c r="H10355" t="s">
        <v>27364</v>
      </c>
      <c r="I10355" t="s">
        <v>27365</v>
      </c>
      <c r="J10355" t="s">
        <v>27366</v>
      </c>
      <c r="K10355" t="s">
        <v>36264</v>
      </c>
    </row>
    <row r="10356" spans="1:11">
      <c r="A10356" s="2" t="s">
        <v>15631</v>
      </c>
      <c r="B10356" s="2" t="s">
        <v>748</v>
      </c>
      <c r="C10356" s="2" t="s">
        <v>750</v>
      </c>
      <c r="D10356" t="str">
        <f>IF(ISNUMBER(MATCH(B10356,Sheet1!#REF!,0)),"Yes","No")</f>
        <v>No</v>
      </c>
      <c r="H10356" t="s">
        <v>27367</v>
      </c>
      <c r="I10356" t="s">
        <v>27365</v>
      </c>
      <c r="J10356" t="s">
        <v>27368</v>
      </c>
      <c r="K10356" t="s">
        <v>36264</v>
      </c>
    </row>
    <row r="10357" spans="1:11">
      <c r="A10357" s="2" t="s">
        <v>18636</v>
      </c>
      <c r="B10357" s="2" t="s">
        <v>748</v>
      </c>
      <c r="C10357" s="2" t="s">
        <v>750</v>
      </c>
      <c r="D10357" t="str">
        <f>IF(ISNUMBER(MATCH(B10357,Sheet1!#REF!,0)),"Yes","No")</f>
        <v>No</v>
      </c>
      <c r="H10357" t="s">
        <v>2386</v>
      </c>
      <c r="I10357" t="s">
        <v>2387</v>
      </c>
      <c r="J10357" t="s">
        <v>2388</v>
      </c>
      <c r="K10357" t="s">
        <v>36264</v>
      </c>
    </row>
    <row r="10358" spans="1:11">
      <c r="A10358" s="2" t="s">
        <v>26589</v>
      </c>
      <c r="B10358" s="2" t="s">
        <v>748</v>
      </c>
      <c r="C10358" s="2" t="s">
        <v>750</v>
      </c>
      <c r="D10358" t="str">
        <f>IF(ISNUMBER(MATCH(B10358,Sheet1!#REF!,0)),"Yes","No")</f>
        <v>No</v>
      </c>
      <c r="H10358" t="s">
        <v>6889</v>
      </c>
      <c r="I10358" t="s">
        <v>2387</v>
      </c>
      <c r="J10358" t="s">
        <v>2388</v>
      </c>
      <c r="K10358" t="s">
        <v>36264</v>
      </c>
    </row>
    <row r="10359" spans="1:11">
      <c r="A10359" s="2" t="s">
        <v>32659</v>
      </c>
      <c r="B10359" s="2" t="s">
        <v>32660</v>
      </c>
      <c r="C10359" s="2" t="s">
        <v>32661</v>
      </c>
      <c r="D10359" t="str">
        <f>IF(ISNUMBER(MATCH(B10359,Sheet1!#REF!,0)),"Yes","No")</f>
        <v>No</v>
      </c>
      <c r="H10359" t="s">
        <v>25476</v>
      </c>
      <c r="I10359" t="s">
        <v>25477</v>
      </c>
      <c r="J10359" t="s">
        <v>25478</v>
      </c>
      <c r="K10359" t="s">
        <v>36264</v>
      </c>
    </row>
    <row r="10360" spans="1:11">
      <c r="A10360" s="2" t="s">
        <v>31081</v>
      </c>
      <c r="B10360" s="2" t="s">
        <v>31082</v>
      </c>
      <c r="C10360" s="2" t="s">
        <v>31083</v>
      </c>
      <c r="D10360" t="str">
        <f>IF(ISNUMBER(MATCH(B10360,Sheet1!#REF!,0)),"Yes","No")</f>
        <v>No</v>
      </c>
      <c r="H10360" t="s">
        <v>25481</v>
      </c>
      <c r="I10360" t="s">
        <v>25477</v>
      </c>
      <c r="J10360" t="s">
        <v>25478</v>
      </c>
      <c r="K10360" t="s">
        <v>36264</v>
      </c>
    </row>
    <row r="10361" spans="1:11">
      <c r="A10361" s="2" t="s">
        <v>15684</v>
      </c>
      <c r="B10361" s="2" t="s">
        <v>15685</v>
      </c>
      <c r="C10361" s="2" t="s">
        <v>15686</v>
      </c>
      <c r="D10361" t="str">
        <f>IF(ISNUMBER(MATCH(B10361,Sheet1!#REF!,0)),"Yes","No")</f>
        <v>No</v>
      </c>
      <c r="H10361" t="s">
        <v>3536</v>
      </c>
      <c r="I10361" t="s">
        <v>3537</v>
      </c>
      <c r="J10361" t="s">
        <v>3538</v>
      </c>
      <c r="K10361" t="s">
        <v>36264</v>
      </c>
    </row>
    <row r="10362" spans="1:11">
      <c r="A10362" s="2" t="s">
        <v>22464</v>
      </c>
      <c r="B10362" s="2" t="s">
        <v>22465</v>
      </c>
      <c r="C10362" s="2" t="s">
        <v>2754</v>
      </c>
      <c r="D10362" t="str">
        <f>IF(ISNUMBER(MATCH(B10362,Sheet1!#REF!,0)),"Yes","No")</f>
        <v>No</v>
      </c>
      <c r="H10362" t="s">
        <v>19201</v>
      </c>
      <c r="I10362" t="s">
        <v>3537</v>
      </c>
      <c r="J10362" t="s">
        <v>124</v>
      </c>
      <c r="K10362" t="s">
        <v>36264</v>
      </c>
    </row>
    <row r="10363" spans="1:11">
      <c r="A10363" s="2" t="s">
        <v>28219</v>
      </c>
      <c r="B10363" s="2" t="s">
        <v>148</v>
      </c>
      <c r="C10363" s="2" t="s">
        <v>124</v>
      </c>
      <c r="D10363" t="str">
        <f>IF(ISNUMBER(MATCH(B10363,Sheet1!#REF!,0)),"Yes","No")</f>
        <v>No</v>
      </c>
      <c r="H10363" t="s">
        <v>17891</v>
      </c>
      <c r="I10363" t="s">
        <v>17892</v>
      </c>
      <c r="J10363" t="s">
        <v>124</v>
      </c>
      <c r="K10363" t="s">
        <v>36264</v>
      </c>
    </row>
    <row r="10364" spans="1:11">
      <c r="A10364" s="2" t="s">
        <v>32860</v>
      </c>
      <c r="B10364" s="2" t="s">
        <v>148</v>
      </c>
      <c r="C10364" s="2" t="s">
        <v>32861</v>
      </c>
      <c r="D10364" t="str">
        <f>IF(ISNUMBER(MATCH(B10364,Sheet1!#REF!,0)),"Yes","No")</f>
        <v>No</v>
      </c>
      <c r="H10364" t="s">
        <v>17915</v>
      </c>
      <c r="I10364" t="s">
        <v>17892</v>
      </c>
      <c r="J10364" t="s">
        <v>17916</v>
      </c>
      <c r="K10364" t="s">
        <v>36264</v>
      </c>
    </row>
    <row r="10365" spans="1:11">
      <c r="A10365" s="2" t="s">
        <v>33879</v>
      </c>
      <c r="B10365" s="2" t="s">
        <v>33880</v>
      </c>
      <c r="C10365" s="2" t="s">
        <v>8594</v>
      </c>
      <c r="D10365" t="str">
        <f>IF(ISNUMBER(MATCH(B10365,Sheet1!#REF!,0)),"Yes","No")</f>
        <v>No</v>
      </c>
      <c r="H10365" t="s">
        <v>6574</v>
      </c>
      <c r="I10365" t="s">
        <v>6575</v>
      </c>
      <c r="J10365" t="s">
        <v>124</v>
      </c>
      <c r="K10365" t="s">
        <v>36264</v>
      </c>
    </row>
    <row r="10366" spans="1:11">
      <c r="A10366" s="2" t="s">
        <v>33890</v>
      </c>
      <c r="B10366" s="2" t="s">
        <v>33880</v>
      </c>
      <c r="C10366" s="2" t="s">
        <v>33891</v>
      </c>
      <c r="D10366" t="str">
        <f>IF(ISNUMBER(MATCH(B10366,Sheet1!#REF!,0)),"Yes","No")</f>
        <v>No</v>
      </c>
      <c r="H10366" t="s">
        <v>10014</v>
      </c>
      <c r="I10366" t="s">
        <v>6575</v>
      </c>
      <c r="J10366" t="s">
        <v>124</v>
      </c>
      <c r="K10366" t="s">
        <v>36264</v>
      </c>
    </row>
    <row r="10367" spans="1:11">
      <c r="A10367" s="2" t="s">
        <v>22680</v>
      </c>
      <c r="B10367" s="2" t="s">
        <v>22681</v>
      </c>
      <c r="C10367" s="2" t="s">
        <v>22682</v>
      </c>
      <c r="D10367" t="str">
        <f>IF(ISNUMBER(MATCH(B10367,Sheet1!#REF!,0)),"Yes","No")</f>
        <v>No</v>
      </c>
      <c r="H10367" t="s">
        <v>10946</v>
      </c>
      <c r="I10367" t="s">
        <v>6575</v>
      </c>
      <c r="J10367" t="s">
        <v>10947</v>
      </c>
      <c r="K10367" t="s">
        <v>36264</v>
      </c>
    </row>
    <row r="10368" spans="1:11">
      <c r="A10368" s="2" t="s">
        <v>346</v>
      </c>
      <c r="B10368" s="2" t="s">
        <v>347</v>
      </c>
      <c r="C10368" s="2" t="s">
        <v>348</v>
      </c>
      <c r="D10368" t="str">
        <f>IF(ISNUMBER(MATCH(B10368,Sheet1!#REF!,0)),"Yes","No")</f>
        <v>No</v>
      </c>
      <c r="H10368" t="s">
        <v>15697</v>
      </c>
      <c r="I10368" t="s">
        <v>6575</v>
      </c>
      <c r="J10368" t="s">
        <v>124</v>
      </c>
      <c r="K10368" t="s">
        <v>36264</v>
      </c>
    </row>
    <row r="10369" spans="1:11">
      <c r="A10369" s="2" t="s">
        <v>20598</v>
      </c>
      <c r="B10369" s="2" t="s">
        <v>20599</v>
      </c>
      <c r="C10369" s="2" t="s">
        <v>20600</v>
      </c>
      <c r="D10369" t="str">
        <f>IF(ISNUMBER(MATCH(B10369,Sheet1!#REF!,0)),"Yes","No")</f>
        <v>No</v>
      </c>
      <c r="H10369" t="s">
        <v>16989</v>
      </c>
      <c r="I10369" t="s">
        <v>6575</v>
      </c>
      <c r="J10369" t="s">
        <v>1799</v>
      </c>
      <c r="K10369" t="s">
        <v>36264</v>
      </c>
    </row>
    <row r="10370" spans="1:11">
      <c r="A10370" s="2" t="s">
        <v>20603</v>
      </c>
      <c r="B10370" s="2" t="s">
        <v>20599</v>
      </c>
      <c r="C10370" s="2" t="s">
        <v>20600</v>
      </c>
      <c r="D10370" t="str">
        <f>IF(ISNUMBER(MATCH(B10370,Sheet1!#REF!,0)),"Yes","No")</f>
        <v>No</v>
      </c>
      <c r="H10370" t="s">
        <v>20510</v>
      </c>
      <c r="I10370" t="s">
        <v>6575</v>
      </c>
      <c r="J10370" t="s">
        <v>1799</v>
      </c>
      <c r="K10370" t="s">
        <v>36264</v>
      </c>
    </row>
    <row r="10371" spans="1:11">
      <c r="A10371" s="2" t="s">
        <v>20611</v>
      </c>
      <c r="B10371" s="2" t="s">
        <v>20599</v>
      </c>
      <c r="C10371" s="2" t="s">
        <v>20600</v>
      </c>
      <c r="D10371" t="str">
        <f>IF(ISNUMBER(MATCH(B10371,Sheet1!#REF!,0)),"Yes","No")</f>
        <v>No</v>
      </c>
      <c r="H10371" t="s">
        <v>23818</v>
      </c>
      <c r="I10371" t="s">
        <v>6575</v>
      </c>
      <c r="J10371" t="s">
        <v>124</v>
      </c>
      <c r="K10371" t="s">
        <v>36264</v>
      </c>
    </row>
    <row r="10372" spans="1:11">
      <c r="A10372" s="2" t="s">
        <v>9575</v>
      </c>
      <c r="B10372" s="2" t="s">
        <v>9576</v>
      </c>
      <c r="C10372" s="2" t="s">
        <v>9577</v>
      </c>
      <c r="D10372" t="str">
        <f>IF(ISNUMBER(MATCH(B10372,Sheet1!#REF!,0)),"Yes","No")</f>
        <v>No</v>
      </c>
      <c r="H10372" t="s">
        <v>24002</v>
      </c>
      <c r="I10372" t="s">
        <v>6575</v>
      </c>
      <c r="J10372" t="s">
        <v>124</v>
      </c>
      <c r="K10372" t="s">
        <v>36264</v>
      </c>
    </row>
    <row r="10373" spans="1:11">
      <c r="A10373" s="2" t="s">
        <v>15787</v>
      </c>
      <c r="B10373" s="2" t="s">
        <v>9576</v>
      </c>
      <c r="C10373" s="2" t="s">
        <v>9577</v>
      </c>
      <c r="D10373" t="str">
        <f>IF(ISNUMBER(MATCH(B10373,Sheet1!#REF!,0)),"Yes","No")</f>
        <v>No</v>
      </c>
      <c r="H10373" t="s">
        <v>24323</v>
      </c>
      <c r="I10373" t="s">
        <v>6575</v>
      </c>
      <c r="J10373" t="s">
        <v>10947</v>
      </c>
      <c r="K10373" t="s">
        <v>36264</v>
      </c>
    </row>
    <row r="10374" spans="1:11">
      <c r="A10374" s="2" t="s">
        <v>16468</v>
      </c>
      <c r="B10374" s="2" t="s">
        <v>16469</v>
      </c>
      <c r="C10374" s="2" t="s">
        <v>16470</v>
      </c>
      <c r="D10374" t="str">
        <f>IF(ISNUMBER(MATCH(B10374,Sheet1!#REF!,0)),"Yes","No")</f>
        <v>No</v>
      </c>
      <c r="H10374" t="s">
        <v>26906</v>
      </c>
      <c r="I10374" t="s">
        <v>6575</v>
      </c>
      <c r="J10374" t="s">
        <v>124</v>
      </c>
      <c r="K10374" t="s">
        <v>36264</v>
      </c>
    </row>
    <row r="10375" spans="1:11">
      <c r="A10375" s="2" t="s">
        <v>19414</v>
      </c>
      <c r="B10375" s="2" t="s">
        <v>16469</v>
      </c>
      <c r="C10375" s="2" t="s">
        <v>19415</v>
      </c>
      <c r="D10375" t="str">
        <f>IF(ISNUMBER(MATCH(B10375,Sheet1!#REF!,0)),"Yes","No")</f>
        <v>No</v>
      </c>
      <c r="H10375" t="s">
        <v>33186</v>
      </c>
      <c r="I10375" t="s">
        <v>6575</v>
      </c>
      <c r="J10375" t="s">
        <v>124</v>
      </c>
      <c r="K10375" t="s">
        <v>36264</v>
      </c>
    </row>
    <row r="10376" spans="1:11">
      <c r="A10376" s="2" t="s">
        <v>35715</v>
      </c>
      <c r="B10376" s="2" t="s">
        <v>16469</v>
      </c>
      <c r="C10376" s="2" t="s">
        <v>19415</v>
      </c>
      <c r="D10376" t="str">
        <f>IF(ISNUMBER(MATCH(B10376,Sheet1!#REF!,0)),"Yes","No")</f>
        <v>No</v>
      </c>
      <c r="H10376" t="s">
        <v>34147</v>
      </c>
      <c r="I10376" t="s">
        <v>6575</v>
      </c>
      <c r="J10376" t="s">
        <v>813</v>
      </c>
      <c r="K10376" t="s">
        <v>36264</v>
      </c>
    </row>
    <row r="10377" spans="1:11">
      <c r="A10377" s="2" t="s">
        <v>27503</v>
      </c>
      <c r="B10377" s="2" t="s">
        <v>27504</v>
      </c>
      <c r="C10377" s="2" t="s">
        <v>27505</v>
      </c>
      <c r="D10377" t="str">
        <f>IF(ISNUMBER(MATCH(B10377,Sheet1!#REF!,0)),"Yes","No")</f>
        <v>No</v>
      </c>
      <c r="H10377" t="s">
        <v>35816</v>
      </c>
      <c r="I10377" t="s">
        <v>6575</v>
      </c>
      <c r="J10377" t="s">
        <v>124</v>
      </c>
      <c r="K10377" t="s">
        <v>36264</v>
      </c>
    </row>
    <row r="10378" spans="1:11">
      <c r="A10378" s="2" t="s">
        <v>27527</v>
      </c>
      <c r="B10378" s="2" t="s">
        <v>27504</v>
      </c>
      <c r="C10378" s="2" t="s">
        <v>27528</v>
      </c>
      <c r="D10378" t="str">
        <f>IF(ISNUMBER(MATCH(B10378,Sheet1!#REF!,0)),"Yes","No")</f>
        <v>No</v>
      </c>
      <c r="H10378" t="s">
        <v>22013</v>
      </c>
      <c r="I10378" t="s">
        <v>22014</v>
      </c>
      <c r="J10378" t="s">
        <v>22015</v>
      </c>
      <c r="K10378" t="s">
        <v>36264</v>
      </c>
    </row>
    <row r="10379" spans="1:11">
      <c r="A10379" s="2" t="s">
        <v>33796</v>
      </c>
      <c r="B10379" s="2" t="s">
        <v>61</v>
      </c>
      <c r="C10379" s="2" t="s">
        <v>28153</v>
      </c>
      <c r="D10379" t="str">
        <f>IF(ISNUMBER(MATCH(B10379,Sheet1!#REF!,0)),"Yes","No")</f>
        <v>No</v>
      </c>
      <c r="H10379" t="s">
        <v>7112</v>
      </c>
      <c r="I10379" t="s">
        <v>7113</v>
      </c>
      <c r="J10379" t="s">
        <v>7114</v>
      </c>
      <c r="K10379" t="s">
        <v>36264</v>
      </c>
    </row>
    <row r="10380" spans="1:11">
      <c r="A10380" s="2" t="s">
        <v>8509</v>
      </c>
      <c r="B10380" s="2" t="s">
        <v>8510</v>
      </c>
      <c r="C10380" s="2" t="s">
        <v>8511</v>
      </c>
      <c r="D10380" t="str">
        <f>IF(ISNUMBER(MATCH(B10380,Sheet1!#REF!,0)),"Yes","No")</f>
        <v>No</v>
      </c>
      <c r="H10380" t="s">
        <v>16334</v>
      </c>
      <c r="I10380" t="s">
        <v>7113</v>
      </c>
      <c r="J10380" t="s">
        <v>16335</v>
      </c>
      <c r="K10380" t="s">
        <v>36264</v>
      </c>
    </row>
    <row r="10381" spans="1:11">
      <c r="A10381" s="2" t="s">
        <v>19690</v>
      </c>
      <c r="B10381" s="2" t="s">
        <v>19691</v>
      </c>
      <c r="C10381" s="2" t="s">
        <v>19692</v>
      </c>
      <c r="D10381" t="str">
        <f>IF(ISNUMBER(MATCH(B10381,Sheet1!#REF!,0)),"Yes","No")</f>
        <v>No</v>
      </c>
      <c r="H10381" t="s">
        <v>629</v>
      </c>
      <c r="I10381" t="s">
        <v>630</v>
      </c>
      <c r="J10381" t="s">
        <v>631</v>
      </c>
      <c r="K10381" t="s">
        <v>36264</v>
      </c>
    </row>
    <row r="10382" spans="1:11">
      <c r="A10382" s="2" t="s">
        <v>21284</v>
      </c>
      <c r="B10382" s="2" t="s">
        <v>21285</v>
      </c>
      <c r="C10382" s="2" t="s">
        <v>5437</v>
      </c>
      <c r="D10382" t="str">
        <f>IF(ISNUMBER(MATCH(B10382,Sheet1!#REF!,0)),"Yes","No")</f>
        <v>No</v>
      </c>
      <c r="H10382" t="s">
        <v>22406</v>
      </c>
      <c r="I10382" t="s">
        <v>22407</v>
      </c>
      <c r="J10382" t="s">
        <v>6682</v>
      </c>
      <c r="K10382" t="s">
        <v>36264</v>
      </c>
    </row>
    <row r="10383" spans="1:11">
      <c r="A10383" s="2" t="s">
        <v>24488</v>
      </c>
      <c r="B10383" s="2" t="s">
        <v>24489</v>
      </c>
      <c r="C10383" s="2" t="s">
        <v>22998</v>
      </c>
      <c r="D10383" t="str">
        <f>IF(ISNUMBER(MATCH(B10383,Sheet1!#REF!,0)),"Yes","No")</f>
        <v>No</v>
      </c>
      <c r="H10383" t="s">
        <v>22421</v>
      </c>
      <c r="I10383" t="s">
        <v>22407</v>
      </c>
      <c r="J10383" t="s">
        <v>6682</v>
      </c>
      <c r="K10383" t="s">
        <v>36264</v>
      </c>
    </row>
    <row r="10384" spans="1:11">
      <c r="A10384" s="2" t="s">
        <v>33996</v>
      </c>
      <c r="B10384" s="2" t="s">
        <v>33997</v>
      </c>
      <c r="C10384" s="2" t="s">
        <v>33998</v>
      </c>
      <c r="D10384" t="str">
        <f>IF(ISNUMBER(MATCH(B10384,Sheet1!#REF!,0)),"Yes","No")</f>
        <v>No</v>
      </c>
      <c r="H10384" t="s">
        <v>7571</v>
      </c>
      <c r="I10384" t="s">
        <v>7572</v>
      </c>
      <c r="J10384" t="s">
        <v>7573</v>
      </c>
      <c r="K10384" t="s">
        <v>36264</v>
      </c>
    </row>
    <row r="10385" spans="1:11">
      <c r="A10385" s="2" t="s">
        <v>2137</v>
      </c>
      <c r="B10385" s="2" t="s">
        <v>2138</v>
      </c>
      <c r="C10385" s="2" t="s">
        <v>124</v>
      </c>
      <c r="D10385" t="str">
        <f>IF(ISNUMBER(MATCH(B10385,Sheet1!#REF!,0)),"Yes","No")</f>
        <v>No</v>
      </c>
      <c r="H10385" t="s">
        <v>9551</v>
      </c>
      <c r="I10385" t="s">
        <v>7572</v>
      </c>
      <c r="J10385" t="s">
        <v>9552</v>
      </c>
      <c r="K10385" t="s">
        <v>36264</v>
      </c>
    </row>
    <row r="10386" spans="1:11">
      <c r="A10386" s="2" t="s">
        <v>17182</v>
      </c>
      <c r="B10386" s="2" t="s">
        <v>2138</v>
      </c>
      <c r="C10386" s="2" t="s">
        <v>124</v>
      </c>
      <c r="D10386" t="str">
        <f>IF(ISNUMBER(MATCH(B10386,Sheet1!#REF!,0)),"Yes","No")</f>
        <v>No</v>
      </c>
      <c r="H10386" t="s">
        <v>16462</v>
      </c>
      <c r="I10386" t="s">
        <v>7572</v>
      </c>
      <c r="J10386" t="s">
        <v>9552</v>
      </c>
      <c r="K10386" t="s">
        <v>36264</v>
      </c>
    </row>
    <row r="10387" spans="1:11">
      <c r="A10387" s="2" t="s">
        <v>18107</v>
      </c>
      <c r="B10387" s="2" t="s">
        <v>2138</v>
      </c>
      <c r="C10387" s="2" t="s">
        <v>124</v>
      </c>
      <c r="D10387" t="str">
        <f>IF(ISNUMBER(MATCH(B10387,Sheet1!#REF!,0)),"Yes","No")</f>
        <v>No</v>
      </c>
      <c r="H10387" t="s">
        <v>18671</v>
      </c>
      <c r="I10387" t="s">
        <v>7572</v>
      </c>
      <c r="J10387" t="s">
        <v>124</v>
      </c>
      <c r="K10387" t="s">
        <v>36264</v>
      </c>
    </row>
    <row r="10388" spans="1:11">
      <c r="A10388" s="2" t="s">
        <v>22663</v>
      </c>
      <c r="B10388" s="2" t="s">
        <v>2138</v>
      </c>
      <c r="C10388" s="2" t="s">
        <v>124</v>
      </c>
      <c r="D10388" t="str">
        <f>IF(ISNUMBER(MATCH(B10388,Sheet1!#REF!,0)),"Yes","No")</f>
        <v>No</v>
      </c>
      <c r="H10388" t="s">
        <v>20411</v>
      </c>
      <c r="I10388" t="s">
        <v>7572</v>
      </c>
      <c r="J10388" t="s">
        <v>9552</v>
      </c>
      <c r="K10388" t="s">
        <v>36264</v>
      </c>
    </row>
    <row r="10389" spans="1:11">
      <c r="A10389" s="2" t="s">
        <v>23249</v>
      </c>
      <c r="B10389" s="2" t="s">
        <v>2138</v>
      </c>
      <c r="C10389" s="2" t="s">
        <v>124</v>
      </c>
      <c r="D10389" t="str">
        <f>IF(ISNUMBER(MATCH(B10389,Sheet1!#REF!,0)),"Yes","No")</f>
        <v>No</v>
      </c>
      <c r="H10389" t="s">
        <v>20495</v>
      </c>
      <c r="I10389" t="s">
        <v>7572</v>
      </c>
      <c r="J10389" t="s">
        <v>9552</v>
      </c>
      <c r="K10389" t="s">
        <v>36264</v>
      </c>
    </row>
    <row r="10390" spans="1:11">
      <c r="A10390" s="2" t="s">
        <v>7019</v>
      </c>
      <c r="B10390" s="2" t="s">
        <v>7020</v>
      </c>
      <c r="C10390" s="2" t="s">
        <v>7021</v>
      </c>
      <c r="D10390" t="str">
        <f>IF(ISNUMBER(MATCH(B10390,Sheet1!#REF!,0)),"Yes","No")</f>
        <v>No</v>
      </c>
      <c r="H10390" t="s">
        <v>32665</v>
      </c>
      <c r="I10390" t="s">
        <v>7572</v>
      </c>
      <c r="J10390" t="s">
        <v>7573</v>
      </c>
      <c r="K10390" t="s">
        <v>36264</v>
      </c>
    </row>
    <row r="10391" spans="1:11">
      <c r="A10391" s="2" t="s">
        <v>21571</v>
      </c>
      <c r="B10391" s="2" t="s">
        <v>21572</v>
      </c>
      <c r="C10391" s="2" t="s">
        <v>21573</v>
      </c>
      <c r="D10391" t="str">
        <f>IF(ISNUMBER(MATCH(B10391,Sheet1!#REF!,0)),"Yes","No")</f>
        <v>No</v>
      </c>
      <c r="H10391" t="s">
        <v>6482</v>
      </c>
      <c r="I10391" t="s">
        <v>6483</v>
      </c>
      <c r="J10391" t="s">
        <v>6478</v>
      </c>
      <c r="K10391" t="s">
        <v>36264</v>
      </c>
    </row>
    <row r="10392" spans="1:11">
      <c r="A10392" s="2" t="s">
        <v>34009</v>
      </c>
      <c r="B10392" s="2" t="s">
        <v>34010</v>
      </c>
      <c r="C10392" s="2" t="s">
        <v>34011</v>
      </c>
      <c r="D10392" t="str">
        <f>IF(ISNUMBER(MATCH(B10392,Sheet1!#REF!,0)),"Yes","No")</f>
        <v>No</v>
      </c>
      <c r="H10392" t="s">
        <v>16269</v>
      </c>
      <c r="I10392" t="s">
        <v>16270</v>
      </c>
      <c r="J10392" t="s">
        <v>16271</v>
      </c>
      <c r="K10392" t="s">
        <v>36264</v>
      </c>
    </row>
    <row r="10393" spans="1:11">
      <c r="A10393" s="2" t="s">
        <v>4366</v>
      </c>
      <c r="B10393" s="2" t="s">
        <v>4367</v>
      </c>
      <c r="C10393" s="2" t="s">
        <v>4368</v>
      </c>
      <c r="D10393" t="str">
        <f>IF(ISNUMBER(MATCH(B10393,Sheet1!#REF!,0)),"Yes","No")</f>
        <v>No</v>
      </c>
      <c r="H10393" t="s">
        <v>19677</v>
      </c>
      <c r="I10393" t="s">
        <v>19678</v>
      </c>
      <c r="J10393" t="s">
        <v>124</v>
      </c>
      <c r="K10393" t="s">
        <v>36264</v>
      </c>
    </row>
    <row r="10394" spans="1:11">
      <c r="A10394" s="2" t="s">
        <v>10634</v>
      </c>
      <c r="B10394" s="2" t="s">
        <v>10635</v>
      </c>
      <c r="C10394" s="2" t="s">
        <v>10636</v>
      </c>
      <c r="D10394" t="str">
        <f>IF(ISNUMBER(MATCH(B10394,Sheet1!#REF!,0)),"Yes","No")</f>
        <v>No</v>
      </c>
      <c r="H10394" t="s">
        <v>747</v>
      </c>
      <c r="I10394" t="s">
        <v>748</v>
      </c>
      <c r="J10394" t="s">
        <v>124</v>
      </c>
      <c r="K10394" t="s">
        <v>36264</v>
      </c>
    </row>
    <row r="10395" spans="1:11">
      <c r="A10395" s="2" t="s">
        <v>10638</v>
      </c>
      <c r="B10395" s="2" t="s">
        <v>10635</v>
      </c>
      <c r="C10395" s="2" t="s">
        <v>10639</v>
      </c>
      <c r="D10395" t="str">
        <f>IF(ISNUMBER(MATCH(B10395,Sheet1!#REF!,0)),"Yes","No")</f>
        <v>No</v>
      </c>
      <c r="H10395" t="s">
        <v>749</v>
      </c>
      <c r="I10395" t="s">
        <v>748</v>
      </c>
      <c r="J10395" t="s">
        <v>750</v>
      </c>
      <c r="K10395" t="s">
        <v>36264</v>
      </c>
    </row>
    <row r="10396" spans="1:11">
      <c r="A10396" s="2" t="s">
        <v>26476</v>
      </c>
      <c r="B10396" s="2" t="s">
        <v>26477</v>
      </c>
      <c r="C10396" s="2" t="s">
        <v>26478</v>
      </c>
      <c r="D10396" t="str">
        <f>IF(ISNUMBER(MATCH(B10396,Sheet1!#REF!,0)),"Yes","No")</f>
        <v>No</v>
      </c>
      <c r="H10396" t="s">
        <v>755</v>
      </c>
      <c r="I10396" t="s">
        <v>748</v>
      </c>
      <c r="J10396" t="s">
        <v>750</v>
      </c>
      <c r="K10396" t="s">
        <v>36264</v>
      </c>
    </row>
    <row r="10397" spans="1:11">
      <c r="A10397" s="2" t="s">
        <v>17257</v>
      </c>
      <c r="B10397" s="2" t="s">
        <v>17258</v>
      </c>
      <c r="C10397" s="2" t="s">
        <v>17259</v>
      </c>
      <c r="D10397" t="str">
        <f>IF(ISNUMBER(MATCH(B10397,Sheet1!#REF!,0)),"Yes","No")</f>
        <v>No</v>
      </c>
      <c r="H10397" t="s">
        <v>756</v>
      </c>
      <c r="I10397" t="s">
        <v>748</v>
      </c>
      <c r="J10397" t="s">
        <v>750</v>
      </c>
      <c r="K10397" t="s">
        <v>36264</v>
      </c>
    </row>
    <row r="10398" spans="1:11">
      <c r="A10398" s="2" t="s">
        <v>26241</v>
      </c>
      <c r="B10398" s="2" t="s">
        <v>26242</v>
      </c>
      <c r="C10398" s="2" t="s">
        <v>26243</v>
      </c>
      <c r="D10398" t="str">
        <f>IF(ISNUMBER(MATCH(B10398,Sheet1!#REF!,0)),"Yes","No")</f>
        <v>No</v>
      </c>
      <c r="H10398" t="s">
        <v>5945</v>
      </c>
      <c r="I10398" t="s">
        <v>748</v>
      </c>
      <c r="J10398" t="s">
        <v>750</v>
      </c>
      <c r="K10398" t="s">
        <v>36264</v>
      </c>
    </row>
    <row r="10399" spans="1:11">
      <c r="A10399" s="2" t="s">
        <v>19198</v>
      </c>
      <c r="B10399" s="2" t="s">
        <v>19199</v>
      </c>
      <c r="C10399" s="2" t="s">
        <v>19200</v>
      </c>
      <c r="D10399" t="str">
        <f>IF(ISNUMBER(MATCH(B10399,Sheet1!#REF!,0)),"Yes","No")</f>
        <v>No</v>
      </c>
      <c r="H10399" t="s">
        <v>5946</v>
      </c>
      <c r="I10399" t="s">
        <v>748</v>
      </c>
      <c r="J10399" t="s">
        <v>750</v>
      </c>
      <c r="K10399" t="s">
        <v>36264</v>
      </c>
    </row>
    <row r="10400" spans="1:11">
      <c r="A10400" s="2" t="s">
        <v>13441</v>
      </c>
      <c r="B10400" s="2" t="s">
        <v>13442</v>
      </c>
      <c r="C10400" s="2" t="s">
        <v>13443</v>
      </c>
      <c r="D10400" t="str">
        <f>IF(ISNUMBER(MATCH(B10400,Sheet1!#REF!,0)),"Yes","No")</f>
        <v>No</v>
      </c>
      <c r="H10400" t="s">
        <v>6894</v>
      </c>
      <c r="I10400" t="s">
        <v>748</v>
      </c>
      <c r="J10400" t="s">
        <v>750</v>
      </c>
      <c r="K10400" t="s">
        <v>36264</v>
      </c>
    </row>
    <row r="10401" spans="1:11">
      <c r="A10401" s="2" t="s">
        <v>36006</v>
      </c>
      <c r="B10401" s="2" t="s">
        <v>36007</v>
      </c>
      <c r="C10401" s="2" t="s">
        <v>36004</v>
      </c>
      <c r="D10401" t="str">
        <f>IF(ISNUMBER(MATCH(B10401,Sheet1!#REF!,0)),"Yes","No")</f>
        <v>No</v>
      </c>
      <c r="H10401" t="s">
        <v>15631</v>
      </c>
      <c r="I10401" t="s">
        <v>748</v>
      </c>
      <c r="J10401" t="s">
        <v>750</v>
      </c>
      <c r="K10401" t="s">
        <v>36264</v>
      </c>
    </row>
    <row r="10402" spans="1:11">
      <c r="A10402" s="2" t="s">
        <v>15531</v>
      </c>
      <c r="B10402" s="2" t="s">
        <v>15532</v>
      </c>
      <c r="C10402" s="2" t="s">
        <v>15533</v>
      </c>
      <c r="D10402" t="str">
        <f>IF(ISNUMBER(MATCH(B10402,Sheet1!#REF!,0)),"Yes","No")</f>
        <v>No</v>
      </c>
      <c r="H10402" t="s">
        <v>18636</v>
      </c>
      <c r="I10402" t="s">
        <v>748</v>
      </c>
      <c r="J10402" t="s">
        <v>750</v>
      </c>
      <c r="K10402" t="s">
        <v>36264</v>
      </c>
    </row>
    <row r="10403" spans="1:11">
      <c r="A10403" s="2" t="s">
        <v>16668</v>
      </c>
      <c r="B10403" s="2" t="s">
        <v>16669</v>
      </c>
      <c r="C10403" s="2" t="s">
        <v>16670</v>
      </c>
      <c r="D10403" t="str">
        <f>IF(ISNUMBER(MATCH(B10403,Sheet1!#REF!,0)),"Yes","No")</f>
        <v>No</v>
      </c>
      <c r="H10403" t="s">
        <v>26589</v>
      </c>
      <c r="I10403" t="s">
        <v>748</v>
      </c>
      <c r="J10403" t="s">
        <v>750</v>
      </c>
      <c r="K10403" t="s">
        <v>36264</v>
      </c>
    </row>
    <row r="10404" spans="1:11">
      <c r="A10404" s="2" t="s">
        <v>30091</v>
      </c>
      <c r="B10404" s="2" t="s">
        <v>16669</v>
      </c>
      <c r="C10404" s="2" t="s">
        <v>16670</v>
      </c>
      <c r="D10404" t="str">
        <f>IF(ISNUMBER(MATCH(B10404,Sheet1!#REF!,0)),"Yes","No")</f>
        <v>No</v>
      </c>
      <c r="H10404" t="s">
        <v>32659</v>
      </c>
      <c r="I10404" t="s">
        <v>32660</v>
      </c>
      <c r="J10404" t="s">
        <v>32661</v>
      </c>
      <c r="K10404" t="s">
        <v>36264</v>
      </c>
    </row>
    <row r="10405" spans="1:11">
      <c r="A10405" s="2" t="s">
        <v>3253</v>
      </c>
      <c r="B10405" s="2" t="s">
        <v>3254</v>
      </c>
      <c r="C10405" s="2" t="s">
        <v>3255</v>
      </c>
      <c r="D10405" t="str">
        <f>IF(ISNUMBER(MATCH(B10405,Sheet1!#REF!,0)),"Yes","No")</f>
        <v>No</v>
      </c>
      <c r="H10405" t="s">
        <v>31081</v>
      </c>
      <c r="I10405" t="s">
        <v>31082</v>
      </c>
      <c r="J10405" t="s">
        <v>31083</v>
      </c>
      <c r="K10405" t="s">
        <v>36264</v>
      </c>
    </row>
    <row r="10406" spans="1:11">
      <c r="A10406" s="2" t="s">
        <v>31826</v>
      </c>
      <c r="B10406" s="2" t="s">
        <v>31827</v>
      </c>
      <c r="C10406" s="2" t="s">
        <v>31828</v>
      </c>
      <c r="D10406" t="str">
        <f>IF(ISNUMBER(MATCH(B10406,Sheet1!#REF!,0)),"Yes","No")</f>
        <v>No</v>
      </c>
      <c r="H10406" t="s">
        <v>15684</v>
      </c>
      <c r="I10406" t="s">
        <v>15685</v>
      </c>
      <c r="J10406" t="s">
        <v>15686</v>
      </c>
      <c r="K10406" t="s">
        <v>36264</v>
      </c>
    </row>
    <row r="10407" spans="1:11">
      <c r="A10407" s="2" t="s">
        <v>34762</v>
      </c>
      <c r="B10407" s="2" t="s">
        <v>34763</v>
      </c>
      <c r="C10407" s="2" t="s">
        <v>34764</v>
      </c>
      <c r="D10407" t="str">
        <f>IF(ISNUMBER(MATCH(B10407,Sheet1!#REF!,0)),"Yes","No")</f>
        <v>No</v>
      </c>
      <c r="H10407" t="s">
        <v>22464</v>
      </c>
      <c r="I10407" t="s">
        <v>22465</v>
      </c>
      <c r="J10407" t="s">
        <v>2754</v>
      </c>
      <c r="K10407" t="s">
        <v>36264</v>
      </c>
    </row>
    <row r="10408" spans="1:11">
      <c r="A10408" s="2" t="s">
        <v>11291</v>
      </c>
      <c r="B10408" s="2" t="s">
        <v>11292</v>
      </c>
      <c r="C10408" s="2" t="s">
        <v>11293</v>
      </c>
      <c r="D10408" t="str">
        <f>IF(ISNUMBER(MATCH(B10408,Sheet1!#REF!,0)),"Yes","No")</f>
        <v>No</v>
      </c>
      <c r="H10408" t="s">
        <v>28219</v>
      </c>
      <c r="I10408" t="s">
        <v>148</v>
      </c>
      <c r="J10408" t="s">
        <v>124</v>
      </c>
      <c r="K10408" t="s">
        <v>36264</v>
      </c>
    </row>
    <row r="10409" spans="1:11">
      <c r="A10409" s="2" t="s">
        <v>20276</v>
      </c>
      <c r="B10409" s="2" t="s">
        <v>20277</v>
      </c>
      <c r="C10409" s="2" t="s">
        <v>20278</v>
      </c>
      <c r="D10409" t="str">
        <f>IF(ISNUMBER(MATCH(B10409,Sheet1!#REF!,0)),"Yes","No")</f>
        <v>No</v>
      </c>
      <c r="H10409" t="s">
        <v>32860</v>
      </c>
      <c r="I10409" t="s">
        <v>148</v>
      </c>
      <c r="J10409" t="s">
        <v>32861</v>
      </c>
      <c r="K10409" t="s">
        <v>36264</v>
      </c>
    </row>
    <row r="10410" spans="1:11">
      <c r="A10410" s="2" t="s">
        <v>7428</v>
      </c>
      <c r="B10410" s="2" t="s">
        <v>7429</v>
      </c>
      <c r="C10410" s="2" t="s">
        <v>7430</v>
      </c>
      <c r="D10410" t="str">
        <f>IF(ISNUMBER(MATCH(B10410,Sheet1!#REF!,0)),"Yes","No")</f>
        <v>No</v>
      </c>
      <c r="H10410" t="s">
        <v>33879</v>
      </c>
      <c r="I10410" t="s">
        <v>33880</v>
      </c>
      <c r="J10410" t="s">
        <v>8594</v>
      </c>
      <c r="K10410" t="s">
        <v>36264</v>
      </c>
    </row>
    <row r="10411" spans="1:11">
      <c r="A10411" s="2" t="s">
        <v>16755</v>
      </c>
      <c r="B10411" s="2" t="s">
        <v>16756</v>
      </c>
      <c r="C10411" s="2" t="s">
        <v>16757</v>
      </c>
      <c r="D10411" t="str">
        <f>IF(ISNUMBER(MATCH(B10411,Sheet1!#REF!,0)),"Yes","No")</f>
        <v>No</v>
      </c>
      <c r="H10411" t="s">
        <v>33890</v>
      </c>
      <c r="I10411" t="s">
        <v>33880</v>
      </c>
      <c r="J10411" t="s">
        <v>33891</v>
      </c>
      <c r="K10411" t="s">
        <v>36264</v>
      </c>
    </row>
    <row r="10412" spans="1:11">
      <c r="A10412" s="2" t="s">
        <v>33834</v>
      </c>
      <c r="B10412" s="2" t="s">
        <v>33835</v>
      </c>
      <c r="C10412" s="2" t="s">
        <v>33836</v>
      </c>
      <c r="D10412" t="str">
        <f>IF(ISNUMBER(MATCH(B10412,Sheet1!#REF!,0)),"Yes","No")</f>
        <v>No</v>
      </c>
      <c r="H10412" t="s">
        <v>22680</v>
      </c>
      <c r="I10412" t="s">
        <v>22681</v>
      </c>
      <c r="J10412" t="s">
        <v>22682</v>
      </c>
      <c r="K10412" t="s">
        <v>36264</v>
      </c>
    </row>
    <row r="10413" spans="1:11">
      <c r="A10413" s="2" t="s">
        <v>14033</v>
      </c>
      <c r="B10413" s="2" t="s">
        <v>14034</v>
      </c>
      <c r="C10413" s="2" t="s">
        <v>14035</v>
      </c>
      <c r="D10413" t="str">
        <f>IF(ISNUMBER(MATCH(B10413,Sheet1!#REF!,0)),"Yes","No")</f>
        <v>No</v>
      </c>
      <c r="H10413" t="s">
        <v>346</v>
      </c>
      <c r="I10413" t="s">
        <v>347</v>
      </c>
      <c r="J10413" t="s">
        <v>348</v>
      </c>
      <c r="K10413" t="s">
        <v>36264</v>
      </c>
    </row>
    <row r="10414" spans="1:11">
      <c r="A10414" s="2" t="s">
        <v>28289</v>
      </c>
      <c r="B10414" s="2" t="s">
        <v>28290</v>
      </c>
      <c r="C10414" s="2" t="s">
        <v>28291</v>
      </c>
      <c r="D10414" t="str">
        <f>IF(ISNUMBER(MATCH(B10414,Sheet1!#REF!,0)),"Yes","No")</f>
        <v>No</v>
      </c>
      <c r="H10414" t="s">
        <v>20598</v>
      </c>
      <c r="I10414" t="s">
        <v>20599</v>
      </c>
      <c r="J10414" t="s">
        <v>20600</v>
      </c>
      <c r="K10414" t="s">
        <v>36264</v>
      </c>
    </row>
    <row r="10415" spans="1:11">
      <c r="A10415" s="2" t="s">
        <v>28292</v>
      </c>
      <c r="B10415" s="2" t="s">
        <v>28290</v>
      </c>
      <c r="C10415" s="2" t="s">
        <v>28293</v>
      </c>
      <c r="D10415" t="str">
        <f>IF(ISNUMBER(MATCH(B10415,Sheet1!#REF!,0)),"Yes","No")</f>
        <v>No</v>
      </c>
      <c r="H10415" t="s">
        <v>20603</v>
      </c>
      <c r="I10415" t="s">
        <v>20599</v>
      </c>
      <c r="J10415" t="s">
        <v>20600</v>
      </c>
      <c r="K10415" t="s">
        <v>36264</v>
      </c>
    </row>
    <row r="10416" spans="1:11">
      <c r="A10416" s="2" t="s">
        <v>13041</v>
      </c>
      <c r="B10416" s="2" t="s">
        <v>13042</v>
      </c>
      <c r="C10416" s="2" t="s">
        <v>13043</v>
      </c>
      <c r="D10416" t="str">
        <f>IF(ISNUMBER(MATCH(B10416,Sheet1!#REF!,0)),"Yes","No")</f>
        <v>No</v>
      </c>
      <c r="H10416" t="s">
        <v>20611</v>
      </c>
      <c r="I10416" t="s">
        <v>20599</v>
      </c>
      <c r="J10416" t="s">
        <v>20600</v>
      </c>
      <c r="K10416" t="s">
        <v>36264</v>
      </c>
    </row>
    <row r="10417" spans="1:11">
      <c r="A10417" s="2" t="s">
        <v>17413</v>
      </c>
      <c r="B10417" s="2" t="s">
        <v>13042</v>
      </c>
      <c r="C10417" s="2" t="s">
        <v>17414</v>
      </c>
      <c r="D10417" t="str">
        <f>IF(ISNUMBER(MATCH(B10417,Sheet1!#REF!,0)),"Yes","No")</f>
        <v>No</v>
      </c>
      <c r="H10417" t="s">
        <v>9575</v>
      </c>
      <c r="I10417" t="s">
        <v>9576</v>
      </c>
      <c r="J10417" t="s">
        <v>9577</v>
      </c>
      <c r="K10417" t="s">
        <v>36264</v>
      </c>
    </row>
    <row r="10418" spans="1:11">
      <c r="A10418" s="2" t="s">
        <v>28532</v>
      </c>
      <c r="B10418" s="2" t="s">
        <v>13042</v>
      </c>
      <c r="C10418" s="2" t="s">
        <v>13043</v>
      </c>
      <c r="D10418" t="str">
        <f>IF(ISNUMBER(MATCH(B10418,Sheet1!#REF!,0)),"Yes","No")</f>
        <v>No</v>
      </c>
      <c r="H10418" t="s">
        <v>15787</v>
      </c>
      <c r="I10418" t="s">
        <v>9576</v>
      </c>
      <c r="J10418" t="s">
        <v>9577</v>
      </c>
      <c r="K10418" t="s">
        <v>36264</v>
      </c>
    </row>
    <row r="10419" spans="1:11">
      <c r="A10419" s="2" t="s">
        <v>34873</v>
      </c>
      <c r="B10419" s="2" t="s">
        <v>34874</v>
      </c>
      <c r="C10419" s="2" t="s">
        <v>31094</v>
      </c>
      <c r="D10419" t="str">
        <f>IF(ISNUMBER(MATCH(B10419,Sheet1!#REF!,0)),"Yes","No")</f>
        <v>No</v>
      </c>
      <c r="H10419" t="s">
        <v>16468</v>
      </c>
      <c r="I10419" t="s">
        <v>16469</v>
      </c>
      <c r="J10419" t="s">
        <v>16470</v>
      </c>
      <c r="K10419" t="s">
        <v>36264</v>
      </c>
    </row>
    <row r="10420" spans="1:11">
      <c r="A10420" s="2" t="s">
        <v>34880</v>
      </c>
      <c r="B10420" s="2" t="s">
        <v>34874</v>
      </c>
      <c r="C10420" s="2" t="s">
        <v>31094</v>
      </c>
      <c r="D10420" t="str">
        <f>IF(ISNUMBER(MATCH(B10420,Sheet1!#REF!,0)),"Yes","No")</f>
        <v>No</v>
      </c>
      <c r="H10420" t="s">
        <v>19414</v>
      </c>
      <c r="I10420" t="s">
        <v>16469</v>
      </c>
      <c r="J10420" t="s">
        <v>19415</v>
      </c>
      <c r="K10420" t="s">
        <v>36264</v>
      </c>
    </row>
    <row r="10421" spans="1:11">
      <c r="A10421" s="2" t="s">
        <v>25834</v>
      </c>
      <c r="B10421" s="2" t="s">
        <v>25835</v>
      </c>
      <c r="C10421" s="2" t="s">
        <v>18541</v>
      </c>
      <c r="D10421" t="str">
        <f>IF(ISNUMBER(MATCH(B10421,Sheet1!#REF!,0)),"Yes","No")</f>
        <v>No</v>
      </c>
      <c r="H10421" t="s">
        <v>35715</v>
      </c>
      <c r="I10421" t="s">
        <v>16469</v>
      </c>
      <c r="J10421" t="s">
        <v>19415</v>
      </c>
      <c r="K10421" t="s">
        <v>36264</v>
      </c>
    </row>
    <row r="10422" spans="1:11">
      <c r="A10422" s="2" t="s">
        <v>18648</v>
      </c>
      <c r="B10422" s="2" t="s">
        <v>18649</v>
      </c>
      <c r="C10422" s="2" t="s">
        <v>18650</v>
      </c>
      <c r="D10422" t="str">
        <f>IF(ISNUMBER(MATCH(B10422,Sheet1!#REF!,0)),"Yes","No")</f>
        <v>No</v>
      </c>
      <c r="H10422" t="s">
        <v>27503</v>
      </c>
      <c r="I10422" t="s">
        <v>27504</v>
      </c>
      <c r="J10422" t="s">
        <v>27505</v>
      </c>
      <c r="K10422" t="s">
        <v>36264</v>
      </c>
    </row>
    <row r="10423" spans="1:11">
      <c r="A10423" s="2" t="s">
        <v>18651</v>
      </c>
      <c r="B10423" s="2" t="s">
        <v>18649</v>
      </c>
      <c r="C10423" s="2" t="s">
        <v>18650</v>
      </c>
      <c r="D10423" t="str">
        <f>IF(ISNUMBER(MATCH(B10423,Sheet1!#REF!,0)),"Yes","No")</f>
        <v>No</v>
      </c>
      <c r="H10423" t="s">
        <v>27527</v>
      </c>
      <c r="I10423" t="s">
        <v>27504</v>
      </c>
      <c r="J10423" t="s">
        <v>27528</v>
      </c>
      <c r="K10423" t="s">
        <v>36264</v>
      </c>
    </row>
    <row r="10424" spans="1:11">
      <c r="A10424" s="2" t="s">
        <v>9978</v>
      </c>
      <c r="B10424" s="2" t="s">
        <v>9979</v>
      </c>
      <c r="C10424" s="2" t="s">
        <v>9980</v>
      </c>
      <c r="D10424" t="str">
        <f>IF(ISNUMBER(MATCH(B10424,Sheet1!#REF!,0)),"Yes","No")</f>
        <v>No</v>
      </c>
      <c r="H10424" t="s">
        <v>33796</v>
      </c>
      <c r="I10424" t="s">
        <v>61</v>
      </c>
      <c r="J10424" t="s">
        <v>28153</v>
      </c>
      <c r="K10424" t="s">
        <v>36264</v>
      </c>
    </row>
    <row r="10425" spans="1:11">
      <c r="A10425" s="2" t="s">
        <v>20011</v>
      </c>
      <c r="B10425" s="2" t="s">
        <v>9979</v>
      </c>
      <c r="C10425" s="2" t="s">
        <v>9980</v>
      </c>
      <c r="D10425" t="str">
        <f>IF(ISNUMBER(MATCH(B10425,Sheet1!#REF!,0)),"Yes","No")</f>
        <v>No</v>
      </c>
      <c r="H10425" t="s">
        <v>8509</v>
      </c>
      <c r="I10425" t="s">
        <v>8510</v>
      </c>
      <c r="J10425" t="s">
        <v>8511</v>
      </c>
      <c r="K10425" t="s">
        <v>36264</v>
      </c>
    </row>
    <row r="10426" spans="1:11">
      <c r="A10426" s="2" t="s">
        <v>9371</v>
      </c>
      <c r="B10426" s="2" t="s">
        <v>9372</v>
      </c>
      <c r="C10426" s="2" t="s">
        <v>9373</v>
      </c>
      <c r="D10426" t="str">
        <f>IF(ISNUMBER(MATCH(B10426,Sheet1!#REF!,0)),"Yes","No")</f>
        <v>No</v>
      </c>
      <c r="H10426" t="s">
        <v>19690</v>
      </c>
      <c r="I10426" t="s">
        <v>19691</v>
      </c>
      <c r="J10426" t="s">
        <v>19692</v>
      </c>
      <c r="K10426" t="s">
        <v>36264</v>
      </c>
    </row>
    <row r="10427" spans="1:11">
      <c r="A10427" s="2" t="s">
        <v>9374</v>
      </c>
      <c r="B10427" s="2" t="s">
        <v>9372</v>
      </c>
      <c r="C10427" s="2" t="s">
        <v>9373</v>
      </c>
      <c r="D10427" t="str">
        <f>IF(ISNUMBER(MATCH(B10427,Sheet1!#REF!,0)),"Yes","No")</f>
        <v>No</v>
      </c>
      <c r="H10427" t="s">
        <v>21284</v>
      </c>
      <c r="I10427" t="s">
        <v>21285</v>
      </c>
      <c r="J10427" t="s">
        <v>5437</v>
      </c>
      <c r="K10427" t="s">
        <v>36264</v>
      </c>
    </row>
    <row r="10428" spans="1:11">
      <c r="A10428" s="2" t="s">
        <v>19667</v>
      </c>
      <c r="B10428" s="2" t="s">
        <v>19668</v>
      </c>
      <c r="C10428" s="2" t="s">
        <v>124</v>
      </c>
      <c r="D10428" t="str">
        <f>IF(ISNUMBER(MATCH(B10428,Sheet1!#REF!,0)),"Yes","No")</f>
        <v>No</v>
      </c>
      <c r="H10428" t="s">
        <v>24488</v>
      </c>
      <c r="I10428" t="s">
        <v>24489</v>
      </c>
      <c r="J10428" t="s">
        <v>22998</v>
      </c>
      <c r="K10428" t="s">
        <v>36264</v>
      </c>
    </row>
    <row r="10429" spans="1:11">
      <c r="A10429" s="2" t="s">
        <v>19603</v>
      </c>
      <c r="B10429" s="2" t="s">
        <v>19604</v>
      </c>
      <c r="C10429" s="2" t="s">
        <v>19605</v>
      </c>
      <c r="D10429" t="str">
        <f>IF(ISNUMBER(MATCH(B10429,Sheet1!#REF!,0)),"Yes","No")</f>
        <v>No</v>
      </c>
      <c r="H10429" t="s">
        <v>33996</v>
      </c>
      <c r="I10429" t="s">
        <v>33997</v>
      </c>
      <c r="J10429" t="s">
        <v>33998</v>
      </c>
      <c r="K10429" t="s">
        <v>36264</v>
      </c>
    </row>
    <row r="10430" spans="1:11">
      <c r="A10430" s="2" t="s">
        <v>27115</v>
      </c>
      <c r="B10430" s="2" t="s">
        <v>19604</v>
      </c>
      <c r="C10430" s="2" t="s">
        <v>19605</v>
      </c>
      <c r="D10430" t="str">
        <f>IF(ISNUMBER(MATCH(B10430,Sheet1!#REF!,0)),"Yes","No")</f>
        <v>No</v>
      </c>
      <c r="H10430" t="s">
        <v>2137</v>
      </c>
      <c r="I10430" t="s">
        <v>2138</v>
      </c>
      <c r="J10430" t="s">
        <v>124</v>
      </c>
      <c r="K10430" t="s">
        <v>36264</v>
      </c>
    </row>
    <row r="10431" spans="1:11">
      <c r="A10431" s="2" t="s">
        <v>24929</v>
      </c>
      <c r="B10431" s="2" t="s">
        <v>24930</v>
      </c>
      <c r="C10431" s="2" t="s">
        <v>24931</v>
      </c>
      <c r="D10431" t="str">
        <f>IF(ISNUMBER(MATCH(B10431,Sheet1!#REF!,0)),"Yes","No")</f>
        <v>No</v>
      </c>
      <c r="H10431" t="s">
        <v>17182</v>
      </c>
      <c r="I10431" t="s">
        <v>2138</v>
      </c>
      <c r="J10431" t="s">
        <v>124</v>
      </c>
      <c r="K10431" t="s">
        <v>36264</v>
      </c>
    </row>
    <row r="10432" spans="1:11">
      <c r="A10432" s="2" t="s">
        <v>32643</v>
      </c>
      <c r="B10432" s="2" t="s">
        <v>24930</v>
      </c>
      <c r="C10432" s="2" t="s">
        <v>32644</v>
      </c>
      <c r="D10432" t="str">
        <f>IF(ISNUMBER(MATCH(B10432,Sheet1!#REF!,0)),"Yes","No")</f>
        <v>No</v>
      </c>
      <c r="H10432" t="s">
        <v>18107</v>
      </c>
      <c r="I10432" t="s">
        <v>2138</v>
      </c>
      <c r="J10432" t="s">
        <v>124</v>
      </c>
      <c r="K10432" t="s">
        <v>36264</v>
      </c>
    </row>
    <row r="10433" spans="1:11">
      <c r="A10433" s="2" t="s">
        <v>23566</v>
      </c>
      <c r="B10433" s="2" t="s">
        <v>23567</v>
      </c>
      <c r="C10433" s="2" t="s">
        <v>1046</v>
      </c>
      <c r="D10433" t="str">
        <f>IF(ISNUMBER(MATCH(B10433,Sheet1!#REF!,0)),"Yes","No")</f>
        <v>No</v>
      </c>
      <c r="H10433" t="s">
        <v>22663</v>
      </c>
      <c r="I10433" t="s">
        <v>2138</v>
      </c>
      <c r="J10433" t="s">
        <v>124</v>
      </c>
      <c r="K10433" t="s">
        <v>36264</v>
      </c>
    </row>
    <row r="10434" spans="1:11">
      <c r="A10434" s="2" t="s">
        <v>24696</v>
      </c>
      <c r="B10434" s="2" t="s">
        <v>24697</v>
      </c>
      <c r="C10434" s="2" t="s">
        <v>24698</v>
      </c>
      <c r="D10434" t="str">
        <f>IF(ISNUMBER(MATCH(B10434,Sheet1!#REF!,0)),"Yes","No")</f>
        <v>No</v>
      </c>
      <c r="H10434" t="s">
        <v>23249</v>
      </c>
      <c r="I10434" t="s">
        <v>2138</v>
      </c>
      <c r="J10434" t="s">
        <v>124</v>
      </c>
      <c r="K10434" t="s">
        <v>36264</v>
      </c>
    </row>
    <row r="10435" spans="1:11">
      <c r="A10435" s="2" t="s">
        <v>30664</v>
      </c>
      <c r="B10435" s="2" t="s">
        <v>30665</v>
      </c>
      <c r="C10435" s="2" t="s">
        <v>30666</v>
      </c>
      <c r="D10435" t="str">
        <f>IF(ISNUMBER(MATCH(B10435,Sheet1!#REF!,0)),"Yes","No")</f>
        <v>No</v>
      </c>
      <c r="H10435" t="s">
        <v>7019</v>
      </c>
      <c r="I10435" t="s">
        <v>7020</v>
      </c>
      <c r="J10435" t="s">
        <v>7021</v>
      </c>
      <c r="K10435" t="s">
        <v>36264</v>
      </c>
    </row>
    <row r="10436" spans="1:11">
      <c r="A10436" s="2" t="s">
        <v>2638</v>
      </c>
      <c r="B10436" s="2" t="s">
        <v>2639</v>
      </c>
      <c r="C10436" s="2" t="s">
        <v>2640</v>
      </c>
      <c r="D10436" t="str">
        <f>IF(ISNUMBER(MATCH(B10436,Sheet1!#REF!,0)),"Yes","No")</f>
        <v>No</v>
      </c>
      <c r="H10436" t="s">
        <v>21571</v>
      </c>
      <c r="I10436" t="s">
        <v>21572</v>
      </c>
      <c r="J10436" t="s">
        <v>21573</v>
      </c>
      <c r="K10436" t="s">
        <v>36264</v>
      </c>
    </row>
    <row r="10437" spans="1:11">
      <c r="A10437" s="2" t="s">
        <v>22656</v>
      </c>
      <c r="B10437" s="2" t="s">
        <v>22657</v>
      </c>
      <c r="C10437" s="2" t="s">
        <v>22658</v>
      </c>
      <c r="D10437" t="str">
        <f>IF(ISNUMBER(MATCH(B10437,Sheet1!#REF!,0)),"Yes","No")</f>
        <v>No</v>
      </c>
      <c r="H10437" t="s">
        <v>34009</v>
      </c>
      <c r="I10437" t="s">
        <v>34010</v>
      </c>
      <c r="J10437" t="s">
        <v>34011</v>
      </c>
      <c r="K10437" t="s">
        <v>36264</v>
      </c>
    </row>
    <row r="10438" spans="1:11">
      <c r="A10438" s="2" t="s">
        <v>16920</v>
      </c>
      <c r="B10438" s="2" t="s">
        <v>16921</v>
      </c>
      <c r="C10438" s="2" t="s">
        <v>16922</v>
      </c>
      <c r="D10438" t="str">
        <f>IF(ISNUMBER(MATCH(B10438,Sheet1!#REF!,0)),"Yes","No")</f>
        <v>No</v>
      </c>
      <c r="H10438" t="s">
        <v>4366</v>
      </c>
      <c r="I10438" t="s">
        <v>4367</v>
      </c>
      <c r="J10438" t="s">
        <v>4368</v>
      </c>
      <c r="K10438" t="s">
        <v>36264</v>
      </c>
    </row>
    <row r="10439" spans="1:11">
      <c r="A10439" s="2" t="s">
        <v>9036</v>
      </c>
      <c r="B10439" s="2" t="s">
        <v>9037</v>
      </c>
      <c r="C10439" s="2" t="s">
        <v>9038</v>
      </c>
      <c r="D10439" t="str">
        <f>IF(ISNUMBER(MATCH(B10439,Sheet1!#REF!,0)),"Yes","No")</f>
        <v>No</v>
      </c>
      <c r="H10439" t="s">
        <v>10634</v>
      </c>
      <c r="I10439" t="s">
        <v>10635</v>
      </c>
      <c r="J10439" t="s">
        <v>10636</v>
      </c>
      <c r="K10439" t="s">
        <v>36264</v>
      </c>
    </row>
    <row r="10440" spans="1:11">
      <c r="A10440" s="2" t="s">
        <v>24603</v>
      </c>
      <c r="B10440" s="2" t="s">
        <v>24604</v>
      </c>
      <c r="C10440" s="2" t="s">
        <v>24605</v>
      </c>
      <c r="D10440" t="str">
        <f>IF(ISNUMBER(MATCH(B10440,Sheet1!#REF!,0)),"Yes","No")</f>
        <v>No</v>
      </c>
      <c r="H10440" t="s">
        <v>10638</v>
      </c>
      <c r="I10440" t="s">
        <v>10635</v>
      </c>
      <c r="J10440" t="s">
        <v>10639</v>
      </c>
      <c r="K10440" t="s">
        <v>36264</v>
      </c>
    </row>
    <row r="10441" spans="1:11">
      <c r="A10441" s="2" t="s">
        <v>6921</v>
      </c>
      <c r="B10441" s="2" t="s">
        <v>6922</v>
      </c>
      <c r="C10441" s="2" t="s">
        <v>6923</v>
      </c>
      <c r="D10441" t="str">
        <f>IF(ISNUMBER(MATCH(B10441,Sheet1!#REF!,0)),"Yes","No")</f>
        <v>No</v>
      </c>
      <c r="H10441" t="s">
        <v>26476</v>
      </c>
      <c r="I10441" t="s">
        <v>26477</v>
      </c>
      <c r="J10441" t="s">
        <v>26478</v>
      </c>
      <c r="K10441" t="s">
        <v>36264</v>
      </c>
    </row>
    <row r="10442" spans="1:11">
      <c r="A10442" s="2" t="s">
        <v>19449</v>
      </c>
      <c r="B10442" s="2" t="s">
        <v>19450</v>
      </c>
      <c r="C10442" s="2" t="s">
        <v>19451</v>
      </c>
      <c r="D10442" t="str">
        <f>IF(ISNUMBER(MATCH(B10442,Sheet1!#REF!,0)),"Yes","No")</f>
        <v>No</v>
      </c>
      <c r="H10442" t="s">
        <v>17257</v>
      </c>
      <c r="I10442" t="s">
        <v>17258</v>
      </c>
      <c r="J10442" t="s">
        <v>17259</v>
      </c>
      <c r="K10442" t="s">
        <v>36264</v>
      </c>
    </row>
    <row r="10443" spans="1:11">
      <c r="A10443" s="2" t="s">
        <v>26947</v>
      </c>
      <c r="B10443" s="2" t="s">
        <v>26948</v>
      </c>
      <c r="C10443" s="2" t="s">
        <v>26949</v>
      </c>
      <c r="D10443" t="str">
        <f>IF(ISNUMBER(MATCH(B10443,Sheet1!#REF!,0)),"Yes","No")</f>
        <v>No</v>
      </c>
      <c r="H10443" t="s">
        <v>26241</v>
      </c>
      <c r="I10443" t="s">
        <v>26242</v>
      </c>
      <c r="J10443" t="s">
        <v>26243</v>
      </c>
      <c r="K10443" t="s">
        <v>36264</v>
      </c>
    </row>
    <row r="10444" spans="1:11">
      <c r="A10444" s="2" t="s">
        <v>12049</v>
      </c>
      <c r="B10444" s="2" t="s">
        <v>12050</v>
      </c>
      <c r="C10444" s="2" t="s">
        <v>124</v>
      </c>
      <c r="D10444" t="str">
        <f>IF(ISNUMBER(MATCH(B10444,Sheet1!#REF!,0)),"Yes","No")</f>
        <v>No</v>
      </c>
      <c r="H10444" t="s">
        <v>19198</v>
      </c>
      <c r="I10444" t="s">
        <v>19199</v>
      </c>
      <c r="J10444" t="s">
        <v>19200</v>
      </c>
      <c r="K10444" t="s">
        <v>36264</v>
      </c>
    </row>
    <row r="10445" spans="1:11">
      <c r="A10445" s="2" t="s">
        <v>12059</v>
      </c>
      <c r="B10445" s="2" t="s">
        <v>12050</v>
      </c>
      <c r="C10445" s="2" t="s">
        <v>12060</v>
      </c>
      <c r="D10445" t="str">
        <f>IF(ISNUMBER(MATCH(B10445,Sheet1!#REF!,0)),"Yes","No")</f>
        <v>No</v>
      </c>
      <c r="H10445" t="s">
        <v>13441</v>
      </c>
      <c r="I10445" t="s">
        <v>13442</v>
      </c>
      <c r="J10445" t="s">
        <v>13443</v>
      </c>
      <c r="K10445" t="s">
        <v>36264</v>
      </c>
    </row>
    <row r="10446" spans="1:11">
      <c r="A10446" s="2" t="s">
        <v>2902</v>
      </c>
      <c r="B10446" s="2" t="s">
        <v>2903</v>
      </c>
      <c r="C10446" s="2" t="s">
        <v>2904</v>
      </c>
      <c r="D10446" t="str">
        <f>IF(ISNUMBER(MATCH(B10446,Sheet1!#REF!,0)),"Yes","No")</f>
        <v>No</v>
      </c>
      <c r="H10446" t="s">
        <v>36006</v>
      </c>
      <c r="I10446" t="s">
        <v>36007</v>
      </c>
      <c r="J10446" t="s">
        <v>36004</v>
      </c>
      <c r="K10446" t="s">
        <v>36264</v>
      </c>
    </row>
    <row r="10447" spans="1:11">
      <c r="A10447" s="2" t="s">
        <v>15567</v>
      </c>
      <c r="B10447" s="2" t="s">
        <v>15568</v>
      </c>
      <c r="C10447" s="2" t="s">
        <v>15569</v>
      </c>
      <c r="D10447" t="str">
        <f>IF(ISNUMBER(MATCH(B10447,Sheet1!#REF!,0)),"Yes","No")</f>
        <v>No</v>
      </c>
      <c r="H10447" t="s">
        <v>15531</v>
      </c>
      <c r="I10447" t="s">
        <v>15532</v>
      </c>
      <c r="J10447" t="s">
        <v>15533</v>
      </c>
      <c r="K10447" t="s">
        <v>36264</v>
      </c>
    </row>
    <row r="10448" spans="1:11">
      <c r="A10448" s="2" t="s">
        <v>35780</v>
      </c>
      <c r="B10448" s="2" t="s">
        <v>35781</v>
      </c>
      <c r="C10448" s="2" t="s">
        <v>35782</v>
      </c>
      <c r="D10448" t="str">
        <f>IF(ISNUMBER(MATCH(B10448,Sheet1!#REF!,0)),"Yes","No")</f>
        <v>No</v>
      </c>
      <c r="H10448" t="s">
        <v>16668</v>
      </c>
      <c r="I10448" t="s">
        <v>16669</v>
      </c>
      <c r="J10448" t="s">
        <v>16670</v>
      </c>
      <c r="K10448" t="s">
        <v>36264</v>
      </c>
    </row>
    <row r="10449" spans="1:11">
      <c r="A10449" s="2" t="s">
        <v>15910</v>
      </c>
      <c r="B10449" s="2" t="s">
        <v>15911</v>
      </c>
      <c r="C10449" s="2" t="s">
        <v>15912</v>
      </c>
      <c r="D10449" t="str">
        <f>IF(ISNUMBER(MATCH(B10449,Sheet1!#REF!,0)),"Yes","No")</f>
        <v>No</v>
      </c>
      <c r="H10449" t="s">
        <v>30091</v>
      </c>
      <c r="I10449" t="s">
        <v>16669</v>
      </c>
      <c r="J10449" t="s">
        <v>16670</v>
      </c>
      <c r="K10449" t="s">
        <v>36264</v>
      </c>
    </row>
    <row r="10450" spans="1:11">
      <c r="A10450" s="2" t="s">
        <v>18622</v>
      </c>
      <c r="B10450" s="2" t="s">
        <v>15911</v>
      </c>
      <c r="C10450" s="2" t="s">
        <v>15912</v>
      </c>
      <c r="D10450" t="str">
        <f>IF(ISNUMBER(MATCH(B10450,Sheet1!#REF!,0)),"Yes","No")</f>
        <v>No</v>
      </c>
      <c r="H10450" t="s">
        <v>3253</v>
      </c>
      <c r="I10450" t="s">
        <v>3254</v>
      </c>
      <c r="J10450" t="s">
        <v>3255</v>
      </c>
      <c r="K10450" t="s">
        <v>36264</v>
      </c>
    </row>
    <row r="10451" spans="1:11">
      <c r="A10451" s="2" t="s">
        <v>976</v>
      </c>
      <c r="B10451" s="2" t="s">
        <v>977</v>
      </c>
      <c r="C10451" s="2" t="s">
        <v>978</v>
      </c>
      <c r="D10451" t="str">
        <f>IF(ISNUMBER(MATCH(B10451,Sheet1!#REF!,0)),"Yes","No")</f>
        <v>No</v>
      </c>
      <c r="H10451" t="s">
        <v>31826</v>
      </c>
      <c r="I10451" t="s">
        <v>31827</v>
      </c>
      <c r="J10451" t="s">
        <v>31828</v>
      </c>
      <c r="K10451" t="s">
        <v>36264</v>
      </c>
    </row>
    <row r="10452" spans="1:11">
      <c r="A10452" s="2" t="s">
        <v>1116</v>
      </c>
      <c r="B10452" s="2" t="s">
        <v>977</v>
      </c>
      <c r="C10452" s="2" t="s">
        <v>1117</v>
      </c>
      <c r="D10452" t="str">
        <f>IF(ISNUMBER(MATCH(B10452,Sheet1!#REF!,0)),"Yes","No")</f>
        <v>No</v>
      </c>
      <c r="H10452" t="s">
        <v>34762</v>
      </c>
      <c r="I10452" t="s">
        <v>34763</v>
      </c>
      <c r="J10452" t="s">
        <v>34764</v>
      </c>
      <c r="K10452" t="s">
        <v>36264</v>
      </c>
    </row>
    <row r="10453" spans="1:11">
      <c r="A10453" s="2" t="s">
        <v>5189</v>
      </c>
      <c r="B10453" s="2" t="s">
        <v>977</v>
      </c>
      <c r="C10453" s="2" t="s">
        <v>5190</v>
      </c>
      <c r="D10453" t="str">
        <f>IF(ISNUMBER(MATCH(B10453,Sheet1!#REF!,0)),"Yes","No")</f>
        <v>No</v>
      </c>
      <c r="H10453" t="s">
        <v>11291</v>
      </c>
      <c r="I10453" t="s">
        <v>11292</v>
      </c>
      <c r="J10453" t="s">
        <v>11293</v>
      </c>
      <c r="K10453" t="s">
        <v>36264</v>
      </c>
    </row>
    <row r="10454" spans="1:11">
      <c r="A10454" s="2" t="s">
        <v>11976</v>
      </c>
      <c r="B10454" s="2" t="s">
        <v>977</v>
      </c>
      <c r="C10454" s="2" t="s">
        <v>5733</v>
      </c>
      <c r="D10454" t="str">
        <f>IF(ISNUMBER(MATCH(B10454,Sheet1!#REF!,0)),"Yes","No")</f>
        <v>No</v>
      </c>
      <c r="H10454" t="s">
        <v>20276</v>
      </c>
      <c r="I10454" t="s">
        <v>20277</v>
      </c>
      <c r="J10454" t="s">
        <v>20278</v>
      </c>
      <c r="K10454" t="s">
        <v>36264</v>
      </c>
    </row>
    <row r="10455" spans="1:11">
      <c r="A10455" s="2" t="s">
        <v>12409</v>
      </c>
      <c r="B10455" s="2" t="s">
        <v>977</v>
      </c>
      <c r="C10455" s="2" t="s">
        <v>12410</v>
      </c>
      <c r="D10455" t="str">
        <f>IF(ISNUMBER(MATCH(B10455,Sheet1!#REF!,0)),"Yes","No")</f>
        <v>No</v>
      </c>
      <c r="H10455" t="s">
        <v>7428</v>
      </c>
      <c r="I10455" t="s">
        <v>7429</v>
      </c>
      <c r="J10455" t="s">
        <v>7430</v>
      </c>
      <c r="K10455" t="s">
        <v>36264</v>
      </c>
    </row>
    <row r="10456" spans="1:11">
      <c r="A10456" s="2" t="s">
        <v>22904</v>
      </c>
      <c r="B10456" s="2" t="s">
        <v>977</v>
      </c>
      <c r="C10456" s="2" t="s">
        <v>124</v>
      </c>
      <c r="D10456" t="str">
        <f>IF(ISNUMBER(MATCH(B10456,Sheet1!#REF!,0)),"Yes","No")</f>
        <v>No</v>
      </c>
      <c r="H10456" t="s">
        <v>16755</v>
      </c>
      <c r="I10456" t="s">
        <v>16756</v>
      </c>
      <c r="J10456" t="s">
        <v>16757</v>
      </c>
      <c r="K10456" t="s">
        <v>36264</v>
      </c>
    </row>
    <row r="10457" spans="1:11">
      <c r="A10457" s="2" t="s">
        <v>30323</v>
      </c>
      <c r="B10457" s="2" t="s">
        <v>977</v>
      </c>
      <c r="C10457" s="2" t="s">
        <v>124</v>
      </c>
      <c r="D10457" t="str">
        <f>IF(ISNUMBER(MATCH(B10457,Sheet1!#REF!,0)),"Yes","No")</f>
        <v>No</v>
      </c>
      <c r="H10457" t="s">
        <v>33834</v>
      </c>
      <c r="I10457" t="s">
        <v>33835</v>
      </c>
      <c r="J10457" t="s">
        <v>33836</v>
      </c>
      <c r="K10457" t="s">
        <v>36264</v>
      </c>
    </row>
    <row r="10458" spans="1:11">
      <c r="A10458" s="2" t="s">
        <v>1689</v>
      </c>
      <c r="B10458" s="2" t="s">
        <v>1690</v>
      </c>
      <c r="C10458" s="2" t="s">
        <v>743</v>
      </c>
      <c r="D10458" t="str">
        <f>IF(ISNUMBER(MATCH(B10458,Sheet1!#REF!,0)),"Yes","No")</f>
        <v>No</v>
      </c>
      <c r="H10458" t="s">
        <v>14033</v>
      </c>
      <c r="I10458" t="s">
        <v>14034</v>
      </c>
      <c r="J10458" t="s">
        <v>14035</v>
      </c>
      <c r="K10458" t="s">
        <v>36264</v>
      </c>
    </row>
    <row r="10459" spans="1:11">
      <c r="A10459" s="2" t="s">
        <v>18053</v>
      </c>
      <c r="B10459" s="2" t="s">
        <v>1690</v>
      </c>
      <c r="C10459" s="2" t="s">
        <v>743</v>
      </c>
      <c r="D10459" t="str">
        <f>IF(ISNUMBER(MATCH(B10459,Sheet1!#REF!,0)),"Yes","No")</f>
        <v>No</v>
      </c>
      <c r="H10459" t="s">
        <v>28289</v>
      </c>
      <c r="I10459" t="s">
        <v>28290</v>
      </c>
      <c r="J10459" t="s">
        <v>28291</v>
      </c>
      <c r="K10459" t="s">
        <v>36264</v>
      </c>
    </row>
    <row r="10460" spans="1:11">
      <c r="A10460" s="2" t="s">
        <v>22102</v>
      </c>
      <c r="B10460" s="2" t="s">
        <v>1690</v>
      </c>
      <c r="C10460" s="2" t="s">
        <v>124</v>
      </c>
      <c r="D10460" t="str">
        <f>IF(ISNUMBER(MATCH(B10460,Sheet1!#REF!,0)),"Yes","No")</f>
        <v>No</v>
      </c>
      <c r="H10460" t="s">
        <v>28292</v>
      </c>
      <c r="I10460" t="s">
        <v>28290</v>
      </c>
      <c r="J10460" t="s">
        <v>28293</v>
      </c>
      <c r="K10460" t="s">
        <v>36264</v>
      </c>
    </row>
    <row r="10461" spans="1:11">
      <c r="A10461" s="2" t="s">
        <v>24347</v>
      </c>
      <c r="B10461" s="2" t="s">
        <v>1690</v>
      </c>
      <c r="C10461" s="2" t="s">
        <v>743</v>
      </c>
      <c r="D10461" t="str">
        <f>IF(ISNUMBER(MATCH(B10461,Sheet1!#REF!,0)),"Yes","No")</f>
        <v>No</v>
      </c>
      <c r="H10461" t="s">
        <v>13041</v>
      </c>
      <c r="I10461" t="s">
        <v>13042</v>
      </c>
      <c r="J10461" t="s">
        <v>13043</v>
      </c>
      <c r="K10461" t="s">
        <v>36264</v>
      </c>
    </row>
    <row r="10462" spans="1:11">
      <c r="A10462" s="2" t="s">
        <v>28256</v>
      </c>
      <c r="B10462" s="2" t="s">
        <v>1690</v>
      </c>
      <c r="C10462" s="2" t="s">
        <v>743</v>
      </c>
      <c r="D10462" t="str">
        <f>IF(ISNUMBER(MATCH(B10462,Sheet1!#REF!,0)),"Yes","No")</f>
        <v>No</v>
      </c>
      <c r="H10462" t="s">
        <v>17413</v>
      </c>
      <c r="I10462" t="s">
        <v>13042</v>
      </c>
      <c r="J10462" t="s">
        <v>17414</v>
      </c>
      <c r="K10462" t="s">
        <v>36264</v>
      </c>
    </row>
    <row r="10463" spans="1:11">
      <c r="A10463" s="2" t="s">
        <v>33220</v>
      </c>
      <c r="B10463" s="2" t="s">
        <v>1690</v>
      </c>
      <c r="C10463" s="2" t="s">
        <v>743</v>
      </c>
      <c r="D10463" t="str">
        <f>IF(ISNUMBER(MATCH(B10463,Sheet1!#REF!,0)),"Yes","No")</f>
        <v>No</v>
      </c>
      <c r="H10463" t="s">
        <v>28532</v>
      </c>
      <c r="I10463" t="s">
        <v>13042</v>
      </c>
      <c r="J10463" t="s">
        <v>13043</v>
      </c>
      <c r="K10463" t="s">
        <v>36264</v>
      </c>
    </row>
    <row r="10464" spans="1:11">
      <c r="A10464" s="2" t="s">
        <v>34715</v>
      </c>
      <c r="B10464" s="2" t="s">
        <v>1690</v>
      </c>
      <c r="C10464" s="2" t="s">
        <v>124</v>
      </c>
      <c r="D10464" t="str">
        <f>IF(ISNUMBER(MATCH(B10464,Sheet1!#REF!,0)),"Yes","No")</f>
        <v>No</v>
      </c>
      <c r="H10464" t="s">
        <v>34873</v>
      </c>
      <c r="I10464" t="s">
        <v>34874</v>
      </c>
      <c r="J10464" t="s">
        <v>31094</v>
      </c>
      <c r="K10464" t="s">
        <v>36264</v>
      </c>
    </row>
    <row r="10465" spans="1:11">
      <c r="A10465" s="2" t="s">
        <v>35072</v>
      </c>
      <c r="B10465" s="2" t="s">
        <v>1690</v>
      </c>
      <c r="C10465" s="2" t="s">
        <v>743</v>
      </c>
      <c r="D10465" t="str">
        <f>IF(ISNUMBER(MATCH(B10465,Sheet1!#REF!,0)),"Yes","No")</f>
        <v>No</v>
      </c>
      <c r="H10465" t="s">
        <v>34880</v>
      </c>
      <c r="I10465" t="s">
        <v>34874</v>
      </c>
      <c r="J10465" t="s">
        <v>31094</v>
      </c>
      <c r="K10465" t="s">
        <v>36264</v>
      </c>
    </row>
    <row r="10466" spans="1:11">
      <c r="A10466" s="2" t="s">
        <v>35233</v>
      </c>
      <c r="B10466" s="2" t="s">
        <v>1690</v>
      </c>
      <c r="C10466" s="2" t="s">
        <v>124</v>
      </c>
      <c r="D10466" t="str">
        <f>IF(ISNUMBER(MATCH(B10466,Sheet1!#REF!,0)),"Yes","No")</f>
        <v>No</v>
      </c>
      <c r="H10466" t="s">
        <v>25834</v>
      </c>
      <c r="I10466" t="s">
        <v>25835</v>
      </c>
      <c r="J10466" t="s">
        <v>18541</v>
      </c>
      <c r="K10466" t="s">
        <v>36264</v>
      </c>
    </row>
    <row r="10467" spans="1:11">
      <c r="A10467" s="2" t="s">
        <v>23117</v>
      </c>
      <c r="B10467" s="2" t="s">
        <v>23118</v>
      </c>
      <c r="C10467" s="2" t="s">
        <v>23119</v>
      </c>
      <c r="D10467" t="str">
        <f>IF(ISNUMBER(MATCH(B10467,Sheet1!#REF!,0)),"Yes","No")</f>
        <v>No</v>
      </c>
      <c r="H10467" t="s">
        <v>18648</v>
      </c>
      <c r="I10467" t="s">
        <v>18649</v>
      </c>
      <c r="J10467" t="s">
        <v>18650</v>
      </c>
      <c r="K10467" t="s">
        <v>36264</v>
      </c>
    </row>
    <row r="10468" spans="1:11">
      <c r="A10468" s="2" t="s">
        <v>13197</v>
      </c>
      <c r="B10468" s="2" t="s">
        <v>13198</v>
      </c>
      <c r="C10468" s="2" t="s">
        <v>2763</v>
      </c>
      <c r="D10468" t="str">
        <f>IF(ISNUMBER(MATCH(B10468,Sheet1!#REF!,0)),"Yes","No")</f>
        <v>No</v>
      </c>
      <c r="H10468" t="s">
        <v>18651</v>
      </c>
      <c r="I10468" t="s">
        <v>18649</v>
      </c>
      <c r="J10468" t="s">
        <v>18650</v>
      </c>
      <c r="K10468" t="s">
        <v>36264</v>
      </c>
    </row>
    <row r="10469" spans="1:11">
      <c r="A10469" s="2" t="s">
        <v>13199</v>
      </c>
      <c r="B10469" s="2" t="s">
        <v>13198</v>
      </c>
      <c r="C10469" s="2" t="s">
        <v>2763</v>
      </c>
      <c r="D10469" t="str">
        <f>IF(ISNUMBER(MATCH(B10469,Sheet1!#REF!,0)),"Yes","No")</f>
        <v>No</v>
      </c>
      <c r="H10469" t="s">
        <v>9978</v>
      </c>
      <c r="I10469" t="s">
        <v>9979</v>
      </c>
      <c r="J10469" t="s">
        <v>9980</v>
      </c>
      <c r="K10469" t="s">
        <v>36264</v>
      </c>
    </row>
    <row r="10470" spans="1:11">
      <c r="A10470" s="2" t="s">
        <v>20400</v>
      </c>
      <c r="B10470" s="2" t="s">
        <v>13198</v>
      </c>
      <c r="C10470" s="2" t="s">
        <v>124</v>
      </c>
      <c r="D10470" t="str">
        <f>IF(ISNUMBER(MATCH(B10470,Sheet1!#REF!,0)),"Yes","No")</f>
        <v>No</v>
      </c>
      <c r="H10470" t="s">
        <v>20011</v>
      </c>
      <c r="I10470" t="s">
        <v>9979</v>
      </c>
      <c r="J10470" t="s">
        <v>9980</v>
      </c>
      <c r="K10470" t="s">
        <v>36264</v>
      </c>
    </row>
    <row r="10471" spans="1:11">
      <c r="A10471" s="2" t="s">
        <v>21643</v>
      </c>
      <c r="B10471" s="2" t="s">
        <v>13198</v>
      </c>
      <c r="C10471" s="2" t="s">
        <v>124</v>
      </c>
      <c r="D10471" t="str">
        <f>IF(ISNUMBER(MATCH(B10471,Sheet1!#REF!,0)),"Yes","No")</f>
        <v>No</v>
      </c>
      <c r="H10471" t="s">
        <v>9371</v>
      </c>
      <c r="I10471" t="s">
        <v>9372</v>
      </c>
      <c r="J10471" t="s">
        <v>9373</v>
      </c>
      <c r="K10471" t="s">
        <v>36264</v>
      </c>
    </row>
    <row r="10472" spans="1:11">
      <c r="A10472" s="2" t="s">
        <v>24060</v>
      </c>
      <c r="B10472" s="2" t="s">
        <v>13198</v>
      </c>
      <c r="C10472" s="2" t="s">
        <v>124</v>
      </c>
      <c r="D10472" t="str">
        <f>IF(ISNUMBER(MATCH(B10472,Sheet1!#REF!,0)),"Yes","No")</f>
        <v>No</v>
      </c>
      <c r="H10472" t="s">
        <v>9374</v>
      </c>
      <c r="I10472" t="s">
        <v>9372</v>
      </c>
      <c r="J10472" t="s">
        <v>9373</v>
      </c>
      <c r="K10472" t="s">
        <v>36264</v>
      </c>
    </row>
    <row r="10473" spans="1:11">
      <c r="A10473" s="2" t="s">
        <v>6790</v>
      </c>
      <c r="B10473" s="2" t="s">
        <v>6791</v>
      </c>
      <c r="C10473" s="2" t="s">
        <v>6792</v>
      </c>
      <c r="D10473" t="str">
        <f>IF(ISNUMBER(MATCH(B10473,Sheet1!#REF!,0)),"Yes","No")</f>
        <v>No</v>
      </c>
      <c r="H10473" t="s">
        <v>19667</v>
      </c>
      <c r="I10473" t="s">
        <v>19668</v>
      </c>
      <c r="J10473" t="s">
        <v>124</v>
      </c>
      <c r="K10473" t="s">
        <v>36264</v>
      </c>
    </row>
    <row r="10474" spans="1:11">
      <c r="A10474" s="2" t="s">
        <v>3544</v>
      </c>
      <c r="B10474" s="2" t="s">
        <v>3545</v>
      </c>
      <c r="C10474" s="2" t="s">
        <v>3546</v>
      </c>
      <c r="D10474" t="str">
        <f>IF(ISNUMBER(MATCH(B10474,Sheet1!#REF!,0)),"Yes","No")</f>
        <v>No</v>
      </c>
      <c r="H10474" t="s">
        <v>19603</v>
      </c>
      <c r="I10474" t="s">
        <v>19604</v>
      </c>
      <c r="J10474" t="s">
        <v>19605</v>
      </c>
      <c r="K10474" t="s">
        <v>36264</v>
      </c>
    </row>
    <row r="10475" spans="1:11">
      <c r="A10475" s="2" t="s">
        <v>20077</v>
      </c>
      <c r="B10475" s="2" t="s">
        <v>3545</v>
      </c>
      <c r="C10475" s="2" t="s">
        <v>20078</v>
      </c>
      <c r="D10475" t="str">
        <f>IF(ISNUMBER(MATCH(B10475,Sheet1!#REF!,0)),"Yes","No")</f>
        <v>No</v>
      </c>
      <c r="H10475" t="s">
        <v>27115</v>
      </c>
      <c r="I10475" t="s">
        <v>19604</v>
      </c>
      <c r="J10475" t="s">
        <v>19605</v>
      </c>
      <c r="K10475" t="s">
        <v>36264</v>
      </c>
    </row>
    <row r="10476" spans="1:11">
      <c r="A10476" s="2" t="s">
        <v>32021</v>
      </c>
      <c r="B10476" s="2" t="s">
        <v>3545</v>
      </c>
      <c r="C10476" s="2" t="s">
        <v>3546</v>
      </c>
      <c r="D10476" t="str">
        <f>IF(ISNUMBER(MATCH(B10476,Sheet1!#REF!,0)),"Yes","No")</f>
        <v>No</v>
      </c>
      <c r="H10476" t="s">
        <v>24929</v>
      </c>
      <c r="I10476" t="s">
        <v>24930</v>
      </c>
      <c r="J10476" t="s">
        <v>24931</v>
      </c>
      <c r="K10476" t="s">
        <v>36264</v>
      </c>
    </row>
    <row r="10477" spans="1:11">
      <c r="A10477" s="2" t="s">
        <v>36012</v>
      </c>
      <c r="B10477" s="2" t="s">
        <v>3545</v>
      </c>
      <c r="C10477" s="2" t="s">
        <v>3546</v>
      </c>
      <c r="D10477" t="str">
        <f>IF(ISNUMBER(MATCH(B10477,Sheet1!#REF!,0)),"Yes","No")</f>
        <v>No</v>
      </c>
      <c r="H10477" t="s">
        <v>32643</v>
      </c>
      <c r="I10477" t="s">
        <v>24930</v>
      </c>
      <c r="J10477" t="s">
        <v>32644</v>
      </c>
      <c r="K10477" t="s">
        <v>36264</v>
      </c>
    </row>
    <row r="10478" spans="1:11">
      <c r="A10478" s="2" t="s">
        <v>36013</v>
      </c>
      <c r="B10478" s="2" t="s">
        <v>3545</v>
      </c>
      <c r="C10478" s="2" t="s">
        <v>3546</v>
      </c>
      <c r="D10478" t="str">
        <f>IF(ISNUMBER(MATCH(B10478,Sheet1!#REF!,0)),"Yes","No")</f>
        <v>No</v>
      </c>
      <c r="H10478" t="s">
        <v>23566</v>
      </c>
      <c r="I10478" t="s">
        <v>23567</v>
      </c>
      <c r="J10478" t="s">
        <v>1046</v>
      </c>
      <c r="K10478" t="s">
        <v>36264</v>
      </c>
    </row>
    <row r="10479" spans="1:11">
      <c r="A10479" s="2" t="s">
        <v>4478</v>
      </c>
      <c r="B10479" s="2" t="s">
        <v>4479</v>
      </c>
      <c r="C10479" s="2" t="s">
        <v>124</v>
      </c>
      <c r="D10479" t="str">
        <f>IF(ISNUMBER(MATCH(B10479,Sheet1!#REF!,0)),"Yes","No")</f>
        <v>No</v>
      </c>
      <c r="H10479" t="s">
        <v>24696</v>
      </c>
      <c r="I10479" t="s">
        <v>24697</v>
      </c>
      <c r="J10479" t="s">
        <v>24698</v>
      </c>
      <c r="K10479" t="s">
        <v>36264</v>
      </c>
    </row>
    <row r="10480" spans="1:11">
      <c r="A10480" s="2" t="s">
        <v>5202</v>
      </c>
      <c r="B10480" s="2" t="s">
        <v>4479</v>
      </c>
      <c r="C10480" s="2" t="s">
        <v>5203</v>
      </c>
      <c r="D10480" t="str">
        <f>IF(ISNUMBER(MATCH(B10480,Sheet1!#REF!,0)),"Yes","No")</f>
        <v>No</v>
      </c>
      <c r="H10480" t="s">
        <v>30664</v>
      </c>
      <c r="I10480" t="s">
        <v>30665</v>
      </c>
      <c r="J10480" t="s">
        <v>30666</v>
      </c>
      <c r="K10480" t="s">
        <v>36264</v>
      </c>
    </row>
    <row r="10481" spans="1:11">
      <c r="A10481" s="2" t="s">
        <v>5958</v>
      </c>
      <c r="B10481" s="2" t="s">
        <v>4479</v>
      </c>
      <c r="C10481" s="2" t="s">
        <v>5959</v>
      </c>
      <c r="D10481" t="str">
        <f>IF(ISNUMBER(MATCH(B10481,Sheet1!#REF!,0)),"Yes","No")</f>
        <v>No</v>
      </c>
      <c r="H10481" t="s">
        <v>2638</v>
      </c>
      <c r="I10481" t="s">
        <v>2639</v>
      </c>
      <c r="J10481" t="s">
        <v>2640</v>
      </c>
      <c r="K10481" t="s">
        <v>36264</v>
      </c>
    </row>
    <row r="10482" spans="1:11">
      <c r="A10482" s="2" t="s">
        <v>22358</v>
      </c>
      <c r="B10482" s="2" t="s">
        <v>4479</v>
      </c>
      <c r="C10482" s="2" t="s">
        <v>16311</v>
      </c>
      <c r="D10482" t="str">
        <f>IF(ISNUMBER(MATCH(B10482,Sheet1!#REF!,0)),"Yes","No")</f>
        <v>No</v>
      </c>
      <c r="H10482" t="s">
        <v>22656</v>
      </c>
      <c r="I10482" t="s">
        <v>22657</v>
      </c>
      <c r="J10482" t="s">
        <v>22658</v>
      </c>
      <c r="K10482" t="s">
        <v>36264</v>
      </c>
    </row>
    <row r="10483" spans="1:11">
      <c r="A10483" s="2" t="s">
        <v>23235</v>
      </c>
      <c r="B10483" s="2" t="s">
        <v>4479</v>
      </c>
      <c r="C10483" s="2" t="s">
        <v>5203</v>
      </c>
      <c r="D10483" t="str">
        <f>IF(ISNUMBER(MATCH(B10483,Sheet1!#REF!,0)),"Yes","No")</f>
        <v>No</v>
      </c>
      <c r="H10483" t="s">
        <v>16920</v>
      </c>
      <c r="I10483" t="s">
        <v>16921</v>
      </c>
      <c r="J10483" t="s">
        <v>16922</v>
      </c>
      <c r="K10483" t="s">
        <v>36264</v>
      </c>
    </row>
    <row r="10484" spans="1:11">
      <c r="A10484" s="2" t="s">
        <v>26094</v>
      </c>
      <c r="B10484" s="2" t="s">
        <v>4479</v>
      </c>
      <c r="C10484" s="2" t="s">
        <v>124</v>
      </c>
      <c r="D10484" t="str">
        <f>IF(ISNUMBER(MATCH(B10484,Sheet1!#REF!,0)),"Yes","No")</f>
        <v>No</v>
      </c>
      <c r="H10484" t="s">
        <v>9036</v>
      </c>
      <c r="I10484" t="s">
        <v>9037</v>
      </c>
      <c r="J10484" t="s">
        <v>9038</v>
      </c>
      <c r="K10484" t="s">
        <v>36264</v>
      </c>
    </row>
    <row r="10485" spans="1:11">
      <c r="A10485" s="2" t="s">
        <v>27670</v>
      </c>
      <c r="B10485" s="2" t="s">
        <v>4479</v>
      </c>
      <c r="C10485" s="2" t="s">
        <v>16311</v>
      </c>
      <c r="D10485" t="str">
        <f>IF(ISNUMBER(MATCH(B10485,Sheet1!#REF!,0)),"Yes","No")</f>
        <v>No</v>
      </c>
      <c r="H10485" t="s">
        <v>24603</v>
      </c>
      <c r="I10485" t="s">
        <v>24604</v>
      </c>
      <c r="J10485" t="s">
        <v>24605</v>
      </c>
      <c r="K10485" t="s">
        <v>36264</v>
      </c>
    </row>
    <row r="10486" spans="1:11">
      <c r="A10486" s="2" t="s">
        <v>31378</v>
      </c>
      <c r="B10486" s="2" t="s">
        <v>4479</v>
      </c>
      <c r="C10486" s="2" t="s">
        <v>5959</v>
      </c>
      <c r="D10486" t="str">
        <f>IF(ISNUMBER(MATCH(B10486,Sheet1!#REF!,0)),"Yes","No")</f>
        <v>No</v>
      </c>
      <c r="H10486" t="s">
        <v>6921</v>
      </c>
      <c r="I10486" t="s">
        <v>6922</v>
      </c>
      <c r="J10486" t="s">
        <v>6923</v>
      </c>
      <c r="K10486" t="s">
        <v>36264</v>
      </c>
    </row>
    <row r="10487" spans="1:11">
      <c r="A10487" s="2" t="s">
        <v>32335</v>
      </c>
      <c r="B10487" s="2" t="s">
        <v>4479</v>
      </c>
      <c r="C10487" s="2" t="s">
        <v>5959</v>
      </c>
      <c r="D10487" t="str">
        <f>IF(ISNUMBER(MATCH(B10487,Sheet1!#REF!,0)),"Yes","No")</f>
        <v>No</v>
      </c>
      <c r="H10487" t="s">
        <v>19449</v>
      </c>
      <c r="I10487" t="s">
        <v>19450</v>
      </c>
      <c r="J10487" t="s">
        <v>19451</v>
      </c>
      <c r="K10487" t="s">
        <v>36264</v>
      </c>
    </row>
    <row r="10488" spans="1:11">
      <c r="A10488" s="2" t="s">
        <v>33426</v>
      </c>
      <c r="B10488" s="2" t="s">
        <v>4479</v>
      </c>
      <c r="C10488" s="2" t="s">
        <v>5959</v>
      </c>
      <c r="D10488" t="str">
        <f>IF(ISNUMBER(MATCH(B10488,Sheet1!#REF!,0)),"Yes","No")</f>
        <v>No</v>
      </c>
      <c r="H10488" t="s">
        <v>26947</v>
      </c>
      <c r="I10488" t="s">
        <v>26948</v>
      </c>
      <c r="J10488" t="s">
        <v>26949</v>
      </c>
      <c r="K10488" t="s">
        <v>36264</v>
      </c>
    </row>
    <row r="10489" spans="1:11">
      <c r="A10489" s="2" t="s">
        <v>33956</v>
      </c>
      <c r="B10489" s="2" t="s">
        <v>4479</v>
      </c>
      <c r="C10489" s="2" t="s">
        <v>5959</v>
      </c>
      <c r="D10489" t="str">
        <f>IF(ISNUMBER(MATCH(B10489,Sheet1!#REF!,0)),"Yes","No")</f>
        <v>No</v>
      </c>
      <c r="H10489" t="s">
        <v>12049</v>
      </c>
      <c r="I10489" t="s">
        <v>12050</v>
      </c>
      <c r="J10489" t="s">
        <v>124</v>
      </c>
      <c r="K10489" t="s">
        <v>36264</v>
      </c>
    </row>
    <row r="10490" spans="1:11">
      <c r="A10490" s="2" t="s">
        <v>35726</v>
      </c>
      <c r="B10490" s="2" t="s">
        <v>4479</v>
      </c>
      <c r="C10490" s="2" t="s">
        <v>5959</v>
      </c>
      <c r="D10490" t="str">
        <f>IF(ISNUMBER(MATCH(B10490,Sheet1!#REF!,0)),"Yes","No")</f>
        <v>No</v>
      </c>
      <c r="H10490" t="s">
        <v>12059</v>
      </c>
      <c r="I10490" t="s">
        <v>12050</v>
      </c>
      <c r="J10490" t="s">
        <v>12060</v>
      </c>
      <c r="K10490" t="s">
        <v>36264</v>
      </c>
    </row>
    <row r="10491" spans="1:11">
      <c r="A10491" s="2" t="s">
        <v>18757</v>
      </c>
      <c r="B10491" s="2" t="s">
        <v>18758</v>
      </c>
      <c r="C10491" s="2" t="s">
        <v>124</v>
      </c>
      <c r="D10491" t="str">
        <f>IF(ISNUMBER(MATCH(B10491,Sheet1!#REF!,0)),"Yes","No")</f>
        <v>No</v>
      </c>
      <c r="H10491" t="s">
        <v>2902</v>
      </c>
      <c r="I10491" t="s">
        <v>2903</v>
      </c>
      <c r="J10491" t="s">
        <v>2904</v>
      </c>
      <c r="K10491" t="s">
        <v>36264</v>
      </c>
    </row>
    <row r="10492" spans="1:11">
      <c r="A10492" s="2" t="s">
        <v>23569</v>
      </c>
      <c r="B10492" s="2" t="s">
        <v>23570</v>
      </c>
      <c r="C10492" s="2" t="s">
        <v>23571</v>
      </c>
      <c r="D10492" t="str">
        <f>IF(ISNUMBER(MATCH(B10492,Sheet1!#REF!,0)),"Yes","No")</f>
        <v>No</v>
      </c>
      <c r="H10492" t="s">
        <v>15567</v>
      </c>
      <c r="I10492" t="s">
        <v>15568</v>
      </c>
      <c r="J10492" t="s">
        <v>15569</v>
      </c>
      <c r="K10492" t="s">
        <v>36264</v>
      </c>
    </row>
    <row r="10493" spans="1:11">
      <c r="A10493" s="2" t="s">
        <v>1812</v>
      </c>
      <c r="B10493" s="2" t="s">
        <v>1813</v>
      </c>
      <c r="C10493" s="2" t="s">
        <v>1814</v>
      </c>
      <c r="D10493" t="str">
        <f>IF(ISNUMBER(MATCH(B10493,Sheet1!#REF!,0)),"Yes","No")</f>
        <v>No</v>
      </c>
      <c r="H10493" t="s">
        <v>35780</v>
      </c>
      <c r="I10493" t="s">
        <v>35781</v>
      </c>
      <c r="J10493" t="s">
        <v>35782</v>
      </c>
      <c r="K10493" t="s">
        <v>36264</v>
      </c>
    </row>
    <row r="10494" spans="1:11">
      <c r="A10494" s="2" t="s">
        <v>20623</v>
      </c>
      <c r="B10494" s="2" t="s">
        <v>1813</v>
      </c>
      <c r="C10494" s="2" t="s">
        <v>124</v>
      </c>
      <c r="D10494" t="str">
        <f>IF(ISNUMBER(MATCH(B10494,Sheet1!#REF!,0)),"Yes","No")</f>
        <v>No</v>
      </c>
      <c r="H10494" t="s">
        <v>15910</v>
      </c>
      <c r="I10494" t="s">
        <v>15911</v>
      </c>
      <c r="J10494" t="s">
        <v>15912</v>
      </c>
      <c r="K10494" t="s">
        <v>36264</v>
      </c>
    </row>
    <row r="10495" spans="1:11">
      <c r="A10495" s="2" t="s">
        <v>31179</v>
      </c>
      <c r="B10495" s="2" t="s">
        <v>1813</v>
      </c>
      <c r="C10495" s="2" t="s">
        <v>1814</v>
      </c>
      <c r="D10495" t="str">
        <f>IF(ISNUMBER(MATCH(B10495,Sheet1!#REF!,0)),"Yes","No")</f>
        <v>No</v>
      </c>
      <c r="H10495" t="s">
        <v>18622</v>
      </c>
      <c r="I10495" t="s">
        <v>15911</v>
      </c>
      <c r="J10495" t="s">
        <v>15912</v>
      </c>
      <c r="K10495" t="s">
        <v>36264</v>
      </c>
    </row>
    <row r="10496" spans="1:11">
      <c r="A10496" s="2" t="s">
        <v>31187</v>
      </c>
      <c r="B10496" s="2" t="s">
        <v>1813</v>
      </c>
      <c r="C10496" s="2" t="s">
        <v>31188</v>
      </c>
      <c r="D10496" t="str">
        <f>IF(ISNUMBER(MATCH(B10496,Sheet1!#REF!,0)),"Yes","No")</f>
        <v>No</v>
      </c>
      <c r="H10496" t="s">
        <v>976</v>
      </c>
      <c r="I10496" t="s">
        <v>977</v>
      </c>
      <c r="J10496" t="s">
        <v>978</v>
      </c>
      <c r="K10496" t="s">
        <v>36264</v>
      </c>
    </row>
    <row r="10497" spans="1:11">
      <c r="A10497" s="2" t="s">
        <v>29499</v>
      </c>
      <c r="B10497" s="2" t="s">
        <v>29500</v>
      </c>
      <c r="C10497" s="2" t="s">
        <v>29501</v>
      </c>
      <c r="D10497" t="str">
        <f>IF(ISNUMBER(MATCH(B10497,Sheet1!#REF!,0)),"Yes","No")</f>
        <v>No</v>
      </c>
      <c r="H10497" t="s">
        <v>1116</v>
      </c>
      <c r="I10497" t="s">
        <v>977</v>
      </c>
      <c r="J10497" t="s">
        <v>1117</v>
      </c>
      <c r="K10497" t="s">
        <v>36264</v>
      </c>
    </row>
    <row r="10498" spans="1:11">
      <c r="A10498" s="2" t="s">
        <v>20823</v>
      </c>
      <c r="B10498" s="2" t="s">
        <v>20824</v>
      </c>
      <c r="C10498" s="2" t="s">
        <v>124</v>
      </c>
      <c r="D10498" t="str">
        <f>IF(ISNUMBER(MATCH(B10498,Sheet1!#REF!,0)),"Yes","No")</f>
        <v>No</v>
      </c>
      <c r="H10498" t="s">
        <v>5189</v>
      </c>
      <c r="I10498" t="s">
        <v>977</v>
      </c>
      <c r="J10498" t="s">
        <v>5190</v>
      </c>
      <c r="K10498" t="s">
        <v>36264</v>
      </c>
    </row>
    <row r="10499" spans="1:11">
      <c r="A10499" s="2" t="s">
        <v>1076</v>
      </c>
      <c r="B10499" s="2" t="s">
        <v>1077</v>
      </c>
      <c r="C10499" s="2" t="s">
        <v>1078</v>
      </c>
      <c r="D10499" t="str">
        <f>IF(ISNUMBER(MATCH(B10499,Sheet1!#REF!,0)),"Yes","No")</f>
        <v>No</v>
      </c>
      <c r="H10499" t="s">
        <v>11976</v>
      </c>
      <c r="I10499" t="s">
        <v>977</v>
      </c>
      <c r="J10499" t="s">
        <v>5733</v>
      </c>
      <c r="K10499" t="s">
        <v>36264</v>
      </c>
    </row>
    <row r="10500" spans="1:11">
      <c r="A10500" s="2" t="s">
        <v>3200</v>
      </c>
      <c r="B10500" s="2" t="s">
        <v>1077</v>
      </c>
      <c r="C10500" s="2" t="s">
        <v>3201</v>
      </c>
      <c r="D10500" t="str">
        <f>IF(ISNUMBER(MATCH(B10500,Sheet1!#REF!,0)),"Yes","No")</f>
        <v>No</v>
      </c>
      <c r="H10500" t="s">
        <v>12409</v>
      </c>
      <c r="I10500" t="s">
        <v>977</v>
      </c>
      <c r="J10500" t="s">
        <v>12410</v>
      </c>
      <c r="K10500" t="s">
        <v>36264</v>
      </c>
    </row>
    <row r="10501" spans="1:11">
      <c r="A10501" s="2" t="s">
        <v>5868</v>
      </c>
      <c r="B10501" s="2" t="s">
        <v>1077</v>
      </c>
      <c r="C10501" s="2" t="s">
        <v>1078</v>
      </c>
      <c r="D10501" t="str">
        <f>IF(ISNUMBER(MATCH(B10501,Sheet1!#REF!,0)),"Yes","No")</f>
        <v>No</v>
      </c>
      <c r="H10501" t="s">
        <v>22904</v>
      </c>
      <c r="I10501" t="s">
        <v>977</v>
      </c>
      <c r="J10501" t="s">
        <v>124</v>
      </c>
      <c r="K10501" t="s">
        <v>36264</v>
      </c>
    </row>
    <row r="10502" spans="1:11">
      <c r="A10502" s="2" t="s">
        <v>18383</v>
      </c>
      <c r="B10502" s="2" t="s">
        <v>18384</v>
      </c>
      <c r="C10502" s="2" t="s">
        <v>18385</v>
      </c>
      <c r="D10502" t="str">
        <f>IF(ISNUMBER(MATCH(B10502,Sheet1!#REF!,0)),"Yes","No")</f>
        <v>No</v>
      </c>
      <c r="H10502" t="s">
        <v>30323</v>
      </c>
      <c r="I10502" t="s">
        <v>977</v>
      </c>
      <c r="J10502" t="s">
        <v>124</v>
      </c>
      <c r="K10502" t="s">
        <v>36264</v>
      </c>
    </row>
    <row r="10503" spans="1:11">
      <c r="A10503" s="2" t="s">
        <v>6918</v>
      </c>
      <c r="B10503" s="2" t="s">
        <v>6919</v>
      </c>
      <c r="C10503" s="2" t="s">
        <v>6920</v>
      </c>
      <c r="D10503" t="str">
        <f>IF(ISNUMBER(MATCH(B10503,Sheet1!#REF!,0)),"Yes","No")</f>
        <v>No</v>
      </c>
      <c r="H10503" t="s">
        <v>1689</v>
      </c>
      <c r="I10503" t="s">
        <v>1690</v>
      </c>
      <c r="J10503" t="s">
        <v>743</v>
      </c>
      <c r="K10503" t="s">
        <v>36264</v>
      </c>
    </row>
    <row r="10504" spans="1:11">
      <c r="A10504" s="2" t="s">
        <v>23701</v>
      </c>
      <c r="B10504" s="2" t="s">
        <v>23702</v>
      </c>
      <c r="C10504" s="2" t="s">
        <v>23703</v>
      </c>
      <c r="D10504" t="str">
        <f>IF(ISNUMBER(MATCH(B10504,Sheet1!#REF!,0)),"Yes","No")</f>
        <v>No</v>
      </c>
      <c r="H10504" t="s">
        <v>18053</v>
      </c>
      <c r="I10504" t="s">
        <v>1690</v>
      </c>
      <c r="J10504" t="s">
        <v>743</v>
      </c>
      <c r="K10504" t="s">
        <v>36264</v>
      </c>
    </row>
    <row r="10505" spans="1:11">
      <c r="A10505" s="2" t="s">
        <v>11006</v>
      </c>
      <c r="B10505" s="2" t="s">
        <v>87</v>
      </c>
      <c r="C10505" s="2" t="s">
        <v>124</v>
      </c>
      <c r="D10505" t="str">
        <f>IF(ISNUMBER(MATCH(B10505,Sheet1!#REF!,0)),"Yes","No")</f>
        <v>No</v>
      </c>
      <c r="H10505" t="s">
        <v>22102</v>
      </c>
      <c r="I10505" t="s">
        <v>1690</v>
      </c>
      <c r="J10505" t="s">
        <v>124</v>
      </c>
      <c r="K10505" t="s">
        <v>36264</v>
      </c>
    </row>
    <row r="10506" spans="1:11">
      <c r="A10506" s="2" t="s">
        <v>16080</v>
      </c>
      <c r="B10506" s="2" t="s">
        <v>87</v>
      </c>
      <c r="C10506" s="2" t="s">
        <v>16081</v>
      </c>
      <c r="D10506" t="str">
        <f>IF(ISNUMBER(MATCH(B10506,Sheet1!#REF!,0)),"Yes","No")</f>
        <v>No</v>
      </c>
      <c r="H10506" t="s">
        <v>24347</v>
      </c>
      <c r="I10506" t="s">
        <v>1690</v>
      </c>
      <c r="J10506" t="s">
        <v>743</v>
      </c>
      <c r="K10506" t="s">
        <v>36264</v>
      </c>
    </row>
    <row r="10507" spans="1:11">
      <c r="A10507" s="2" t="s">
        <v>16082</v>
      </c>
      <c r="B10507" s="2" t="s">
        <v>87</v>
      </c>
      <c r="C10507" s="2" t="s">
        <v>16081</v>
      </c>
      <c r="D10507" t="str">
        <f>IF(ISNUMBER(MATCH(B10507,Sheet1!#REF!,0)),"Yes","No")</f>
        <v>No</v>
      </c>
      <c r="H10507" t="s">
        <v>28256</v>
      </c>
      <c r="I10507" t="s">
        <v>1690</v>
      </c>
      <c r="J10507" t="s">
        <v>743</v>
      </c>
      <c r="K10507" t="s">
        <v>36264</v>
      </c>
    </row>
    <row r="10508" spans="1:11">
      <c r="A10508" s="2" t="s">
        <v>35595</v>
      </c>
      <c r="B10508" s="2" t="s">
        <v>87</v>
      </c>
      <c r="C10508" s="2" t="s">
        <v>16081</v>
      </c>
      <c r="D10508" t="str">
        <f>IF(ISNUMBER(MATCH(B10508,Sheet1!#REF!,0)),"Yes","No")</f>
        <v>No</v>
      </c>
      <c r="H10508" t="s">
        <v>33220</v>
      </c>
      <c r="I10508" t="s">
        <v>1690</v>
      </c>
      <c r="J10508" t="s">
        <v>743</v>
      </c>
      <c r="K10508" t="s">
        <v>36264</v>
      </c>
    </row>
    <row r="10509" spans="1:11">
      <c r="A10509" s="2" t="s">
        <v>20260</v>
      </c>
      <c r="B10509" s="2" t="s">
        <v>20261</v>
      </c>
      <c r="C10509" s="2" t="s">
        <v>20262</v>
      </c>
      <c r="D10509" t="str">
        <f>IF(ISNUMBER(MATCH(B10509,Sheet1!#REF!,0)),"Yes","No")</f>
        <v>No</v>
      </c>
      <c r="H10509" t="s">
        <v>34715</v>
      </c>
      <c r="I10509" t="s">
        <v>1690</v>
      </c>
      <c r="J10509" t="s">
        <v>124</v>
      </c>
      <c r="K10509" t="s">
        <v>36264</v>
      </c>
    </row>
    <row r="10510" spans="1:11">
      <c r="A10510" s="2" t="s">
        <v>32340</v>
      </c>
      <c r="B10510" s="2" t="s">
        <v>32341</v>
      </c>
      <c r="C10510" s="2" t="s">
        <v>32342</v>
      </c>
      <c r="D10510" t="str">
        <f>IF(ISNUMBER(MATCH(B10510,Sheet1!#REF!,0)),"Yes","No")</f>
        <v>No</v>
      </c>
      <c r="H10510" t="s">
        <v>35072</v>
      </c>
      <c r="I10510" t="s">
        <v>1690</v>
      </c>
      <c r="J10510" t="s">
        <v>743</v>
      </c>
      <c r="K10510" t="s">
        <v>36264</v>
      </c>
    </row>
    <row r="10511" spans="1:11">
      <c r="A10511" s="2" t="s">
        <v>28913</v>
      </c>
      <c r="B10511" s="2" t="s">
        <v>28914</v>
      </c>
      <c r="C10511" s="2" t="s">
        <v>28915</v>
      </c>
      <c r="D10511" t="str">
        <f>IF(ISNUMBER(MATCH(B10511,Sheet1!#REF!,0)),"Yes","No")</f>
        <v>No</v>
      </c>
      <c r="H10511" t="s">
        <v>35233</v>
      </c>
      <c r="I10511" t="s">
        <v>1690</v>
      </c>
      <c r="J10511" t="s">
        <v>124</v>
      </c>
      <c r="K10511" t="s">
        <v>36264</v>
      </c>
    </row>
    <row r="10512" spans="1:11">
      <c r="A10512" s="2" t="s">
        <v>26828</v>
      </c>
      <c r="B10512" s="2" t="s">
        <v>26829</v>
      </c>
      <c r="C10512" s="2" t="s">
        <v>26830</v>
      </c>
      <c r="D10512" t="str">
        <f>IF(ISNUMBER(MATCH(B10512,Sheet1!#REF!,0)),"Yes","No")</f>
        <v>No</v>
      </c>
      <c r="H10512" t="s">
        <v>23117</v>
      </c>
      <c r="I10512" t="s">
        <v>23118</v>
      </c>
      <c r="J10512" t="s">
        <v>23119</v>
      </c>
      <c r="K10512" t="s">
        <v>36264</v>
      </c>
    </row>
    <row r="10513" spans="1:11">
      <c r="A10513" s="2" t="s">
        <v>10279</v>
      </c>
      <c r="B10513" s="2" t="s">
        <v>10280</v>
      </c>
      <c r="C10513" s="2" t="s">
        <v>10281</v>
      </c>
      <c r="D10513" t="str">
        <f>IF(ISNUMBER(MATCH(B10513,Sheet1!#REF!,0)),"Yes","No")</f>
        <v>No</v>
      </c>
      <c r="H10513" t="s">
        <v>13197</v>
      </c>
      <c r="I10513" t="s">
        <v>13198</v>
      </c>
      <c r="J10513" t="s">
        <v>2763</v>
      </c>
      <c r="K10513" t="s">
        <v>36264</v>
      </c>
    </row>
    <row r="10514" spans="1:11">
      <c r="A10514" s="2" t="s">
        <v>12469</v>
      </c>
      <c r="B10514" s="2" t="s">
        <v>12470</v>
      </c>
      <c r="C10514" s="2" t="s">
        <v>12471</v>
      </c>
      <c r="D10514" t="str">
        <f>IF(ISNUMBER(MATCH(B10514,Sheet1!#REF!,0)),"Yes","No")</f>
        <v>No</v>
      </c>
      <c r="H10514" t="s">
        <v>13199</v>
      </c>
      <c r="I10514" t="s">
        <v>13198</v>
      </c>
      <c r="J10514" t="s">
        <v>2763</v>
      </c>
      <c r="K10514" t="s">
        <v>36264</v>
      </c>
    </row>
    <row r="10515" spans="1:11">
      <c r="A10515" s="2" t="s">
        <v>19646</v>
      </c>
      <c r="B10515" s="2" t="s">
        <v>19647</v>
      </c>
      <c r="C10515" s="2" t="s">
        <v>19648</v>
      </c>
      <c r="D10515" t="str">
        <f>IF(ISNUMBER(MATCH(B10515,Sheet1!#REF!,0)),"Yes","No")</f>
        <v>No</v>
      </c>
      <c r="H10515" t="s">
        <v>20400</v>
      </c>
      <c r="I10515" t="s">
        <v>13198</v>
      </c>
      <c r="J10515" t="s">
        <v>124</v>
      </c>
      <c r="K10515" t="s">
        <v>36264</v>
      </c>
    </row>
    <row r="10516" spans="1:11">
      <c r="A10516" s="2" t="s">
        <v>10485</v>
      </c>
      <c r="B10516" s="2" t="s">
        <v>10486</v>
      </c>
      <c r="C10516" s="2" t="s">
        <v>10487</v>
      </c>
      <c r="D10516" t="str">
        <f>IF(ISNUMBER(MATCH(B10516,Sheet1!#REF!,0)),"Yes","No")</f>
        <v>No</v>
      </c>
      <c r="H10516" t="s">
        <v>21643</v>
      </c>
      <c r="I10516" t="s">
        <v>13198</v>
      </c>
      <c r="J10516" t="s">
        <v>124</v>
      </c>
      <c r="K10516" t="s">
        <v>36264</v>
      </c>
    </row>
    <row r="10517" spans="1:11">
      <c r="A10517" s="2" t="s">
        <v>11192</v>
      </c>
      <c r="B10517" s="2" t="s">
        <v>11193</v>
      </c>
      <c r="C10517" s="2" t="s">
        <v>11194</v>
      </c>
      <c r="D10517" t="str">
        <f>IF(ISNUMBER(MATCH(B10517,Sheet1!#REF!,0)),"Yes","No")</f>
        <v>No</v>
      </c>
      <c r="H10517" t="s">
        <v>24060</v>
      </c>
      <c r="I10517" t="s">
        <v>13198</v>
      </c>
      <c r="J10517" t="s">
        <v>124</v>
      </c>
      <c r="K10517" t="s">
        <v>36264</v>
      </c>
    </row>
    <row r="10518" spans="1:11">
      <c r="A10518" s="2" t="s">
        <v>35636</v>
      </c>
      <c r="B10518" s="2" t="s">
        <v>11193</v>
      </c>
      <c r="C10518" s="2" t="s">
        <v>11194</v>
      </c>
      <c r="D10518" t="str">
        <f>IF(ISNUMBER(MATCH(B10518,Sheet1!#REF!,0)),"Yes","No")</f>
        <v>No</v>
      </c>
      <c r="H10518" t="s">
        <v>6790</v>
      </c>
      <c r="I10518" t="s">
        <v>6791</v>
      </c>
      <c r="J10518" t="s">
        <v>6792</v>
      </c>
      <c r="K10518" t="s">
        <v>36264</v>
      </c>
    </row>
    <row r="10519" spans="1:11">
      <c r="A10519" s="2" t="s">
        <v>35637</v>
      </c>
      <c r="B10519" s="2" t="s">
        <v>11193</v>
      </c>
      <c r="C10519" s="2" t="s">
        <v>11194</v>
      </c>
      <c r="D10519" t="str">
        <f>IF(ISNUMBER(MATCH(B10519,Sheet1!#REF!,0)),"Yes","No")</f>
        <v>No</v>
      </c>
      <c r="H10519" t="s">
        <v>3544</v>
      </c>
      <c r="I10519" t="s">
        <v>3545</v>
      </c>
      <c r="J10519" t="s">
        <v>3546</v>
      </c>
      <c r="K10519" t="s">
        <v>36264</v>
      </c>
    </row>
    <row r="10520" spans="1:11">
      <c r="A10520" s="2" t="s">
        <v>6677</v>
      </c>
      <c r="B10520" s="2" t="s">
        <v>6678</v>
      </c>
      <c r="C10520" s="2" t="s">
        <v>6679</v>
      </c>
      <c r="D10520" t="str">
        <f>IF(ISNUMBER(MATCH(B10520,Sheet1!#REF!,0)),"Yes","No")</f>
        <v>No</v>
      </c>
      <c r="H10520" t="s">
        <v>20077</v>
      </c>
      <c r="I10520" t="s">
        <v>3545</v>
      </c>
      <c r="J10520" t="s">
        <v>20078</v>
      </c>
      <c r="K10520" t="s">
        <v>36264</v>
      </c>
    </row>
    <row r="10521" spans="1:11">
      <c r="A10521" s="2" t="s">
        <v>15158</v>
      </c>
      <c r="B10521" s="2" t="s">
        <v>6678</v>
      </c>
      <c r="C10521" s="2" t="s">
        <v>6679</v>
      </c>
      <c r="D10521" t="str">
        <f>IF(ISNUMBER(MATCH(B10521,Sheet1!#REF!,0)),"Yes","No")</f>
        <v>No</v>
      </c>
      <c r="H10521" t="s">
        <v>32021</v>
      </c>
      <c r="I10521" t="s">
        <v>3545</v>
      </c>
      <c r="J10521" t="s">
        <v>3546</v>
      </c>
      <c r="K10521" t="s">
        <v>36264</v>
      </c>
    </row>
    <row r="10522" spans="1:11">
      <c r="A10522" s="2" t="s">
        <v>18590</v>
      </c>
      <c r="B10522" s="2" t="s">
        <v>18591</v>
      </c>
      <c r="C10522" s="2" t="s">
        <v>1195</v>
      </c>
      <c r="D10522" t="str">
        <f>IF(ISNUMBER(MATCH(B10522,Sheet1!#REF!,0)),"Yes","No")</f>
        <v>No</v>
      </c>
      <c r="H10522" t="s">
        <v>36012</v>
      </c>
      <c r="I10522" t="s">
        <v>3545</v>
      </c>
      <c r="J10522" t="s">
        <v>3546</v>
      </c>
      <c r="K10522" t="s">
        <v>36264</v>
      </c>
    </row>
    <row r="10523" spans="1:11">
      <c r="A10523" s="2" t="s">
        <v>4003</v>
      </c>
      <c r="B10523" s="2" t="s">
        <v>4004</v>
      </c>
      <c r="C10523" s="2" t="s">
        <v>4005</v>
      </c>
      <c r="D10523" t="str">
        <f>IF(ISNUMBER(MATCH(B10523,Sheet1!#REF!,0)),"Yes","No")</f>
        <v>No</v>
      </c>
      <c r="H10523" t="s">
        <v>36013</v>
      </c>
      <c r="I10523" t="s">
        <v>3545</v>
      </c>
      <c r="J10523" t="s">
        <v>3546</v>
      </c>
      <c r="K10523" t="s">
        <v>36264</v>
      </c>
    </row>
    <row r="10524" spans="1:11">
      <c r="A10524" s="2" t="s">
        <v>8753</v>
      </c>
      <c r="B10524" s="2" t="s">
        <v>4004</v>
      </c>
      <c r="C10524" s="2" t="s">
        <v>8754</v>
      </c>
      <c r="D10524" t="str">
        <f>IF(ISNUMBER(MATCH(B10524,Sheet1!#REF!,0)),"Yes","No")</f>
        <v>No</v>
      </c>
      <c r="H10524" t="s">
        <v>4478</v>
      </c>
      <c r="I10524" t="s">
        <v>4479</v>
      </c>
      <c r="J10524" t="s">
        <v>124</v>
      </c>
      <c r="K10524" t="s">
        <v>36264</v>
      </c>
    </row>
    <row r="10525" spans="1:11">
      <c r="A10525" s="2" t="s">
        <v>35583</v>
      </c>
      <c r="B10525" s="2" t="s">
        <v>4004</v>
      </c>
      <c r="C10525" s="2" t="s">
        <v>8754</v>
      </c>
      <c r="D10525" t="str">
        <f>IF(ISNUMBER(MATCH(B10525,Sheet1!#REF!,0)),"Yes","No")</f>
        <v>No</v>
      </c>
      <c r="H10525" t="s">
        <v>5202</v>
      </c>
      <c r="I10525" t="s">
        <v>4479</v>
      </c>
      <c r="J10525" t="s">
        <v>5203</v>
      </c>
      <c r="K10525" t="s">
        <v>36264</v>
      </c>
    </row>
    <row r="10526" spans="1:11">
      <c r="A10526" s="2" t="s">
        <v>9994</v>
      </c>
      <c r="B10526" s="2" t="s">
        <v>9995</v>
      </c>
      <c r="C10526" s="2" t="s">
        <v>9996</v>
      </c>
      <c r="D10526" t="str">
        <f>IF(ISNUMBER(MATCH(B10526,Sheet1!#REF!,0)),"Yes","No")</f>
        <v>No</v>
      </c>
      <c r="H10526" t="s">
        <v>5958</v>
      </c>
      <c r="I10526" t="s">
        <v>4479</v>
      </c>
      <c r="J10526" t="s">
        <v>5959</v>
      </c>
      <c r="K10526" t="s">
        <v>36264</v>
      </c>
    </row>
    <row r="10527" spans="1:11">
      <c r="A10527" s="2" t="s">
        <v>15701</v>
      </c>
      <c r="B10527" s="2" t="s">
        <v>9995</v>
      </c>
      <c r="C10527" s="2" t="s">
        <v>15702</v>
      </c>
      <c r="D10527" t="str">
        <f>IF(ISNUMBER(MATCH(B10527,Sheet1!#REF!,0)),"Yes","No")</f>
        <v>No</v>
      </c>
      <c r="H10527" t="s">
        <v>22358</v>
      </c>
      <c r="I10527" t="s">
        <v>4479</v>
      </c>
      <c r="J10527" t="s">
        <v>16311</v>
      </c>
      <c r="K10527" t="s">
        <v>36264</v>
      </c>
    </row>
    <row r="10528" spans="1:11">
      <c r="A10528" s="2" t="s">
        <v>6155</v>
      </c>
      <c r="B10528" s="2" t="s">
        <v>6156</v>
      </c>
      <c r="C10528" s="2" t="s">
        <v>6157</v>
      </c>
      <c r="D10528" t="str">
        <f>IF(ISNUMBER(MATCH(B10528,Sheet1!#REF!,0)),"Yes","No")</f>
        <v>No</v>
      </c>
      <c r="H10528" t="s">
        <v>23235</v>
      </c>
      <c r="I10528" t="s">
        <v>4479</v>
      </c>
      <c r="J10528" t="s">
        <v>5203</v>
      </c>
      <c r="K10528" t="s">
        <v>36264</v>
      </c>
    </row>
    <row r="10529" spans="1:11">
      <c r="A10529" s="2" t="s">
        <v>1765</v>
      </c>
      <c r="B10529" s="2" t="s">
        <v>1766</v>
      </c>
      <c r="C10529" s="2" t="s">
        <v>1767</v>
      </c>
      <c r="D10529" t="str">
        <f>IF(ISNUMBER(MATCH(B10529,Sheet1!#REF!,0)),"Yes","No")</f>
        <v>No</v>
      </c>
      <c r="H10529" t="s">
        <v>26094</v>
      </c>
      <c r="I10529" t="s">
        <v>4479</v>
      </c>
      <c r="J10529" t="s">
        <v>124</v>
      </c>
      <c r="K10529" t="s">
        <v>36264</v>
      </c>
    </row>
    <row r="10530" spans="1:11">
      <c r="A10530" s="2" t="s">
        <v>22301</v>
      </c>
      <c r="B10530" s="2" t="s">
        <v>22302</v>
      </c>
      <c r="C10530" s="2" t="s">
        <v>22300</v>
      </c>
      <c r="D10530" t="str">
        <f>IF(ISNUMBER(MATCH(B10530,Sheet1!#REF!,0)),"Yes","No")</f>
        <v>No</v>
      </c>
      <c r="H10530" t="s">
        <v>27670</v>
      </c>
      <c r="I10530" t="s">
        <v>4479</v>
      </c>
      <c r="J10530" t="s">
        <v>16311</v>
      </c>
      <c r="K10530" t="s">
        <v>36264</v>
      </c>
    </row>
    <row r="10531" spans="1:11">
      <c r="A10531" s="2" t="s">
        <v>6665</v>
      </c>
      <c r="B10531" s="2" t="s">
        <v>6666</v>
      </c>
      <c r="C10531" s="2" t="s">
        <v>6667</v>
      </c>
      <c r="D10531" t="str">
        <f>IF(ISNUMBER(MATCH(B10531,Sheet1!#REF!,0)),"Yes","No")</f>
        <v>No</v>
      </c>
      <c r="H10531" t="s">
        <v>31378</v>
      </c>
      <c r="I10531" t="s">
        <v>4479</v>
      </c>
      <c r="J10531" t="s">
        <v>5959</v>
      </c>
      <c r="K10531" t="s">
        <v>36264</v>
      </c>
    </row>
    <row r="10532" spans="1:11">
      <c r="A10532" s="2" t="s">
        <v>20132</v>
      </c>
      <c r="B10532" s="2" t="s">
        <v>20133</v>
      </c>
      <c r="C10532" s="2" t="s">
        <v>20134</v>
      </c>
      <c r="D10532" t="str">
        <f>IF(ISNUMBER(MATCH(B10532,Sheet1!#REF!,0)),"Yes","No")</f>
        <v>No</v>
      </c>
      <c r="H10532" t="s">
        <v>32335</v>
      </c>
      <c r="I10532" t="s">
        <v>4479</v>
      </c>
      <c r="J10532" t="s">
        <v>5959</v>
      </c>
      <c r="K10532" t="s">
        <v>36264</v>
      </c>
    </row>
    <row r="10533" spans="1:11">
      <c r="A10533" s="2" t="s">
        <v>9092</v>
      </c>
      <c r="B10533" s="2" t="s">
        <v>9093</v>
      </c>
      <c r="C10533" s="2" t="s">
        <v>9094</v>
      </c>
      <c r="D10533" t="str">
        <f>IF(ISNUMBER(MATCH(B10533,Sheet1!#REF!,0)),"Yes","No")</f>
        <v>No</v>
      </c>
      <c r="H10533" t="s">
        <v>33426</v>
      </c>
      <c r="I10533" t="s">
        <v>4479</v>
      </c>
      <c r="J10533" t="s">
        <v>5959</v>
      </c>
      <c r="K10533" t="s">
        <v>36264</v>
      </c>
    </row>
    <row r="10534" spans="1:11">
      <c r="A10534" s="2" t="s">
        <v>22320</v>
      </c>
      <c r="B10534" s="2" t="s">
        <v>9093</v>
      </c>
      <c r="C10534" s="2" t="s">
        <v>22321</v>
      </c>
      <c r="D10534" t="str">
        <f>IF(ISNUMBER(MATCH(B10534,Sheet1!#REF!,0)),"Yes","No")</f>
        <v>No</v>
      </c>
      <c r="H10534" t="s">
        <v>33956</v>
      </c>
      <c r="I10534" t="s">
        <v>4479</v>
      </c>
      <c r="J10534" t="s">
        <v>5959</v>
      </c>
      <c r="K10534" t="s">
        <v>36264</v>
      </c>
    </row>
    <row r="10535" spans="1:11">
      <c r="A10535" s="2" t="s">
        <v>10021</v>
      </c>
      <c r="B10535" s="2" t="s">
        <v>10022</v>
      </c>
      <c r="C10535" s="2" t="s">
        <v>10023</v>
      </c>
      <c r="D10535" t="str">
        <f>IF(ISNUMBER(MATCH(B10535,Sheet1!#REF!,0)),"Yes","No")</f>
        <v>No</v>
      </c>
      <c r="H10535" t="s">
        <v>35726</v>
      </c>
      <c r="I10535" t="s">
        <v>4479</v>
      </c>
      <c r="J10535" t="s">
        <v>5959</v>
      </c>
      <c r="K10535" t="s">
        <v>36264</v>
      </c>
    </row>
    <row r="10536" spans="1:11">
      <c r="A10536" s="2" t="s">
        <v>12983</v>
      </c>
      <c r="B10536" s="2" t="s">
        <v>10022</v>
      </c>
      <c r="C10536" s="2" t="s">
        <v>10023</v>
      </c>
      <c r="D10536" t="str">
        <f>IF(ISNUMBER(MATCH(B10536,Sheet1!#REF!,0)),"Yes","No")</f>
        <v>No</v>
      </c>
      <c r="H10536" t="s">
        <v>18757</v>
      </c>
      <c r="I10536" t="s">
        <v>18758</v>
      </c>
      <c r="J10536" t="s">
        <v>124</v>
      </c>
      <c r="K10536" t="s">
        <v>36264</v>
      </c>
    </row>
    <row r="10537" spans="1:11">
      <c r="A10537" s="2" t="s">
        <v>34376</v>
      </c>
      <c r="B10537" s="2" t="s">
        <v>34377</v>
      </c>
      <c r="C10537" s="2" t="s">
        <v>34378</v>
      </c>
      <c r="D10537" t="str">
        <f>IF(ISNUMBER(MATCH(B10537,Sheet1!#REF!,0)),"Yes","No")</f>
        <v>No</v>
      </c>
      <c r="H10537" t="s">
        <v>23569</v>
      </c>
      <c r="I10537" t="s">
        <v>23570</v>
      </c>
      <c r="J10537" t="s">
        <v>23571</v>
      </c>
      <c r="K10537" t="s">
        <v>36264</v>
      </c>
    </row>
    <row r="10538" spans="1:11">
      <c r="A10538" s="2" t="s">
        <v>32321</v>
      </c>
      <c r="B10538" s="2" t="s">
        <v>32322</v>
      </c>
      <c r="C10538" s="2" t="s">
        <v>32323</v>
      </c>
      <c r="D10538" t="str">
        <f>IF(ISNUMBER(MATCH(B10538,Sheet1!#REF!,0)),"Yes","No")</f>
        <v>No</v>
      </c>
      <c r="H10538" t="s">
        <v>1812</v>
      </c>
      <c r="I10538" t="s">
        <v>1813</v>
      </c>
      <c r="J10538" t="s">
        <v>1814</v>
      </c>
      <c r="K10538" t="s">
        <v>36264</v>
      </c>
    </row>
    <row r="10539" spans="1:11">
      <c r="A10539" s="2" t="s">
        <v>11744</v>
      </c>
      <c r="B10539" s="2" t="s">
        <v>11745</v>
      </c>
      <c r="C10539" s="2" t="s">
        <v>11746</v>
      </c>
      <c r="D10539" t="str">
        <f>IF(ISNUMBER(MATCH(B10539,Sheet1!#REF!,0)),"Yes","No")</f>
        <v>No</v>
      </c>
      <c r="H10539" t="s">
        <v>20623</v>
      </c>
      <c r="I10539" t="s">
        <v>1813</v>
      </c>
      <c r="J10539" t="s">
        <v>124</v>
      </c>
      <c r="K10539" t="s">
        <v>36264</v>
      </c>
    </row>
    <row r="10540" spans="1:11">
      <c r="A10540" s="2" t="s">
        <v>2624</v>
      </c>
      <c r="B10540" s="2" t="s">
        <v>2625</v>
      </c>
      <c r="C10540" s="2" t="s">
        <v>2626</v>
      </c>
      <c r="D10540" t="str">
        <f>IF(ISNUMBER(MATCH(B10540,Sheet1!#REF!,0)),"Yes","No")</f>
        <v>No</v>
      </c>
      <c r="H10540" t="s">
        <v>31179</v>
      </c>
      <c r="I10540" t="s">
        <v>1813</v>
      </c>
      <c r="J10540" t="s">
        <v>1814</v>
      </c>
      <c r="K10540" t="s">
        <v>36264</v>
      </c>
    </row>
    <row r="10541" spans="1:11">
      <c r="A10541" s="2" t="s">
        <v>2627</v>
      </c>
      <c r="B10541" s="2" t="s">
        <v>2625</v>
      </c>
      <c r="C10541" s="2" t="s">
        <v>2628</v>
      </c>
      <c r="D10541" t="str">
        <f>IF(ISNUMBER(MATCH(B10541,Sheet1!#REF!,0)),"Yes","No")</f>
        <v>No</v>
      </c>
      <c r="H10541" t="s">
        <v>31187</v>
      </c>
      <c r="I10541" t="s">
        <v>1813</v>
      </c>
      <c r="J10541" t="s">
        <v>31188</v>
      </c>
      <c r="K10541" t="s">
        <v>36264</v>
      </c>
    </row>
    <row r="10542" spans="1:11">
      <c r="A10542" s="2" t="s">
        <v>8633</v>
      </c>
      <c r="B10542" s="2" t="s">
        <v>2625</v>
      </c>
      <c r="C10542" s="2" t="s">
        <v>2626</v>
      </c>
      <c r="D10542" t="str">
        <f>IF(ISNUMBER(MATCH(B10542,Sheet1!#REF!,0)),"Yes","No")</f>
        <v>No</v>
      </c>
      <c r="H10542" t="s">
        <v>29499</v>
      </c>
      <c r="I10542" t="s">
        <v>29500</v>
      </c>
      <c r="J10542" t="s">
        <v>29501</v>
      </c>
      <c r="K10542" t="s">
        <v>36264</v>
      </c>
    </row>
    <row r="10543" spans="1:11">
      <c r="A10543" s="2" t="s">
        <v>19524</v>
      </c>
      <c r="B10543" s="2" t="s">
        <v>2625</v>
      </c>
      <c r="C10543" s="2" t="s">
        <v>2626</v>
      </c>
      <c r="D10543" t="str">
        <f>IF(ISNUMBER(MATCH(B10543,Sheet1!#REF!,0)),"Yes","No")</f>
        <v>No</v>
      </c>
      <c r="H10543" t="s">
        <v>20823</v>
      </c>
      <c r="I10543" t="s">
        <v>20824</v>
      </c>
      <c r="J10543" t="s">
        <v>124</v>
      </c>
      <c r="K10543" t="s">
        <v>36264</v>
      </c>
    </row>
    <row r="10544" spans="1:11">
      <c r="A10544" s="2" t="s">
        <v>2128</v>
      </c>
      <c r="B10544" s="2" t="s">
        <v>2129</v>
      </c>
      <c r="C10544" s="2" t="s">
        <v>1595</v>
      </c>
      <c r="D10544" t="str">
        <f>IF(ISNUMBER(MATCH(B10544,Sheet1!#REF!,0)),"Yes","No")</f>
        <v>No</v>
      </c>
      <c r="H10544" t="s">
        <v>1076</v>
      </c>
      <c r="I10544" t="s">
        <v>1077</v>
      </c>
      <c r="J10544" t="s">
        <v>1078</v>
      </c>
      <c r="K10544" t="s">
        <v>36264</v>
      </c>
    </row>
    <row r="10545" spans="1:11">
      <c r="A10545" s="2" t="s">
        <v>3335</v>
      </c>
      <c r="B10545" s="2" t="s">
        <v>2129</v>
      </c>
      <c r="C10545" s="2" t="s">
        <v>1335</v>
      </c>
      <c r="D10545" t="str">
        <f>IF(ISNUMBER(MATCH(B10545,Sheet1!#REF!,0)),"Yes","No")</f>
        <v>No</v>
      </c>
      <c r="H10545" t="s">
        <v>3200</v>
      </c>
      <c r="I10545" t="s">
        <v>1077</v>
      </c>
      <c r="J10545" t="s">
        <v>3201</v>
      </c>
      <c r="K10545" t="s">
        <v>36264</v>
      </c>
    </row>
    <row r="10546" spans="1:11">
      <c r="A10546" s="2" t="s">
        <v>3336</v>
      </c>
      <c r="B10546" s="2" t="s">
        <v>2129</v>
      </c>
      <c r="C10546" s="2" t="s">
        <v>1335</v>
      </c>
      <c r="D10546" t="str">
        <f>IF(ISNUMBER(MATCH(B10546,Sheet1!#REF!,0)),"Yes","No")</f>
        <v>No</v>
      </c>
      <c r="H10546" t="s">
        <v>5868</v>
      </c>
      <c r="I10546" t="s">
        <v>1077</v>
      </c>
      <c r="J10546" t="s">
        <v>1078</v>
      </c>
      <c r="K10546" t="s">
        <v>36264</v>
      </c>
    </row>
    <row r="10547" spans="1:11">
      <c r="A10547" s="2" t="s">
        <v>9734</v>
      </c>
      <c r="B10547" s="2" t="s">
        <v>2129</v>
      </c>
      <c r="C10547" s="2" t="s">
        <v>9735</v>
      </c>
      <c r="D10547" t="str">
        <f>IF(ISNUMBER(MATCH(B10547,Sheet1!#REF!,0)),"Yes","No")</f>
        <v>No</v>
      </c>
      <c r="H10547" t="s">
        <v>18383</v>
      </c>
      <c r="I10547" t="s">
        <v>18384</v>
      </c>
      <c r="J10547" t="s">
        <v>18385</v>
      </c>
      <c r="K10547" t="s">
        <v>36264</v>
      </c>
    </row>
    <row r="10548" spans="1:11">
      <c r="A10548" s="2" t="s">
        <v>10955</v>
      </c>
      <c r="B10548" s="2" t="s">
        <v>2129</v>
      </c>
      <c r="C10548" s="2" t="s">
        <v>10956</v>
      </c>
      <c r="D10548" t="str">
        <f>IF(ISNUMBER(MATCH(B10548,Sheet1!#REF!,0)),"Yes","No")</f>
        <v>No</v>
      </c>
      <c r="H10548" t="s">
        <v>6918</v>
      </c>
      <c r="I10548" t="s">
        <v>6919</v>
      </c>
      <c r="J10548" t="s">
        <v>6920</v>
      </c>
      <c r="K10548" t="s">
        <v>36264</v>
      </c>
    </row>
    <row r="10549" spans="1:11">
      <c r="A10549" s="2" t="s">
        <v>22372</v>
      </c>
      <c r="B10549" s="2" t="s">
        <v>2129</v>
      </c>
      <c r="C10549" s="2" t="s">
        <v>1481</v>
      </c>
      <c r="D10549" t="str">
        <f>IF(ISNUMBER(MATCH(B10549,Sheet1!#REF!,0)),"Yes","No")</f>
        <v>No</v>
      </c>
      <c r="H10549" t="s">
        <v>23701</v>
      </c>
      <c r="I10549" t="s">
        <v>23702</v>
      </c>
      <c r="J10549" t="s">
        <v>23703</v>
      </c>
      <c r="K10549" t="s">
        <v>36264</v>
      </c>
    </row>
    <row r="10550" spans="1:11">
      <c r="A10550" s="2" t="s">
        <v>23475</v>
      </c>
      <c r="B10550" s="2" t="s">
        <v>2129</v>
      </c>
      <c r="C10550" s="2" t="s">
        <v>1481</v>
      </c>
      <c r="D10550" t="str">
        <f>IF(ISNUMBER(MATCH(B10550,Sheet1!#REF!,0)),"Yes","No")</f>
        <v>No</v>
      </c>
      <c r="H10550" t="s">
        <v>11006</v>
      </c>
      <c r="I10550" t="s">
        <v>87</v>
      </c>
      <c r="J10550" t="s">
        <v>124</v>
      </c>
      <c r="K10550" t="s">
        <v>36264</v>
      </c>
    </row>
    <row r="10551" spans="1:11">
      <c r="A10551" s="2" t="s">
        <v>27230</v>
      </c>
      <c r="B10551" s="2" t="s">
        <v>2129</v>
      </c>
      <c r="C10551" s="2" t="s">
        <v>1335</v>
      </c>
      <c r="D10551" t="str">
        <f>IF(ISNUMBER(MATCH(B10551,Sheet1!#REF!,0)),"Yes","No")</f>
        <v>No</v>
      </c>
      <c r="H10551" t="s">
        <v>16080</v>
      </c>
      <c r="I10551" t="s">
        <v>87</v>
      </c>
      <c r="J10551" t="s">
        <v>16081</v>
      </c>
      <c r="K10551" t="s">
        <v>36264</v>
      </c>
    </row>
    <row r="10552" spans="1:11">
      <c r="A10552" s="2" t="s">
        <v>28225</v>
      </c>
      <c r="B10552" s="2" t="s">
        <v>2129</v>
      </c>
      <c r="C10552" s="2" t="s">
        <v>28226</v>
      </c>
      <c r="D10552" t="str">
        <f>IF(ISNUMBER(MATCH(B10552,Sheet1!#REF!,0)),"Yes","No")</f>
        <v>No</v>
      </c>
      <c r="H10552" t="s">
        <v>16082</v>
      </c>
      <c r="I10552" t="s">
        <v>87</v>
      </c>
      <c r="J10552" t="s">
        <v>16081</v>
      </c>
      <c r="K10552" t="s">
        <v>36264</v>
      </c>
    </row>
    <row r="10553" spans="1:11">
      <c r="A10553" s="2" t="s">
        <v>29159</v>
      </c>
      <c r="B10553" s="2" t="s">
        <v>2129</v>
      </c>
      <c r="C10553" s="2" t="s">
        <v>29160</v>
      </c>
      <c r="D10553" t="str">
        <f>IF(ISNUMBER(MATCH(B10553,Sheet1!#REF!,0)),"Yes","No")</f>
        <v>No</v>
      </c>
      <c r="H10553" t="s">
        <v>35595</v>
      </c>
      <c r="I10553" t="s">
        <v>87</v>
      </c>
      <c r="J10553" t="s">
        <v>16081</v>
      </c>
      <c r="K10553" t="s">
        <v>36264</v>
      </c>
    </row>
    <row r="10554" spans="1:11">
      <c r="A10554" s="2" t="s">
        <v>29561</v>
      </c>
      <c r="B10554" s="2" t="s">
        <v>2129</v>
      </c>
      <c r="C10554" s="2" t="s">
        <v>29562</v>
      </c>
      <c r="D10554" t="str">
        <f>IF(ISNUMBER(MATCH(B10554,Sheet1!#REF!,0)),"Yes","No")</f>
        <v>No</v>
      </c>
      <c r="H10554" t="s">
        <v>20260</v>
      </c>
      <c r="I10554" t="s">
        <v>20261</v>
      </c>
      <c r="J10554" t="s">
        <v>20262</v>
      </c>
      <c r="K10554" t="s">
        <v>36264</v>
      </c>
    </row>
    <row r="10555" spans="1:11">
      <c r="A10555" s="2" t="s">
        <v>31151</v>
      </c>
      <c r="B10555" s="2" t="s">
        <v>2129</v>
      </c>
      <c r="C10555" s="2" t="s">
        <v>1133</v>
      </c>
      <c r="D10555" t="str">
        <f>IF(ISNUMBER(MATCH(B10555,Sheet1!#REF!,0)),"Yes","No")</f>
        <v>No</v>
      </c>
      <c r="H10555" t="s">
        <v>32340</v>
      </c>
      <c r="I10555" t="s">
        <v>32341</v>
      </c>
      <c r="J10555" t="s">
        <v>32342</v>
      </c>
      <c r="K10555" t="s">
        <v>36264</v>
      </c>
    </row>
    <row r="10556" spans="1:11">
      <c r="A10556" s="2" t="s">
        <v>28590</v>
      </c>
      <c r="B10556" s="2" t="s">
        <v>28591</v>
      </c>
      <c r="C10556" s="2" t="s">
        <v>28592</v>
      </c>
      <c r="D10556" t="str">
        <f>IF(ISNUMBER(MATCH(B10556,Sheet1!#REF!,0)),"Yes","No")</f>
        <v>No</v>
      </c>
      <c r="H10556" t="s">
        <v>28913</v>
      </c>
      <c r="I10556" t="s">
        <v>28914</v>
      </c>
      <c r="J10556" t="s">
        <v>28915</v>
      </c>
      <c r="K10556" t="s">
        <v>36264</v>
      </c>
    </row>
    <row r="10557" spans="1:11">
      <c r="A10557" s="2" t="s">
        <v>3497</v>
      </c>
      <c r="B10557" s="2" t="s">
        <v>3498</v>
      </c>
      <c r="C10557" s="2" t="s">
        <v>3499</v>
      </c>
      <c r="D10557" t="str">
        <f>IF(ISNUMBER(MATCH(B10557,Sheet1!#REF!,0)),"Yes","No")</f>
        <v>No</v>
      </c>
      <c r="H10557" t="s">
        <v>26828</v>
      </c>
      <c r="I10557" t="s">
        <v>26829</v>
      </c>
      <c r="J10557" t="s">
        <v>26830</v>
      </c>
      <c r="K10557" t="s">
        <v>36264</v>
      </c>
    </row>
    <row r="10558" spans="1:11">
      <c r="A10558" s="2" t="s">
        <v>10858</v>
      </c>
      <c r="B10558" s="2" t="s">
        <v>3498</v>
      </c>
      <c r="C10558" s="2" t="s">
        <v>10859</v>
      </c>
      <c r="D10558" t="str">
        <f>IF(ISNUMBER(MATCH(B10558,Sheet1!#REF!,0)),"Yes","No")</f>
        <v>No</v>
      </c>
      <c r="H10558" t="s">
        <v>10279</v>
      </c>
      <c r="I10558" t="s">
        <v>10280</v>
      </c>
      <c r="J10558" t="s">
        <v>10281</v>
      </c>
      <c r="K10558" t="s">
        <v>36264</v>
      </c>
    </row>
    <row r="10559" spans="1:11">
      <c r="A10559" s="2" t="s">
        <v>8717</v>
      </c>
      <c r="B10559" s="2" t="s">
        <v>8718</v>
      </c>
      <c r="C10559" s="2" t="s">
        <v>8719</v>
      </c>
      <c r="D10559" t="str">
        <f>IF(ISNUMBER(MATCH(B10559,Sheet1!#REF!,0)),"Yes","No")</f>
        <v>No</v>
      </c>
      <c r="H10559" t="s">
        <v>12469</v>
      </c>
      <c r="I10559" t="s">
        <v>12470</v>
      </c>
      <c r="J10559" t="s">
        <v>12471</v>
      </c>
      <c r="K10559" t="s">
        <v>36264</v>
      </c>
    </row>
    <row r="10560" spans="1:11">
      <c r="A10560" s="2" t="s">
        <v>21968</v>
      </c>
      <c r="B10560" s="2" t="s">
        <v>21969</v>
      </c>
      <c r="C10560" s="2" t="s">
        <v>21970</v>
      </c>
      <c r="D10560" t="str">
        <f>IF(ISNUMBER(MATCH(B10560,Sheet1!#REF!,0)),"Yes","No")</f>
        <v>No</v>
      </c>
      <c r="H10560" t="s">
        <v>19646</v>
      </c>
      <c r="I10560" t="s">
        <v>19647</v>
      </c>
      <c r="J10560" t="s">
        <v>19648</v>
      </c>
      <c r="K10560" t="s">
        <v>36264</v>
      </c>
    </row>
    <row r="10561" spans="1:11">
      <c r="A10561" s="2" t="s">
        <v>6439</v>
      </c>
      <c r="B10561" s="2" t="s">
        <v>6440</v>
      </c>
      <c r="C10561" s="2" t="s">
        <v>6441</v>
      </c>
      <c r="D10561" t="str">
        <f>IF(ISNUMBER(MATCH(B10561,Sheet1!#REF!,0)),"Yes","No")</f>
        <v>No</v>
      </c>
      <c r="H10561" t="s">
        <v>10485</v>
      </c>
      <c r="I10561" t="s">
        <v>10486</v>
      </c>
      <c r="J10561" t="s">
        <v>10487</v>
      </c>
      <c r="K10561" t="s">
        <v>36264</v>
      </c>
    </row>
    <row r="10562" spans="1:11">
      <c r="A10562" s="2" t="s">
        <v>35553</v>
      </c>
      <c r="B10562" s="2" t="s">
        <v>35554</v>
      </c>
      <c r="C10562" s="2" t="s">
        <v>24605</v>
      </c>
      <c r="D10562" t="str">
        <f>IF(ISNUMBER(MATCH(B10562,Sheet1!#REF!,0)),"Yes","No")</f>
        <v>No</v>
      </c>
      <c r="H10562" t="s">
        <v>11192</v>
      </c>
      <c r="I10562" t="s">
        <v>11193</v>
      </c>
      <c r="J10562" t="s">
        <v>11194</v>
      </c>
      <c r="K10562" t="s">
        <v>36264</v>
      </c>
    </row>
    <row r="10563" spans="1:11">
      <c r="A10563" s="2" t="s">
        <v>16432</v>
      </c>
      <c r="B10563" s="2" t="s">
        <v>16433</v>
      </c>
      <c r="C10563" s="2" t="s">
        <v>16434</v>
      </c>
      <c r="D10563" t="str">
        <f>IF(ISNUMBER(MATCH(B10563,Sheet1!#REF!,0)),"Yes","No")</f>
        <v>No</v>
      </c>
      <c r="H10563" t="s">
        <v>35636</v>
      </c>
      <c r="I10563" t="s">
        <v>11193</v>
      </c>
      <c r="J10563" t="s">
        <v>11194</v>
      </c>
      <c r="K10563" t="s">
        <v>36264</v>
      </c>
    </row>
    <row r="10564" spans="1:11">
      <c r="A10564" s="2" t="s">
        <v>12372</v>
      </c>
      <c r="B10564" s="2" t="s">
        <v>12373</v>
      </c>
      <c r="C10564" s="2" t="s">
        <v>12374</v>
      </c>
      <c r="D10564" t="str">
        <f>IF(ISNUMBER(MATCH(B10564,Sheet1!#REF!,0)),"Yes","No")</f>
        <v>No</v>
      </c>
      <c r="H10564" t="s">
        <v>35637</v>
      </c>
      <c r="I10564" t="s">
        <v>11193</v>
      </c>
      <c r="J10564" t="s">
        <v>11194</v>
      </c>
      <c r="K10564" t="s">
        <v>36264</v>
      </c>
    </row>
    <row r="10565" spans="1:11">
      <c r="A10565" s="2" t="s">
        <v>23214</v>
      </c>
      <c r="B10565" s="2" t="s">
        <v>12373</v>
      </c>
      <c r="C10565" s="2" t="s">
        <v>12374</v>
      </c>
      <c r="D10565" t="str">
        <f>IF(ISNUMBER(MATCH(B10565,Sheet1!#REF!,0)),"Yes","No")</f>
        <v>No</v>
      </c>
      <c r="H10565" t="s">
        <v>6677</v>
      </c>
      <c r="I10565" t="s">
        <v>6678</v>
      </c>
      <c r="J10565" t="s">
        <v>6679</v>
      </c>
      <c r="K10565" t="s">
        <v>36264</v>
      </c>
    </row>
    <row r="10566" spans="1:11">
      <c r="A10566" s="2" t="s">
        <v>24238</v>
      </c>
      <c r="B10566" s="2" t="s">
        <v>12373</v>
      </c>
      <c r="C10566" s="2" t="s">
        <v>124</v>
      </c>
      <c r="D10566" t="str">
        <f>IF(ISNUMBER(MATCH(B10566,Sheet1!#REF!,0)),"Yes","No")</f>
        <v>No</v>
      </c>
      <c r="H10566" t="s">
        <v>15158</v>
      </c>
      <c r="I10566" t="s">
        <v>6678</v>
      </c>
      <c r="J10566" t="s">
        <v>6679</v>
      </c>
      <c r="K10566" t="s">
        <v>36264</v>
      </c>
    </row>
    <row r="10567" spans="1:11">
      <c r="A10567" s="2" t="s">
        <v>24721</v>
      </c>
      <c r="B10567" s="2" t="s">
        <v>12373</v>
      </c>
      <c r="C10567" s="2" t="s">
        <v>12109</v>
      </c>
      <c r="D10567" t="str">
        <f>IF(ISNUMBER(MATCH(B10567,Sheet1!#REF!,0)),"Yes","No")</f>
        <v>No</v>
      </c>
      <c r="H10567" t="s">
        <v>4003</v>
      </c>
      <c r="I10567" t="s">
        <v>4004</v>
      </c>
      <c r="J10567" t="s">
        <v>4005</v>
      </c>
      <c r="K10567" t="s">
        <v>36264</v>
      </c>
    </row>
    <row r="10568" spans="1:11">
      <c r="A10568" s="2" t="s">
        <v>27376</v>
      </c>
      <c r="B10568" s="2" t="s">
        <v>12373</v>
      </c>
      <c r="C10568" s="2" t="s">
        <v>4820</v>
      </c>
      <c r="D10568" t="str">
        <f>IF(ISNUMBER(MATCH(B10568,Sheet1!#REF!,0)),"Yes","No")</f>
        <v>No</v>
      </c>
      <c r="H10568" t="s">
        <v>8753</v>
      </c>
      <c r="I10568" t="s">
        <v>4004</v>
      </c>
      <c r="J10568" t="s">
        <v>8754</v>
      </c>
      <c r="K10568" t="s">
        <v>36264</v>
      </c>
    </row>
    <row r="10569" spans="1:11">
      <c r="A10569" s="2" t="s">
        <v>28420</v>
      </c>
      <c r="B10569" s="2" t="s">
        <v>12373</v>
      </c>
      <c r="C10569" s="2" t="s">
        <v>12374</v>
      </c>
      <c r="D10569" t="str">
        <f>IF(ISNUMBER(MATCH(B10569,Sheet1!#REF!,0)),"Yes","No")</f>
        <v>No</v>
      </c>
      <c r="H10569" t="s">
        <v>35583</v>
      </c>
      <c r="I10569" t="s">
        <v>4004</v>
      </c>
      <c r="J10569" t="s">
        <v>8754</v>
      </c>
      <c r="K10569" t="s">
        <v>36264</v>
      </c>
    </row>
    <row r="10570" spans="1:11">
      <c r="A10570" s="2" t="s">
        <v>30686</v>
      </c>
      <c r="B10570" s="2" t="s">
        <v>12373</v>
      </c>
      <c r="C10570" s="2" t="s">
        <v>6913</v>
      </c>
      <c r="D10570" t="str">
        <f>IF(ISNUMBER(MATCH(B10570,Sheet1!#REF!,0)),"Yes","No")</f>
        <v>No</v>
      </c>
      <c r="H10570" t="s">
        <v>9994</v>
      </c>
      <c r="I10570" t="s">
        <v>9995</v>
      </c>
      <c r="J10570" t="s">
        <v>9996</v>
      </c>
      <c r="K10570" t="s">
        <v>36264</v>
      </c>
    </row>
    <row r="10571" spans="1:11">
      <c r="A10571" s="2" t="s">
        <v>30687</v>
      </c>
      <c r="B10571" s="2" t="s">
        <v>12373</v>
      </c>
      <c r="C10571" s="2" t="s">
        <v>6913</v>
      </c>
      <c r="D10571" t="str">
        <f>IF(ISNUMBER(MATCH(B10571,Sheet1!#REF!,0)),"Yes","No")</f>
        <v>No</v>
      </c>
      <c r="H10571" t="s">
        <v>15701</v>
      </c>
      <c r="I10571" t="s">
        <v>9995</v>
      </c>
      <c r="J10571" t="s">
        <v>15702</v>
      </c>
      <c r="K10571" t="s">
        <v>36264</v>
      </c>
    </row>
    <row r="10572" spans="1:11">
      <c r="A10572" s="2" t="s">
        <v>22499</v>
      </c>
      <c r="B10572" s="2" t="s">
        <v>22500</v>
      </c>
      <c r="C10572" s="2" t="s">
        <v>22501</v>
      </c>
      <c r="D10572" t="str">
        <f>IF(ISNUMBER(MATCH(B10572,Sheet1!#REF!,0)),"Yes","No")</f>
        <v>No</v>
      </c>
      <c r="H10572" t="s">
        <v>6155</v>
      </c>
      <c r="I10572" t="s">
        <v>6156</v>
      </c>
      <c r="J10572" t="s">
        <v>6157</v>
      </c>
      <c r="K10572" t="s">
        <v>36264</v>
      </c>
    </row>
    <row r="10573" spans="1:11">
      <c r="A10573" s="2" t="s">
        <v>20237</v>
      </c>
      <c r="B10573" s="2" t="s">
        <v>20238</v>
      </c>
      <c r="C10573" s="2" t="s">
        <v>20239</v>
      </c>
      <c r="D10573" t="str">
        <f>IF(ISNUMBER(MATCH(B10573,Sheet1!#REF!,0)),"Yes","No")</f>
        <v>No</v>
      </c>
      <c r="H10573" t="s">
        <v>1765</v>
      </c>
      <c r="I10573" t="s">
        <v>1766</v>
      </c>
      <c r="J10573" t="s">
        <v>1767</v>
      </c>
      <c r="K10573" t="s">
        <v>36264</v>
      </c>
    </row>
    <row r="10574" spans="1:11">
      <c r="A10574" s="2" t="s">
        <v>20240</v>
      </c>
      <c r="B10574" s="2" t="s">
        <v>20238</v>
      </c>
      <c r="C10574" s="2" t="s">
        <v>20239</v>
      </c>
      <c r="D10574" t="str">
        <f>IF(ISNUMBER(MATCH(B10574,Sheet1!#REF!,0)),"Yes","No")</f>
        <v>No</v>
      </c>
      <c r="H10574" t="s">
        <v>22301</v>
      </c>
      <c r="I10574" t="s">
        <v>22302</v>
      </c>
      <c r="J10574" t="s">
        <v>22300</v>
      </c>
      <c r="K10574" t="s">
        <v>36264</v>
      </c>
    </row>
    <row r="10575" spans="1:11">
      <c r="A10575" s="2" t="s">
        <v>3528</v>
      </c>
      <c r="B10575" s="2" t="s">
        <v>3529</v>
      </c>
      <c r="C10575" s="2" t="s">
        <v>3530</v>
      </c>
      <c r="D10575" t="str">
        <f>IF(ISNUMBER(MATCH(B10575,Sheet1!#REF!,0)),"Yes","No")</f>
        <v>No</v>
      </c>
      <c r="H10575" t="s">
        <v>6665</v>
      </c>
      <c r="I10575" t="s">
        <v>6666</v>
      </c>
      <c r="J10575" t="s">
        <v>6667</v>
      </c>
      <c r="K10575" t="s">
        <v>36264</v>
      </c>
    </row>
    <row r="10576" spans="1:11">
      <c r="A10576" s="2" t="s">
        <v>29022</v>
      </c>
      <c r="B10576" s="2" t="s">
        <v>29023</v>
      </c>
      <c r="C10576" s="2" t="s">
        <v>12815</v>
      </c>
      <c r="D10576" t="str">
        <f>IF(ISNUMBER(MATCH(B10576,Sheet1!#REF!,0)),"Yes","No")</f>
        <v>No</v>
      </c>
      <c r="H10576" t="s">
        <v>20132</v>
      </c>
      <c r="I10576" t="s">
        <v>20133</v>
      </c>
      <c r="J10576" t="s">
        <v>20134</v>
      </c>
      <c r="K10576" t="s">
        <v>36264</v>
      </c>
    </row>
    <row r="10577" spans="1:11">
      <c r="A10577" s="2" t="s">
        <v>30952</v>
      </c>
      <c r="B10577" s="2" t="s">
        <v>29023</v>
      </c>
      <c r="C10577" s="2" t="s">
        <v>30951</v>
      </c>
      <c r="D10577" t="str">
        <f>IF(ISNUMBER(MATCH(B10577,Sheet1!#REF!,0)),"Yes","No")</f>
        <v>No</v>
      </c>
      <c r="H10577" t="s">
        <v>9092</v>
      </c>
      <c r="I10577" t="s">
        <v>9093</v>
      </c>
      <c r="J10577" t="s">
        <v>9094</v>
      </c>
      <c r="K10577" t="s">
        <v>36264</v>
      </c>
    </row>
    <row r="10578" spans="1:11">
      <c r="A10578" s="2" t="s">
        <v>25278</v>
      </c>
      <c r="B10578" s="2" t="s">
        <v>25279</v>
      </c>
      <c r="C10578" s="2" t="s">
        <v>25069</v>
      </c>
      <c r="D10578" t="str">
        <f>IF(ISNUMBER(MATCH(B10578,Sheet1!#REF!,0)),"Yes","No")</f>
        <v>No</v>
      </c>
      <c r="H10578" t="s">
        <v>22320</v>
      </c>
      <c r="I10578" t="s">
        <v>9093</v>
      </c>
      <c r="J10578" t="s">
        <v>22321</v>
      </c>
      <c r="K10578" t="s">
        <v>36264</v>
      </c>
    </row>
    <row r="10579" spans="1:11">
      <c r="A10579" s="2" t="s">
        <v>15402</v>
      </c>
      <c r="B10579" s="2" t="s">
        <v>15403</v>
      </c>
      <c r="C10579" s="2" t="s">
        <v>15404</v>
      </c>
      <c r="D10579" t="str">
        <f>IF(ISNUMBER(MATCH(B10579,Sheet1!#REF!,0)),"Yes","No")</f>
        <v>No</v>
      </c>
      <c r="H10579" t="s">
        <v>10021</v>
      </c>
      <c r="I10579" t="s">
        <v>10022</v>
      </c>
      <c r="J10579" t="s">
        <v>10023</v>
      </c>
      <c r="K10579" t="s">
        <v>36264</v>
      </c>
    </row>
    <row r="10580" spans="1:11">
      <c r="A10580" s="2" t="s">
        <v>15408</v>
      </c>
      <c r="B10580" s="2" t="s">
        <v>15403</v>
      </c>
      <c r="C10580" s="2" t="s">
        <v>15409</v>
      </c>
      <c r="D10580" t="str">
        <f>IF(ISNUMBER(MATCH(B10580,Sheet1!#REF!,0)),"Yes","No")</f>
        <v>No</v>
      </c>
      <c r="H10580" t="s">
        <v>12983</v>
      </c>
      <c r="I10580" t="s">
        <v>10022</v>
      </c>
      <c r="J10580" t="s">
        <v>10023</v>
      </c>
      <c r="K10580" t="s">
        <v>36264</v>
      </c>
    </row>
    <row r="10581" spans="1:11">
      <c r="A10581" s="2" t="s">
        <v>25934</v>
      </c>
      <c r="B10581" s="2" t="s">
        <v>25935</v>
      </c>
      <c r="C10581" s="2" t="s">
        <v>25936</v>
      </c>
      <c r="D10581" t="str">
        <f>IF(ISNUMBER(MATCH(B10581,Sheet1!#REF!,0)),"Yes","No")</f>
        <v>No</v>
      </c>
      <c r="H10581" t="s">
        <v>34376</v>
      </c>
      <c r="I10581" t="s">
        <v>34377</v>
      </c>
      <c r="J10581" t="s">
        <v>34378</v>
      </c>
      <c r="K10581" t="s">
        <v>36264</v>
      </c>
    </row>
    <row r="10582" spans="1:11">
      <c r="A10582" s="2" t="s">
        <v>25940</v>
      </c>
      <c r="B10582" s="2" t="s">
        <v>25935</v>
      </c>
      <c r="C10582" s="2" t="s">
        <v>25941</v>
      </c>
      <c r="D10582" t="str">
        <f>IF(ISNUMBER(MATCH(B10582,Sheet1!#REF!,0)),"Yes","No")</f>
        <v>No</v>
      </c>
      <c r="H10582" t="s">
        <v>32321</v>
      </c>
      <c r="I10582" t="s">
        <v>32322</v>
      </c>
      <c r="J10582" t="s">
        <v>32323</v>
      </c>
      <c r="K10582" t="s">
        <v>36264</v>
      </c>
    </row>
    <row r="10583" spans="1:11">
      <c r="A10583" s="2" t="s">
        <v>25942</v>
      </c>
      <c r="B10583" s="2" t="s">
        <v>25935</v>
      </c>
      <c r="C10583" s="2" t="s">
        <v>25943</v>
      </c>
      <c r="D10583" t="str">
        <f>IF(ISNUMBER(MATCH(B10583,Sheet1!#REF!,0)),"Yes","No")</f>
        <v>No</v>
      </c>
      <c r="H10583" t="s">
        <v>11744</v>
      </c>
      <c r="I10583" t="s">
        <v>11745</v>
      </c>
      <c r="J10583" t="s">
        <v>11746</v>
      </c>
      <c r="K10583" t="s">
        <v>36264</v>
      </c>
    </row>
    <row r="10584" spans="1:11">
      <c r="A10584" s="2" t="s">
        <v>18160</v>
      </c>
      <c r="B10584" s="2" t="s">
        <v>18161</v>
      </c>
      <c r="C10584" s="2" t="s">
        <v>18162</v>
      </c>
      <c r="D10584" t="str">
        <f>IF(ISNUMBER(MATCH(B10584,Sheet1!#REF!,0)),"Yes","No")</f>
        <v>No</v>
      </c>
      <c r="H10584" t="s">
        <v>2624</v>
      </c>
      <c r="I10584" t="s">
        <v>2625</v>
      </c>
      <c r="J10584" t="s">
        <v>2626</v>
      </c>
      <c r="K10584" t="s">
        <v>36264</v>
      </c>
    </row>
    <row r="10585" spans="1:11">
      <c r="A10585" s="2" t="s">
        <v>14532</v>
      </c>
      <c r="B10585" s="2" t="s">
        <v>14533</v>
      </c>
      <c r="C10585" s="2" t="s">
        <v>14534</v>
      </c>
      <c r="D10585" t="str">
        <f>IF(ISNUMBER(MATCH(B10585,Sheet1!#REF!,0)),"Yes","No")</f>
        <v>No</v>
      </c>
      <c r="H10585" t="s">
        <v>2627</v>
      </c>
      <c r="I10585" t="s">
        <v>2625</v>
      </c>
      <c r="J10585" t="s">
        <v>2628</v>
      </c>
      <c r="K10585" t="s">
        <v>36264</v>
      </c>
    </row>
    <row r="10586" spans="1:11">
      <c r="A10586" s="2" t="s">
        <v>14537</v>
      </c>
      <c r="B10586" s="2" t="s">
        <v>14533</v>
      </c>
      <c r="C10586" s="2" t="s">
        <v>14534</v>
      </c>
      <c r="D10586" t="str">
        <f>IF(ISNUMBER(MATCH(B10586,Sheet1!#REF!,0)),"Yes","No")</f>
        <v>No</v>
      </c>
      <c r="H10586" t="s">
        <v>8633</v>
      </c>
      <c r="I10586" t="s">
        <v>2625</v>
      </c>
      <c r="J10586" t="s">
        <v>2626</v>
      </c>
      <c r="K10586" t="s">
        <v>36264</v>
      </c>
    </row>
    <row r="10587" spans="1:11">
      <c r="A10587" s="2" t="s">
        <v>13791</v>
      </c>
      <c r="B10587" s="2" t="s">
        <v>13792</v>
      </c>
      <c r="C10587" s="2" t="s">
        <v>13793</v>
      </c>
      <c r="D10587" t="str">
        <f>IF(ISNUMBER(MATCH(B10587,Sheet1!#REF!,0)),"Yes","No")</f>
        <v>No</v>
      </c>
      <c r="H10587" t="s">
        <v>19524</v>
      </c>
      <c r="I10587" t="s">
        <v>2625</v>
      </c>
      <c r="J10587" t="s">
        <v>2626</v>
      </c>
      <c r="K10587" t="s">
        <v>36264</v>
      </c>
    </row>
    <row r="10588" spans="1:11">
      <c r="A10588" s="2" t="s">
        <v>6970</v>
      </c>
      <c r="B10588" s="2" t="s">
        <v>6971</v>
      </c>
      <c r="C10588" s="2" t="s">
        <v>6972</v>
      </c>
      <c r="D10588" t="str">
        <f>IF(ISNUMBER(MATCH(B10588,Sheet1!#REF!,0)),"Yes","No")</f>
        <v>No</v>
      </c>
      <c r="H10588" t="s">
        <v>2128</v>
      </c>
      <c r="I10588" t="s">
        <v>2129</v>
      </c>
      <c r="J10588" t="s">
        <v>1595</v>
      </c>
      <c r="K10588" t="s">
        <v>36264</v>
      </c>
    </row>
    <row r="10589" spans="1:11">
      <c r="A10589" s="2" t="s">
        <v>8080</v>
      </c>
      <c r="B10589" s="2" t="s">
        <v>8081</v>
      </c>
      <c r="C10589" s="2" t="s">
        <v>8082</v>
      </c>
      <c r="D10589" t="str">
        <f>IF(ISNUMBER(MATCH(B10589,Sheet1!#REF!,0)),"Yes","No")</f>
        <v>No</v>
      </c>
      <c r="H10589" t="s">
        <v>3335</v>
      </c>
      <c r="I10589" t="s">
        <v>2129</v>
      </c>
      <c r="J10589" t="s">
        <v>1335</v>
      </c>
      <c r="K10589" t="s">
        <v>36264</v>
      </c>
    </row>
    <row r="10590" spans="1:11">
      <c r="A10590" s="2" t="s">
        <v>21633</v>
      </c>
      <c r="B10590" s="2" t="s">
        <v>21634</v>
      </c>
      <c r="C10590" s="2" t="s">
        <v>21635</v>
      </c>
      <c r="D10590" t="str">
        <f>IF(ISNUMBER(MATCH(B10590,Sheet1!#REF!,0)),"Yes","No")</f>
        <v>No</v>
      </c>
      <c r="H10590" t="s">
        <v>3336</v>
      </c>
      <c r="I10590" t="s">
        <v>2129</v>
      </c>
      <c r="J10590" t="s">
        <v>1335</v>
      </c>
      <c r="K10590" t="s">
        <v>36264</v>
      </c>
    </row>
    <row r="10591" spans="1:11">
      <c r="A10591" s="2" t="s">
        <v>12261</v>
      </c>
      <c r="B10591" s="2" t="s">
        <v>12262</v>
      </c>
      <c r="C10591" s="2" t="s">
        <v>12260</v>
      </c>
      <c r="D10591" t="str">
        <f>IF(ISNUMBER(MATCH(B10591,Sheet1!#REF!,0)),"Yes","No")</f>
        <v>No</v>
      </c>
      <c r="H10591" t="s">
        <v>9734</v>
      </c>
      <c r="I10591" t="s">
        <v>2129</v>
      </c>
      <c r="J10591" t="s">
        <v>9735</v>
      </c>
      <c r="K10591" t="s">
        <v>36264</v>
      </c>
    </row>
    <row r="10592" spans="1:11">
      <c r="A10592" s="2" t="s">
        <v>12263</v>
      </c>
      <c r="B10592" s="2" t="s">
        <v>12262</v>
      </c>
      <c r="C10592" s="2" t="s">
        <v>12260</v>
      </c>
      <c r="D10592" t="str">
        <f>IF(ISNUMBER(MATCH(B10592,Sheet1!#REF!,0)),"Yes","No")</f>
        <v>No</v>
      </c>
      <c r="H10592" t="s">
        <v>10955</v>
      </c>
      <c r="I10592" t="s">
        <v>2129</v>
      </c>
      <c r="J10592" t="s">
        <v>10956</v>
      </c>
      <c r="K10592" t="s">
        <v>36264</v>
      </c>
    </row>
    <row r="10593" spans="1:11">
      <c r="A10593" s="2" t="s">
        <v>12520</v>
      </c>
      <c r="B10593" s="2" t="s">
        <v>12521</v>
      </c>
      <c r="C10593" s="2" t="s">
        <v>12503</v>
      </c>
      <c r="D10593" t="str">
        <f>IF(ISNUMBER(MATCH(B10593,Sheet1!#REF!,0)),"Yes","No")</f>
        <v>No</v>
      </c>
      <c r="H10593" t="s">
        <v>22372</v>
      </c>
      <c r="I10593" t="s">
        <v>2129</v>
      </c>
      <c r="J10593" t="s">
        <v>1481</v>
      </c>
      <c r="K10593" t="s">
        <v>36264</v>
      </c>
    </row>
    <row r="10594" spans="1:11">
      <c r="A10594" s="2" t="s">
        <v>35878</v>
      </c>
      <c r="B10594" s="2" t="s">
        <v>35879</v>
      </c>
      <c r="C10594" s="2" t="s">
        <v>6947</v>
      </c>
      <c r="D10594" t="str">
        <f>IF(ISNUMBER(MATCH(B10594,Sheet1!#REF!,0)),"Yes","No")</f>
        <v>No</v>
      </c>
      <c r="H10594" t="s">
        <v>23475</v>
      </c>
      <c r="I10594" t="s">
        <v>2129</v>
      </c>
      <c r="J10594" t="s">
        <v>1481</v>
      </c>
      <c r="K10594" t="s">
        <v>36264</v>
      </c>
    </row>
    <row r="10595" spans="1:11">
      <c r="A10595" s="2" t="s">
        <v>8685</v>
      </c>
      <c r="B10595" s="2" t="s">
        <v>8686</v>
      </c>
      <c r="C10595" s="2" t="s">
        <v>8687</v>
      </c>
      <c r="D10595" t="str">
        <f>IF(ISNUMBER(MATCH(B10595,Sheet1!#REF!,0)),"Yes","No")</f>
        <v>No</v>
      </c>
      <c r="H10595" t="s">
        <v>27230</v>
      </c>
      <c r="I10595" t="s">
        <v>2129</v>
      </c>
      <c r="J10595" t="s">
        <v>1335</v>
      </c>
      <c r="K10595" t="s">
        <v>36264</v>
      </c>
    </row>
    <row r="10596" spans="1:11">
      <c r="A10596" s="2" t="s">
        <v>34070</v>
      </c>
      <c r="B10596" s="2" t="s">
        <v>8686</v>
      </c>
      <c r="C10596" s="2" t="s">
        <v>34071</v>
      </c>
      <c r="D10596" t="str">
        <f>IF(ISNUMBER(MATCH(B10596,Sheet1!#REF!,0)),"Yes","No")</f>
        <v>No</v>
      </c>
      <c r="H10596" t="s">
        <v>28225</v>
      </c>
      <c r="I10596" t="s">
        <v>2129</v>
      </c>
      <c r="J10596" t="s">
        <v>28226</v>
      </c>
      <c r="K10596" t="s">
        <v>36264</v>
      </c>
    </row>
    <row r="10597" spans="1:11">
      <c r="A10597" s="2" t="s">
        <v>22038</v>
      </c>
      <c r="B10597" s="2" t="s">
        <v>22039</v>
      </c>
      <c r="C10597" s="2" t="s">
        <v>22040</v>
      </c>
      <c r="D10597" t="str">
        <f>IF(ISNUMBER(MATCH(B10597,Sheet1!#REF!,0)),"Yes","No")</f>
        <v>No</v>
      </c>
      <c r="H10597" t="s">
        <v>29159</v>
      </c>
      <c r="I10597" t="s">
        <v>2129</v>
      </c>
      <c r="J10597" t="s">
        <v>29160</v>
      </c>
      <c r="K10597" t="s">
        <v>36264</v>
      </c>
    </row>
    <row r="10598" spans="1:11">
      <c r="A10598" s="2" t="s">
        <v>28376</v>
      </c>
      <c r="B10598" s="2" t="s">
        <v>22039</v>
      </c>
      <c r="C10598" s="2" t="s">
        <v>28377</v>
      </c>
      <c r="D10598" t="str">
        <f>IF(ISNUMBER(MATCH(B10598,Sheet1!#REF!,0)),"Yes","No")</f>
        <v>No</v>
      </c>
      <c r="H10598" t="s">
        <v>29561</v>
      </c>
      <c r="I10598" t="s">
        <v>2129</v>
      </c>
      <c r="J10598" t="s">
        <v>29562</v>
      </c>
      <c r="K10598" t="s">
        <v>36264</v>
      </c>
    </row>
    <row r="10599" spans="1:11">
      <c r="A10599" s="2" t="s">
        <v>3138</v>
      </c>
      <c r="B10599" s="2" t="s">
        <v>3139</v>
      </c>
      <c r="C10599" s="2" t="s">
        <v>3140</v>
      </c>
      <c r="D10599" t="str">
        <f>IF(ISNUMBER(MATCH(B10599,Sheet1!#REF!,0)),"Yes","No")</f>
        <v>No</v>
      </c>
      <c r="H10599" t="s">
        <v>31151</v>
      </c>
      <c r="I10599" t="s">
        <v>2129</v>
      </c>
      <c r="J10599" t="s">
        <v>1133</v>
      </c>
      <c r="K10599" t="s">
        <v>36264</v>
      </c>
    </row>
    <row r="10600" spans="1:11">
      <c r="A10600" s="2" t="s">
        <v>20409</v>
      </c>
      <c r="B10600" s="2" t="s">
        <v>3139</v>
      </c>
      <c r="C10600" s="2" t="s">
        <v>20410</v>
      </c>
      <c r="D10600" t="str">
        <f>IF(ISNUMBER(MATCH(B10600,Sheet1!#REF!,0)),"Yes","No")</f>
        <v>No</v>
      </c>
      <c r="H10600" t="s">
        <v>28590</v>
      </c>
      <c r="I10600" t="s">
        <v>28591</v>
      </c>
      <c r="J10600" t="s">
        <v>28592</v>
      </c>
      <c r="K10600" t="s">
        <v>36264</v>
      </c>
    </row>
    <row r="10601" spans="1:11">
      <c r="A10601" s="2" t="s">
        <v>33021</v>
      </c>
      <c r="B10601" s="2" t="s">
        <v>3139</v>
      </c>
      <c r="C10601" s="2" t="s">
        <v>33022</v>
      </c>
      <c r="D10601" t="str">
        <f>IF(ISNUMBER(MATCH(B10601,Sheet1!#REF!,0)),"Yes","No")</f>
        <v>No</v>
      </c>
      <c r="H10601" t="s">
        <v>3497</v>
      </c>
      <c r="I10601" t="s">
        <v>3498</v>
      </c>
      <c r="J10601" t="s">
        <v>3499</v>
      </c>
      <c r="K10601" t="s">
        <v>36264</v>
      </c>
    </row>
    <row r="10602" spans="1:11">
      <c r="A10602" s="2" t="s">
        <v>6690</v>
      </c>
      <c r="B10602" s="2" t="s">
        <v>6691</v>
      </c>
      <c r="C10602" s="2" t="s">
        <v>6692</v>
      </c>
      <c r="D10602" t="str">
        <f>IF(ISNUMBER(MATCH(B10602,Sheet1!#REF!,0)),"Yes","No")</f>
        <v>No</v>
      </c>
      <c r="H10602" t="s">
        <v>10858</v>
      </c>
      <c r="I10602" t="s">
        <v>3498</v>
      </c>
      <c r="J10602" t="s">
        <v>10859</v>
      </c>
      <c r="K10602" t="s">
        <v>36264</v>
      </c>
    </row>
    <row r="10603" spans="1:11">
      <c r="A10603" s="2" t="s">
        <v>6693</v>
      </c>
      <c r="B10603" s="2" t="s">
        <v>6691</v>
      </c>
      <c r="C10603" s="2" t="s">
        <v>6692</v>
      </c>
      <c r="D10603" t="str">
        <f>IF(ISNUMBER(MATCH(B10603,Sheet1!#REF!,0)),"Yes","No")</f>
        <v>No</v>
      </c>
      <c r="H10603" t="s">
        <v>8717</v>
      </c>
      <c r="I10603" t="s">
        <v>8718</v>
      </c>
      <c r="J10603" t="s">
        <v>8719</v>
      </c>
      <c r="K10603" t="s">
        <v>36264</v>
      </c>
    </row>
    <row r="10604" spans="1:11">
      <c r="A10604" s="2" t="s">
        <v>16405</v>
      </c>
      <c r="B10604" s="2" t="s">
        <v>16406</v>
      </c>
      <c r="C10604" s="2" t="s">
        <v>1737</v>
      </c>
      <c r="D10604" t="str">
        <f>IF(ISNUMBER(MATCH(B10604,Sheet1!#REF!,0)),"Yes","No")</f>
        <v>No</v>
      </c>
      <c r="H10604" t="s">
        <v>21968</v>
      </c>
      <c r="I10604" t="s">
        <v>21969</v>
      </c>
      <c r="J10604" t="s">
        <v>21970</v>
      </c>
      <c r="K10604" t="s">
        <v>36264</v>
      </c>
    </row>
    <row r="10605" spans="1:11">
      <c r="A10605" s="2" t="s">
        <v>33981</v>
      </c>
      <c r="B10605" s="2" t="s">
        <v>33982</v>
      </c>
      <c r="C10605" s="2" t="s">
        <v>33983</v>
      </c>
      <c r="D10605" t="str">
        <f>IF(ISNUMBER(MATCH(B10605,Sheet1!#REF!,0)),"Yes","No")</f>
        <v>No</v>
      </c>
      <c r="H10605" t="s">
        <v>6439</v>
      </c>
      <c r="I10605" t="s">
        <v>6440</v>
      </c>
      <c r="J10605" t="s">
        <v>6441</v>
      </c>
      <c r="K10605" t="s">
        <v>36264</v>
      </c>
    </row>
    <row r="10606" spans="1:11">
      <c r="A10606" s="2" t="s">
        <v>3520</v>
      </c>
      <c r="B10606" s="2" t="s">
        <v>3521</v>
      </c>
      <c r="C10606" s="2" t="s">
        <v>2107</v>
      </c>
      <c r="D10606" t="str">
        <f>IF(ISNUMBER(MATCH(B10606,Sheet1!#REF!,0)),"Yes","No")</f>
        <v>No</v>
      </c>
      <c r="H10606" t="s">
        <v>35553</v>
      </c>
      <c r="I10606" t="s">
        <v>35554</v>
      </c>
      <c r="J10606" t="s">
        <v>24605</v>
      </c>
      <c r="K10606" t="s">
        <v>36264</v>
      </c>
    </row>
    <row r="10607" spans="1:11">
      <c r="A10607" s="2" t="s">
        <v>27605</v>
      </c>
      <c r="B10607" s="2" t="s">
        <v>27606</v>
      </c>
      <c r="C10607" s="2" t="s">
        <v>27607</v>
      </c>
      <c r="D10607" t="str">
        <f>IF(ISNUMBER(MATCH(B10607,Sheet1!#REF!,0)),"Yes","No")</f>
        <v>No</v>
      </c>
      <c r="H10607" t="s">
        <v>16432</v>
      </c>
      <c r="I10607" t="s">
        <v>16433</v>
      </c>
      <c r="J10607" t="s">
        <v>16434</v>
      </c>
      <c r="K10607" t="s">
        <v>36264</v>
      </c>
    </row>
    <row r="10608" spans="1:11">
      <c r="A10608" s="2" t="s">
        <v>29666</v>
      </c>
      <c r="B10608" s="2" t="s">
        <v>27606</v>
      </c>
      <c r="C10608" s="2" t="s">
        <v>27607</v>
      </c>
      <c r="D10608" t="str">
        <f>IF(ISNUMBER(MATCH(B10608,Sheet1!#REF!,0)),"Yes","No")</f>
        <v>No</v>
      </c>
      <c r="H10608" t="s">
        <v>12372</v>
      </c>
      <c r="I10608" t="s">
        <v>12373</v>
      </c>
      <c r="J10608" t="s">
        <v>12374</v>
      </c>
      <c r="K10608" t="s">
        <v>36264</v>
      </c>
    </row>
    <row r="10609" spans="1:11">
      <c r="A10609" s="2" t="s">
        <v>5343</v>
      </c>
      <c r="B10609" s="2" t="s">
        <v>5344</v>
      </c>
      <c r="C10609" s="2" t="s">
        <v>5345</v>
      </c>
      <c r="D10609" t="str">
        <f>IF(ISNUMBER(MATCH(B10609,Sheet1!#REF!,0)),"Yes","No")</f>
        <v>No</v>
      </c>
      <c r="H10609" t="s">
        <v>23214</v>
      </c>
      <c r="I10609" t="s">
        <v>12373</v>
      </c>
      <c r="J10609" t="s">
        <v>12374</v>
      </c>
      <c r="K10609" t="s">
        <v>36264</v>
      </c>
    </row>
    <row r="10610" spans="1:11">
      <c r="A10610" s="2" t="s">
        <v>29288</v>
      </c>
      <c r="B10610" s="2" t="s">
        <v>29289</v>
      </c>
      <c r="C10610" s="2" t="s">
        <v>29290</v>
      </c>
      <c r="D10610" t="str">
        <f>IF(ISNUMBER(MATCH(B10610,Sheet1!#REF!,0)),"Yes","No")</f>
        <v>No</v>
      </c>
      <c r="H10610" t="s">
        <v>24238</v>
      </c>
      <c r="I10610" t="s">
        <v>12373</v>
      </c>
      <c r="J10610" t="s">
        <v>124</v>
      </c>
      <c r="K10610" t="s">
        <v>36264</v>
      </c>
    </row>
    <row r="10611" spans="1:11">
      <c r="A10611" s="2" t="s">
        <v>26520</v>
      </c>
      <c r="B10611" s="2" t="s">
        <v>155</v>
      </c>
      <c r="C10611" s="2" t="s">
        <v>26521</v>
      </c>
      <c r="D10611" t="str">
        <f>IF(ISNUMBER(MATCH(B10611,Sheet1!#REF!,0)),"Yes","No")</f>
        <v>No</v>
      </c>
      <c r="H10611" t="s">
        <v>24721</v>
      </c>
      <c r="I10611" t="s">
        <v>12373</v>
      </c>
      <c r="J10611" t="s">
        <v>12109</v>
      </c>
      <c r="K10611" t="s">
        <v>36264</v>
      </c>
    </row>
    <row r="10612" spans="1:11">
      <c r="A10612" s="2" t="s">
        <v>21278</v>
      </c>
      <c r="B10612" s="2" t="s">
        <v>21279</v>
      </c>
      <c r="C10612" s="2" t="s">
        <v>21280</v>
      </c>
      <c r="D10612" t="str">
        <f>IF(ISNUMBER(MATCH(B10612,Sheet1!#REF!,0)),"Yes","No")</f>
        <v>No</v>
      </c>
      <c r="H10612" t="s">
        <v>27376</v>
      </c>
      <c r="I10612" t="s">
        <v>12373</v>
      </c>
      <c r="J10612" t="s">
        <v>4820</v>
      </c>
      <c r="K10612" t="s">
        <v>36264</v>
      </c>
    </row>
    <row r="10613" spans="1:11">
      <c r="A10613" s="2" t="s">
        <v>28361</v>
      </c>
      <c r="B10613" s="2" t="s">
        <v>21279</v>
      </c>
      <c r="C10613" s="2" t="s">
        <v>21280</v>
      </c>
      <c r="D10613" t="str">
        <f>IF(ISNUMBER(MATCH(B10613,Sheet1!#REF!,0)),"Yes","No")</f>
        <v>No</v>
      </c>
      <c r="H10613" t="s">
        <v>28420</v>
      </c>
      <c r="I10613" t="s">
        <v>12373</v>
      </c>
      <c r="J10613" t="s">
        <v>12374</v>
      </c>
      <c r="K10613" t="s">
        <v>36264</v>
      </c>
    </row>
    <row r="10614" spans="1:11">
      <c r="A10614" s="2" t="s">
        <v>22147</v>
      </c>
      <c r="B10614" s="2" t="s">
        <v>22148</v>
      </c>
      <c r="C10614" s="2" t="s">
        <v>22149</v>
      </c>
      <c r="D10614" t="str">
        <f>IF(ISNUMBER(MATCH(B10614,Sheet1!#REF!,0)),"Yes","No")</f>
        <v>No</v>
      </c>
      <c r="H10614" t="s">
        <v>30686</v>
      </c>
      <c r="I10614" t="s">
        <v>12373</v>
      </c>
      <c r="J10614" t="s">
        <v>6913</v>
      </c>
      <c r="K10614" t="s">
        <v>36264</v>
      </c>
    </row>
    <row r="10615" spans="1:11">
      <c r="A10615" s="2" t="s">
        <v>24617</v>
      </c>
      <c r="B10615" s="2" t="s">
        <v>24618</v>
      </c>
      <c r="C10615" s="2" t="s">
        <v>24619</v>
      </c>
      <c r="D10615" t="str">
        <f>IF(ISNUMBER(MATCH(B10615,Sheet1!#REF!,0)),"Yes","No")</f>
        <v>No</v>
      </c>
      <c r="H10615" t="s">
        <v>30687</v>
      </c>
      <c r="I10615" t="s">
        <v>12373</v>
      </c>
      <c r="J10615" t="s">
        <v>6913</v>
      </c>
      <c r="K10615" t="s">
        <v>36264</v>
      </c>
    </row>
    <row r="10616" spans="1:11">
      <c r="A10616" s="2" t="s">
        <v>24626</v>
      </c>
      <c r="B10616" s="2" t="s">
        <v>24618</v>
      </c>
      <c r="C10616" s="2" t="s">
        <v>24627</v>
      </c>
      <c r="D10616" t="str">
        <f>IF(ISNUMBER(MATCH(B10616,Sheet1!#REF!,0)),"Yes","No")</f>
        <v>No</v>
      </c>
      <c r="H10616" t="s">
        <v>22499</v>
      </c>
      <c r="I10616" t="s">
        <v>22500</v>
      </c>
      <c r="J10616" t="s">
        <v>22501</v>
      </c>
      <c r="K10616" t="s">
        <v>36264</v>
      </c>
    </row>
    <row r="10617" spans="1:11">
      <c r="A10617" s="2" t="s">
        <v>15270</v>
      </c>
      <c r="B10617" s="2" t="s">
        <v>15271</v>
      </c>
      <c r="C10617" s="2" t="s">
        <v>15269</v>
      </c>
      <c r="D10617" t="str">
        <f>IF(ISNUMBER(MATCH(B10617,Sheet1!#REF!,0)),"Yes","No")</f>
        <v>No</v>
      </c>
      <c r="H10617" t="s">
        <v>20237</v>
      </c>
      <c r="I10617" t="s">
        <v>20238</v>
      </c>
      <c r="J10617" t="s">
        <v>20239</v>
      </c>
      <c r="K10617" t="s">
        <v>36264</v>
      </c>
    </row>
    <row r="10618" spans="1:11">
      <c r="A10618" s="2" t="s">
        <v>15272</v>
      </c>
      <c r="B10618" s="2" t="s">
        <v>15271</v>
      </c>
      <c r="C10618" s="2" t="s">
        <v>15269</v>
      </c>
      <c r="D10618" t="str">
        <f>IF(ISNUMBER(MATCH(B10618,Sheet1!#REF!,0)),"Yes","No")</f>
        <v>No</v>
      </c>
      <c r="H10618" t="s">
        <v>20240</v>
      </c>
      <c r="I10618" t="s">
        <v>20238</v>
      </c>
      <c r="J10618" t="s">
        <v>20239</v>
      </c>
      <c r="K10618" t="s">
        <v>36264</v>
      </c>
    </row>
    <row r="10619" spans="1:11">
      <c r="A10619" s="2" t="s">
        <v>15273</v>
      </c>
      <c r="B10619" s="2" t="s">
        <v>15271</v>
      </c>
      <c r="C10619" s="2" t="s">
        <v>15269</v>
      </c>
      <c r="D10619" t="str">
        <f>IF(ISNUMBER(MATCH(B10619,Sheet1!#REF!,0)),"Yes","No")</f>
        <v>No</v>
      </c>
      <c r="H10619" t="s">
        <v>3528</v>
      </c>
      <c r="I10619" t="s">
        <v>3529</v>
      </c>
      <c r="J10619" t="s">
        <v>3530</v>
      </c>
      <c r="K10619" t="s">
        <v>36264</v>
      </c>
    </row>
    <row r="10620" spans="1:11">
      <c r="A10620" s="2" t="s">
        <v>16882</v>
      </c>
      <c r="B10620" s="2" t="s">
        <v>16883</v>
      </c>
      <c r="C10620" s="2" t="s">
        <v>2334</v>
      </c>
      <c r="D10620" t="str">
        <f>IF(ISNUMBER(MATCH(B10620,Sheet1!#REF!,0)),"Yes","No")</f>
        <v>No</v>
      </c>
      <c r="H10620" t="s">
        <v>29022</v>
      </c>
      <c r="I10620" t="s">
        <v>29023</v>
      </c>
      <c r="J10620" t="s">
        <v>12815</v>
      </c>
      <c r="K10620" t="s">
        <v>36264</v>
      </c>
    </row>
    <row r="10621" spans="1:11">
      <c r="A10621" s="2" t="s">
        <v>19515</v>
      </c>
      <c r="B10621" s="2" t="s">
        <v>16883</v>
      </c>
      <c r="C10621" s="2" t="s">
        <v>1124</v>
      </c>
      <c r="D10621" t="str">
        <f>IF(ISNUMBER(MATCH(B10621,Sheet1!#REF!,0)),"Yes","No")</f>
        <v>No</v>
      </c>
      <c r="H10621" t="s">
        <v>30952</v>
      </c>
      <c r="I10621" t="s">
        <v>29023</v>
      </c>
      <c r="J10621" t="s">
        <v>30951</v>
      </c>
      <c r="K10621" t="s">
        <v>36264</v>
      </c>
    </row>
    <row r="10622" spans="1:11">
      <c r="A10622" s="2" t="s">
        <v>34222</v>
      </c>
      <c r="B10622" s="2" t="s">
        <v>16883</v>
      </c>
      <c r="C10622" s="2" t="s">
        <v>808</v>
      </c>
      <c r="D10622" t="str">
        <f>IF(ISNUMBER(MATCH(B10622,Sheet1!#REF!,0)),"Yes","No")</f>
        <v>No</v>
      </c>
      <c r="H10622" t="s">
        <v>25278</v>
      </c>
      <c r="I10622" t="s">
        <v>25279</v>
      </c>
      <c r="J10622" t="s">
        <v>25069</v>
      </c>
      <c r="K10622" t="s">
        <v>36264</v>
      </c>
    </row>
    <row r="10623" spans="1:11">
      <c r="A10623" s="2" t="s">
        <v>21852</v>
      </c>
      <c r="B10623" s="2" t="s">
        <v>21853</v>
      </c>
      <c r="C10623" s="2" t="s">
        <v>21854</v>
      </c>
      <c r="D10623" t="str">
        <f>IF(ISNUMBER(MATCH(B10623,Sheet1!#REF!,0)),"Yes","No")</f>
        <v>No</v>
      </c>
      <c r="H10623" t="s">
        <v>15402</v>
      </c>
      <c r="I10623" t="s">
        <v>15403</v>
      </c>
      <c r="J10623" t="s">
        <v>15404</v>
      </c>
      <c r="K10623" t="s">
        <v>36264</v>
      </c>
    </row>
    <row r="10624" spans="1:11">
      <c r="A10624" s="2" t="s">
        <v>25888</v>
      </c>
      <c r="B10624" s="2" t="s">
        <v>25889</v>
      </c>
      <c r="C10624" s="2" t="s">
        <v>25890</v>
      </c>
      <c r="D10624" t="str">
        <f>IF(ISNUMBER(MATCH(B10624,Sheet1!#REF!,0)),"Yes","No")</f>
        <v>No</v>
      </c>
      <c r="H10624" t="s">
        <v>15408</v>
      </c>
      <c r="I10624" t="s">
        <v>15403</v>
      </c>
      <c r="J10624" t="s">
        <v>15409</v>
      </c>
      <c r="K10624" t="s">
        <v>36264</v>
      </c>
    </row>
    <row r="10625" spans="1:11">
      <c r="A10625" s="2" t="s">
        <v>21016</v>
      </c>
      <c r="B10625" s="2" t="s">
        <v>21017</v>
      </c>
      <c r="C10625" s="2" t="s">
        <v>21018</v>
      </c>
      <c r="D10625" t="str">
        <f>IF(ISNUMBER(MATCH(B10625,Sheet1!#REF!,0)),"Yes","No")</f>
        <v>No</v>
      </c>
      <c r="H10625" t="s">
        <v>25934</v>
      </c>
      <c r="I10625" t="s">
        <v>25935</v>
      </c>
      <c r="J10625" t="s">
        <v>25936</v>
      </c>
      <c r="K10625" t="s">
        <v>36264</v>
      </c>
    </row>
    <row r="10626" spans="1:11">
      <c r="A10626" s="2" t="s">
        <v>17098</v>
      </c>
      <c r="B10626" s="2" t="s">
        <v>17099</v>
      </c>
      <c r="C10626" s="2" t="s">
        <v>17100</v>
      </c>
      <c r="D10626" t="str">
        <f>IF(ISNUMBER(MATCH(B10626,Sheet1!#REF!,0)),"Yes","No")</f>
        <v>No</v>
      </c>
      <c r="H10626" t="s">
        <v>25940</v>
      </c>
      <c r="I10626" t="s">
        <v>25935</v>
      </c>
      <c r="J10626" t="s">
        <v>25941</v>
      </c>
      <c r="K10626" t="s">
        <v>36264</v>
      </c>
    </row>
    <row r="10627" spans="1:11">
      <c r="A10627" s="2" t="s">
        <v>8109</v>
      </c>
      <c r="B10627" s="2" t="s">
        <v>8110</v>
      </c>
      <c r="C10627" s="2" t="s">
        <v>5542</v>
      </c>
      <c r="D10627" t="str">
        <f>IF(ISNUMBER(MATCH(B10627,Sheet1!#REF!,0)),"Yes","No")</f>
        <v>No</v>
      </c>
      <c r="H10627" t="s">
        <v>25942</v>
      </c>
      <c r="I10627" t="s">
        <v>25935</v>
      </c>
      <c r="J10627" t="s">
        <v>25943</v>
      </c>
      <c r="K10627" t="s">
        <v>36264</v>
      </c>
    </row>
    <row r="10628" spans="1:11">
      <c r="A10628" s="2" t="s">
        <v>8111</v>
      </c>
      <c r="B10628" s="2" t="s">
        <v>8110</v>
      </c>
      <c r="C10628" s="2" t="s">
        <v>8112</v>
      </c>
      <c r="D10628" t="str">
        <f>IF(ISNUMBER(MATCH(B10628,Sheet1!#REF!,0)),"Yes","No")</f>
        <v>No</v>
      </c>
      <c r="H10628" t="s">
        <v>18160</v>
      </c>
      <c r="I10628" t="s">
        <v>18161</v>
      </c>
      <c r="J10628" t="s">
        <v>18162</v>
      </c>
      <c r="K10628" t="s">
        <v>36264</v>
      </c>
    </row>
    <row r="10629" spans="1:11">
      <c r="A10629" s="2" t="s">
        <v>24217</v>
      </c>
      <c r="B10629" s="2" t="s">
        <v>8110</v>
      </c>
      <c r="C10629" s="2" t="s">
        <v>5542</v>
      </c>
      <c r="D10629" t="str">
        <f>IF(ISNUMBER(MATCH(B10629,Sheet1!#REF!,0)),"Yes","No")</f>
        <v>No</v>
      </c>
      <c r="H10629" t="s">
        <v>14532</v>
      </c>
      <c r="I10629" t="s">
        <v>14533</v>
      </c>
      <c r="J10629" t="s">
        <v>14534</v>
      </c>
      <c r="K10629" t="s">
        <v>36264</v>
      </c>
    </row>
    <row r="10630" spans="1:11">
      <c r="A10630" s="2" t="s">
        <v>36172</v>
      </c>
      <c r="B10630" s="2" t="s">
        <v>36173</v>
      </c>
      <c r="C10630" s="2" t="s">
        <v>36174</v>
      </c>
      <c r="D10630" t="str">
        <f>IF(ISNUMBER(MATCH(B10630,Sheet1!#REF!,0)),"Yes","No")</f>
        <v>No</v>
      </c>
      <c r="H10630" t="s">
        <v>14537</v>
      </c>
      <c r="I10630" t="s">
        <v>14533</v>
      </c>
      <c r="J10630" t="s">
        <v>14534</v>
      </c>
      <c r="K10630" t="s">
        <v>36264</v>
      </c>
    </row>
    <row r="10631" spans="1:11">
      <c r="A10631" s="2" t="s">
        <v>32993</v>
      </c>
      <c r="B10631" s="2" t="s">
        <v>32994</v>
      </c>
      <c r="C10631" s="2" t="s">
        <v>32995</v>
      </c>
      <c r="D10631" t="str">
        <f>IF(ISNUMBER(MATCH(B10631,Sheet1!#REF!,0)),"Yes","No")</f>
        <v>No</v>
      </c>
      <c r="H10631" t="s">
        <v>6970</v>
      </c>
      <c r="I10631" t="s">
        <v>6971</v>
      </c>
      <c r="J10631" t="s">
        <v>6972</v>
      </c>
      <c r="K10631" t="s">
        <v>36264</v>
      </c>
    </row>
    <row r="10632" spans="1:11">
      <c r="A10632" s="2" t="s">
        <v>3277</v>
      </c>
      <c r="B10632" s="2" t="s">
        <v>3278</v>
      </c>
      <c r="C10632" s="2" t="s">
        <v>3279</v>
      </c>
      <c r="D10632" t="str">
        <f>IF(ISNUMBER(MATCH(B10632,Sheet1!#REF!,0)),"Yes","No")</f>
        <v>No</v>
      </c>
      <c r="H10632" t="s">
        <v>8080</v>
      </c>
      <c r="I10632" t="s">
        <v>8081</v>
      </c>
      <c r="J10632" t="s">
        <v>8082</v>
      </c>
      <c r="K10632" t="s">
        <v>36264</v>
      </c>
    </row>
    <row r="10633" spans="1:11">
      <c r="A10633" s="2" t="s">
        <v>3487</v>
      </c>
      <c r="B10633" s="2" t="s">
        <v>3278</v>
      </c>
      <c r="C10633" s="2" t="s">
        <v>3488</v>
      </c>
      <c r="D10633" t="str">
        <f>IF(ISNUMBER(MATCH(B10633,Sheet1!#REF!,0)),"Yes","No")</f>
        <v>No</v>
      </c>
      <c r="H10633" t="s">
        <v>21633</v>
      </c>
      <c r="I10633" t="s">
        <v>21634</v>
      </c>
      <c r="J10633" t="s">
        <v>21635</v>
      </c>
      <c r="K10633" t="s">
        <v>36264</v>
      </c>
    </row>
    <row r="10634" spans="1:11">
      <c r="A10634" s="2" t="s">
        <v>4031</v>
      </c>
      <c r="B10634" s="2" t="s">
        <v>3278</v>
      </c>
      <c r="C10634" s="2" t="s">
        <v>124</v>
      </c>
      <c r="D10634" t="str">
        <f>IF(ISNUMBER(MATCH(B10634,Sheet1!#REF!,0)),"Yes","No")</f>
        <v>No</v>
      </c>
      <c r="H10634" t="s">
        <v>12261</v>
      </c>
      <c r="I10634" t="s">
        <v>12262</v>
      </c>
      <c r="J10634" t="s">
        <v>12260</v>
      </c>
      <c r="K10634" t="s">
        <v>36264</v>
      </c>
    </row>
    <row r="10635" spans="1:11">
      <c r="A10635" s="2" t="s">
        <v>6616</v>
      </c>
      <c r="B10635" s="2" t="s">
        <v>3278</v>
      </c>
      <c r="C10635" s="2" t="s">
        <v>124</v>
      </c>
      <c r="D10635" t="str">
        <f>IF(ISNUMBER(MATCH(B10635,Sheet1!#REF!,0)),"Yes","No")</f>
        <v>No</v>
      </c>
      <c r="H10635" t="s">
        <v>12263</v>
      </c>
      <c r="I10635" t="s">
        <v>12262</v>
      </c>
      <c r="J10635" t="s">
        <v>12260</v>
      </c>
      <c r="K10635" t="s">
        <v>36264</v>
      </c>
    </row>
    <row r="10636" spans="1:11">
      <c r="A10636" s="2" t="s">
        <v>23247</v>
      </c>
      <c r="B10636" s="2" t="s">
        <v>3278</v>
      </c>
      <c r="C10636" s="2" t="s">
        <v>3488</v>
      </c>
      <c r="D10636" t="str">
        <f>IF(ISNUMBER(MATCH(B10636,Sheet1!#REF!,0)),"Yes","No")</f>
        <v>No</v>
      </c>
      <c r="H10636" t="s">
        <v>12520</v>
      </c>
      <c r="I10636" t="s">
        <v>12521</v>
      </c>
      <c r="J10636" t="s">
        <v>12503</v>
      </c>
      <c r="K10636" t="s">
        <v>36264</v>
      </c>
    </row>
    <row r="10637" spans="1:11">
      <c r="A10637" s="2" t="s">
        <v>23259</v>
      </c>
      <c r="B10637" s="2" t="s">
        <v>3278</v>
      </c>
      <c r="C10637" s="2" t="s">
        <v>124</v>
      </c>
      <c r="D10637" t="str">
        <f>IF(ISNUMBER(MATCH(B10637,Sheet1!#REF!,0)),"Yes","No")</f>
        <v>No</v>
      </c>
      <c r="H10637" t="s">
        <v>35878</v>
      </c>
      <c r="I10637" t="s">
        <v>35879</v>
      </c>
      <c r="J10637" t="s">
        <v>6947</v>
      </c>
      <c r="K10637" t="s">
        <v>36264</v>
      </c>
    </row>
    <row r="10638" spans="1:11">
      <c r="A10638" s="2" t="s">
        <v>23550</v>
      </c>
      <c r="B10638" s="2" t="s">
        <v>3278</v>
      </c>
      <c r="C10638" s="2" t="s">
        <v>124</v>
      </c>
      <c r="D10638" t="str">
        <f>IF(ISNUMBER(MATCH(B10638,Sheet1!#REF!,0)),"Yes","No")</f>
        <v>No</v>
      </c>
      <c r="H10638" t="s">
        <v>8685</v>
      </c>
      <c r="I10638" t="s">
        <v>8686</v>
      </c>
      <c r="J10638" t="s">
        <v>8687</v>
      </c>
      <c r="K10638" t="s">
        <v>36264</v>
      </c>
    </row>
    <row r="10639" spans="1:11">
      <c r="A10639" s="2" t="s">
        <v>24517</v>
      </c>
      <c r="B10639" s="2" t="s">
        <v>3278</v>
      </c>
      <c r="C10639" s="2" t="s">
        <v>3488</v>
      </c>
      <c r="D10639" t="str">
        <f>IF(ISNUMBER(MATCH(B10639,Sheet1!#REF!,0)),"Yes","No")</f>
        <v>No</v>
      </c>
      <c r="H10639" t="s">
        <v>34070</v>
      </c>
      <c r="I10639" t="s">
        <v>8686</v>
      </c>
      <c r="J10639" t="s">
        <v>34071</v>
      </c>
      <c r="K10639" t="s">
        <v>36264</v>
      </c>
    </row>
    <row r="10640" spans="1:11">
      <c r="A10640" s="2" t="s">
        <v>29097</v>
      </c>
      <c r="B10640" s="2" t="s">
        <v>3278</v>
      </c>
      <c r="C10640" s="2" t="s">
        <v>3488</v>
      </c>
      <c r="D10640" t="str">
        <f>IF(ISNUMBER(MATCH(B10640,Sheet1!#REF!,0)),"Yes","No")</f>
        <v>No</v>
      </c>
      <c r="H10640" t="s">
        <v>22038</v>
      </c>
      <c r="I10640" t="s">
        <v>22039</v>
      </c>
      <c r="J10640" t="s">
        <v>22040</v>
      </c>
      <c r="K10640" t="s">
        <v>36264</v>
      </c>
    </row>
    <row r="10641" spans="1:11">
      <c r="A10641" s="2" t="s">
        <v>33227</v>
      </c>
      <c r="B10641" s="2" t="s">
        <v>3278</v>
      </c>
      <c r="C10641" s="2" t="s">
        <v>7082</v>
      </c>
      <c r="D10641" t="str">
        <f>IF(ISNUMBER(MATCH(B10641,Sheet1!#REF!,0)),"Yes","No")</f>
        <v>No</v>
      </c>
      <c r="H10641" t="s">
        <v>28376</v>
      </c>
      <c r="I10641" t="s">
        <v>22039</v>
      </c>
      <c r="J10641" t="s">
        <v>28377</v>
      </c>
      <c r="K10641" t="s">
        <v>36264</v>
      </c>
    </row>
    <row r="10642" spans="1:11">
      <c r="A10642" s="2" t="s">
        <v>4054</v>
      </c>
      <c r="B10642" s="2" t="s">
        <v>4055</v>
      </c>
      <c r="C10642" s="2" t="s">
        <v>4056</v>
      </c>
      <c r="D10642" t="str">
        <f>IF(ISNUMBER(MATCH(B10642,Sheet1!#REF!,0)),"Yes","No")</f>
        <v>No</v>
      </c>
      <c r="H10642" t="s">
        <v>3138</v>
      </c>
      <c r="I10642" t="s">
        <v>3139</v>
      </c>
      <c r="J10642" t="s">
        <v>3140</v>
      </c>
      <c r="K10642" t="s">
        <v>36264</v>
      </c>
    </row>
    <row r="10643" spans="1:11">
      <c r="A10643" s="2" t="s">
        <v>4060</v>
      </c>
      <c r="B10643" s="2" t="s">
        <v>4055</v>
      </c>
      <c r="C10643" s="2" t="s">
        <v>4061</v>
      </c>
      <c r="D10643" t="str">
        <f>IF(ISNUMBER(MATCH(B10643,Sheet1!#REF!,0)),"Yes","No")</f>
        <v>No</v>
      </c>
      <c r="H10643" t="s">
        <v>20409</v>
      </c>
      <c r="I10643" t="s">
        <v>3139</v>
      </c>
      <c r="J10643" t="s">
        <v>20410</v>
      </c>
      <c r="K10643" t="s">
        <v>36264</v>
      </c>
    </row>
    <row r="10644" spans="1:11">
      <c r="A10644" s="2" t="s">
        <v>4062</v>
      </c>
      <c r="B10644" s="2" t="s">
        <v>4055</v>
      </c>
      <c r="C10644" s="2" t="s">
        <v>124</v>
      </c>
      <c r="D10644" t="str">
        <f>IF(ISNUMBER(MATCH(B10644,Sheet1!#REF!,0)),"Yes","No")</f>
        <v>No</v>
      </c>
      <c r="H10644" t="s">
        <v>33021</v>
      </c>
      <c r="I10644" t="s">
        <v>3139</v>
      </c>
      <c r="J10644" t="s">
        <v>33022</v>
      </c>
      <c r="K10644" t="s">
        <v>36264</v>
      </c>
    </row>
    <row r="10645" spans="1:11">
      <c r="A10645" s="2" t="s">
        <v>4065</v>
      </c>
      <c r="B10645" s="2" t="s">
        <v>4055</v>
      </c>
      <c r="C10645" s="2" t="s">
        <v>4061</v>
      </c>
      <c r="D10645" t="str">
        <f>IF(ISNUMBER(MATCH(B10645,Sheet1!#REF!,0)),"Yes","No")</f>
        <v>No</v>
      </c>
      <c r="H10645" t="s">
        <v>6690</v>
      </c>
      <c r="I10645" t="s">
        <v>6691</v>
      </c>
      <c r="J10645" t="s">
        <v>6692</v>
      </c>
      <c r="K10645" t="s">
        <v>36264</v>
      </c>
    </row>
    <row r="10646" spans="1:11">
      <c r="A10646" s="2" t="s">
        <v>4070</v>
      </c>
      <c r="B10646" s="2" t="s">
        <v>4055</v>
      </c>
      <c r="C10646" s="2" t="s">
        <v>4071</v>
      </c>
      <c r="D10646" t="str">
        <f>IF(ISNUMBER(MATCH(B10646,Sheet1!#REF!,0)),"Yes","No")</f>
        <v>No</v>
      </c>
      <c r="H10646" t="s">
        <v>6693</v>
      </c>
      <c r="I10646" t="s">
        <v>6691</v>
      </c>
      <c r="J10646" t="s">
        <v>6692</v>
      </c>
      <c r="K10646" t="s">
        <v>36264</v>
      </c>
    </row>
    <row r="10647" spans="1:11">
      <c r="A10647" s="2" t="s">
        <v>4074</v>
      </c>
      <c r="B10647" s="2" t="s">
        <v>4055</v>
      </c>
      <c r="C10647" s="2" t="s">
        <v>124</v>
      </c>
      <c r="D10647" t="str">
        <f>IF(ISNUMBER(MATCH(B10647,Sheet1!#REF!,0)),"Yes","No")</f>
        <v>No</v>
      </c>
      <c r="H10647" t="s">
        <v>16405</v>
      </c>
      <c r="I10647" t="s">
        <v>16406</v>
      </c>
      <c r="J10647" t="s">
        <v>1737</v>
      </c>
      <c r="K10647" t="s">
        <v>36264</v>
      </c>
    </row>
    <row r="10648" spans="1:11">
      <c r="A10648" s="2" t="s">
        <v>4075</v>
      </c>
      <c r="B10648" s="2" t="s">
        <v>4055</v>
      </c>
      <c r="C10648" s="2" t="s">
        <v>124</v>
      </c>
      <c r="D10648" t="str">
        <f>IF(ISNUMBER(MATCH(B10648,Sheet1!#REF!,0)),"Yes","No")</f>
        <v>No</v>
      </c>
      <c r="H10648" t="s">
        <v>33981</v>
      </c>
      <c r="I10648" t="s">
        <v>33982</v>
      </c>
      <c r="J10648" t="s">
        <v>33983</v>
      </c>
      <c r="K10648" t="s">
        <v>36264</v>
      </c>
    </row>
    <row r="10649" spans="1:11">
      <c r="A10649" s="2" t="s">
        <v>4077</v>
      </c>
      <c r="B10649" s="2" t="s">
        <v>4055</v>
      </c>
      <c r="C10649" s="2" t="s">
        <v>4078</v>
      </c>
      <c r="D10649" t="str">
        <f>IF(ISNUMBER(MATCH(B10649,Sheet1!#REF!,0)),"Yes","No")</f>
        <v>No</v>
      </c>
      <c r="H10649" t="s">
        <v>3520</v>
      </c>
      <c r="I10649" t="s">
        <v>3521</v>
      </c>
      <c r="J10649" t="s">
        <v>2107</v>
      </c>
      <c r="K10649" t="s">
        <v>36264</v>
      </c>
    </row>
    <row r="10650" spans="1:11">
      <c r="A10650" s="2" t="s">
        <v>4094</v>
      </c>
      <c r="B10650" s="2" t="s">
        <v>4055</v>
      </c>
      <c r="C10650" s="2" t="s">
        <v>124</v>
      </c>
      <c r="D10650" t="str">
        <f>IF(ISNUMBER(MATCH(B10650,Sheet1!#REF!,0)),"Yes","No")</f>
        <v>No</v>
      </c>
      <c r="H10650" t="s">
        <v>27605</v>
      </c>
      <c r="I10650" t="s">
        <v>27606</v>
      </c>
      <c r="J10650" t="s">
        <v>27607</v>
      </c>
      <c r="K10650" t="s">
        <v>36264</v>
      </c>
    </row>
    <row r="10651" spans="1:11">
      <c r="A10651" s="2" t="s">
        <v>4097</v>
      </c>
      <c r="B10651" s="2" t="s">
        <v>4055</v>
      </c>
      <c r="C10651" s="2" t="s">
        <v>124</v>
      </c>
      <c r="D10651" t="str">
        <f>IF(ISNUMBER(MATCH(B10651,Sheet1!#REF!,0)),"Yes","No")</f>
        <v>No</v>
      </c>
      <c r="H10651" t="s">
        <v>29666</v>
      </c>
      <c r="I10651" t="s">
        <v>27606</v>
      </c>
      <c r="J10651" t="s">
        <v>27607</v>
      </c>
      <c r="K10651" t="s">
        <v>36264</v>
      </c>
    </row>
    <row r="10652" spans="1:11">
      <c r="A10652" s="2" t="s">
        <v>4109</v>
      </c>
      <c r="B10652" s="2" t="s">
        <v>4055</v>
      </c>
      <c r="C10652" s="2" t="s">
        <v>4110</v>
      </c>
      <c r="D10652" t="str">
        <f>IF(ISNUMBER(MATCH(B10652,Sheet1!#REF!,0)),"Yes","No")</f>
        <v>No</v>
      </c>
      <c r="H10652" t="s">
        <v>5343</v>
      </c>
      <c r="I10652" t="s">
        <v>5344</v>
      </c>
      <c r="J10652" t="s">
        <v>5345</v>
      </c>
      <c r="K10652" t="s">
        <v>36264</v>
      </c>
    </row>
    <row r="10653" spans="1:11">
      <c r="A10653" s="2" t="s">
        <v>5712</v>
      </c>
      <c r="B10653" s="2" t="s">
        <v>4055</v>
      </c>
      <c r="C10653" s="2" t="s">
        <v>4056</v>
      </c>
      <c r="D10653" t="str">
        <f>IF(ISNUMBER(MATCH(B10653,Sheet1!#REF!,0)),"Yes","No")</f>
        <v>No</v>
      </c>
      <c r="H10653" t="s">
        <v>29288</v>
      </c>
      <c r="I10653" t="s">
        <v>29289</v>
      </c>
      <c r="J10653" t="s">
        <v>29290</v>
      </c>
      <c r="K10653" t="s">
        <v>36264</v>
      </c>
    </row>
    <row r="10654" spans="1:11">
      <c r="A10654" s="2" t="s">
        <v>20512</v>
      </c>
      <c r="B10654" s="2" t="s">
        <v>4055</v>
      </c>
      <c r="C10654" s="2" t="s">
        <v>7444</v>
      </c>
      <c r="D10654" t="str">
        <f>IF(ISNUMBER(MATCH(B10654,Sheet1!#REF!,0)),"Yes","No")</f>
        <v>No</v>
      </c>
      <c r="H10654" t="s">
        <v>26520</v>
      </c>
      <c r="I10654" t="s">
        <v>155</v>
      </c>
      <c r="J10654" t="s">
        <v>26521</v>
      </c>
      <c r="K10654" t="s">
        <v>36264</v>
      </c>
    </row>
    <row r="10655" spans="1:11">
      <c r="A10655" s="2" t="s">
        <v>31952</v>
      </c>
      <c r="B10655" s="2" t="s">
        <v>4055</v>
      </c>
      <c r="C10655" s="2" t="s">
        <v>31953</v>
      </c>
      <c r="D10655" t="str">
        <f>IF(ISNUMBER(MATCH(B10655,Sheet1!#REF!,0)),"Yes","No")</f>
        <v>No</v>
      </c>
      <c r="H10655" t="s">
        <v>21278</v>
      </c>
      <c r="I10655" t="s">
        <v>21279</v>
      </c>
      <c r="J10655" t="s">
        <v>21280</v>
      </c>
      <c r="K10655" t="s">
        <v>36264</v>
      </c>
    </row>
    <row r="10656" spans="1:11">
      <c r="A10656" s="2" t="s">
        <v>32693</v>
      </c>
      <c r="B10656" s="2" t="s">
        <v>4055</v>
      </c>
      <c r="C10656" s="2" t="s">
        <v>124</v>
      </c>
      <c r="D10656" t="str">
        <f>IF(ISNUMBER(MATCH(B10656,Sheet1!#REF!,0)),"Yes","No")</f>
        <v>No</v>
      </c>
      <c r="H10656" t="s">
        <v>28361</v>
      </c>
      <c r="I10656" t="s">
        <v>21279</v>
      </c>
      <c r="J10656" t="s">
        <v>21280</v>
      </c>
      <c r="K10656" t="s">
        <v>36264</v>
      </c>
    </row>
    <row r="10657" spans="1:11">
      <c r="A10657" s="2" t="s">
        <v>32694</v>
      </c>
      <c r="B10657" s="2" t="s">
        <v>4055</v>
      </c>
      <c r="C10657" s="2" t="s">
        <v>4056</v>
      </c>
      <c r="D10657" t="str">
        <f>IF(ISNUMBER(MATCH(B10657,Sheet1!#REF!,0)),"Yes","No")</f>
        <v>No</v>
      </c>
      <c r="H10657" t="s">
        <v>22147</v>
      </c>
      <c r="I10657" t="s">
        <v>22148</v>
      </c>
      <c r="J10657" t="s">
        <v>22149</v>
      </c>
      <c r="K10657" t="s">
        <v>36264</v>
      </c>
    </row>
    <row r="10658" spans="1:11">
      <c r="A10658" s="2" t="s">
        <v>17435</v>
      </c>
      <c r="B10658" s="2" t="s">
        <v>17436</v>
      </c>
      <c r="C10658" s="2" t="s">
        <v>17437</v>
      </c>
      <c r="D10658" t="str">
        <f>IF(ISNUMBER(MATCH(B10658,Sheet1!#REF!,0)),"Yes","No")</f>
        <v>No</v>
      </c>
      <c r="H10658" t="s">
        <v>24617</v>
      </c>
      <c r="I10658" t="s">
        <v>24618</v>
      </c>
      <c r="J10658" t="s">
        <v>24619</v>
      </c>
      <c r="K10658" t="s">
        <v>36264</v>
      </c>
    </row>
    <row r="10659" spans="1:11">
      <c r="A10659" s="2" t="s">
        <v>12318</v>
      </c>
      <c r="B10659" s="2" t="s">
        <v>12319</v>
      </c>
      <c r="C10659" s="2" t="s">
        <v>12320</v>
      </c>
      <c r="D10659" t="str">
        <f>IF(ISNUMBER(MATCH(B10659,Sheet1!#REF!,0)),"Yes","No")</f>
        <v>No</v>
      </c>
      <c r="H10659" t="s">
        <v>24626</v>
      </c>
      <c r="I10659" t="s">
        <v>24618</v>
      </c>
      <c r="J10659" t="s">
        <v>24627</v>
      </c>
      <c r="K10659" t="s">
        <v>36264</v>
      </c>
    </row>
    <row r="10660" spans="1:11">
      <c r="A10660" s="2" t="s">
        <v>8157</v>
      </c>
      <c r="B10660" s="2" t="s">
        <v>8158</v>
      </c>
      <c r="C10660" s="2" t="s">
        <v>8159</v>
      </c>
      <c r="D10660" t="str">
        <f>IF(ISNUMBER(MATCH(B10660,Sheet1!#REF!,0)),"Yes","No")</f>
        <v>No</v>
      </c>
      <c r="H10660" t="s">
        <v>15270</v>
      </c>
      <c r="I10660" t="s">
        <v>15271</v>
      </c>
      <c r="J10660" t="s">
        <v>15269</v>
      </c>
      <c r="K10660" t="s">
        <v>36264</v>
      </c>
    </row>
    <row r="10661" spans="1:11">
      <c r="A10661" s="2" t="s">
        <v>6316</v>
      </c>
      <c r="B10661" s="2" t="s">
        <v>6317</v>
      </c>
      <c r="C10661" s="2" t="s">
        <v>6318</v>
      </c>
      <c r="D10661" t="str">
        <f>IF(ISNUMBER(MATCH(B10661,Sheet1!#REF!,0)),"Yes","No")</f>
        <v>No</v>
      </c>
      <c r="H10661" t="s">
        <v>15272</v>
      </c>
      <c r="I10661" t="s">
        <v>15271</v>
      </c>
      <c r="J10661" t="s">
        <v>15269</v>
      </c>
      <c r="K10661" t="s">
        <v>36264</v>
      </c>
    </row>
    <row r="10662" spans="1:11">
      <c r="A10662" s="2" t="s">
        <v>24505</v>
      </c>
      <c r="B10662" s="2" t="s">
        <v>6317</v>
      </c>
      <c r="C10662" s="2" t="s">
        <v>24506</v>
      </c>
      <c r="D10662" t="str">
        <f>IF(ISNUMBER(MATCH(B10662,Sheet1!#REF!,0)),"Yes","No")</f>
        <v>No</v>
      </c>
      <c r="H10662" t="s">
        <v>15273</v>
      </c>
      <c r="I10662" t="s">
        <v>15271</v>
      </c>
      <c r="J10662" t="s">
        <v>15269</v>
      </c>
      <c r="K10662" t="s">
        <v>36264</v>
      </c>
    </row>
    <row r="10663" spans="1:11">
      <c r="A10663" s="2" t="s">
        <v>35710</v>
      </c>
      <c r="B10663" s="2" t="s">
        <v>6317</v>
      </c>
      <c r="C10663" s="2" t="s">
        <v>24506</v>
      </c>
      <c r="D10663" t="str">
        <f>IF(ISNUMBER(MATCH(B10663,Sheet1!#REF!,0)),"Yes","No")</f>
        <v>No</v>
      </c>
      <c r="H10663" t="s">
        <v>16882</v>
      </c>
      <c r="I10663" t="s">
        <v>16883</v>
      </c>
      <c r="J10663" t="s">
        <v>2334</v>
      </c>
      <c r="K10663" t="s">
        <v>36264</v>
      </c>
    </row>
    <row r="10664" spans="1:11">
      <c r="A10664" s="2" t="s">
        <v>18176</v>
      </c>
      <c r="B10664" s="2" t="s">
        <v>18177</v>
      </c>
      <c r="C10664" s="2" t="s">
        <v>13097</v>
      </c>
      <c r="D10664" t="str">
        <f>IF(ISNUMBER(MATCH(B10664,Sheet1!#REF!,0)),"Yes","No")</f>
        <v>No</v>
      </c>
      <c r="H10664" t="s">
        <v>19515</v>
      </c>
      <c r="I10664" t="s">
        <v>16883</v>
      </c>
      <c r="J10664" t="s">
        <v>1124</v>
      </c>
      <c r="K10664" t="s">
        <v>36264</v>
      </c>
    </row>
    <row r="10665" spans="1:11">
      <c r="A10665" s="2" t="s">
        <v>8412</v>
      </c>
      <c r="B10665" s="2" t="s">
        <v>8413</v>
      </c>
      <c r="C10665" s="2" t="s">
        <v>8414</v>
      </c>
      <c r="D10665" t="str">
        <f>IF(ISNUMBER(MATCH(B10665,Sheet1!#REF!,0)),"Yes","No")</f>
        <v>No</v>
      </c>
      <c r="H10665" t="s">
        <v>34222</v>
      </c>
      <c r="I10665" t="s">
        <v>16883</v>
      </c>
      <c r="J10665" t="s">
        <v>808</v>
      </c>
      <c r="K10665" t="s">
        <v>36264</v>
      </c>
    </row>
    <row r="10666" spans="1:11">
      <c r="A10666" s="2" t="s">
        <v>4303</v>
      </c>
      <c r="B10666" s="2" t="s">
        <v>4304</v>
      </c>
      <c r="C10666" s="2" t="s">
        <v>4302</v>
      </c>
      <c r="D10666" t="str">
        <f>IF(ISNUMBER(MATCH(B10666,Sheet1!#REF!,0)),"Yes","No")</f>
        <v>No</v>
      </c>
      <c r="H10666" t="s">
        <v>21852</v>
      </c>
      <c r="I10666" t="s">
        <v>21853</v>
      </c>
      <c r="J10666" t="s">
        <v>21854</v>
      </c>
      <c r="K10666" t="s">
        <v>36264</v>
      </c>
    </row>
    <row r="10667" spans="1:11">
      <c r="A10667" s="2" t="s">
        <v>34961</v>
      </c>
      <c r="B10667" s="2" t="s">
        <v>4304</v>
      </c>
      <c r="C10667" s="2" t="s">
        <v>34962</v>
      </c>
      <c r="D10667" t="str">
        <f>IF(ISNUMBER(MATCH(B10667,Sheet1!#REF!,0)),"Yes","No")</f>
        <v>No</v>
      </c>
      <c r="H10667" t="s">
        <v>25888</v>
      </c>
      <c r="I10667" t="s">
        <v>25889</v>
      </c>
      <c r="J10667" t="s">
        <v>25890</v>
      </c>
      <c r="K10667" t="s">
        <v>36264</v>
      </c>
    </row>
    <row r="10668" spans="1:11">
      <c r="A10668" s="2" t="s">
        <v>3638</v>
      </c>
      <c r="B10668" s="2" t="s">
        <v>3639</v>
      </c>
      <c r="C10668" s="2" t="s">
        <v>3640</v>
      </c>
      <c r="D10668" t="str">
        <f>IF(ISNUMBER(MATCH(B10668,Sheet1!#REF!,0)),"Yes","No")</f>
        <v>No</v>
      </c>
      <c r="H10668" t="s">
        <v>21016</v>
      </c>
      <c r="I10668" t="s">
        <v>21017</v>
      </c>
      <c r="J10668" t="s">
        <v>21018</v>
      </c>
      <c r="K10668" t="s">
        <v>36264</v>
      </c>
    </row>
    <row r="10669" spans="1:11">
      <c r="A10669" s="2" t="s">
        <v>25034</v>
      </c>
      <c r="B10669" s="2" t="s">
        <v>3639</v>
      </c>
      <c r="C10669" s="2" t="s">
        <v>3640</v>
      </c>
      <c r="D10669" t="str">
        <f>IF(ISNUMBER(MATCH(B10669,Sheet1!#REF!,0)),"Yes","No")</f>
        <v>No</v>
      </c>
      <c r="H10669" t="s">
        <v>17098</v>
      </c>
      <c r="I10669" t="s">
        <v>17099</v>
      </c>
      <c r="J10669" t="s">
        <v>17100</v>
      </c>
      <c r="K10669" t="s">
        <v>36264</v>
      </c>
    </row>
    <row r="10670" spans="1:11">
      <c r="A10670" s="2" t="s">
        <v>12099</v>
      </c>
      <c r="B10670" s="2" t="s">
        <v>12100</v>
      </c>
      <c r="C10670" s="2" t="s">
        <v>7283</v>
      </c>
      <c r="D10670" t="str">
        <f>IF(ISNUMBER(MATCH(B10670,Sheet1!#REF!,0)),"Yes","No")</f>
        <v>No</v>
      </c>
      <c r="H10670" t="s">
        <v>8109</v>
      </c>
      <c r="I10670" t="s">
        <v>8110</v>
      </c>
      <c r="J10670" t="s">
        <v>5542</v>
      </c>
      <c r="K10670" t="s">
        <v>36264</v>
      </c>
    </row>
    <row r="10671" spans="1:11">
      <c r="A10671" s="2" t="s">
        <v>22430</v>
      </c>
      <c r="B10671" s="2" t="s">
        <v>22431</v>
      </c>
      <c r="C10671" s="2" t="s">
        <v>22432</v>
      </c>
      <c r="D10671" t="str">
        <f>IF(ISNUMBER(MATCH(B10671,Sheet1!#REF!,0)),"Yes","No")</f>
        <v>No</v>
      </c>
      <c r="H10671" t="s">
        <v>8111</v>
      </c>
      <c r="I10671" t="s">
        <v>8110</v>
      </c>
      <c r="J10671" t="s">
        <v>8112</v>
      </c>
      <c r="K10671" t="s">
        <v>36264</v>
      </c>
    </row>
    <row r="10672" spans="1:11">
      <c r="A10672" s="2" t="s">
        <v>2418</v>
      </c>
      <c r="B10672" s="2" t="s">
        <v>2419</v>
      </c>
      <c r="C10672" s="2" t="s">
        <v>2420</v>
      </c>
      <c r="D10672" t="str">
        <f>IF(ISNUMBER(MATCH(B10672,Sheet1!#REF!,0)),"Yes","No")</f>
        <v>No</v>
      </c>
      <c r="H10672" t="s">
        <v>24217</v>
      </c>
      <c r="I10672" t="s">
        <v>8110</v>
      </c>
      <c r="J10672" t="s">
        <v>5542</v>
      </c>
      <c r="K10672" t="s">
        <v>36264</v>
      </c>
    </row>
    <row r="10673" spans="1:11">
      <c r="A10673" s="2" t="s">
        <v>30163</v>
      </c>
      <c r="B10673" s="2" t="s">
        <v>30164</v>
      </c>
      <c r="C10673" s="2" t="s">
        <v>30165</v>
      </c>
      <c r="D10673" t="str">
        <f>IF(ISNUMBER(MATCH(B10673,Sheet1!#REF!,0)),"Yes","No")</f>
        <v>No</v>
      </c>
      <c r="H10673" t="s">
        <v>36172</v>
      </c>
      <c r="I10673" t="s">
        <v>36173</v>
      </c>
      <c r="J10673" t="s">
        <v>36174</v>
      </c>
      <c r="K10673" t="s">
        <v>36264</v>
      </c>
    </row>
    <row r="10674" spans="1:11">
      <c r="A10674" s="2" t="s">
        <v>15782</v>
      </c>
      <c r="B10674" s="2" t="s">
        <v>15783</v>
      </c>
      <c r="C10674" s="2" t="s">
        <v>15784</v>
      </c>
      <c r="D10674" t="str">
        <f>IF(ISNUMBER(MATCH(B10674,Sheet1!#REF!,0)),"Yes","No")</f>
        <v>No</v>
      </c>
      <c r="H10674" t="s">
        <v>32993</v>
      </c>
      <c r="I10674" t="s">
        <v>32994</v>
      </c>
      <c r="J10674" t="s">
        <v>32995</v>
      </c>
      <c r="K10674" t="s">
        <v>36264</v>
      </c>
    </row>
    <row r="10675" spans="1:11">
      <c r="A10675" s="2" t="s">
        <v>30350</v>
      </c>
      <c r="B10675" s="2" t="s">
        <v>15783</v>
      </c>
      <c r="C10675" s="2" t="s">
        <v>15784</v>
      </c>
      <c r="D10675" t="str">
        <f>IF(ISNUMBER(MATCH(B10675,Sheet1!#REF!,0)),"Yes","No")</f>
        <v>No</v>
      </c>
      <c r="H10675" t="s">
        <v>3277</v>
      </c>
      <c r="I10675" t="s">
        <v>3278</v>
      </c>
      <c r="J10675" t="s">
        <v>3279</v>
      </c>
      <c r="K10675" t="s">
        <v>36264</v>
      </c>
    </row>
    <row r="10676" spans="1:11">
      <c r="A10676" s="2" t="s">
        <v>22362</v>
      </c>
      <c r="B10676" s="2" t="s">
        <v>22363</v>
      </c>
      <c r="C10676" s="2" t="s">
        <v>22364</v>
      </c>
      <c r="D10676" t="str">
        <f>IF(ISNUMBER(MATCH(B10676,Sheet1!#REF!,0)),"Yes","No")</f>
        <v>No</v>
      </c>
      <c r="H10676" t="s">
        <v>3487</v>
      </c>
      <c r="I10676" t="s">
        <v>3278</v>
      </c>
      <c r="J10676" t="s">
        <v>3488</v>
      </c>
      <c r="K10676" t="s">
        <v>36264</v>
      </c>
    </row>
    <row r="10677" spans="1:11">
      <c r="A10677" s="2" t="s">
        <v>14798</v>
      </c>
      <c r="B10677" s="2" t="s">
        <v>14799</v>
      </c>
      <c r="C10677" s="2" t="s">
        <v>1195</v>
      </c>
      <c r="D10677" t="str">
        <f>IF(ISNUMBER(MATCH(B10677,Sheet1!#REF!,0)),"Yes","No")</f>
        <v>No</v>
      </c>
      <c r="H10677" t="s">
        <v>4031</v>
      </c>
      <c r="I10677" t="s">
        <v>3278</v>
      </c>
      <c r="J10677" t="s">
        <v>124</v>
      </c>
      <c r="K10677" t="s">
        <v>36264</v>
      </c>
    </row>
    <row r="10678" spans="1:11">
      <c r="A10678" s="2" t="s">
        <v>29834</v>
      </c>
      <c r="B10678" s="2" t="s">
        <v>29835</v>
      </c>
      <c r="C10678" s="2" t="s">
        <v>29836</v>
      </c>
      <c r="D10678" t="str">
        <f>IF(ISNUMBER(MATCH(B10678,Sheet1!#REF!,0)),"Yes","No")</f>
        <v>No</v>
      </c>
      <c r="H10678" t="s">
        <v>6616</v>
      </c>
      <c r="I10678" t="s">
        <v>3278</v>
      </c>
      <c r="J10678" t="s">
        <v>124</v>
      </c>
      <c r="K10678" t="s">
        <v>36264</v>
      </c>
    </row>
    <row r="10679" spans="1:11">
      <c r="A10679" s="2" t="s">
        <v>2981</v>
      </c>
      <c r="B10679" s="2" t="s">
        <v>2982</v>
      </c>
      <c r="C10679" s="2" t="s">
        <v>2983</v>
      </c>
      <c r="D10679" t="str">
        <f>IF(ISNUMBER(MATCH(B10679,Sheet1!#REF!,0)),"Yes","No")</f>
        <v>No</v>
      </c>
      <c r="H10679" t="s">
        <v>23247</v>
      </c>
      <c r="I10679" t="s">
        <v>3278</v>
      </c>
      <c r="J10679" t="s">
        <v>3488</v>
      </c>
      <c r="K10679" t="s">
        <v>36264</v>
      </c>
    </row>
    <row r="10680" spans="1:11">
      <c r="A10680" s="2" t="s">
        <v>5793</v>
      </c>
      <c r="B10680" s="2" t="s">
        <v>2982</v>
      </c>
      <c r="C10680" s="2" t="s">
        <v>2936</v>
      </c>
      <c r="D10680" t="str">
        <f>IF(ISNUMBER(MATCH(B10680,Sheet1!#REF!,0)),"Yes","No")</f>
        <v>No</v>
      </c>
      <c r="H10680" t="s">
        <v>23259</v>
      </c>
      <c r="I10680" t="s">
        <v>3278</v>
      </c>
      <c r="J10680" t="s">
        <v>124</v>
      </c>
      <c r="K10680" t="s">
        <v>36264</v>
      </c>
    </row>
    <row r="10681" spans="1:11">
      <c r="A10681" s="2" t="s">
        <v>6885</v>
      </c>
      <c r="B10681" s="2" t="s">
        <v>2982</v>
      </c>
      <c r="C10681" s="2" t="s">
        <v>6886</v>
      </c>
      <c r="D10681" t="str">
        <f>IF(ISNUMBER(MATCH(B10681,Sheet1!#REF!,0)),"Yes","No")</f>
        <v>No</v>
      </c>
      <c r="H10681" t="s">
        <v>23550</v>
      </c>
      <c r="I10681" t="s">
        <v>3278</v>
      </c>
      <c r="J10681" t="s">
        <v>124</v>
      </c>
      <c r="K10681" t="s">
        <v>36264</v>
      </c>
    </row>
    <row r="10682" spans="1:11">
      <c r="A10682" s="2" t="s">
        <v>14882</v>
      </c>
      <c r="B10682" s="2" t="s">
        <v>2982</v>
      </c>
      <c r="C10682" s="2" t="s">
        <v>124</v>
      </c>
      <c r="D10682" t="str">
        <f>IF(ISNUMBER(MATCH(B10682,Sheet1!#REF!,0)),"Yes","No")</f>
        <v>No</v>
      </c>
      <c r="H10682" t="s">
        <v>24517</v>
      </c>
      <c r="I10682" t="s">
        <v>3278</v>
      </c>
      <c r="J10682" t="s">
        <v>3488</v>
      </c>
      <c r="K10682" t="s">
        <v>36264</v>
      </c>
    </row>
    <row r="10683" spans="1:11">
      <c r="A10683" s="2" t="s">
        <v>16719</v>
      </c>
      <c r="B10683" s="2" t="s">
        <v>2982</v>
      </c>
      <c r="C10683" s="2" t="s">
        <v>124</v>
      </c>
      <c r="D10683" t="str">
        <f>IF(ISNUMBER(MATCH(B10683,Sheet1!#REF!,0)),"Yes","No")</f>
        <v>No</v>
      </c>
      <c r="H10683" t="s">
        <v>29097</v>
      </c>
      <c r="I10683" t="s">
        <v>3278</v>
      </c>
      <c r="J10683" t="s">
        <v>3488</v>
      </c>
      <c r="K10683" t="s">
        <v>36264</v>
      </c>
    </row>
    <row r="10684" spans="1:11">
      <c r="A10684" s="2" t="s">
        <v>22732</v>
      </c>
      <c r="B10684" s="2" t="s">
        <v>2982</v>
      </c>
      <c r="C10684" s="2" t="s">
        <v>124</v>
      </c>
      <c r="D10684" t="str">
        <f>IF(ISNUMBER(MATCH(B10684,Sheet1!#REF!,0)),"Yes","No")</f>
        <v>No</v>
      </c>
      <c r="H10684" t="s">
        <v>33227</v>
      </c>
      <c r="I10684" t="s">
        <v>3278</v>
      </c>
      <c r="J10684" t="s">
        <v>7082</v>
      </c>
      <c r="K10684" t="s">
        <v>36264</v>
      </c>
    </row>
    <row r="10685" spans="1:11">
      <c r="A10685" s="2" t="s">
        <v>29073</v>
      </c>
      <c r="B10685" s="2" t="s">
        <v>2982</v>
      </c>
      <c r="C10685" s="2" t="s">
        <v>6886</v>
      </c>
      <c r="D10685" t="str">
        <f>IF(ISNUMBER(MATCH(B10685,Sheet1!#REF!,0)),"Yes","No")</f>
        <v>No</v>
      </c>
      <c r="H10685" t="s">
        <v>4054</v>
      </c>
      <c r="I10685" t="s">
        <v>4055</v>
      </c>
      <c r="J10685" t="s">
        <v>4056</v>
      </c>
      <c r="K10685" t="s">
        <v>36264</v>
      </c>
    </row>
    <row r="10686" spans="1:11">
      <c r="A10686" s="2" t="s">
        <v>32312</v>
      </c>
      <c r="B10686" s="2" t="s">
        <v>2982</v>
      </c>
      <c r="C10686" s="2" t="s">
        <v>124</v>
      </c>
      <c r="D10686" t="str">
        <f>IF(ISNUMBER(MATCH(B10686,Sheet1!#REF!,0)),"Yes","No")</f>
        <v>No</v>
      </c>
      <c r="H10686" t="s">
        <v>4060</v>
      </c>
      <c r="I10686" t="s">
        <v>4055</v>
      </c>
      <c r="J10686" t="s">
        <v>4061</v>
      </c>
      <c r="K10686" t="s">
        <v>36264</v>
      </c>
    </row>
    <row r="10687" spans="1:11">
      <c r="A10687" s="2" t="s">
        <v>33959</v>
      </c>
      <c r="B10687" s="2" t="s">
        <v>2982</v>
      </c>
      <c r="C10687" s="2" t="s">
        <v>33960</v>
      </c>
      <c r="D10687" t="str">
        <f>IF(ISNUMBER(MATCH(B10687,Sheet1!#REF!,0)),"Yes","No")</f>
        <v>No</v>
      </c>
      <c r="H10687" t="s">
        <v>4062</v>
      </c>
      <c r="I10687" t="s">
        <v>4055</v>
      </c>
      <c r="J10687" t="s">
        <v>124</v>
      </c>
      <c r="K10687" t="s">
        <v>36264</v>
      </c>
    </row>
    <row r="10688" spans="1:11">
      <c r="A10688" s="2" t="s">
        <v>35272</v>
      </c>
      <c r="B10688" s="2" t="s">
        <v>2982</v>
      </c>
      <c r="C10688" s="2" t="s">
        <v>124</v>
      </c>
      <c r="D10688" t="str">
        <f>IF(ISNUMBER(MATCH(B10688,Sheet1!#REF!,0)),"Yes","No")</f>
        <v>No</v>
      </c>
      <c r="H10688" t="s">
        <v>4065</v>
      </c>
      <c r="I10688" t="s">
        <v>4055</v>
      </c>
      <c r="J10688" t="s">
        <v>4061</v>
      </c>
      <c r="K10688" t="s">
        <v>36264</v>
      </c>
    </row>
    <row r="10689" spans="1:11">
      <c r="A10689" s="2" t="s">
        <v>34806</v>
      </c>
      <c r="B10689" s="2" t="s">
        <v>34807</v>
      </c>
      <c r="C10689" s="2" t="s">
        <v>33149</v>
      </c>
      <c r="D10689" t="str">
        <f>IF(ISNUMBER(MATCH(B10689,Sheet1!#REF!,0)),"Yes","No")</f>
        <v>No</v>
      </c>
      <c r="H10689" t="s">
        <v>4070</v>
      </c>
      <c r="I10689" t="s">
        <v>4055</v>
      </c>
      <c r="J10689" t="s">
        <v>4071</v>
      </c>
      <c r="K10689" t="s">
        <v>36264</v>
      </c>
    </row>
    <row r="10690" spans="1:11">
      <c r="A10690" s="2" t="s">
        <v>3686</v>
      </c>
      <c r="B10690" s="2" t="s">
        <v>3687</v>
      </c>
      <c r="C10690" s="2" t="s">
        <v>3688</v>
      </c>
      <c r="D10690" t="str">
        <f>IF(ISNUMBER(MATCH(B10690,Sheet1!#REF!,0)),"Yes","No")</f>
        <v>No</v>
      </c>
      <c r="H10690" t="s">
        <v>4074</v>
      </c>
      <c r="I10690" t="s">
        <v>4055</v>
      </c>
      <c r="J10690" t="s">
        <v>124</v>
      </c>
      <c r="K10690" t="s">
        <v>36264</v>
      </c>
    </row>
    <row r="10691" spans="1:11">
      <c r="A10691" s="2" t="s">
        <v>31884</v>
      </c>
      <c r="B10691" s="2" t="s">
        <v>31885</v>
      </c>
      <c r="C10691" s="2" t="s">
        <v>8004</v>
      </c>
      <c r="D10691" t="str">
        <f>IF(ISNUMBER(MATCH(B10691,Sheet1!#REF!,0)),"Yes","No")</f>
        <v>No</v>
      </c>
      <c r="H10691" t="s">
        <v>4075</v>
      </c>
      <c r="I10691" t="s">
        <v>4055</v>
      </c>
      <c r="J10691" t="s">
        <v>124</v>
      </c>
      <c r="K10691" t="s">
        <v>36264</v>
      </c>
    </row>
    <row r="10692" spans="1:11">
      <c r="A10692" s="2" t="s">
        <v>25718</v>
      </c>
      <c r="B10692" s="2" t="s">
        <v>25719</v>
      </c>
      <c r="C10692" s="2" t="s">
        <v>1737</v>
      </c>
      <c r="D10692" t="str">
        <f>IF(ISNUMBER(MATCH(B10692,Sheet1!#REF!,0)),"Yes","No")</f>
        <v>No</v>
      </c>
      <c r="H10692" t="s">
        <v>4077</v>
      </c>
      <c r="I10692" t="s">
        <v>4055</v>
      </c>
      <c r="J10692" t="s">
        <v>4078</v>
      </c>
      <c r="K10692" t="s">
        <v>36264</v>
      </c>
    </row>
    <row r="10693" spans="1:11">
      <c r="A10693" s="2" t="s">
        <v>25731</v>
      </c>
      <c r="B10693" s="2" t="s">
        <v>25719</v>
      </c>
      <c r="C10693" s="2" t="s">
        <v>1737</v>
      </c>
      <c r="D10693" t="str">
        <f>IF(ISNUMBER(MATCH(B10693,Sheet1!#REF!,0)),"Yes","No")</f>
        <v>No</v>
      </c>
      <c r="H10693" t="s">
        <v>4094</v>
      </c>
      <c r="I10693" t="s">
        <v>4055</v>
      </c>
      <c r="J10693" t="s">
        <v>124</v>
      </c>
      <c r="K10693" t="s">
        <v>36264</v>
      </c>
    </row>
    <row r="10694" spans="1:11">
      <c r="A10694" s="2" t="s">
        <v>5842</v>
      </c>
      <c r="B10694" s="2" t="s">
        <v>5843</v>
      </c>
      <c r="C10694" s="2" t="s">
        <v>2626</v>
      </c>
      <c r="D10694" t="str">
        <f>IF(ISNUMBER(MATCH(B10694,Sheet1!#REF!,0)),"Yes","No")</f>
        <v>No</v>
      </c>
      <c r="H10694" t="s">
        <v>4097</v>
      </c>
      <c r="I10694" t="s">
        <v>4055</v>
      </c>
      <c r="J10694" t="s">
        <v>124</v>
      </c>
      <c r="K10694" t="s">
        <v>36264</v>
      </c>
    </row>
    <row r="10695" spans="1:11">
      <c r="A10695" s="2" t="s">
        <v>17823</v>
      </c>
      <c r="B10695" s="2" t="s">
        <v>17824</v>
      </c>
      <c r="C10695" s="2" t="s">
        <v>17825</v>
      </c>
      <c r="D10695" t="str">
        <f>IF(ISNUMBER(MATCH(B10695,Sheet1!#REF!,0)),"Yes","No")</f>
        <v>No</v>
      </c>
      <c r="H10695" t="s">
        <v>4109</v>
      </c>
      <c r="I10695" t="s">
        <v>4055</v>
      </c>
      <c r="J10695" t="s">
        <v>4110</v>
      </c>
      <c r="K10695" t="s">
        <v>36264</v>
      </c>
    </row>
    <row r="10696" spans="1:11">
      <c r="A10696" s="2" t="s">
        <v>28960</v>
      </c>
      <c r="B10696" s="2" t="s">
        <v>17824</v>
      </c>
      <c r="C10696" s="2" t="s">
        <v>28961</v>
      </c>
      <c r="D10696" t="str">
        <f>IF(ISNUMBER(MATCH(B10696,Sheet1!#REF!,0)),"Yes","No")</f>
        <v>No</v>
      </c>
      <c r="H10696" t="s">
        <v>5712</v>
      </c>
      <c r="I10696" t="s">
        <v>4055</v>
      </c>
      <c r="J10696" t="s">
        <v>4056</v>
      </c>
      <c r="K10696" t="s">
        <v>36264</v>
      </c>
    </row>
    <row r="10697" spans="1:11">
      <c r="A10697" s="2" t="s">
        <v>28962</v>
      </c>
      <c r="B10697" s="2" t="s">
        <v>17824</v>
      </c>
      <c r="C10697" s="2" t="s">
        <v>17825</v>
      </c>
      <c r="D10697" t="str">
        <f>IF(ISNUMBER(MATCH(B10697,Sheet1!#REF!,0)),"Yes","No")</f>
        <v>No</v>
      </c>
      <c r="H10697" t="s">
        <v>20512</v>
      </c>
      <c r="I10697" t="s">
        <v>4055</v>
      </c>
      <c r="J10697" t="s">
        <v>7444</v>
      </c>
      <c r="K10697" t="s">
        <v>36264</v>
      </c>
    </row>
    <row r="10698" spans="1:11">
      <c r="A10698" s="2" t="s">
        <v>28970</v>
      </c>
      <c r="B10698" s="2" t="s">
        <v>17824</v>
      </c>
      <c r="C10698" s="2" t="s">
        <v>28971</v>
      </c>
      <c r="D10698" t="str">
        <f>IF(ISNUMBER(MATCH(B10698,Sheet1!#REF!,0)),"Yes","No")</f>
        <v>No</v>
      </c>
      <c r="H10698" t="s">
        <v>31952</v>
      </c>
      <c r="I10698" t="s">
        <v>4055</v>
      </c>
      <c r="J10698" t="s">
        <v>31953</v>
      </c>
      <c r="K10698" t="s">
        <v>36264</v>
      </c>
    </row>
    <row r="10699" spans="1:11">
      <c r="A10699" s="2" t="s">
        <v>13805</v>
      </c>
      <c r="B10699" s="2" t="s">
        <v>13806</v>
      </c>
      <c r="C10699" s="2" t="s">
        <v>13807</v>
      </c>
      <c r="D10699" t="str">
        <f>IF(ISNUMBER(MATCH(B10699,Sheet1!#REF!,0)),"Yes","No")</f>
        <v>No</v>
      </c>
      <c r="H10699" t="s">
        <v>32693</v>
      </c>
      <c r="I10699" t="s">
        <v>4055</v>
      </c>
      <c r="J10699" t="s">
        <v>124</v>
      </c>
      <c r="K10699" t="s">
        <v>36264</v>
      </c>
    </row>
    <row r="10700" spans="1:11">
      <c r="A10700" s="2" t="s">
        <v>30227</v>
      </c>
      <c r="B10700" s="2" t="s">
        <v>30228</v>
      </c>
      <c r="C10700" s="2" t="s">
        <v>30229</v>
      </c>
      <c r="D10700" t="str">
        <f>IF(ISNUMBER(MATCH(B10700,Sheet1!#REF!,0)),"Yes","No")</f>
        <v>No</v>
      </c>
      <c r="H10700" t="s">
        <v>32694</v>
      </c>
      <c r="I10700" t="s">
        <v>4055</v>
      </c>
      <c r="J10700" t="s">
        <v>4056</v>
      </c>
      <c r="K10700" t="s">
        <v>36264</v>
      </c>
    </row>
    <row r="10701" spans="1:11">
      <c r="A10701" s="2" t="s">
        <v>11760</v>
      </c>
      <c r="B10701" s="2" t="s">
        <v>11761</v>
      </c>
      <c r="C10701" s="2" t="s">
        <v>11762</v>
      </c>
      <c r="D10701" t="str">
        <f>IF(ISNUMBER(MATCH(B10701,Sheet1!#REF!,0)),"Yes","No")</f>
        <v>No</v>
      </c>
      <c r="H10701" t="s">
        <v>17435</v>
      </c>
      <c r="I10701" t="s">
        <v>17436</v>
      </c>
      <c r="J10701" t="s">
        <v>17437</v>
      </c>
      <c r="K10701" t="s">
        <v>36264</v>
      </c>
    </row>
    <row r="10702" spans="1:11">
      <c r="A10702" s="2" t="s">
        <v>10380</v>
      </c>
      <c r="B10702" s="2" t="s">
        <v>10381</v>
      </c>
      <c r="C10702" s="2" t="s">
        <v>10382</v>
      </c>
      <c r="D10702" t="str">
        <f>IF(ISNUMBER(MATCH(B10702,Sheet1!#REF!,0)),"Yes","No")</f>
        <v>No</v>
      </c>
      <c r="H10702" t="s">
        <v>12318</v>
      </c>
      <c r="I10702" t="s">
        <v>12319</v>
      </c>
      <c r="J10702" t="s">
        <v>12320</v>
      </c>
      <c r="K10702" t="s">
        <v>36264</v>
      </c>
    </row>
    <row r="10703" spans="1:11">
      <c r="A10703" s="2" t="s">
        <v>18692</v>
      </c>
      <c r="B10703" s="2" t="s">
        <v>18693</v>
      </c>
      <c r="C10703" s="2" t="s">
        <v>18694</v>
      </c>
      <c r="D10703" t="str">
        <f>IF(ISNUMBER(MATCH(B10703,Sheet1!#REF!,0)),"Yes","No")</f>
        <v>No</v>
      </c>
      <c r="H10703" t="s">
        <v>8157</v>
      </c>
      <c r="I10703" t="s">
        <v>8158</v>
      </c>
      <c r="J10703" t="s">
        <v>8159</v>
      </c>
      <c r="K10703" t="s">
        <v>36264</v>
      </c>
    </row>
    <row r="10704" spans="1:11">
      <c r="A10704" s="2" t="s">
        <v>18695</v>
      </c>
      <c r="B10704" s="2" t="s">
        <v>18693</v>
      </c>
      <c r="C10704" s="2" t="s">
        <v>18694</v>
      </c>
      <c r="D10704" t="str">
        <f>IF(ISNUMBER(MATCH(B10704,Sheet1!#REF!,0)),"Yes","No")</f>
        <v>No</v>
      </c>
      <c r="H10704" t="s">
        <v>6316</v>
      </c>
      <c r="I10704" t="s">
        <v>6317</v>
      </c>
      <c r="J10704" t="s">
        <v>6318</v>
      </c>
      <c r="K10704" t="s">
        <v>36264</v>
      </c>
    </row>
    <row r="10705" spans="1:11">
      <c r="A10705" s="2" t="s">
        <v>18699</v>
      </c>
      <c r="B10705" s="2" t="s">
        <v>18693</v>
      </c>
      <c r="C10705" s="2" t="s">
        <v>18700</v>
      </c>
      <c r="D10705" t="str">
        <f>IF(ISNUMBER(MATCH(B10705,Sheet1!#REF!,0)),"Yes","No")</f>
        <v>No</v>
      </c>
      <c r="H10705" t="s">
        <v>24505</v>
      </c>
      <c r="I10705" t="s">
        <v>6317</v>
      </c>
      <c r="J10705" t="s">
        <v>24506</v>
      </c>
      <c r="K10705" t="s">
        <v>36264</v>
      </c>
    </row>
    <row r="10706" spans="1:11">
      <c r="A10706" s="2" t="s">
        <v>2255</v>
      </c>
      <c r="B10706" s="2" t="s">
        <v>2256</v>
      </c>
      <c r="C10706" s="2" t="s">
        <v>2257</v>
      </c>
      <c r="D10706" t="str">
        <f>IF(ISNUMBER(MATCH(B10706,Sheet1!#REF!,0)),"Yes","No")</f>
        <v>No</v>
      </c>
      <c r="H10706" t="s">
        <v>35710</v>
      </c>
      <c r="I10706" t="s">
        <v>6317</v>
      </c>
      <c r="J10706" t="s">
        <v>24506</v>
      </c>
      <c r="K10706" t="s">
        <v>36264</v>
      </c>
    </row>
    <row r="10707" spans="1:11">
      <c r="A10707" s="2" t="s">
        <v>29291</v>
      </c>
      <c r="B10707" s="2" t="s">
        <v>2256</v>
      </c>
      <c r="C10707" s="2" t="s">
        <v>29292</v>
      </c>
      <c r="D10707" t="str">
        <f>IF(ISNUMBER(MATCH(B10707,Sheet1!#REF!,0)),"Yes","No")</f>
        <v>No</v>
      </c>
      <c r="H10707" t="s">
        <v>18176</v>
      </c>
      <c r="I10707" t="s">
        <v>18177</v>
      </c>
      <c r="J10707" t="s">
        <v>13097</v>
      </c>
      <c r="K10707" t="s">
        <v>36264</v>
      </c>
    </row>
    <row r="10708" spans="1:11">
      <c r="A10708" s="2" t="s">
        <v>34947</v>
      </c>
      <c r="B10708" s="2" t="s">
        <v>34948</v>
      </c>
      <c r="C10708" s="2" t="s">
        <v>34949</v>
      </c>
      <c r="D10708" t="str">
        <f>IF(ISNUMBER(MATCH(B10708,Sheet1!#REF!,0)),"Yes","No")</f>
        <v>No</v>
      </c>
      <c r="H10708" t="s">
        <v>8412</v>
      </c>
      <c r="I10708" t="s">
        <v>8413</v>
      </c>
      <c r="J10708" t="s">
        <v>8414</v>
      </c>
      <c r="K10708" t="s">
        <v>36264</v>
      </c>
    </row>
    <row r="10709" spans="1:11">
      <c r="A10709" s="2" t="s">
        <v>5970</v>
      </c>
      <c r="B10709" s="2" t="s">
        <v>5971</v>
      </c>
      <c r="C10709" s="2" t="s">
        <v>4623</v>
      </c>
      <c r="D10709" t="str">
        <f>IF(ISNUMBER(MATCH(B10709,Sheet1!#REF!,0)),"Yes","No")</f>
        <v>No</v>
      </c>
      <c r="H10709" t="s">
        <v>4303</v>
      </c>
      <c r="I10709" t="s">
        <v>4304</v>
      </c>
      <c r="J10709" t="s">
        <v>4302</v>
      </c>
      <c r="K10709" t="s">
        <v>36264</v>
      </c>
    </row>
    <row r="10710" spans="1:11">
      <c r="A10710" s="2" t="s">
        <v>6573</v>
      </c>
      <c r="B10710" s="2" t="s">
        <v>5971</v>
      </c>
      <c r="C10710" s="2" t="s">
        <v>4623</v>
      </c>
      <c r="D10710" t="str">
        <f>IF(ISNUMBER(MATCH(B10710,Sheet1!#REF!,0)),"Yes","No")</f>
        <v>No</v>
      </c>
      <c r="H10710" t="s">
        <v>34961</v>
      </c>
      <c r="I10710" t="s">
        <v>4304</v>
      </c>
      <c r="J10710" t="s">
        <v>34962</v>
      </c>
      <c r="K10710" t="s">
        <v>36264</v>
      </c>
    </row>
    <row r="10711" spans="1:11">
      <c r="A10711" s="2" t="s">
        <v>6982</v>
      </c>
      <c r="B10711" s="2" t="s">
        <v>5971</v>
      </c>
      <c r="C10711" s="2" t="s">
        <v>124</v>
      </c>
      <c r="D10711" t="str">
        <f>IF(ISNUMBER(MATCH(B10711,Sheet1!#REF!,0)),"Yes","No")</f>
        <v>No</v>
      </c>
      <c r="H10711" t="s">
        <v>3638</v>
      </c>
      <c r="I10711" t="s">
        <v>3639</v>
      </c>
      <c r="J10711" t="s">
        <v>3640</v>
      </c>
      <c r="K10711" t="s">
        <v>36264</v>
      </c>
    </row>
    <row r="10712" spans="1:11">
      <c r="A10712" s="2" t="s">
        <v>17260</v>
      </c>
      <c r="B10712" s="2" t="s">
        <v>5971</v>
      </c>
      <c r="C10712" s="2" t="s">
        <v>124</v>
      </c>
      <c r="D10712" t="str">
        <f>IF(ISNUMBER(MATCH(B10712,Sheet1!#REF!,0)),"Yes","No")</f>
        <v>No</v>
      </c>
      <c r="H10712" t="s">
        <v>25034</v>
      </c>
      <c r="I10712" t="s">
        <v>3639</v>
      </c>
      <c r="J10712" t="s">
        <v>3640</v>
      </c>
      <c r="K10712" t="s">
        <v>36264</v>
      </c>
    </row>
    <row r="10713" spans="1:11">
      <c r="A10713" s="2" t="s">
        <v>20423</v>
      </c>
      <c r="B10713" s="2" t="s">
        <v>5971</v>
      </c>
      <c r="C10713" s="2" t="s">
        <v>124</v>
      </c>
      <c r="D10713" t="str">
        <f>IF(ISNUMBER(MATCH(B10713,Sheet1!#REF!,0)),"Yes","No")</f>
        <v>No</v>
      </c>
      <c r="H10713" t="s">
        <v>12099</v>
      </c>
      <c r="I10713" t="s">
        <v>12100</v>
      </c>
      <c r="J10713" t="s">
        <v>7283</v>
      </c>
      <c r="K10713" t="s">
        <v>36264</v>
      </c>
    </row>
    <row r="10714" spans="1:11">
      <c r="A10714" s="2" t="s">
        <v>33954</v>
      </c>
      <c r="B10714" s="2" t="s">
        <v>5971</v>
      </c>
      <c r="C10714" s="2" t="s">
        <v>4623</v>
      </c>
      <c r="D10714" t="str">
        <f>IF(ISNUMBER(MATCH(B10714,Sheet1!#REF!,0)),"Yes","No")</f>
        <v>No</v>
      </c>
      <c r="H10714" t="s">
        <v>22430</v>
      </c>
      <c r="I10714" t="s">
        <v>22431</v>
      </c>
      <c r="J10714" t="s">
        <v>22432</v>
      </c>
      <c r="K10714" t="s">
        <v>36264</v>
      </c>
    </row>
    <row r="10715" spans="1:11">
      <c r="A10715" s="2" t="s">
        <v>35149</v>
      </c>
      <c r="B10715" s="2" t="s">
        <v>5971</v>
      </c>
      <c r="C10715" s="2" t="s">
        <v>4623</v>
      </c>
      <c r="D10715" t="str">
        <f>IF(ISNUMBER(MATCH(B10715,Sheet1!#REF!,0)),"Yes","No")</f>
        <v>No</v>
      </c>
      <c r="H10715" t="s">
        <v>2418</v>
      </c>
      <c r="I10715" t="s">
        <v>2419</v>
      </c>
      <c r="J10715" t="s">
        <v>2420</v>
      </c>
      <c r="K10715" t="s">
        <v>36264</v>
      </c>
    </row>
    <row r="10716" spans="1:11">
      <c r="A10716" s="2" t="s">
        <v>14859</v>
      </c>
      <c r="B10716" s="2" t="s">
        <v>14860</v>
      </c>
      <c r="C10716" s="2" t="s">
        <v>14857</v>
      </c>
      <c r="D10716" t="str">
        <f>IF(ISNUMBER(MATCH(B10716,Sheet1!#REF!,0)),"Yes","No")</f>
        <v>No</v>
      </c>
      <c r="H10716" t="s">
        <v>30163</v>
      </c>
      <c r="I10716" t="s">
        <v>30164</v>
      </c>
      <c r="J10716" t="s">
        <v>30165</v>
      </c>
      <c r="K10716" t="s">
        <v>36264</v>
      </c>
    </row>
    <row r="10717" spans="1:11">
      <c r="A10717" s="2" t="s">
        <v>14861</v>
      </c>
      <c r="B10717" s="2" t="s">
        <v>14860</v>
      </c>
      <c r="C10717" s="2" t="s">
        <v>124</v>
      </c>
      <c r="D10717" t="str">
        <f>IF(ISNUMBER(MATCH(B10717,Sheet1!#REF!,0)),"Yes","No")</f>
        <v>No</v>
      </c>
      <c r="H10717" t="s">
        <v>15782</v>
      </c>
      <c r="I10717" t="s">
        <v>15783</v>
      </c>
      <c r="J10717" t="s">
        <v>15784</v>
      </c>
      <c r="K10717" t="s">
        <v>36264</v>
      </c>
    </row>
    <row r="10718" spans="1:11">
      <c r="A10718" s="2" t="s">
        <v>10188</v>
      </c>
      <c r="B10718" s="2" t="s">
        <v>10189</v>
      </c>
      <c r="C10718" s="2" t="s">
        <v>318</v>
      </c>
      <c r="D10718" t="str">
        <f>IF(ISNUMBER(MATCH(B10718,Sheet1!#REF!,0)),"Yes","No")</f>
        <v>No</v>
      </c>
      <c r="H10718" t="s">
        <v>30350</v>
      </c>
      <c r="I10718" t="s">
        <v>15783</v>
      </c>
      <c r="J10718" t="s">
        <v>15784</v>
      </c>
      <c r="K10718" t="s">
        <v>36264</v>
      </c>
    </row>
    <row r="10719" spans="1:11">
      <c r="A10719" s="2" t="s">
        <v>33969</v>
      </c>
      <c r="B10719" s="2" t="s">
        <v>33970</v>
      </c>
      <c r="C10719" s="2" t="s">
        <v>33971</v>
      </c>
      <c r="D10719" t="str">
        <f>IF(ISNUMBER(MATCH(B10719,Sheet1!#REF!,0)),"Yes","No")</f>
        <v>No</v>
      </c>
      <c r="H10719" t="s">
        <v>22362</v>
      </c>
      <c r="I10719" t="s">
        <v>22363</v>
      </c>
      <c r="J10719" t="s">
        <v>22364</v>
      </c>
      <c r="K10719" t="s">
        <v>36264</v>
      </c>
    </row>
    <row r="10720" spans="1:11">
      <c r="A10720" s="2" t="s">
        <v>17389</v>
      </c>
      <c r="B10720" s="2" t="s">
        <v>17390</v>
      </c>
      <c r="C10720" s="2" t="s">
        <v>17391</v>
      </c>
      <c r="D10720" t="str">
        <f>IF(ISNUMBER(MATCH(B10720,Sheet1!#REF!,0)),"Yes","No")</f>
        <v>No</v>
      </c>
      <c r="H10720" t="s">
        <v>29834</v>
      </c>
      <c r="I10720" t="s">
        <v>29835</v>
      </c>
      <c r="J10720" t="s">
        <v>29836</v>
      </c>
      <c r="K10720" t="s">
        <v>36264</v>
      </c>
    </row>
    <row r="10721" spans="1:11">
      <c r="A10721" s="2" t="s">
        <v>16711</v>
      </c>
      <c r="B10721" s="2" t="s">
        <v>16712</v>
      </c>
      <c r="C10721" s="2" t="s">
        <v>16713</v>
      </c>
      <c r="D10721" t="str">
        <f>IF(ISNUMBER(MATCH(B10721,Sheet1!#REF!,0)),"Yes","No")</f>
        <v>No</v>
      </c>
      <c r="H10721" t="s">
        <v>2981</v>
      </c>
      <c r="I10721" t="s">
        <v>2982</v>
      </c>
      <c r="J10721" t="s">
        <v>2983</v>
      </c>
      <c r="K10721" t="s">
        <v>36264</v>
      </c>
    </row>
    <row r="10722" spans="1:11">
      <c r="A10722" s="2" t="s">
        <v>21806</v>
      </c>
      <c r="B10722" s="2" t="s">
        <v>21807</v>
      </c>
      <c r="C10722" s="2" t="s">
        <v>2274</v>
      </c>
      <c r="D10722" t="str">
        <f>IF(ISNUMBER(MATCH(B10722,Sheet1!#REF!,0)),"Yes","No")</f>
        <v>No</v>
      </c>
      <c r="H10722" t="s">
        <v>5793</v>
      </c>
      <c r="I10722" t="s">
        <v>2982</v>
      </c>
      <c r="J10722" t="s">
        <v>2936</v>
      </c>
      <c r="K10722" t="s">
        <v>36264</v>
      </c>
    </row>
    <row r="10723" spans="1:11">
      <c r="A10723" s="2" t="s">
        <v>27884</v>
      </c>
      <c r="B10723" s="2" t="s">
        <v>21807</v>
      </c>
      <c r="C10723" s="2" t="s">
        <v>2274</v>
      </c>
      <c r="D10723" t="str">
        <f>IF(ISNUMBER(MATCH(B10723,Sheet1!#REF!,0)),"Yes","No")</f>
        <v>No</v>
      </c>
      <c r="H10723" t="s">
        <v>6885</v>
      </c>
      <c r="I10723" t="s">
        <v>2982</v>
      </c>
      <c r="J10723" t="s">
        <v>6886</v>
      </c>
      <c r="K10723" t="s">
        <v>36264</v>
      </c>
    </row>
    <row r="10724" spans="1:11">
      <c r="A10724" s="2" t="s">
        <v>29529</v>
      </c>
      <c r="B10724" s="2" t="s">
        <v>29530</v>
      </c>
      <c r="C10724" s="2" t="s">
        <v>29531</v>
      </c>
      <c r="D10724" t="str">
        <f>IF(ISNUMBER(MATCH(B10724,Sheet1!#REF!,0)),"Yes","No")</f>
        <v>No</v>
      </c>
      <c r="H10724" t="s">
        <v>14882</v>
      </c>
      <c r="I10724" t="s">
        <v>2982</v>
      </c>
      <c r="J10724" t="s">
        <v>124</v>
      </c>
      <c r="K10724" t="s">
        <v>36264</v>
      </c>
    </row>
    <row r="10725" spans="1:11">
      <c r="A10725" s="2" t="s">
        <v>36112</v>
      </c>
      <c r="B10725" s="2" t="s">
        <v>36113</v>
      </c>
      <c r="C10725" s="2" t="s">
        <v>36111</v>
      </c>
      <c r="D10725" t="str">
        <f>IF(ISNUMBER(MATCH(B10725,Sheet1!#REF!,0)),"Yes","No")</f>
        <v>No</v>
      </c>
      <c r="H10725" t="s">
        <v>16719</v>
      </c>
      <c r="I10725" t="s">
        <v>2982</v>
      </c>
      <c r="J10725" t="s">
        <v>124</v>
      </c>
      <c r="K10725" t="s">
        <v>36264</v>
      </c>
    </row>
    <row r="10726" spans="1:11">
      <c r="A10726" s="2" t="s">
        <v>15843</v>
      </c>
      <c r="B10726" s="2" t="s">
        <v>15844</v>
      </c>
      <c r="C10726" s="2" t="s">
        <v>15845</v>
      </c>
      <c r="D10726" t="str">
        <f>IF(ISNUMBER(MATCH(B10726,Sheet1!#REF!,0)),"Yes","No")</f>
        <v>No</v>
      </c>
      <c r="H10726" t="s">
        <v>22732</v>
      </c>
      <c r="I10726" t="s">
        <v>2982</v>
      </c>
      <c r="J10726" t="s">
        <v>124</v>
      </c>
      <c r="K10726" t="s">
        <v>36264</v>
      </c>
    </row>
    <row r="10727" spans="1:11">
      <c r="A10727" s="2" t="s">
        <v>35734</v>
      </c>
      <c r="B10727" s="2" t="s">
        <v>35735</v>
      </c>
      <c r="C10727" s="2" t="s">
        <v>329</v>
      </c>
      <c r="D10727" t="str">
        <f>IF(ISNUMBER(MATCH(B10727,Sheet1!#REF!,0)),"Yes","No")</f>
        <v>No</v>
      </c>
      <c r="H10727" t="s">
        <v>29073</v>
      </c>
      <c r="I10727" t="s">
        <v>2982</v>
      </c>
      <c r="J10727" t="s">
        <v>6886</v>
      </c>
      <c r="K10727" t="s">
        <v>36264</v>
      </c>
    </row>
    <row r="10728" spans="1:11">
      <c r="A10728" s="2" t="s">
        <v>16995</v>
      </c>
      <c r="B10728" s="2" t="s">
        <v>16996</v>
      </c>
      <c r="C10728" s="2" t="s">
        <v>16997</v>
      </c>
      <c r="D10728" t="str">
        <f>IF(ISNUMBER(MATCH(B10728,Sheet1!#REF!,0)),"Yes","No")</f>
        <v>No</v>
      </c>
      <c r="H10728" t="s">
        <v>32312</v>
      </c>
      <c r="I10728" t="s">
        <v>2982</v>
      </c>
      <c r="J10728" t="s">
        <v>124</v>
      </c>
      <c r="K10728" t="s">
        <v>36264</v>
      </c>
    </row>
    <row r="10729" spans="1:11">
      <c r="A10729" s="2" t="s">
        <v>12969</v>
      </c>
      <c r="B10729" s="2" t="s">
        <v>12970</v>
      </c>
      <c r="C10729" s="2" t="s">
        <v>12971</v>
      </c>
      <c r="D10729" t="str">
        <f>IF(ISNUMBER(MATCH(B10729,Sheet1!#REF!,0)),"Yes","No")</f>
        <v>No</v>
      </c>
      <c r="H10729" t="s">
        <v>33959</v>
      </c>
      <c r="I10729" t="s">
        <v>2982</v>
      </c>
      <c r="J10729" t="s">
        <v>33960</v>
      </c>
      <c r="K10729" t="s">
        <v>36264</v>
      </c>
    </row>
    <row r="10730" spans="1:11">
      <c r="A10730" s="2" t="s">
        <v>7134</v>
      </c>
      <c r="B10730" s="2" t="s">
        <v>7135</v>
      </c>
      <c r="C10730" s="2" t="s">
        <v>7136</v>
      </c>
      <c r="D10730" t="str">
        <f>IF(ISNUMBER(MATCH(B10730,Sheet1!#REF!,0)),"Yes","No")</f>
        <v>No</v>
      </c>
      <c r="H10730" t="s">
        <v>35272</v>
      </c>
      <c r="I10730" t="s">
        <v>2982</v>
      </c>
      <c r="J10730" t="s">
        <v>124</v>
      </c>
      <c r="K10730" t="s">
        <v>36264</v>
      </c>
    </row>
    <row r="10731" spans="1:11">
      <c r="A10731" s="2" t="s">
        <v>14330</v>
      </c>
      <c r="B10731" s="2" t="s">
        <v>7135</v>
      </c>
      <c r="C10731" s="2" t="s">
        <v>7136</v>
      </c>
      <c r="D10731" t="str">
        <f>IF(ISNUMBER(MATCH(B10731,Sheet1!#REF!,0)),"Yes","No")</f>
        <v>No</v>
      </c>
      <c r="H10731" t="s">
        <v>34806</v>
      </c>
      <c r="I10731" t="s">
        <v>34807</v>
      </c>
      <c r="J10731" t="s">
        <v>33149</v>
      </c>
      <c r="K10731" t="s">
        <v>36264</v>
      </c>
    </row>
    <row r="10732" spans="1:11">
      <c r="A10732" s="2" t="s">
        <v>1310</v>
      </c>
      <c r="B10732" s="2" t="s">
        <v>1311</v>
      </c>
      <c r="C10732" s="2" t="s">
        <v>124</v>
      </c>
      <c r="D10732" t="str">
        <f>IF(ISNUMBER(MATCH(B10732,Sheet1!#REF!,0)),"Yes","No")</f>
        <v>No</v>
      </c>
      <c r="H10732" t="s">
        <v>3686</v>
      </c>
      <c r="I10732" t="s">
        <v>3687</v>
      </c>
      <c r="J10732" t="s">
        <v>3688</v>
      </c>
      <c r="K10732" t="s">
        <v>36264</v>
      </c>
    </row>
    <row r="10733" spans="1:11">
      <c r="A10733" s="2" t="s">
        <v>1491</v>
      </c>
      <c r="B10733" s="2" t="s">
        <v>1311</v>
      </c>
      <c r="C10733" s="2" t="s">
        <v>1492</v>
      </c>
      <c r="D10733" t="str">
        <f>IF(ISNUMBER(MATCH(B10733,Sheet1!#REF!,0)),"Yes","No")</f>
        <v>No</v>
      </c>
      <c r="H10733" t="s">
        <v>31884</v>
      </c>
      <c r="I10733" t="s">
        <v>31885</v>
      </c>
      <c r="J10733" t="s">
        <v>8004</v>
      </c>
      <c r="K10733" t="s">
        <v>36264</v>
      </c>
    </row>
    <row r="10734" spans="1:11">
      <c r="A10734" s="2" t="s">
        <v>1493</v>
      </c>
      <c r="B10734" s="2" t="s">
        <v>1311</v>
      </c>
      <c r="C10734" s="2" t="s">
        <v>1492</v>
      </c>
      <c r="D10734" t="str">
        <f>IF(ISNUMBER(MATCH(B10734,Sheet1!#REF!,0)),"Yes","No")</f>
        <v>No</v>
      </c>
      <c r="H10734" t="s">
        <v>25718</v>
      </c>
      <c r="I10734" t="s">
        <v>25719</v>
      </c>
      <c r="J10734" t="s">
        <v>1737</v>
      </c>
      <c r="K10734" t="s">
        <v>36264</v>
      </c>
    </row>
    <row r="10735" spans="1:11">
      <c r="A10735" s="2" t="s">
        <v>10297</v>
      </c>
      <c r="B10735" s="2" t="s">
        <v>1311</v>
      </c>
      <c r="C10735" s="2" t="s">
        <v>10298</v>
      </c>
      <c r="D10735" t="str">
        <f>IF(ISNUMBER(MATCH(B10735,Sheet1!#REF!,0)),"Yes","No")</f>
        <v>No</v>
      </c>
      <c r="H10735" t="s">
        <v>25731</v>
      </c>
      <c r="I10735" t="s">
        <v>25719</v>
      </c>
      <c r="J10735" t="s">
        <v>1737</v>
      </c>
      <c r="K10735" t="s">
        <v>36264</v>
      </c>
    </row>
    <row r="10736" spans="1:11">
      <c r="A10736" s="2" t="s">
        <v>16963</v>
      </c>
      <c r="B10736" s="2" t="s">
        <v>1311</v>
      </c>
      <c r="C10736" s="2" t="s">
        <v>10298</v>
      </c>
      <c r="D10736" t="str">
        <f>IF(ISNUMBER(MATCH(B10736,Sheet1!#REF!,0)),"Yes","No")</f>
        <v>No</v>
      </c>
      <c r="H10736" t="s">
        <v>5842</v>
      </c>
      <c r="I10736" t="s">
        <v>5843</v>
      </c>
      <c r="J10736" t="s">
        <v>2626</v>
      </c>
      <c r="K10736" t="s">
        <v>36264</v>
      </c>
    </row>
    <row r="10737" spans="1:11">
      <c r="A10737" s="2" t="s">
        <v>22633</v>
      </c>
      <c r="B10737" s="2" t="s">
        <v>1311</v>
      </c>
      <c r="C10737" s="2" t="s">
        <v>22634</v>
      </c>
      <c r="D10737" t="str">
        <f>IF(ISNUMBER(MATCH(B10737,Sheet1!#REF!,0)),"Yes","No")</f>
        <v>No</v>
      </c>
      <c r="H10737" t="s">
        <v>17823</v>
      </c>
      <c r="I10737" t="s">
        <v>17824</v>
      </c>
      <c r="J10737" t="s">
        <v>17825</v>
      </c>
      <c r="K10737" t="s">
        <v>36264</v>
      </c>
    </row>
    <row r="10738" spans="1:11">
      <c r="A10738" s="2" t="s">
        <v>22635</v>
      </c>
      <c r="B10738" s="2" t="s">
        <v>1311</v>
      </c>
      <c r="C10738" s="2" t="s">
        <v>22636</v>
      </c>
      <c r="D10738" t="str">
        <f>IF(ISNUMBER(MATCH(B10738,Sheet1!#REF!,0)),"Yes","No")</f>
        <v>No</v>
      </c>
      <c r="H10738" t="s">
        <v>28960</v>
      </c>
      <c r="I10738" t="s">
        <v>17824</v>
      </c>
      <c r="J10738" t="s">
        <v>28961</v>
      </c>
      <c r="K10738" t="s">
        <v>36264</v>
      </c>
    </row>
    <row r="10739" spans="1:11">
      <c r="A10739" s="2" t="s">
        <v>22639</v>
      </c>
      <c r="B10739" s="2" t="s">
        <v>1311</v>
      </c>
      <c r="C10739" s="2" t="s">
        <v>22634</v>
      </c>
      <c r="D10739" t="str">
        <f>IF(ISNUMBER(MATCH(B10739,Sheet1!#REF!,0)),"Yes","No")</f>
        <v>No</v>
      </c>
      <c r="H10739" t="s">
        <v>28962</v>
      </c>
      <c r="I10739" t="s">
        <v>17824</v>
      </c>
      <c r="J10739" t="s">
        <v>17825</v>
      </c>
      <c r="K10739" t="s">
        <v>36264</v>
      </c>
    </row>
    <row r="10740" spans="1:11">
      <c r="A10740" s="2" t="s">
        <v>22640</v>
      </c>
      <c r="B10740" s="2" t="s">
        <v>1311</v>
      </c>
      <c r="C10740" s="2" t="s">
        <v>22641</v>
      </c>
      <c r="D10740" t="str">
        <f>IF(ISNUMBER(MATCH(B10740,Sheet1!#REF!,0)),"Yes","No")</f>
        <v>No</v>
      </c>
      <c r="H10740" t="s">
        <v>28970</v>
      </c>
      <c r="I10740" t="s">
        <v>17824</v>
      </c>
      <c r="J10740" t="s">
        <v>28971</v>
      </c>
      <c r="K10740" t="s">
        <v>36264</v>
      </c>
    </row>
    <row r="10741" spans="1:11">
      <c r="A10741" s="2" t="s">
        <v>24011</v>
      </c>
      <c r="B10741" s="2" t="s">
        <v>1311</v>
      </c>
      <c r="C10741" s="2" t="s">
        <v>24012</v>
      </c>
      <c r="D10741" t="str">
        <f>IF(ISNUMBER(MATCH(B10741,Sheet1!#REF!,0)),"Yes","No")</f>
        <v>No</v>
      </c>
      <c r="H10741" t="s">
        <v>13805</v>
      </c>
      <c r="I10741" t="s">
        <v>13806</v>
      </c>
      <c r="J10741" t="s">
        <v>13807</v>
      </c>
      <c r="K10741" t="s">
        <v>36264</v>
      </c>
    </row>
    <row r="10742" spans="1:11">
      <c r="A10742" s="2" t="s">
        <v>17331</v>
      </c>
      <c r="B10742" s="2" t="s">
        <v>17332</v>
      </c>
      <c r="C10742" s="2" t="s">
        <v>17333</v>
      </c>
      <c r="D10742" t="str">
        <f>IF(ISNUMBER(MATCH(B10742,Sheet1!#REF!,0)),"Yes","No")</f>
        <v>No</v>
      </c>
      <c r="H10742" t="s">
        <v>30227</v>
      </c>
      <c r="I10742" t="s">
        <v>30228</v>
      </c>
      <c r="J10742" t="s">
        <v>30229</v>
      </c>
      <c r="K10742" t="s">
        <v>36264</v>
      </c>
    </row>
    <row r="10743" spans="1:11">
      <c r="A10743" s="2" t="s">
        <v>8867</v>
      </c>
      <c r="B10743" s="2" t="s">
        <v>8868</v>
      </c>
      <c r="C10743" s="2" t="s">
        <v>4043</v>
      </c>
      <c r="D10743" t="str">
        <f>IF(ISNUMBER(MATCH(B10743,Sheet1!#REF!,0)),"Yes","No")</f>
        <v>No</v>
      </c>
      <c r="H10743" t="s">
        <v>11760</v>
      </c>
      <c r="I10743" t="s">
        <v>11761</v>
      </c>
      <c r="J10743" t="s">
        <v>11762</v>
      </c>
      <c r="K10743" t="s">
        <v>36264</v>
      </c>
    </row>
    <row r="10744" spans="1:11">
      <c r="A10744" s="2" t="s">
        <v>4600</v>
      </c>
      <c r="B10744" s="2" t="s">
        <v>4601</v>
      </c>
      <c r="C10744" s="2" t="s">
        <v>4602</v>
      </c>
      <c r="D10744" t="str">
        <f>IF(ISNUMBER(MATCH(B10744,Sheet1!#REF!,0)),"Yes","No")</f>
        <v>No</v>
      </c>
      <c r="H10744" t="s">
        <v>10380</v>
      </c>
      <c r="I10744" t="s">
        <v>10381</v>
      </c>
      <c r="J10744" t="s">
        <v>10382</v>
      </c>
      <c r="K10744" t="s">
        <v>36264</v>
      </c>
    </row>
    <row r="10745" spans="1:11">
      <c r="A10745" s="2" t="s">
        <v>6177</v>
      </c>
      <c r="B10745" s="2" t="s">
        <v>4601</v>
      </c>
      <c r="C10745" s="2" t="s">
        <v>6178</v>
      </c>
      <c r="D10745" t="str">
        <f>IF(ISNUMBER(MATCH(B10745,Sheet1!#REF!,0)),"Yes","No")</f>
        <v>No</v>
      </c>
      <c r="H10745" t="s">
        <v>18692</v>
      </c>
      <c r="I10745" t="s">
        <v>18693</v>
      </c>
      <c r="J10745" t="s">
        <v>18694</v>
      </c>
      <c r="K10745" t="s">
        <v>36264</v>
      </c>
    </row>
    <row r="10746" spans="1:11">
      <c r="A10746" s="2" t="s">
        <v>8197</v>
      </c>
      <c r="B10746" s="2" t="s">
        <v>4601</v>
      </c>
      <c r="C10746" s="2" t="s">
        <v>124</v>
      </c>
      <c r="D10746" t="str">
        <f>IF(ISNUMBER(MATCH(B10746,Sheet1!#REF!,0)),"Yes","No")</f>
        <v>No</v>
      </c>
      <c r="H10746" t="s">
        <v>18695</v>
      </c>
      <c r="I10746" t="s">
        <v>18693</v>
      </c>
      <c r="J10746" t="s">
        <v>18694</v>
      </c>
      <c r="K10746" t="s">
        <v>36264</v>
      </c>
    </row>
    <row r="10747" spans="1:11">
      <c r="A10747" s="2" t="s">
        <v>14549</v>
      </c>
      <c r="B10747" s="2" t="s">
        <v>4601</v>
      </c>
      <c r="C10747" s="2" t="s">
        <v>4602</v>
      </c>
      <c r="D10747" t="str">
        <f>IF(ISNUMBER(MATCH(B10747,Sheet1!#REF!,0)),"Yes","No")</f>
        <v>No</v>
      </c>
      <c r="H10747" t="s">
        <v>18699</v>
      </c>
      <c r="I10747" t="s">
        <v>18693</v>
      </c>
      <c r="J10747" t="s">
        <v>18700</v>
      </c>
      <c r="K10747" t="s">
        <v>36264</v>
      </c>
    </row>
    <row r="10748" spans="1:11">
      <c r="A10748" s="2" t="s">
        <v>18762</v>
      </c>
      <c r="B10748" s="2" t="s">
        <v>4601</v>
      </c>
      <c r="C10748" s="2" t="s">
        <v>3087</v>
      </c>
      <c r="D10748" t="str">
        <f>IF(ISNUMBER(MATCH(B10748,Sheet1!#REF!,0)),"Yes","No")</f>
        <v>No</v>
      </c>
      <c r="H10748" t="s">
        <v>34947</v>
      </c>
      <c r="I10748" t="s">
        <v>34948</v>
      </c>
      <c r="J10748" t="s">
        <v>34949</v>
      </c>
      <c r="K10748" t="s">
        <v>36264</v>
      </c>
    </row>
    <row r="10749" spans="1:11">
      <c r="A10749" s="2" t="s">
        <v>30753</v>
      </c>
      <c r="B10749" s="2" t="s">
        <v>30754</v>
      </c>
      <c r="C10749" s="2" t="s">
        <v>30755</v>
      </c>
      <c r="D10749" t="str">
        <f>IF(ISNUMBER(MATCH(B10749,Sheet1!#REF!,0)),"Yes","No")</f>
        <v>No</v>
      </c>
      <c r="H10749" t="s">
        <v>5970</v>
      </c>
      <c r="I10749" t="s">
        <v>5971</v>
      </c>
      <c r="J10749" t="s">
        <v>4623</v>
      </c>
      <c r="K10749" t="s">
        <v>36264</v>
      </c>
    </row>
    <row r="10750" spans="1:11">
      <c r="A10750" s="2" t="s">
        <v>5577</v>
      </c>
      <c r="B10750" s="2" t="s">
        <v>5578</v>
      </c>
      <c r="C10750" s="2" t="s">
        <v>5579</v>
      </c>
      <c r="D10750" t="str">
        <f>IF(ISNUMBER(MATCH(B10750,Sheet1!#REF!,0)),"Yes","No")</f>
        <v>No</v>
      </c>
      <c r="H10750" t="s">
        <v>6573</v>
      </c>
      <c r="I10750" t="s">
        <v>5971</v>
      </c>
      <c r="J10750" t="s">
        <v>4623</v>
      </c>
      <c r="K10750" t="s">
        <v>36264</v>
      </c>
    </row>
    <row r="10751" spans="1:11">
      <c r="A10751" s="2" t="s">
        <v>27458</v>
      </c>
      <c r="B10751" s="2" t="s">
        <v>27459</v>
      </c>
      <c r="C10751" s="2" t="s">
        <v>955</v>
      </c>
      <c r="D10751" t="str">
        <f>IF(ISNUMBER(MATCH(B10751,Sheet1!#REF!,0)),"Yes","No")</f>
        <v>No</v>
      </c>
      <c r="H10751" t="s">
        <v>6982</v>
      </c>
      <c r="I10751" t="s">
        <v>5971</v>
      </c>
      <c r="J10751" t="s">
        <v>124</v>
      </c>
      <c r="K10751" t="s">
        <v>36264</v>
      </c>
    </row>
    <row r="10752" spans="1:11">
      <c r="A10752" s="2" t="s">
        <v>32568</v>
      </c>
      <c r="B10752" s="2" t="s">
        <v>32569</v>
      </c>
      <c r="C10752" s="2" t="s">
        <v>32570</v>
      </c>
      <c r="D10752" t="str">
        <f>IF(ISNUMBER(MATCH(B10752,Sheet1!#REF!,0)),"Yes","No")</f>
        <v>No</v>
      </c>
      <c r="H10752" t="s">
        <v>17260</v>
      </c>
      <c r="I10752" t="s">
        <v>5971</v>
      </c>
      <c r="J10752" t="s">
        <v>124</v>
      </c>
      <c r="K10752" t="s">
        <v>36264</v>
      </c>
    </row>
    <row r="10753" spans="1:11">
      <c r="A10753" s="2" t="s">
        <v>3877</v>
      </c>
      <c r="B10753" s="2" t="s">
        <v>3878</v>
      </c>
      <c r="C10753" s="2" t="s">
        <v>124</v>
      </c>
      <c r="D10753" t="str">
        <f>IF(ISNUMBER(MATCH(B10753,Sheet1!#REF!,0)),"Yes","No")</f>
        <v>No</v>
      </c>
      <c r="H10753" t="s">
        <v>20423</v>
      </c>
      <c r="I10753" t="s">
        <v>5971</v>
      </c>
      <c r="J10753" t="s">
        <v>124</v>
      </c>
      <c r="K10753" t="s">
        <v>36264</v>
      </c>
    </row>
    <row r="10754" spans="1:11">
      <c r="A10754" s="2" t="s">
        <v>27561</v>
      </c>
      <c r="B10754" s="2" t="s">
        <v>27562</v>
      </c>
      <c r="C10754" s="2" t="s">
        <v>27563</v>
      </c>
      <c r="D10754" t="str">
        <f>IF(ISNUMBER(MATCH(B10754,Sheet1!#REF!,0)),"Yes","No")</f>
        <v>No</v>
      </c>
      <c r="H10754" t="s">
        <v>33954</v>
      </c>
      <c r="I10754" t="s">
        <v>5971</v>
      </c>
      <c r="J10754" t="s">
        <v>4623</v>
      </c>
      <c r="K10754" t="s">
        <v>36264</v>
      </c>
    </row>
    <row r="10755" spans="1:11">
      <c r="A10755" s="2" t="s">
        <v>9014</v>
      </c>
      <c r="B10755" s="2" t="s">
        <v>9015</v>
      </c>
      <c r="C10755" s="2" t="s">
        <v>2700</v>
      </c>
      <c r="D10755" t="str">
        <f>IF(ISNUMBER(MATCH(B10755,Sheet1!#REF!,0)),"Yes","No")</f>
        <v>No</v>
      </c>
      <c r="H10755" t="s">
        <v>35149</v>
      </c>
      <c r="I10755" t="s">
        <v>5971</v>
      </c>
      <c r="J10755" t="s">
        <v>4623</v>
      </c>
      <c r="K10755" t="s">
        <v>36264</v>
      </c>
    </row>
    <row r="10756" spans="1:11">
      <c r="A10756" s="2" t="s">
        <v>3802</v>
      </c>
      <c r="B10756" s="2" t="s">
        <v>3803</v>
      </c>
      <c r="C10756" s="2" t="s">
        <v>3804</v>
      </c>
      <c r="D10756" t="str">
        <f>IF(ISNUMBER(MATCH(B10756,Sheet1!#REF!,0)),"Yes","No")</f>
        <v>No</v>
      </c>
      <c r="H10756" t="s">
        <v>14859</v>
      </c>
      <c r="I10756" t="s">
        <v>14860</v>
      </c>
      <c r="J10756" t="s">
        <v>14857</v>
      </c>
      <c r="K10756" t="s">
        <v>36264</v>
      </c>
    </row>
    <row r="10757" spans="1:11">
      <c r="A10757" s="2" t="s">
        <v>13647</v>
      </c>
      <c r="B10757" s="2" t="s">
        <v>3803</v>
      </c>
      <c r="C10757" s="2" t="s">
        <v>13648</v>
      </c>
      <c r="D10757" t="str">
        <f>IF(ISNUMBER(MATCH(B10757,Sheet1!#REF!,0)),"Yes","No")</f>
        <v>No</v>
      </c>
      <c r="H10757" t="s">
        <v>14861</v>
      </c>
      <c r="I10757" t="s">
        <v>14860</v>
      </c>
      <c r="J10757" t="s">
        <v>124</v>
      </c>
      <c r="K10757" t="s">
        <v>36264</v>
      </c>
    </row>
    <row r="10758" spans="1:11">
      <c r="A10758" s="2" t="s">
        <v>15026</v>
      </c>
      <c r="B10758" s="2" t="s">
        <v>3803</v>
      </c>
      <c r="C10758" s="2" t="s">
        <v>15027</v>
      </c>
      <c r="D10758" t="str">
        <f>IF(ISNUMBER(MATCH(B10758,Sheet1!#REF!,0)),"Yes","No")</f>
        <v>No</v>
      </c>
      <c r="H10758" t="s">
        <v>10188</v>
      </c>
      <c r="I10758" t="s">
        <v>10189</v>
      </c>
      <c r="J10758" t="s">
        <v>318</v>
      </c>
      <c r="K10758" t="s">
        <v>36264</v>
      </c>
    </row>
    <row r="10759" spans="1:11">
      <c r="A10759" s="2" t="s">
        <v>31774</v>
      </c>
      <c r="B10759" s="2" t="s">
        <v>3803</v>
      </c>
      <c r="C10759" s="2" t="s">
        <v>13648</v>
      </c>
      <c r="D10759" t="str">
        <f>IF(ISNUMBER(MATCH(B10759,Sheet1!#REF!,0)),"Yes","No")</f>
        <v>No</v>
      </c>
      <c r="H10759" t="s">
        <v>33969</v>
      </c>
      <c r="I10759" t="s">
        <v>33970</v>
      </c>
      <c r="J10759" t="s">
        <v>33971</v>
      </c>
      <c r="K10759" t="s">
        <v>36264</v>
      </c>
    </row>
    <row r="10760" spans="1:11">
      <c r="A10760" s="2" t="s">
        <v>35618</v>
      </c>
      <c r="B10760" s="2" t="s">
        <v>3803</v>
      </c>
      <c r="C10760" s="2" t="s">
        <v>3804</v>
      </c>
      <c r="D10760" t="str">
        <f>IF(ISNUMBER(MATCH(B10760,Sheet1!#REF!,0)),"Yes","No")</f>
        <v>No</v>
      </c>
      <c r="H10760" t="s">
        <v>17389</v>
      </c>
      <c r="I10760" t="s">
        <v>17390</v>
      </c>
      <c r="J10760" t="s">
        <v>17391</v>
      </c>
      <c r="K10760" t="s">
        <v>36264</v>
      </c>
    </row>
    <row r="10761" spans="1:11">
      <c r="A10761" s="2" t="s">
        <v>35619</v>
      </c>
      <c r="B10761" s="2" t="s">
        <v>3803</v>
      </c>
      <c r="C10761" s="2" t="s">
        <v>35620</v>
      </c>
      <c r="D10761" t="str">
        <f>IF(ISNUMBER(MATCH(B10761,Sheet1!#REF!,0)),"Yes","No")</f>
        <v>No</v>
      </c>
      <c r="H10761" t="s">
        <v>16711</v>
      </c>
      <c r="I10761" t="s">
        <v>16712</v>
      </c>
      <c r="J10761" t="s">
        <v>16713</v>
      </c>
      <c r="K10761" t="s">
        <v>36264</v>
      </c>
    </row>
    <row r="10762" spans="1:11">
      <c r="A10762" s="2" t="s">
        <v>35621</v>
      </c>
      <c r="B10762" s="2" t="s">
        <v>3803</v>
      </c>
      <c r="C10762" s="2" t="s">
        <v>35620</v>
      </c>
      <c r="D10762" t="str">
        <f>IF(ISNUMBER(MATCH(B10762,Sheet1!#REF!,0)),"Yes","No")</f>
        <v>No</v>
      </c>
      <c r="H10762" t="s">
        <v>21806</v>
      </c>
      <c r="I10762" t="s">
        <v>21807</v>
      </c>
      <c r="J10762" t="s">
        <v>2274</v>
      </c>
      <c r="K10762" t="s">
        <v>36264</v>
      </c>
    </row>
    <row r="10763" spans="1:11">
      <c r="A10763" s="2" t="s">
        <v>35623</v>
      </c>
      <c r="B10763" s="2" t="s">
        <v>3803</v>
      </c>
      <c r="C10763" s="2" t="s">
        <v>3804</v>
      </c>
      <c r="D10763" t="str">
        <f>IF(ISNUMBER(MATCH(B10763,Sheet1!#REF!,0)),"Yes","No")</f>
        <v>No</v>
      </c>
      <c r="H10763" t="s">
        <v>27884</v>
      </c>
      <c r="I10763" t="s">
        <v>21807</v>
      </c>
      <c r="J10763" t="s">
        <v>2274</v>
      </c>
      <c r="K10763" t="s">
        <v>36264</v>
      </c>
    </row>
    <row r="10764" spans="1:11">
      <c r="A10764" s="2" t="s">
        <v>35624</v>
      </c>
      <c r="B10764" s="2" t="s">
        <v>3803</v>
      </c>
      <c r="C10764" s="2" t="s">
        <v>3804</v>
      </c>
      <c r="D10764" t="str">
        <f>IF(ISNUMBER(MATCH(B10764,Sheet1!#REF!,0)),"Yes","No")</f>
        <v>No</v>
      </c>
      <c r="H10764" t="s">
        <v>29529</v>
      </c>
      <c r="I10764" t="s">
        <v>29530</v>
      </c>
      <c r="J10764" t="s">
        <v>29531</v>
      </c>
      <c r="K10764" t="s">
        <v>36264</v>
      </c>
    </row>
    <row r="10765" spans="1:11">
      <c r="A10765" s="2" t="s">
        <v>2209</v>
      </c>
      <c r="B10765" s="2" t="s">
        <v>2210</v>
      </c>
      <c r="C10765" s="2" t="s">
        <v>2211</v>
      </c>
      <c r="D10765" t="str">
        <f>IF(ISNUMBER(MATCH(B10765,Sheet1!#REF!,0)),"Yes","No")</f>
        <v>No</v>
      </c>
      <c r="H10765" t="s">
        <v>36112</v>
      </c>
      <c r="I10765" t="s">
        <v>36113</v>
      </c>
      <c r="J10765" t="s">
        <v>36111</v>
      </c>
      <c r="K10765" t="s">
        <v>36264</v>
      </c>
    </row>
    <row r="10766" spans="1:11">
      <c r="A10766" s="2" t="s">
        <v>21685</v>
      </c>
      <c r="B10766" s="2" t="s">
        <v>2210</v>
      </c>
      <c r="C10766" s="2" t="s">
        <v>2211</v>
      </c>
      <c r="D10766" t="str">
        <f>IF(ISNUMBER(MATCH(B10766,Sheet1!#REF!,0)),"Yes","No")</f>
        <v>No</v>
      </c>
      <c r="H10766" t="s">
        <v>15843</v>
      </c>
      <c r="I10766" t="s">
        <v>15844</v>
      </c>
      <c r="J10766" t="s">
        <v>15845</v>
      </c>
      <c r="K10766" t="s">
        <v>36264</v>
      </c>
    </row>
    <row r="10767" spans="1:11">
      <c r="A10767" s="2" t="s">
        <v>13649</v>
      </c>
      <c r="B10767" s="2" t="s">
        <v>13650</v>
      </c>
      <c r="C10767" s="2" t="s">
        <v>13651</v>
      </c>
      <c r="D10767" t="str">
        <f>IF(ISNUMBER(MATCH(B10767,Sheet1!#REF!,0)),"Yes","No")</f>
        <v>No</v>
      </c>
      <c r="H10767" t="s">
        <v>35734</v>
      </c>
      <c r="I10767" t="s">
        <v>35735</v>
      </c>
      <c r="J10767" t="s">
        <v>329</v>
      </c>
      <c r="K10767" t="s">
        <v>36264</v>
      </c>
    </row>
    <row r="10768" spans="1:11">
      <c r="A10768" s="2" t="s">
        <v>34943</v>
      </c>
      <c r="B10768" s="2" t="s">
        <v>34944</v>
      </c>
      <c r="C10768" s="2" t="s">
        <v>34945</v>
      </c>
      <c r="D10768" t="str">
        <f>IF(ISNUMBER(MATCH(B10768,Sheet1!#REF!,0)),"Yes","No")</f>
        <v>No</v>
      </c>
      <c r="H10768" t="s">
        <v>16995</v>
      </c>
      <c r="I10768" t="s">
        <v>16996</v>
      </c>
      <c r="J10768" t="s">
        <v>16997</v>
      </c>
      <c r="K10768" t="s">
        <v>36264</v>
      </c>
    </row>
    <row r="10769" spans="1:11">
      <c r="A10769" s="2" t="s">
        <v>26310</v>
      </c>
      <c r="B10769" s="2" t="s">
        <v>26311</v>
      </c>
      <c r="C10769" s="2" t="s">
        <v>26312</v>
      </c>
      <c r="D10769" t="str">
        <f>IF(ISNUMBER(MATCH(B10769,Sheet1!#REF!,0)),"Yes","No")</f>
        <v>No</v>
      </c>
      <c r="H10769" t="s">
        <v>12969</v>
      </c>
      <c r="I10769" t="s">
        <v>12970</v>
      </c>
      <c r="J10769" t="s">
        <v>12971</v>
      </c>
      <c r="K10769" t="s">
        <v>36264</v>
      </c>
    </row>
    <row r="10770" spans="1:11">
      <c r="A10770" s="2" t="s">
        <v>17280</v>
      </c>
      <c r="B10770" s="2" t="s">
        <v>17281</v>
      </c>
      <c r="C10770" s="2" t="s">
        <v>17282</v>
      </c>
      <c r="D10770" t="str">
        <f>IF(ISNUMBER(MATCH(B10770,Sheet1!#REF!,0)),"Yes","No")</f>
        <v>No</v>
      </c>
      <c r="H10770" t="s">
        <v>7134</v>
      </c>
      <c r="I10770" t="s">
        <v>7135</v>
      </c>
      <c r="J10770" t="s">
        <v>7136</v>
      </c>
      <c r="K10770" t="s">
        <v>36264</v>
      </c>
    </row>
    <row r="10771" spans="1:11">
      <c r="A10771" s="2" t="s">
        <v>17505</v>
      </c>
      <c r="B10771" s="2" t="s">
        <v>17281</v>
      </c>
      <c r="C10771" s="2" t="s">
        <v>17282</v>
      </c>
      <c r="D10771" t="str">
        <f>IF(ISNUMBER(MATCH(B10771,Sheet1!#REF!,0)),"Yes","No")</f>
        <v>No</v>
      </c>
      <c r="H10771" t="s">
        <v>14330</v>
      </c>
      <c r="I10771" t="s">
        <v>7135</v>
      </c>
      <c r="J10771" t="s">
        <v>7136</v>
      </c>
      <c r="K10771" t="s">
        <v>36264</v>
      </c>
    </row>
    <row r="10772" spans="1:11">
      <c r="A10772" s="2" t="s">
        <v>17506</v>
      </c>
      <c r="B10772" s="2" t="s">
        <v>17281</v>
      </c>
      <c r="C10772" s="2" t="s">
        <v>17507</v>
      </c>
      <c r="D10772" t="str">
        <f>IF(ISNUMBER(MATCH(B10772,Sheet1!#REF!,0)),"Yes","No")</f>
        <v>No</v>
      </c>
      <c r="H10772" t="s">
        <v>1310</v>
      </c>
      <c r="I10772" t="s">
        <v>1311</v>
      </c>
      <c r="J10772" t="s">
        <v>124</v>
      </c>
      <c r="K10772" t="s">
        <v>36264</v>
      </c>
    </row>
    <row r="10773" spans="1:11">
      <c r="A10773" s="2" t="s">
        <v>17509</v>
      </c>
      <c r="B10773" s="2" t="s">
        <v>17281</v>
      </c>
      <c r="C10773" s="2" t="s">
        <v>17282</v>
      </c>
      <c r="D10773" t="str">
        <f>IF(ISNUMBER(MATCH(B10773,Sheet1!#REF!,0)),"Yes","No")</f>
        <v>No</v>
      </c>
      <c r="H10773" t="s">
        <v>1491</v>
      </c>
      <c r="I10773" t="s">
        <v>1311</v>
      </c>
      <c r="J10773" t="s">
        <v>1492</v>
      </c>
      <c r="K10773" t="s">
        <v>36264</v>
      </c>
    </row>
    <row r="10774" spans="1:11">
      <c r="A10774" s="2" t="s">
        <v>4668</v>
      </c>
      <c r="B10774" s="2" t="s">
        <v>4669</v>
      </c>
      <c r="C10774" s="2" t="s">
        <v>4670</v>
      </c>
      <c r="D10774" t="str">
        <f>IF(ISNUMBER(MATCH(B10774,Sheet1!#REF!,0)),"Yes","No")</f>
        <v>No</v>
      </c>
      <c r="H10774" t="s">
        <v>1493</v>
      </c>
      <c r="I10774" t="s">
        <v>1311</v>
      </c>
      <c r="J10774" t="s">
        <v>1492</v>
      </c>
      <c r="K10774" t="s">
        <v>36264</v>
      </c>
    </row>
    <row r="10775" spans="1:11">
      <c r="A10775" s="2" t="s">
        <v>15227</v>
      </c>
      <c r="B10775" s="2" t="s">
        <v>93</v>
      </c>
      <c r="C10775" s="2" t="s">
        <v>15228</v>
      </c>
      <c r="D10775" t="str">
        <f>IF(ISNUMBER(MATCH(B10775,Sheet1!#REF!,0)),"Yes","No")</f>
        <v>No</v>
      </c>
      <c r="H10775" t="s">
        <v>10297</v>
      </c>
      <c r="I10775" t="s">
        <v>1311</v>
      </c>
      <c r="J10775" t="s">
        <v>10298</v>
      </c>
      <c r="K10775" t="s">
        <v>36264</v>
      </c>
    </row>
    <row r="10776" spans="1:11">
      <c r="A10776" s="2" t="s">
        <v>32996</v>
      </c>
      <c r="B10776" s="2" t="s">
        <v>32997</v>
      </c>
      <c r="C10776" s="2" t="s">
        <v>32998</v>
      </c>
      <c r="D10776" t="str">
        <f>IF(ISNUMBER(MATCH(B10776,Sheet1!#REF!,0)),"Yes","No")</f>
        <v>No</v>
      </c>
      <c r="H10776" t="s">
        <v>16963</v>
      </c>
      <c r="I10776" t="s">
        <v>1311</v>
      </c>
      <c r="J10776" t="s">
        <v>10298</v>
      </c>
      <c r="K10776" t="s">
        <v>36264</v>
      </c>
    </row>
    <row r="10777" spans="1:11">
      <c r="A10777" s="2" t="s">
        <v>14436</v>
      </c>
      <c r="B10777" s="2" t="s">
        <v>14437</v>
      </c>
      <c r="C10777" s="2" t="s">
        <v>14438</v>
      </c>
      <c r="D10777" t="str">
        <f>IF(ISNUMBER(MATCH(B10777,Sheet1!#REF!,0)),"Yes","No")</f>
        <v>No</v>
      </c>
      <c r="H10777" t="s">
        <v>22633</v>
      </c>
      <c r="I10777" t="s">
        <v>1311</v>
      </c>
      <c r="J10777" t="s">
        <v>22634</v>
      </c>
      <c r="K10777" t="s">
        <v>36264</v>
      </c>
    </row>
    <row r="10778" spans="1:11">
      <c r="A10778" s="2" t="s">
        <v>13734</v>
      </c>
      <c r="B10778" s="2" t="s">
        <v>13735</v>
      </c>
      <c r="C10778" s="2" t="s">
        <v>13736</v>
      </c>
      <c r="D10778" t="str">
        <f>IF(ISNUMBER(MATCH(B10778,Sheet1!#REF!,0)),"Yes","No")</f>
        <v>No</v>
      </c>
      <c r="H10778" t="s">
        <v>22635</v>
      </c>
      <c r="I10778" t="s">
        <v>1311</v>
      </c>
      <c r="J10778" t="s">
        <v>22636</v>
      </c>
      <c r="K10778" t="s">
        <v>36264</v>
      </c>
    </row>
    <row r="10779" spans="1:11">
      <c r="A10779" s="2" t="s">
        <v>2311</v>
      </c>
      <c r="B10779" s="2" t="s">
        <v>2312</v>
      </c>
      <c r="C10779" s="2" t="s">
        <v>2313</v>
      </c>
      <c r="D10779" t="str">
        <f>IF(ISNUMBER(MATCH(B10779,Sheet1!#REF!,0)),"Yes","No")</f>
        <v>No</v>
      </c>
      <c r="H10779" t="s">
        <v>22639</v>
      </c>
      <c r="I10779" t="s">
        <v>1311</v>
      </c>
      <c r="J10779" t="s">
        <v>22634</v>
      </c>
      <c r="K10779" t="s">
        <v>36264</v>
      </c>
    </row>
    <row r="10780" spans="1:11">
      <c r="A10780" s="2" t="s">
        <v>2224</v>
      </c>
      <c r="B10780" s="2" t="s">
        <v>2225</v>
      </c>
      <c r="C10780" s="2" t="s">
        <v>2226</v>
      </c>
      <c r="D10780" t="str">
        <f>IF(ISNUMBER(MATCH(B10780,Sheet1!#REF!,0)),"Yes","No")</f>
        <v>No</v>
      </c>
      <c r="H10780" t="s">
        <v>22640</v>
      </c>
      <c r="I10780" t="s">
        <v>1311</v>
      </c>
      <c r="J10780" t="s">
        <v>22641</v>
      </c>
      <c r="K10780" t="s">
        <v>36264</v>
      </c>
    </row>
    <row r="10781" spans="1:11">
      <c r="A10781" s="2" t="s">
        <v>5214</v>
      </c>
      <c r="B10781" s="2" t="s">
        <v>2225</v>
      </c>
      <c r="C10781" s="2" t="s">
        <v>5215</v>
      </c>
      <c r="D10781" t="str">
        <f>IF(ISNUMBER(MATCH(B10781,Sheet1!#REF!,0)),"Yes","No")</f>
        <v>No</v>
      </c>
      <c r="H10781" t="s">
        <v>24011</v>
      </c>
      <c r="I10781" t="s">
        <v>1311</v>
      </c>
      <c r="J10781" t="s">
        <v>24012</v>
      </c>
      <c r="K10781" t="s">
        <v>36264</v>
      </c>
    </row>
    <row r="10782" spans="1:11">
      <c r="A10782" s="2" t="s">
        <v>16326</v>
      </c>
      <c r="B10782" s="2" t="s">
        <v>2225</v>
      </c>
      <c r="C10782" s="2" t="s">
        <v>7726</v>
      </c>
      <c r="D10782" t="str">
        <f>IF(ISNUMBER(MATCH(B10782,Sheet1!#REF!,0)),"Yes","No")</f>
        <v>No</v>
      </c>
      <c r="H10782" t="s">
        <v>17331</v>
      </c>
      <c r="I10782" t="s">
        <v>17332</v>
      </c>
      <c r="J10782" t="s">
        <v>17333</v>
      </c>
      <c r="K10782" t="s">
        <v>36264</v>
      </c>
    </row>
    <row r="10783" spans="1:11">
      <c r="A10783" s="2" t="s">
        <v>28253</v>
      </c>
      <c r="B10783" s="2" t="s">
        <v>2225</v>
      </c>
      <c r="C10783" s="2" t="s">
        <v>17035</v>
      </c>
      <c r="D10783" t="str">
        <f>IF(ISNUMBER(MATCH(B10783,Sheet1!#REF!,0)),"Yes","No")</f>
        <v>No</v>
      </c>
      <c r="H10783" t="s">
        <v>8867</v>
      </c>
      <c r="I10783" t="s">
        <v>8868</v>
      </c>
      <c r="J10783" t="s">
        <v>4043</v>
      </c>
      <c r="K10783" t="s">
        <v>36264</v>
      </c>
    </row>
    <row r="10784" spans="1:11">
      <c r="A10784" s="2" t="s">
        <v>29050</v>
      </c>
      <c r="B10784" s="2" t="s">
        <v>2225</v>
      </c>
      <c r="C10784" s="2" t="s">
        <v>17035</v>
      </c>
      <c r="D10784" t="str">
        <f>IF(ISNUMBER(MATCH(B10784,Sheet1!#REF!,0)),"Yes","No")</f>
        <v>No</v>
      </c>
      <c r="H10784" t="s">
        <v>4600</v>
      </c>
      <c r="I10784" t="s">
        <v>4601</v>
      </c>
      <c r="J10784" t="s">
        <v>4602</v>
      </c>
      <c r="K10784" t="s">
        <v>36264</v>
      </c>
    </row>
    <row r="10785" spans="1:11">
      <c r="A10785" s="2" t="s">
        <v>32895</v>
      </c>
      <c r="B10785" s="2" t="s">
        <v>2225</v>
      </c>
      <c r="C10785" s="2" t="s">
        <v>32896</v>
      </c>
      <c r="D10785" t="str">
        <f>IF(ISNUMBER(MATCH(B10785,Sheet1!#REF!,0)),"Yes","No")</f>
        <v>No</v>
      </c>
      <c r="H10785" t="s">
        <v>6177</v>
      </c>
      <c r="I10785" t="s">
        <v>4601</v>
      </c>
      <c r="J10785" t="s">
        <v>6178</v>
      </c>
      <c r="K10785" t="s">
        <v>36264</v>
      </c>
    </row>
    <row r="10786" spans="1:11">
      <c r="A10786" s="2" t="s">
        <v>33428</v>
      </c>
      <c r="B10786" s="2" t="s">
        <v>2225</v>
      </c>
      <c r="C10786" s="2" t="s">
        <v>7082</v>
      </c>
      <c r="D10786" t="str">
        <f>IF(ISNUMBER(MATCH(B10786,Sheet1!#REF!,0)),"Yes","No")</f>
        <v>No</v>
      </c>
      <c r="H10786" t="s">
        <v>8197</v>
      </c>
      <c r="I10786" t="s">
        <v>4601</v>
      </c>
      <c r="J10786" t="s">
        <v>124</v>
      </c>
      <c r="K10786" t="s">
        <v>36264</v>
      </c>
    </row>
    <row r="10787" spans="1:11">
      <c r="A10787" s="2" t="s">
        <v>35577</v>
      </c>
      <c r="B10787" s="2" t="s">
        <v>2225</v>
      </c>
      <c r="C10787" s="2" t="s">
        <v>7082</v>
      </c>
      <c r="D10787" t="str">
        <f>IF(ISNUMBER(MATCH(B10787,Sheet1!#REF!,0)),"Yes","No")</f>
        <v>No</v>
      </c>
      <c r="H10787" t="s">
        <v>14549</v>
      </c>
      <c r="I10787" t="s">
        <v>4601</v>
      </c>
      <c r="J10787" t="s">
        <v>4602</v>
      </c>
      <c r="K10787" t="s">
        <v>36264</v>
      </c>
    </row>
    <row r="10788" spans="1:11">
      <c r="A10788" s="2" t="s">
        <v>5766</v>
      </c>
      <c r="B10788" s="2" t="s">
        <v>5767</v>
      </c>
      <c r="C10788" s="2" t="s">
        <v>5768</v>
      </c>
      <c r="D10788" t="str">
        <f>IF(ISNUMBER(MATCH(B10788,Sheet1!#REF!,0)),"Yes","No")</f>
        <v>No</v>
      </c>
      <c r="H10788" t="s">
        <v>18762</v>
      </c>
      <c r="I10788" t="s">
        <v>4601</v>
      </c>
      <c r="J10788" t="s">
        <v>3087</v>
      </c>
      <c r="K10788" t="s">
        <v>36264</v>
      </c>
    </row>
    <row r="10789" spans="1:11">
      <c r="A10789" s="2" t="s">
        <v>16690</v>
      </c>
      <c r="B10789" s="2" t="s">
        <v>16691</v>
      </c>
      <c r="C10789" s="2" t="s">
        <v>16692</v>
      </c>
      <c r="D10789" t="str">
        <f>IF(ISNUMBER(MATCH(B10789,Sheet1!#REF!,0)),"Yes","No")</f>
        <v>No</v>
      </c>
      <c r="H10789" t="s">
        <v>30753</v>
      </c>
      <c r="I10789" t="s">
        <v>30754</v>
      </c>
      <c r="J10789" t="s">
        <v>30755</v>
      </c>
      <c r="K10789" t="s">
        <v>36264</v>
      </c>
    </row>
    <row r="10790" spans="1:11">
      <c r="A10790" s="2" t="s">
        <v>31498</v>
      </c>
      <c r="B10790" s="2" t="s">
        <v>31499</v>
      </c>
      <c r="C10790" s="2" t="s">
        <v>18301</v>
      </c>
      <c r="D10790" t="str">
        <f>IF(ISNUMBER(MATCH(B10790,Sheet1!#REF!,0)),"Yes","No")</f>
        <v>No</v>
      </c>
      <c r="H10790" t="s">
        <v>5577</v>
      </c>
      <c r="I10790" t="s">
        <v>5578</v>
      </c>
      <c r="J10790" t="s">
        <v>5579</v>
      </c>
      <c r="K10790" t="s">
        <v>36264</v>
      </c>
    </row>
    <row r="10791" spans="1:11">
      <c r="A10791" s="2" t="s">
        <v>25223</v>
      </c>
      <c r="B10791" s="2" t="s">
        <v>25224</v>
      </c>
      <c r="C10791" s="2" t="s">
        <v>25225</v>
      </c>
      <c r="D10791" t="str">
        <f>IF(ISNUMBER(MATCH(B10791,Sheet1!#REF!,0)),"Yes","No")</f>
        <v>No</v>
      </c>
      <c r="H10791" t="s">
        <v>27458</v>
      </c>
      <c r="I10791" t="s">
        <v>27459</v>
      </c>
      <c r="J10791" t="s">
        <v>955</v>
      </c>
      <c r="K10791" t="s">
        <v>36264</v>
      </c>
    </row>
    <row r="10792" spans="1:11">
      <c r="A10792" s="2" t="s">
        <v>11499</v>
      </c>
      <c r="B10792" s="2" t="s">
        <v>11500</v>
      </c>
      <c r="C10792" s="2" t="s">
        <v>11501</v>
      </c>
      <c r="D10792" t="str">
        <f>IF(ISNUMBER(MATCH(B10792,Sheet1!#REF!,0)),"Yes","No")</f>
        <v>No</v>
      </c>
      <c r="H10792" t="s">
        <v>32568</v>
      </c>
      <c r="I10792" t="s">
        <v>32569</v>
      </c>
      <c r="J10792" t="s">
        <v>32570</v>
      </c>
      <c r="K10792" t="s">
        <v>36264</v>
      </c>
    </row>
    <row r="10793" spans="1:11">
      <c r="A10793" s="2" t="s">
        <v>11504</v>
      </c>
      <c r="B10793" s="2" t="s">
        <v>11500</v>
      </c>
      <c r="C10793" s="2" t="s">
        <v>11501</v>
      </c>
      <c r="D10793" t="str">
        <f>IF(ISNUMBER(MATCH(B10793,Sheet1!#REF!,0)),"Yes","No")</f>
        <v>No</v>
      </c>
      <c r="H10793" t="s">
        <v>3877</v>
      </c>
      <c r="I10793" t="s">
        <v>3878</v>
      </c>
      <c r="J10793" t="s">
        <v>124</v>
      </c>
      <c r="K10793" t="s">
        <v>36264</v>
      </c>
    </row>
    <row r="10794" spans="1:11">
      <c r="A10794" s="2" t="s">
        <v>7916</v>
      </c>
      <c r="B10794" s="2" t="s">
        <v>7917</v>
      </c>
      <c r="C10794" s="2" t="s">
        <v>7918</v>
      </c>
      <c r="D10794" t="str">
        <f>IF(ISNUMBER(MATCH(B10794,Sheet1!#REF!,0)),"Yes","No")</f>
        <v>No</v>
      </c>
      <c r="H10794" t="s">
        <v>27561</v>
      </c>
      <c r="I10794" t="s">
        <v>27562</v>
      </c>
      <c r="J10794" t="s">
        <v>27563</v>
      </c>
      <c r="K10794" t="s">
        <v>36264</v>
      </c>
    </row>
    <row r="10795" spans="1:11">
      <c r="A10795" s="2" t="s">
        <v>7922</v>
      </c>
      <c r="B10795" s="2" t="s">
        <v>7917</v>
      </c>
      <c r="C10795" s="2" t="s">
        <v>7923</v>
      </c>
      <c r="D10795" t="str">
        <f>IF(ISNUMBER(MATCH(B10795,Sheet1!#REF!,0)),"Yes","No")</f>
        <v>No</v>
      </c>
      <c r="H10795" t="s">
        <v>9014</v>
      </c>
      <c r="I10795" t="s">
        <v>9015</v>
      </c>
      <c r="J10795" t="s">
        <v>2700</v>
      </c>
      <c r="K10795" t="s">
        <v>36264</v>
      </c>
    </row>
    <row r="10796" spans="1:11">
      <c r="A10796" s="2" t="s">
        <v>8025</v>
      </c>
      <c r="B10796" s="2" t="s">
        <v>7917</v>
      </c>
      <c r="C10796" s="2" t="s">
        <v>7918</v>
      </c>
      <c r="D10796" t="str">
        <f>IF(ISNUMBER(MATCH(B10796,Sheet1!#REF!,0)),"Yes","No")</f>
        <v>No</v>
      </c>
      <c r="H10796" t="s">
        <v>3802</v>
      </c>
      <c r="I10796" t="s">
        <v>3803</v>
      </c>
      <c r="J10796" t="s">
        <v>3804</v>
      </c>
      <c r="K10796" t="s">
        <v>36264</v>
      </c>
    </row>
    <row r="10797" spans="1:11">
      <c r="A10797" s="2" t="s">
        <v>4143</v>
      </c>
      <c r="B10797" s="2" t="s">
        <v>4144</v>
      </c>
      <c r="C10797" s="2" t="s">
        <v>3320</v>
      </c>
      <c r="D10797" t="str">
        <f>IF(ISNUMBER(MATCH(B10797,Sheet1!#REF!,0)),"Yes","No")</f>
        <v>No</v>
      </c>
      <c r="H10797" t="s">
        <v>13647</v>
      </c>
      <c r="I10797" t="s">
        <v>3803</v>
      </c>
      <c r="J10797" t="s">
        <v>13648</v>
      </c>
      <c r="K10797" t="s">
        <v>36264</v>
      </c>
    </row>
    <row r="10798" spans="1:11">
      <c r="A10798" s="2" t="s">
        <v>20649</v>
      </c>
      <c r="B10798" s="2" t="s">
        <v>4144</v>
      </c>
      <c r="C10798" s="2" t="s">
        <v>20650</v>
      </c>
      <c r="D10798" t="str">
        <f>IF(ISNUMBER(MATCH(B10798,Sheet1!#REF!,0)),"Yes","No")</f>
        <v>No</v>
      </c>
      <c r="H10798" t="s">
        <v>15026</v>
      </c>
      <c r="I10798" t="s">
        <v>3803</v>
      </c>
      <c r="J10798" t="s">
        <v>15027</v>
      </c>
      <c r="K10798" t="s">
        <v>36264</v>
      </c>
    </row>
    <row r="10799" spans="1:11">
      <c r="A10799" s="2" t="s">
        <v>23353</v>
      </c>
      <c r="B10799" s="2" t="s">
        <v>4144</v>
      </c>
      <c r="C10799" s="2" t="s">
        <v>1115</v>
      </c>
      <c r="D10799" t="str">
        <f>IF(ISNUMBER(MATCH(B10799,Sheet1!#REF!,0)),"Yes","No")</f>
        <v>No</v>
      </c>
      <c r="H10799" t="s">
        <v>31774</v>
      </c>
      <c r="I10799" t="s">
        <v>3803</v>
      </c>
      <c r="J10799" t="s">
        <v>13648</v>
      </c>
      <c r="K10799" t="s">
        <v>36264</v>
      </c>
    </row>
    <row r="10800" spans="1:11">
      <c r="A10800" s="2" t="s">
        <v>30076</v>
      </c>
      <c r="B10800" s="2" t="s">
        <v>4144</v>
      </c>
      <c r="C10800" s="2" t="s">
        <v>6891</v>
      </c>
      <c r="D10800" t="str">
        <f>IF(ISNUMBER(MATCH(B10800,Sheet1!#REF!,0)),"Yes","No")</f>
        <v>No</v>
      </c>
      <c r="H10800" t="s">
        <v>35618</v>
      </c>
      <c r="I10800" t="s">
        <v>3803</v>
      </c>
      <c r="J10800" t="s">
        <v>3804</v>
      </c>
      <c r="K10800" t="s">
        <v>36264</v>
      </c>
    </row>
    <row r="10801" spans="1:11">
      <c r="A10801" s="2" t="s">
        <v>33279</v>
      </c>
      <c r="B10801" s="2" t="s">
        <v>4144</v>
      </c>
      <c r="C10801" s="2" t="s">
        <v>1338</v>
      </c>
      <c r="D10801" t="str">
        <f>IF(ISNUMBER(MATCH(B10801,Sheet1!#REF!,0)),"Yes","No")</f>
        <v>No</v>
      </c>
      <c r="H10801" t="s">
        <v>35619</v>
      </c>
      <c r="I10801" t="s">
        <v>3803</v>
      </c>
      <c r="J10801" t="s">
        <v>35620</v>
      </c>
      <c r="K10801" t="s">
        <v>36264</v>
      </c>
    </row>
    <row r="10802" spans="1:11">
      <c r="A10802" s="2" t="s">
        <v>33366</v>
      </c>
      <c r="B10802" s="2" t="s">
        <v>4144</v>
      </c>
      <c r="C10802" s="2" t="s">
        <v>33367</v>
      </c>
      <c r="D10802" t="str">
        <f>IF(ISNUMBER(MATCH(B10802,Sheet1!#REF!,0)),"Yes","No")</f>
        <v>No</v>
      </c>
      <c r="H10802" t="s">
        <v>35621</v>
      </c>
      <c r="I10802" t="s">
        <v>3803</v>
      </c>
      <c r="J10802" t="s">
        <v>35620</v>
      </c>
      <c r="K10802" t="s">
        <v>36264</v>
      </c>
    </row>
    <row r="10803" spans="1:11">
      <c r="A10803" s="2" t="s">
        <v>29411</v>
      </c>
      <c r="B10803" s="2" t="s">
        <v>29412</v>
      </c>
      <c r="C10803" s="2" t="s">
        <v>29413</v>
      </c>
      <c r="D10803" t="str">
        <f>IF(ISNUMBER(MATCH(B10803,Sheet1!#REF!,0)),"Yes","No")</f>
        <v>No</v>
      </c>
      <c r="H10803" t="s">
        <v>35623</v>
      </c>
      <c r="I10803" t="s">
        <v>3803</v>
      </c>
      <c r="J10803" t="s">
        <v>3804</v>
      </c>
      <c r="K10803" t="s">
        <v>36264</v>
      </c>
    </row>
    <row r="10804" spans="1:11">
      <c r="A10804" s="2" t="s">
        <v>20162</v>
      </c>
      <c r="B10804" s="2" t="s">
        <v>20163</v>
      </c>
      <c r="C10804" s="2" t="s">
        <v>20164</v>
      </c>
      <c r="D10804" t="str">
        <f>IF(ISNUMBER(MATCH(B10804,Sheet1!#REF!,0)),"Yes","No")</f>
        <v>No</v>
      </c>
      <c r="H10804" t="s">
        <v>35624</v>
      </c>
      <c r="I10804" t="s">
        <v>3803</v>
      </c>
      <c r="J10804" t="s">
        <v>3804</v>
      </c>
      <c r="K10804" t="s">
        <v>36264</v>
      </c>
    </row>
    <row r="10805" spans="1:11">
      <c r="A10805" s="2" t="s">
        <v>10607</v>
      </c>
      <c r="B10805" s="2" t="s">
        <v>10608</v>
      </c>
      <c r="C10805" s="2" t="s">
        <v>2274</v>
      </c>
      <c r="D10805" t="str">
        <f>IF(ISNUMBER(MATCH(B10805,Sheet1!#REF!,0)),"Yes","No")</f>
        <v>No</v>
      </c>
      <c r="H10805" t="s">
        <v>2209</v>
      </c>
      <c r="I10805" t="s">
        <v>2210</v>
      </c>
      <c r="J10805" t="s">
        <v>2211</v>
      </c>
      <c r="K10805" t="s">
        <v>36264</v>
      </c>
    </row>
    <row r="10806" spans="1:11">
      <c r="A10806" s="2" t="s">
        <v>29582</v>
      </c>
      <c r="B10806" s="2" t="s">
        <v>10608</v>
      </c>
      <c r="C10806" s="2" t="s">
        <v>2274</v>
      </c>
      <c r="D10806" t="str">
        <f>IF(ISNUMBER(MATCH(B10806,Sheet1!#REF!,0)),"Yes","No")</f>
        <v>No</v>
      </c>
      <c r="H10806" t="s">
        <v>21685</v>
      </c>
      <c r="I10806" t="s">
        <v>2210</v>
      </c>
      <c r="J10806" t="s">
        <v>2211</v>
      </c>
      <c r="K10806" t="s">
        <v>36264</v>
      </c>
    </row>
    <row r="10807" spans="1:11">
      <c r="A10807" s="2" t="s">
        <v>31287</v>
      </c>
      <c r="B10807" s="2" t="s">
        <v>10608</v>
      </c>
      <c r="C10807" s="2" t="s">
        <v>5009</v>
      </c>
      <c r="D10807" t="str">
        <f>IF(ISNUMBER(MATCH(B10807,Sheet1!#REF!,0)),"Yes","No")</f>
        <v>No</v>
      </c>
      <c r="H10807" t="s">
        <v>13649</v>
      </c>
      <c r="I10807" t="s">
        <v>13650</v>
      </c>
      <c r="J10807" t="s">
        <v>13651</v>
      </c>
      <c r="K10807" t="s">
        <v>36264</v>
      </c>
    </row>
    <row r="10808" spans="1:11">
      <c r="A10808" s="2" t="s">
        <v>2268</v>
      </c>
      <c r="B10808" s="2" t="s">
        <v>2269</v>
      </c>
      <c r="C10808" s="2" t="s">
        <v>813</v>
      </c>
      <c r="D10808" t="str">
        <f>IF(ISNUMBER(MATCH(B10808,Sheet1!#REF!,0)),"Yes","No")</f>
        <v>No</v>
      </c>
      <c r="H10808" t="s">
        <v>34943</v>
      </c>
      <c r="I10808" t="s">
        <v>34944</v>
      </c>
      <c r="J10808" t="s">
        <v>34945</v>
      </c>
      <c r="K10808" t="s">
        <v>36264</v>
      </c>
    </row>
    <row r="10809" spans="1:11">
      <c r="A10809" s="2" t="s">
        <v>2874</v>
      </c>
      <c r="B10809" s="2" t="s">
        <v>2269</v>
      </c>
      <c r="C10809" s="2" t="s">
        <v>2875</v>
      </c>
      <c r="D10809" t="str">
        <f>IF(ISNUMBER(MATCH(B10809,Sheet1!#REF!,0)),"Yes","No")</f>
        <v>No</v>
      </c>
      <c r="H10809" t="s">
        <v>26310</v>
      </c>
      <c r="I10809" t="s">
        <v>26311</v>
      </c>
      <c r="J10809" t="s">
        <v>26312</v>
      </c>
      <c r="K10809" t="s">
        <v>36264</v>
      </c>
    </row>
    <row r="10810" spans="1:11">
      <c r="A10810" s="2" t="s">
        <v>13347</v>
      </c>
      <c r="B10810" s="2" t="s">
        <v>2269</v>
      </c>
      <c r="C10810" s="2" t="s">
        <v>9495</v>
      </c>
      <c r="D10810" t="str">
        <f>IF(ISNUMBER(MATCH(B10810,Sheet1!#REF!,0)),"Yes","No")</f>
        <v>No</v>
      </c>
      <c r="H10810" t="s">
        <v>17280</v>
      </c>
      <c r="I10810" t="s">
        <v>17281</v>
      </c>
      <c r="J10810" t="s">
        <v>17282</v>
      </c>
      <c r="K10810" t="s">
        <v>36264</v>
      </c>
    </row>
    <row r="10811" spans="1:11">
      <c r="A10811" s="2" t="s">
        <v>16522</v>
      </c>
      <c r="B10811" s="2" t="s">
        <v>2269</v>
      </c>
      <c r="C10811" s="2" t="s">
        <v>16523</v>
      </c>
      <c r="D10811" t="str">
        <f>IF(ISNUMBER(MATCH(B10811,Sheet1!#REF!,0)),"Yes","No")</f>
        <v>No</v>
      </c>
      <c r="H10811" t="s">
        <v>17505</v>
      </c>
      <c r="I10811" t="s">
        <v>17281</v>
      </c>
      <c r="J10811" t="s">
        <v>17282</v>
      </c>
      <c r="K10811" t="s">
        <v>36264</v>
      </c>
    </row>
    <row r="10812" spans="1:11">
      <c r="A10812" s="2" t="s">
        <v>18128</v>
      </c>
      <c r="B10812" s="2" t="s">
        <v>2269</v>
      </c>
      <c r="C10812" s="2" t="s">
        <v>813</v>
      </c>
      <c r="D10812" t="str">
        <f>IF(ISNUMBER(MATCH(B10812,Sheet1!#REF!,0)),"Yes","No")</f>
        <v>No</v>
      </c>
      <c r="H10812" t="s">
        <v>17506</v>
      </c>
      <c r="I10812" t="s">
        <v>17281</v>
      </c>
      <c r="J10812" t="s">
        <v>17507</v>
      </c>
      <c r="K10812" t="s">
        <v>36264</v>
      </c>
    </row>
    <row r="10813" spans="1:11">
      <c r="A10813" s="2" t="s">
        <v>23507</v>
      </c>
      <c r="B10813" s="2" t="s">
        <v>2269</v>
      </c>
      <c r="C10813" s="2" t="s">
        <v>2875</v>
      </c>
      <c r="D10813" t="str">
        <f>IF(ISNUMBER(MATCH(B10813,Sheet1!#REF!,0)),"Yes","No")</f>
        <v>No</v>
      </c>
      <c r="H10813" t="s">
        <v>17509</v>
      </c>
      <c r="I10813" t="s">
        <v>17281</v>
      </c>
      <c r="J10813" t="s">
        <v>17282</v>
      </c>
      <c r="K10813" t="s">
        <v>36264</v>
      </c>
    </row>
    <row r="10814" spans="1:11">
      <c r="A10814" s="2" t="s">
        <v>23914</v>
      </c>
      <c r="B10814" s="2" t="s">
        <v>2269</v>
      </c>
      <c r="C10814" s="2" t="s">
        <v>1133</v>
      </c>
      <c r="D10814" t="str">
        <f>IF(ISNUMBER(MATCH(B10814,Sheet1!#REF!,0)),"Yes","No")</f>
        <v>No</v>
      </c>
      <c r="H10814" t="s">
        <v>4668</v>
      </c>
      <c r="I10814" t="s">
        <v>4669</v>
      </c>
      <c r="J10814" t="s">
        <v>4670</v>
      </c>
      <c r="K10814" t="s">
        <v>36264</v>
      </c>
    </row>
    <row r="10815" spans="1:11">
      <c r="A10815" s="2" t="s">
        <v>24473</v>
      </c>
      <c r="B10815" s="2" t="s">
        <v>2269</v>
      </c>
      <c r="C10815" s="2" t="s">
        <v>124</v>
      </c>
      <c r="D10815" t="str">
        <f>IF(ISNUMBER(MATCH(B10815,Sheet1!#REF!,0)),"Yes","No")</f>
        <v>No</v>
      </c>
      <c r="H10815" t="s">
        <v>15227</v>
      </c>
      <c r="I10815" t="s">
        <v>93</v>
      </c>
      <c r="J10815" t="s">
        <v>15228</v>
      </c>
      <c r="K10815" t="s">
        <v>36264</v>
      </c>
    </row>
    <row r="10816" spans="1:11">
      <c r="A10816" s="2" t="s">
        <v>29595</v>
      </c>
      <c r="B10816" s="2" t="s">
        <v>2269</v>
      </c>
      <c r="C10816" s="2" t="s">
        <v>1133</v>
      </c>
      <c r="D10816" t="str">
        <f>IF(ISNUMBER(MATCH(B10816,Sheet1!#REF!,0)),"Yes","No")</f>
        <v>No</v>
      </c>
      <c r="H10816" t="s">
        <v>14436</v>
      </c>
      <c r="I10816" t="s">
        <v>14437</v>
      </c>
      <c r="J10816" t="s">
        <v>14438</v>
      </c>
      <c r="K10816" t="s">
        <v>36264</v>
      </c>
    </row>
    <row r="10817" spans="1:11">
      <c r="A10817" s="2" t="s">
        <v>34244</v>
      </c>
      <c r="B10817" s="2" t="s">
        <v>2269</v>
      </c>
      <c r="C10817" s="2" t="s">
        <v>813</v>
      </c>
      <c r="D10817" t="str">
        <f>IF(ISNUMBER(MATCH(B10817,Sheet1!#REF!,0)),"Yes","No")</f>
        <v>No</v>
      </c>
      <c r="H10817" t="s">
        <v>13734</v>
      </c>
      <c r="I10817" t="s">
        <v>13735</v>
      </c>
      <c r="J10817" t="s">
        <v>13736</v>
      </c>
      <c r="K10817" t="s">
        <v>36264</v>
      </c>
    </row>
    <row r="10818" spans="1:11">
      <c r="A10818" s="2" t="s">
        <v>34665</v>
      </c>
      <c r="B10818" s="2" t="s">
        <v>2269</v>
      </c>
      <c r="C10818" s="2" t="s">
        <v>813</v>
      </c>
      <c r="D10818" t="str">
        <f>IF(ISNUMBER(MATCH(B10818,Sheet1!#REF!,0)),"Yes","No")</f>
        <v>No</v>
      </c>
      <c r="H10818" t="s">
        <v>2311</v>
      </c>
      <c r="I10818" t="s">
        <v>2312</v>
      </c>
      <c r="J10818" t="s">
        <v>2313</v>
      </c>
      <c r="K10818" t="s">
        <v>36264</v>
      </c>
    </row>
    <row r="10819" spans="1:11">
      <c r="A10819" s="2" t="s">
        <v>34720</v>
      </c>
      <c r="B10819" s="2" t="s">
        <v>2269</v>
      </c>
      <c r="C10819" s="2" t="s">
        <v>813</v>
      </c>
      <c r="D10819" t="str">
        <f>IF(ISNUMBER(MATCH(B10819,Sheet1!#REF!,0)),"Yes","No")</f>
        <v>No</v>
      </c>
      <c r="H10819" t="s">
        <v>2224</v>
      </c>
      <c r="I10819" t="s">
        <v>2225</v>
      </c>
      <c r="J10819" t="s">
        <v>2226</v>
      </c>
      <c r="K10819" t="s">
        <v>36264</v>
      </c>
    </row>
    <row r="10820" spans="1:11">
      <c r="A10820" s="2" t="s">
        <v>1404</v>
      </c>
      <c r="B10820" s="2" t="s">
        <v>1405</v>
      </c>
      <c r="C10820" s="2" t="s">
        <v>1406</v>
      </c>
      <c r="D10820" t="str">
        <f>IF(ISNUMBER(MATCH(B10820,Sheet1!#REF!,0)),"Yes","No")</f>
        <v>No</v>
      </c>
      <c r="H10820" t="s">
        <v>5214</v>
      </c>
      <c r="I10820" t="s">
        <v>2225</v>
      </c>
      <c r="J10820" t="s">
        <v>5215</v>
      </c>
      <c r="K10820" t="s">
        <v>36264</v>
      </c>
    </row>
    <row r="10821" spans="1:11">
      <c r="A10821" s="2" t="s">
        <v>24899</v>
      </c>
      <c r="B10821" s="2" t="s">
        <v>24900</v>
      </c>
      <c r="C10821" s="2" t="s">
        <v>24901</v>
      </c>
      <c r="D10821" t="str">
        <f>IF(ISNUMBER(MATCH(B10821,Sheet1!#REF!,0)),"Yes","No")</f>
        <v>No</v>
      </c>
      <c r="H10821" t="s">
        <v>16326</v>
      </c>
      <c r="I10821" t="s">
        <v>2225</v>
      </c>
      <c r="J10821" t="s">
        <v>7726</v>
      </c>
      <c r="K10821" t="s">
        <v>36264</v>
      </c>
    </row>
    <row r="10822" spans="1:11">
      <c r="A10822" s="2" t="s">
        <v>36192</v>
      </c>
      <c r="B10822" s="2" t="s">
        <v>36193</v>
      </c>
      <c r="C10822" s="2" t="s">
        <v>36194</v>
      </c>
      <c r="D10822" t="str">
        <f>IF(ISNUMBER(MATCH(B10822,Sheet1!#REF!,0)),"Yes","No")</f>
        <v>No</v>
      </c>
      <c r="H10822" t="s">
        <v>28253</v>
      </c>
      <c r="I10822" t="s">
        <v>2225</v>
      </c>
      <c r="J10822" t="s">
        <v>17035</v>
      </c>
      <c r="K10822" t="s">
        <v>36264</v>
      </c>
    </row>
    <row r="10823" spans="1:11">
      <c r="A10823" s="2" t="s">
        <v>17789</v>
      </c>
      <c r="B10823" s="2" t="s">
        <v>17790</v>
      </c>
      <c r="C10823" s="2" t="s">
        <v>17791</v>
      </c>
      <c r="D10823" t="str">
        <f>IF(ISNUMBER(MATCH(B10823,Sheet1!#REF!,0)),"Yes","No")</f>
        <v>No</v>
      </c>
      <c r="H10823" t="s">
        <v>29050</v>
      </c>
      <c r="I10823" t="s">
        <v>2225</v>
      </c>
      <c r="J10823" t="s">
        <v>17035</v>
      </c>
      <c r="K10823" t="s">
        <v>36264</v>
      </c>
    </row>
    <row r="10824" spans="1:11">
      <c r="A10824" s="2" t="s">
        <v>24800</v>
      </c>
      <c r="B10824" s="2" t="s">
        <v>24801</v>
      </c>
      <c r="C10824" s="2" t="s">
        <v>981</v>
      </c>
      <c r="D10824" t="str">
        <f>IF(ISNUMBER(MATCH(B10824,Sheet1!#REF!,0)),"Yes","No")</f>
        <v>No</v>
      </c>
      <c r="H10824" t="s">
        <v>32895</v>
      </c>
      <c r="I10824" t="s">
        <v>2225</v>
      </c>
      <c r="J10824" t="s">
        <v>32896</v>
      </c>
      <c r="K10824" t="s">
        <v>36264</v>
      </c>
    </row>
    <row r="10825" spans="1:11">
      <c r="A10825" s="2" t="s">
        <v>488</v>
      </c>
      <c r="B10825" s="2" t="s">
        <v>489</v>
      </c>
      <c r="C10825" s="2" t="s">
        <v>124</v>
      </c>
      <c r="D10825" t="str">
        <f>IF(ISNUMBER(MATCH(B10825,Sheet1!#REF!,0)),"Yes","No")</f>
        <v>No</v>
      </c>
      <c r="H10825" t="s">
        <v>33428</v>
      </c>
      <c r="I10825" t="s">
        <v>2225</v>
      </c>
      <c r="J10825" t="s">
        <v>7082</v>
      </c>
      <c r="K10825" t="s">
        <v>36264</v>
      </c>
    </row>
    <row r="10826" spans="1:11">
      <c r="A10826" s="2" t="s">
        <v>16164</v>
      </c>
      <c r="B10826" s="2" t="s">
        <v>489</v>
      </c>
      <c r="C10826" s="2" t="s">
        <v>16165</v>
      </c>
      <c r="D10826" t="str">
        <f>IF(ISNUMBER(MATCH(B10826,Sheet1!#REF!,0)),"Yes","No")</f>
        <v>No</v>
      </c>
      <c r="H10826" t="s">
        <v>35577</v>
      </c>
      <c r="I10826" t="s">
        <v>2225</v>
      </c>
      <c r="J10826" t="s">
        <v>7082</v>
      </c>
      <c r="K10826" t="s">
        <v>36264</v>
      </c>
    </row>
    <row r="10827" spans="1:11">
      <c r="A10827" s="2" t="s">
        <v>23548</v>
      </c>
      <c r="B10827" s="2" t="s">
        <v>489</v>
      </c>
      <c r="C10827" s="2" t="s">
        <v>23549</v>
      </c>
      <c r="D10827" t="str">
        <f>IF(ISNUMBER(MATCH(B10827,Sheet1!#REF!,0)),"Yes","No")</f>
        <v>No</v>
      </c>
      <c r="H10827" t="s">
        <v>5766</v>
      </c>
      <c r="I10827" t="s">
        <v>5767</v>
      </c>
      <c r="J10827" t="s">
        <v>5768</v>
      </c>
      <c r="K10827" t="s">
        <v>36264</v>
      </c>
    </row>
    <row r="10828" spans="1:11">
      <c r="A10828" s="2" t="s">
        <v>30857</v>
      </c>
      <c r="B10828" s="2" t="s">
        <v>489</v>
      </c>
      <c r="C10828" s="2" t="s">
        <v>30858</v>
      </c>
      <c r="D10828" t="str">
        <f>IF(ISNUMBER(MATCH(B10828,Sheet1!#REF!,0)),"Yes","No")</f>
        <v>No</v>
      </c>
      <c r="H10828" t="s">
        <v>16690</v>
      </c>
      <c r="I10828" t="s">
        <v>16691</v>
      </c>
      <c r="J10828" t="s">
        <v>16692</v>
      </c>
      <c r="K10828" t="s">
        <v>36264</v>
      </c>
    </row>
    <row r="10829" spans="1:11">
      <c r="A10829" s="2" t="s">
        <v>33423</v>
      </c>
      <c r="B10829" s="2" t="s">
        <v>489</v>
      </c>
      <c r="C10829" s="2" t="s">
        <v>2120</v>
      </c>
      <c r="D10829" t="str">
        <f>IF(ISNUMBER(MATCH(B10829,Sheet1!#REF!,0)),"Yes","No")</f>
        <v>No</v>
      </c>
      <c r="H10829" t="s">
        <v>31498</v>
      </c>
      <c r="I10829" t="s">
        <v>31499</v>
      </c>
      <c r="J10829" t="s">
        <v>18301</v>
      </c>
      <c r="K10829" t="s">
        <v>36264</v>
      </c>
    </row>
    <row r="10830" spans="1:11">
      <c r="A10830" s="2" t="s">
        <v>375</v>
      </c>
      <c r="B10830" s="2" t="s">
        <v>376</v>
      </c>
      <c r="C10830" s="2" t="s">
        <v>377</v>
      </c>
      <c r="D10830" t="str">
        <f>IF(ISNUMBER(MATCH(B10830,Sheet1!#REF!,0)),"Yes","No")</f>
        <v>No</v>
      </c>
      <c r="H10830" t="s">
        <v>25223</v>
      </c>
      <c r="I10830" t="s">
        <v>25224</v>
      </c>
      <c r="J10830" t="s">
        <v>25225</v>
      </c>
      <c r="K10830" t="s">
        <v>36264</v>
      </c>
    </row>
    <row r="10831" spans="1:11">
      <c r="A10831" s="2" t="s">
        <v>18181</v>
      </c>
      <c r="B10831" s="2" t="s">
        <v>18182</v>
      </c>
      <c r="C10831" s="2" t="s">
        <v>18183</v>
      </c>
      <c r="D10831" t="str">
        <f>IF(ISNUMBER(MATCH(B10831,Sheet1!#REF!,0)),"Yes","No")</f>
        <v>No</v>
      </c>
      <c r="H10831" t="s">
        <v>11499</v>
      </c>
      <c r="I10831" t="s">
        <v>11500</v>
      </c>
      <c r="J10831" t="s">
        <v>11501</v>
      </c>
      <c r="K10831" t="s">
        <v>36264</v>
      </c>
    </row>
    <row r="10832" spans="1:11">
      <c r="A10832" s="2" t="s">
        <v>23131</v>
      </c>
      <c r="B10832" s="2" t="s">
        <v>164</v>
      </c>
      <c r="C10832" s="2" t="s">
        <v>23132</v>
      </c>
      <c r="D10832" t="str">
        <f>IF(ISNUMBER(MATCH(B10832,Sheet1!#REF!,0)),"Yes","No")</f>
        <v>No</v>
      </c>
      <c r="H10832" t="s">
        <v>11504</v>
      </c>
      <c r="I10832" t="s">
        <v>11500</v>
      </c>
      <c r="J10832" t="s">
        <v>11501</v>
      </c>
      <c r="K10832" t="s">
        <v>36264</v>
      </c>
    </row>
    <row r="10833" spans="1:11">
      <c r="A10833" s="2" t="s">
        <v>27569</v>
      </c>
      <c r="B10833" s="2" t="s">
        <v>27570</v>
      </c>
      <c r="C10833" s="2" t="s">
        <v>27571</v>
      </c>
      <c r="D10833" t="str">
        <f>IF(ISNUMBER(MATCH(B10833,Sheet1!#REF!,0)),"Yes","No")</f>
        <v>No</v>
      </c>
      <c r="H10833" t="s">
        <v>7916</v>
      </c>
      <c r="I10833" t="s">
        <v>7917</v>
      </c>
      <c r="J10833" t="s">
        <v>7918</v>
      </c>
      <c r="K10833" t="s">
        <v>36264</v>
      </c>
    </row>
    <row r="10834" spans="1:11">
      <c r="A10834" s="2" t="s">
        <v>27572</v>
      </c>
      <c r="B10834" s="2" t="s">
        <v>27570</v>
      </c>
      <c r="C10834" s="2" t="s">
        <v>27571</v>
      </c>
      <c r="D10834" t="str">
        <f>IF(ISNUMBER(MATCH(B10834,Sheet1!#REF!,0)),"Yes","No")</f>
        <v>No</v>
      </c>
      <c r="H10834" t="s">
        <v>7922</v>
      </c>
      <c r="I10834" t="s">
        <v>7917</v>
      </c>
      <c r="J10834" t="s">
        <v>7923</v>
      </c>
      <c r="K10834" t="s">
        <v>36264</v>
      </c>
    </row>
    <row r="10835" spans="1:11">
      <c r="A10835" s="2" t="s">
        <v>27575</v>
      </c>
      <c r="B10835" s="2" t="s">
        <v>27570</v>
      </c>
      <c r="C10835" s="2" t="s">
        <v>27571</v>
      </c>
      <c r="D10835" t="str">
        <f>IF(ISNUMBER(MATCH(B10835,Sheet1!#REF!,0)),"Yes","No")</f>
        <v>No</v>
      </c>
      <c r="H10835" t="s">
        <v>8025</v>
      </c>
      <c r="I10835" t="s">
        <v>7917</v>
      </c>
      <c r="J10835" t="s">
        <v>7918</v>
      </c>
      <c r="K10835" t="s">
        <v>36264</v>
      </c>
    </row>
    <row r="10836" spans="1:11">
      <c r="A10836" s="2" t="s">
        <v>26392</v>
      </c>
      <c r="B10836" s="2" t="s">
        <v>26393</v>
      </c>
      <c r="C10836" s="2" t="s">
        <v>19760</v>
      </c>
      <c r="D10836" t="str">
        <f>IF(ISNUMBER(MATCH(B10836,Sheet1!#REF!,0)),"Yes","No")</f>
        <v>No</v>
      </c>
      <c r="H10836" t="s">
        <v>4143</v>
      </c>
      <c r="I10836" t="s">
        <v>4144</v>
      </c>
      <c r="J10836" t="s">
        <v>3320</v>
      </c>
      <c r="K10836" t="s">
        <v>36264</v>
      </c>
    </row>
    <row r="10837" spans="1:11">
      <c r="A10837" s="2" t="s">
        <v>10773</v>
      </c>
      <c r="B10837" s="2" t="s">
        <v>10774</v>
      </c>
      <c r="C10837" s="2" t="s">
        <v>10775</v>
      </c>
      <c r="D10837" t="str">
        <f>IF(ISNUMBER(MATCH(B10837,Sheet1!#REF!,0)),"Yes","No")</f>
        <v>No</v>
      </c>
      <c r="H10837" t="s">
        <v>20649</v>
      </c>
      <c r="I10837" t="s">
        <v>4144</v>
      </c>
      <c r="J10837" t="s">
        <v>20650</v>
      </c>
      <c r="K10837" t="s">
        <v>36264</v>
      </c>
    </row>
    <row r="10838" spans="1:11">
      <c r="A10838" s="2" t="s">
        <v>36196</v>
      </c>
      <c r="B10838" s="2" t="s">
        <v>36197</v>
      </c>
      <c r="C10838" s="2" t="s">
        <v>601</v>
      </c>
      <c r="D10838" t="str">
        <f>IF(ISNUMBER(MATCH(B10838,Sheet1!#REF!,0)),"Yes","No")</f>
        <v>No</v>
      </c>
      <c r="H10838" t="s">
        <v>23353</v>
      </c>
      <c r="I10838" t="s">
        <v>4144</v>
      </c>
      <c r="J10838" t="s">
        <v>1115</v>
      </c>
      <c r="K10838" t="s">
        <v>36264</v>
      </c>
    </row>
    <row r="10839" spans="1:11">
      <c r="A10839" s="2" t="s">
        <v>36204</v>
      </c>
      <c r="B10839" s="2" t="s">
        <v>36197</v>
      </c>
      <c r="C10839" s="2" t="s">
        <v>601</v>
      </c>
      <c r="D10839" t="str">
        <f>IF(ISNUMBER(MATCH(B10839,Sheet1!#REF!,0)),"Yes","No")</f>
        <v>No</v>
      </c>
      <c r="H10839" t="s">
        <v>30076</v>
      </c>
      <c r="I10839" t="s">
        <v>4144</v>
      </c>
      <c r="J10839" t="s">
        <v>6891</v>
      </c>
      <c r="K10839" t="s">
        <v>36264</v>
      </c>
    </row>
    <row r="10840" spans="1:11">
      <c r="A10840" s="2" t="s">
        <v>36205</v>
      </c>
      <c r="B10840" s="2" t="s">
        <v>36197</v>
      </c>
      <c r="C10840" s="2" t="s">
        <v>601</v>
      </c>
      <c r="D10840" t="str">
        <f>IF(ISNUMBER(MATCH(B10840,Sheet1!#REF!,0)),"Yes","No")</f>
        <v>No</v>
      </c>
      <c r="H10840" t="s">
        <v>33279</v>
      </c>
      <c r="I10840" t="s">
        <v>4144</v>
      </c>
      <c r="J10840" t="s">
        <v>1338</v>
      </c>
      <c r="K10840" t="s">
        <v>36264</v>
      </c>
    </row>
    <row r="10841" spans="1:11">
      <c r="A10841" s="2" t="s">
        <v>4798</v>
      </c>
      <c r="B10841" s="2" t="s">
        <v>4799</v>
      </c>
      <c r="C10841" s="2" t="s">
        <v>4800</v>
      </c>
      <c r="D10841" t="str">
        <f>IF(ISNUMBER(MATCH(B10841,Sheet1!#REF!,0)),"Yes","No")</f>
        <v>No</v>
      </c>
      <c r="H10841" t="s">
        <v>33366</v>
      </c>
      <c r="I10841" t="s">
        <v>4144</v>
      </c>
      <c r="J10841" t="s">
        <v>33367</v>
      </c>
      <c r="K10841" t="s">
        <v>36264</v>
      </c>
    </row>
    <row r="10842" spans="1:11">
      <c r="A10842" s="2" t="s">
        <v>36107</v>
      </c>
      <c r="B10842" s="2" t="s">
        <v>36108</v>
      </c>
      <c r="C10842" s="2" t="s">
        <v>3755</v>
      </c>
      <c r="D10842" t="str">
        <f>IF(ISNUMBER(MATCH(B10842,Sheet1!#REF!,0)),"Yes","No")</f>
        <v>No</v>
      </c>
      <c r="H10842" t="s">
        <v>29411</v>
      </c>
      <c r="I10842" t="s">
        <v>29412</v>
      </c>
      <c r="J10842" t="s">
        <v>29413</v>
      </c>
      <c r="K10842" t="s">
        <v>36264</v>
      </c>
    </row>
    <row r="10843" spans="1:11">
      <c r="A10843" s="2" t="s">
        <v>18607</v>
      </c>
      <c r="B10843" s="2" t="s">
        <v>18608</v>
      </c>
      <c r="C10843" s="2" t="s">
        <v>18609</v>
      </c>
      <c r="D10843" t="str">
        <f>IF(ISNUMBER(MATCH(B10843,Sheet1!#REF!,0)),"Yes","No")</f>
        <v>No</v>
      </c>
      <c r="H10843" t="s">
        <v>20162</v>
      </c>
      <c r="I10843" t="s">
        <v>20163</v>
      </c>
      <c r="J10843" t="s">
        <v>20164</v>
      </c>
      <c r="K10843" t="s">
        <v>36264</v>
      </c>
    </row>
    <row r="10844" spans="1:11">
      <c r="A10844" s="2" t="s">
        <v>8388</v>
      </c>
      <c r="B10844" s="2" t="s">
        <v>8389</v>
      </c>
      <c r="C10844" s="2" t="s">
        <v>8390</v>
      </c>
      <c r="D10844" t="str">
        <f>IF(ISNUMBER(MATCH(B10844,Sheet1!#REF!,0)),"Yes","No")</f>
        <v>No</v>
      </c>
      <c r="H10844" t="s">
        <v>10607</v>
      </c>
      <c r="I10844" t="s">
        <v>10608</v>
      </c>
      <c r="J10844" t="s">
        <v>2274</v>
      </c>
      <c r="K10844" t="s">
        <v>36264</v>
      </c>
    </row>
    <row r="10845" spans="1:11">
      <c r="A10845" s="2" t="s">
        <v>8385</v>
      </c>
      <c r="B10845" s="2" t="s">
        <v>8386</v>
      </c>
      <c r="C10845" s="2" t="s">
        <v>8387</v>
      </c>
      <c r="D10845" t="str">
        <f>IF(ISNUMBER(MATCH(B10845,Sheet1!#REF!,0)),"Yes","No")</f>
        <v>No</v>
      </c>
      <c r="H10845" t="s">
        <v>29582</v>
      </c>
      <c r="I10845" t="s">
        <v>10608</v>
      </c>
      <c r="J10845" t="s">
        <v>2274</v>
      </c>
      <c r="K10845" t="s">
        <v>36264</v>
      </c>
    </row>
    <row r="10846" spans="1:11">
      <c r="A10846" s="2" t="s">
        <v>8382</v>
      </c>
      <c r="B10846" s="2" t="s">
        <v>8383</v>
      </c>
      <c r="C10846" s="2" t="s">
        <v>8384</v>
      </c>
      <c r="D10846" t="str">
        <f>IF(ISNUMBER(MATCH(B10846,Sheet1!#REF!,0)),"Yes","No")</f>
        <v>No</v>
      </c>
      <c r="H10846" t="s">
        <v>31287</v>
      </c>
      <c r="I10846" t="s">
        <v>10608</v>
      </c>
      <c r="J10846" t="s">
        <v>5009</v>
      </c>
      <c r="K10846" t="s">
        <v>36264</v>
      </c>
    </row>
    <row r="10847" spans="1:11">
      <c r="A10847" s="2" t="s">
        <v>19539</v>
      </c>
      <c r="B10847" s="2" t="s">
        <v>19540</v>
      </c>
      <c r="C10847" s="2" t="s">
        <v>19541</v>
      </c>
      <c r="D10847" t="str">
        <f>IF(ISNUMBER(MATCH(B10847,Sheet1!#REF!,0)),"Yes","No")</f>
        <v>No</v>
      </c>
      <c r="H10847" t="s">
        <v>2268</v>
      </c>
      <c r="I10847" t="s">
        <v>2269</v>
      </c>
      <c r="J10847" t="s">
        <v>813</v>
      </c>
      <c r="K10847" t="s">
        <v>36264</v>
      </c>
    </row>
    <row r="10848" spans="1:11">
      <c r="A10848" s="2" t="s">
        <v>1401</v>
      </c>
      <c r="B10848" s="2" t="s">
        <v>1402</v>
      </c>
      <c r="C10848" s="2" t="s">
        <v>1403</v>
      </c>
      <c r="D10848" t="str">
        <f>IF(ISNUMBER(MATCH(B10848,Sheet1!#REF!,0)),"Yes","No")</f>
        <v>No</v>
      </c>
      <c r="H10848" t="s">
        <v>2874</v>
      </c>
      <c r="I10848" t="s">
        <v>2269</v>
      </c>
      <c r="J10848" t="s">
        <v>2875</v>
      </c>
      <c r="K10848" t="s">
        <v>36264</v>
      </c>
    </row>
    <row r="10849" spans="1:11">
      <c r="A10849" s="2" t="s">
        <v>3243</v>
      </c>
      <c r="B10849" s="2" t="s">
        <v>3244</v>
      </c>
      <c r="C10849" s="2" t="s">
        <v>3245</v>
      </c>
      <c r="D10849" t="str">
        <f>IF(ISNUMBER(MATCH(B10849,Sheet1!#REF!,0)),"Yes","No")</f>
        <v>No</v>
      </c>
      <c r="H10849" t="s">
        <v>13347</v>
      </c>
      <c r="I10849" t="s">
        <v>2269</v>
      </c>
      <c r="J10849" t="s">
        <v>9495</v>
      </c>
      <c r="K10849" t="s">
        <v>36264</v>
      </c>
    </row>
    <row r="10850" spans="1:11">
      <c r="A10850" s="2" t="s">
        <v>17010</v>
      </c>
      <c r="B10850" s="2" t="s">
        <v>17011</v>
      </c>
      <c r="C10850" s="2" t="s">
        <v>17012</v>
      </c>
      <c r="D10850" t="str">
        <f>IF(ISNUMBER(MATCH(B10850,Sheet1!#REF!,0)),"Yes","No")</f>
        <v>No</v>
      </c>
      <c r="H10850" t="s">
        <v>16522</v>
      </c>
      <c r="I10850" t="s">
        <v>2269</v>
      </c>
      <c r="J10850" t="s">
        <v>16523</v>
      </c>
      <c r="K10850" t="s">
        <v>36264</v>
      </c>
    </row>
    <row r="10851" spans="1:11">
      <c r="A10851" s="2" t="s">
        <v>31051</v>
      </c>
      <c r="B10851" s="2" t="s">
        <v>17011</v>
      </c>
      <c r="C10851" s="2" t="s">
        <v>31052</v>
      </c>
      <c r="D10851" t="str">
        <f>IF(ISNUMBER(MATCH(B10851,Sheet1!#REF!,0)),"Yes","No")</f>
        <v>No</v>
      </c>
      <c r="H10851" t="s">
        <v>18128</v>
      </c>
      <c r="I10851" t="s">
        <v>2269</v>
      </c>
      <c r="J10851" t="s">
        <v>813</v>
      </c>
      <c r="K10851" t="s">
        <v>36264</v>
      </c>
    </row>
    <row r="10852" spans="1:11">
      <c r="A10852" s="2" t="s">
        <v>32415</v>
      </c>
      <c r="B10852" s="2" t="s">
        <v>32416</v>
      </c>
      <c r="C10852" s="2" t="s">
        <v>32417</v>
      </c>
      <c r="D10852" t="str">
        <f>IF(ISNUMBER(MATCH(B10852,Sheet1!#REF!,0)),"Yes","No")</f>
        <v>No</v>
      </c>
      <c r="H10852" t="s">
        <v>23507</v>
      </c>
      <c r="I10852" t="s">
        <v>2269</v>
      </c>
      <c r="J10852" t="s">
        <v>2875</v>
      </c>
      <c r="K10852" t="s">
        <v>36264</v>
      </c>
    </row>
    <row r="10853" spans="1:11">
      <c r="A10853" s="2" t="s">
        <v>12084</v>
      </c>
      <c r="B10853" s="2" t="s">
        <v>12085</v>
      </c>
      <c r="C10853" s="2" t="s">
        <v>3999</v>
      </c>
      <c r="D10853" t="str">
        <f>IF(ISNUMBER(MATCH(B10853,Sheet1!#REF!,0)),"Yes","No")</f>
        <v>No</v>
      </c>
      <c r="H10853" t="s">
        <v>23914</v>
      </c>
      <c r="I10853" t="s">
        <v>2269</v>
      </c>
      <c r="J10853" t="s">
        <v>1133</v>
      </c>
      <c r="K10853" t="s">
        <v>36264</v>
      </c>
    </row>
    <row r="10854" spans="1:11">
      <c r="A10854" s="2" t="s">
        <v>2400</v>
      </c>
      <c r="B10854" s="2" t="s">
        <v>134</v>
      </c>
      <c r="C10854" s="2" t="s">
        <v>1408</v>
      </c>
      <c r="D10854" t="str">
        <f>IF(ISNUMBER(MATCH(B10854,Sheet1!#REF!,0)),"Yes","No")</f>
        <v>No</v>
      </c>
      <c r="H10854" t="s">
        <v>24473</v>
      </c>
      <c r="I10854" t="s">
        <v>2269</v>
      </c>
      <c r="J10854" t="s">
        <v>124</v>
      </c>
      <c r="K10854" t="s">
        <v>36264</v>
      </c>
    </row>
    <row r="10855" spans="1:11">
      <c r="A10855" s="2" t="s">
        <v>6327</v>
      </c>
      <c r="B10855" s="2" t="s">
        <v>134</v>
      </c>
      <c r="C10855" s="2" t="s">
        <v>6328</v>
      </c>
      <c r="D10855" t="str">
        <f>IF(ISNUMBER(MATCH(B10855,Sheet1!#REF!,0)),"Yes","No")</f>
        <v>No</v>
      </c>
      <c r="H10855" t="s">
        <v>29595</v>
      </c>
      <c r="I10855" t="s">
        <v>2269</v>
      </c>
      <c r="J10855" t="s">
        <v>1133</v>
      </c>
      <c r="K10855" t="s">
        <v>36264</v>
      </c>
    </row>
    <row r="10856" spans="1:11">
      <c r="A10856" s="2" t="s">
        <v>11364</v>
      </c>
      <c r="B10856" s="2" t="s">
        <v>134</v>
      </c>
      <c r="C10856" s="2" t="s">
        <v>11365</v>
      </c>
      <c r="D10856" t="str">
        <f>IF(ISNUMBER(MATCH(B10856,Sheet1!#REF!,0)),"Yes","No")</f>
        <v>No</v>
      </c>
      <c r="H10856" t="s">
        <v>34244</v>
      </c>
      <c r="I10856" t="s">
        <v>2269</v>
      </c>
      <c r="J10856" t="s">
        <v>813</v>
      </c>
      <c r="K10856" t="s">
        <v>36264</v>
      </c>
    </row>
    <row r="10857" spans="1:11">
      <c r="A10857" s="2" t="s">
        <v>26197</v>
      </c>
      <c r="B10857" s="2" t="s">
        <v>134</v>
      </c>
      <c r="C10857" s="2" t="s">
        <v>11365</v>
      </c>
      <c r="D10857" t="str">
        <f>IF(ISNUMBER(MATCH(B10857,Sheet1!#REF!,0)),"Yes","No")</f>
        <v>No</v>
      </c>
      <c r="H10857" t="s">
        <v>34665</v>
      </c>
      <c r="I10857" t="s">
        <v>2269</v>
      </c>
      <c r="J10857" t="s">
        <v>813</v>
      </c>
      <c r="K10857" t="s">
        <v>36264</v>
      </c>
    </row>
    <row r="10858" spans="1:11">
      <c r="A10858" s="2" t="s">
        <v>26198</v>
      </c>
      <c r="B10858" s="2" t="s">
        <v>134</v>
      </c>
      <c r="C10858" s="2" t="s">
        <v>10650</v>
      </c>
      <c r="D10858" t="str">
        <f>IF(ISNUMBER(MATCH(B10858,Sheet1!#REF!,0)),"Yes","No")</f>
        <v>No</v>
      </c>
      <c r="H10858" t="s">
        <v>34720</v>
      </c>
      <c r="I10858" t="s">
        <v>2269</v>
      </c>
      <c r="J10858" t="s">
        <v>813</v>
      </c>
      <c r="K10858" t="s">
        <v>36264</v>
      </c>
    </row>
    <row r="10859" spans="1:11">
      <c r="A10859" s="2" t="s">
        <v>34381</v>
      </c>
      <c r="B10859" s="2" t="s">
        <v>34382</v>
      </c>
      <c r="C10859" s="2" t="s">
        <v>34383</v>
      </c>
      <c r="D10859" t="str">
        <f>IF(ISNUMBER(MATCH(B10859,Sheet1!#REF!,0)),"Yes","No")</f>
        <v>No</v>
      </c>
      <c r="H10859" t="s">
        <v>1404</v>
      </c>
      <c r="I10859" t="s">
        <v>1405</v>
      </c>
      <c r="J10859" t="s">
        <v>1406</v>
      </c>
      <c r="K10859" t="s">
        <v>36264</v>
      </c>
    </row>
    <row r="10860" spans="1:11">
      <c r="A10860" s="2" t="s">
        <v>22018</v>
      </c>
      <c r="B10860" s="2" t="s">
        <v>22019</v>
      </c>
      <c r="C10860" s="2" t="s">
        <v>22020</v>
      </c>
      <c r="D10860" t="str">
        <f>IF(ISNUMBER(MATCH(B10860,Sheet1!#REF!,0)),"Yes","No")</f>
        <v>No</v>
      </c>
      <c r="H10860" t="s">
        <v>24899</v>
      </c>
      <c r="I10860" t="s">
        <v>24900</v>
      </c>
      <c r="J10860" t="s">
        <v>24901</v>
      </c>
      <c r="K10860" t="s">
        <v>36264</v>
      </c>
    </row>
    <row r="10861" spans="1:11">
      <c r="A10861" s="2" t="s">
        <v>22021</v>
      </c>
      <c r="B10861" s="2" t="s">
        <v>22019</v>
      </c>
      <c r="C10861" s="2" t="s">
        <v>22022</v>
      </c>
      <c r="D10861" t="str">
        <f>IF(ISNUMBER(MATCH(B10861,Sheet1!#REF!,0)),"Yes","No")</f>
        <v>No</v>
      </c>
      <c r="H10861" t="s">
        <v>36192</v>
      </c>
      <c r="I10861" t="s">
        <v>36193</v>
      </c>
      <c r="J10861" t="s">
        <v>36194</v>
      </c>
      <c r="K10861" t="s">
        <v>36264</v>
      </c>
    </row>
    <row r="10862" spans="1:11">
      <c r="A10862" s="2" t="s">
        <v>20579</v>
      </c>
      <c r="B10862" s="2" t="s">
        <v>20580</v>
      </c>
      <c r="C10862" s="2" t="s">
        <v>20581</v>
      </c>
      <c r="D10862" t="str">
        <f>IF(ISNUMBER(MATCH(B10862,Sheet1!#REF!,0)),"Yes","No")</f>
        <v>No</v>
      </c>
      <c r="H10862" t="s">
        <v>17789</v>
      </c>
      <c r="I10862" t="s">
        <v>17790</v>
      </c>
      <c r="J10862" t="s">
        <v>17791</v>
      </c>
      <c r="K10862" t="s">
        <v>36264</v>
      </c>
    </row>
    <row r="10863" spans="1:11">
      <c r="A10863" s="2" t="s">
        <v>23101</v>
      </c>
      <c r="B10863" s="2" t="s">
        <v>23102</v>
      </c>
      <c r="C10863" s="2" t="s">
        <v>23103</v>
      </c>
      <c r="D10863" t="str">
        <f>IF(ISNUMBER(MATCH(B10863,Sheet1!#REF!,0)),"Yes","No")</f>
        <v>No</v>
      </c>
      <c r="H10863" t="s">
        <v>24800</v>
      </c>
      <c r="I10863" t="s">
        <v>24801</v>
      </c>
      <c r="J10863" t="s">
        <v>981</v>
      </c>
      <c r="K10863" t="s">
        <v>36264</v>
      </c>
    </row>
    <row r="10864" spans="1:11">
      <c r="A10864" s="2" t="s">
        <v>21350</v>
      </c>
      <c r="B10864" s="2" t="s">
        <v>21351</v>
      </c>
      <c r="C10864" s="2" t="s">
        <v>21352</v>
      </c>
      <c r="D10864" t="str">
        <f>IF(ISNUMBER(MATCH(B10864,Sheet1!#REF!,0)),"Yes","No")</f>
        <v>No</v>
      </c>
      <c r="H10864" t="s">
        <v>488</v>
      </c>
      <c r="I10864" t="s">
        <v>489</v>
      </c>
      <c r="J10864" t="s">
        <v>124</v>
      </c>
      <c r="K10864" t="s">
        <v>36264</v>
      </c>
    </row>
    <row r="10865" spans="1:11">
      <c r="A10865" s="2" t="s">
        <v>20645</v>
      </c>
      <c r="B10865" s="2" t="s">
        <v>20646</v>
      </c>
      <c r="C10865" s="2" t="s">
        <v>20647</v>
      </c>
      <c r="D10865" t="str">
        <f>IF(ISNUMBER(MATCH(B10865,Sheet1!#REF!,0)),"Yes","No")</f>
        <v>No</v>
      </c>
      <c r="H10865" t="s">
        <v>16164</v>
      </c>
      <c r="I10865" t="s">
        <v>489</v>
      </c>
      <c r="J10865" t="s">
        <v>16165</v>
      </c>
      <c r="K10865" t="s">
        <v>36264</v>
      </c>
    </row>
    <row r="10866" spans="1:11">
      <c r="A10866" s="2" t="s">
        <v>2306</v>
      </c>
      <c r="B10866" s="2" t="s">
        <v>2307</v>
      </c>
      <c r="C10866" s="2" t="s">
        <v>124</v>
      </c>
      <c r="D10866" t="str">
        <f>IF(ISNUMBER(MATCH(B10866,Sheet1!#REF!,0)),"Yes","No")</f>
        <v>No</v>
      </c>
      <c r="H10866" t="s">
        <v>23548</v>
      </c>
      <c r="I10866" t="s">
        <v>489</v>
      </c>
      <c r="J10866" t="s">
        <v>23549</v>
      </c>
      <c r="K10866" t="s">
        <v>36264</v>
      </c>
    </row>
    <row r="10867" spans="1:11">
      <c r="A10867" s="2" t="s">
        <v>12196</v>
      </c>
      <c r="B10867" s="2" t="s">
        <v>12197</v>
      </c>
      <c r="C10867" s="2" t="s">
        <v>12198</v>
      </c>
      <c r="D10867" t="str">
        <f>IF(ISNUMBER(MATCH(B10867,Sheet1!#REF!,0)),"Yes","No")</f>
        <v>No</v>
      </c>
      <c r="H10867" t="s">
        <v>30857</v>
      </c>
      <c r="I10867" t="s">
        <v>489</v>
      </c>
      <c r="J10867" t="s">
        <v>30858</v>
      </c>
      <c r="K10867" t="s">
        <v>36264</v>
      </c>
    </row>
    <row r="10868" spans="1:11">
      <c r="A10868" s="2" t="s">
        <v>30540</v>
      </c>
      <c r="B10868" s="2" t="s">
        <v>30541</v>
      </c>
      <c r="C10868" s="2" t="s">
        <v>30542</v>
      </c>
      <c r="D10868" t="str">
        <f>IF(ISNUMBER(MATCH(B10868,Sheet1!#REF!,0)),"Yes","No")</f>
        <v>No</v>
      </c>
      <c r="H10868" t="s">
        <v>33423</v>
      </c>
      <c r="I10868" t="s">
        <v>489</v>
      </c>
      <c r="J10868" t="s">
        <v>2120</v>
      </c>
      <c r="K10868" t="s">
        <v>36264</v>
      </c>
    </row>
    <row r="10869" spans="1:11">
      <c r="A10869" s="2" t="s">
        <v>33383</v>
      </c>
      <c r="B10869" s="2" t="s">
        <v>33384</v>
      </c>
      <c r="C10869" s="2" t="s">
        <v>33385</v>
      </c>
      <c r="D10869" t="str">
        <f>IF(ISNUMBER(MATCH(B10869,Sheet1!#REF!,0)),"Yes","No")</f>
        <v>No</v>
      </c>
      <c r="H10869" t="s">
        <v>375</v>
      </c>
      <c r="I10869" t="s">
        <v>376</v>
      </c>
      <c r="J10869" t="s">
        <v>377</v>
      </c>
      <c r="K10869" t="s">
        <v>36264</v>
      </c>
    </row>
    <row r="10870" spans="1:11">
      <c r="A10870" s="2" t="s">
        <v>18773</v>
      </c>
      <c r="B10870" s="2" t="s">
        <v>18774</v>
      </c>
      <c r="C10870" s="2" t="s">
        <v>18775</v>
      </c>
      <c r="D10870" t="str">
        <f>IF(ISNUMBER(MATCH(B10870,Sheet1!#REF!,0)),"Yes","No")</f>
        <v>No</v>
      </c>
      <c r="H10870" t="s">
        <v>18181</v>
      </c>
      <c r="I10870" t="s">
        <v>18182</v>
      </c>
      <c r="J10870" t="s">
        <v>18183</v>
      </c>
      <c r="K10870" t="s">
        <v>36264</v>
      </c>
    </row>
    <row r="10871" spans="1:11">
      <c r="A10871" s="2" t="s">
        <v>245</v>
      </c>
      <c r="B10871" s="2" t="s">
        <v>246</v>
      </c>
      <c r="C10871" s="2" t="s">
        <v>247</v>
      </c>
      <c r="D10871" t="str">
        <f>IF(ISNUMBER(MATCH(B10871,Sheet1!#REF!,0)),"Yes","No")</f>
        <v>No</v>
      </c>
      <c r="H10871" t="s">
        <v>23131</v>
      </c>
      <c r="I10871" t="s">
        <v>164</v>
      </c>
      <c r="J10871" t="s">
        <v>23132</v>
      </c>
      <c r="K10871" t="s">
        <v>36264</v>
      </c>
    </row>
    <row r="10872" spans="1:11">
      <c r="A10872" s="2" t="s">
        <v>29066</v>
      </c>
      <c r="B10872" s="2" t="s">
        <v>29067</v>
      </c>
      <c r="C10872" s="2" t="s">
        <v>29068</v>
      </c>
      <c r="D10872" t="str">
        <f>IF(ISNUMBER(MATCH(B10872,Sheet1!#REF!,0)),"Yes","No")</f>
        <v>No</v>
      </c>
      <c r="H10872" t="s">
        <v>27569</v>
      </c>
      <c r="I10872" t="s">
        <v>27570</v>
      </c>
      <c r="J10872" t="s">
        <v>27571</v>
      </c>
      <c r="K10872" t="s">
        <v>36264</v>
      </c>
    </row>
    <row r="10873" spans="1:11">
      <c r="A10873" s="2" t="s">
        <v>26455</v>
      </c>
      <c r="B10873" s="2" t="s">
        <v>26456</v>
      </c>
      <c r="C10873" s="2" t="s">
        <v>26457</v>
      </c>
      <c r="D10873" t="str">
        <f>IF(ISNUMBER(MATCH(B10873,Sheet1!#REF!,0)),"Yes","No")</f>
        <v>No</v>
      </c>
      <c r="H10873" t="s">
        <v>27572</v>
      </c>
      <c r="I10873" t="s">
        <v>27570</v>
      </c>
      <c r="J10873" t="s">
        <v>27571</v>
      </c>
      <c r="K10873" t="s">
        <v>36264</v>
      </c>
    </row>
    <row r="10874" spans="1:11">
      <c r="A10874" s="2" t="s">
        <v>22617</v>
      </c>
      <c r="B10874" s="2" t="s">
        <v>22618</v>
      </c>
      <c r="C10874" s="2" t="s">
        <v>818</v>
      </c>
      <c r="D10874" t="str">
        <f>IF(ISNUMBER(MATCH(B10874,Sheet1!#REF!,0)),"Yes","No")</f>
        <v>No</v>
      </c>
      <c r="H10874" t="s">
        <v>27575</v>
      </c>
      <c r="I10874" t="s">
        <v>27570</v>
      </c>
      <c r="J10874" t="s">
        <v>27571</v>
      </c>
      <c r="K10874" t="s">
        <v>36264</v>
      </c>
    </row>
    <row r="10875" spans="1:11">
      <c r="A10875" s="2" t="s">
        <v>31640</v>
      </c>
      <c r="B10875" s="2" t="s">
        <v>22618</v>
      </c>
      <c r="C10875" s="2" t="s">
        <v>2096</v>
      </c>
      <c r="D10875" t="str">
        <f>IF(ISNUMBER(MATCH(B10875,Sheet1!#REF!,0)),"Yes","No")</f>
        <v>No</v>
      </c>
      <c r="H10875" t="s">
        <v>26392</v>
      </c>
      <c r="I10875" t="s">
        <v>26393</v>
      </c>
      <c r="J10875" t="s">
        <v>19760</v>
      </c>
      <c r="K10875" t="s">
        <v>36264</v>
      </c>
    </row>
    <row r="10876" spans="1:11">
      <c r="A10876" s="2" t="s">
        <v>31222</v>
      </c>
      <c r="B10876" s="2" t="s">
        <v>31223</v>
      </c>
      <c r="C10876" s="2" t="s">
        <v>31224</v>
      </c>
      <c r="D10876" t="str">
        <f>IF(ISNUMBER(MATCH(B10876,Sheet1!#REF!,0)),"Yes","No")</f>
        <v>No</v>
      </c>
      <c r="H10876" t="s">
        <v>10773</v>
      </c>
      <c r="I10876" t="s">
        <v>10774</v>
      </c>
      <c r="J10876" t="s">
        <v>10775</v>
      </c>
      <c r="K10876" t="s">
        <v>36264</v>
      </c>
    </row>
    <row r="10877" spans="1:11">
      <c r="A10877" s="2" t="s">
        <v>22212</v>
      </c>
      <c r="B10877" s="2" t="s">
        <v>22213</v>
      </c>
      <c r="C10877" s="2" t="s">
        <v>22214</v>
      </c>
      <c r="D10877" t="str">
        <f>IF(ISNUMBER(MATCH(B10877,Sheet1!#REF!,0)),"Yes","No")</f>
        <v>No</v>
      </c>
      <c r="H10877" t="s">
        <v>36196</v>
      </c>
      <c r="I10877" t="s">
        <v>36197</v>
      </c>
      <c r="J10877" t="s">
        <v>601</v>
      </c>
      <c r="K10877" t="s">
        <v>36264</v>
      </c>
    </row>
    <row r="10878" spans="1:11">
      <c r="A10878" s="2" t="s">
        <v>36005</v>
      </c>
      <c r="B10878" s="2" t="s">
        <v>22213</v>
      </c>
      <c r="C10878" s="2" t="s">
        <v>36004</v>
      </c>
      <c r="D10878" t="str">
        <f>IF(ISNUMBER(MATCH(B10878,Sheet1!#REF!,0)),"Yes","No")</f>
        <v>No</v>
      </c>
      <c r="H10878" t="s">
        <v>36204</v>
      </c>
      <c r="I10878" t="s">
        <v>36197</v>
      </c>
      <c r="J10878" t="s">
        <v>601</v>
      </c>
      <c r="K10878" t="s">
        <v>36264</v>
      </c>
    </row>
    <row r="10879" spans="1:11">
      <c r="A10879" s="2" t="s">
        <v>1991</v>
      </c>
      <c r="B10879" s="2" t="s">
        <v>1992</v>
      </c>
      <c r="C10879" s="2" t="s">
        <v>1993</v>
      </c>
      <c r="D10879" t="str">
        <f>IF(ISNUMBER(MATCH(B10879,Sheet1!#REF!,0)),"Yes","No")</f>
        <v>No</v>
      </c>
      <c r="H10879" t="s">
        <v>36205</v>
      </c>
      <c r="I10879" t="s">
        <v>36197</v>
      </c>
      <c r="J10879" t="s">
        <v>601</v>
      </c>
      <c r="K10879" t="s">
        <v>36264</v>
      </c>
    </row>
    <row r="10880" spans="1:11">
      <c r="A10880" s="2" t="s">
        <v>13835</v>
      </c>
      <c r="B10880" s="2" t="s">
        <v>13836</v>
      </c>
      <c r="C10880" s="2" t="s">
        <v>13837</v>
      </c>
      <c r="D10880" t="str">
        <f>IF(ISNUMBER(MATCH(B10880,Sheet1!#REF!,0)),"Yes","No")</f>
        <v>No</v>
      </c>
      <c r="H10880" t="s">
        <v>4798</v>
      </c>
      <c r="I10880" t="s">
        <v>4799</v>
      </c>
      <c r="J10880" t="s">
        <v>4800</v>
      </c>
      <c r="K10880" t="s">
        <v>36264</v>
      </c>
    </row>
    <row r="10881" spans="1:11">
      <c r="A10881" s="2" t="s">
        <v>27019</v>
      </c>
      <c r="B10881" s="2" t="s">
        <v>13836</v>
      </c>
      <c r="C10881" s="2" t="s">
        <v>13837</v>
      </c>
      <c r="D10881" t="str">
        <f>IF(ISNUMBER(MATCH(B10881,Sheet1!#REF!,0)),"Yes","No")</f>
        <v>No</v>
      </c>
      <c r="H10881" t="s">
        <v>36107</v>
      </c>
      <c r="I10881" t="s">
        <v>36108</v>
      </c>
      <c r="J10881" t="s">
        <v>3755</v>
      </c>
      <c r="K10881" t="s">
        <v>36264</v>
      </c>
    </row>
    <row r="10882" spans="1:11">
      <c r="A10882" s="2" t="s">
        <v>13095</v>
      </c>
      <c r="B10882" s="2" t="s">
        <v>13096</v>
      </c>
      <c r="C10882" s="2" t="s">
        <v>13097</v>
      </c>
      <c r="D10882" t="str">
        <f>IF(ISNUMBER(MATCH(B10882,Sheet1!#REF!,0)),"Yes","No")</f>
        <v>No</v>
      </c>
      <c r="H10882" t="s">
        <v>18607</v>
      </c>
      <c r="I10882" t="s">
        <v>18608</v>
      </c>
      <c r="J10882" t="s">
        <v>18609</v>
      </c>
      <c r="K10882" t="s">
        <v>36264</v>
      </c>
    </row>
    <row r="10883" spans="1:11">
      <c r="A10883" s="2" t="s">
        <v>19889</v>
      </c>
      <c r="B10883" s="2" t="s">
        <v>13096</v>
      </c>
      <c r="C10883" s="2" t="s">
        <v>13097</v>
      </c>
      <c r="D10883" t="str">
        <f>IF(ISNUMBER(MATCH(B10883,Sheet1!#REF!,0)),"Yes","No")</f>
        <v>No</v>
      </c>
      <c r="H10883" t="s">
        <v>8388</v>
      </c>
      <c r="I10883" t="s">
        <v>8389</v>
      </c>
      <c r="J10883" t="s">
        <v>8390</v>
      </c>
      <c r="K10883" t="s">
        <v>36264</v>
      </c>
    </row>
    <row r="10884" spans="1:11">
      <c r="A10884" s="2" t="s">
        <v>1974</v>
      </c>
      <c r="B10884" s="2" t="s">
        <v>1975</v>
      </c>
      <c r="C10884" s="2" t="s">
        <v>1976</v>
      </c>
      <c r="D10884" t="str">
        <f>IF(ISNUMBER(MATCH(B10884,Sheet1!#REF!,0)),"Yes","No")</f>
        <v>No</v>
      </c>
      <c r="H10884" t="s">
        <v>8385</v>
      </c>
      <c r="I10884" t="s">
        <v>8386</v>
      </c>
      <c r="J10884" t="s">
        <v>8387</v>
      </c>
      <c r="K10884" t="s">
        <v>36264</v>
      </c>
    </row>
    <row r="10885" spans="1:11">
      <c r="A10885" s="2" t="s">
        <v>16887</v>
      </c>
      <c r="B10885" s="2" t="s">
        <v>1975</v>
      </c>
      <c r="C10885" s="2" t="s">
        <v>1976</v>
      </c>
      <c r="D10885" t="str">
        <f>IF(ISNUMBER(MATCH(B10885,Sheet1!#REF!,0)),"Yes","No")</f>
        <v>No</v>
      </c>
      <c r="H10885" t="s">
        <v>8382</v>
      </c>
      <c r="I10885" t="s">
        <v>8383</v>
      </c>
      <c r="J10885" t="s">
        <v>8384</v>
      </c>
      <c r="K10885" t="s">
        <v>36264</v>
      </c>
    </row>
    <row r="10886" spans="1:11">
      <c r="A10886" s="2" t="s">
        <v>12429</v>
      </c>
      <c r="B10886" s="2" t="s">
        <v>12430</v>
      </c>
      <c r="C10886" s="2" t="s">
        <v>12431</v>
      </c>
      <c r="D10886" t="str">
        <f>IF(ISNUMBER(MATCH(B10886,Sheet1!#REF!,0)),"Yes","No")</f>
        <v>No</v>
      </c>
      <c r="H10886" t="s">
        <v>19539</v>
      </c>
      <c r="I10886" t="s">
        <v>19540</v>
      </c>
      <c r="J10886" t="s">
        <v>19541</v>
      </c>
      <c r="K10886" t="s">
        <v>36264</v>
      </c>
    </row>
    <row r="10887" spans="1:11">
      <c r="A10887" s="2" t="s">
        <v>16888</v>
      </c>
      <c r="B10887" s="2" t="s">
        <v>12430</v>
      </c>
      <c r="C10887" s="2" t="s">
        <v>16889</v>
      </c>
      <c r="D10887" t="str">
        <f>IF(ISNUMBER(MATCH(B10887,Sheet1!#REF!,0)),"Yes","No")</f>
        <v>No</v>
      </c>
      <c r="H10887" t="s">
        <v>1401</v>
      </c>
      <c r="I10887" t="s">
        <v>1402</v>
      </c>
      <c r="J10887" t="s">
        <v>1403</v>
      </c>
      <c r="K10887" t="s">
        <v>36264</v>
      </c>
    </row>
    <row r="10888" spans="1:11">
      <c r="A10888" s="2" t="s">
        <v>11024</v>
      </c>
      <c r="B10888" s="2" t="s">
        <v>11025</v>
      </c>
      <c r="C10888" s="2" t="s">
        <v>124</v>
      </c>
      <c r="D10888" t="str">
        <f>IF(ISNUMBER(MATCH(B10888,Sheet1!#REF!,0)),"Yes","No")</f>
        <v>No</v>
      </c>
      <c r="H10888" t="s">
        <v>3243</v>
      </c>
      <c r="I10888" t="s">
        <v>3244</v>
      </c>
      <c r="J10888" t="s">
        <v>3245</v>
      </c>
      <c r="K10888" t="s">
        <v>36264</v>
      </c>
    </row>
    <row r="10889" spans="1:11">
      <c r="A10889" s="2" t="s">
        <v>8201</v>
      </c>
      <c r="B10889" s="2" t="s">
        <v>8202</v>
      </c>
      <c r="C10889" s="2" t="s">
        <v>8203</v>
      </c>
      <c r="D10889" t="str">
        <f>IF(ISNUMBER(MATCH(B10889,Sheet1!#REF!,0)),"Yes","No")</f>
        <v>No</v>
      </c>
      <c r="H10889" t="s">
        <v>17010</v>
      </c>
      <c r="I10889" t="s">
        <v>17011</v>
      </c>
      <c r="J10889" t="s">
        <v>17012</v>
      </c>
      <c r="K10889" t="s">
        <v>36264</v>
      </c>
    </row>
    <row r="10890" spans="1:11">
      <c r="A10890" s="2" t="s">
        <v>25324</v>
      </c>
      <c r="B10890" s="2" t="s">
        <v>165</v>
      </c>
      <c r="C10890" s="2" t="s">
        <v>25325</v>
      </c>
      <c r="D10890" t="str">
        <f>IF(ISNUMBER(MATCH(B10890,Sheet1!#REF!,0)),"Yes","No")</f>
        <v>No</v>
      </c>
      <c r="H10890" t="s">
        <v>31051</v>
      </c>
      <c r="I10890" t="s">
        <v>17011</v>
      </c>
      <c r="J10890" t="s">
        <v>31052</v>
      </c>
      <c r="K10890" t="s">
        <v>36264</v>
      </c>
    </row>
    <row r="10891" spans="1:11">
      <c r="A10891" s="2" t="s">
        <v>19721</v>
      </c>
      <c r="B10891" s="2" t="s">
        <v>19722</v>
      </c>
      <c r="C10891" s="2" t="s">
        <v>19723</v>
      </c>
      <c r="D10891" t="str">
        <f>IF(ISNUMBER(MATCH(B10891,Sheet1!#REF!,0)),"Yes","No")</f>
        <v>No</v>
      </c>
      <c r="H10891" t="s">
        <v>32415</v>
      </c>
      <c r="I10891" t="s">
        <v>32416</v>
      </c>
      <c r="J10891" t="s">
        <v>32417</v>
      </c>
      <c r="K10891" t="s">
        <v>36264</v>
      </c>
    </row>
    <row r="10892" spans="1:11">
      <c r="A10892" s="2" t="s">
        <v>21049</v>
      </c>
      <c r="B10892" s="2" t="s">
        <v>21050</v>
      </c>
      <c r="C10892" s="2" t="s">
        <v>21051</v>
      </c>
      <c r="D10892" t="str">
        <f>IF(ISNUMBER(MATCH(B10892,Sheet1!#REF!,0)),"Yes","No")</f>
        <v>No</v>
      </c>
      <c r="H10892" t="s">
        <v>12084</v>
      </c>
      <c r="I10892" t="s">
        <v>12085</v>
      </c>
      <c r="J10892" t="s">
        <v>3999</v>
      </c>
      <c r="K10892" t="s">
        <v>36264</v>
      </c>
    </row>
    <row r="10893" spans="1:11">
      <c r="A10893" s="2" t="s">
        <v>16171</v>
      </c>
      <c r="B10893" s="2" t="s">
        <v>16172</v>
      </c>
      <c r="C10893" s="2" t="s">
        <v>16173</v>
      </c>
      <c r="D10893" t="str">
        <f>IF(ISNUMBER(MATCH(B10893,Sheet1!#REF!,0)),"Yes","No")</f>
        <v>No</v>
      </c>
      <c r="H10893" t="s">
        <v>2400</v>
      </c>
      <c r="I10893" t="s">
        <v>134</v>
      </c>
      <c r="J10893" t="s">
        <v>1408</v>
      </c>
      <c r="K10893" t="s">
        <v>36264</v>
      </c>
    </row>
    <row r="10894" spans="1:11">
      <c r="A10894" s="2" t="s">
        <v>7375</v>
      </c>
      <c r="B10894" s="2" t="s">
        <v>7376</v>
      </c>
      <c r="C10894" s="2" t="s">
        <v>7377</v>
      </c>
      <c r="D10894" t="str">
        <f>IF(ISNUMBER(MATCH(B10894,Sheet1!#REF!,0)),"Yes","No")</f>
        <v>No</v>
      </c>
      <c r="H10894" t="s">
        <v>6327</v>
      </c>
      <c r="I10894" t="s">
        <v>134</v>
      </c>
      <c r="J10894" t="s">
        <v>6328</v>
      </c>
      <c r="K10894" t="s">
        <v>36264</v>
      </c>
    </row>
    <row r="10895" spans="1:11">
      <c r="A10895" s="2" t="s">
        <v>13968</v>
      </c>
      <c r="B10895" s="2" t="s">
        <v>13969</v>
      </c>
      <c r="C10895" s="2" t="s">
        <v>13970</v>
      </c>
      <c r="D10895" t="str">
        <f>IF(ISNUMBER(MATCH(B10895,Sheet1!#REF!,0)),"Yes","No")</f>
        <v>No</v>
      </c>
      <c r="H10895" t="s">
        <v>11364</v>
      </c>
      <c r="I10895" t="s">
        <v>134</v>
      </c>
      <c r="J10895" t="s">
        <v>11365</v>
      </c>
      <c r="K10895" t="s">
        <v>36264</v>
      </c>
    </row>
    <row r="10896" spans="1:11">
      <c r="A10896" s="2" t="s">
        <v>13971</v>
      </c>
      <c r="B10896" s="2" t="s">
        <v>13969</v>
      </c>
      <c r="C10896" s="2" t="s">
        <v>13970</v>
      </c>
      <c r="D10896" t="str">
        <f>IF(ISNUMBER(MATCH(B10896,Sheet1!#REF!,0)),"Yes","No")</f>
        <v>No</v>
      </c>
      <c r="H10896" t="s">
        <v>26197</v>
      </c>
      <c r="I10896" t="s">
        <v>134</v>
      </c>
      <c r="J10896" t="s">
        <v>11365</v>
      </c>
      <c r="K10896" t="s">
        <v>36264</v>
      </c>
    </row>
    <row r="10897" spans="1:11">
      <c r="A10897" s="2" t="s">
        <v>12979</v>
      </c>
      <c r="B10897" s="2" t="s">
        <v>12980</v>
      </c>
      <c r="C10897" s="2" t="s">
        <v>8594</v>
      </c>
      <c r="D10897" t="str">
        <f>IF(ISNUMBER(MATCH(B10897,Sheet1!#REF!,0)),"Yes","No")</f>
        <v>No</v>
      </c>
      <c r="H10897" t="s">
        <v>26198</v>
      </c>
      <c r="I10897" t="s">
        <v>134</v>
      </c>
      <c r="J10897" t="s">
        <v>10650</v>
      </c>
      <c r="K10897" t="s">
        <v>36264</v>
      </c>
    </row>
    <row r="10898" spans="1:11">
      <c r="A10898" s="2" t="s">
        <v>12982</v>
      </c>
      <c r="B10898" s="2" t="s">
        <v>12980</v>
      </c>
      <c r="C10898" s="2" t="s">
        <v>124</v>
      </c>
      <c r="D10898" t="str">
        <f>IF(ISNUMBER(MATCH(B10898,Sheet1!#REF!,0)),"Yes","No")</f>
        <v>No</v>
      </c>
      <c r="H10898" t="s">
        <v>34381</v>
      </c>
      <c r="I10898" t="s">
        <v>34382</v>
      </c>
      <c r="J10898" t="s">
        <v>34383</v>
      </c>
      <c r="K10898" t="s">
        <v>36264</v>
      </c>
    </row>
    <row r="10899" spans="1:11">
      <c r="A10899" s="2" t="s">
        <v>24786</v>
      </c>
      <c r="B10899" s="2" t="s">
        <v>24787</v>
      </c>
      <c r="C10899" s="2" t="s">
        <v>24788</v>
      </c>
      <c r="D10899" t="str">
        <f>IF(ISNUMBER(MATCH(B10899,Sheet1!#REF!,0)),"Yes","No")</f>
        <v>No</v>
      </c>
      <c r="H10899" t="s">
        <v>22018</v>
      </c>
      <c r="I10899" t="s">
        <v>22019</v>
      </c>
      <c r="J10899" t="s">
        <v>22020</v>
      </c>
      <c r="K10899" t="s">
        <v>36264</v>
      </c>
    </row>
    <row r="10900" spans="1:11">
      <c r="A10900" s="2" t="s">
        <v>15660</v>
      </c>
      <c r="B10900" s="2" t="s">
        <v>15661</v>
      </c>
      <c r="C10900" s="2" t="s">
        <v>15662</v>
      </c>
      <c r="D10900" t="str">
        <f>IF(ISNUMBER(MATCH(B10900,Sheet1!#REF!,0)),"Yes","No")</f>
        <v>No</v>
      </c>
      <c r="H10900" t="s">
        <v>22021</v>
      </c>
      <c r="I10900" t="s">
        <v>22019</v>
      </c>
      <c r="J10900" t="s">
        <v>22022</v>
      </c>
      <c r="K10900" t="s">
        <v>36264</v>
      </c>
    </row>
    <row r="10901" spans="1:11">
      <c r="A10901" s="2" t="s">
        <v>17796</v>
      </c>
      <c r="B10901" s="2" t="s">
        <v>17797</v>
      </c>
      <c r="C10901" s="2" t="s">
        <v>17798</v>
      </c>
      <c r="D10901" t="str">
        <f>IF(ISNUMBER(MATCH(B10901,Sheet1!#REF!,0)),"Yes","No")</f>
        <v>No</v>
      </c>
      <c r="H10901" t="s">
        <v>20579</v>
      </c>
      <c r="I10901" t="s">
        <v>20580</v>
      </c>
      <c r="J10901" t="s">
        <v>20581</v>
      </c>
      <c r="K10901" t="s">
        <v>36264</v>
      </c>
    </row>
    <row r="10902" spans="1:11">
      <c r="A10902" s="2" t="s">
        <v>28083</v>
      </c>
      <c r="B10902" s="2" t="s">
        <v>28084</v>
      </c>
      <c r="C10902" s="2" t="s">
        <v>28085</v>
      </c>
      <c r="D10902" t="str">
        <f>IF(ISNUMBER(MATCH(B10902,Sheet1!#REF!,0)),"Yes","No")</f>
        <v>No</v>
      </c>
      <c r="H10902" t="s">
        <v>23101</v>
      </c>
      <c r="I10902" t="s">
        <v>23102</v>
      </c>
      <c r="J10902" t="s">
        <v>23103</v>
      </c>
      <c r="K10902" t="s">
        <v>36264</v>
      </c>
    </row>
    <row r="10903" spans="1:11">
      <c r="A10903" s="2" t="s">
        <v>16856</v>
      </c>
      <c r="B10903" s="2" t="s">
        <v>16857</v>
      </c>
      <c r="C10903" s="2" t="s">
        <v>16858</v>
      </c>
      <c r="D10903" t="str">
        <f>IF(ISNUMBER(MATCH(B10903,Sheet1!#REF!,0)),"Yes","No")</f>
        <v>No</v>
      </c>
      <c r="H10903" t="s">
        <v>21350</v>
      </c>
      <c r="I10903" t="s">
        <v>21351</v>
      </c>
      <c r="J10903" t="s">
        <v>21352</v>
      </c>
      <c r="K10903" t="s">
        <v>36264</v>
      </c>
    </row>
    <row r="10904" spans="1:11">
      <c r="A10904" s="2" t="s">
        <v>18687</v>
      </c>
      <c r="B10904" s="2" t="s">
        <v>18688</v>
      </c>
      <c r="C10904" s="2" t="s">
        <v>18689</v>
      </c>
      <c r="D10904" t="str">
        <f>IF(ISNUMBER(MATCH(B10904,Sheet1!#REF!,0)),"Yes","No")</f>
        <v>No</v>
      </c>
      <c r="H10904" t="s">
        <v>20645</v>
      </c>
      <c r="I10904" t="s">
        <v>20646</v>
      </c>
      <c r="J10904" t="s">
        <v>20647</v>
      </c>
      <c r="K10904" t="s">
        <v>36264</v>
      </c>
    </row>
    <row r="10905" spans="1:11">
      <c r="A10905" s="2" t="s">
        <v>33396</v>
      </c>
      <c r="B10905" s="2" t="s">
        <v>33397</v>
      </c>
      <c r="C10905" s="2" t="s">
        <v>33398</v>
      </c>
      <c r="D10905" t="str">
        <f>IF(ISNUMBER(MATCH(B10905,Sheet1!#REF!,0)),"Yes","No")</f>
        <v>No</v>
      </c>
      <c r="H10905" t="s">
        <v>2306</v>
      </c>
      <c r="I10905" t="s">
        <v>2307</v>
      </c>
      <c r="J10905" t="s">
        <v>124</v>
      </c>
      <c r="K10905" t="s">
        <v>36264</v>
      </c>
    </row>
    <row r="10906" spans="1:11">
      <c r="A10906" s="2" t="s">
        <v>16054</v>
      </c>
      <c r="B10906" s="2" t="s">
        <v>16055</v>
      </c>
      <c r="C10906" s="2" t="s">
        <v>16056</v>
      </c>
      <c r="D10906" t="str">
        <f>IF(ISNUMBER(MATCH(B10906,Sheet1!#REF!,0)),"Yes","No")</f>
        <v>No</v>
      </c>
      <c r="H10906" t="s">
        <v>12196</v>
      </c>
      <c r="I10906" t="s">
        <v>12197</v>
      </c>
      <c r="J10906" t="s">
        <v>12198</v>
      </c>
      <c r="K10906" t="s">
        <v>36264</v>
      </c>
    </row>
    <row r="10907" spans="1:11">
      <c r="A10907" s="2" t="s">
        <v>11813</v>
      </c>
      <c r="B10907" s="2" t="s">
        <v>11814</v>
      </c>
      <c r="C10907" s="2" t="s">
        <v>11815</v>
      </c>
      <c r="D10907" t="str">
        <f>IF(ISNUMBER(MATCH(B10907,Sheet1!#REF!,0)),"Yes","No")</f>
        <v>No</v>
      </c>
      <c r="H10907" t="s">
        <v>30540</v>
      </c>
      <c r="I10907" t="s">
        <v>30541</v>
      </c>
      <c r="J10907" t="s">
        <v>30542</v>
      </c>
      <c r="K10907" t="s">
        <v>36264</v>
      </c>
    </row>
    <row r="10908" spans="1:11">
      <c r="A10908" s="2" t="s">
        <v>1128</v>
      </c>
      <c r="B10908" s="2" t="s">
        <v>1129</v>
      </c>
      <c r="C10908" s="2" t="s">
        <v>124</v>
      </c>
      <c r="D10908" t="str">
        <f>IF(ISNUMBER(MATCH(B10908,Sheet1!#REF!,0)),"Yes","No")</f>
        <v>No</v>
      </c>
      <c r="H10908" t="s">
        <v>33383</v>
      </c>
      <c r="I10908" t="s">
        <v>33384</v>
      </c>
      <c r="J10908" t="s">
        <v>33385</v>
      </c>
      <c r="K10908" t="s">
        <v>36264</v>
      </c>
    </row>
    <row r="10909" spans="1:11">
      <c r="A10909" s="2" t="s">
        <v>1165</v>
      </c>
      <c r="B10909" s="2" t="s">
        <v>1129</v>
      </c>
      <c r="C10909" s="2" t="s">
        <v>740</v>
      </c>
      <c r="D10909" t="str">
        <f>IF(ISNUMBER(MATCH(B10909,Sheet1!#REF!,0)),"Yes","No")</f>
        <v>No</v>
      </c>
      <c r="H10909" t="s">
        <v>18773</v>
      </c>
      <c r="I10909" t="s">
        <v>18774</v>
      </c>
      <c r="J10909" t="s">
        <v>18775</v>
      </c>
      <c r="K10909" t="s">
        <v>36264</v>
      </c>
    </row>
    <row r="10910" spans="1:11">
      <c r="A10910" s="2" t="s">
        <v>1790</v>
      </c>
      <c r="B10910" s="2" t="s">
        <v>1129</v>
      </c>
      <c r="C10910" s="2" t="s">
        <v>124</v>
      </c>
      <c r="D10910" t="str">
        <f>IF(ISNUMBER(MATCH(B10910,Sheet1!#REF!,0)),"Yes","No")</f>
        <v>No</v>
      </c>
      <c r="H10910" t="s">
        <v>245</v>
      </c>
      <c r="I10910" t="s">
        <v>246</v>
      </c>
      <c r="J10910" t="s">
        <v>247</v>
      </c>
      <c r="K10910" t="s">
        <v>36264</v>
      </c>
    </row>
    <row r="10911" spans="1:11">
      <c r="A10911" s="2" t="s">
        <v>2140</v>
      </c>
      <c r="B10911" s="2" t="s">
        <v>1129</v>
      </c>
      <c r="C10911" s="2" t="s">
        <v>124</v>
      </c>
      <c r="D10911" t="str">
        <f>IF(ISNUMBER(MATCH(B10911,Sheet1!#REF!,0)),"Yes","No")</f>
        <v>No</v>
      </c>
      <c r="H10911" t="s">
        <v>29066</v>
      </c>
      <c r="I10911" t="s">
        <v>29067</v>
      </c>
      <c r="J10911" t="s">
        <v>29068</v>
      </c>
      <c r="K10911" t="s">
        <v>36264</v>
      </c>
    </row>
    <row r="10912" spans="1:11">
      <c r="A10912" s="2" t="s">
        <v>4142</v>
      </c>
      <c r="B10912" s="2" t="s">
        <v>1129</v>
      </c>
      <c r="C10912" s="2" t="s">
        <v>740</v>
      </c>
      <c r="D10912" t="str">
        <f>IF(ISNUMBER(MATCH(B10912,Sheet1!#REF!,0)),"Yes","No")</f>
        <v>No</v>
      </c>
      <c r="H10912" t="s">
        <v>26455</v>
      </c>
      <c r="I10912" t="s">
        <v>26456</v>
      </c>
      <c r="J10912" t="s">
        <v>26457</v>
      </c>
      <c r="K10912" t="s">
        <v>36264</v>
      </c>
    </row>
    <row r="10913" spans="1:11">
      <c r="A10913" s="2" t="s">
        <v>5488</v>
      </c>
      <c r="B10913" s="2" t="s">
        <v>1129</v>
      </c>
      <c r="C10913" s="2" t="s">
        <v>124</v>
      </c>
      <c r="D10913" t="str">
        <f>IF(ISNUMBER(MATCH(B10913,Sheet1!#REF!,0)),"Yes","No")</f>
        <v>No</v>
      </c>
      <c r="H10913" t="s">
        <v>22617</v>
      </c>
      <c r="I10913" t="s">
        <v>22618</v>
      </c>
      <c r="J10913" t="s">
        <v>818</v>
      </c>
      <c r="K10913" t="s">
        <v>36264</v>
      </c>
    </row>
    <row r="10914" spans="1:11">
      <c r="A10914" s="2" t="s">
        <v>6914</v>
      </c>
      <c r="B10914" s="2" t="s">
        <v>1129</v>
      </c>
      <c r="C10914" s="2" t="s">
        <v>1638</v>
      </c>
      <c r="D10914" t="str">
        <f>IF(ISNUMBER(MATCH(B10914,Sheet1!#REF!,0)),"Yes","No")</f>
        <v>No</v>
      </c>
      <c r="H10914" t="s">
        <v>31640</v>
      </c>
      <c r="I10914" t="s">
        <v>22618</v>
      </c>
      <c r="J10914" t="s">
        <v>2096</v>
      </c>
      <c r="K10914" t="s">
        <v>36264</v>
      </c>
    </row>
    <row r="10915" spans="1:11">
      <c r="A10915" s="2" t="s">
        <v>6986</v>
      </c>
      <c r="B10915" s="2" t="s">
        <v>1129</v>
      </c>
      <c r="C10915" s="2" t="s">
        <v>124</v>
      </c>
      <c r="D10915" t="str">
        <f>IF(ISNUMBER(MATCH(B10915,Sheet1!#REF!,0)),"Yes","No")</f>
        <v>No</v>
      </c>
      <c r="H10915" t="s">
        <v>31222</v>
      </c>
      <c r="I10915" t="s">
        <v>31223</v>
      </c>
      <c r="J10915" t="s">
        <v>31224</v>
      </c>
      <c r="K10915" t="s">
        <v>36264</v>
      </c>
    </row>
    <row r="10916" spans="1:11">
      <c r="A10916" s="2" t="s">
        <v>7566</v>
      </c>
      <c r="B10916" s="2" t="s">
        <v>1129</v>
      </c>
      <c r="C10916" s="2" t="s">
        <v>743</v>
      </c>
      <c r="D10916" t="str">
        <f>IF(ISNUMBER(MATCH(B10916,Sheet1!#REF!,0)),"Yes","No")</f>
        <v>No</v>
      </c>
      <c r="H10916" t="s">
        <v>22212</v>
      </c>
      <c r="I10916" t="s">
        <v>22213</v>
      </c>
      <c r="J10916" t="s">
        <v>22214</v>
      </c>
      <c r="K10916" t="s">
        <v>36264</v>
      </c>
    </row>
    <row r="10917" spans="1:11">
      <c r="A10917" s="2" t="s">
        <v>8630</v>
      </c>
      <c r="B10917" s="2" t="s">
        <v>1129</v>
      </c>
      <c r="C10917" s="2" t="s">
        <v>124</v>
      </c>
      <c r="D10917" t="str">
        <f>IF(ISNUMBER(MATCH(B10917,Sheet1!#REF!,0)),"Yes","No")</f>
        <v>No</v>
      </c>
      <c r="H10917" t="s">
        <v>36005</v>
      </c>
      <c r="I10917" t="s">
        <v>22213</v>
      </c>
      <c r="J10917" t="s">
        <v>36004</v>
      </c>
      <c r="K10917" t="s">
        <v>36264</v>
      </c>
    </row>
    <row r="10918" spans="1:11">
      <c r="A10918" s="2" t="s">
        <v>9714</v>
      </c>
      <c r="B10918" s="2" t="s">
        <v>1129</v>
      </c>
      <c r="C10918" s="2" t="s">
        <v>124</v>
      </c>
      <c r="D10918" t="str">
        <f>IF(ISNUMBER(MATCH(B10918,Sheet1!#REF!,0)),"Yes","No")</f>
        <v>No</v>
      </c>
      <c r="H10918" t="s">
        <v>1991</v>
      </c>
      <c r="I10918" t="s">
        <v>1992</v>
      </c>
      <c r="J10918" t="s">
        <v>1993</v>
      </c>
      <c r="K10918" t="s">
        <v>36264</v>
      </c>
    </row>
    <row r="10919" spans="1:11">
      <c r="A10919" s="2" t="s">
        <v>16301</v>
      </c>
      <c r="B10919" s="2" t="s">
        <v>1129</v>
      </c>
      <c r="C10919" s="2" t="s">
        <v>124</v>
      </c>
      <c r="D10919" t="str">
        <f>IF(ISNUMBER(MATCH(B10919,Sheet1!#REF!,0)),"Yes","No")</f>
        <v>No</v>
      </c>
      <c r="H10919" t="s">
        <v>13835</v>
      </c>
      <c r="I10919" t="s">
        <v>13836</v>
      </c>
      <c r="J10919" t="s">
        <v>13837</v>
      </c>
      <c r="K10919" t="s">
        <v>36264</v>
      </c>
    </row>
    <row r="10920" spans="1:11">
      <c r="A10920" s="2" t="s">
        <v>23366</v>
      </c>
      <c r="B10920" s="2" t="s">
        <v>1129</v>
      </c>
      <c r="C10920" s="2" t="s">
        <v>13980</v>
      </c>
      <c r="D10920" t="str">
        <f>IF(ISNUMBER(MATCH(B10920,Sheet1!#REF!,0)),"Yes","No")</f>
        <v>No</v>
      </c>
      <c r="H10920" t="s">
        <v>27019</v>
      </c>
      <c r="I10920" t="s">
        <v>13836</v>
      </c>
      <c r="J10920" t="s">
        <v>13837</v>
      </c>
      <c r="K10920" t="s">
        <v>36264</v>
      </c>
    </row>
    <row r="10921" spans="1:11">
      <c r="A10921" s="2" t="s">
        <v>25398</v>
      </c>
      <c r="B10921" s="2" t="s">
        <v>1129</v>
      </c>
      <c r="C10921" s="2" t="s">
        <v>124</v>
      </c>
      <c r="D10921" t="str">
        <f>IF(ISNUMBER(MATCH(B10921,Sheet1!#REF!,0)),"Yes","No")</f>
        <v>No</v>
      </c>
      <c r="H10921" t="s">
        <v>13095</v>
      </c>
      <c r="I10921" t="s">
        <v>13096</v>
      </c>
      <c r="J10921" t="s">
        <v>13097</v>
      </c>
      <c r="K10921" t="s">
        <v>36264</v>
      </c>
    </row>
    <row r="10922" spans="1:11">
      <c r="A10922" s="2" t="s">
        <v>27163</v>
      </c>
      <c r="B10922" s="2" t="s">
        <v>1129</v>
      </c>
      <c r="C10922" s="2" t="s">
        <v>124</v>
      </c>
      <c r="D10922" t="str">
        <f>IF(ISNUMBER(MATCH(B10922,Sheet1!#REF!,0)),"Yes","No")</f>
        <v>No</v>
      </c>
      <c r="H10922" t="s">
        <v>19889</v>
      </c>
      <c r="I10922" t="s">
        <v>13096</v>
      </c>
      <c r="J10922" t="s">
        <v>13097</v>
      </c>
      <c r="K10922" t="s">
        <v>36264</v>
      </c>
    </row>
    <row r="10923" spans="1:11">
      <c r="A10923" s="2" t="s">
        <v>28417</v>
      </c>
      <c r="B10923" s="2" t="s">
        <v>1129</v>
      </c>
      <c r="C10923" s="2" t="s">
        <v>28418</v>
      </c>
      <c r="D10923" t="str">
        <f>IF(ISNUMBER(MATCH(B10923,Sheet1!#REF!,0)),"Yes","No")</f>
        <v>No</v>
      </c>
      <c r="H10923" t="s">
        <v>1974</v>
      </c>
      <c r="I10923" t="s">
        <v>1975</v>
      </c>
      <c r="J10923" t="s">
        <v>1976</v>
      </c>
      <c r="K10923" t="s">
        <v>36264</v>
      </c>
    </row>
    <row r="10924" spans="1:11">
      <c r="A10924" s="2" t="s">
        <v>28425</v>
      </c>
      <c r="B10924" s="2" t="s">
        <v>1129</v>
      </c>
      <c r="C10924" s="2" t="s">
        <v>124</v>
      </c>
      <c r="D10924" t="str">
        <f>IF(ISNUMBER(MATCH(B10924,Sheet1!#REF!,0)),"Yes","No")</f>
        <v>No</v>
      </c>
      <c r="H10924" t="s">
        <v>16887</v>
      </c>
      <c r="I10924" t="s">
        <v>1975</v>
      </c>
      <c r="J10924" t="s">
        <v>1976</v>
      </c>
      <c r="K10924" t="s">
        <v>36264</v>
      </c>
    </row>
    <row r="10925" spans="1:11">
      <c r="A10925" s="2" t="s">
        <v>32822</v>
      </c>
      <c r="B10925" s="2" t="s">
        <v>1129</v>
      </c>
      <c r="C10925" s="2" t="s">
        <v>124</v>
      </c>
      <c r="D10925" t="str">
        <f>IF(ISNUMBER(MATCH(B10925,Sheet1!#REF!,0)),"Yes","No")</f>
        <v>No</v>
      </c>
      <c r="H10925" t="s">
        <v>12429</v>
      </c>
      <c r="I10925" t="s">
        <v>12430</v>
      </c>
      <c r="J10925" t="s">
        <v>12431</v>
      </c>
      <c r="K10925" t="s">
        <v>36264</v>
      </c>
    </row>
    <row r="10926" spans="1:11">
      <c r="A10926" s="2" t="s">
        <v>34146</v>
      </c>
      <c r="B10926" s="2" t="s">
        <v>1129</v>
      </c>
      <c r="C10926" s="2" t="s">
        <v>124</v>
      </c>
      <c r="D10926" t="str">
        <f>IF(ISNUMBER(MATCH(B10926,Sheet1!#REF!,0)),"Yes","No")</f>
        <v>No</v>
      </c>
      <c r="H10926" t="s">
        <v>16888</v>
      </c>
      <c r="I10926" t="s">
        <v>12430</v>
      </c>
      <c r="J10926" t="s">
        <v>16889</v>
      </c>
      <c r="K10926" t="s">
        <v>36264</v>
      </c>
    </row>
    <row r="10927" spans="1:11">
      <c r="A10927" s="2" t="s">
        <v>35638</v>
      </c>
      <c r="B10927" s="2" t="s">
        <v>1129</v>
      </c>
      <c r="C10927" s="2" t="s">
        <v>740</v>
      </c>
      <c r="D10927" t="str">
        <f>IF(ISNUMBER(MATCH(B10927,Sheet1!#REF!,0)),"Yes","No")</f>
        <v>No</v>
      </c>
      <c r="H10927" t="s">
        <v>11024</v>
      </c>
      <c r="I10927" t="s">
        <v>11025</v>
      </c>
      <c r="J10927" t="s">
        <v>124</v>
      </c>
      <c r="K10927" t="s">
        <v>36264</v>
      </c>
    </row>
    <row r="10928" spans="1:11">
      <c r="A10928" s="2" t="s">
        <v>33672</v>
      </c>
      <c r="B10928" s="2" t="s">
        <v>33673</v>
      </c>
      <c r="C10928" s="2" t="s">
        <v>33674</v>
      </c>
      <c r="D10928" t="str">
        <f>IF(ISNUMBER(MATCH(B10928,Sheet1!#REF!,0)),"Yes","No")</f>
        <v>No</v>
      </c>
      <c r="H10928" t="s">
        <v>8201</v>
      </c>
      <c r="I10928" t="s">
        <v>8202</v>
      </c>
      <c r="J10928" t="s">
        <v>8203</v>
      </c>
      <c r="K10928" t="s">
        <v>36264</v>
      </c>
    </row>
    <row r="10929" spans="1:11">
      <c r="A10929" s="2" t="s">
        <v>13492</v>
      </c>
      <c r="B10929" s="2" t="s">
        <v>13493</v>
      </c>
      <c r="C10929" s="2" t="s">
        <v>13494</v>
      </c>
      <c r="D10929" t="str">
        <f>IF(ISNUMBER(MATCH(B10929,Sheet1!#REF!,0)),"Yes","No")</f>
        <v>No</v>
      </c>
      <c r="H10929" t="s">
        <v>25324</v>
      </c>
      <c r="I10929" t="s">
        <v>165</v>
      </c>
      <c r="J10929" t="s">
        <v>25325</v>
      </c>
      <c r="K10929" t="s">
        <v>36264</v>
      </c>
    </row>
    <row r="10930" spans="1:11">
      <c r="A10930" s="2" t="s">
        <v>12558</v>
      </c>
      <c r="B10930" s="2" t="s">
        <v>12559</v>
      </c>
      <c r="C10930" s="2" t="s">
        <v>12560</v>
      </c>
      <c r="D10930" t="str">
        <f>IF(ISNUMBER(MATCH(B10930,Sheet1!#REF!,0)),"Yes","No")</f>
        <v>No</v>
      </c>
      <c r="H10930" t="s">
        <v>19721</v>
      </c>
      <c r="I10930" t="s">
        <v>19722</v>
      </c>
      <c r="J10930" t="s">
        <v>19723</v>
      </c>
      <c r="K10930" t="s">
        <v>36264</v>
      </c>
    </row>
    <row r="10931" spans="1:11">
      <c r="A10931" s="2" t="s">
        <v>21766</v>
      </c>
      <c r="B10931" s="2" t="s">
        <v>21767</v>
      </c>
      <c r="C10931" s="2" t="s">
        <v>21768</v>
      </c>
      <c r="D10931" t="str">
        <f>IF(ISNUMBER(MATCH(B10931,Sheet1!#REF!,0)),"Yes","No")</f>
        <v>No</v>
      </c>
      <c r="H10931" t="s">
        <v>21049</v>
      </c>
      <c r="I10931" t="s">
        <v>21050</v>
      </c>
      <c r="J10931" t="s">
        <v>21051</v>
      </c>
      <c r="K10931" t="s">
        <v>36264</v>
      </c>
    </row>
    <row r="10932" spans="1:11">
      <c r="A10932" s="2" t="s">
        <v>12021</v>
      </c>
      <c r="B10932" s="2" t="s">
        <v>12022</v>
      </c>
      <c r="C10932" s="2" t="s">
        <v>12023</v>
      </c>
      <c r="D10932" t="str">
        <f>IF(ISNUMBER(MATCH(B10932,Sheet1!#REF!,0)),"Yes","No")</f>
        <v>No</v>
      </c>
      <c r="H10932" t="s">
        <v>16171</v>
      </c>
      <c r="I10932" t="s">
        <v>16172</v>
      </c>
      <c r="J10932" t="s">
        <v>16173</v>
      </c>
      <c r="K10932" t="s">
        <v>36264</v>
      </c>
    </row>
    <row r="10933" spans="1:11">
      <c r="A10933" s="2" t="s">
        <v>19298</v>
      </c>
      <c r="B10933" s="2" t="s">
        <v>19299</v>
      </c>
      <c r="C10933" s="2" t="s">
        <v>19300</v>
      </c>
      <c r="D10933" t="str">
        <f>IF(ISNUMBER(MATCH(B10933,Sheet1!#REF!,0)),"Yes","No")</f>
        <v>No</v>
      </c>
      <c r="H10933" t="s">
        <v>7375</v>
      </c>
      <c r="I10933" t="s">
        <v>7376</v>
      </c>
      <c r="J10933" t="s">
        <v>7377</v>
      </c>
      <c r="K10933" t="s">
        <v>36264</v>
      </c>
    </row>
    <row r="10934" spans="1:11">
      <c r="A10934" s="2" t="s">
        <v>30551</v>
      </c>
      <c r="B10934" s="2" t="s">
        <v>30552</v>
      </c>
      <c r="C10934" s="2" t="s">
        <v>30553</v>
      </c>
      <c r="D10934" t="str">
        <f>IF(ISNUMBER(MATCH(B10934,Sheet1!#REF!,0)),"Yes","No")</f>
        <v>No</v>
      </c>
      <c r="H10934" t="s">
        <v>13968</v>
      </c>
      <c r="I10934" t="s">
        <v>13969</v>
      </c>
      <c r="J10934" t="s">
        <v>13970</v>
      </c>
      <c r="K10934" t="s">
        <v>36264</v>
      </c>
    </row>
    <row r="10935" spans="1:11">
      <c r="A10935" s="2" t="s">
        <v>34699</v>
      </c>
      <c r="B10935" s="2" t="s">
        <v>34700</v>
      </c>
      <c r="C10935" s="2" t="s">
        <v>34701</v>
      </c>
      <c r="D10935" t="str">
        <f>IF(ISNUMBER(MATCH(B10935,Sheet1!#REF!,0)),"Yes","No")</f>
        <v>No</v>
      </c>
      <c r="H10935" t="s">
        <v>13971</v>
      </c>
      <c r="I10935" t="s">
        <v>13969</v>
      </c>
      <c r="J10935" t="s">
        <v>13970</v>
      </c>
      <c r="K10935" t="s">
        <v>36264</v>
      </c>
    </row>
    <row r="10936" spans="1:11">
      <c r="A10936" s="2" t="s">
        <v>4877</v>
      </c>
      <c r="B10936" s="2" t="s">
        <v>4878</v>
      </c>
      <c r="C10936" s="2" t="s">
        <v>4879</v>
      </c>
      <c r="D10936" t="str">
        <f>IF(ISNUMBER(MATCH(B10936,Sheet1!#REF!,0)),"Yes","No")</f>
        <v>No</v>
      </c>
      <c r="H10936" t="s">
        <v>12979</v>
      </c>
      <c r="I10936" t="s">
        <v>12980</v>
      </c>
      <c r="J10936" t="s">
        <v>8594</v>
      </c>
      <c r="K10936" t="s">
        <v>36264</v>
      </c>
    </row>
    <row r="10937" spans="1:11">
      <c r="A10937" s="2" t="s">
        <v>4880</v>
      </c>
      <c r="B10937" s="2" t="s">
        <v>4878</v>
      </c>
      <c r="C10937" s="2" t="s">
        <v>4879</v>
      </c>
      <c r="D10937" t="str">
        <f>IF(ISNUMBER(MATCH(B10937,Sheet1!#REF!,0)),"Yes","No")</f>
        <v>No</v>
      </c>
      <c r="H10937" t="s">
        <v>12982</v>
      </c>
      <c r="I10937" t="s">
        <v>12980</v>
      </c>
      <c r="J10937" t="s">
        <v>124</v>
      </c>
      <c r="K10937" t="s">
        <v>36264</v>
      </c>
    </row>
    <row r="10938" spans="1:11">
      <c r="A10938" s="2" t="s">
        <v>20910</v>
      </c>
      <c r="B10938" s="2" t="s">
        <v>20911</v>
      </c>
      <c r="C10938" s="2" t="s">
        <v>20912</v>
      </c>
      <c r="D10938" t="str">
        <f>IF(ISNUMBER(MATCH(B10938,Sheet1!#REF!,0)),"Yes","No")</f>
        <v>No</v>
      </c>
      <c r="H10938" t="s">
        <v>15660</v>
      </c>
      <c r="I10938" t="s">
        <v>15661</v>
      </c>
      <c r="J10938" t="s">
        <v>15662</v>
      </c>
      <c r="K10938" t="s">
        <v>36264</v>
      </c>
    </row>
    <row r="10939" spans="1:11">
      <c r="A10939" s="2" t="s">
        <v>17852</v>
      </c>
      <c r="B10939" s="2" t="s">
        <v>8</v>
      </c>
      <c r="C10939" s="2" t="s">
        <v>8627</v>
      </c>
      <c r="D10939" t="str">
        <f>IF(ISNUMBER(MATCH(B10939,Sheet1!#REF!,0)),"Yes","No")</f>
        <v>No</v>
      </c>
      <c r="H10939" t="s">
        <v>17796</v>
      </c>
      <c r="I10939" t="s">
        <v>17797</v>
      </c>
      <c r="J10939" t="s">
        <v>17798</v>
      </c>
      <c r="K10939" t="s">
        <v>36264</v>
      </c>
    </row>
    <row r="10940" spans="1:11">
      <c r="A10940" s="2" t="s">
        <v>17853</v>
      </c>
      <c r="B10940" s="2" t="s">
        <v>8</v>
      </c>
      <c r="C10940" s="2" t="s">
        <v>8627</v>
      </c>
      <c r="D10940" t="str">
        <f>IF(ISNUMBER(MATCH(B10940,Sheet1!#REF!,0)),"Yes","No")</f>
        <v>No</v>
      </c>
      <c r="H10940" t="s">
        <v>28083</v>
      </c>
      <c r="I10940" t="s">
        <v>28084</v>
      </c>
      <c r="J10940" t="s">
        <v>28085</v>
      </c>
      <c r="K10940" t="s">
        <v>36264</v>
      </c>
    </row>
    <row r="10941" spans="1:11">
      <c r="A10941" s="2" t="s">
        <v>20154</v>
      </c>
      <c r="B10941" s="2" t="s">
        <v>20155</v>
      </c>
      <c r="C10941" s="2" t="s">
        <v>16009</v>
      </c>
      <c r="D10941" t="str">
        <f>IF(ISNUMBER(MATCH(B10941,Sheet1!#REF!,0)),"Yes","No")</f>
        <v>No</v>
      </c>
      <c r="H10941" t="s">
        <v>16856</v>
      </c>
      <c r="I10941" t="s">
        <v>16857</v>
      </c>
      <c r="J10941" t="s">
        <v>16858</v>
      </c>
      <c r="K10941" t="s">
        <v>36264</v>
      </c>
    </row>
    <row r="10942" spans="1:11">
      <c r="A10942" s="2" t="s">
        <v>3765</v>
      </c>
      <c r="B10942" s="2" t="s">
        <v>3766</v>
      </c>
      <c r="C10942" s="2" t="s">
        <v>3767</v>
      </c>
      <c r="D10942" t="str">
        <f>IF(ISNUMBER(MATCH(B10942,Sheet1!#REF!,0)),"Yes","No")</f>
        <v>No</v>
      </c>
      <c r="H10942" t="s">
        <v>18687</v>
      </c>
      <c r="I10942" t="s">
        <v>18688</v>
      </c>
      <c r="J10942" t="s">
        <v>18689</v>
      </c>
      <c r="K10942" t="s">
        <v>36264</v>
      </c>
    </row>
    <row r="10943" spans="1:11">
      <c r="A10943" s="2" t="s">
        <v>13685</v>
      </c>
      <c r="B10943" s="2" t="s">
        <v>3766</v>
      </c>
      <c r="C10943" s="2" t="s">
        <v>3767</v>
      </c>
      <c r="D10943" t="str">
        <f>IF(ISNUMBER(MATCH(B10943,Sheet1!#REF!,0)),"Yes","No")</f>
        <v>No</v>
      </c>
      <c r="H10943" t="s">
        <v>33396</v>
      </c>
      <c r="I10943" t="s">
        <v>33397</v>
      </c>
      <c r="J10943" t="s">
        <v>33398</v>
      </c>
      <c r="K10943" t="s">
        <v>36264</v>
      </c>
    </row>
    <row r="10944" spans="1:11">
      <c r="A10944" s="2" t="s">
        <v>16463</v>
      </c>
      <c r="B10944" s="2" t="s">
        <v>16464</v>
      </c>
      <c r="C10944" s="2" t="s">
        <v>16465</v>
      </c>
      <c r="D10944" t="str">
        <f>IF(ISNUMBER(MATCH(B10944,Sheet1!#REF!,0)),"Yes","No")</f>
        <v>No</v>
      </c>
      <c r="H10944" t="s">
        <v>16054</v>
      </c>
      <c r="I10944" t="s">
        <v>16055</v>
      </c>
      <c r="J10944" t="s">
        <v>16056</v>
      </c>
      <c r="K10944" t="s">
        <v>36264</v>
      </c>
    </row>
    <row r="10945" spans="1:11">
      <c r="A10945" s="2" t="s">
        <v>31596</v>
      </c>
      <c r="B10945" s="2" t="s">
        <v>31597</v>
      </c>
      <c r="C10945" s="2" t="s">
        <v>21635</v>
      </c>
      <c r="D10945" t="str">
        <f>IF(ISNUMBER(MATCH(B10945,Sheet1!#REF!,0)),"Yes","No")</f>
        <v>No</v>
      </c>
      <c r="H10945" t="s">
        <v>11813</v>
      </c>
      <c r="I10945" t="s">
        <v>11814</v>
      </c>
      <c r="J10945" t="s">
        <v>11815</v>
      </c>
      <c r="K10945" t="s">
        <v>36264</v>
      </c>
    </row>
    <row r="10946" spans="1:11">
      <c r="A10946" s="2" t="s">
        <v>19406</v>
      </c>
      <c r="B10946" s="2" t="s">
        <v>19407</v>
      </c>
      <c r="C10946" s="2" t="s">
        <v>19408</v>
      </c>
      <c r="D10946" t="str">
        <f>IF(ISNUMBER(MATCH(B10946,Sheet1!#REF!,0)),"Yes","No")</f>
        <v>No</v>
      </c>
      <c r="H10946" t="s">
        <v>1128</v>
      </c>
      <c r="I10946" t="s">
        <v>1129</v>
      </c>
      <c r="J10946" t="s">
        <v>124</v>
      </c>
      <c r="K10946" t="s">
        <v>36264</v>
      </c>
    </row>
    <row r="10947" spans="1:11">
      <c r="A10947" s="2" t="s">
        <v>23607</v>
      </c>
      <c r="B10947" s="2" t="s">
        <v>23608</v>
      </c>
      <c r="C10947" s="2" t="s">
        <v>23609</v>
      </c>
      <c r="D10947" t="str">
        <f>IF(ISNUMBER(MATCH(B10947,Sheet1!#REF!,0)),"Yes","No")</f>
        <v>No</v>
      </c>
      <c r="H10947" t="s">
        <v>1165</v>
      </c>
      <c r="I10947" t="s">
        <v>1129</v>
      </c>
      <c r="J10947" t="s">
        <v>740</v>
      </c>
      <c r="K10947" t="s">
        <v>36264</v>
      </c>
    </row>
    <row r="10948" spans="1:11">
      <c r="A10948" s="2" t="s">
        <v>27742</v>
      </c>
      <c r="B10948" s="2" t="s">
        <v>23608</v>
      </c>
      <c r="C10948" s="2" t="s">
        <v>27743</v>
      </c>
      <c r="D10948" t="str">
        <f>IF(ISNUMBER(MATCH(B10948,Sheet1!#REF!,0)),"Yes","No")</f>
        <v>No</v>
      </c>
      <c r="H10948" t="s">
        <v>1790</v>
      </c>
      <c r="I10948" t="s">
        <v>1129</v>
      </c>
      <c r="J10948" t="s">
        <v>124</v>
      </c>
      <c r="K10948" t="s">
        <v>36264</v>
      </c>
    </row>
    <row r="10949" spans="1:11">
      <c r="A10949" s="2" t="s">
        <v>35358</v>
      </c>
      <c r="B10949" s="2" t="s">
        <v>35359</v>
      </c>
      <c r="C10949" s="2" t="s">
        <v>3999</v>
      </c>
      <c r="D10949" t="str">
        <f>IF(ISNUMBER(MATCH(B10949,Sheet1!#REF!,0)),"Yes","No")</f>
        <v>No</v>
      </c>
      <c r="H10949" t="s">
        <v>2140</v>
      </c>
      <c r="I10949" t="s">
        <v>1129</v>
      </c>
      <c r="J10949" t="s">
        <v>124</v>
      </c>
      <c r="K10949" t="s">
        <v>36264</v>
      </c>
    </row>
    <row r="10950" spans="1:11">
      <c r="A10950" s="2" t="s">
        <v>13495</v>
      </c>
      <c r="B10950" s="2" t="s">
        <v>13496</v>
      </c>
      <c r="C10950" s="2" t="s">
        <v>13497</v>
      </c>
      <c r="D10950" t="str">
        <f>IF(ISNUMBER(MATCH(B10950,Sheet1!#REF!,0)),"Yes","No")</f>
        <v>No</v>
      </c>
      <c r="H10950" t="s">
        <v>4142</v>
      </c>
      <c r="I10950" t="s">
        <v>1129</v>
      </c>
      <c r="J10950" t="s">
        <v>740</v>
      </c>
      <c r="K10950" t="s">
        <v>36264</v>
      </c>
    </row>
    <row r="10951" spans="1:11">
      <c r="A10951" s="2" t="s">
        <v>34724</v>
      </c>
      <c r="B10951" s="2" t="s">
        <v>13496</v>
      </c>
      <c r="C10951" s="2" t="s">
        <v>34725</v>
      </c>
      <c r="D10951" t="str">
        <f>IF(ISNUMBER(MATCH(B10951,Sheet1!#REF!,0)),"Yes","No")</f>
        <v>No</v>
      </c>
      <c r="H10951" t="s">
        <v>5488</v>
      </c>
      <c r="I10951" t="s">
        <v>1129</v>
      </c>
      <c r="J10951" t="s">
        <v>124</v>
      </c>
      <c r="K10951" t="s">
        <v>36264</v>
      </c>
    </row>
    <row r="10952" spans="1:11">
      <c r="A10952" s="2" t="s">
        <v>14610</v>
      </c>
      <c r="B10952" s="2" t="s">
        <v>14611</v>
      </c>
      <c r="C10952" s="2" t="s">
        <v>14612</v>
      </c>
      <c r="D10952" t="str">
        <f>IF(ISNUMBER(MATCH(B10952,Sheet1!#REF!,0)),"Yes","No")</f>
        <v>No</v>
      </c>
      <c r="H10952" t="s">
        <v>6914</v>
      </c>
      <c r="I10952" t="s">
        <v>1129</v>
      </c>
      <c r="J10952" t="s">
        <v>1638</v>
      </c>
      <c r="K10952" t="s">
        <v>36264</v>
      </c>
    </row>
    <row r="10953" spans="1:11">
      <c r="A10953" s="2" t="s">
        <v>31958</v>
      </c>
      <c r="B10953" s="2" t="s">
        <v>31959</v>
      </c>
      <c r="C10953" s="2" t="s">
        <v>31960</v>
      </c>
      <c r="D10953" t="str">
        <f>IF(ISNUMBER(MATCH(B10953,Sheet1!#REF!,0)),"Yes","No")</f>
        <v>No</v>
      </c>
      <c r="H10953" t="s">
        <v>6986</v>
      </c>
      <c r="I10953" t="s">
        <v>1129</v>
      </c>
      <c r="J10953" t="s">
        <v>124</v>
      </c>
      <c r="K10953" t="s">
        <v>36264</v>
      </c>
    </row>
    <row r="10954" spans="1:11">
      <c r="A10954" s="2" t="s">
        <v>21236</v>
      </c>
      <c r="B10954" s="2" t="s">
        <v>21237</v>
      </c>
      <c r="C10954" s="2" t="s">
        <v>21238</v>
      </c>
      <c r="D10954" t="str">
        <f>IF(ISNUMBER(MATCH(B10954,Sheet1!#REF!,0)),"Yes","No")</f>
        <v>No</v>
      </c>
      <c r="H10954" t="s">
        <v>7566</v>
      </c>
      <c r="I10954" t="s">
        <v>1129</v>
      </c>
      <c r="J10954" t="s">
        <v>743</v>
      </c>
      <c r="K10954" t="s">
        <v>36264</v>
      </c>
    </row>
    <row r="10955" spans="1:11">
      <c r="A10955" s="2" t="s">
        <v>7648</v>
      </c>
      <c r="B10955" s="2" t="s">
        <v>7649</v>
      </c>
      <c r="C10955" s="2" t="s">
        <v>7650</v>
      </c>
      <c r="D10955" t="str">
        <f>IF(ISNUMBER(MATCH(B10955,Sheet1!#REF!,0)),"Yes","No")</f>
        <v>No</v>
      </c>
      <c r="H10955" t="s">
        <v>8630</v>
      </c>
      <c r="I10955" t="s">
        <v>1129</v>
      </c>
      <c r="J10955" t="s">
        <v>124</v>
      </c>
      <c r="K10955" t="s">
        <v>36264</v>
      </c>
    </row>
    <row r="10956" spans="1:11">
      <c r="A10956" s="2" t="s">
        <v>22833</v>
      </c>
      <c r="B10956" s="2" t="s">
        <v>7649</v>
      </c>
      <c r="C10956" s="2" t="s">
        <v>7650</v>
      </c>
      <c r="D10956" t="str">
        <f>IF(ISNUMBER(MATCH(B10956,Sheet1!#REF!,0)),"Yes","No")</f>
        <v>No</v>
      </c>
      <c r="H10956" t="s">
        <v>9714</v>
      </c>
      <c r="I10956" t="s">
        <v>1129</v>
      </c>
      <c r="J10956" t="s">
        <v>124</v>
      </c>
      <c r="K10956" t="s">
        <v>36264</v>
      </c>
    </row>
    <row r="10957" spans="1:11">
      <c r="A10957" s="2" t="s">
        <v>22860</v>
      </c>
      <c r="B10957" s="2" t="s">
        <v>7649</v>
      </c>
      <c r="C10957" s="2" t="s">
        <v>7650</v>
      </c>
      <c r="D10957" t="str">
        <f>IF(ISNUMBER(MATCH(B10957,Sheet1!#REF!,0)),"Yes","No")</f>
        <v>No</v>
      </c>
      <c r="H10957" t="s">
        <v>16301</v>
      </c>
      <c r="I10957" t="s">
        <v>1129</v>
      </c>
      <c r="J10957" t="s">
        <v>124</v>
      </c>
      <c r="K10957" t="s">
        <v>36264</v>
      </c>
    </row>
    <row r="10958" spans="1:11">
      <c r="A10958" s="2" t="s">
        <v>17164</v>
      </c>
      <c r="B10958" s="2" t="s">
        <v>17165</v>
      </c>
      <c r="C10958" s="2" t="s">
        <v>124</v>
      </c>
      <c r="D10958" t="str">
        <f>IF(ISNUMBER(MATCH(B10958,Sheet1!#REF!,0)),"Yes","No")</f>
        <v>No</v>
      </c>
      <c r="H10958" t="s">
        <v>23366</v>
      </c>
      <c r="I10958" t="s">
        <v>1129</v>
      </c>
      <c r="J10958" t="s">
        <v>13980</v>
      </c>
      <c r="K10958" t="s">
        <v>36264</v>
      </c>
    </row>
    <row r="10959" spans="1:11">
      <c r="A10959" s="2" t="s">
        <v>17166</v>
      </c>
      <c r="B10959" s="2" t="s">
        <v>17165</v>
      </c>
      <c r="C10959" s="2" t="s">
        <v>17167</v>
      </c>
      <c r="D10959" t="str">
        <f>IF(ISNUMBER(MATCH(B10959,Sheet1!#REF!,0)),"Yes","No")</f>
        <v>No</v>
      </c>
      <c r="H10959" t="s">
        <v>25398</v>
      </c>
      <c r="I10959" t="s">
        <v>1129</v>
      </c>
      <c r="J10959" t="s">
        <v>124</v>
      </c>
      <c r="K10959" t="s">
        <v>36264</v>
      </c>
    </row>
    <row r="10960" spans="1:11">
      <c r="A10960" s="2" t="s">
        <v>35124</v>
      </c>
      <c r="B10960" s="2" t="s">
        <v>17165</v>
      </c>
      <c r="C10960" s="2" t="s">
        <v>17167</v>
      </c>
      <c r="D10960" t="str">
        <f>IF(ISNUMBER(MATCH(B10960,Sheet1!#REF!,0)),"Yes","No")</f>
        <v>No</v>
      </c>
      <c r="H10960" t="s">
        <v>27163</v>
      </c>
      <c r="I10960" t="s">
        <v>1129</v>
      </c>
      <c r="J10960" t="s">
        <v>124</v>
      </c>
      <c r="K10960" t="s">
        <v>36264</v>
      </c>
    </row>
    <row r="10961" spans="1:11">
      <c r="A10961" s="2" t="s">
        <v>10897</v>
      </c>
      <c r="B10961" s="2" t="s">
        <v>10898</v>
      </c>
      <c r="C10961" s="2" t="s">
        <v>10899</v>
      </c>
      <c r="D10961" t="str">
        <f>IF(ISNUMBER(MATCH(B10961,Sheet1!#REF!,0)),"Yes","No")</f>
        <v>No</v>
      </c>
      <c r="H10961" t="s">
        <v>28417</v>
      </c>
      <c r="I10961" t="s">
        <v>1129</v>
      </c>
      <c r="J10961" t="s">
        <v>28418</v>
      </c>
      <c r="K10961" t="s">
        <v>36264</v>
      </c>
    </row>
    <row r="10962" spans="1:11">
      <c r="A10962" s="2" t="s">
        <v>23661</v>
      </c>
      <c r="B10962" s="2" t="s">
        <v>23662</v>
      </c>
      <c r="C10962" s="2" t="s">
        <v>23663</v>
      </c>
      <c r="D10962" t="str">
        <f>IF(ISNUMBER(MATCH(B10962,Sheet1!#REF!,0)),"Yes","No")</f>
        <v>No</v>
      </c>
      <c r="H10962" t="s">
        <v>28425</v>
      </c>
      <c r="I10962" t="s">
        <v>1129</v>
      </c>
      <c r="J10962" t="s">
        <v>124</v>
      </c>
      <c r="K10962" t="s">
        <v>36264</v>
      </c>
    </row>
    <row r="10963" spans="1:11">
      <c r="A10963" s="2" t="s">
        <v>8869</v>
      </c>
      <c r="B10963" s="2" t="s">
        <v>8870</v>
      </c>
      <c r="C10963" s="2" t="s">
        <v>8871</v>
      </c>
      <c r="D10963" t="str">
        <f>IF(ISNUMBER(MATCH(B10963,Sheet1!#REF!,0)),"Yes","No")</f>
        <v>No</v>
      </c>
      <c r="H10963" t="s">
        <v>32822</v>
      </c>
      <c r="I10963" t="s">
        <v>1129</v>
      </c>
      <c r="J10963" t="s">
        <v>124</v>
      </c>
      <c r="K10963" t="s">
        <v>36264</v>
      </c>
    </row>
    <row r="10964" spans="1:11">
      <c r="A10964" s="2" t="s">
        <v>12480</v>
      </c>
      <c r="B10964" s="2" t="s">
        <v>8870</v>
      </c>
      <c r="C10964" s="2" t="s">
        <v>8871</v>
      </c>
      <c r="D10964" t="str">
        <f>IF(ISNUMBER(MATCH(B10964,Sheet1!#REF!,0)),"Yes","No")</f>
        <v>No</v>
      </c>
      <c r="H10964" t="s">
        <v>34146</v>
      </c>
      <c r="I10964" t="s">
        <v>1129</v>
      </c>
      <c r="J10964" t="s">
        <v>124</v>
      </c>
      <c r="K10964" t="s">
        <v>36264</v>
      </c>
    </row>
    <row r="10965" spans="1:11">
      <c r="A10965" s="2" t="s">
        <v>21656</v>
      </c>
      <c r="B10965" s="2" t="s">
        <v>8870</v>
      </c>
      <c r="C10965" s="2" t="s">
        <v>8871</v>
      </c>
      <c r="D10965" t="str">
        <f>IF(ISNUMBER(MATCH(B10965,Sheet1!#REF!,0)),"Yes","No")</f>
        <v>No</v>
      </c>
      <c r="H10965" t="s">
        <v>35638</v>
      </c>
      <c r="I10965" t="s">
        <v>1129</v>
      </c>
      <c r="J10965" t="s">
        <v>740</v>
      </c>
      <c r="K10965" t="s">
        <v>36264</v>
      </c>
    </row>
    <row r="10966" spans="1:11">
      <c r="A10966" s="2" t="s">
        <v>28308</v>
      </c>
      <c r="B10966" s="2" t="s">
        <v>28309</v>
      </c>
      <c r="C10966" s="2" t="s">
        <v>28310</v>
      </c>
      <c r="D10966" t="str">
        <f>IF(ISNUMBER(MATCH(B10966,Sheet1!#REF!,0)),"Yes","No")</f>
        <v>No</v>
      </c>
      <c r="H10966" t="s">
        <v>33672</v>
      </c>
      <c r="I10966" t="s">
        <v>33673</v>
      </c>
      <c r="J10966" t="s">
        <v>33674</v>
      </c>
      <c r="K10966" t="s">
        <v>36264</v>
      </c>
    </row>
    <row r="10967" spans="1:11">
      <c r="A10967" s="2" t="s">
        <v>7674</v>
      </c>
      <c r="B10967" s="2" t="s">
        <v>7675</v>
      </c>
      <c r="C10967" s="2" t="s">
        <v>7676</v>
      </c>
      <c r="D10967" t="str">
        <f>IF(ISNUMBER(MATCH(B10967,Sheet1!#REF!,0)),"Yes","No")</f>
        <v>No</v>
      </c>
      <c r="H10967" t="s">
        <v>13492</v>
      </c>
      <c r="I10967" t="s">
        <v>13493</v>
      </c>
      <c r="J10967" t="s">
        <v>13494</v>
      </c>
      <c r="K10967" t="s">
        <v>36264</v>
      </c>
    </row>
    <row r="10968" spans="1:11">
      <c r="A10968" s="2" t="s">
        <v>2014</v>
      </c>
      <c r="B10968" s="2" t="s">
        <v>2015</v>
      </c>
      <c r="C10968" s="2" t="s">
        <v>2016</v>
      </c>
      <c r="D10968" t="str">
        <f>IF(ISNUMBER(MATCH(B10968,Sheet1!#REF!,0)),"Yes","No")</f>
        <v>No</v>
      </c>
      <c r="H10968" t="s">
        <v>12558</v>
      </c>
      <c r="I10968" t="s">
        <v>12559</v>
      </c>
      <c r="J10968" t="s">
        <v>12560</v>
      </c>
      <c r="K10968" t="s">
        <v>36264</v>
      </c>
    </row>
    <row r="10969" spans="1:11">
      <c r="A10969" s="2" t="s">
        <v>1315</v>
      </c>
      <c r="B10969" s="2" t="s">
        <v>1316</v>
      </c>
      <c r="C10969" s="2" t="s">
        <v>1317</v>
      </c>
      <c r="D10969" t="str">
        <f>IF(ISNUMBER(MATCH(B10969,Sheet1!#REF!,0)),"Yes","No")</f>
        <v>No</v>
      </c>
      <c r="H10969" t="s">
        <v>21766</v>
      </c>
      <c r="I10969" t="s">
        <v>21767</v>
      </c>
      <c r="J10969" t="s">
        <v>21768</v>
      </c>
      <c r="K10969" t="s">
        <v>36264</v>
      </c>
    </row>
    <row r="10970" spans="1:11">
      <c r="A10970" s="2" t="s">
        <v>19501</v>
      </c>
      <c r="B10970" s="2" t="s">
        <v>1316</v>
      </c>
      <c r="C10970" s="2" t="s">
        <v>1317</v>
      </c>
      <c r="D10970" t="str">
        <f>IF(ISNUMBER(MATCH(B10970,Sheet1!#REF!,0)),"Yes","No")</f>
        <v>No</v>
      </c>
      <c r="H10970" t="s">
        <v>12021</v>
      </c>
      <c r="I10970" t="s">
        <v>12022</v>
      </c>
      <c r="J10970" t="s">
        <v>12023</v>
      </c>
      <c r="K10970" t="s">
        <v>36264</v>
      </c>
    </row>
    <row r="10971" spans="1:11">
      <c r="A10971" s="2" t="s">
        <v>34125</v>
      </c>
      <c r="B10971" s="2" t="s">
        <v>34126</v>
      </c>
      <c r="C10971" s="2" t="s">
        <v>34127</v>
      </c>
      <c r="D10971" t="str">
        <f>IF(ISNUMBER(MATCH(B10971,Sheet1!#REF!,0)),"Yes","No")</f>
        <v>No</v>
      </c>
      <c r="H10971" t="s">
        <v>19298</v>
      </c>
      <c r="I10971" t="s">
        <v>19299</v>
      </c>
      <c r="J10971" t="s">
        <v>19300</v>
      </c>
      <c r="K10971" t="s">
        <v>36264</v>
      </c>
    </row>
    <row r="10972" spans="1:11">
      <c r="A10972" s="2" t="s">
        <v>31092</v>
      </c>
      <c r="B10972" s="2" t="s">
        <v>31093</v>
      </c>
      <c r="C10972" s="2" t="s">
        <v>31094</v>
      </c>
      <c r="D10972" t="str">
        <f>IF(ISNUMBER(MATCH(B10972,Sheet1!#REF!,0)),"Yes","No")</f>
        <v>No</v>
      </c>
      <c r="H10972" t="s">
        <v>30551</v>
      </c>
      <c r="I10972" t="s">
        <v>30552</v>
      </c>
      <c r="J10972" t="s">
        <v>30553</v>
      </c>
      <c r="K10972" t="s">
        <v>36264</v>
      </c>
    </row>
    <row r="10973" spans="1:11">
      <c r="A10973" s="2" t="s">
        <v>24140</v>
      </c>
      <c r="B10973" s="2" t="s">
        <v>24141</v>
      </c>
      <c r="C10973" s="2" t="s">
        <v>24142</v>
      </c>
      <c r="D10973" t="str">
        <f>IF(ISNUMBER(MATCH(B10973,Sheet1!#REF!,0)),"Yes","No")</f>
        <v>No</v>
      </c>
      <c r="H10973" t="s">
        <v>34699</v>
      </c>
      <c r="I10973" t="s">
        <v>34700</v>
      </c>
      <c r="J10973" t="s">
        <v>34701</v>
      </c>
      <c r="K10973" t="s">
        <v>36264</v>
      </c>
    </row>
    <row r="10974" spans="1:11">
      <c r="A10974" s="2" t="s">
        <v>36146</v>
      </c>
      <c r="B10974" s="2" t="s">
        <v>24141</v>
      </c>
      <c r="C10974" s="2" t="s">
        <v>36147</v>
      </c>
      <c r="D10974" t="str">
        <f>IF(ISNUMBER(MATCH(B10974,Sheet1!#REF!,0)),"Yes","No")</f>
        <v>No</v>
      </c>
      <c r="H10974" t="s">
        <v>4877</v>
      </c>
      <c r="I10974" t="s">
        <v>4878</v>
      </c>
      <c r="J10974" t="s">
        <v>4879</v>
      </c>
      <c r="K10974" t="s">
        <v>36264</v>
      </c>
    </row>
    <row r="10975" spans="1:11">
      <c r="A10975" s="2" t="s">
        <v>2520</v>
      </c>
      <c r="B10975" s="2" t="s">
        <v>2521</v>
      </c>
      <c r="C10975" s="2" t="s">
        <v>2522</v>
      </c>
      <c r="D10975" t="str">
        <f>IF(ISNUMBER(MATCH(B10975,Sheet1!#REF!,0)),"Yes","No")</f>
        <v>No</v>
      </c>
      <c r="H10975" t="s">
        <v>4880</v>
      </c>
      <c r="I10975" t="s">
        <v>4878</v>
      </c>
      <c r="J10975" t="s">
        <v>4879</v>
      </c>
      <c r="K10975" t="s">
        <v>36264</v>
      </c>
    </row>
    <row r="10976" spans="1:11">
      <c r="A10976" s="2" t="s">
        <v>25811</v>
      </c>
      <c r="B10976" s="2" t="s">
        <v>2521</v>
      </c>
      <c r="C10976" s="2" t="s">
        <v>25812</v>
      </c>
      <c r="D10976" t="str">
        <f>IF(ISNUMBER(MATCH(B10976,Sheet1!#REF!,0)),"Yes","No")</f>
        <v>No</v>
      </c>
      <c r="H10976" t="s">
        <v>20910</v>
      </c>
      <c r="I10976" t="s">
        <v>20911</v>
      </c>
      <c r="J10976" t="s">
        <v>20912</v>
      </c>
      <c r="K10976" t="s">
        <v>36264</v>
      </c>
    </row>
    <row r="10977" spans="1:11">
      <c r="A10977" s="2" t="s">
        <v>10592</v>
      </c>
      <c r="B10977" s="2" t="s">
        <v>10593</v>
      </c>
      <c r="C10977" s="2" t="s">
        <v>5182</v>
      </c>
      <c r="D10977" t="str">
        <f>IF(ISNUMBER(MATCH(B10977,Sheet1!#REF!,0)),"Yes","No")</f>
        <v>No</v>
      </c>
      <c r="H10977" t="s">
        <v>17852</v>
      </c>
      <c r="I10977" t="s">
        <v>8</v>
      </c>
      <c r="J10977" t="s">
        <v>8627</v>
      </c>
      <c r="K10977" t="s">
        <v>36264</v>
      </c>
    </row>
    <row r="10978" spans="1:11">
      <c r="A10978" s="2" t="s">
        <v>14891</v>
      </c>
      <c r="B10978" s="2" t="s">
        <v>83</v>
      </c>
      <c r="C10978" s="2" t="s">
        <v>14892</v>
      </c>
      <c r="D10978" t="str">
        <f>IF(ISNUMBER(MATCH(B10978,Sheet1!#REF!,0)),"Yes","No")</f>
        <v>No</v>
      </c>
      <c r="H10978" t="s">
        <v>17853</v>
      </c>
      <c r="I10978" t="s">
        <v>8</v>
      </c>
      <c r="J10978" t="s">
        <v>8627</v>
      </c>
      <c r="K10978" t="s">
        <v>36264</v>
      </c>
    </row>
    <row r="10979" spans="1:11">
      <c r="A10979" s="2" t="s">
        <v>14893</v>
      </c>
      <c r="B10979" s="2" t="s">
        <v>83</v>
      </c>
      <c r="C10979" s="2" t="s">
        <v>14894</v>
      </c>
      <c r="D10979" t="str">
        <f>IF(ISNUMBER(MATCH(B10979,Sheet1!#REF!,0)),"Yes","No")</f>
        <v>No</v>
      </c>
      <c r="H10979" t="s">
        <v>20154</v>
      </c>
      <c r="I10979" t="s">
        <v>20155</v>
      </c>
      <c r="J10979" t="s">
        <v>16009</v>
      </c>
      <c r="K10979" t="s">
        <v>36264</v>
      </c>
    </row>
    <row r="10980" spans="1:11">
      <c r="A10980" s="2" t="s">
        <v>14925</v>
      </c>
      <c r="B10980" s="2" t="s">
        <v>83</v>
      </c>
      <c r="C10980" s="2" t="s">
        <v>14892</v>
      </c>
      <c r="D10980" t="str">
        <f>IF(ISNUMBER(MATCH(B10980,Sheet1!#REF!,0)),"Yes","No")</f>
        <v>No</v>
      </c>
      <c r="H10980" t="s">
        <v>3765</v>
      </c>
      <c r="I10980" t="s">
        <v>3766</v>
      </c>
      <c r="J10980" t="s">
        <v>3767</v>
      </c>
      <c r="K10980" t="s">
        <v>36264</v>
      </c>
    </row>
    <row r="10981" spans="1:11">
      <c r="A10981" s="2" t="s">
        <v>15328</v>
      </c>
      <c r="B10981" s="2" t="s">
        <v>83</v>
      </c>
      <c r="C10981" s="2" t="s">
        <v>15329</v>
      </c>
      <c r="D10981" t="str">
        <f>IF(ISNUMBER(MATCH(B10981,Sheet1!#REF!,0)),"Yes","No")</f>
        <v>No</v>
      </c>
      <c r="H10981" t="s">
        <v>13685</v>
      </c>
      <c r="I10981" t="s">
        <v>3766</v>
      </c>
      <c r="J10981" t="s">
        <v>3767</v>
      </c>
      <c r="K10981" t="s">
        <v>36264</v>
      </c>
    </row>
    <row r="10982" spans="1:11">
      <c r="A10982" s="2" t="s">
        <v>15338</v>
      </c>
      <c r="B10982" s="2" t="s">
        <v>83</v>
      </c>
      <c r="C10982" s="2" t="s">
        <v>15339</v>
      </c>
      <c r="D10982" t="str">
        <f>IF(ISNUMBER(MATCH(B10982,Sheet1!#REF!,0)),"Yes","No")</f>
        <v>No</v>
      </c>
      <c r="H10982" t="s">
        <v>16463</v>
      </c>
      <c r="I10982" t="s">
        <v>16464</v>
      </c>
      <c r="J10982" t="s">
        <v>16465</v>
      </c>
      <c r="K10982" t="s">
        <v>36264</v>
      </c>
    </row>
    <row r="10983" spans="1:11">
      <c r="A10983" s="2" t="s">
        <v>15340</v>
      </c>
      <c r="B10983" s="2" t="s">
        <v>83</v>
      </c>
      <c r="C10983" s="2" t="s">
        <v>14894</v>
      </c>
      <c r="D10983" t="str">
        <f>IF(ISNUMBER(MATCH(B10983,Sheet1!#REF!,0)),"Yes","No")</f>
        <v>No</v>
      </c>
      <c r="H10983" t="s">
        <v>31596</v>
      </c>
      <c r="I10983" t="s">
        <v>31597</v>
      </c>
      <c r="J10983" t="s">
        <v>21635</v>
      </c>
      <c r="K10983" t="s">
        <v>36264</v>
      </c>
    </row>
    <row r="10984" spans="1:11">
      <c r="A10984" s="2" t="s">
        <v>15344</v>
      </c>
      <c r="B10984" s="2" t="s">
        <v>83</v>
      </c>
      <c r="C10984" s="2" t="s">
        <v>15345</v>
      </c>
      <c r="D10984" t="str">
        <f>IF(ISNUMBER(MATCH(B10984,Sheet1!#REF!,0)),"Yes","No")</f>
        <v>No</v>
      </c>
      <c r="H10984" t="s">
        <v>19406</v>
      </c>
      <c r="I10984" t="s">
        <v>19407</v>
      </c>
      <c r="J10984" t="s">
        <v>19408</v>
      </c>
      <c r="K10984" t="s">
        <v>36264</v>
      </c>
    </row>
    <row r="10985" spans="1:11">
      <c r="A10985" s="2" t="s">
        <v>15346</v>
      </c>
      <c r="B10985" s="2" t="s">
        <v>83</v>
      </c>
      <c r="C10985" s="2" t="s">
        <v>15347</v>
      </c>
      <c r="D10985" t="str">
        <f>IF(ISNUMBER(MATCH(B10985,Sheet1!#REF!,0)),"Yes","No")</f>
        <v>No</v>
      </c>
      <c r="H10985" t="s">
        <v>23607</v>
      </c>
      <c r="I10985" t="s">
        <v>23608</v>
      </c>
      <c r="J10985" t="s">
        <v>23609</v>
      </c>
      <c r="K10985" t="s">
        <v>36264</v>
      </c>
    </row>
    <row r="10986" spans="1:11">
      <c r="A10986" s="2" t="s">
        <v>23997</v>
      </c>
      <c r="B10986" s="2" t="s">
        <v>83</v>
      </c>
      <c r="C10986" s="2" t="s">
        <v>15339</v>
      </c>
      <c r="D10986" t="str">
        <f>IF(ISNUMBER(MATCH(B10986,Sheet1!#REF!,0)),"Yes","No")</f>
        <v>No</v>
      </c>
      <c r="H10986" t="s">
        <v>27742</v>
      </c>
      <c r="I10986" t="s">
        <v>23608</v>
      </c>
      <c r="J10986" t="s">
        <v>27743</v>
      </c>
      <c r="K10986" t="s">
        <v>36264</v>
      </c>
    </row>
    <row r="10987" spans="1:11">
      <c r="A10987" s="2" t="s">
        <v>23998</v>
      </c>
      <c r="B10987" s="2" t="s">
        <v>83</v>
      </c>
      <c r="C10987" s="2" t="s">
        <v>15329</v>
      </c>
      <c r="D10987" t="str">
        <f>IF(ISNUMBER(MATCH(B10987,Sheet1!#REF!,0)),"Yes","No")</f>
        <v>No</v>
      </c>
      <c r="H10987" t="s">
        <v>35358</v>
      </c>
      <c r="I10987" t="s">
        <v>35359</v>
      </c>
      <c r="J10987" t="s">
        <v>3999</v>
      </c>
      <c r="K10987" t="s">
        <v>36264</v>
      </c>
    </row>
    <row r="10988" spans="1:11">
      <c r="A10988" s="2" t="s">
        <v>24952</v>
      </c>
      <c r="B10988" s="2" t="s">
        <v>83</v>
      </c>
      <c r="C10988" s="2" t="s">
        <v>14894</v>
      </c>
      <c r="D10988" t="str">
        <f>IF(ISNUMBER(MATCH(B10988,Sheet1!#REF!,0)),"Yes","No")</f>
        <v>No</v>
      </c>
      <c r="H10988" t="s">
        <v>13495</v>
      </c>
      <c r="I10988" t="s">
        <v>13496</v>
      </c>
      <c r="J10988" t="s">
        <v>13497</v>
      </c>
      <c r="K10988" t="s">
        <v>36264</v>
      </c>
    </row>
    <row r="10989" spans="1:11">
      <c r="A10989" s="2" t="s">
        <v>24958</v>
      </c>
      <c r="B10989" s="2" t="s">
        <v>83</v>
      </c>
      <c r="C10989" s="2" t="s">
        <v>15339</v>
      </c>
      <c r="D10989" t="str">
        <f>IF(ISNUMBER(MATCH(B10989,Sheet1!#REF!,0)),"Yes","No")</f>
        <v>No</v>
      </c>
      <c r="H10989" t="s">
        <v>34724</v>
      </c>
      <c r="I10989" t="s">
        <v>13496</v>
      </c>
      <c r="J10989" t="s">
        <v>34725</v>
      </c>
      <c r="K10989" t="s">
        <v>36264</v>
      </c>
    </row>
    <row r="10990" spans="1:11">
      <c r="A10990" s="2" t="s">
        <v>17268</v>
      </c>
      <c r="B10990" s="2" t="s">
        <v>17269</v>
      </c>
      <c r="C10990" s="2" t="s">
        <v>17270</v>
      </c>
      <c r="D10990" t="str">
        <f>IF(ISNUMBER(MATCH(B10990,Sheet1!#REF!,0)),"Yes","No")</f>
        <v>No</v>
      </c>
      <c r="H10990" t="s">
        <v>14610</v>
      </c>
      <c r="I10990" t="s">
        <v>14611</v>
      </c>
      <c r="J10990" t="s">
        <v>14612</v>
      </c>
      <c r="K10990" t="s">
        <v>36264</v>
      </c>
    </row>
    <row r="10991" spans="1:11">
      <c r="A10991" s="2" t="s">
        <v>32581</v>
      </c>
      <c r="B10991" s="2" t="s">
        <v>32582</v>
      </c>
      <c r="C10991" s="2" t="s">
        <v>32583</v>
      </c>
      <c r="D10991" t="str">
        <f>IF(ISNUMBER(MATCH(B10991,Sheet1!#REF!,0)),"Yes","No")</f>
        <v>No</v>
      </c>
      <c r="H10991" t="s">
        <v>31958</v>
      </c>
      <c r="I10991" t="s">
        <v>31959</v>
      </c>
      <c r="J10991" t="s">
        <v>31960</v>
      </c>
      <c r="K10991" t="s">
        <v>36264</v>
      </c>
    </row>
    <row r="10992" spans="1:11">
      <c r="A10992" s="2" t="s">
        <v>3581</v>
      </c>
      <c r="B10992" s="2" t="s">
        <v>66</v>
      </c>
      <c r="C10992" s="2" t="s">
        <v>3582</v>
      </c>
      <c r="D10992" t="str">
        <f>IF(ISNUMBER(MATCH(B10992,Sheet1!#REF!,0)),"Yes","No")</f>
        <v>No</v>
      </c>
      <c r="H10992" t="s">
        <v>21236</v>
      </c>
      <c r="I10992" t="s">
        <v>21237</v>
      </c>
      <c r="J10992" t="s">
        <v>21238</v>
      </c>
      <c r="K10992" t="s">
        <v>36264</v>
      </c>
    </row>
    <row r="10993" spans="1:11">
      <c r="A10993" s="2" t="s">
        <v>7472</v>
      </c>
      <c r="B10993" s="2" t="s">
        <v>7473</v>
      </c>
      <c r="C10993" s="2" t="s">
        <v>7474</v>
      </c>
      <c r="D10993" t="str">
        <f>IF(ISNUMBER(MATCH(B10993,Sheet1!#REF!,0)),"Yes","No")</f>
        <v>No</v>
      </c>
      <c r="H10993" t="s">
        <v>7648</v>
      </c>
      <c r="I10993" t="s">
        <v>7649</v>
      </c>
      <c r="J10993" t="s">
        <v>7650</v>
      </c>
      <c r="K10993" t="s">
        <v>36264</v>
      </c>
    </row>
    <row r="10994" spans="1:11">
      <c r="A10994" s="2" t="s">
        <v>19153</v>
      </c>
      <c r="B10994" s="2" t="s">
        <v>19154</v>
      </c>
      <c r="C10994" s="2" t="s">
        <v>19155</v>
      </c>
      <c r="D10994" t="str">
        <f>IF(ISNUMBER(MATCH(B10994,Sheet1!#REF!,0)),"Yes","No")</f>
        <v>No</v>
      </c>
      <c r="H10994" t="s">
        <v>22833</v>
      </c>
      <c r="I10994" t="s">
        <v>7649</v>
      </c>
      <c r="J10994" t="s">
        <v>7650</v>
      </c>
      <c r="K10994" t="s">
        <v>36264</v>
      </c>
    </row>
    <row r="10995" spans="1:11">
      <c r="A10995" s="2" t="s">
        <v>20817</v>
      </c>
      <c r="B10995" s="2" t="s">
        <v>19154</v>
      </c>
      <c r="C10995" s="2" t="s">
        <v>19155</v>
      </c>
      <c r="D10995" t="str">
        <f>IF(ISNUMBER(MATCH(B10995,Sheet1!#REF!,0)),"Yes","No")</f>
        <v>No</v>
      </c>
      <c r="H10995" t="s">
        <v>22860</v>
      </c>
      <c r="I10995" t="s">
        <v>7649</v>
      </c>
      <c r="J10995" t="s">
        <v>7650</v>
      </c>
      <c r="K10995" t="s">
        <v>36264</v>
      </c>
    </row>
    <row r="10996" spans="1:11">
      <c r="A10996" s="2" t="s">
        <v>22965</v>
      </c>
      <c r="B10996" s="2" t="s">
        <v>19154</v>
      </c>
      <c r="C10996" s="2" t="s">
        <v>19155</v>
      </c>
      <c r="D10996" t="str">
        <f>IF(ISNUMBER(MATCH(B10996,Sheet1!#REF!,0)),"Yes","No")</f>
        <v>No</v>
      </c>
      <c r="H10996" t="s">
        <v>17164</v>
      </c>
      <c r="I10996" t="s">
        <v>17165</v>
      </c>
      <c r="J10996" t="s">
        <v>124</v>
      </c>
      <c r="K10996" t="s">
        <v>36264</v>
      </c>
    </row>
    <row r="10997" spans="1:11">
      <c r="A10997" s="2" t="s">
        <v>24429</v>
      </c>
      <c r="B10997" s="2" t="s">
        <v>19154</v>
      </c>
      <c r="C10997" s="2" t="s">
        <v>19155</v>
      </c>
      <c r="D10997" t="str">
        <f>IF(ISNUMBER(MATCH(B10997,Sheet1!#REF!,0)),"Yes","No")</f>
        <v>No</v>
      </c>
      <c r="H10997" t="s">
        <v>17166</v>
      </c>
      <c r="I10997" t="s">
        <v>17165</v>
      </c>
      <c r="J10997" t="s">
        <v>17167</v>
      </c>
      <c r="K10997" t="s">
        <v>36264</v>
      </c>
    </row>
    <row r="10998" spans="1:11">
      <c r="A10998" s="2" t="s">
        <v>27243</v>
      </c>
      <c r="B10998" s="2" t="s">
        <v>27244</v>
      </c>
      <c r="C10998" s="2" t="s">
        <v>27245</v>
      </c>
      <c r="D10998" t="str">
        <f>IF(ISNUMBER(MATCH(B10998,Sheet1!#REF!,0)),"Yes","No")</f>
        <v>No</v>
      </c>
      <c r="H10998" t="s">
        <v>35124</v>
      </c>
      <c r="I10998" t="s">
        <v>17165</v>
      </c>
      <c r="J10998" t="s">
        <v>17167</v>
      </c>
      <c r="K10998" t="s">
        <v>36264</v>
      </c>
    </row>
    <row r="10999" spans="1:11">
      <c r="A10999" s="2" t="s">
        <v>13708</v>
      </c>
      <c r="B10999" s="2" t="s">
        <v>13709</v>
      </c>
      <c r="C10999" s="2" t="s">
        <v>13710</v>
      </c>
      <c r="D10999" t="str">
        <f>IF(ISNUMBER(MATCH(B10999,Sheet1!#REF!,0)),"Yes","No")</f>
        <v>No</v>
      </c>
      <c r="H10999" t="s">
        <v>10897</v>
      </c>
      <c r="I10999" t="s">
        <v>10898</v>
      </c>
      <c r="J10999" t="s">
        <v>10899</v>
      </c>
      <c r="K10999" t="s">
        <v>36264</v>
      </c>
    </row>
    <row r="11000" spans="1:11">
      <c r="A11000" s="2" t="s">
        <v>12309</v>
      </c>
      <c r="B11000" s="2" t="s">
        <v>12310</v>
      </c>
      <c r="C11000" s="2" t="s">
        <v>12311</v>
      </c>
      <c r="D11000" t="str">
        <f>IF(ISNUMBER(MATCH(B11000,Sheet1!#REF!,0)),"Yes","No")</f>
        <v>No</v>
      </c>
      <c r="H11000" t="s">
        <v>23661</v>
      </c>
      <c r="I11000" t="s">
        <v>23662</v>
      </c>
      <c r="J11000" t="s">
        <v>23663</v>
      </c>
      <c r="K11000" t="s">
        <v>36264</v>
      </c>
    </row>
    <row r="11001" spans="1:11">
      <c r="A11001" s="2" t="s">
        <v>12312</v>
      </c>
      <c r="B11001" s="2" t="s">
        <v>12310</v>
      </c>
      <c r="C11001" s="2" t="s">
        <v>12311</v>
      </c>
      <c r="D11001" t="str">
        <f>IF(ISNUMBER(MATCH(B11001,Sheet1!#REF!,0)),"Yes","No")</f>
        <v>No</v>
      </c>
      <c r="H11001" t="s">
        <v>8869</v>
      </c>
      <c r="I11001" t="s">
        <v>8870</v>
      </c>
      <c r="J11001" t="s">
        <v>8871</v>
      </c>
      <c r="K11001" t="s">
        <v>36264</v>
      </c>
    </row>
    <row r="11002" spans="1:11">
      <c r="A11002" s="2" t="s">
        <v>18175</v>
      </c>
      <c r="B11002" s="2" t="s">
        <v>12310</v>
      </c>
      <c r="C11002" s="2" t="s">
        <v>12311</v>
      </c>
      <c r="D11002" t="str">
        <f>IF(ISNUMBER(MATCH(B11002,Sheet1!#REF!,0)),"Yes","No")</f>
        <v>No</v>
      </c>
      <c r="H11002" t="s">
        <v>12480</v>
      </c>
      <c r="I11002" t="s">
        <v>8870</v>
      </c>
      <c r="J11002" t="s">
        <v>8871</v>
      </c>
      <c r="K11002" t="s">
        <v>36264</v>
      </c>
    </row>
    <row r="11003" spans="1:11">
      <c r="A11003" s="2" t="s">
        <v>5340</v>
      </c>
      <c r="B11003" s="2" t="s">
        <v>5341</v>
      </c>
      <c r="C11003" s="2" t="s">
        <v>5342</v>
      </c>
      <c r="D11003" t="str">
        <f>IF(ISNUMBER(MATCH(B11003,Sheet1!#REF!,0)),"Yes","No")</f>
        <v>No</v>
      </c>
      <c r="H11003" t="s">
        <v>21656</v>
      </c>
      <c r="I11003" t="s">
        <v>8870</v>
      </c>
      <c r="J11003" t="s">
        <v>8871</v>
      </c>
      <c r="K11003" t="s">
        <v>36264</v>
      </c>
    </row>
    <row r="11004" spans="1:11">
      <c r="A11004" s="2" t="s">
        <v>9120</v>
      </c>
      <c r="B11004" s="2" t="s">
        <v>9121</v>
      </c>
      <c r="C11004" s="2" t="s">
        <v>9122</v>
      </c>
      <c r="D11004" t="str">
        <f>IF(ISNUMBER(MATCH(B11004,Sheet1!#REF!,0)),"Yes","No")</f>
        <v>No</v>
      </c>
      <c r="H11004" t="s">
        <v>28308</v>
      </c>
      <c r="I11004" t="s">
        <v>28309</v>
      </c>
      <c r="J11004" t="s">
        <v>28310</v>
      </c>
      <c r="K11004" t="s">
        <v>36264</v>
      </c>
    </row>
    <row r="11005" spans="1:11">
      <c r="A11005" s="2" t="s">
        <v>10020</v>
      </c>
      <c r="B11005" s="2" t="s">
        <v>9121</v>
      </c>
      <c r="C11005" s="2" t="s">
        <v>9122</v>
      </c>
      <c r="D11005" t="str">
        <f>IF(ISNUMBER(MATCH(B11005,Sheet1!#REF!,0)),"Yes","No")</f>
        <v>No</v>
      </c>
      <c r="H11005" t="s">
        <v>7674</v>
      </c>
      <c r="I11005" t="s">
        <v>7675</v>
      </c>
      <c r="J11005" t="s">
        <v>7676</v>
      </c>
      <c r="K11005" t="s">
        <v>36264</v>
      </c>
    </row>
    <row r="11006" spans="1:11">
      <c r="A11006" s="2" t="s">
        <v>18914</v>
      </c>
      <c r="B11006" s="2" t="s">
        <v>18915</v>
      </c>
      <c r="C11006" s="2" t="s">
        <v>8061</v>
      </c>
      <c r="D11006" t="str">
        <f>IF(ISNUMBER(MATCH(B11006,Sheet1!#REF!,0)),"Yes","No")</f>
        <v>No</v>
      </c>
      <c r="H11006" t="s">
        <v>2014</v>
      </c>
      <c r="I11006" t="s">
        <v>2015</v>
      </c>
      <c r="J11006" t="s">
        <v>2016</v>
      </c>
      <c r="K11006" t="s">
        <v>36264</v>
      </c>
    </row>
    <row r="11007" spans="1:11">
      <c r="A11007" s="2" t="s">
        <v>23489</v>
      </c>
      <c r="B11007" s="2" t="s">
        <v>23490</v>
      </c>
      <c r="C11007" s="2" t="s">
        <v>23491</v>
      </c>
      <c r="D11007" t="str">
        <f>IF(ISNUMBER(MATCH(B11007,Sheet1!#REF!,0)),"Yes","No")</f>
        <v>No</v>
      </c>
      <c r="H11007" t="s">
        <v>1315</v>
      </c>
      <c r="I11007" t="s">
        <v>1316</v>
      </c>
      <c r="J11007" t="s">
        <v>1317</v>
      </c>
      <c r="K11007" t="s">
        <v>36264</v>
      </c>
    </row>
    <row r="11008" spans="1:11">
      <c r="A11008" s="2" t="s">
        <v>15219</v>
      </c>
      <c r="B11008" s="2" t="s">
        <v>15220</v>
      </c>
      <c r="C11008" s="2" t="s">
        <v>15221</v>
      </c>
      <c r="D11008" t="str">
        <f>IF(ISNUMBER(MATCH(B11008,Sheet1!#REF!,0)),"Yes","No")</f>
        <v>No</v>
      </c>
      <c r="H11008" t="s">
        <v>19501</v>
      </c>
      <c r="I11008" t="s">
        <v>1316</v>
      </c>
      <c r="J11008" t="s">
        <v>1317</v>
      </c>
      <c r="K11008" t="s">
        <v>36264</v>
      </c>
    </row>
    <row r="11009" spans="1:11">
      <c r="A11009" s="2" t="s">
        <v>23715</v>
      </c>
      <c r="B11009" s="2" t="s">
        <v>23716</v>
      </c>
      <c r="C11009" s="2" t="s">
        <v>23717</v>
      </c>
      <c r="D11009" t="str">
        <f>IF(ISNUMBER(MATCH(B11009,Sheet1!#REF!,0)),"Yes","No")</f>
        <v>No</v>
      </c>
      <c r="H11009" t="s">
        <v>34125</v>
      </c>
      <c r="I11009" t="s">
        <v>34126</v>
      </c>
      <c r="J11009" t="s">
        <v>34127</v>
      </c>
      <c r="K11009" t="s">
        <v>36264</v>
      </c>
    </row>
    <row r="11010" spans="1:11">
      <c r="A11010" s="2" t="s">
        <v>29212</v>
      </c>
      <c r="B11010" s="2" t="s">
        <v>29213</v>
      </c>
      <c r="C11010" s="2" t="s">
        <v>29214</v>
      </c>
      <c r="D11010" t="str">
        <f>IF(ISNUMBER(MATCH(B11010,Sheet1!#REF!,0)),"Yes","No")</f>
        <v>No</v>
      </c>
      <c r="H11010" t="s">
        <v>31092</v>
      </c>
      <c r="I11010" t="s">
        <v>31093</v>
      </c>
      <c r="J11010" t="s">
        <v>31094</v>
      </c>
      <c r="K11010" t="s">
        <v>36264</v>
      </c>
    </row>
    <row r="11011" spans="1:11">
      <c r="A11011" s="2" t="s">
        <v>18136</v>
      </c>
      <c r="B11011" s="2" t="s">
        <v>18137</v>
      </c>
      <c r="C11011" s="2" t="s">
        <v>1195</v>
      </c>
      <c r="D11011" t="str">
        <f>IF(ISNUMBER(MATCH(B11011,Sheet1!#REF!,0)),"Yes","No")</f>
        <v>No</v>
      </c>
      <c r="H11011" t="s">
        <v>24140</v>
      </c>
      <c r="I11011" t="s">
        <v>24141</v>
      </c>
      <c r="J11011" t="s">
        <v>24142</v>
      </c>
      <c r="K11011" t="s">
        <v>36264</v>
      </c>
    </row>
    <row r="11012" spans="1:11">
      <c r="A11012" s="2" t="s">
        <v>18138</v>
      </c>
      <c r="B11012" s="2" t="s">
        <v>18137</v>
      </c>
      <c r="C11012" s="2" t="s">
        <v>1195</v>
      </c>
      <c r="D11012" t="str">
        <f>IF(ISNUMBER(MATCH(B11012,Sheet1!#REF!,0)),"Yes","No")</f>
        <v>No</v>
      </c>
      <c r="H11012" t="s">
        <v>36146</v>
      </c>
      <c r="I11012" t="s">
        <v>24141</v>
      </c>
      <c r="J11012" t="s">
        <v>36147</v>
      </c>
      <c r="K11012" t="s">
        <v>36264</v>
      </c>
    </row>
    <row r="11013" spans="1:11">
      <c r="A11013" s="2" t="s">
        <v>4265</v>
      </c>
      <c r="B11013" s="2" t="s">
        <v>4266</v>
      </c>
      <c r="C11013" s="2" t="s">
        <v>4267</v>
      </c>
      <c r="D11013" t="str">
        <f>IF(ISNUMBER(MATCH(B11013,Sheet1!#REF!,0)),"Yes","No")</f>
        <v>No</v>
      </c>
      <c r="H11013" t="s">
        <v>2520</v>
      </c>
      <c r="I11013" t="s">
        <v>2521</v>
      </c>
      <c r="J11013" t="s">
        <v>2522</v>
      </c>
      <c r="K11013" t="s">
        <v>36264</v>
      </c>
    </row>
    <row r="11014" spans="1:11">
      <c r="A11014" s="2" t="s">
        <v>32177</v>
      </c>
      <c r="B11014" s="2" t="s">
        <v>32178</v>
      </c>
      <c r="C11014" s="2" t="s">
        <v>32179</v>
      </c>
      <c r="D11014" t="str">
        <f>IF(ISNUMBER(MATCH(B11014,Sheet1!#REF!,0)),"Yes","No")</f>
        <v>No</v>
      </c>
      <c r="H11014" t="s">
        <v>25811</v>
      </c>
      <c r="I11014" t="s">
        <v>2521</v>
      </c>
      <c r="J11014" t="s">
        <v>25812</v>
      </c>
      <c r="K11014" t="s">
        <v>36264</v>
      </c>
    </row>
    <row r="11015" spans="1:11">
      <c r="A11015" s="2" t="s">
        <v>29358</v>
      </c>
      <c r="B11015" s="2" t="s">
        <v>29359</v>
      </c>
      <c r="C11015" s="2" t="s">
        <v>29360</v>
      </c>
      <c r="D11015" t="str">
        <f>IF(ISNUMBER(MATCH(B11015,Sheet1!#REF!,0)),"Yes","No")</f>
        <v>No</v>
      </c>
      <c r="H11015" t="s">
        <v>10592</v>
      </c>
      <c r="I11015" t="s">
        <v>10593</v>
      </c>
      <c r="J11015" t="s">
        <v>5182</v>
      </c>
      <c r="K11015" t="s">
        <v>36264</v>
      </c>
    </row>
    <row r="11016" spans="1:11">
      <c r="A11016" s="2" t="s">
        <v>14268</v>
      </c>
      <c r="B11016" s="2" t="s">
        <v>14269</v>
      </c>
      <c r="C11016" s="2" t="s">
        <v>7364</v>
      </c>
      <c r="D11016" t="str">
        <f>IF(ISNUMBER(MATCH(B11016,Sheet1!#REF!,0)),"Yes","No")</f>
        <v>No</v>
      </c>
      <c r="H11016" t="s">
        <v>14891</v>
      </c>
      <c r="I11016" t="s">
        <v>83</v>
      </c>
      <c r="J11016" t="s">
        <v>14892</v>
      </c>
      <c r="K11016" t="s">
        <v>36264</v>
      </c>
    </row>
    <row r="11017" spans="1:11">
      <c r="A11017" s="2" t="s">
        <v>30726</v>
      </c>
      <c r="B11017" s="2" t="s">
        <v>30727</v>
      </c>
      <c r="C11017" s="2" t="s">
        <v>26465</v>
      </c>
      <c r="D11017" t="str">
        <f>IF(ISNUMBER(MATCH(B11017,Sheet1!#REF!,0)),"Yes","No")</f>
        <v>No</v>
      </c>
      <c r="H11017" t="s">
        <v>14893</v>
      </c>
      <c r="I11017" t="s">
        <v>83</v>
      </c>
      <c r="J11017" t="s">
        <v>14894</v>
      </c>
      <c r="K11017" t="s">
        <v>36264</v>
      </c>
    </row>
    <row r="11018" spans="1:11">
      <c r="A11018" s="2" t="s">
        <v>19348</v>
      </c>
      <c r="B11018" s="2" t="s">
        <v>19349</v>
      </c>
      <c r="C11018" s="2" t="s">
        <v>12719</v>
      </c>
      <c r="D11018" t="str">
        <f>IF(ISNUMBER(MATCH(B11018,Sheet1!#REF!,0)),"Yes","No")</f>
        <v>No</v>
      </c>
      <c r="H11018" t="s">
        <v>14925</v>
      </c>
      <c r="I11018" t="s">
        <v>83</v>
      </c>
      <c r="J11018" t="s">
        <v>14892</v>
      </c>
      <c r="K11018" t="s">
        <v>36264</v>
      </c>
    </row>
    <row r="11019" spans="1:11">
      <c r="A11019" s="2" t="s">
        <v>10373</v>
      </c>
      <c r="B11019" s="2" t="s">
        <v>10374</v>
      </c>
      <c r="C11019" s="2" t="s">
        <v>10375</v>
      </c>
      <c r="D11019" t="str">
        <f>IF(ISNUMBER(MATCH(B11019,Sheet1!#REF!,0)),"Yes","No")</f>
        <v>No</v>
      </c>
      <c r="H11019" t="s">
        <v>15328</v>
      </c>
      <c r="I11019" t="s">
        <v>83</v>
      </c>
      <c r="J11019" t="s">
        <v>15329</v>
      </c>
      <c r="K11019" t="s">
        <v>36264</v>
      </c>
    </row>
    <row r="11020" spans="1:11">
      <c r="A11020" s="2" t="s">
        <v>11326</v>
      </c>
      <c r="B11020" s="2" t="s">
        <v>11327</v>
      </c>
      <c r="C11020" s="2" t="s">
        <v>11328</v>
      </c>
      <c r="D11020" t="str">
        <f>IF(ISNUMBER(MATCH(B11020,Sheet1!#REF!,0)),"Yes","No")</f>
        <v>No</v>
      </c>
      <c r="H11020" t="s">
        <v>15338</v>
      </c>
      <c r="I11020" t="s">
        <v>83</v>
      </c>
      <c r="J11020" t="s">
        <v>15339</v>
      </c>
      <c r="K11020" t="s">
        <v>36264</v>
      </c>
    </row>
    <row r="11021" spans="1:11">
      <c r="A11021" s="2" t="s">
        <v>11329</v>
      </c>
      <c r="B11021" s="2" t="s">
        <v>11327</v>
      </c>
      <c r="C11021" s="2" t="s">
        <v>11330</v>
      </c>
      <c r="D11021" t="str">
        <f>IF(ISNUMBER(MATCH(B11021,Sheet1!#REF!,0)),"Yes","No")</f>
        <v>No</v>
      </c>
      <c r="H11021" t="s">
        <v>15340</v>
      </c>
      <c r="I11021" t="s">
        <v>83</v>
      </c>
      <c r="J11021" t="s">
        <v>14894</v>
      </c>
      <c r="K11021" t="s">
        <v>36264</v>
      </c>
    </row>
    <row r="11022" spans="1:11">
      <c r="A11022" s="2" t="s">
        <v>7975</v>
      </c>
      <c r="B11022" s="2" t="s">
        <v>7976</v>
      </c>
      <c r="C11022" s="2" t="s">
        <v>7977</v>
      </c>
      <c r="D11022" t="str">
        <f>IF(ISNUMBER(MATCH(B11022,Sheet1!#REF!,0)),"Yes","No")</f>
        <v>No</v>
      </c>
      <c r="H11022" t="s">
        <v>15344</v>
      </c>
      <c r="I11022" t="s">
        <v>83</v>
      </c>
      <c r="J11022" t="s">
        <v>15345</v>
      </c>
      <c r="K11022" t="s">
        <v>36264</v>
      </c>
    </row>
    <row r="11023" spans="1:11">
      <c r="A11023" s="2" t="s">
        <v>8349</v>
      </c>
      <c r="B11023" s="2" t="s">
        <v>8350</v>
      </c>
      <c r="C11023" s="2" t="s">
        <v>8351</v>
      </c>
      <c r="D11023" t="str">
        <f>IF(ISNUMBER(MATCH(B11023,Sheet1!#REF!,0)),"Yes","No")</f>
        <v>No</v>
      </c>
      <c r="H11023" t="s">
        <v>15346</v>
      </c>
      <c r="I11023" t="s">
        <v>83</v>
      </c>
      <c r="J11023" t="s">
        <v>15347</v>
      </c>
      <c r="K11023" t="s">
        <v>36264</v>
      </c>
    </row>
    <row r="11024" spans="1:11">
      <c r="A11024" s="2" t="s">
        <v>11577</v>
      </c>
      <c r="B11024" s="2" t="s">
        <v>11578</v>
      </c>
      <c r="C11024" s="2" t="s">
        <v>11579</v>
      </c>
      <c r="D11024" t="str">
        <f>IF(ISNUMBER(MATCH(B11024,Sheet1!#REF!,0)),"Yes","No")</f>
        <v>No</v>
      </c>
      <c r="H11024" t="s">
        <v>23997</v>
      </c>
      <c r="I11024" t="s">
        <v>83</v>
      </c>
      <c r="J11024" t="s">
        <v>15339</v>
      </c>
      <c r="K11024" t="s">
        <v>36264</v>
      </c>
    </row>
    <row r="11025" spans="1:11">
      <c r="A11025" s="2" t="s">
        <v>13946</v>
      </c>
      <c r="B11025" s="2" t="s">
        <v>13947</v>
      </c>
      <c r="C11025" s="2" t="s">
        <v>13948</v>
      </c>
      <c r="D11025" t="str">
        <f>IF(ISNUMBER(MATCH(B11025,Sheet1!#REF!,0)),"Yes","No")</f>
        <v>No</v>
      </c>
      <c r="H11025" t="s">
        <v>23998</v>
      </c>
      <c r="I11025" t="s">
        <v>83</v>
      </c>
      <c r="J11025" t="s">
        <v>15329</v>
      </c>
      <c r="K11025" t="s">
        <v>36264</v>
      </c>
    </row>
    <row r="11026" spans="1:11">
      <c r="A11026" s="2" t="s">
        <v>20710</v>
      </c>
      <c r="B11026" s="2" t="s">
        <v>20711</v>
      </c>
      <c r="C11026" s="2" t="s">
        <v>20712</v>
      </c>
      <c r="D11026" t="str">
        <f>IF(ISNUMBER(MATCH(B11026,Sheet1!#REF!,0)),"Yes","No")</f>
        <v>No</v>
      </c>
      <c r="H11026" t="s">
        <v>24952</v>
      </c>
      <c r="I11026" t="s">
        <v>83</v>
      </c>
      <c r="J11026" t="s">
        <v>14894</v>
      </c>
      <c r="K11026" t="s">
        <v>36264</v>
      </c>
    </row>
    <row r="11027" spans="1:11">
      <c r="A11027" s="2" t="s">
        <v>32112</v>
      </c>
      <c r="B11027" s="2" t="s">
        <v>32113</v>
      </c>
      <c r="C11027" s="2" t="s">
        <v>6802</v>
      </c>
      <c r="D11027" t="str">
        <f>IF(ISNUMBER(MATCH(B11027,Sheet1!#REF!,0)),"Yes","No")</f>
        <v>No</v>
      </c>
      <c r="H11027" t="s">
        <v>24958</v>
      </c>
      <c r="I11027" t="s">
        <v>83</v>
      </c>
      <c r="J11027" t="s">
        <v>15339</v>
      </c>
      <c r="K11027" t="s">
        <v>36264</v>
      </c>
    </row>
    <row r="11028" spans="1:11">
      <c r="A11028" s="2" t="s">
        <v>9795</v>
      </c>
      <c r="B11028" s="2" t="s">
        <v>9796</v>
      </c>
      <c r="C11028" s="2" t="s">
        <v>124</v>
      </c>
      <c r="D11028" t="str">
        <f>IF(ISNUMBER(MATCH(B11028,Sheet1!#REF!,0)),"Yes","No")</f>
        <v>No</v>
      </c>
      <c r="H11028" t="s">
        <v>17268</v>
      </c>
      <c r="I11028" t="s">
        <v>17269</v>
      </c>
      <c r="J11028" t="s">
        <v>17270</v>
      </c>
      <c r="K11028" t="s">
        <v>36264</v>
      </c>
    </row>
    <row r="11029" spans="1:11">
      <c r="A11029" s="2" t="s">
        <v>26369</v>
      </c>
      <c r="B11029" s="2" t="s">
        <v>9796</v>
      </c>
      <c r="C11029" s="2" t="s">
        <v>26370</v>
      </c>
      <c r="D11029" t="str">
        <f>IF(ISNUMBER(MATCH(B11029,Sheet1!#REF!,0)),"Yes","No")</f>
        <v>No</v>
      </c>
      <c r="H11029" t="s">
        <v>32581</v>
      </c>
      <c r="I11029" t="s">
        <v>32582</v>
      </c>
      <c r="J11029" t="s">
        <v>32583</v>
      </c>
      <c r="K11029" t="s">
        <v>36264</v>
      </c>
    </row>
    <row r="11030" spans="1:11">
      <c r="A11030" s="2" t="s">
        <v>33436</v>
      </c>
      <c r="B11030" s="2" t="s">
        <v>9796</v>
      </c>
      <c r="C11030" s="2" t="s">
        <v>33437</v>
      </c>
      <c r="D11030" t="str">
        <f>IF(ISNUMBER(MATCH(B11030,Sheet1!#REF!,0)),"Yes","No")</f>
        <v>No</v>
      </c>
      <c r="H11030" t="s">
        <v>3581</v>
      </c>
      <c r="I11030" t="s">
        <v>66</v>
      </c>
      <c r="J11030" t="s">
        <v>3582</v>
      </c>
      <c r="K11030" t="s">
        <v>36264</v>
      </c>
    </row>
    <row r="11031" spans="1:11">
      <c r="A11031" s="2" t="s">
        <v>7387</v>
      </c>
      <c r="B11031" s="2" t="s">
        <v>7388</v>
      </c>
      <c r="C11031" s="2" t="s">
        <v>7389</v>
      </c>
      <c r="D11031" t="str">
        <f>IF(ISNUMBER(MATCH(B11031,Sheet1!#REF!,0)),"Yes","No")</f>
        <v>No</v>
      </c>
      <c r="H11031" t="s">
        <v>7472</v>
      </c>
      <c r="I11031" t="s">
        <v>7473</v>
      </c>
      <c r="J11031" t="s">
        <v>7474</v>
      </c>
      <c r="K11031" t="s">
        <v>36264</v>
      </c>
    </row>
    <row r="11032" spans="1:11">
      <c r="A11032" s="2" t="s">
        <v>3644</v>
      </c>
      <c r="B11032" s="2" t="s">
        <v>3645</v>
      </c>
      <c r="C11032" s="2" t="s">
        <v>3646</v>
      </c>
      <c r="D11032" t="str">
        <f>IF(ISNUMBER(MATCH(B11032,Sheet1!#REF!,0)),"Yes","No")</f>
        <v>No</v>
      </c>
      <c r="H11032" t="s">
        <v>19153</v>
      </c>
      <c r="I11032" t="s">
        <v>19154</v>
      </c>
      <c r="J11032" t="s">
        <v>19155</v>
      </c>
      <c r="K11032" t="s">
        <v>36264</v>
      </c>
    </row>
    <row r="11033" spans="1:11">
      <c r="A11033" s="2" t="s">
        <v>18935</v>
      </c>
      <c r="B11033" s="2" t="s">
        <v>3645</v>
      </c>
      <c r="C11033" s="2" t="s">
        <v>3646</v>
      </c>
      <c r="D11033" t="str">
        <f>IF(ISNUMBER(MATCH(B11033,Sheet1!#REF!,0)),"Yes","No")</f>
        <v>No</v>
      </c>
      <c r="H11033" t="s">
        <v>20817</v>
      </c>
      <c r="I11033" t="s">
        <v>19154</v>
      </c>
      <c r="J11033" t="s">
        <v>19155</v>
      </c>
      <c r="K11033" t="s">
        <v>36264</v>
      </c>
    </row>
    <row r="11034" spans="1:11">
      <c r="A11034" s="2" t="s">
        <v>18945</v>
      </c>
      <c r="B11034" s="2" t="s">
        <v>3645</v>
      </c>
      <c r="C11034" s="2" t="s">
        <v>3646</v>
      </c>
      <c r="D11034" t="str">
        <f>IF(ISNUMBER(MATCH(B11034,Sheet1!#REF!,0)),"Yes","No")</f>
        <v>No</v>
      </c>
      <c r="H11034" t="s">
        <v>22965</v>
      </c>
      <c r="I11034" t="s">
        <v>19154</v>
      </c>
      <c r="J11034" t="s">
        <v>19155</v>
      </c>
      <c r="K11034" t="s">
        <v>36264</v>
      </c>
    </row>
    <row r="11035" spans="1:11">
      <c r="A11035" s="2" t="s">
        <v>18946</v>
      </c>
      <c r="B11035" s="2" t="s">
        <v>3645</v>
      </c>
      <c r="C11035" s="2" t="s">
        <v>3646</v>
      </c>
      <c r="D11035" t="str">
        <f>IF(ISNUMBER(MATCH(B11035,Sheet1!#REF!,0)),"Yes","No")</f>
        <v>No</v>
      </c>
      <c r="H11035" t="s">
        <v>24429</v>
      </c>
      <c r="I11035" t="s">
        <v>19154</v>
      </c>
      <c r="J11035" t="s">
        <v>19155</v>
      </c>
      <c r="K11035" t="s">
        <v>36264</v>
      </c>
    </row>
    <row r="11036" spans="1:11">
      <c r="A11036" s="2" t="s">
        <v>25435</v>
      </c>
      <c r="B11036" s="2" t="s">
        <v>3645</v>
      </c>
      <c r="C11036" s="2" t="s">
        <v>124</v>
      </c>
      <c r="D11036" t="str">
        <f>IF(ISNUMBER(MATCH(B11036,Sheet1!#REF!,0)),"Yes","No")</f>
        <v>No</v>
      </c>
      <c r="H11036" t="s">
        <v>27243</v>
      </c>
      <c r="I11036" t="s">
        <v>27244</v>
      </c>
      <c r="J11036" t="s">
        <v>27245</v>
      </c>
      <c r="K11036" t="s">
        <v>36264</v>
      </c>
    </row>
    <row r="11037" spans="1:11">
      <c r="A11037" s="2" t="s">
        <v>17826</v>
      </c>
      <c r="B11037" s="2" t="s">
        <v>17827</v>
      </c>
      <c r="C11037" s="2" t="s">
        <v>17828</v>
      </c>
      <c r="D11037" t="str">
        <f>IF(ISNUMBER(MATCH(B11037,Sheet1!#REF!,0)),"Yes","No")</f>
        <v>No</v>
      </c>
      <c r="H11037" t="s">
        <v>13708</v>
      </c>
      <c r="I11037" t="s">
        <v>13709</v>
      </c>
      <c r="J11037" t="s">
        <v>13710</v>
      </c>
      <c r="K11037" t="s">
        <v>36264</v>
      </c>
    </row>
    <row r="11038" spans="1:11">
      <c r="A11038" s="2" t="s">
        <v>30090</v>
      </c>
      <c r="B11038" s="2" t="s">
        <v>17827</v>
      </c>
      <c r="C11038" s="2" t="s">
        <v>17828</v>
      </c>
      <c r="D11038" t="str">
        <f>IF(ISNUMBER(MATCH(B11038,Sheet1!#REF!,0)),"Yes","No")</f>
        <v>No</v>
      </c>
      <c r="H11038" t="s">
        <v>12309</v>
      </c>
      <c r="I11038" t="s">
        <v>12310</v>
      </c>
      <c r="J11038" t="s">
        <v>12311</v>
      </c>
      <c r="K11038" t="s">
        <v>36264</v>
      </c>
    </row>
    <row r="11039" spans="1:11">
      <c r="A11039" s="2" t="s">
        <v>32098</v>
      </c>
      <c r="B11039" s="2" t="s">
        <v>17827</v>
      </c>
      <c r="C11039" s="2" t="s">
        <v>17828</v>
      </c>
      <c r="D11039" t="str">
        <f>IF(ISNUMBER(MATCH(B11039,Sheet1!#REF!,0)),"Yes","No")</f>
        <v>No</v>
      </c>
      <c r="H11039" t="s">
        <v>12312</v>
      </c>
      <c r="I11039" t="s">
        <v>12310</v>
      </c>
      <c r="J11039" t="s">
        <v>12311</v>
      </c>
      <c r="K11039" t="s">
        <v>36264</v>
      </c>
    </row>
    <row r="11040" spans="1:11">
      <c r="A11040" s="2" t="s">
        <v>32099</v>
      </c>
      <c r="B11040" s="2" t="s">
        <v>17827</v>
      </c>
      <c r="C11040" s="2" t="s">
        <v>32100</v>
      </c>
      <c r="D11040" t="str">
        <f>IF(ISNUMBER(MATCH(B11040,Sheet1!#REF!,0)),"Yes","No")</f>
        <v>No</v>
      </c>
      <c r="H11040" t="s">
        <v>18175</v>
      </c>
      <c r="I11040" t="s">
        <v>12310</v>
      </c>
      <c r="J11040" t="s">
        <v>12311</v>
      </c>
      <c r="K11040" t="s">
        <v>36264</v>
      </c>
    </row>
    <row r="11041" spans="1:11">
      <c r="A11041" s="2" t="s">
        <v>34628</v>
      </c>
      <c r="B11041" s="2" t="s">
        <v>34629</v>
      </c>
      <c r="C11041" s="2" t="s">
        <v>34630</v>
      </c>
      <c r="D11041" t="str">
        <f>IF(ISNUMBER(MATCH(B11041,Sheet1!#REF!,0)),"Yes","No")</f>
        <v>No</v>
      </c>
      <c r="H11041" t="s">
        <v>5340</v>
      </c>
      <c r="I11041" t="s">
        <v>5341</v>
      </c>
      <c r="J11041" t="s">
        <v>5342</v>
      </c>
      <c r="K11041" t="s">
        <v>36264</v>
      </c>
    </row>
    <row r="11042" spans="1:11">
      <c r="A11042" s="2" t="s">
        <v>31931</v>
      </c>
      <c r="B11042" s="2" t="s">
        <v>31932</v>
      </c>
      <c r="C11042" s="2" t="s">
        <v>31933</v>
      </c>
      <c r="D11042" t="str">
        <f>IF(ISNUMBER(MATCH(B11042,Sheet1!#REF!,0)),"Yes","No")</f>
        <v>No</v>
      </c>
      <c r="H11042" t="s">
        <v>9120</v>
      </c>
      <c r="I11042" t="s">
        <v>9121</v>
      </c>
      <c r="J11042" t="s">
        <v>9122</v>
      </c>
      <c r="K11042" t="s">
        <v>36264</v>
      </c>
    </row>
    <row r="11043" spans="1:11">
      <c r="A11043" s="2" t="s">
        <v>4369</v>
      </c>
      <c r="B11043" s="2" t="s">
        <v>4370</v>
      </c>
      <c r="C11043" s="2" t="s">
        <v>4371</v>
      </c>
      <c r="D11043" t="str">
        <f>IF(ISNUMBER(MATCH(B11043,Sheet1!#REF!,0)),"Yes","No")</f>
        <v>No</v>
      </c>
      <c r="H11043" t="s">
        <v>10020</v>
      </c>
      <c r="I11043" t="s">
        <v>9121</v>
      </c>
      <c r="J11043" t="s">
        <v>9122</v>
      </c>
      <c r="K11043" t="s">
        <v>36264</v>
      </c>
    </row>
    <row r="11044" spans="1:11">
      <c r="A11044" s="2" t="s">
        <v>809</v>
      </c>
      <c r="B11044" s="2" t="s">
        <v>810</v>
      </c>
      <c r="C11044" s="2" t="s">
        <v>738</v>
      </c>
      <c r="D11044" t="str">
        <f>IF(ISNUMBER(MATCH(B11044,Sheet1!#REF!,0)),"Yes","No")</f>
        <v>No</v>
      </c>
      <c r="H11044" t="s">
        <v>18914</v>
      </c>
      <c r="I11044" t="s">
        <v>18915</v>
      </c>
      <c r="J11044" t="s">
        <v>8061</v>
      </c>
      <c r="K11044" t="s">
        <v>36264</v>
      </c>
    </row>
    <row r="11045" spans="1:11">
      <c r="A11045" s="2" t="s">
        <v>1935</v>
      </c>
      <c r="B11045" s="2" t="s">
        <v>810</v>
      </c>
      <c r="C11045" s="2" t="s">
        <v>738</v>
      </c>
      <c r="D11045" t="str">
        <f>IF(ISNUMBER(MATCH(B11045,Sheet1!#REF!,0)),"Yes","No")</f>
        <v>No</v>
      </c>
      <c r="H11045" t="s">
        <v>23489</v>
      </c>
      <c r="I11045" t="s">
        <v>23490</v>
      </c>
      <c r="J11045" t="s">
        <v>23491</v>
      </c>
      <c r="K11045" t="s">
        <v>36264</v>
      </c>
    </row>
    <row r="11046" spans="1:11">
      <c r="A11046" s="2" t="s">
        <v>3496</v>
      </c>
      <c r="B11046" s="2" t="s">
        <v>810</v>
      </c>
      <c r="C11046" s="2" t="s">
        <v>738</v>
      </c>
      <c r="D11046" t="str">
        <f>IF(ISNUMBER(MATCH(B11046,Sheet1!#REF!,0)),"Yes","No")</f>
        <v>No</v>
      </c>
      <c r="H11046" t="s">
        <v>15219</v>
      </c>
      <c r="I11046" t="s">
        <v>15220</v>
      </c>
      <c r="J11046" t="s">
        <v>15221</v>
      </c>
      <c r="K11046" t="s">
        <v>36264</v>
      </c>
    </row>
    <row r="11047" spans="1:11">
      <c r="A11047" s="2" t="s">
        <v>4866</v>
      </c>
      <c r="B11047" s="2" t="s">
        <v>810</v>
      </c>
      <c r="C11047" s="2" t="s">
        <v>738</v>
      </c>
      <c r="D11047" t="str">
        <f>IF(ISNUMBER(MATCH(B11047,Sheet1!#REF!,0)),"Yes","No")</f>
        <v>No</v>
      </c>
      <c r="H11047" t="s">
        <v>23715</v>
      </c>
      <c r="I11047" t="s">
        <v>23716</v>
      </c>
      <c r="J11047" t="s">
        <v>23717</v>
      </c>
      <c r="K11047" t="s">
        <v>36264</v>
      </c>
    </row>
    <row r="11048" spans="1:11">
      <c r="A11048" s="2" t="s">
        <v>5491</v>
      </c>
      <c r="B11048" s="2" t="s">
        <v>810</v>
      </c>
      <c r="C11048" s="2" t="s">
        <v>738</v>
      </c>
      <c r="D11048" t="str">
        <f>IF(ISNUMBER(MATCH(B11048,Sheet1!#REF!,0)),"Yes","No")</f>
        <v>No</v>
      </c>
      <c r="H11048" t="s">
        <v>29212</v>
      </c>
      <c r="I11048" t="s">
        <v>29213</v>
      </c>
      <c r="J11048" t="s">
        <v>29214</v>
      </c>
      <c r="K11048" t="s">
        <v>36264</v>
      </c>
    </row>
    <row r="11049" spans="1:11">
      <c r="A11049" s="2" t="s">
        <v>5619</v>
      </c>
      <c r="B11049" s="2" t="s">
        <v>810</v>
      </c>
      <c r="C11049" s="2" t="s">
        <v>738</v>
      </c>
      <c r="D11049" t="str">
        <f>IF(ISNUMBER(MATCH(B11049,Sheet1!#REF!,0)),"Yes","No")</f>
        <v>No</v>
      </c>
      <c r="H11049" t="s">
        <v>4265</v>
      </c>
      <c r="I11049" t="s">
        <v>4266</v>
      </c>
      <c r="J11049" t="s">
        <v>4267</v>
      </c>
      <c r="K11049" t="s">
        <v>36264</v>
      </c>
    </row>
    <row r="11050" spans="1:11">
      <c r="A11050" s="2" t="s">
        <v>5865</v>
      </c>
      <c r="B11050" s="2" t="s">
        <v>810</v>
      </c>
      <c r="C11050" s="2" t="s">
        <v>738</v>
      </c>
      <c r="D11050" t="str">
        <f>IF(ISNUMBER(MATCH(B11050,Sheet1!#REF!,0)),"Yes","No")</f>
        <v>No</v>
      </c>
      <c r="H11050" t="s">
        <v>32177</v>
      </c>
      <c r="I11050" t="s">
        <v>32178</v>
      </c>
      <c r="J11050" t="s">
        <v>32179</v>
      </c>
      <c r="K11050" t="s">
        <v>36264</v>
      </c>
    </row>
    <row r="11051" spans="1:11">
      <c r="A11051" s="2" t="s">
        <v>10304</v>
      </c>
      <c r="B11051" s="2" t="s">
        <v>810</v>
      </c>
      <c r="C11051" s="2" t="s">
        <v>738</v>
      </c>
      <c r="D11051" t="str">
        <f>IF(ISNUMBER(MATCH(B11051,Sheet1!#REF!,0)),"Yes","No")</f>
        <v>No</v>
      </c>
      <c r="H11051" t="s">
        <v>29358</v>
      </c>
      <c r="I11051" t="s">
        <v>29359</v>
      </c>
      <c r="J11051" t="s">
        <v>29360</v>
      </c>
      <c r="K11051" t="s">
        <v>36264</v>
      </c>
    </row>
    <row r="11052" spans="1:11">
      <c r="A11052" s="2" t="s">
        <v>10874</v>
      </c>
      <c r="B11052" s="2" t="s">
        <v>810</v>
      </c>
      <c r="C11052" s="2" t="s">
        <v>738</v>
      </c>
      <c r="D11052" t="str">
        <f>IF(ISNUMBER(MATCH(B11052,Sheet1!#REF!,0)),"Yes","No")</f>
        <v>No</v>
      </c>
      <c r="H11052" t="s">
        <v>30726</v>
      </c>
      <c r="I11052" t="s">
        <v>30727</v>
      </c>
      <c r="J11052" t="s">
        <v>26465</v>
      </c>
      <c r="K11052" t="s">
        <v>36264</v>
      </c>
    </row>
    <row r="11053" spans="1:11">
      <c r="A11053" s="2" t="s">
        <v>11099</v>
      </c>
      <c r="B11053" s="2" t="s">
        <v>810</v>
      </c>
      <c r="C11053" s="2" t="s">
        <v>738</v>
      </c>
      <c r="D11053" t="str">
        <f>IF(ISNUMBER(MATCH(B11053,Sheet1!#REF!,0)),"Yes","No")</f>
        <v>No</v>
      </c>
      <c r="H11053" t="s">
        <v>19348</v>
      </c>
      <c r="I11053" t="s">
        <v>19349</v>
      </c>
      <c r="J11053" t="s">
        <v>12719</v>
      </c>
      <c r="K11053" t="s">
        <v>36264</v>
      </c>
    </row>
    <row r="11054" spans="1:11">
      <c r="A11054" s="2" t="s">
        <v>12682</v>
      </c>
      <c r="B11054" s="2" t="s">
        <v>810</v>
      </c>
      <c r="C11054" s="2" t="s">
        <v>738</v>
      </c>
      <c r="D11054" t="str">
        <f>IF(ISNUMBER(MATCH(B11054,Sheet1!#REF!,0)),"Yes","No")</f>
        <v>No</v>
      </c>
      <c r="H11054" t="s">
        <v>10373</v>
      </c>
      <c r="I11054" t="s">
        <v>10374</v>
      </c>
      <c r="J11054" t="s">
        <v>10375</v>
      </c>
      <c r="K11054" t="s">
        <v>36264</v>
      </c>
    </row>
    <row r="11055" spans="1:11">
      <c r="A11055" s="2" t="s">
        <v>21523</v>
      </c>
      <c r="B11055" s="2" t="s">
        <v>810</v>
      </c>
      <c r="C11055" s="2" t="s">
        <v>738</v>
      </c>
      <c r="D11055" t="str">
        <f>IF(ISNUMBER(MATCH(B11055,Sheet1!#REF!,0)),"Yes","No")</f>
        <v>No</v>
      </c>
      <c r="H11055" t="s">
        <v>11326</v>
      </c>
      <c r="I11055" t="s">
        <v>11327</v>
      </c>
      <c r="J11055" t="s">
        <v>11328</v>
      </c>
      <c r="K11055" t="s">
        <v>36264</v>
      </c>
    </row>
    <row r="11056" spans="1:11">
      <c r="A11056" s="2" t="s">
        <v>22359</v>
      </c>
      <c r="B11056" s="2" t="s">
        <v>810</v>
      </c>
      <c r="C11056" s="2" t="s">
        <v>738</v>
      </c>
      <c r="D11056" t="str">
        <f>IF(ISNUMBER(MATCH(B11056,Sheet1!#REF!,0)),"Yes","No")</f>
        <v>No</v>
      </c>
      <c r="H11056" t="s">
        <v>11329</v>
      </c>
      <c r="I11056" t="s">
        <v>11327</v>
      </c>
      <c r="J11056" t="s">
        <v>11330</v>
      </c>
      <c r="K11056" t="s">
        <v>36264</v>
      </c>
    </row>
    <row r="11057" spans="1:11">
      <c r="A11057" s="2" t="s">
        <v>22643</v>
      </c>
      <c r="B11057" s="2" t="s">
        <v>810</v>
      </c>
      <c r="C11057" s="2" t="s">
        <v>738</v>
      </c>
      <c r="D11057" t="str">
        <f>IF(ISNUMBER(MATCH(B11057,Sheet1!#REF!,0)),"Yes","No")</f>
        <v>No</v>
      </c>
      <c r="H11057" t="s">
        <v>7975</v>
      </c>
      <c r="I11057" t="s">
        <v>7976</v>
      </c>
      <c r="J11057" t="s">
        <v>7977</v>
      </c>
      <c r="K11057" t="s">
        <v>36264</v>
      </c>
    </row>
    <row r="11058" spans="1:11">
      <c r="A11058" s="2" t="s">
        <v>26550</v>
      </c>
      <c r="B11058" s="2" t="s">
        <v>810</v>
      </c>
      <c r="C11058" s="2" t="s">
        <v>124</v>
      </c>
      <c r="D11058" t="str">
        <f>IF(ISNUMBER(MATCH(B11058,Sheet1!#REF!,0)),"Yes","No")</f>
        <v>No</v>
      </c>
      <c r="H11058" t="s">
        <v>8349</v>
      </c>
      <c r="I11058" t="s">
        <v>8350</v>
      </c>
      <c r="J11058" t="s">
        <v>8351</v>
      </c>
      <c r="K11058" t="s">
        <v>36264</v>
      </c>
    </row>
    <row r="11059" spans="1:11">
      <c r="A11059" s="2" t="s">
        <v>27325</v>
      </c>
      <c r="B11059" s="2" t="s">
        <v>810</v>
      </c>
      <c r="C11059" s="2" t="s">
        <v>738</v>
      </c>
      <c r="D11059" t="str">
        <f>IF(ISNUMBER(MATCH(B11059,Sheet1!#REF!,0)),"Yes","No")</f>
        <v>No</v>
      </c>
      <c r="H11059" t="s">
        <v>11577</v>
      </c>
      <c r="I11059" t="s">
        <v>11578</v>
      </c>
      <c r="J11059" t="s">
        <v>11579</v>
      </c>
      <c r="K11059" t="s">
        <v>36264</v>
      </c>
    </row>
    <row r="11060" spans="1:11">
      <c r="A11060" s="2" t="s">
        <v>30679</v>
      </c>
      <c r="B11060" s="2" t="s">
        <v>810</v>
      </c>
      <c r="C11060" s="2" t="s">
        <v>30680</v>
      </c>
      <c r="D11060" t="str">
        <f>IF(ISNUMBER(MATCH(B11060,Sheet1!#REF!,0)),"Yes","No")</f>
        <v>No</v>
      </c>
      <c r="H11060" t="s">
        <v>13946</v>
      </c>
      <c r="I11060" t="s">
        <v>13947</v>
      </c>
      <c r="J11060" t="s">
        <v>13948</v>
      </c>
      <c r="K11060" t="s">
        <v>36264</v>
      </c>
    </row>
    <row r="11061" spans="1:11">
      <c r="A11061" s="2" t="s">
        <v>31430</v>
      </c>
      <c r="B11061" s="2" t="s">
        <v>810</v>
      </c>
      <c r="C11061" s="2" t="s">
        <v>738</v>
      </c>
      <c r="D11061" t="str">
        <f>IF(ISNUMBER(MATCH(B11061,Sheet1!#REF!,0)),"Yes","No")</f>
        <v>No</v>
      </c>
      <c r="H11061" t="s">
        <v>20710</v>
      </c>
      <c r="I11061" t="s">
        <v>20711</v>
      </c>
      <c r="J11061" t="s">
        <v>20712</v>
      </c>
      <c r="K11061" t="s">
        <v>36264</v>
      </c>
    </row>
    <row r="11062" spans="1:11">
      <c r="A11062" s="2" t="s">
        <v>32277</v>
      </c>
      <c r="B11062" s="2" t="s">
        <v>810</v>
      </c>
      <c r="C11062" s="2" t="s">
        <v>124</v>
      </c>
      <c r="D11062" t="str">
        <f>IF(ISNUMBER(MATCH(B11062,Sheet1!#REF!,0)),"Yes","No")</f>
        <v>No</v>
      </c>
      <c r="H11062" t="s">
        <v>32112</v>
      </c>
      <c r="I11062" t="s">
        <v>32113</v>
      </c>
      <c r="J11062" t="s">
        <v>6802</v>
      </c>
      <c r="K11062" t="s">
        <v>36264</v>
      </c>
    </row>
    <row r="11063" spans="1:11">
      <c r="A11063" s="2" t="s">
        <v>33377</v>
      </c>
      <c r="B11063" s="2" t="s">
        <v>810</v>
      </c>
      <c r="C11063" s="2" t="s">
        <v>738</v>
      </c>
      <c r="D11063" t="str">
        <f>IF(ISNUMBER(MATCH(B11063,Sheet1!#REF!,0)),"Yes","No")</f>
        <v>No</v>
      </c>
      <c r="H11063" t="s">
        <v>9795</v>
      </c>
      <c r="I11063" t="s">
        <v>9796</v>
      </c>
      <c r="J11063" t="s">
        <v>124</v>
      </c>
      <c r="K11063" t="s">
        <v>36264</v>
      </c>
    </row>
    <row r="11064" spans="1:11">
      <c r="A11064" s="2" t="s">
        <v>35862</v>
      </c>
      <c r="B11064" s="2" t="s">
        <v>810</v>
      </c>
      <c r="C11064" s="2" t="s">
        <v>738</v>
      </c>
      <c r="D11064" t="str">
        <f>IF(ISNUMBER(MATCH(B11064,Sheet1!#REF!,0)),"Yes","No")</f>
        <v>No</v>
      </c>
      <c r="H11064" t="s">
        <v>26369</v>
      </c>
      <c r="I11064" t="s">
        <v>9796</v>
      </c>
      <c r="J11064" t="s">
        <v>26370</v>
      </c>
      <c r="K11064" t="s">
        <v>36264</v>
      </c>
    </row>
    <row r="11065" spans="1:11">
      <c r="A11065" s="2" t="s">
        <v>23081</v>
      </c>
      <c r="B11065" s="2" t="s">
        <v>23082</v>
      </c>
      <c r="C11065" s="2" t="s">
        <v>23083</v>
      </c>
      <c r="D11065" t="str">
        <f>IF(ISNUMBER(MATCH(B11065,Sheet1!#REF!,0)),"Yes","No")</f>
        <v>No</v>
      </c>
      <c r="H11065" t="s">
        <v>33436</v>
      </c>
      <c r="I11065" t="s">
        <v>9796</v>
      </c>
      <c r="J11065" t="s">
        <v>33437</v>
      </c>
      <c r="K11065" t="s">
        <v>36264</v>
      </c>
    </row>
    <row r="11066" spans="1:11">
      <c r="A11066" s="2" t="s">
        <v>15807</v>
      </c>
      <c r="B11066" s="2" t="s">
        <v>15808</v>
      </c>
      <c r="C11066" s="2" t="s">
        <v>124</v>
      </c>
      <c r="D11066" t="str">
        <f>IF(ISNUMBER(MATCH(B11066,Sheet1!#REF!,0)),"Yes","No")</f>
        <v>No</v>
      </c>
      <c r="H11066" t="s">
        <v>7387</v>
      </c>
      <c r="I11066" t="s">
        <v>7388</v>
      </c>
      <c r="J11066" t="s">
        <v>7389</v>
      </c>
      <c r="K11066" t="s">
        <v>36264</v>
      </c>
    </row>
    <row r="11067" spans="1:11">
      <c r="A11067" s="2" t="s">
        <v>4063</v>
      </c>
      <c r="B11067" s="2" t="s">
        <v>4064</v>
      </c>
      <c r="C11067" s="2" t="s">
        <v>4061</v>
      </c>
      <c r="D11067" t="str">
        <f>IF(ISNUMBER(MATCH(B11067,Sheet1!#REF!,0)),"Yes","No")</f>
        <v>No</v>
      </c>
      <c r="H11067" t="s">
        <v>3644</v>
      </c>
      <c r="I11067" t="s">
        <v>3645</v>
      </c>
      <c r="J11067" t="s">
        <v>3646</v>
      </c>
      <c r="K11067" t="s">
        <v>36264</v>
      </c>
    </row>
    <row r="11068" spans="1:11">
      <c r="A11068" s="2" t="s">
        <v>4067</v>
      </c>
      <c r="B11068" s="2" t="s">
        <v>4064</v>
      </c>
      <c r="C11068" s="2" t="s">
        <v>124</v>
      </c>
      <c r="D11068" t="str">
        <f>IF(ISNUMBER(MATCH(B11068,Sheet1!#REF!,0)),"Yes","No")</f>
        <v>No</v>
      </c>
      <c r="H11068" t="s">
        <v>18935</v>
      </c>
      <c r="I11068" t="s">
        <v>3645</v>
      </c>
      <c r="J11068" t="s">
        <v>3646</v>
      </c>
      <c r="K11068" t="s">
        <v>36264</v>
      </c>
    </row>
    <row r="11069" spans="1:11">
      <c r="A11069" s="2" t="s">
        <v>4072</v>
      </c>
      <c r="B11069" s="2" t="s">
        <v>4064</v>
      </c>
      <c r="C11069" s="2" t="s">
        <v>4059</v>
      </c>
      <c r="D11069" t="str">
        <f>IF(ISNUMBER(MATCH(B11069,Sheet1!#REF!,0)),"Yes","No")</f>
        <v>No</v>
      </c>
      <c r="H11069" t="s">
        <v>18945</v>
      </c>
      <c r="I11069" t="s">
        <v>3645</v>
      </c>
      <c r="J11069" t="s">
        <v>3646</v>
      </c>
      <c r="K11069" t="s">
        <v>36264</v>
      </c>
    </row>
    <row r="11070" spans="1:11">
      <c r="A11070" s="2" t="s">
        <v>4073</v>
      </c>
      <c r="B11070" s="2" t="s">
        <v>4064</v>
      </c>
      <c r="C11070" s="2" t="s">
        <v>124</v>
      </c>
      <c r="D11070" t="str">
        <f>IF(ISNUMBER(MATCH(B11070,Sheet1!#REF!,0)),"Yes","No")</f>
        <v>No</v>
      </c>
      <c r="H11070" t="s">
        <v>18946</v>
      </c>
      <c r="I11070" t="s">
        <v>3645</v>
      </c>
      <c r="J11070" t="s">
        <v>3646</v>
      </c>
      <c r="K11070" t="s">
        <v>36264</v>
      </c>
    </row>
    <row r="11071" spans="1:11">
      <c r="A11071" s="2" t="s">
        <v>4076</v>
      </c>
      <c r="B11071" s="2" t="s">
        <v>4064</v>
      </c>
      <c r="C11071" s="2" t="s">
        <v>124</v>
      </c>
      <c r="D11071" t="str">
        <f>IF(ISNUMBER(MATCH(B11071,Sheet1!#REF!,0)),"Yes","No")</f>
        <v>No</v>
      </c>
      <c r="H11071" t="s">
        <v>25435</v>
      </c>
      <c r="I11071" t="s">
        <v>3645</v>
      </c>
      <c r="J11071" t="s">
        <v>124</v>
      </c>
      <c r="K11071" t="s">
        <v>36264</v>
      </c>
    </row>
    <row r="11072" spans="1:11">
      <c r="A11072" s="2" t="s">
        <v>4082</v>
      </c>
      <c r="B11072" s="2" t="s">
        <v>4064</v>
      </c>
      <c r="C11072" s="2" t="s">
        <v>124</v>
      </c>
      <c r="D11072" t="str">
        <f>IF(ISNUMBER(MATCH(B11072,Sheet1!#REF!,0)),"Yes","No")</f>
        <v>No</v>
      </c>
      <c r="H11072" t="s">
        <v>17826</v>
      </c>
      <c r="I11072" t="s">
        <v>17827</v>
      </c>
      <c r="J11072" t="s">
        <v>17828</v>
      </c>
      <c r="K11072" t="s">
        <v>36264</v>
      </c>
    </row>
    <row r="11073" spans="1:11">
      <c r="A11073" s="2" t="s">
        <v>4088</v>
      </c>
      <c r="B11073" s="2" t="s">
        <v>4064</v>
      </c>
      <c r="C11073" s="2" t="s">
        <v>4089</v>
      </c>
      <c r="D11073" t="str">
        <f>IF(ISNUMBER(MATCH(B11073,Sheet1!#REF!,0)),"Yes","No")</f>
        <v>No</v>
      </c>
      <c r="H11073" t="s">
        <v>30090</v>
      </c>
      <c r="I11073" t="s">
        <v>17827</v>
      </c>
      <c r="J11073" t="s">
        <v>17828</v>
      </c>
      <c r="K11073" t="s">
        <v>36264</v>
      </c>
    </row>
    <row r="11074" spans="1:11">
      <c r="A11074" s="2" t="s">
        <v>4093</v>
      </c>
      <c r="B11074" s="2" t="s">
        <v>4064</v>
      </c>
      <c r="C11074" s="2" t="s">
        <v>124</v>
      </c>
      <c r="D11074" t="str">
        <f>IF(ISNUMBER(MATCH(B11074,Sheet1!#REF!,0)),"Yes","No")</f>
        <v>No</v>
      </c>
      <c r="H11074" t="s">
        <v>32098</v>
      </c>
      <c r="I11074" t="s">
        <v>17827</v>
      </c>
      <c r="J11074" t="s">
        <v>17828</v>
      </c>
      <c r="K11074" t="s">
        <v>36264</v>
      </c>
    </row>
    <row r="11075" spans="1:11">
      <c r="A11075" s="2" t="s">
        <v>4095</v>
      </c>
      <c r="B11075" s="2" t="s">
        <v>4064</v>
      </c>
      <c r="C11075" s="2" t="s">
        <v>4096</v>
      </c>
      <c r="D11075" t="str">
        <f>IF(ISNUMBER(MATCH(B11075,Sheet1!#REF!,0)),"Yes","No")</f>
        <v>No</v>
      </c>
      <c r="H11075" t="s">
        <v>32099</v>
      </c>
      <c r="I11075" t="s">
        <v>17827</v>
      </c>
      <c r="J11075" t="s">
        <v>32100</v>
      </c>
      <c r="K11075" t="s">
        <v>36264</v>
      </c>
    </row>
    <row r="11076" spans="1:11">
      <c r="A11076" s="2" t="s">
        <v>5711</v>
      </c>
      <c r="B11076" s="2" t="s">
        <v>4064</v>
      </c>
      <c r="C11076" s="2" t="s">
        <v>4078</v>
      </c>
      <c r="D11076" t="str">
        <f>IF(ISNUMBER(MATCH(B11076,Sheet1!#REF!,0)),"Yes","No")</f>
        <v>No</v>
      </c>
      <c r="H11076" t="s">
        <v>34628</v>
      </c>
      <c r="I11076" t="s">
        <v>34629</v>
      </c>
      <c r="J11076" t="s">
        <v>34630</v>
      </c>
      <c r="K11076" t="s">
        <v>36264</v>
      </c>
    </row>
    <row r="11077" spans="1:11">
      <c r="A11077" s="2" t="s">
        <v>9593</v>
      </c>
      <c r="B11077" s="2" t="s">
        <v>4064</v>
      </c>
      <c r="C11077" s="2" t="s">
        <v>9594</v>
      </c>
      <c r="D11077" t="str">
        <f>IF(ISNUMBER(MATCH(B11077,Sheet1!#REF!,0)),"Yes","No")</f>
        <v>No</v>
      </c>
      <c r="H11077" t="s">
        <v>31931</v>
      </c>
      <c r="I11077" t="s">
        <v>31932</v>
      </c>
      <c r="J11077" t="s">
        <v>31933</v>
      </c>
      <c r="K11077" t="s">
        <v>36264</v>
      </c>
    </row>
    <row r="11078" spans="1:11">
      <c r="A11078" s="2" t="s">
        <v>20776</v>
      </c>
      <c r="B11078" s="2" t="s">
        <v>20777</v>
      </c>
      <c r="C11078" s="2" t="s">
        <v>20778</v>
      </c>
      <c r="D11078" t="str">
        <f>IF(ISNUMBER(MATCH(B11078,Sheet1!#REF!,0)),"Yes","No")</f>
        <v>No</v>
      </c>
      <c r="H11078" t="s">
        <v>4369</v>
      </c>
      <c r="I11078" t="s">
        <v>4370</v>
      </c>
      <c r="J11078" t="s">
        <v>4371</v>
      </c>
      <c r="K11078" t="s">
        <v>36264</v>
      </c>
    </row>
    <row r="11079" spans="1:11">
      <c r="A11079" s="2" t="s">
        <v>13758</v>
      </c>
      <c r="B11079" s="2" t="s">
        <v>13759</v>
      </c>
      <c r="C11079" s="2" t="s">
        <v>13760</v>
      </c>
      <c r="D11079" t="str">
        <f>IF(ISNUMBER(MATCH(B11079,Sheet1!#REF!,0)),"Yes","No")</f>
        <v>No</v>
      </c>
      <c r="H11079" t="s">
        <v>809</v>
      </c>
      <c r="I11079" t="s">
        <v>810</v>
      </c>
      <c r="J11079" t="s">
        <v>738</v>
      </c>
      <c r="K11079" t="s">
        <v>36264</v>
      </c>
    </row>
    <row r="11080" spans="1:11">
      <c r="A11080" s="2" t="s">
        <v>24193</v>
      </c>
      <c r="B11080" s="2" t="s">
        <v>13759</v>
      </c>
      <c r="C11080" s="2" t="s">
        <v>23457</v>
      </c>
      <c r="D11080" t="str">
        <f>IF(ISNUMBER(MATCH(B11080,Sheet1!#REF!,0)),"Yes","No")</f>
        <v>No</v>
      </c>
      <c r="H11080" t="s">
        <v>1935</v>
      </c>
      <c r="I11080" t="s">
        <v>810</v>
      </c>
      <c r="J11080" t="s">
        <v>738</v>
      </c>
      <c r="K11080" t="s">
        <v>36264</v>
      </c>
    </row>
    <row r="11081" spans="1:11">
      <c r="A11081" s="2" t="s">
        <v>12329</v>
      </c>
      <c r="B11081" s="2" t="s">
        <v>12330</v>
      </c>
      <c r="C11081" s="2" t="s">
        <v>12331</v>
      </c>
      <c r="D11081" t="str">
        <f>IF(ISNUMBER(MATCH(B11081,Sheet1!#REF!,0)),"Yes","No")</f>
        <v>No</v>
      </c>
      <c r="H11081" t="s">
        <v>3496</v>
      </c>
      <c r="I11081" t="s">
        <v>810</v>
      </c>
      <c r="J11081" t="s">
        <v>738</v>
      </c>
      <c r="K11081" t="s">
        <v>36264</v>
      </c>
    </row>
    <row r="11082" spans="1:11">
      <c r="A11082" s="2" t="s">
        <v>34160</v>
      </c>
      <c r="B11082" s="2" t="s">
        <v>12330</v>
      </c>
      <c r="C11082" s="2" t="s">
        <v>34161</v>
      </c>
      <c r="D11082" t="str">
        <f>IF(ISNUMBER(MATCH(B11082,Sheet1!#REF!,0)),"Yes","No")</f>
        <v>No</v>
      </c>
      <c r="H11082" t="s">
        <v>4866</v>
      </c>
      <c r="I11082" t="s">
        <v>810</v>
      </c>
      <c r="J11082" t="s">
        <v>738</v>
      </c>
      <c r="K11082" t="s">
        <v>36264</v>
      </c>
    </row>
    <row r="11083" spans="1:11">
      <c r="A11083" s="2" t="s">
        <v>9451</v>
      </c>
      <c r="B11083" s="2" t="s">
        <v>9452</v>
      </c>
      <c r="C11083" s="2" t="s">
        <v>2107</v>
      </c>
      <c r="D11083" t="str">
        <f>IF(ISNUMBER(MATCH(B11083,Sheet1!#REF!,0)),"Yes","No")</f>
        <v>No</v>
      </c>
      <c r="H11083" t="s">
        <v>5491</v>
      </c>
      <c r="I11083" t="s">
        <v>810</v>
      </c>
      <c r="J11083" t="s">
        <v>738</v>
      </c>
      <c r="K11083" t="s">
        <v>36264</v>
      </c>
    </row>
    <row r="11084" spans="1:11">
      <c r="A11084" s="2" t="s">
        <v>15779</v>
      </c>
      <c r="B11084" s="2" t="s">
        <v>9452</v>
      </c>
      <c r="C11084" s="2" t="s">
        <v>2626</v>
      </c>
      <c r="D11084" t="str">
        <f>IF(ISNUMBER(MATCH(B11084,Sheet1!#REF!,0)),"Yes","No")</f>
        <v>No</v>
      </c>
      <c r="H11084" t="s">
        <v>5619</v>
      </c>
      <c r="I11084" t="s">
        <v>810</v>
      </c>
      <c r="J11084" t="s">
        <v>738</v>
      </c>
      <c r="K11084" t="s">
        <v>36264</v>
      </c>
    </row>
    <row r="11085" spans="1:11">
      <c r="A11085" s="2" t="s">
        <v>18956</v>
      </c>
      <c r="B11085" s="2" t="s">
        <v>9452</v>
      </c>
      <c r="C11085" s="2" t="s">
        <v>2107</v>
      </c>
      <c r="D11085" t="str">
        <f>IF(ISNUMBER(MATCH(B11085,Sheet1!#REF!,0)),"Yes","No")</f>
        <v>No</v>
      </c>
      <c r="H11085" t="s">
        <v>5865</v>
      </c>
      <c r="I11085" t="s">
        <v>810</v>
      </c>
      <c r="J11085" t="s">
        <v>738</v>
      </c>
      <c r="K11085" t="s">
        <v>36264</v>
      </c>
    </row>
    <row r="11086" spans="1:11">
      <c r="A11086" s="2" t="s">
        <v>19436</v>
      </c>
      <c r="B11086" s="2" t="s">
        <v>9452</v>
      </c>
      <c r="C11086" s="2" t="s">
        <v>2626</v>
      </c>
      <c r="D11086" t="str">
        <f>IF(ISNUMBER(MATCH(B11086,Sheet1!#REF!,0)),"Yes","No")</f>
        <v>No</v>
      </c>
      <c r="H11086" t="s">
        <v>10304</v>
      </c>
      <c r="I11086" t="s">
        <v>810</v>
      </c>
      <c r="J11086" t="s">
        <v>738</v>
      </c>
      <c r="K11086" t="s">
        <v>36264</v>
      </c>
    </row>
    <row r="11087" spans="1:11">
      <c r="A11087" s="2" t="s">
        <v>27910</v>
      </c>
      <c r="B11087" s="2" t="s">
        <v>9452</v>
      </c>
      <c r="C11087" s="2" t="s">
        <v>2107</v>
      </c>
      <c r="D11087" t="str">
        <f>IF(ISNUMBER(MATCH(B11087,Sheet1!#REF!,0)),"Yes","No")</f>
        <v>No</v>
      </c>
      <c r="H11087" t="s">
        <v>10874</v>
      </c>
      <c r="I11087" t="s">
        <v>810</v>
      </c>
      <c r="J11087" t="s">
        <v>738</v>
      </c>
      <c r="K11087" t="s">
        <v>36264</v>
      </c>
    </row>
    <row r="11088" spans="1:11">
      <c r="A11088" s="2" t="s">
        <v>27911</v>
      </c>
      <c r="B11088" s="2" t="s">
        <v>9452</v>
      </c>
      <c r="C11088" s="2" t="s">
        <v>2107</v>
      </c>
      <c r="D11088" t="str">
        <f>IF(ISNUMBER(MATCH(B11088,Sheet1!#REF!,0)),"Yes","No")</f>
        <v>No</v>
      </c>
      <c r="H11088" t="s">
        <v>11099</v>
      </c>
      <c r="I11088" t="s">
        <v>810</v>
      </c>
      <c r="J11088" t="s">
        <v>738</v>
      </c>
      <c r="K11088" t="s">
        <v>36264</v>
      </c>
    </row>
    <row r="11089" spans="1:11">
      <c r="A11089" s="2" t="s">
        <v>27933</v>
      </c>
      <c r="B11089" s="2" t="s">
        <v>9452</v>
      </c>
      <c r="C11089" s="2" t="s">
        <v>2107</v>
      </c>
      <c r="D11089" t="str">
        <f>IF(ISNUMBER(MATCH(B11089,Sheet1!#REF!,0)),"Yes","No")</f>
        <v>No</v>
      </c>
      <c r="H11089" t="s">
        <v>12682</v>
      </c>
      <c r="I11089" t="s">
        <v>810</v>
      </c>
      <c r="J11089" t="s">
        <v>738</v>
      </c>
      <c r="K11089" t="s">
        <v>36264</v>
      </c>
    </row>
    <row r="11090" spans="1:11">
      <c r="A11090" s="2" t="s">
        <v>31613</v>
      </c>
      <c r="B11090" s="2" t="s">
        <v>9452</v>
      </c>
      <c r="C11090" s="2" t="s">
        <v>2626</v>
      </c>
      <c r="D11090" t="str">
        <f>IF(ISNUMBER(MATCH(B11090,Sheet1!#REF!,0)),"Yes","No")</f>
        <v>No</v>
      </c>
      <c r="H11090" t="s">
        <v>21523</v>
      </c>
      <c r="I11090" t="s">
        <v>810</v>
      </c>
      <c r="J11090" t="s">
        <v>738</v>
      </c>
      <c r="K11090" t="s">
        <v>36264</v>
      </c>
    </row>
    <row r="11091" spans="1:11">
      <c r="A11091" s="2" t="s">
        <v>31614</v>
      </c>
      <c r="B11091" s="2" t="s">
        <v>9452</v>
      </c>
      <c r="C11091" s="2" t="s">
        <v>2626</v>
      </c>
      <c r="D11091" t="str">
        <f>IF(ISNUMBER(MATCH(B11091,Sheet1!#REF!,0)),"Yes","No")</f>
        <v>No</v>
      </c>
      <c r="H11091" t="s">
        <v>22359</v>
      </c>
      <c r="I11091" t="s">
        <v>810</v>
      </c>
      <c r="J11091" t="s">
        <v>738</v>
      </c>
      <c r="K11091" t="s">
        <v>36264</v>
      </c>
    </row>
    <row r="11092" spans="1:11">
      <c r="A11092" s="2" t="s">
        <v>31615</v>
      </c>
      <c r="B11092" s="2" t="s">
        <v>9452</v>
      </c>
      <c r="C11092" s="2" t="s">
        <v>2626</v>
      </c>
      <c r="D11092" t="str">
        <f>IF(ISNUMBER(MATCH(B11092,Sheet1!#REF!,0)),"Yes","No")</f>
        <v>No</v>
      </c>
      <c r="H11092" t="s">
        <v>22643</v>
      </c>
      <c r="I11092" t="s">
        <v>810</v>
      </c>
      <c r="J11092" t="s">
        <v>738</v>
      </c>
      <c r="K11092" t="s">
        <v>36264</v>
      </c>
    </row>
    <row r="11093" spans="1:11">
      <c r="A11093" s="2" t="s">
        <v>11606</v>
      </c>
      <c r="B11093" s="2" t="s">
        <v>11607</v>
      </c>
      <c r="C11093" s="2" t="s">
        <v>11608</v>
      </c>
      <c r="D11093" t="str">
        <f>IF(ISNUMBER(MATCH(B11093,Sheet1!#REF!,0)),"Yes","No")</f>
        <v>No</v>
      </c>
      <c r="H11093" t="s">
        <v>26550</v>
      </c>
      <c r="I11093" t="s">
        <v>810</v>
      </c>
      <c r="J11093" t="s">
        <v>124</v>
      </c>
      <c r="K11093" t="s">
        <v>36264</v>
      </c>
    </row>
    <row r="11094" spans="1:11">
      <c r="A11094" s="2" t="s">
        <v>1113</v>
      </c>
      <c r="B11094" s="2" t="s">
        <v>1114</v>
      </c>
      <c r="C11094" s="2" t="s">
        <v>1115</v>
      </c>
      <c r="D11094" t="str">
        <f>IF(ISNUMBER(MATCH(B11094,Sheet1!#REF!,0)),"Yes","No")</f>
        <v>No</v>
      </c>
      <c r="H11094" t="s">
        <v>27325</v>
      </c>
      <c r="I11094" t="s">
        <v>810</v>
      </c>
      <c r="J11094" t="s">
        <v>738</v>
      </c>
      <c r="K11094" t="s">
        <v>36264</v>
      </c>
    </row>
    <row r="11095" spans="1:11">
      <c r="A11095" s="2" t="s">
        <v>3262</v>
      </c>
      <c r="B11095" s="2" t="s">
        <v>1114</v>
      </c>
      <c r="C11095" s="2" t="s">
        <v>1115</v>
      </c>
      <c r="D11095" t="str">
        <f>IF(ISNUMBER(MATCH(B11095,Sheet1!#REF!,0)),"Yes","No")</f>
        <v>No</v>
      </c>
      <c r="H11095" t="s">
        <v>30679</v>
      </c>
      <c r="I11095" t="s">
        <v>810</v>
      </c>
      <c r="J11095" t="s">
        <v>30680</v>
      </c>
      <c r="K11095" t="s">
        <v>36264</v>
      </c>
    </row>
    <row r="11096" spans="1:11">
      <c r="A11096" s="2" t="s">
        <v>6126</v>
      </c>
      <c r="B11096" s="2" t="s">
        <v>1114</v>
      </c>
      <c r="C11096" s="2" t="s">
        <v>1115</v>
      </c>
      <c r="D11096" t="str">
        <f>IF(ISNUMBER(MATCH(B11096,Sheet1!#REF!,0)),"Yes","No")</f>
        <v>No</v>
      </c>
      <c r="H11096" t="s">
        <v>31430</v>
      </c>
      <c r="I11096" t="s">
        <v>810</v>
      </c>
      <c r="J11096" t="s">
        <v>738</v>
      </c>
      <c r="K11096" t="s">
        <v>36264</v>
      </c>
    </row>
    <row r="11097" spans="1:11">
      <c r="A11097" s="2" t="s">
        <v>6721</v>
      </c>
      <c r="B11097" s="2" t="s">
        <v>1114</v>
      </c>
      <c r="C11097" s="2" t="s">
        <v>813</v>
      </c>
      <c r="D11097" t="str">
        <f>IF(ISNUMBER(MATCH(B11097,Sheet1!#REF!,0)),"Yes","No")</f>
        <v>No</v>
      </c>
      <c r="H11097" t="s">
        <v>32277</v>
      </c>
      <c r="I11097" t="s">
        <v>810</v>
      </c>
      <c r="J11097" t="s">
        <v>124</v>
      </c>
      <c r="K11097" t="s">
        <v>36264</v>
      </c>
    </row>
    <row r="11098" spans="1:11">
      <c r="A11098" s="2" t="s">
        <v>6874</v>
      </c>
      <c r="B11098" s="2" t="s">
        <v>1114</v>
      </c>
      <c r="C11098" s="2" t="s">
        <v>124</v>
      </c>
      <c r="D11098" t="str">
        <f>IF(ISNUMBER(MATCH(B11098,Sheet1!#REF!,0)),"Yes","No")</f>
        <v>No</v>
      </c>
      <c r="H11098" t="s">
        <v>33377</v>
      </c>
      <c r="I11098" t="s">
        <v>810</v>
      </c>
      <c r="J11098" t="s">
        <v>738</v>
      </c>
      <c r="K11098" t="s">
        <v>36264</v>
      </c>
    </row>
    <row r="11099" spans="1:11">
      <c r="A11099" s="2" t="s">
        <v>6875</v>
      </c>
      <c r="B11099" s="2" t="s">
        <v>1114</v>
      </c>
      <c r="C11099" s="2" t="s">
        <v>124</v>
      </c>
      <c r="D11099" t="str">
        <f>IF(ISNUMBER(MATCH(B11099,Sheet1!#REF!,0)),"Yes","No")</f>
        <v>No</v>
      </c>
      <c r="H11099" t="s">
        <v>35862</v>
      </c>
      <c r="I11099" t="s">
        <v>810</v>
      </c>
      <c r="J11099" t="s">
        <v>738</v>
      </c>
      <c r="K11099" t="s">
        <v>36264</v>
      </c>
    </row>
    <row r="11100" spans="1:11">
      <c r="A11100" s="2" t="s">
        <v>9743</v>
      </c>
      <c r="B11100" s="2" t="s">
        <v>1114</v>
      </c>
      <c r="C11100" s="2" t="s">
        <v>124</v>
      </c>
      <c r="D11100" t="str">
        <f>IF(ISNUMBER(MATCH(B11100,Sheet1!#REF!,0)),"Yes","No")</f>
        <v>No</v>
      </c>
      <c r="H11100" t="s">
        <v>23081</v>
      </c>
      <c r="I11100" t="s">
        <v>23082</v>
      </c>
      <c r="J11100" t="s">
        <v>23083</v>
      </c>
      <c r="K11100" t="s">
        <v>36264</v>
      </c>
    </row>
    <row r="11101" spans="1:11">
      <c r="A11101" s="2" t="s">
        <v>20825</v>
      </c>
      <c r="B11101" s="2" t="s">
        <v>1114</v>
      </c>
      <c r="C11101" s="2" t="s">
        <v>1115</v>
      </c>
      <c r="D11101" t="str">
        <f>IF(ISNUMBER(MATCH(B11101,Sheet1!#REF!,0)),"Yes","No")</f>
        <v>No</v>
      </c>
      <c r="H11101" t="s">
        <v>15807</v>
      </c>
      <c r="I11101" t="s">
        <v>15808</v>
      </c>
      <c r="J11101" t="s">
        <v>124</v>
      </c>
      <c r="K11101" t="s">
        <v>36264</v>
      </c>
    </row>
    <row r="11102" spans="1:11">
      <c r="A11102" s="2" t="s">
        <v>22101</v>
      </c>
      <c r="B11102" s="2" t="s">
        <v>1114</v>
      </c>
      <c r="C11102" s="2" t="s">
        <v>1654</v>
      </c>
      <c r="D11102" t="str">
        <f>IF(ISNUMBER(MATCH(B11102,Sheet1!#REF!,0)),"Yes","No")</f>
        <v>No</v>
      </c>
      <c r="H11102" t="s">
        <v>4063</v>
      </c>
      <c r="I11102" t="s">
        <v>4064</v>
      </c>
      <c r="J11102" t="s">
        <v>4061</v>
      </c>
      <c r="K11102" t="s">
        <v>36264</v>
      </c>
    </row>
    <row r="11103" spans="1:11">
      <c r="A11103" s="2" t="s">
        <v>22901</v>
      </c>
      <c r="B11103" s="2" t="s">
        <v>1114</v>
      </c>
      <c r="C11103" s="2" t="s">
        <v>1115</v>
      </c>
      <c r="D11103" t="str">
        <f>IF(ISNUMBER(MATCH(B11103,Sheet1!#REF!,0)),"Yes","No")</f>
        <v>No</v>
      </c>
      <c r="H11103" t="s">
        <v>4067</v>
      </c>
      <c r="I11103" t="s">
        <v>4064</v>
      </c>
      <c r="J11103" t="s">
        <v>124</v>
      </c>
      <c r="K11103" t="s">
        <v>36264</v>
      </c>
    </row>
    <row r="11104" spans="1:11">
      <c r="A11104" s="2" t="s">
        <v>23358</v>
      </c>
      <c r="B11104" s="2" t="s">
        <v>1114</v>
      </c>
      <c r="C11104" s="2" t="s">
        <v>124</v>
      </c>
      <c r="D11104" t="str">
        <f>IF(ISNUMBER(MATCH(B11104,Sheet1!#REF!,0)),"Yes","No")</f>
        <v>No</v>
      </c>
      <c r="H11104" t="s">
        <v>4072</v>
      </c>
      <c r="I11104" t="s">
        <v>4064</v>
      </c>
      <c r="J11104" t="s">
        <v>4059</v>
      </c>
      <c r="K11104" t="s">
        <v>36264</v>
      </c>
    </row>
    <row r="11105" spans="1:11">
      <c r="A11105" s="2" t="s">
        <v>23760</v>
      </c>
      <c r="B11105" s="2" t="s">
        <v>1114</v>
      </c>
      <c r="C11105" s="2" t="s">
        <v>1115</v>
      </c>
      <c r="D11105" t="str">
        <f>IF(ISNUMBER(MATCH(B11105,Sheet1!#REF!,0)),"Yes","No")</f>
        <v>No</v>
      </c>
      <c r="H11105" t="s">
        <v>4073</v>
      </c>
      <c r="I11105" t="s">
        <v>4064</v>
      </c>
      <c r="J11105" t="s">
        <v>124</v>
      </c>
      <c r="K11105" t="s">
        <v>36264</v>
      </c>
    </row>
    <row r="11106" spans="1:11">
      <c r="A11106" s="2" t="s">
        <v>23817</v>
      </c>
      <c r="B11106" s="2" t="s">
        <v>1114</v>
      </c>
      <c r="C11106" s="2" t="s">
        <v>1115</v>
      </c>
      <c r="D11106" t="str">
        <f>IF(ISNUMBER(MATCH(B11106,Sheet1!#REF!,0)),"Yes","No")</f>
        <v>No</v>
      </c>
      <c r="H11106" t="s">
        <v>4076</v>
      </c>
      <c r="I11106" t="s">
        <v>4064</v>
      </c>
      <c r="J11106" t="s">
        <v>124</v>
      </c>
      <c r="K11106" t="s">
        <v>36264</v>
      </c>
    </row>
    <row r="11107" spans="1:11">
      <c r="A11107" s="2" t="s">
        <v>31416</v>
      </c>
      <c r="B11107" s="2" t="s">
        <v>1114</v>
      </c>
      <c r="C11107" s="2" t="s">
        <v>1115</v>
      </c>
      <c r="D11107" t="str">
        <f>IF(ISNUMBER(MATCH(B11107,Sheet1!#REF!,0)),"Yes","No")</f>
        <v>No</v>
      </c>
      <c r="H11107" t="s">
        <v>4082</v>
      </c>
      <c r="I11107" t="s">
        <v>4064</v>
      </c>
      <c r="J11107" t="s">
        <v>124</v>
      </c>
      <c r="K11107" t="s">
        <v>36264</v>
      </c>
    </row>
    <row r="11108" spans="1:11">
      <c r="A11108" s="2" t="s">
        <v>32972</v>
      </c>
      <c r="B11108" s="2" t="s">
        <v>1114</v>
      </c>
      <c r="C11108" s="2" t="s">
        <v>1115</v>
      </c>
      <c r="D11108" t="str">
        <f>IF(ISNUMBER(MATCH(B11108,Sheet1!#REF!,0)),"Yes","No")</f>
        <v>No</v>
      </c>
      <c r="H11108" t="s">
        <v>4088</v>
      </c>
      <c r="I11108" t="s">
        <v>4064</v>
      </c>
      <c r="J11108" t="s">
        <v>4089</v>
      </c>
      <c r="K11108" t="s">
        <v>36264</v>
      </c>
    </row>
    <row r="11109" spans="1:11">
      <c r="A11109" s="2" t="s">
        <v>34140</v>
      </c>
      <c r="B11109" s="2" t="s">
        <v>1114</v>
      </c>
      <c r="C11109" s="2" t="s">
        <v>4620</v>
      </c>
      <c r="D11109" t="str">
        <f>IF(ISNUMBER(MATCH(B11109,Sheet1!#REF!,0)),"Yes","No")</f>
        <v>No</v>
      </c>
      <c r="H11109" t="s">
        <v>4093</v>
      </c>
      <c r="I11109" t="s">
        <v>4064</v>
      </c>
      <c r="J11109" t="s">
        <v>124</v>
      </c>
      <c r="K11109" t="s">
        <v>36264</v>
      </c>
    </row>
    <row r="11110" spans="1:11">
      <c r="A11110" s="2" t="s">
        <v>2830</v>
      </c>
      <c r="B11110" s="2" t="s">
        <v>2831</v>
      </c>
      <c r="C11110" s="2" t="s">
        <v>2832</v>
      </c>
      <c r="D11110" t="str">
        <f>IF(ISNUMBER(MATCH(B11110,Sheet1!#REF!,0)),"Yes","No")</f>
        <v>No</v>
      </c>
      <c r="H11110" t="s">
        <v>4095</v>
      </c>
      <c r="I11110" t="s">
        <v>4064</v>
      </c>
      <c r="J11110" t="s">
        <v>4096</v>
      </c>
      <c r="K11110" t="s">
        <v>36264</v>
      </c>
    </row>
    <row r="11111" spans="1:11">
      <c r="A11111" s="2" t="s">
        <v>6910</v>
      </c>
      <c r="B11111" s="2" t="s">
        <v>2831</v>
      </c>
      <c r="C11111" s="2" t="s">
        <v>1133</v>
      </c>
      <c r="D11111" t="str">
        <f>IF(ISNUMBER(MATCH(B11111,Sheet1!#REF!,0)),"Yes","No")</f>
        <v>No</v>
      </c>
      <c r="H11111" t="s">
        <v>5711</v>
      </c>
      <c r="I11111" t="s">
        <v>4064</v>
      </c>
      <c r="J11111" t="s">
        <v>4078</v>
      </c>
      <c r="K11111" t="s">
        <v>36264</v>
      </c>
    </row>
    <row r="11112" spans="1:11">
      <c r="A11112" s="2" t="s">
        <v>9494</v>
      </c>
      <c r="B11112" s="2" t="s">
        <v>2831</v>
      </c>
      <c r="C11112" s="2" t="s">
        <v>9495</v>
      </c>
      <c r="D11112" t="str">
        <f>IF(ISNUMBER(MATCH(B11112,Sheet1!#REF!,0)),"Yes","No")</f>
        <v>No</v>
      </c>
      <c r="H11112" t="s">
        <v>9593</v>
      </c>
      <c r="I11112" t="s">
        <v>4064</v>
      </c>
      <c r="J11112" t="s">
        <v>9594</v>
      </c>
      <c r="K11112" t="s">
        <v>36264</v>
      </c>
    </row>
    <row r="11113" spans="1:11">
      <c r="A11113" s="2" t="s">
        <v>9949</v>
      </c>
      <c r="B11113" s="2" t="s">
        <v>2831</v>
      </c>
      <c r="C11113" s="2" t="s">
        <v>813</v>
      </c>
      <c r="D11113" t="str">
        <f>IF(ISNUMBER(MATCH(B11113,Sheet1!#REF!,0)),"Yes","No")</f>
        <v>No</v>
      </c>
      <c r="H11113" t="s">
        <v>20776</v>
      </c>
      <c r="I11113" t="s">
        <v>20777</v>
      </c>
      <c r="J11113" t="s">
        <v>20778</v>
      </c>
      <c r="K11113" t="s">
        <v>36264</v>
      </c>
    </row>
    <row r="11114" spans="1:11">
      <c r="A11114" s="2" t="s">
        <v>11770</v>
      </c>
      <c r="B11114" s="2" t="s">
        <v>2831</v>
      </c>
      <c r="C11114" s="2" t="s">
        <v>124</v>
      </c>
      <c r="D11114" t="str">
        <f>IF(ISNUMBER(MATCH(B11114,Sheet1!#REF!,0)),"Yes","No")</f>
        <v>No</v>
      </c>
      <c r="H11114" t="s">
        <v>13758</v>
      </c>
      <c r="I11114" t="s">
        <v>13759</v>
      </c>
      <c r="J11114" t="s">
        <v>13760</v>
      </c>
      <c r="K11114" t="s">
        <v>36264</v>
      </c>
    </row>
    <row r="11115" spans="1:11">
      <c r="A11115" s="2" t="s">
        <v>13346</v>
      </c>
      <c r="B11115" s="2" t="s">
        <v>2831</v>
      </c>
      <c r="C11115" s="2" t="s">
        <v>813</v>
      </c>
      <c r="D11115" t="str">
        <f>IF(ISNUMBER(MATCH(B11115,Sheet1!#REF!,0)),"Yes","No")</f>
        <v>No</v>
      </c>
      <c r="H11115" t="s">
        <v>24193</v>
      </c>
      <c r="I11115" t="s">
        <v>13759</v>
      </c>
      <c r="J11115" t="s">
        <v>23457</v>
      </c>
      <c r="K11115" t="s">
        <v>36264</v>
      </c>
    </row>
    <row r="11116" spans="1:11">
      <c r="A11116" s="2" t="s">
        <v>21437</v>
      </c>
      <c r="B11116" s="2" t="s">
        <v>2831</v>
      </c>
      <c r="C11116" s="2" t="s">
        <v>124</v>
      </c>
      <c r="D11116" t="str">
        <f>IF(ISNUMBER(MATCH(B11116,Sheet1!#REF!,0)),"Yes","No")</f>
        <v>No</v>
      </c>
      <c r="H11116" t="s">
        <v>12329</v>
      </c>
      <c r="I11116" t="s">
        <v>12330</v>
      </c>
      <c r="J11116" t="s">
        <v>12331</v>
      </c>
      <c r="K11116" t="s">
        <v>36264</v>
      </c>
    </row>
    <row r="11117" spans="1:11">
      <c r="A11117" s="2" t="s">
        <v>22729</v>
      </c>
      <c r="B11117" s="2" t="s">
        <v>2831</v>
      </c>
      <c r="C11117" s="2" t="s">
        <v>124</v>
      </c>
      <c r="D11117" t="str">
        <f>IF(ISNUMBER(MATCH(B11117,Sheet1!#REF!,0)),"Yes","No")</f>
        <v>No</v>
      </c>
      <c r="H11117" t="s">
        <v>34160</v>
      </c>
      <c r="I11117" t="s">
        <v>12330</v>
      </c>
      <c r="J11117" t="s">
        <v>34161</v>
      </c>
      <c r="K11117" t="s">
        <v>36264</v>
      </c>
    </row>
    <row r="11118" spans="1:11">
      <c r="A11118" s="2" t="s">
        <v>23075</v>
      </c>
      <c r="B11118" s="2" t="s">
        <v>2831</v>
      </c>
      <c r="C11118" s="2" t="s">
        <v>813</v>
      </c>
      <c r="D11118" t="str">
        <f>IF(ISNUMBER(MATCH(B11118,Sheet1!#REF!,0)),"Yes","No")</f>
        <v>No</v>
      </c>
      <c r="H11118" t="s">
        <v>9451</v>
      </c>
      <c r="I11118" t="s">
        <v>9452</v>
      </c>
      <c r="J11118" t="s">
        <v>2107</v>
      </c>
      <c r="K11118" t="s">
        <v>36264</v>
      </c>
    </row>
    <row r="11119" spans="1:11">
      <c r="A11119" s="2" t="s">
        <v>23756</v>
      </c>
      <c r="B11119" s="2" t="s">
        <v>2831</v>
      </c>
      <c r="C11119" s="2" t="s">
        <v>124</v>
      </c>
      <c r="D11119" t="str">
        <f>IF(ISNUMBER(MATCH(B11119,Sheet1!#REF!,0)),"Yes","No")</f>
        <v>No</v>
      </c>
      <c r="H11119" t="s">
        <v>15779</v>
      </c>
      <c r="I11119" t="s">
        <v>9452</v>
      </c>
      <c r="J11119" t="s">
        <v>2626</v>
      </c>
      <c r="K11119" t="s">
        <v>36264</v>
      </c>
    </row>
    <row r="11120" spans="1:11">
      <c r="A11120" s="2" t="s">
        <v>25204</v>
      </c>
      <c r="B11120" s="2" t="s">
        <v>2831</v>
      </c>
      <c r="C11120" s="2" t="s">
        <v>124</v>
      </c>
      <c r="D11120" t="str">
        <f>IF(ISNUMBER(MATCH(B11120,Sheet1!#REF!,0)),"Yes","No")</f>
        <v>No</v>
      </c>
      <c r="H11120" t="s">
        <v>18956</v>
      </c>
      <c r="I11120" t="s">
        <v>9452</v>
      </c>
      <c r="J11120" t="s">
        <v>2107</v>
      </c>
      <c r="K11120" t="s">
        <v>36264</v>
      </c>
    </row>
    <row r="11121" spans="1:11">
      <c r="A11121" s="2" t="s">
        <v>32812</v>
      </c>
      <c r="B11121" s="2" t="s">
        <v>2831</v>
      </c>
      <c r="C11121" s="2" t="s">
        <v>9495</v>
      </c>
      <c r="D11121" t="str">
        <f>IF(ISNUMBER(MATCH(B11121,Sheet1!#REF!,0)),"Yes","No")</f>
        <v>No</v>
      </c>
      <c r="H11121" t="s">
        <v>19436</v>
      </c>
      <c r="I11121" t="s">
        <v>9452</v>
      </c>
      <c r="J11121" t="s">
        <v>2626</v>
      </c>
      <c r="K11121" t="s">
        <v>36264</v>
      </c>
    </row>
    <row r="11122" spans="1:11">
      <c r="A11122" s="2" t="s">
        <v>33254</v>
      </c>
      <c r="B11122" s="2" t="s">
        <v>2831</v>
      </c>
      <c r="C11122" s="2" t="s">
        <v>124</v>
      </c>
      <c r="D11122" t="str">
        <f>IF(ISNUMBER(MATCH(B11122,Sheet1!#REF!,0)),"Yes","No")</f>
        <v>No</v>
      </c>
      <c r="H11122" t="s">
        <v>27910</v>
      </c>
      <c r="I11122" t="s">
        <v>9452</v>
      </c>
      <c r="J11122" t="s">
        <v>2107</v>
      </c>
      <c r="K11122" t="s">
        <v>36264</v>
      </c>
    </row>
    <row r="11123" spans="1:11">
      <c r="A11123" s="2" t="s">
        <v>26296</v>
      </c>
      <c r="B11123" s="2" t="s">
        <v>26297</v>
      </c>
      <c r="C11123" s="2" t="s">
        <v>26298</v>
      </c>
      <c r="D11123" t="str">
        <f>IF(ISNUMBER(MATCH(B11123,Sheet1!#REF!,0)),"Yes","No")</f>
        <v>No</v>
      </c>
      <c r="H11123" t="s">
        <v>27911</v>
      </c>
      <c r="I11123" t="s">
        <v>9452</v>
      </c>
      <c r="J11123" t="s">
        <v>2107</v>
      </c>
      <c r="K11123" t="s">
        <v>36264</v>
      </c>
    </row>
    <row r="11124" spans="1:11">
      <c r="A11124" s="2" t="s">
        <v>3607</v>
      </c>
      <c r="B11124" s="2" t="s">
        <v>3608</v>
      </c>
      <c r="C11124" s="2" t="s">
        <v>3609</v>
      </c>
      <c r="D11124" t="str">
        <f>IF(ISNUMBER(MATCH(B11124,Sheet1!#REF!,0)),"Yes","No")</f>
        <v>No</v>
      </c>
      <c r="H11124" t="s">
        <v>27933</v>
      </c>
      <c r="I11124" t="s">
        <v>9452</v>
      </c>
      <c r="J11124" t="s">
        <v>2107</v>
      </c>
      <c r="K11124" t="s">
        <v>36264</v>
      </c>
    </row>
    <row r="11125" spans="1:11">
      <c r="A11125" s="2" t="s">
        <v>5003</v>
      </c>
      <c r="B11125" s="2" t="s">
        <v>3608</v>
      </c>
      <c r="C11125" s="2" t="s">
        <v>3609</v>
      </c>
      <c r="D11125" t="str">
        <f>IF(ISNUMBER(MATCH(B11125,Sheet1!#REF!,0)),"Yes","No")</f>
        <v>No</v>
      </c>
      <c r="H11125" t="s">
        <v>31613</v>
      </c>
      <c r="I11125" t="s">
        <v>9452</v>
      </c>
      <c r="J11125" t="s">
        <v>2626</v>
      </c>
      <c r="K11125" t="s">
        <v>36264</v>
      </c>
    </row>
    <row r="11126" spans="1:11">
      <c r="A11126" s="2" t="s">
        <v>10334</v>
      </c>
      <c r="B11126" s="2" t="s">
        <v>3608</v>
      </c>
      <c r="C11126" s="2" t="s">
        <v>124</v>
      </c>
      <c r="D11126" t="str">
        <f>IF(ISNUMBER(MATCH(B11126,Sheet1!#REF!,0)),"Yes","No")</f>
        <v>No</v>
      </c>
      <c r="H11126" t="s">
        <v>31614</v>
      </c>
      <c r="I11126" t="s">
        <v>9452</v>
      </c>
      <c r="J11126" t="s">
        <v>2626</v>
      </c>
      <c r="K11126" t="s">
        <v>36264</v>
      </c>
    </row>
    <row r="11127" spans="1:11">
      <c r="A11127" s="2" t="s">
        <v>14453</v>
      </c>
      <c r="B11127" s="2" t="s">
        <v>3608</v>
      </c>
      <c r="C11127" s="2" t="s">
        <v>3609</v>
      </c>
      <c r="D11127" t="str">
        <f>IF(ISNUMBER(MATCH(B11127,Sheet1!#REF!,0)),"Yes","No")</f>
        <v>No</v>
      </c>
      <c r="H11127" t="s">
        <v>31615</v>
      </c>
      <c r="I11127" t="s">
        <v>9452</v>
      </c>
      <c r="J11127" t="s">
        <v>2626</v>
      </c>
      <c r="K11127" t="s">
        <v>36264</v>
      </c>
    </row>
    <row r="11128" spans="1:11">
      <c r="A11128" s="2" t="s">
        <v>24507</v>
      </c>
      <c r="B11128" s="2" t="s">
        <v>3608</v>
      </c>
      <c r="C11128" s="2" t="s">
        <v>3609</v>
      </c>
      <c r="D11128" t="str">
        <f>IF(ISNUMBER(MATCH(B11128,Sheet1!#REF!,0)),"Yes","No")</f>
        <v>No</v>
      </c>
      <c r="H11128" t="s">
        <v>11606</v>
      </c>
      <c r="I11128" t="s">
        <v>11607</v>
      </c>
      <c r="J11128" t="s">
        <v>11608</v>
      </c>
      <c r="K11128" t="s">
        <v>36264</v>
      </c>
    </row>
    <row r="11129" spans="1:11">
      <c r="A11129" s="2" t="s">
        <v>26873</v>
      </c>
      <c r="B11129" s="2" t="s">
        <v>3608</v>
      </c>
      <c r="C11129" s="2" t="s">
        <v>23887</v>
      </c>
      <c r="D11129" t="str">
        <f>IF(ISNUMBER(MATCH(B11129,Sheet1!#REF!,0)),"Yes","No")</f>
        <v>No</v>
      </c>
      <c r="H11129" t="s">
        <v>1113</v>
      </c>
      <c r="I11129" t="s">
        <v>1114</v>
      </c>
      <c r="J11129" t="s">
        <v>1115</v>
      </c>
      <c r="K11129" t="s">
        <v>36264</v>
      </c>
    </row>
    <row r="11130" spans="1:11">
      <c r="A11130" s="2" t="s">
        <v>28928</v>
      </c>
      <c r="B11130" s="2" t="s">
        <v>28929</v>
      </c>
      <c r="C11130" s="2" t="s">
        <v>124</v>
      </c>
      <c r="D11130" t="str">
        <f>IF(ISNUMBER(MATCH(B11130,Sheet1!#REF!,0)),"Yes","No")</f>
        <v>No</v>
      </c>
      <c r="H11130" t="s">
        <v>3262</v>
      </c>
      <c r="I11130" t="s">
        <v>1114</v>
      </c>
      <c r="J11130" t="s">
        <v>1115</v>
      </c>
      <c r="K11130" t="s">
        <v>36264</v>
      </c>
    </row>
    <row r="11131" spans="1:11">
      <c r="A11131" s="2" t="s">
        <v>28736</v>
      </c>
      <c r="B11131" s="2" t="s">
        <v>28737</v>
      </c>
      <c r="C11131" s="2" t="s">
        <v>28720</v>
      </c>
      <c r="D11131" t="str">
        <f>IF(ISNUMBER(MATCH(B11131,Sheet1!#REF!,0)),"Yes","No")</f>
        <v>No</v>
      </c>
      <c r="H11131" t="s">
        <v>6126</v>
      </c>
      <c r="I11131" t="s">
        <v>1114</v>
      </c>
      <c r="J11131" t="s">
        <v>1115</v>
      </c>
      <c r="K11131" t="s">
        <v>36264</v>
      </c>
    </row>
    <row r="11132" spans="1:11">
      <c r="A11132" s="2" t="s">
        <v>14819</v>
      </c>
      <c r="B11132" s="2" t="s">
        <v>14820</v>
      </c>
      <c r="C11132" s="2" t="s">
        <v>14821</v>
      </c>
      <c r="D11132" t="str">
        <f>IF(ISNUMBER(MATCH(B11132,Sheet1!#REF!,0)),"Yes","No")</f>
        <v>No</v>
      </c>
      <c r="H11132" t="s">
        <v>6721</v>
      </c>
      <c r="I11132" t="s">
        <v>1114</v>
      </c>
      <c r="J11132" t="s">
        <v>813</v>
      </c>
      <c r="K11132" t="s">
        <v>36264</v>
      </c>
    </row>
    <row r="11133" spans="1:11">
      <c r="A11133" s="2" t="s">
        <v>14823</v>
      </c>
      <c r="B11133" s="2" t="s">
        <v>14820</v>
      </c>
      <c r="C11133" s="2" t="s">
        <v>14821</v>
      </c>
      <c r="D11133" t="str">
        <f>IF(ISNUMBER(MATCH(B11133,Sheet1!#REF!,0)),"Yes","No")</f>
        <v>No</v>
      </c>
      <c r="H11133" t="s">
        <v>6874</v>
      </c>
      <c r="I11133" t="s">
        <v>1114</v>
      </c>
      <c r="J11133" t="s">
        <v>124</v>
      </c>
      <c r="K11133" t="s">
        <v>36264</v>
      </c>
    </row>
    <row r="11134" spans="1:11">
      <c r="A11134" s="2" t="s">
        <v>22983</v>
      </c>
      <c r="B11134" s="2" t="s">
        <v>22984</v>
      </c>
      <c r="C11134" s="2" t="s">
        <v>22985</v>
      </c>
      <c r="D11134" t="str">
        <f>IF(ISNUMBER(MATCH(B11134,Sheet1!#REF!,0)),"Yes","No")</f>
        <v>No</v>
      </c>
      <c r="H11134" t="s">
        <v>6875</v>
      </c>
      <c r="I11134" t="s">
        <v>1114</v>
      </c>
      <c r="J11134" t="s">
        <v>124</v>
      </c>
      <c r="K11134" t="s">
        <v>36264</v>
      </c>
    </row>
    <row r="11135" spans="1:11">
      <c r="A11135" s="2" t="s">
        <v>23218</v>
      </c>
      <c r="B11135" s="2" t="s">
        <v>22984</v>
      </c>
      <c r="C11135" s="2" t="s">
        <v>124</v>
      </c>
      <c r="D11135" t="str">
        <f>IF(ISNUMBER(MATCH(B11135,Sheet1!#REF!,0)),"Yes","No")</f>
        <v>No</v>
      </c>
      <c r="H11135" t="s">
        <v>9743</v>
      </c>
      <c r="I11135" t="s">
        <v>1114</v>
      </c>
      <c r="J11135" t="s">
        <v>124</v>
      </c>
      <c r="K11135" t="s">
        <v>36264</v>
      </c>
    </row>
    <row r="11136" spans="1:11">
      <c r="A11136" s="2" t="s">
        <v>30694</v>
      </c>
      <c r="B11136" s="2" t="s">
        <v>22984</v>
      </c>
      <c r="C11136" s="2" t="s">
        <v>22985</v>
      </c>
      <c r="D11136" t="str">
        <f>IF(ISNUMBER(MATCH(B11136,Sheet1!#REF!,0)),"Yes","No")</f>
        <v>No</v>
      </c>
      <c r="H11136" t="s">
        <v>20825</v>
      </c>
      <c r="I11136" t="s">
        <v>1114</v>
      </c>
      <c r="J11136" t="s">
        <v>1115</v>
      </c>
      <c r="K11136" t="s">
        <v>36264</v>
      </c>
    </row>
    <row r="11137" spans="1:11">
      <c r="A11137" s="2" t="s">
        <v>30695</v>
      </c>
      <c r="B11137" s="2" t="s">
        <v>22984</v>
      </c>
      <c r="C11137" s="2" t="s">
        <v>124</v>
      </c>
      <c r="D11137" t="str">
        <f>IF(ISNUMBER(MATCH(B11137,Sheet1!#REF!,0)),"Yes","No")</f>
        <v>No</v>
      </c>
      <c r="H11137" t="s">
        <v>22101</v>
      </c>
      <c r="I11137" t="s">
        <v>1114</v>
      </c>
      <c r="J11137" t="s">
        <v>1654</v>
      </c>
      <c r="K11137" t="s">
        <v>36264</v>
      </c>
    </row>
    <row r="11138" spans="1:11">
      <c r="A11138" s="2" t="s">
        <v>32848</v>
      </c>
      <c r="B11138" s="2" t="s">
        <v>22984</v>
      </c>
      <c r="C11138" s="2" t="s">
        <v>22985</v>
      </c>
      <c r="D11138" t="str">
        <f>IF(ISNUMBER(MATCH(B11138,Sheet1!#REF!,0)),"Yes","No")</f>
        <v>No</v>
      </c>
      <c r="H11138" t="s">
        <v>22901</v>
      </c>
      <c r="I11138" t="s">
        <v>1114</v>
      </c>
      <c r="J11138" t="s">
        <v>1115</v>
      </c>
      <c r="K11138" t="s">
        <v>36264</v>
      </c>
    </row>
    <row r="11139" spans="1:11">
      <c r="A11139" s="2" t="s">
        <v>33441</v>
      </c>
      <c r="B11139" s="2" t="s">
        <v>33442</v>
      </c>
      <c r="C11139" s="2" t="s">
        <v>33443</v>
      </c>
      <c r="D11139" t="str">
        <f>IF(ISNUMBER(MATCH(B11139,Sheet1!#REF!,0)),"Yes","No")</f>
        <v>No</v>
      </c>
      <c r="H11139" t="s">
        <v>23358</v>
      </c>
      <c r="I11139" t="s">
        <v>1114</v>
      </c>
      <c r="J11139" t="s">
        <v>124</v>
      </c>
      <c r="K11139" t="s">
        <v>36264</v>
      </c>
    </row>
    <row r="11140" spans="1:11">
      <c r="A11140" s="2" t="s">
        <v>7705</v>
      </c>
      <c r="B11140" s="2" t="s">
        <v>7706</v>
      </c>
      <c r="C11140" s="2" t="s">
        <v>7707</v>
      </c>
      <c r="D11140" t="str">
        <f>IF(ISNUMBER(MATCH(B11140,Sheet1!#REF!,0)),"Yes","No")</f>
        <v>No</v>
      </c>
      <c r="H11140" t="s">
        <v>23760</v>
      </c>
      <c r="I11140" t="s">
        <v>1114</v>
      </c>
      <c r="J11140" t="s">
        <v>1115</v>
      </c>
      <c r="K11140" t="s">
        <v>36264</v>
      </c>
    </row>
    <row r="11141" spans="1:11">
      <c r="A11141" s="2" t="s">
        <v>29696</v>
      </c>
      <c r="B11141" s="2" t="s">
        <v>29697</v>
      </c>
      <c r="C11141" s="2" t="s">
        <v>7977</v>
      </c>
      <c r="D11141" t="str">
        <f>IF(ISNUMBER(MATCH(B11141,Sheet1!#REF!,0)),"Yes","No")</f>
        <v>No</v>
      </c>
      <c r="H11141" t="s">
        <v>23817</v>
      </c>
      <c r="I11141" t="s">
        <v>1114</v>
      </c>
      <c r="J11141" t="s">
        <v>1115</v>
      </c>
      <c r="K11141" t="s">
        <v>36264</v>
      </c>
    </row>
    <row r="11142" spans="1:11">
      <c r="A11142" s="2" t="s">
        <v>10112</v>
      </c>
      <c r="B11142" s="2" t="s">
        <v>10113</v>
      </c>
      <c r="C11142" s="2" t="s">
        <v>10114</v>
      </c>
      <c r="D11142" t="str">
        <f>IF(ISNUMBER(MATCH(B11142,Sheet1!#REF!,0)),"Yes","No")</f>
        <v>No</v>
      </c>
      <c r="H11142" t="s">
        <v>31416</v>
      </c>
      <c r="I11142" t="s">
        <v>1114</v>
      </c>
      <c r="J11142" t="s">
        <v>1115</v>
      </c>
      <c r="K11142" t="s">
        <v>36264</v>
      </c>
    </row>
    <row r="11143" spans="1:11">
      <c r="A11143" s="2" t="s">
        <v>27285</v>
      </c>
      <c r="B11143" s="2" t="s">
        <v>166</v>
      </c>
      <c r="C11143" s="2" t="s">
        <v>27286</v>
      </c>
      <c r="D11143" t="str">
        <f>IF(ISNUMBER(MATCH(B11143,Sheet1!#REF!,0)),"Yes","No")</f>
        <v>No</v>
      </c>
      <c r="H11143" t="s">
        <v>32972</v>
      </c>
      <c r="I11143" t="s">
        <v>1114</v>
      </c>
      <c r="J11143" t="s">
        <v>1115</v>
      </c>
      <c r="K11143" t="s">
        <v>36264</v>
      </c>
    </row>
    <row r="11144" spans="1:11">
      <c r="A11144" s="2" t="s">
        <v>35736</v>
      </c>
      <c r="B11144" s="2" t="s">
        <v>35737</v>
      </c>
      <c r="C11144" s="2" t="s">
        <v>35738</v>
      </c>
      <c r="D11144" t="str">
        <f>IF(ISNUMBER(MATCH(B11144,Sheet1!#REF!,0)),"Yes","No")</f>
        <v>No</v>
      </c>
      <c r="H11144" t="s">
        <v>34140</v>
      </c>
      <c r="I11144" t="s">
        <v>1114</v>
      </c>
      <c r="J11144" t="s">
        <v>4620</v>
      </c>
      <c r="K11144" t="s">
        <v>36264</v>
      </c>
    </row>
    <row r="11145" spans="1:11">
      <c r="A11145" s="2" t="s">
        <v>32636</v>
      </c>
      <c r="B11145" s="2" t="s">
        <v>32637</v>
      </c>
      <c r="C11145" s="2" t="s">
        <v>32638</v>
      </c>
      <c r="D11145" t="str">
        <f>IF(ISNUMBER(MATCH(B11145,Sheet1!#REF!,0)),"Yes","No")</f>
        <v>No</v>
      </c>
      <c r="H11145" t="s">
        <v>2830</v>
      </c>
      <c r="I11145" t="s">
        <v>2831</v>
      </c>
      <c r="J11145" t="s">
        <v>2832</v>
      </c>
      <c r="K11145" t="s">
        <v>36264</v>
      </c>
    </row>
    <row r="11146" spans="1:11">
      <c r="A11146" s="2" t="s">
        <v>14565</v>
      </c>
      <c r="B11146" s="2" t="s">
        <v>14566</v>
      </c>
      <c r="C11146" s="2" t="s">
        <v>14567</v>
      </c>
      <c r="D11146" t="str">
        <f>IF(ISNUMBER(MATCH(B11146,Sheet1!#REF!,0)),"Yes","No")</f>
        <v>No</v>
      </c>
      <c r="H11146" t="s">
        <v>6910</v>
      </c>
      <c r="I11146" t="s">
        <v>2831</v>
      </c>
      <c r="J11146" t="s">
        <v>1133</v>
      </c>
      <c r="K11146" t="s">
        <v>36264</v>
      </c>
    </row>
    <row r="11147" spans="1:11">
      <c r="A11147" s="2" t="s">
        <v>18715</v>
      </c>
      <c r="B11147" s="2" t="s">
        <v>18716</v>
      </c>
      <c r="C11147" s="2" t="s">
        <v>5009</v>
      </c>
      <c r="D11147" t="str">
        <f>IF(ISNUMBER(MATCH(B11147,Sheet1!#REF!,0)),"Yes","No")</f>
        <v>No</v>
      </c>
      <c r="H11147" t="s">
        <v>9494</v>
      </c>
      <c r="I11147" t="s">
        <v>2831</v>
      </c>
      <c r="J11147" t="s">
        <v>9495</v>
      </c>
      <c r="K11147" t="s">
        <v>36264</v>
      </c>
    </row>
    <row r="11148" spans="1:11">
      <c r="A11148" s="2" t="s">
        <v>18717</v>
      </c>
      <c r="B11148" s="2" t="s">
        <v>18716</v>
      </c>
      <c r="C11148" s="2" t="s">
        <v>5009</v>
      </c>
      <c r="D11148" t="str">
        <f>IF(ISNUMBER(MATCH(B11148,Sheet1!#REF!,0)),"Yes","No")</f>
        <v>No</v>
      </c>
      <c r="H11148" t="s">
        <v>9949</v>
      </c>
      <c r="I11148" t="s">
        <v>2831</v>
      </c>
      <c r="J11148" t="s">
        <v>813</v>
      </c>
      <c r="K11148" t="s">
        <v>36264</v>
      </c>
    </row>
    <row r="11149" spans="1:11">
      <c r="A11149" s="2" t="s">
        <v>22905</v>
      </c>
      <c r="B11149" s="2" t="s">
        <v>18716</v>
      </c>
      <c r="C11149" s="2" t="s">
        <v>3471</v>
      </c>
      <c r="D11149" t="str">
        <f>IF(ISNUMBER(MATCH(B11149,Sheet1!#REF!,0)),"Yes","No")</f>
        <v>No</v>
      </c>
      <c r="H11149" t="s">
        <v>11770</v>
      </c>
      <c r="I11149" t="s">
        <v>2831</v>
      </c>
      <c r="J11149" t="s">
        <v>124</v>
      </c>
      <c r="K11149" t="s">
        <v>36264</v>
      </c>
    </row>
    <row r="11150" spans="1:11">
      <c r="A11150" s="2" t="s">
        <v>8172</v>
      </c>
      <c r="B11150" s="2" t="s">
        <v>8173</v>
      </c>
      <c r="C11150" s="2" t="s">
        <v>8174</v>
      </c>
      <c r="D11150" t="str">
        <f>IF(ISNUMBER(MATCH(B11150,Sheet1!#REF!,0)),"Yes","No")</f>
        <v>No</v>
      </c>
      <c r="H11150" t="s">
        <v>13346</v>
      </c>
      <c r="I11150" t="s">
        <v>2831</v>
      </c>
      <c r="J11150" t="s">
        <v>813</v>
      </c>
      <c r="K11150" t="s">
        <v>36264</v>
      </c>
    </row>
    <row r="11151" spans="1:11">
      <c r="A11151" s="2" t="s">
        <v>24343</v>
      </c>
      <c r="B11151" s="2" t="s">
        <v>8173</v>
      </c>
      <c r="C11151" s="2" t="s">
        <v>24344</v>
      </c>
      <c r="D11151" t="str">
        <f>IF(ISNUMBER(MATCH(B11151,Sheet1!#REF!,0)),"Yes","No")</f>
        <v>No</v>
      </c>
      <c r="H11151" t="s">
        <v>21437</v>
      </c>
      <c r="I11151" t="s">
        <v>2831</v>
      </c>
      <c r="J11151" t="s">
        <v>124</v>
      </c>
      <c r="K11151" t="s">
        <v>36264</v>
      </c>
    </row>
    <row r="11152" spans="1:11">
      <c r="A11152" s="2" t="s">
        <v>30877</v>
      </c>
      <c r="B11152" s="2" t="s">
        <v>30878</v>
      </c>
      <c r="C11152" s="2" t="s">
        <v>30879</v>
      </c>
      <c r="D11152" t="str">
        <f>IF(ISNUMBER(MATCH(B11152,Sheet1!#REF!,0)),"Yes","No")</f>
        <v>No</v>
      </c>
      <c r="H11152" t="s">
        <v>22729</v>
      </c>
      <c r="I11152" t="s">
        <v>2831</v>
      </c>
      <c r="J11152" t="s">
        <v>124</v>
      </c>
      <c r="K11152" t="s">
        <v>36264</v>
      </c>
    </row>
    <row r="11153" spans="1:11">
      <c r="A11153" s="2" t="s">
        <v>8316</v>
      </c>
      <c r="B11153" s="2" t="s">
        <v>8317</v>
      </c>
      <c r="C11153" s="2" t="s">
        <v>8318</v>
      </c>
      <c r="D11153" t="str">
        <f>IF(ISNUMBER(MATCH(B11153,Sheet1!#REF!,0)),"Yes","No")</f>
        <v>No</v>
      </c>
      <c r="H11153" t="s">
        <v>23075</v>
      </c>
      <c r="I11153" t="s">
        <v>2831</v>
      </c>
      <c r="J11153" t="s">
        <v>813</v>
      </c>
      <c r="K11153" t="s">
        <v>36264</v>
      </c>
    </row>
    <row r="11154" spans="1:11">
      <c r="A11154" s="2" t="s">
        <v>20822</v>
      </c>
      <c r="B11154" s="2" t="s">
        <v>8317</v>
      </c>
      <c r="C11154" s="2" t="s">
        <v>8318</v>
      </c>
      <c r="D11154" t="str">
        <f>IF(ISNUMBER(MATCH(B11154,Sheet1!#REF!,0)),"Yes","No")</f>
        <v>No</v>
      </c>
      <c r="H11154" t="s">
        <v>23756</v>
      </c>
      <c r="I11154" t="s">
        <v>2831</v>
      </c>
      <c r="J11154" t="s">
        <v>124</v>
      </c>
      <c r="K11154" t="s">
        <v>36264</v>
      </c>
    </row>
    <row r="11155" spans="1:11">
      <c r="A11155" s="2" t="s">
        <v>3911</v>
      </c>
      <c r="B11155" s="2" t="s">
        <v>3912</v>
      </c>
      <c r="C11155" s="2" t="s">
        <v>3913</v>
      </c>
      <c r="D11155" t="str">
        <f>IF(ISNUMBER(MATCH(B11155,Sheet1!#REF!,0)),"Yes","No")</f>
        <v>No</v>
      </c>
      <c r="H11155" t="s">
        <v>25204</v>
      </c>
      <c r="I11155" t="s">
        <v>2831</v>
      </c>
      <c r="J11155" t="s">
        <v>124</v>
      </c>
      <c r="K11155" t="s">
        <v>36264</v>
      </c>
    </row>
    <row r="11156" spans="1:11">
      <c r="A11156" s="2" t="s">
        <v>33065</v>
      </c>
      <c r="B11156" s="2" t="s">
        <v>33066</v>
      </c>
      <c r="C11156" s="2" t="s">
        <v>33067</v>
      </c>
      <c r="D11156" t="str">
        <f>IF(ISNUMBER(MATCH(B11156,Sheet1!#REF!,0)),"Yes","No")</f>
        <v>No</v>
      </c>
      <c r="H11156" t="s">
        <v>32812</v>
      </c>
      <c r="I11156" t="s">
        <v>2831</v>
      </c>
      <c r="J11156" t="s">
        <v>9495</v>
      </c>
      <c r="K11156" t="s">
        <v>36264</v>
      </c>
    </row>
    <row r="11157" spans="1:11">
      <c r="A11157" s="2" t="s">
        <v>19875</v>
      </c>
      <c r="B11157" s="2" t="s">
        <v>19876</v>
      </c>
      <c r="C11157" s="2" t="s">
        <v>19877</v>
      </c>
      <c r="D11157" t="str">
        <f>IF(ISNUMBER(MATCH(B11157,Sheet1!#REF!,0)),"Yes","No")</f>
        <v>No</v>
      </c>
      <c r="H11157" t="s">
        <v>33254</v>
      </c>
      <c r="I11157" t="s">
        <v>2831</v>
      </c>
      <c r="J11157" t="s">
        <v>124</v>
      </c>
      <c r="K11157" t="s">
        <v>36264</v>
      </c>
    </row>
    <row r="11158" spans="1:11">
      <c r="A11158" s="2" t="s">
        <v>23900</v>
      </c>
      <c r="B11158" s="2" t="s">
        <v>23901</v>
      </c>
      <c r="C11158" s="2" t="s">
        <v>23902</v>
      </c>
      <c r="D11158" t="str">
        <f>IF(ISNUMBER(MATCH(B11158,Sheet1!#REF!,0)),"Yes","No")</f>
        <v>No</v>
      </c>
      <c r="H11158" t="s">
        <v>26296</v>
      </c>
      <c r="I11158" t="s">
        <v>26297</v>
      </c>
      <c r="J11158" t="s">
        <v>26298</v>
      </c>
      <c r="K11158" t="s">
        <v>36264</v>
      </c>
    </row>
    <row r="11159" spans="1:11">
      <c r="A11159" s="2" t="s">
        <v>18435</v>
      </c>
      <c r="B11159" s="2" t="s">
        <v>18436</v>
      </c>
      <c r="C11159" s="2" t="s">
        <v>18437</v>
      </c>
      <c r="D11159" t="str">
        <f>IF(ISNUMBER(MATCH(B11159,Sheet1!#REF!,0)),"Yes","No")</f>
        <v>No</v>
      </c>
      <c r="H11159" t="s">
        <v>3607</v>
      </c>
      <c r="I11159" t="s">
        <v>3608</v>
      </c>
      <c r="J11159" t="s">
        <v>3609</v>
      </c>
      <c r="K11159" t="s">
        <v>36264</v>
      </c>
    </row>
    <row r="11160" spans="1:11">
      <c r="A11160" s="2" t="s">
        <v>30264</v>
      </c>
      <c r="B11160" s="2" t="s">
        <v>18436</v>
      </c>
      <c r="C11160" s="2" t="s">
        <v>18437</v>
      </c>
      <c r="D11160" t="str">
        <f>IF(ISNUMBER(MATCH(B11160,Sheet1!#REF!,0)),"Yes","No")</f>
        <v>No</v>
      </c>
      <c r="H11160" t="s">
        <v>5003</v>
      </c>
      <c r="I11160" t="s">
        <v>3608</v>
      </c>
      <c r="J11160" t="s">
        <v>3609</v>
      </c>
      <c r="K11160" t="s">
        <v>36264</v>
      </c>
    </row>
    <row r="11161" spans="1:11">
      <c r="A11161" s="2" t="s">
        <v>1199</v>
      </c>
      <c r="B11161" s="2" t="s">
        <v>1200</v>
      </c>
      <c r="C11161" s="2" t="s">
        <v>1201</v>
      </c>
      <c r="D11161" t="str">
        <f>IF(ISNUMBER(MATCH(B11161,Sheet1!#REF!,0)),"Yes","No")</f>
        <v>No</v>
      </c>
      <c r="H11161" t="s">
        <v>10334</v>
      </c>
      <c r="I11161" t="s">
        <v>3608</v>
      </c>
      <c r="J11161" t="s">
        <v>124</v>
      </c>
      <c r="K11161" t="s">
        <v>36264</v>
      </c>
    </row>
    <row r="11162" spans="1:11">
      <c r="A11162" s="2" t="s">
        <v>23170</v>
      </c>
      <c r="B11162" s="2" t="s">
        <v>23171</v>
      </c>
      <c r="C11162" s="2" t="s">
        <v>23166</v>
      </c>
      <c r="D11162" t="str">
        <f>IF(ISNUMBER(MATCH(B11162,Sheet1!#REF!,0)),"Yes","No")</f>
        <v>No</v>
      </c>
      <c r="H11162" t="s">
        <v>14453</v>
      </c>
      <c r="I11162" t="s">
        <v>3608</v>
      </c>
      <c r="J11162" t="s">
        <v>3609</v>
      </c>
      <c r="K11162" t="s">
        <v>36264</v>
      </c>
    </row>
    <row r="11163" spans="1:11">
      <c r="A11163" s="2" t="s">
        <v>30787</v>
      </c>
      <c r="B11163" s="2" t="s">
        <v>30788</v>
      </c>
      <c r="C11163" s="2" t="s">
        <v>30789</v>
      </c>
      <c r="D11163" t="str">
        <f>IF(ISNUMBER(MATCH(B11163,Sheet1!#REF!,0)),"Yes","No")</f>
        <v>No</v>
      </c>
      <c r="H11163" t="s">
        <v>24507</v>
      </c>
      <c r="I11163" t="s">
        <v>3608</v>
      </c>
      <c r="J11163" t="s">
        <v>3609</v>
      </c>
      <c r="K11163" t="s">
        <v>36264</v>
      </c>
    </row>
    <row r="11164" spans="1:11">
      <c r="A11164" s="2" t="s">
        <v>15677</v>
      </c>
      <c r="B11164" s="2" t="s">
        <v>15678</v>
      </c>
      <c r="C11164" s="2" t="s">
        <v>15679</v>
      </c>
      <c r="D11164" t="str">
        <f>IF(ISNUMBER(MATCH(B11164,Sheet1!#REF!,0)),"Yes","No")</f>
        <v>No</v>
      </c>
      <c r="H11164" t="s">
        <v>26873</v>
      </c>
      <c r="I11164" t="s">
        <v>3608</v>
      </c>
      <c r="J11164" t="s">
        <v>23887</v>
      </c>
      <c r="K11164" t="s">
        <v>36264</v>
      </c>
    </row>
    <row r="11165" spans="1:11">
      <c r="A11165" s="2" t="s">
        <v>15680</v>
      </c>
      <c r="B11165" s="2" t="s">
        <v>15678</v>
      </c>
      <c r="C11165" s="2" t="s">
        <v>15679</v>
      </c>
      <c r="D11165" t="str">
        <f>IF(ISNUMBER(MATCH(B11165,Sheet1!#REF!,0)),"Yes","No")</f>
        <v>No</v>
      </c>
      <c r="H11165" t="s">
        <v>28928</v>
      </c>
      <c r="I11165" t="s">
        <v>28929</v>
      </c>
      <c r="J11165" t="s">
        <v>124</v>
      </c>
      <c r="K11165" t="s">
        <v>36264</v>
      </c>
    </row>
    <row r="11166" spans="1:11">
      <c r="A11166" s="2" t="s">
        <v>30196</v>
      </c>
      <c r="B11166" s="2" t="s">
        <v>30197</v>
      </c>
      <c r="C11166" s="2" t="s">
        <v>30198</v>
      </c>
      <c r="D11166" t="str">
        <f>IF(ISNUMBER(MATCH(B11166,Sheet1!#REF!,0)),"Yes","No")</f>
        <v>No</v>
      </c>
      <c r="H11166" t="s">
        <v>28736</v>
      </c>
      <c r="I11166" t="s">
        <v>28737</v>
      </c>
      <c r="J11166" t="s">
        <v>28720</v>
      </c>
      <c r="K11166" t="s">
        <v>36264</v>
      </c>
    </row>
    <row r="11167" spans="1:11">
      <c r="A11167" s="2" t="s">
        <v>22298</v>
      </c>
      <c r="B11167" s="2" t="s">
        <v>22299</v>
      </c>
      <c r="C11167" s="2" t="s">
        <v>22300</v>
      </c>
      <c r="D11167" t="str">
        <f>IF(ISNUMBER(MATCH(B11167,Sheet1!#REF!,0)),"Yes","No")</f>
        <v>No</v>
      </c>
      <c r="H11167" t="s">
        <v>14819</v>
      </c>
      <c r="I11167" t="s">
        <v>14820</v>
      </c>
      <c r="J11167" t="s">
        <v>14821</v>
      </c>
      <c r="K11167" t="s">
        <v>36264</v>
      </c>
    </row>
    <row r="11168" spans="1:11">
      <c r="A11168" s="2" t="s">
        <v>11898</v>
      </c>
      <c r="B11168" s="2" t="s">
        <v>11899</v>
      </c>
      <c r="C11168" s="2" t="s">
        <v>11895</v>
      </c>
      <c r="D11168" t="str">
        <f>IF(ISNUMBER(MATCH(B11168,Sheet1!#REF!,0)),"Yes","No")</f>
        <v>No</v>
      </c>
      <c r="H11168" t="s">
        <v>14823</v>
      </c>
      <c r="I11168" t="s">
        <v>14820</v>
      </c>
      <c r="J11168" t="s">
        <v>14821</v>
      </c>
      <c r="K11168" t="s">
        <v>36264</v>
      </c>
    </row>
    <row r="11169" spans="1:11">
      <c r="A11169" s="2" t="s">
        <v>15973</v>
      </c>
      <c r="B11169" s="2" t="s">
        <v>15974</v>
      </c>
      <c r="C11169" s="2" t="s">
        <v>15975</v>
      </c>
      <c r="D11169" t="str">
        <f>IF(ISNUMBER(MATCH(B11169,Sheet1!#REF!,0)),"Yes","No")</f>
        <v>No</v>
      </c>
      <c r="H11169" t="s">
        <v>22983</v>
      </c>
      <c r="I11169" t="s">
        <v>22984</v>
      </c>
      <c r="J11169" t="s">
        <v>22985</v>
      </c>
      <c r="K11169" t="s">
        <v>36264</v>
      </c>
    </row>
    <row r="11170" spans="1:11">
      <c r="A11170" s="2" t="s">
        <v>10377</v>
      </c>
      <c r="B11170" s="2" t="s">
        <v>10378</v>
      </c>
      <c r="C11170" s="2" t="s">
        <v>10379</v>
      </c>
      <c r="D11170" t="str">
        <f>IF(ISNUMBER(MATCH(B11170,Sheet1!#REF!,0)),"Yes","No")</f>
        <v>No</v>
      </c>
      <c r="H11170" t="s">
        <v>23218</v>
      </c>
      <c r="I11170" t="s">
        <v>22984</v>
      </c>
      <c r="J11170" t="s">
        <v>124</v>
      </c>
      <c r="K11170" t="s">
        <v>36264</v>
      </c>
    </row>
    <row r="11171" spans="1:11">
      <c r="A11171" s="2" t="s">
        <v>25412</v>
      </c>
      <c r="B11171" s="2" t="s">
        <v>25413</v>
      </c>
      <c r="C11171" s="2" t="s">
        <v>25414</v>
      </c>
      <c r="D11171" t="str">
        <f>IF(ISNUMBER(MATCH(B11171,Sheet1!#REF!,0)),"Yes","No")</f>
        <v>No</v>
      </c>
      <c r="H11171" t="s">
        <v>30694</v>
      </c>
      <c r="I11171" t="s">
        <v>22984</v>
      </c>
      <c r="J11171" t="s">
        <v>22985</v>
      </c>
      <c r="K11171" t="s">
        <v>36264</v>
      </c>
    </row>
    <row r="11172" spans="1:11">
      <c r="A11172" s="2" t="s">
        <v>31501</v>
      </c>
      <c r="B11172" s="2" t="s">
        <v>25413</v>
      </c>
      <c r="C11172" s="2" t="s">
        <v>25414</v>
      </c>
      <c r="D11172" t="str">
        <f>IF(ISNUMBER(MATCH(B11172,Sheet1!#REF!,0)),"Yes","No")</f>
        <v>No</v>
      </c>
      <c r="H11172" t="s">
        <v>30695</v>
      </c>
      <c r="I11172" t="s">
        <v>22984</v>
      </c>
      <c r="J11172" t="s">
        <v>124</v>
      </c>
      <c r="K11172" t="s">
        <v>36264</v>
      </c>
    </row>
    <row r="11173" spans="1:11">
      <c r="A11173" s="2" t="s">
        <v>31453</v>
      </c>
      <c r="B11173" s="2" t="s">
        <v>31454</v>
      </c>
      <c r="C11173" s="2" t="s">
        <v>31455</v>
      </c>
      <c r="D11173" t="str">
        <f>IF(ISNUMBER(MATCH(B11173,Sheet1!#REF!,0)),"Yes","No")</f>
        <v>No</v>
      </c>
      <c r="H11173" t="s">
        <v>32848</v>
      </c>
      <c r="I11173" t="s">
        <v>22984</v>
      </c>
      <c r="J11173" t="s">
        <v>22985</v>
      </c>
      <c r="K11173" t="s">
        <v>36264</v>
      </c>
    </row>
    <row r="11174" spans="1:11">
      <c r="A11174" s="2" t="s">
        <v>15795</v>
      </c>
      <c r="B11174" s="2" t="s">
        <v>15796</v>
      </c>
      <c r="C11174" s="2" t="s">
        <v>15797</v>
      </c>
      <c r="D11174" t="str">
        <f>IF(ISNUMBER(MATCH(B11174,Sheet1!#REF!,0)),"Yes","No")</f>
        <v>No</v>
      </c>
      <c r="H11174" t="s">
        <v>33441</v>
      </c>
      <c r="I11174" t="s">
        <v>33442</v>
      </c>
      <c r="J11174" t="s">
        <v>33443</v>
      </c>
      <c r="K11174" t="s">
        <v>36264</v>
      </c>
    </row>
    <row r="11175" spans="1:11">
      <c r="A11175" s="2" t="s">
        <v>33640</v>
      </c>
      <c r="B11175" s="2" t="s">
        <v>33641</v>
      </c>
      <c r="C11175" s="2" t="s">
        <v>33642</v>
      </c>
      <c r="D11175" t="str">
        <f>IF(ISNUMBER(MATCH(B11175,Sheet1!#REF!,0)),"Yes","No")</f>
        <v>No</v>
      </c>
      <c r="H11175" t="s">
        <v>7705</v>
      </c>
      <c r="I11175" t="s">
        <v>7706</v>
      </c>
      <c r="J11175" t="s">
        <v>7707</v>
      </c>
      <c r="K11175" t="s">
        <v>36264</v>
      </c>
    </row>
    <row r="11176" spans="1:11">
      <c r="A11176" s="2" t="s">
        <v>7874</v>
      </c>
      <c r="B11176" s="2" t="s">
        <v>7875</v>
      </c>
      <c r="C11176" s="2" t="s">
        <v>7876</v>
      </c>
      <c r="D11176" t="str">
        <f>IF(ISNUMBER(MATCH(B11176,Sheet1!#REF!,0)),"Yes","No")</f>
        <v>No</v>
      </c>
      <c r="H11176" t="s">
        <v>29696</v>
      </c>
      <c r="I11176" t="s">
        <v>29697</v>
      </c>
      <c r="J11176" t="s">
        <v>7977</v>
      </c>
      <c r="K11176" t="s">
        <v>36264</v>
      </c>
    </row>
    <row r="11177" spans="1:11">
      <c r="A11177" s="2" t="s">
        <v>10766</v>
      </c>
      <c r="B11177" s="2" t="s">
        <v>10767</v>
      </c>
      <c r="C11177" s="2" t="s">
        <v>10768</v>
      </c>
      <c r="D11177" t="str">
        <f>IF(ISNUMBER(MATCH(B11177,Sheet1!#REF!,0)),"Yes","No")</f>
        <v>No</v>
      </c>
      <c r="H11177" t="s">
        <v>10112</v>
      </c>
      <c r="I11177" t="s">
        <v>10113</v>
      </c>
      <c r="J11177" t="s">
        <v>10114</v>
      </c>
      <c r="K11177" t="s">
        <v>36264</v>
      </c>
    </row>
    <row r="11178" spans="1:11">
      <c r="A11178" s="2" t="s">
        <v>5229</v>
      </c>
      <c r="B11178" s="2" t="s">
        <v>5230</v>
      </c>
      <c r="C11178" s="2" t="s">
        <v>5231</v>
      </c>
      <c r="D11178" t="str">
        <f>IF(ISNUMBER(MATCH(B11178,Sheet1!#REF!,0)),"Yes","No")</f>
        <v>No</v>
      </c>
      <c r="H11178" t="s">
        <v>27285</v>
      </c>
      <c r="I11178" t="s">
        <v>166</v>
      </c>
      <c r="J11178" t="s">
        <v>27286</v>
      </c>
      <c r="K11178" t="s">
        <v>36264</v>
      </c>
    </row>
    <row r="11179" spans="1:11">
      <c r="A11179" s="2" t="s">
        <v>10772</v>
      </c>
      <c r="B11179" s="2" t="s">
        <v>5230</v>
      </c>
      <c r="C11179" s="2" t="s">
        <v>5231</v>
      </c>
      <c r="D11179" t="str">
        <f>IF(ISNUMBER(MATCH(B11179,Sheet1!#REF!,0)),"Yes","No")</f>
        <v>No</v>
      </c>
      <c r="H11179" t="s">
        <v>35736</v>
      </c>
      <c r="I11179" t="s">
        <v>35737</v>
      </c>
      <c r="J11179" t="s">
        <v>35738</v>
      </c>
      <c r="K11179" t="s">
        <v>36264</v>
      </c>
    </row>
    <row r="11180" spans="1:11">
      <c r="A11180" s="2" t="s">
        <v>6714</v>
      </c>
      <c r="B11180" s="2" t="s">
        <v>6715</v>
      </c>
      <c r="C11180" s="2" t="s">
        <v>124</v>
      </c>
      <c r="D11180" t="str">
        <f>IF(ISNUMBER(MATCH(B11180,Sheet1!#REF!,0)),"Yes","No")</f>
        <v>No</v>
      </c>
      <c r="H11180" t="s">
        <v>32636</v>
      </c>
      <c r="I11180" t="s">
        <v>32637</v>
      </c>
      <c r="J11180" t="s">
        <v>32638</v>
      </c>
      <c r="K11180" t="s">
        <v>36264</v>
      </c>
    </row>
    <row r="11181" spans="1:11">
      <c r="A11181" s="2" t="s">
        <v>24874</v>
      </c>
      <c r="B11181" s="2" t="s">
        <v>6715</v>
      </c>
      <c r="C11181" s="2" t="s">
        <v>21485</v>
      </c>
      <c r="D11181" t="str">
        <f>IF(ISNUMBER(MATCH(B11181,Sheet1!#REF!,0)),"Yes","No")</f>
        <v>No</v>
      </c>
      <c r="H11181" t="s">
        <v>14565</v>
      </c>
      <c r="I11181" t="s">
        <v>14566</v>
      </c>
      <c r="J11181" t="s">
        <v>14567</v>
      </c>
      <c r="K11181" t="s">
        <v>36264</v>
      </c>
    </row>
    <row r="11182" spans="1:11">
      <c r="A11182" s="2" t="s">
        <v>25143</v>
      </c>
      <c r="B11182" s="2" t="s">
        <v>6715</v>
      </c>
      <c r="C11182" s="2" t="s">
        <v>124</v>
      </c>
      <c r="D11182" t="str">
        <f>IF(ISNUMBER(MATCH(B11182,Sheet1!#REF!,0)),"Yes","No")</f>
        <v>No</v>
      </c>
      <c r="H11182" t="s">
        <v>18715</v>
      </c>
      <c r="I11182" t="s">
        <v>18716</v>
      </c>
      <c r="J11182" t="s">
        <v>5009</v>
      </c>
      <c r="K11182" t="s">
        <v>36264</v>
      </c>
    </row>
    <row r="11183" spans="1:11">
      <c r="A11183" s="2" t="s">
        <v>29548</v>
      </c>
      <c r="B11183" s="2" t="s">
        <v>6715</v>
      </c>
      <c r="C11183" s="2" t="s">
        <v>124</v>
      </c>
      <c r="D11183" t="str">
        <f>IF(ISNUMBER(MATCH(B11183,Sheet1!#REF!,0)),"Yes","No")</f>
        <v>No</v>
      </c>
      <c r="H11183" t="s">
        <v>18717</v>
      </c>
      <c r="I11183" t="s">
        <v>18716</v>
      </c>
      <c r="J11183" t="s">
        <v>5009</v>
      </c>
      <c r="K11183" t="s">
        <v>36264</v>
      </c>
    </row>
    <row r="11184" spans="1:11">
      <c r="A11184" s="2" t="s">
        <v>32807</v>
      </c>
      <c r="B11184" s="2" t="s">
        <v>6715</v>
      </c>
      <c r="C11184" s="2" t="s">
        <v>124</v>
      </c>
      <c r="D11184" t="str">
        <f>IF(ISNUMBER(MATCH(B11184,Sheet1!#REF!,0)),"Yes","No")</f>
        <v>No</v>
      </c>
      <c r="H11184" t="s">
        <v>22905</v>
      </c>
      <c r="I11184" t="s">
        <v>18716</v>
      </c>
      <c r="J11184" t="s">
        <v>3471</v>
      </c>
      <c r="K11184" t="s">
        <v>36264</v>
      </c>
    </row>
    <row r="11185" spans="1:11">
      <c r="A11185" s="2" t="s">
        <v>9560</v>
      </c>
      <c r="B11185" s="2" t="s">
        <v>9561</v>
      </c>
      <c r="C11185" s="2" t="s">
        <v>9559</v>
      </c>
      <c r="D11185" t="str">
        <f>IF(ISNUMBER(MATCH(B11185,Sheet1!#REF!,0)),"Yes","No")</f>
        <v>No</v>
      </c>
      <c r="H11185" t="s">
        <v>8172</v>
      </c>
      <c r="I11185" t="s">
        <v>8173</v>
      </c>
      <c r="J11185" t="s">
        <v>8174</v>
      </c>
      <c r="K11185" t="s">
        <v>36264</v>
      </c>
    </row>
    <row r="11186" spans="1:11">
      <c r="A11186" s="2" t="s">
        <v>17943</v>
      </c>
      <c r="B11186" s="2" t="s">
        <v>17944</v>
      </c>
      <c r="C11186" s="2" t="s">
        <v>17945</v>
      </c>
      <c r="D11186" t="str">
        <f>IF(ISNUMBER(MATCH(B11186,Sheet1!#REF!,0)),"Yes","No")</f>
        <v>No</v>
      </c>
      <c r="H11186" t="s">
        <v>24343</v>
      </c>
      <c r="I11186" t="s">
        <v>8173</v>
      </c>
      <c r="J11186" t="s">
        <v>24344</v>
      </c>
      <c r="K11186" t="s">
        <v>36264</v>
      </c>
    </row>
    <row r="11187" spans="1:11">
      <c r="A11187" s="2" t="s">
        <v>5300</v>
      </c>
      <c r="B11187" s="2" t="s">
        <v>5301</v>
      </c>
      <c r="C11187" s="2" t="s">
        <v>5302</v>
      </c>
      <c r="D11187" t="str">
        <f>IF(ISNUMBER(MATCH(B11187,Sheet1!#REF!,0)),"Yes","No")</f>
        <v>No</v>
      </c>
      <c r="H11187" t="s">
        <v>30877</v>
      </c>
      <c r="I11187" t="s">
        <v>30878</v>
      </c>
      <c r="J11187" t="s">
        <v>30879</v>
      </c>
      <c r="K11187" t="s">
        <v>36264</v>
      </c>
    </row>
    <row r="11188" spans="1:11">
      <c r="A11188" s="2" t="s">
        <v>35497</v>
      </c>
      <c r="B11188" s="2" t="s">
        <v>35498</v>
      </c>
      <c r="C11188" s="2" t="s">
        <v>35499</v>
      </c>
      <c r="D11188" t="str">
        <f>IF(ISNUMBER(MATCH(B11188,Sheet1!#REF!,0)),"Yes","No")</f>
        <v>No</v>
      </c>
      <c r="H11188" t="s">
        <v>8316</v>
      </c>
      <c r="I11188" t="s">
        <v>8317</v>
      </c>
      <c r="J11188" t="s">
        <v>8318</v>
      </c>
      <c r="K11188" t="s">
        <v>36264</v>
      </c>
    </row>
    <row r="11189" spans="1:11">
      <c r="A11189" s="2" t="s">
        <v>17195</v>
      </c>
      <c r="B11189" s="2" t="s">
        <v>17196</v>
      </c>
      <c r="C11189" s="2" t="s">
        <v>17197</v>
      </c>
      <c r="D11189" t="str">
        <f>IF(ISNUMBER(MATCH(B11189,Sheet1!#REF!,0)),"Yes","No")</f>
        <v>No</v>
      </c>
      <c r="H11189" t="s">
        <v>20822</v>
      </c>
      <c r="I11189" t="s">
        <v>8317</v>
      </c>
      <c r="J11189" t="s">
        <v>8318</v>
      </c>
      <c r="K11189" t="s">
        <v>36264</v>
      </c>
    </row>
    <row r="11190" spans="1:11">
      <c r="A11190" s="2" t="s">
        <v>20086</v>
      </c>
      <c r="B11190" s="2" t="s">
        <v>17196</v>
      </c>
      <c r="C11190" s="2" t="s">
        <v>20087</v>
      </c>
      <c r="D11190" t="str">
        <f>IF(ISNUMBER(MATCH(B11190,Sheet1!#REF!,0)),"Yes","No")</f>
        <v>No</v>
      </c>
      <c r="H11190" t="s">
        <v>3911</v>
      </c>
      <c r="I11190" t="s">
        <v>3912</v>
      </c>
      <c r="J11190" t="s">
        <v>3913</v>
      </c>
      <c r="K11190" t="s">
        <v>36264</v>
      </c>
    </row>
    <row r="11191" spans="1:11">
      <c r="A11191" s="2" t="s">
        <v>23981</v>
      </c>
      <c r="B11191" s="2" t="s">
        <v>17196</v>
      </c>
      <c r="C11191" s="2" t="s">
        <v>23982</v>
      </c>
      <c r="D11191" t="str">
        <f>IF(ISNUMBER(MATCH(B11191,Sheet1!#REF!,0)),"Yes","No")</f>
        <v>No</v>
      </c>
      <c r="H11191" t="s">
        <v>33065</v>
      </c>
      <c r="I11191" t="s">
        <v>33066</v>
      </c>
      <c r="J11191" t="s">
        <v>33067</v>
      </c>
      <c r="K11191" t="s">
        <v>36264</v>
      </c>
    </row>
    <row r="11192" spans="1:11">
      <c r="A11192" s="2" t="s">
        <v>27514</v>
      </c>
      <c r="B11192" s="2" t="s">
        <v>27515</v>
      </c>
      <c r="C11192" s="2" t="s">
        <v>27516</v>
      </c>
      <c r="D11192" t="str">
        <f>IF(ISNUMBER(MATCH(B11192,Sheet1!#REF!,0)),"Yes","No")</f>
        <v>No</v>
      </c>
      <c r="H11192" t="s">
        <v>19875</v>
      </c>
      <c r="I11192" t="s">
        <v>19876</v>
      </c>
      <c r="J11192" t="s">
        <v>19877</v>
      </c>
      <c r="K11192" t="s">
        <v>36264</v>
      </c>
    </row>
    <row r="11193" spans="1:11">
      <c r="A11193" s="2" t="s">
        <v>10657</v>
      </c>
      <c r="B11193" s="2" t="s">
        <v>10658</v>
      </c>
      <c r="C11193" s="2" t="s">
        <v>10659</v>
      </c>
      <c r="D11193" t="str">
        <f>IF(ISNUMBER(MATCH(B11193,Sheet1!#REF!,0)),"Yes","No")</f>
        <v>No</v>
      </c>
      <c r="H11193" t="s">
        <v>23900</v>
      </c>
      <c r="I11193" t="s">
        <v>23901</v>
      </c>
      <c r="J11193" t="s">
        <v>23902</v>
      </c>
      <c r="K11193" t="s">
        <v>36264</v>
      </c>
    </row>
    <row r="11194" spans="1:11">
      <c r="A11194" s="2" t="s">
        <v>33059</v>
      </c>
      <c r="B11194" s="2" t="s">
        <v>80</v>
      </c>
      <c r="C11194" s="2" t="s">
        <v>1722</v>
      </c>
      <c r="D11194" t="str">
        <f>IF(ISNUMBER(MATCH(B11194,Sheet1!#REF!,0)),"Yes","No")</f>
        <v>No</v>
      </c>
      <c r="H11194" t="s">
        <v>18435</v>
      </c>
      <c r="I11194" t="s">
        <v>18436</v>
      </c>
      <c r="J11194" t="s">
        <v>18437</v>
      </c>
      <c r="K11194" t="s">
        <v>36264</v>
      </c>
    </row>
    <row r="11195" spans="1:11">
      <c r="A11195" s="2" t="s">
        <v>16501</v>
      </c>
      <c r="B11195" s="2" t="s">
        <v>16502</v>
      </c>
      <c r="C11195" s="2" t="s">
        <v>16503</v>
      </c>
      <c r="D11195" t="str">
        <f>IF(ISNUMBER(MATCH(B11195,Sheet1!#REF!,0)),"Yes","No")</f>
        <v>No</v>
      </c>
      <c r="H11195" t="s">
        <v>30264</v>
      </c>
      <c r="I11195" t="s">
        <v>18436</v>
      </c>
      <c r="J11195" t="s">
        <v>18437</v>
      </c>
      <c r="K11195" t="s">
        <v>36264</v>
      </c>
    </row>
    <row r="11196" spans="1:11">
      <c r="A11196" s="2" t="s">
        <v>2554</v>
      </c>
      <c r="B11196" s="2" t="s">
        <v>2555</v>
      </c>
      <c r="C11196" s="2" t="s">
        <v>2556</v>
      </c>
      <c r="D11196" t="str">
        <f>IF(ISNUMBER(MATCH(B11196,Sheet1!#REF!,0)),"Yes","No")</f>
        <v>No</v>
      </c>
      <c r="H11196" t="s">
        <v>1199</v>
      </c>
      <c r="I11196" t="s">
        <v>1200</v>
      </c>
      <c r="J11196" t="s">
        <v>1201</v>
      </c>
      <c r="K11196" t="s">
        <v>36264</v>
      </c>
    </row>
    <row r="11197" spans="1:11">
      <c r="A11197" s="2" t="s">
        <v>11989</v>
      </c>
      <c r="B11197" s="2" t="s">
        <v>2555</v>
      </c>
      <c r="C11197" s="2" t="s">
        <v>2556</v>
      </c>
      <c r="D11197" t="str">
        <f>IF(ISNUMBER(MATCH(B11197,Sheet1!#REF!,0)),"Yes","No")</f>
        <v>No</v>
      </c>
      <c r="H11197" t="s">
        <v>23170</v>
      </c>
      <c r="I11197" t="s">
        <v>23171</v>
      </c>
      <c r="J11197" t="s">
        <v>23166</v>
      </c>
      <c r="K11197" t="s">
        <v>36264</v>
      </c>
    </row>
    <row r="11198" spans="1:11">
      <c r="A11198" s="2" t="s">
        <v>27120</v>
      </c>
      <c r="B11198" s="2" t="s">
        <v>27121</v>
      </c>
      <c r="C11198" s="2" t="s">
        <v>27122</v>
      </c>
      <c r="D11198" t="str">
        <f>IF(ISNUMBER(MATCH(B11198,Sheet1!#REF!,0)),"Yes","No")</f>
        <v>No</v>
      </c>
      <c r="H11198" t="s">
        <v>30787</v>
      </c>
      <c r="I11198" t="s">
        <v>30788</v>
      </c>
      <c r="J11198" t="s">
        <v>30789</v>
      </c>
      <c r="K11198" t="s">
        <v>36264</v>
      </c>
    </row>
    <row r="11199" spans="1:11">
      <c r="A11199" s="2" t="s">
        <v>36185</v>
      </c>
      <c r="B11199" s="2" t="s">
        <v>36186</v>
      </c>
      <c r="C11199" s="2" t="s">
        <v>36187</v>
      </c>
      <c r="D11199" t="str">
        <f>IF(ISNUMBER(MATCH(B11199,Sheet1!#REF!,0)),"Yes","No")</f>
        <v>No</v>
      </c>
      <c r="H11199" t="s">
        <v>15677</v>
      </c>
      <c r="I11199" t="s">
        <v>15678</v>
      </c>
      <c r="J11199" t="s">
        <v>15679</v>
      </c>
      <c r="K11199" t="s">
        <v>36264</v>
      </c>
    </row>
    <row r="11200" spans="1:11">
      <c r="A11200" s="2" t="s">
        <v>25610</v>
      </c>
      <c r="B11200" s="2" t="s">
        <v>25611</v>
      </c>
      <c r="C11200" s="2" t="s">
        <v>15221</v>
      </c>
      <c r="D11200" t="str">
        <f>IF(ISNUMBER(MATCH(B11200,Sheet1!#REF!,0)),"Yes","No")</f>
        <v>No</v>
      </c>
      <c r="H11200" t="s">
        <v>15680</v>
      </c>
      <c r="I11200" t="s">
        <v>15678</v>
      </c>
      <c r="J11200" t="s">
        <v>15679</v>
      </c>
      <c r="K11200" t="s">
        <v>36264</v>
      </c>
    </row>
    <row r="11201" spans="1:11">
      <c r="A11201" s="2" t="s">
        <v>32533</v>
      </c>
      <c r="B11201" s="2" t="s">
        <v>32534</v>
      </c>
      <c r="C11201" s="2" t="s">
        <v>32535</v>
      </c>
      <c r="D11201" t="str">
        <f>IF(ISNUMBER(MATCH(B11201,Sheet1!#REF!,0)),"Yes","No")</f>
        <v>No</v>
      </c>
      <c r="H11201" t="s">
        <v>30196</v>
      </c>
      <c r="I11201" t="s">
        <v>30197</v>
      </c>
      <c r="J11201" t="s">
        <v>30198</v>
      </c>
      <c r="K11201" t="s">
        <v>36264</v>
      </c>
    </row>
    <row r="11202" spans="1:11">
      <c r="A11202" s="2" t="s">
        <v>27734</v>
      </c>
      <c r="B11202" s="2" t="s">
        <v>27735</v>
      </c>
      <c r="C11202" s="2" t="s">
        <v>27736</v>
      </c>
      <c r="D11202" t="str">
        <f>IF(ISNUMBER(MATCH(B11202,Sheet1!#REF!,0)),"Yes","No")</f>
        <v>No</v>
      </c>
      <c r="H11202" t="s">
        <v>22298</v>
      </c>
      <c r="I11202" t="s">
        <v>22299</v>
      </c>
      <c r="J11202" t="s">
        <v>22300</v>
      </c>
      <c r="K11202" t="s">
        <v>36264</v>
      </c>
    </row>
    <row r="11203" spans="1:11">
      <c r="A11203" s="2" t="s">
        <v>31875</v>
      </c>
      <c r="B11203" s="2" t="s">
        <v>81</v>
      </c>
      <c r="C11203" s="2" t="s">
        <v>31876</v>
      </c>
      <c r="D11203" t="str">
        <f>IF(ISNUMBER(MATCH(B11203,Sheet1!#REF!,0)),"Yes","No")</f>
        <v>No</v>
      </c>
      <c r="H11203" t="s">
        <v>11898</v>
      </c>
      <c r="I11203" t="s">
        <v>11899</v>
      </c>
      <c r="J11203" t="s">
        <v>11895</v>
      </c>
      <c r="K11203" t="s">
        <v>36264</v>
      </c>
    </row>
    <row r="11204" spans="1:11">
      <c r="A11204" s="2" t="s">
        <v>22232</v>
      </c>
      <c r="B11204" s="2" t="s">
        <v>22233</v>
      </c>
      <c r="C11204" s="2" t="s">
        <v>5009</v>
      </c>
      <c r="D11204" t="str">
        <f>IF(ISNUMBER(MATCH(B11204,Sheet1!#REF!,0)),"Yes","No")</f>
        <v>No</v>
      </c>
      <c r="H11204" t="s">
        <v>15973</v>
      </c>
      <c r="I11204" t="s">
        <v>15974</v>
      </c>
      <c r="J11204" t="s">
        <v>15975</v>
      </c>
      <c r="K11204" t="s">
        <v>36264</v>
      </c>
    </row>
    <row r="11205" spans="1:11">
      <c r="A11205" s="2" t="s">
        <v>9208</v>
      </c>
      <c r="B11205" s="2" t="s">
        <v>9209</v>
      </c>
      <c r="C11205" s="2" t="s">
        <v>9210</v>
      </c>
      <c r="D11205" t="str">
        <f>IF(ISNUMBER(MATCH(B11205,Sheet1!#REF!,0)),"Yes","No")</f>
        <v>No</v>
      </c>
      <c r="H11205" t="s">
        <v>10377</v>
      </c>
      <c r="I11205" t="s">
        <v>10378</v>
      </c>
      <c r="J11205" t="s">
        <v>10379</v>
      </c>
      <c r="K11205" t="s">
        <v>36264</v>
      </c>
    </row>
    <row r="11206" spans="1:11">
      <c r="A11206" s="2" t="s">
        <v>9105</v>
      </c>
      <c r="B11206" s="2" t="s">
        <v>9106</v>
      </c>
      <c r="C11206" s="2" t="s">
        <v>124</v>
      </c>
      <c r="D11206" t="str">
        <f>IF(ISNUMBER(MATCH(B11206,Sheet1!#REF!,0)),"Yes","No")</f>
        <v>No</v>
      </c>
      <c r="H11206" t="s">
        <v>25412</v>
      </c>
      <c r="I11206" t="s">
        <v>25413</v>
      </c>
      <c r="J11206" t="s">
        <v>25414</v>
      </c>
      <c r="K11206" t="s">
        <v>36264</v>
      </c>
    </row>
    <row r="11207" spans="1:11">
      <c r="A11207" s="2" t="s">
        <v>12161</v>
      </c>
      <c r="B11207" s="2" t="s">
        <v>12162</v>
      </c>
      <c r="C11207" s="2" t="s">
        <v>12163</v>
      </c>
      <c r="D11207" t="str">
        <f>IF(ISNUMBER(MATCH(B11207,Sheet1!#REF!,0)),"Yes","No")</f>
        <v>No</v>
      </c>
      <c r="H11207" t="s">
        <v>31501</v>
      </c>
      <c r="I11207" t="s">
        <v>25413</v>
      </c>
      <c r="J11207" t="s">
        <v>25414</v>
      </c>
      <c r="K11207" t="s">
        <v>36264</v>
      </c>
    </row>
    <row r="11208" spans="1:11">
      <c r="A11208" s="2" t="s">
        <v>16352</v>
      </c>
      <c r="B11208" s="2" t="s">
        <v>16353</v>
      </c>
      <c r="C11208" s="2" t="s">
        <v>16354</v>
      </c>
      <c r="D11208" t="str">
        <f>IF(ISNUMBER(MATCH(B11208,Sheet1!#REF!,0)),"Yes","No")</f>
        <v>No</v>
      </c>
      <c r="H11208" t="s">
        <v>31453</v>
      </c>
      <c r="I11208" t="s">
        <v>31454</v>
      </c>
      <c r="J11208" t="s">
        <v>31455</v>
      </c>
      <c r="K11208" t="s">
        <v>36264</v>
      </c>
    </row>
    <row r="11209" spans="1:11">
      <c r="A11209" s="2" t="s">
        <v>16355</v>
      </c>
      <c r="B11209" s="2" t="s">
        <v>16353</v>
      </c>
      <c r="C11209" s="2" t="s">
        <v>124</v>
      </c>
      <c r="D11209" t="str">
        <f>IF(ISNUMBER(MATCH(B11209,Sheet1!#REF!,0)),"Yes","No")</f>
        <v>No</v>
      </c>
      <c r="H11209" t="s">
        <v>15795</v>
      </c>
      <c r="I11209" t="s">
        <v>15796</v>
      </c>
      <c r="J11209" t="s">
        <v>15797</v>
      </c>
      <c r="K11209" t="s">
        <v>36264</v>
      </c>
    </row>
    <row r="11210" spans="1:11">
      <c r="A11210" s="2" t="s">
        <v>2410</v>
      </c>
      <c r="B11210" s="2" t="s">
        <v>2411</v>
      </c>
      <c r="C11210" s="2" t="s">
        <v>2412</v>
      </c>
      <c r="D11210" t="str">
        <f>IF(ISNUMBER(MATCH(B11210,Sheet1!#REF!,0)),"Yes","No")</f>
        <v>No</v>
      </c>
      <c r="H11210" t="s">
        <v>33640</v>
      </c>
      <c r="I11210" t="s">
        <v>33641</v>
      </c>
      <c r="J11210" t="s">
        <v>33642</v>
      </c>
      <c r="K11210" t="s">
        <v>36264</v>
      </c>
    </row>
    <row r="11211" spans="1:11">
      <c r="A11211" s="2" t="s">
        <v>269</v>
      </c>
      <c r="B11211" s="2" t="s">
        <v>270</v>
      </c>
      <c r="C11211" s="2" t="s">
        <v>271</v>
      </c>
      <c r="D11211" t="str">
        <f>IF(ISNUMBER(MATCH(B11211,Sheet1!#REF!,0)),"Yes","No")</f>
        <v>No</v>
      </c>
      <c r="H11211" t="s">
        <v>7874</v>
      </c>
      <c r="I11211" t="s">
        <v>7875</v>
      </c>
      <c r="J11211" t="s">
        <v>7876</v>
      </c>
      <c r="K11211" t="s">
        <v>36264</v>
      </c>
    </row>
    <row r="11212" spans="1:11">
      <c r="A11212" s="2" t="s">
        <v>11030</v>
      </c>
      <c r="B11212" s="2" t="s">
        <v>11031</v>
      </c>
      <c r="C11212" s="2" t="s">
        <v>11032</v>
      </c>
      <c r="D11212" t="str">
        <f>IF(ISNUMBER(MATCH(B11212,Sheet1!#REF!,0)),"Yes","No")</f>
        <v>No</v>
      </c>
      <c r="H11212" t="s">
        <v>10766</v>
      </c>
      <c r="I11212" t="s">
        <v>10767</v>
      </c>
      <c r="J11212" t="s">
        <v>10768</v>
      </c>
      <c r="K11212" t="s">
        <v>36264</v>
      </c>
    </row>
    <row r="11213" spans="1:11">
      <c r="A11213" s="2" t="s">
        <v>25582</v>
      </c>
      <c r="B11213" s="2" t="s">
        <v>11031</v>
      </c>
      <c r="C11213" s="2" t="s">
        <v>11032</v>
      </c>
      <c r="D11213" t="str">
        <f>IF(ISNUMBER(MATCH(B11213,Sheet1!#REF!,0)),"Yes","No")</f>
        <v>No</v>
      </c>
      <c r="H11213" t="s">
        <v>5229</v>
      </c>
      <c r="I11213" t="s">
        <v>5230</v>
      </c>
      <c r="J11213" t="s">
        <v>5231</v>
      </c>
      <c r="K11213" t="s">
        <v>36264</v>
      </c>
    </row>
    <row r="11214" spans="1:11">
      <c r="A11214" s="2" t="s">
        <v>25583</v>
      </c>
      <c r="B11214" s="2" t="s">
        <v>11031</v>
      </c>
      <c r="C11214" s="2" t="s">
        <v>11032</v>
      </c>
      <c r="D11214" t="str">
        <f>IF(ISNUMBER(MATCH(B11214,Sheet1!#REF!,0)),"Yes","No")</f>
        <v>No</v>
      </c>
      <c r="H11214" t="s">
        <v>10772</v>
      </c>
      <c r="I11214" t="s">
        <v>5230</v>
      </c>
      <c r="J11214" t="s">
        <v>5231</v>
      </c>
      <c r="K11214" t="s">
        <v>36264</v>
      </c>
    </row>
    <row r="11215" spans="1:11">
      <c r="A11215" s="2" t="s">
        <v>26512</v>
      </c>
      <c r="B11215" s="2" t="s">
        <v>26513</v>
      </c>
      <c r="C11215" s="2" t="s">
        <v>26514</v>
      </c>
      <c r="D11215" t="str">
        <f>IF(ISNUMBER(MATCH(B11215,Sheet1!#REF!,0)),"Yes","No")</f>
        <v>No</v>
      </c>
      <c r="H11215" t="s">
        <v>6714</v>
      </c>
      <c r="I11215" t="s">
        <v>6715</v>
      </c>
      <c r="J11215" t="s">
        <v>124</v>
      </c>
      <c r="K11215" t="s">
        <v>36264</v>
      </c>
    </row>
    <row r="11216" spans="1:11">
      <c r="A11216" s="2" t="s">
        <v>35167</v>
      </c>
      <c r="B11216" s="2" t="s">
        <v>35168</v>
      </c>
      <c r="C11216" s="2" t="s">
        <v>1720</v>
      </c>
      <c r="D11216" t="str">
        <f>IF(ISNUMBER(MATCH(B11216,Sheet1!#REF!,0)),"Yes","No")</f>
        <v>No</v>
      </c>
      <c r="H11216" t="s">
        <v>24874</v>
      </c>
      <c r="I11216" t="s">
        <v>6715</v>
      </c>
      <c r="J11216" t="s">
        <v>21485</v>
      </c>
      <c r="K11216" t="s">
        <v>36264</v>
      </c>
    </row>
    <row r="11217" spans="1:11">
      <c r="A11217" s="2" t="s">
        <v>3114</v>
      </c>
      <c r="B11217" s="2" t="s">
        <v>3115</v>
      </c>
      <c r="C11217" s="2" t="s">
        <v>124</v>
      </c>
      <c r="D11217" t="str">
        <f>IF(ISNUMBER(MATCH(B11217,Sheet1!#REF!,0)),"Yes","No")</f>
        <v>No</v>
      </c>
      <c r="H11217" t="s">
        <v>25143</v>
      </c>
      <c r="I11217" t="s">
        <v>6715</v>
      </c>
      <c r="J11217" t="s">
        <v>124</v>
      </c>
      <c r="K11217" t="s">
        <v>36264</v>
      </c>
    </row>
    <row r="11218" spans="1:11">
      <c r="A11218" s="2" t="s">
        <v>3116</v>
      </c>
      <c r="B11218" s="2" t="s">
        <v>3115</v>
      </c>
      <c r="C11218" s="2" t="s">
        <v>124</v>
      </c>
      <c r="D11218" t="str">
        <f>IF(ISNUMBER(MATCH(B11218,Sheet1!#REF!,0)),"Yes","No")</f>
        <v>No</v>
      </c>
      <c r="H11218" t="s">
        <v>29548</v>
      </c>
      <c r="I11218" t="s">
        <v>6715</v>
      </c>
      <c r="J11218" t="s">
        <v>124</v>
      </c>
      <c r="K11218" t="s">
        <v>36264</v>
      </c>
    </row>
    <row r="11219" spans="1:11">
      <c r="A11219" s="2" t="s">
        <v>26025</v>
      </c>
      <c r="B11219" s="2" t="s">
        <v>3115</v>
      </c>
      <c r="C11219" s="2" t="s">
        <v>26026</v>
      </c>
      <c r="D11219" t="str">
        <f>IF(ISNUMBER(MATCH(B11219,Sheet1!#REF!,0)),"Yes","No")</f>
        <v>No</v>
      </c>
      <c r="H11219" t="s">
        <v>32807</v>
      </c>
      <c r="I11219" t="s">
        <v>6715</v>
      </c>
      <c r="J11219" t="s">
        <v>124</v>
      </c>
      <c r="K11219" t="s">
        <v>36264</v>
      </c>
    </row>
    <row r="11220" spans="1:11">
      <c r="A11220" s="2" t="s">
        <v>26031</v>
      </c>
      <c r="B11220" s="2" t="s">
        <v>3115</v>
      </c>
      <c r="C11220" s="2" t="s">
        <v>124</v>
      </c>
      <c r="D11220" t="str">
        <f>IF(ISNUMBER(MATCH(B11220,Sheet1!#REF!,0)),"Yes","No")</f>
        <v>No</v>
      </c>
      <c r="H11220" t="s">
        <v>9560</v>
      </c>
      <c r="I11220" t="s">
        <v>9561</v>
      </c>
      <c r="J11220" t="s">
        <v>9559</v>
      </c>
      <c r="K11220" t="s">
        <v>36264</v>
      </c>
    </row>
    <row r="11221" spans="1:11">
      <c r="A11221" s="2" t="s">
        <v>30123</v>
      </c>
      <c r="B11221" s="2" t="s">
        <v>3115</v>
      </c>
      <c r="C11221" s="2" t="s">
        <v>124</v>
      </c>
      <c r="D11221" t="str">
        <f>IF(ISNUMBER(MATCH(B11221,Sheet1!#REF!,0)),"Yes","No")</f>
        <v>No</v>
      </c>
      <c r="H11221" t="s">
        <v>17943</v>
      </c>
      <c r="I11221" t="s">
        <v>17944</v>
      </c>
      <c r="J11221" t="s">
        <v>17945</v>
      </c>
      <c r="K11221" t="s">
        <v>36264</v>
      </c>
    </row>
    <row r="11222" spans="1:11">
      <c r="A11222" s="2" t="s">
        <v>36091</v>
      </c>
      <c r="B11222" s="2" t="s">
        <v>3115</v>
      </c>
      <c r="C11222" s="2" t="s">
        <v>124</v>
      </c>
      <c r="D11222" t="str">
        <f>IF(ISNUMBER(MATCH(B11222,Sheet1!#REF!,0)),"Yes","No")</f>
        <v>No</v>
      </c>
      <c r="H11222" t="s">
        <v>5300</v>
      </c>
      <c r="I11222" t="s">
        <v>5301</v>
      </c>
      <c r="J11222" t="s">
        <v>5302</v>
      </c>
      <c r="K11222" t="s">
        <v>36264</v>
      </c>
    </row>
    <row r="11223" spans="1:11">
      <c r="A11223" s="2" t="s">
        <v>36092</v>
      </c>
      <c r="B11223" s="2" t="s">
        <v>3115</v>
      </c>
      <c r="C11223" s="2" t="s">
        <v>124</v>
      </c>
      <c r="D11223" t="str">
        <f>IF(ISNUMBER(MATCH(B11223,Sheet1!#REF!,0)),"Yes","No")</f>
        <v>No</v>
      </c>
      <c r="H11223" t="s">
        <v>35497</v>
      </c>
      <c r="I11223" t="s">
        <v>35498</v>
      </c>
      <c r="J11223" t="s">
        <v>35499</v>
      </c>
      <c r="K11223" t="s">
        <v>36264</v>
      </c>
    </row>
    <row r="11224" spans="1:11">
      <c r="A11224" s="2" t="s">
        <v>36208</v>
      </c>
      <c r="B11224" s="2" t="s">
        <v>3115</v>
      </c>
      <c r="C11224" s="2" t="s">
        <v>36209</v>
      </c>
      <c r="D11224" t="str">
        <f>IF(ISNUMBER(MATCH(B11224,Sheet1!#REF!,0)),"Yes","No")</f>
        <v>No</v>
      </c>
      <c r="H11224" t="s">
        <v>17195</v>
      </c>
      <c r="I11224" t="s">
        <v>17196</v>
      </c>
      <c r="J11224" t="s">
        <v>17197</v>
      </c>
      <c r="K11224" t="s">
        <v>36264</v>
      </c>
    </row>
    <row r="11225" spans="1:11">
      <c r="A11225" s="2" t="s">
        <v>36211</v>
      </c>
      <c r="B11225" s="2" t="s">
        <v>3115</v>
      </c>
      <c r="C11225" s="2" t="s">
        <v>36212</v>
      </c>
      <c r="D11225" t="str">
        <f>IF(ISNUMBER(MATCH(B11225,Sheet1!#REF!,0)),"Yes","No")</f>
        <v>No</v>
      </c>
      <c r="H11225" t="s">
        <v>20086</v>
      </c>
      <c r="I11225" t="s">
        <v>17196</v>
      </c>
      <c r="J11225" t="s">
        <v>20087</v>
      </c>
      <c r="K11225" t="s">
        <v>36264</v>
      </c>
    </row>
    <row r="11226" spans="1:11">
      <c r="A11226" s="2" t="s">
        <v>103</v>
      </c>
      <c r="B11226" s="2" t="s">
        <v>97</v>
      </c>
      <c r="C11226" s="2" t="s">
        <v>104</v>
      </c>
      <c r="D11226" t="str">
        <f>IF(ISNUMBER(MATCH(B11226,Sheet1!#REF!,0)),"Yes","No")</f>
        <v>No</v>
      </c>
      <c r="H11226" t="s">
        <v>23981</v>
      </c>
      <c r="I11226" t="s">
        <v>17196</v>
      </c>
      <c r="J11226" t="s">
        <v>23982</v>
      </c>
      <c r="K11226" t="s">
        <v>36264</v>
      </c>
    </row>
    <row r="11227" spans="1:11">
      <c r="A11227" s="2" t="s">
        <v>16386</v>
      </c>
      <c r="B11227" s="2" t="s">
        <v>16387</v>
      </c>
      <c r="C11227" s="2" t="s">
        <v>16388</v>
      </c>
      <c r="D11227" t="str">
        <f>IF(ISNUMBER(MATCH(B11227,Sheet1!#REF!,0)),"Yes","No")</f>
        <v>No</v>
      </c>
      <c r="H11227" t="s">
        <v>27514</v>
      </c>
      <c r="I11227" t="s">
        <v>27515</v>
      </c>
      <c r="J11227" t="s">
        <v>27516</v>
      </c>
      <c r="K11227" t="s">
        <v>36264</v>
      </c>
    </row>
    <row r="11228" spans="1:11">
      <c r="A11228" s="2" t="s">
        <v>12949</v>
      </c>
      <c r="B11228" s="2" t="s">
        <v>12950</v>
      </c>
      <c r="C11228" s="2" t="s">
        <v>12951</v>
      </c>
      <c r="D11228" t="str">
        <f>IF(ISNUMBER(MATCH(B11228,Sheet1!#REF!,0)),"Yes","No")</f>
        <v>No</v>
      </c>
      <c r="H11228" t="s">
        <v>10657</v>
      </c>
      <c r="I11228" t="s">
        <v>10658</v>
      </c>
      <c r="J11228" t="s">
        <v>10659</v>
      </c>
      <c r="K11228" t="s">
        <v>36264</v>
      </c>
    </row>
    <row r="11229" spans="1:11">
      <c r="A11229" s="2" t="s">
        <v>34316</v>
      </c>
      <c r="B11229" s="2" t="s">
        <v>12950</v>
      </c>
      <c r="C11229" s="2" t="s">
        <v>34317</v>
      </c>
      <c r="D11229" t="str">
        <f>IF(ISNUMBER(MATCH(B11229,Sheet1!#REF!,0)),"Yes","No")</f>
        <v>No</v>
      </c>
      <c r="H11229" t="s">
        <v>33059</v>
      </c>
      <c r="I11229" t="s">
        <v>80</v>
      </c>
      <c r="J11229" t="s">
        <v>1722</v>
      </c>
      <c r="K11229" t="s">
        <v>36264</v>
      </c>
    </row>
    <row r="11230" spans="1:11">
      <c r="A11230" s="2" t="s">
        <v>7689</v>
      </c>
      <c r="B11230" s="2" t="s">
        <v>7690</v>
      </c>
      <c r="C11230" s="2" t="s">
        <v>7691</v>
      </c>
      <c r="D11230" t="str">
        <f>IF(ISNUMBER(MATCH(B11230,Sheet1!#REF!,0)),"Yes","No")</f>
        <v>No</v>
      </c>
      <c r="H11230" t="s">
        <v>16501</v>
      </c>
      <c r="I11230" t="s">
        <v>16502</v>
      </c>
      <c r="J11230" t="s">
        <v>16503</v>
      </c>
      <c r="K11230" t="s">
        <v>36264</v>
      </c>
    </row>
    <row r="11231" spans="1:11">
      <c r="A11231" s="2" t="s">
        <v>35425</v>
      </c>
      <c r="B11231" s="2" t="s">
        <v>35426</v>
      </c>
      <c r="C11231" s="2" t="s">
        <v>26403</v>
      </c>
      <c r="D11231" t="str">
        <f>IF(ISNUMBER(MATCH(B11231,Sheet1!#REF!,0)),"Yes","No")</f>
        <v>No</v>
      </c>
      <c r="H11231" t="s">
        <v>2554</v>
      </c>
      <c r="I11231" t="s">
        <v>2555</v>
      </c>
      <c r="J11231" t="s">
        <v>2556</v>
      </c>
      <c r="K11231" t="s">
        <v>36264</v>
      </c>
    </row>
    <row r="11232" spans="1:11">
      <c r="A11232" s="2" t="s">
        <v>6320</v>
      </c>
      <c r="B11232" s="2" t="s">
        <v>6321</v>
      </c>
      <c r="C11232" s="2" t="s">
        <v>6322</v>
      </c>
      <c r="D11232" t="str">
        <f>IF(ISNUMBER(MATCH(B11232,Sheet1!#REF!,0)),"Yes","No")</f>
        <v>No</v>
      </c>
      <c r="H11232" t="s">
        <v>11989</v>
      </c>
      <c r="I11232" t="s">
        <v>2555</v>
      </c>
      <c r="J11232" t="s">
        <v>2556</v>
      </c>
      <c r="K11232" t="s">
        <v>36264</v>
      </c>
    </row>
    <row r="11233" spans="1:11">
      <c r="A11233" s="2" t="s">
        <v>16629</v>
      </c>
      <c r="B11233" s="2" t="s">
        <v>6321</v>
      </c>
      <c r="C11233" s="2" t="s">
        <v>6322</v>
      </c>
      <c r="D11233" t="str">
        <f>IF(ISNUMBER(MATCH(B11233,Sheet1!#REF!,0)),"Yes","No")</f>
        <v>No</v>
      </c>
      <c r="H11233" t="s">
        <v>27120</v>
      </c>
      <c r="I11233" t="s">
        <v>27121</v>
      </c>
      <c r="J11233" t="s">
        <v>27122</v>
      </c>
      <c r="K11233" t="s">
        <v>36264</v>
      </c>
    </row>
    <row r="11234" spans="1:11">
      <c r="A11234" s="2" t="s">
        <v>31942</v>
      </c>
      <c r="B11234" s="2" t="s">
        <v>31943</v>
      </c>
      <c r="C11234" s="2" t="s">
        <v>31944</v>
      </c>
      <c r="D11234" t="str">
        <f>IF(ISNUMBER(MATCH(B11234,Sheet1!#REF!,0)),"Yes","No")</f>
        <v>No</v>
      </c>
      <c r="H11234" t="s">
        <v>36185</v>
      </c>
      <c r="I11234" t="s">
        <v>36186</v>
      </c>
      <c r="J11234" t="s">
        <v>36187</v>
      </c>
      <c r="K11234" t="s">
        <v>36264</v>
      </c>
    </row>
    <row r="11235" spans="1:11">
      <c r="A11235" s="2" t="s">
        <v>28519</v>
      </c>
      <c r="B11235" s="2" t="s">
        <v>28520</v>
      </c>
      <c r="C11235" s="2" t="s">
        <v>28521</v>
      </c>
      <c r="D11235" t="str">
        <f>IF(ISNUMBER(MATCH(B11235,Sheet1!#REF!,0)),"Yes","No")</f>
        <v>No</v>
      </c>
      <c r="H11235" t="s">
        <v>25610</v>
      </c>
      <c r="I11235" t="s">
        <v>25611</v>
      </c>
      <c r="J11235" t="s">
        <v>15221</v>
      </c>
      <c r="K11235" t="s">
        <v>36264</v>
      </c>
    </row>
    <row r="11236" spans="1:11">
      <c r="A11236" s="2" t="s">
        <v>18386</v>
      </c>
      <c r="B11236" s="2" t="s">
        <v>18387</v>
      </c>
      <c r="C11236" s="2" t="s">
        <v>18385</v>
      </c>
      <c r="D11236" t="str">
        <f>IF(ISNUMBER(MATCH(B11236,Sheet1!#REF!,0)),"Yes","No")</f>
        <v>No</v>
      </c>
      <c r="H11236" t="s">
        <v>32533</v>
      </c>
      <c r="I11236" t="s">
        <v>32534</v>
      </c>
      <c r="J11236" t="s">
        <v>32535</v>
      </c>
      <c r="K11236" t="s">
        <v>36264</v>
      </c>
    </row>
    <row r="11237" spans="1:11">
      <c r="A11237" s="2" t="s">
        <v>18388</v>
      </c>
      <c r="B11237" s="2" t="s">
        <v>18387</v>
      </c>
      <c r="C11237" s="2" t="s">
        <v>18385</v>
      </c>
      <c r="D11237" t="str">
        <f>IF(ISNUMBER(MATCH(B11237,Sheet1!#REF!,0)),"Yes","No")</f>
        <v>No</v>
      </c>
      <c r="H11237" t="s">
        <v>27734</v>
      </c>
      <c r="I11237" t="s">
        <v>27735</v>
      </c>
      <c r="J11237" t="s">
        <v>27736</v>
      </c>
      <c r="K11237" t="s">
        <v>36264</v>
      </c>
    </row>
    <row r="11238" spans="1:11">
      <c r="A11238" s="2" t="s">
        <v>14952</v>
      </c>
      <c r="B11238" s="2" t="s">
        <v>14953</v>
      </c>
      <c r="C11238" s="2" t="s">
        <v>14954</v>
      </c>
      <c r="D11238" t="str">
        <f>IF(ISNUMBER(MATCH(B11238,Sheet1!#REF!,0)),"Yes","No")</f>
        <v>No</v>
      </c>
      <c r="H11238" t="s">
        <v>31875</v>
      </c>
      <c r="I11238" t="s">
        <v>81</v>
      </c>
      <c r="J11238" t="s">
        <v>31876</v>
      </c>
      <c r="K11238" t="s">
        <v>36264</v>
      </c>
    </row>
    <row r="11239" spans="1:11">
      <c r="A11239" s="2" t="s">
        <v>29775</v>
      </c>
      <c r="B11239" s="2" t="s">
        <v>29776</v>
      </c>
      <c r="C11239" s="2" t="s">
        <v>29777</v>
      </c>
      <c r="D11239" t="str">
        <f>IF(ISNUMBER(MATCH(B11239,Sheet1!#REF!,0)),"Yes","No")</f>
        <v>No</v>
      </c>
      <c r="H11239" t="s">
        <v>22232</v>
      </c>
      <c r="I11239" t="s">
        <v>22233</v>
      </c>
      <c r="J11239" t="s">
        <v>5009</v>
      </c>
      <c r="K11239" t="s">
        <v>36264</v>
      </c>
    </row>
    <row r="11240" spans="1:11">
      <c r="A11240" s="2" t="s">
        <v>34095</v>
      </c>
      <c r="B11240" s="2" t="s">
        <v>34096</v>
      </c>
      <c r="C11240" s="2" t="s">
        <v>34097</v>
      </c>
      <c r="D11240" t="str">
        <f>IF(ISNUMBER(MATCH(B11240,Sheet1!#REF!,0)),"Yes","No")</f>
        <v>No</v>
      </c>
      <c r="H11240" t="s">
        <v>9208</v>
      </c>
      <c r="I11240" t="s">
        <v>9209</v>
      </c>
      <c r="J11240" t="s">
        <v>9210</v>
      </c>
      <c r="K11240" t="s">
        <v>36264</v>
      </c>
    </row>
    <row r="11241" spans="1:11">
      <c r="A11241" s="2" t="s">
        <v>24835</v>
      </c>
      <c r="B11241" s="2" t="s">
        <v>24836</v>
      </c>
      <c r="C11241" s="2" t="s">
        <v>17482</v>
      </c>
      <c r="D11241" t="str">
        <f>IF(ISNUMBER(MATCH(B11241,Sheet1!#REF!,0)),"Yes","No")</f>
        <v>No</v>
      </c>
      <c r="H11241" t="s">
        <v>9105</v>
      </c>
      <c r="I11241" t="s">
        <v>9106</v>
      </c>
      <c r="J11241" t="s">
        <v>124</v>
      </c>
      <c r="K11241" t="s">
        <v>36264</v>
      </c>
    </row>
    <row r="11242" spans="1:11">
      <c r="A11242" s="2" t="s">
        <v>11272</v>
      </c>
      <c r="B11242" s="2" t="s">
        <v>11273</v>
      </c>
      <c r="C11242" s="2" t="s">
        <v>11274</v>
      </c>
      <c r="D11242" t="str">
        <f>IF(ISNUMBER(MATCH(B11242,Sheet1!#REF!,0)),"Yes","No")</f>
        <v>No</v>
      </c>
      <c r="H11242" t="s">
        <v>12161</v>
      </c>
      <c r="I11242" t="s">
        <v>12162</v>
      </c>
      <c r="J11242" t="s">
        <v>12163</v>
      </c>
      <c r="K11242" t="s">
        <v>36264</v>
      </c>
    </row>
    <row r="11243" spans="1:11">
      <c r="A11243" s="2" t="s">
        <v>16250</v>
      </c>
      <c r="B11243" s="2" t="s">
        <v>16251</v>
      </c>
      <c r="C11243" s="2" t="s">
        <v>16252</v>
      </c>
      <c r="D11243" t="str">
        <f>IF(ISNUMBER(MATCH(B11243,Sheet1!#REF!,0)),"Yes","No")</f>
        <v>No</v>
      </c>
      <c r="H11243" t="s">
        <v>16352</v>
      </c>
      <c r="I11243" t="s">
        <v>16353</v>
      </c>
      <c r="J11243" t="s">
        <v>16354</v>
      </c>
      <c r="K11243" t="s">
        <v>36264</v>
      </c>
    </row>
    <row r="11244" spans="1:11">
      <c r="A11244" s="2" t="s">
        <v>35309</v>
      </c>
      <c r="B11244" s="2" t="s">
        <v>35310</v>
      </c>
      <c r="C11244" s="2" t="s">
        <v>35311</v>
      </c>
      <c r="D11244" t="str">
        <f>IF(ISNUMBER(MATCH(B11244,Sheet1!#REF!,0)),"Yes","No")</f>
        <v>No</v>
      </c>
      <c r="H11244" t="s">
        <v>16355</v>
      </c>
      <c r="I11244" t="s">
        <v>16353</v>
      </c>
      <c r="J11244" t="s">
        <v>124</v>
      </c>
      <c r="K11244" t="s">
        <v>36264</v>
      </c>
    </row>
    <row r="11245" spans="1:11">
      <c r="A11245" s="2" t="s">
        <v>10193</v>
      </c>
      <c r="B11245" s="2" t="s">
        <v>10194</v>
      </c>
      <c r="C11245" s="2" t="s">
        <v>10195</v>
      </c>
      <c r="D11245" t="str">
        <f>IF(ISNUMBER(MATCH(B11245,Sheet1!#REF!,0)),"Yes","No")</f>
        <v>No</v>
      </c>
      <c r="H11245" t="s">
        <v>2410</v>
      </c>
      <c r="I11245" t="s">
        <v>2411</v>
      </c>
      <c r="J11245" t="s">
        <v>2412</v>
      </c>
      <c r="K11245" t="s">
        <v>36264</v>
      </c>
    </row>
    <row r="11246" spans="1:11">
      <c r="A11246" s="2" t="s">
        <v>16935</v>
      </c>
      <c r="B11246" s="2" t="s">
        <v>16936</v>
      </c>
      <c r="C11246" s="2" t="s">
        <v>16934</v>
      </c>
      <c r="D11246" t="str">
        <f>IF(ISNUMBER(MATCH(B11246,Sheet1!#REF!,0)),"Yes","No")</f>
        <v>No</v>
      </c>
      <c r="H11246" t="s">
        <v>269</v>
      </c>
      <c r="I11246" t="s">
        <v>270</v>
      </c>
      <c r="J11246" t="s">
        <v>271</v>
      </c>
      <c r="K11246" t="s">
        <v>36264</v>
      </c>
    </row>
    <row r="11247" spans="1:11">
      <c r="A11247" s="2" t="s">
        <v>6819</v>
      </c>
      <c r="B11247" s="2" t="s">
        <v>6820</v>
      </c>
      <c r="C11247" s="2" t="s">
        <v>6821</v>
      </c>
      <c r="D11247" t="str">
        <f>IF(ISNUMBER(MATCH(B11247,Sheet1!#REF!,0)),"Yes","No")</f>
        <v>No</v>
      </c>
      <c r="H11247" t="s">
        <v>11030</v>
      </c>
      <c r="I11247" t="s">
        <v>11031</v>
      </c>
      <c r="J11247" t="s">
        <v>11032</v>
      </c>
      <c r="K11247" t="s">
        <v>36264</v>
      </c>
    </row>
    <row r="11248" spans="1:11">
      <c r="A11248" s="2" t="s">
        <v>12770</v>
      </c>
      <c r="B11248" s="2" t="s">
        <v>12771</v>
      </c>
      <c r="C11248" s="2" t="s">
        <v>12772</v>
      </c>
      <c r="D11248" t="str">
        <f>IF(ISNUMBER(MATCH(B11248,Sheet1!#REF!,0)),"Yes","No")</f>
        <v>No</v>
      </c>
      <c r="H11248" t="s">
        <v>25582</v>
      </c>
      <c r="I11248" t="s">
        <v>11031</v>
      </c>
      <c r="J11248" t="s">
        <v>11032</v>
      </c>
      <c r="K11248" t="s">
        <v>36264</v>
      </c>
    </row>
    <row r="11249" spans="1:11">
      <c r="A11249" s="2" t="s">
        <v>7718</v>
      </c>
      <c r="B11249" s="2" t="s">
        <v>7719</v>
      </c>
      <c r="C11249" s="2" t="s">
        <v>124</v>
      </c>
      <c r="D11249" t="str">
        <f>IF(ISNUMBER(MATCH(B11249,Sheet1!#REF!,0)),"Yes","No")</f>
        <v>No</v>
      </c>
      <c r="H11249" t="s">
        <v>25583</v>
      </c>
      <c r="I11249" t="s">
        <v>11031</v>
      </c>
      <c r="J11249" t="s">
        <v>11032</v>
      </c>
      <c r="K11249" t="s">
        <v>36264</v>
      </c>
    </row>
    <row r="11250" spans="1:11">
      <c r="A11250" s="2" t="s">
        <v>15961</v>
      </c>
      <c r="B11250" s="2" t="s">
        <v>7719</v>
      </c>
      <c r="C11250" s="2" t="s">
        <v>15962</v>
      </c>
      <c r="D11250" t="str">
        <f>IF(ISNUMBER(MATCH(B11250,Sheet1!#REF!,0)),"Yes","No")</f>
        <v>No</v>
      </c>
      <c r="H11250" t="s">
        <v>26512</v>
      </c>
      <c r="I11250" t="s">
        <v>26513</v>
      </c>
      <c r="J11250" t="s">
        <v>26514</v>
      </c>
      <c r="K11250" t="s">
        <v>36264</v>
      </c>
    </row>
    <row r="11251" spans="1:11">
      <c r="A11251" s="2" t="s">
        <v>17841</v>
      </c>
      <c r="B11251" s="2" t="s">
        <v>7719</v>
      </c>
      <c r="C11251" s="2" t="s">
        <v>15962</v>
      </c>
      <c r="D11251" t="str">
        <f>IF(ISNUMBER(MATCH(B11251,Sheet1!#REF!,0)),"Yes","No")</f>
        <v>No</v>
      </c>
      <c r="H11251" t="s">
        <v>35167</v>
      </c>
      <c r="I11251" t="s">
        <v>35168</v>
      </c>
      <c r="J11251" t="s">
        <v>1720</v>
      </c>
      <c r="K11251" t="s">
        <v>36264</v>
      </c>
    </row>
    <row r="11252" spans="1:11">
      <c r="A11252" s="2" t="s">
        <v>17843</v>
      </c>
      <c r="B11252" s="2" t="s">
        <v>7719</v>
      </c>
      <c r="C11252" s="2" t="s">
        <v>17844</v>
      </c>
      <c r="D11252" t="str">
        <f>IF(ISNUMBER(MATCH(B11252,Sheet1!#REF!,0)),"Yes","No")</f>
        <v>No</v>
      </c>
      <c r="H11252" t="s">
        <v>3114</v>
      </c>
      <c r="I11252" t="s">
        <v>3115</v>
      </c>
      <c r="J11252" t="s">
        <v>124</v>
      </c>
      <c r="K11252" t="s">
        <v>36264</v>
      </c>
    </row>
    <row r="11253" spans="1:11">
      <c r="A11253" s="2" t="s">
        <v>25197</v>
      </c>
      <c r="B11253" s="2" t="s">
        <v>7719</v>
      </c>
      <c r="C11253" s="2" t="s">
        <v>15962</v>
      </c>
      <c r="D11253" t="str">
        <f>IF(ISNUMBER(MATCH(B11253,Sheet1!#REF!,0)),"Yes","No")</f>
        <v>No</v>
      </c>
      <c r="H11253" t="s">
        <v>3116</v>
      </c>
      <c r="I11253" t="s">
        <v>3115</v>
      </c>
      <c r="J11253" t="s">
        <v>124</v>
      </c>
      <c r="K11253" t="s">
        <v>36264</v>
      </c>
    </row>
    <row r="11254" spans="1:11">
      <c r="A11254" s="2" t="s">
        <v>33484</v>
      </c>
      <c r="B11254" s="2" t="s">
        <v>7719</v>
      </c>
      <c r="C11254" s="2" t="s">
        <v>6209</v>
      </c>
      <c r="D11254" t="str">
        <f>IF(ISNUMBER(MATCH(B11254,Sheet1!#REF!,0)),"Yes","No")</f>
        <v>No</v>
      </c>
      <c r="H11254" t="s">
        <v>26025</v>
      </c>
      <c r="I11254" t="s">
        <v>3115</v>
      </c>
      <c r="J11254" t="s">
        <v>26026</v>
      </c>
      <c r="K11254" t="s">
        <v>36264</v>
      </c>
    </row>
    <row r="11255" spans="1:11">
      <c r="A11255" s="2" t="s">
        <v>15518</v>
      </c>
      <c r="B11255" s="2" t="s">
        <v>15519</v>
      </c>
      <c r="C11255" s="2" t="s">
        <v>15520</v>
      </c>
      <c r="D11255" t="str">
        <f>IF(ISNUMBER(MATCH(B11255,Sheet1!#REF!,0)),"Yes","No")</f>
        <v>No</v>
      </c>
      <c r="H11255" t="s">
        <v>26031</v>
      </c>
      <c r="I11255" t="s">
        <v>3115</v>
      </c>
      <c r="J11255" t="s">
        <v>124</v>
      </c>
      <c r="K11255" t="s">
        <v>36264</v>
      </c>
    </row>
    <row r="11256" spans="1:11">
      <c r="A11256" s="2" t="s">
        <v>15522</v>
      </c>
      <c r="B11256" s="2" t="s">
        <v>15519</v>
      </c>
      <c r="C11256" s="2" t="s">
        <v>124</v>
      </c>
      <c r="D11256" t="str">
        <f>IF(ISNUMBER(MATCH(B11256,Sheet1!#REF!,0)),"Yes","No")</f>
        <v>No</v>
      </c>
      <c r="H11256" t="s">
        <v>30123</v>
      </c>
      <c r="I11256" t="s">
        <v>3115</v>
      </c>
      <c r="J11256" t="s">
        <v>124</v>
      </c>
      <c r="K11256" t="s">
        <v>36264</v>
      </c>
    </row>
    <row r="11257" spans="1:11">
      <c r="A11257" s="2" t="s">
        <v>15523</v>
      </c>
      <c r="B11257" s="2" t="s">
        <v>15519</v>
      </c>
      <c r="C11257" s="2" t="s">
        <v>15520</v>
      </c>
      <c r="D11257" t="str">
        <f>IF(ISNUMBER(MATCH(B11257,Sheet1!#REF!,0)),"Yes","No")</f>
        <v>No</v>
      </c>
      <c r="H11257" t="s">
        <v>36091</v>
      </c>
      <c r="I11257" t="s">
        <v>3115</v>
      </c>
      <c r="J11257" t="s">
        <v>124</v>
      </c>
      <c r="K11257" t="s">
        <v>36264</v>
      </c>
    </row>
    <row r="11258" spans="1:11">
      <c r="A11258" s="2" t="s">
        <v>31600</v>
      </c>
      <c r="B11258" s="2" t="s">
        <v>31601</v>
      </c>
      <c r="C11258" s="2" t="s">
        <v>31602</v>
      </c>
      <c r="D11258" t="str">
        <f>IF(ISNUMBER(MATCH(B11258,Sheet1!#REF!,0)),"Yes","No")</f>
        <v>No</v>
      </c>
      <c r="H11258" t="s">
        <v>36092</v>
      </c>
      <c r="I11258" t="s">
        <v>3115</v>
      </c>
      <c r="J11258" t="s">
        <v>124</v>
      </c>
      <c r="K11258" t="s">
        <v>36264</v>
      </c>
    </row>
    <row r="11259" spans="1:11">
      <c r="A11259" s="2" t="s">
        <v>5371</v>
      </c>
      <c r="B11259" s="2" t="s">
        <v>5372</v>
      </c>
      <c r="C11259" s="2" t="s">
        <v>5373</v>
      </c>
      <c r="D11259" t="str">
        <f>IF(ISNUMBER(MATCH(B11259,Sheet1!#REF!,0)),"Yes","No")</f>
        <v>No</v>
      </c>
      <c r="H11259" t="s">
        <v>36208</v>
      </c>
      <c r="I11259" t="s">
        <v>3115</v>
      </c>
      <c r="J11259" t="s">
        <v>36209</v>
      </c>
      <c r="K11259" t="s">
        <v>36264</v>
      </c>
    </row>
    <row r="11260" spans="1:11">
      <c r="A11260" s="2" t="s">
        <v>11224</v>
      </c>
      <c r="B11260" s="2" t="s">
        <v>11225</v>
      </c>
      <c r="C11260" s="2" t="s">
        <v>11226</v>
      </c>
      <c r="D11260" t="str">
        <f>IF(ISNUMBER(MATCH(B11260,Sheet1!#REF!,0)),"Yes","No")</f>
        <v>No</v>
      </c>
      <c r="H11260" t="s">
        <v>36211</v>
      </c>
      <c r="I11260" t="s">
        <v>3115</v>
      </c>
      <c r="J11260" t="s">
        <v>36212</v>
      </c>
      <c r="K11260" t="s">
        <v>36264</v>
      </c>
    </row>
    <row r="11261" spans="1:11">
      <c r="A11261" s="2" t="s">
        <v>26213</v>
      </c>
      <c r="B11261" s="2" t="s">
        <v>26214</v>
      </c>
      <c r="C11261" s="2" t="s">
        <v>26215</v>
      </c>
      <c r="D11261" t="str">
        <f>IF(ISNUMBER(MATCH(B11261,Sheet1!#REF!,0)),"Yes","No")</f>
        <v>No</v>
      </c>
      <c r="H11261" t="s">
        <v>103</v>
      </c>
      <c r="I11261" t="s">
        <v>97</v>
      </c>
      <c r="J11261" t="s">
        <v>104</v>
      </c>
      <c r="K11261" t="s">
        <v>36264</v>
      </c>
    </row>
    <row r="11262" spans="1:11">
      <c r="A11262" s="2" t="s">
        <v>1718</v>
      </c>
      <c r="B11262" s="2" t="s">
        <v>1719</v>
      </c>
      <c r="C11262" s="2" t="s">
        <v>1720</v>
      </c>
      <c r="D11262" t="str">
        <f>IF(ISNUMBER(MATCH(B11262,Sheet1!#REF!,0)),"Yes","No")</f>
        <v>No</v>
      </c>
      <c r="H11262" t="s">
        <v>16386</v>
      </c>
      <c r="I11262" t="s">
        <v>16387</v>
      </c>
      <c r="J11262" t="s">
        <v>16388</v>
      </c>
      <c r="K11262" t="s">
        <v>36264</v>
      </c>
    </row>
    <row r="11263" spans="1:11">
      <c r="A11263" s="2" t="s">
        <v>18216</v>
      </c>
      <c r="B11263" s="2" t="s">
        <v>18217</v>
      </c>
      <c r="C11263" s="2" t="s">
        <v>6947</v>
      </c>
      <c r="D11263" t="str">
        <f>IF(ISNUMBER(MATCH(B11263,Sheet1!#REF!,0)),"Yes","No")</f>
        <v>No</v>
      </c>
      <c r="H11263" t="s">
        <v>12949</v>
      </c>
      <c r="I11263" t="s">
        <v>12950</v>
      </c>
      <c r="J11263" t="s">
        <v>12951</v>
      </c>
      <c r="K11263" t="s">
        <v>36264</v>
      </c>
    </row>
    <row r="11264" spans="1:11">
      <c r="A11264" s="2" t="s">
        <v>2632</v>
      </c>
      <c r="B11264" s="2" t="s">
        <v>2633</v>
      </c>
      <c r="C11264" s="2" t="s">
        <v>2634</v>
      </c>
      <c r="D11264" t="str">
        <f>IF(ISNUMBER(MATCH(B11264,Sheet1!#REF!,0)),"Yes","No")</f>
        <v>No</v>
      </c>
      <c r="H11264" t="s">
        <v>34316</v>
      </c>
      <c r="I11264" t="s">
        <v>12950</v>
      </c>
      <c r="J11264" t="s">
        <v>34317</v>
      </c>
      <c r="K11264" t="s">
        <v>36264</v>
      </c>
    </row>
    <row r="11265" spans="1:11">
      <c r="A11265" s="2" t="s">
        <v>22502</v>
      </c>
      <c r="B11265" s="2" t="s">
        <v>22503</v>
      </c>
      <c r="C11265" s="2" t="s">
        <v>22504</v>
      </c>
      <c r="D11265" t="str">
        <f>IF(ISNUMBER(MATCH(B11265,Sheet1!#REF!,0)),"Yes","No")</f>
        <v>No</v>
      </c>
      <c r="H11265" t="s">
        <v>7689</v>
      </c>
      <c r="I11265" t="s">
        <v>7690</v>
      </c>
      <c r="J11265" t="s">
        <v>7691</v>
      </c>
      <c r="K11265" t="s">
        <v>36264</v>
      </c>
    </row>
    <row r="11266" spans="1:11">
      <c r="A11266" s="2" t="s">
        <v>31866</v>
      </c>
      <c r="B11266" s="2" t="s">
        <v>31867</v>
      </c>
      <c r="C11266" s="2" t="s">
        <v>16613</v>
      </c>
      <c r="D11266" t="str">
        <f>IF(ISNUMBER(MATCH(B11266,Sheet1!#REF!,0)),"Yes","No")</f>
        <v>No</v>
      </c>
      <c r="H11266" t="s">
        <v>35425</v>
      </c>
      <c r="I11266" t="s">
        <v>35426</v>
      </c>
      <c r="J11266" t="s">
        <v>26403</v>
      </c>
      <c r="K11266" t="s">
        <v>36264</v>
      </c>
    </row>
    <row r="11267" spans="1:11">
      <c r="A11267" s="2" t="s">
        <v>19824</v>
      </c>
      <c r="B11267" s="2" t="s">
        <v>19825</v>
      </c>
      <c r="C11267" s="2" t="s">
        <v>19826</v>
      </c>
      <c r="D11267" t="str">
        <f>IF(ISNUMBER(MATCH(B11267,Sheet1!#REF!,0)),"Yes","No")</f>
        <v>No</v>
      </c>
      <c r="H11267" t="s">
        <v>6320</v>
      </c>
      <c r="I11267" t="s">
        <v>6321</v>
      </c>
      <c r="J11267" t="s">
        <v>6322</v>
      </c>
      <c r="K11267" t="s">
        <v>36264</v>
      </c>
    </row>
    <row r="11268" spans="1:11">
      <c r="A11268" s="2" t="s">
        <v>28121</v>
      </c>
      <c r="B11268" s="2" t="s">
        <v>28122</v>
      </c>
      <c r="C11268" s="2" t="s">
        <v>12732</v>
      </c>
      <c r="D11268" t="str">
        <f>IF(ISNUMBER(MATCH(B11268,Sheet1!#REF!,0)),"Yes","No")</f>
        <v>No</v>
      </c>
      <c r="H11268" t="s">
        <v>16629</v>
      </c>
      <c r="I11268" t="s">
        <v>6321</v>
      </c>
      <c r="J11268" t="s">
        <v>6322</v>
      </c>
      <c r="K11268" t="s">
        <v>36264</v>
      </c>
    </row>
    <row r="11269" spans="1:11">
      <c r="A11269" s="2" t="s">
        <v>6362</v>
      </c>
      <c r="B11269" s="2" t="s">
        <v>6363</v>
      </c>
      <c r="C11269" s="2" t="s">
        <v>6364</v>
      </c>
      <c r="D11269" t="str">
        <f>IF(ISNUMBER(MATCH(B11269,Sheet1!#REF!,0)),"Yes","No")</f>
        <v>No</v>
      </c>
      <c r="H11269" t="s">
        <v>31942</v>
      </c>
      <c r="I11269" t="s">
        <v>31943</v>
      </c>
      <c r="J11269" t="s">
        <v>31944</v>
      </c>
      <c r="K11269" t="s">
        <v>36264</v>
      </c>
    </row>
    <row r="11270" spans="1:11">
      <c r="A11270" s="2" t="s">
        <v>6365</v>
      </c>
      <c r="B11270" s="2" t="s">
        <v>6363</v>
      </c>
      <c r="C11270" s="2" t="s">
        <v>6364</v>
      </c>
      <c r="D11270" t="str">
        <f>IF(ISNUMBER(MATCH(B11270,Sheet1!#REF!,0)),"Yes","No")</f>
        <v>No</v>
      </c>
      <c r="H11270" t="s">
        <v>28519</v>
      </c>
      <c r="I11270" t="s">
        <v>28520</v>
      </c>
      <c r="J11270" t="s">
        <v>28521</v>
      </c>
      <c r="K11270" t="s">
        <v>36264</v>
      </c>
    </row>
    <row r="11271" spans="1:11">
      <c r="A11271" s="2" t="s">
        <v>20899</v>
      </c>
      <c r="B11271" s="2" t="s">
        <v>20900</v>
      </c>
      <c r="C11271" s="2" t="s">
        <v>20901</v>
      </c>
      <c r="D11271" t="str">
        <f>IF(ISNUMBER(MATCH(B11271,Sheet1!#REF!,0)),"Yes","No")</f>
        <v>No</v>
      </c>
      <c r="H11271" t="s">
        <v>18386</v>
      </c>
      <c r="I11271" t="s">
        <v>18387</v>
      </c>
      <c r="J11271" t="s">
        <v>18385</v>
      </c>
      <c r="K11271" t="s">
        <v>36264</v>
      </c>
    </row>
    <row r="11272" spans="1:11">
      <c r="A11272" s="2" t="s">
        <v>35345</v>
      </c>
      <c r="B11272" s="2" t="s">
        <v>20900</v>
      </c>
      <c r="C11272" s="2" t="s">
        <v>35346</v>
      </c>
      <c r="D11272" t="str">
        <f>IF(ISNUMBER(MATCH(B11272,Sheet1!#REF!,0)),"Yes","No")</f>
        <v>No</v>
      </c>
      <c r="H11272" t="s">
        <v>18388</v>
      </c>
      <c r="I11272" t="s">
        <v>18387</v>
      </c>
      <c r="J11272" t="s">
        <v>18385</v>
      </c>
      <c r="K11272" t="s">
        <v>36264</v>
      </c>
    </row>
    <row r="11273" spans="1:11">
      <c r="A11273" s="2" t="s">
        <v>4240</v>
      </c>
      <c r="B11273" s="2" t="s">
        <v>4241</v>
      </c>
      <c r="C11273" s="2" t="s">
        <v>4242</v>
      </c>
      <c r="D11273" t="str">
        <f>IF(ISNUMBER(MATCH(B11273,Sheet1!#REF!,0)),"Yes","No")</f>
        <v>No</v>
      </c>
      <c r="H11273" t="s">
        <v>14952</v>
      </c>
      <c r="I11273" t="s">
        <v>14953</v>
      </c>
      <c r="J11273" t="s">
        <v>14954</v>
      </c>
      <c r="K11273" t="s">
        <v>36264</v>
      </c>
    </row>
    <row r="11274" spans="1:11">
      <c r="A11274" s="2" t="s">
        <v>29455</v>
      </c>
      <c r="B11274" s="2" t="s">
        <v>29456</v>
      </c>
      <c r="C11274" s="2" t="s">
        <v>26465</v>
      </c>
      <c r="D11274" t="str">
        <f>IF(ISNUMBER(MATCH(B11274,Sheet1!#REF!,0)),"Yes","No")</f>
        <v>No</v>
      </c>
      <c r="H11274" t="s">
        <v>29775</v>
      </c>
      <c r="I11274" t="s">
        <v>29776</v>
      </c>
      <c r="J11274" t="s">
        <v>29777</v>
      </c>
      <c r="K11274" t="s">
        <v>36264</v>
      </c>
    </row>
    <row r="11275" spans="1:11">
      <c r="A11275" s="2" t="s">
        <v>33592</v>
      </c>
      <c r="B11275" s="2" t="s">
        <v>33593</v>
      </c>
      <c r="C11275" s="2" t="s">
        <v>33594</v>
      </c>
      <c r="D11275" t="str">
        <f>IF(ISNUMBER(MATCH(B11275,Sheet1!#REF!,0)),"Yes","No")</f>
        <v>No</v>
      </c>
      <c r="H11275" t="s">
        <v>34095</v>
      </c>
      <c r="I11275" t="s">
        <v>34096</v>
      </c>
      <c r="J11275" t="s">
        <v>34097</v>
      </c>
      <c r="K11275" t="s">
        <v>36264</v>
      </c>
    </row>
    <row r="11276" spans="1:11">
      <c r="A11276" s="2" t="s">
        <v>16022</v>
      </c>
      <c r="B11276" s="2" t="s">
        <v>16023</v>
      </c>
      <c r="C11276" s="2" t="s">
        <v>16024</v>
      </c>
      <c r="D11276" t="str">
        <f>IF(ISNUMBER(MATCH(B11276,Sheet1!#REF!,0)),"Yes","No")</f>
        <v>No</v>
      </c>
      <c r="H11276" t="s">
        <v>24835</v>
      </c>
      <c r="I11276" t="s">
        <v>24836</v>
      </c>
      <c r="J11276" t="s">
        <v>17482</v>
      </c>
      <c r="K11276" t="s">
        <v>36264</v>
      </c>
    </row>
    <row r="11277" spans="1:11">
      <c r="A11277" s="2" t="s">
        <v>12966</v>
      </c>
      <c r="B11277" s="2" t="s">
        <v>12967</v>
      </c>
      <c r="C11277" s="2" t="s">
        <v>7621</v>
      </c>
      <c r="D11277" t="str">
        <f>IF(ISNUMBER(MATCH(B11277,Sheet1!#REF!,0)),"Yes","No")</f>
        <v>No</v>
      </c>
      <c r="H11277" t="s">
        <v>11272</v>
      </c>
      <c r="I11277" t="s">
        <v>11273</v>
      </c>
      <c r="J11277" t="s">
        <v>11274</v>
      </c>
      <c r="K11277" t="s">
        <v>36264</v>
      </c>
    </row>
    <row r="11278" spans="1:11">
      <c r="A11278" s="2" t="s">
        <v>12968</v>
      </c>
      <c r="B11278" s="2" t="s">
        <v>12967</v>
      </c>
      <c r="C11278" s="2" t="s">
        <v>7621</v>
      </c>
      <c r="D11278" t="str">
        <f>IF(ISNUMBER(MATCH(B11278,Sheet1!#REF!,0)),"Yes","No")</f>
        <v>No</v>
      </c>
      <c r="H11278" t="s">
        <v>16250</v>
      </c>
      <c r="I11278" t="s">
        <v>16251</v>
      </c>
      <c r="J11278" t="s">
        <v>16252</v>
      </c>
      <c r="K11278" t="s">
        <v>36264</v>
      </c>
    </row>
    <row r="11279" spans="1:11">
      <c r="A11279" s="2" t="s">
        <v>20988</v>
      </c>
      <c r="B11279" s="2" t="s">
        <v>12967</v>
      </c>
      <c r="C11279" s="2" t="s">
        <v>7621</v>
      </c>
      <c r="D11279" t="str">
        <f>IF(ISNUMBER(MATCH(B11279,Sheet1!#REF!,0)),"Yes","No")</f>
        <v>No</v>
      </c>
      <c r="H11279" t="s">
        <v>35309</v>
      </c>
      <c r="I11279" t="s">
        <v>35310</v>
      </c>
      <c r="J11279" t="s">
        <v>35311</v>
      </c>
      <c r="K11279" t="s">
        <v>36264</v>
      </c>
    </row>
    <row r="11280" spans="1:11">
      <c r="A11280" s="2" t="s">
        <v>9721</v>
      </c>
      <c r="B11280" s="2" t="s">
        <v>9722</v>
      </c>
      <c r="C11280" s="2" t="s">
        <v>9723</v>
      </c>
      <c r="D11280" t="str">
        <f>IF(ISNUMBER(MATCH(B11280,Sheet1!#REF!,0)),"Yes","No")</f>
        <v>No</v>
      </c>
      <c r="H11280" t="s">
        <v>10193</v>
      </c>
      <c r="I11280" t="s">
        <v>10194</v>
      </c>
      <c r="J11280" t="s">
        <v>10195</v>
      </c>
      <c r="K11280" t="s">
        <v>36264</v>
      </c>
    </row>
    <row r="11281" spans="1:11">
      <c r="A11281" s="2" t="s">
        <v>24197</v>
      </c>
      <c r="B11281" s="2" t="s">
        <v>9722</v>
      </c>
      <c r="C11281" s="2" t="s">
        <v>9723</v>
      </c>
      <c r="D11281" t="str">
        <f>IF(ISNUMBER(MATCH(B11281,Sheet1!#REF!,0)),"Yes","No")</f>
        <v>No</v>
      </c>
      <c r="H11281" t="s">
        <v>16935</v>
      </c>
      <c r="I11281" t="s">
        <v>16936</v>
      </c>
      <c r="J11281" t="s">
        <v>16934</v>
      </c>
      <c r="K11281" t="s">
        <v>36264</v>
      </c>
    </row>
    <row r="11282" spans="1:11">
      <c r="A11282" s="2" t="s">
        <v>26874</v>
      </c>
      <c r="B11282" s="2" t="s">
        <v>9722</v>
      </c>
      <c r="C11282" s="2" t="s">
        <v>9723</v>
      </c>
      <c r="D11282" t="str">
        <f>IF(ISNUMBER(MATCH(B11282,Sheet1!#REF!,0)),"Yes","No")</f>
        <v>No</v>
      </c>
      <c r="H11282" t="s">
        <v>6819</v>
      </c>
      <c r="I11282" t="s">
        <v>6820</v>
      </c>
      <c r="J11282" t="s">
        <v>6821</v>
      </c>
      <c r="K11282" t="s">
        <v>36264</v>
      </c>
    </row>
    <row r="11283" spans="1:11">
      <c r="A11283" s="2" t="s">
        <v>34181</v>
      </c>
      <c r="B11283" s="2" t="s">
        <v>9722</v>
      </c>
      <c r="C11283" s="2" t="s">
        <v>2149</v>
      </c>
      <c r="D11283" t="str">
        <f>IF(ISNUMBER(MATCH(B11283,Sheet1!#REF!,0)),"Yes","No")</f>
        <v>No</v>
      </c>
      <c r="H11283" t="s">
        <v>12770</v>
      </c>
      <c r="I11283" t="s">
        <v>12771</v>
      </c>
      <c r="J11283" t="s">
        <v>12772</v>
      </c>
      <c r="K11283" t="s">
        <v>36264</v>
      </c>
    </row>
    <row r="11284" spans="1:11">
      <c r="A11284" s="2" t="s">
        <v>11768</v>
      </c>
      <c r="B11284" s="2" t="s">
        <v>11769</v>
      </c>
      <c r="C11284" s="2" t="s">
        <v>124</v>
      </c>
      <c r="D11284" t="str">
        <f>IF(ISNUMBER(MATCH(B11284,Sheet1!#REF!,0)),"Yes","No")</f>
        <v>No</v>
      </c>
      <c r="H11284" t="s">
        <v>7718</v>
      </c>
      <c r="I11284" t="s">
        <v>7719</v>
      </c>
      <c r="J11284" t="s">
        <v>124</v>
      </c>
      <c r="K11284" t="s">
        <v>36264</v>
      </c>
    </row>
    <row r="11285" spans="1:11">
      <c r="A11285" s="2" t="s">
        <v>18729</v>
      </c>
      <c r="B11285" s="2" t="s">
        <v>11769</v>
      </c>
      <c r="C11285" s="2" t="s">
        <v>124</v>
      </c>
      <c r="D11285" t="str">
        <f>IF(ISNUMBER(MATCH(B11285,Sheet1!#REF!,0)),"Yes","No")</f>
        <v>No</v>
      </c>
      <c r="H11285" t="s">
        <v>15961</v>
      </c>
      <c r="I11285" t="s">
        <v>7719</v>
      </c>
      <c r="J11285" t="s">
        <v>15962</v>
      </c>
      <c r="K11285" t="s">
        <v>36264</v>
      </c>
    </row>
    <row r="11286" spans="1:11">
      <c r="A11286" s="2" t="s">
        <v>22653</v>
      </c>
      <c r="B11286" s="2" t="s">
        <v>11769</v>
      </c>
      <c r="C11286" s="2" t="s">
        <v>22654</v>
      </c>
      <c r="D11286" t="str">
        <f>IF(ISNUMBER(MATCH(B11286,Sheet1!#REF!,0)),"Yes","No")</f>
        <v>No</v>
      </c>
      <c r="H11286" t="s">
        <v>17841</v>
      </c>
      <c r="I11286" t="s">
        <v>7719</v>
      </c>
      <c r="J11286" t="s">
        <v>15962</v>
      </c>
      <c r="K11286" t="s">
        <v>36264</v>
      </c>
    </row>
    <row r="11287" spans="1:11">
      <c r="A11287" s="2" t="s">
        <v>26816</v>
      </c>
      <c r="B11287" s="2" t="s">
        <v>11769</v>
      </c>
      <c r="C11287" s="2" t="s">
        <v>124</v>
      </c>
      <c r="D11287" t="str">
        <f>IF(ISNUMBER(MATCH(B11287,Sheet1!#REF!,0)),"Yes","No")</f>
        <v>No</v>
      </c>
      <c r="H11287" t="s">
        <v>17843</v>
      </c>
      <c r="I11287" t="s">
        <v>7719</v>
      </c>
      <c r="J11287" t="s">
        <v>17844</v>
      </c>
      <c r="K11287" t="s">
        <v>36264</v>
      </c>
    </row>
    <row r="11288" spans="1:11">
      <c r="A11288" s="2" t="s">
        <v>29842</v>
      </c>
      <c r="B11288" s="2" t="s">
        <v>11769</v>
      </c>
      <c r="C11288" s="2" t="s">
        <v>22654</v>
      </c>
      <c r="D11288" t="str">
        <f>IF(ISNUMBER(MATCH(B11288,Sheet1!#REF!,0)),"Yes","No")</f>
        <v>No</v>
      </c>
      <c r="H11288" t="s">
        <v>25197</v>
      </c>
      <c r="I11288" t="s">
        <v>7719</v>
      </c>
      <c r="J11288" t="s">
        <v>15962</v>
      </c>
      <c r="K11288" t="s">
        <v>36264</v>
      </c>
    </row>
    <row r="11289" spans="1:11">
      <c r="A11289" s="2" t="s">
        <v>34666</v>
      </c>
      <c r="B11289" s="2" t="s">
        <v>11769</v>
      </c>
      <c r="C11289" s="2" t="s">
        <v>124</v>
      </c>
      <c r="D11289" t="str">
        <f>IF(ISNUMBER(MATCH(B11289,Sheet1!#REF!,0)),"Yes","No")</f>
        <v>No</v>
      </c>
      <c r="H11289" t="s">
        <v>33484</v>
      </c>
      <c r="I11289" t="s">
        <v>7719</v>
      </c>
      <c r="J11289" t="s">
        <v>6209</v>
      </c>
      <c r="K11289" t="s">
        <v>36264</v>
      </c>
    </row>
    <row r="11290" spans="1:11">
      <c r="A11290" s="2" t="s">
        <v>35894</v>
      </c>
      <c r="B11290" s="2" t="s">
        <v>11769</v>
      </c>
      <c r="C11290" s="2" t="s">
        <v>22654</v>
      </c>
      <c r="D11290" t="str">
        <f>IF(ISNUMBER(MATCH(B11290,Sheet1!#REF!,0)),"Yes","No")</f>
        <v>No</v>
      </c>
      <c r="H11290" t="s">
        <v>15518</v>
      </c>
      <c r="I11290" t="s">
        <v>15519</v>
      </c>
      <c r="J11290" t="s">
        <v>15520</v>
      </c>
      <c r="K11290" t="s">
        <v>36264</v>
      </c>
    </row>
    <row r="11291" spans="1:11">
      <c r="A11291" s="2" t="s">
        <v>20150</v>
      </c>
      <c r="B11291" s="2" t="s">
        <v>20151</v>
      </c>
      <c r="C11291" s="2" t="s">
        <v>20152</v>
      </c>
      <c r="D11291" t="str">
        <f>IF(ISNUMBER(MATCH(B11291,Sheet1!#REF!,0)),"Yes","No")</f>
        <v>No</v>
      </c>
      <c r="H11291" t="s">
        <v>15522</v>
      </c>
      <c r="I11291" t="s">
        <v>15519</v>
      </c>
      <c r="J11291" t="s">
        <v>124</v>
      </c>
      <c r="K11291" t="s">
        <v>36264</v>
      </c>
    </row>
    <row r="11292" spans="1:11">
      <c r="A11292" s="2" t="s">
        <v>22391</v>
      </c>
      <c r="B11292" s="2" t="s">
        <v>22392</v>
      </c>
      <c r="C11292" s="2" t="s">
        <v>22393</v>
      </c>
      <c r="D11292" t="str">
        <f>IF(ISNUMBER(MATCH(B11292,Sheet1!#REF!,0)),"Yes","No")</f>
        <v>No</v>
      </c>
      <c r="H11292" t="s">
        <v>15523</v>
      </c>
      <c r="I11292" t="s">
        <v>15519</v>
      </c>
      <c r="J11292" t="s">
        <v>15520</v>
      </c>
      <c r="K11292" t="s">
        <v>36264</v>
      </c>
    </row>
    <row r="11293" spans="1:11">
      <c r="A11293" s="2" t="s">
        <v>33659</v>
      </c>
      <c r="B11293" s="2" t="s">
        <v>22392</v>
      </c>
      <c r="C11293" s="2" t="s">
        <v>33660</v>
      </c>
      <c r="D11293" t="str">
        <f>IF(ISNUMBER(MATCH(B11293,Sheet1!#REF!,0)),"Yes","No")</f>
        <v>No</v>
      </c>
      <c r="H11293" t="s">
        <v>31600</v>
      </c>
      <c r="I11293" t="s">
        <v>31601</v>
      </c>
      <c r="J11293" t="s">
        <v>31602</v>
      </c>
      <c r="K11293" t="s">
        <v>36264</v>
      </c>
    </row>
    <row r="11294" spans="1:11">
      <c r="A11294" s="2" t="s">
        <v>34391</v>
      </c>
      <c r="B11294" s="2" t="s">
        <v>22392</v>
      </c>
      <c r="C11294" s="2" t="s">
        <v>22393</v>
      </c>
      <c r="D11294" t="str">
        <f>IF(ISNUMBER(MATCH(B11294,Sheet1!#REF!,0)),"Yes","No")</f>
        <v>No</v>
      </c>
      <c r="H11294" t="s">
        <v>5371</v>
      </c>
      <c r="I11294" t="s">
        <v>5372</v>
      </c>
      <c r="J11294" t="s">
        <v>5373</v>
      </c>
      <c r="K11294" t="s">
        <v>36264</v>
      </c>
    </row>
    <row r="11295" spans="1:11">
      <c r="A11295" s="2" t="s">
        <v>34392</v>
      </c>
      <c r="B11295" s="2" t="s">
        <v>22392</v>
      </c>
      <c r="C11295" s="2" t="s">
        <v>34393</v>
      </c>
      <c r="D11295" t="str">
        <f>IF(ISNUMBER(MATCH(B11295,Sheet1!#REF!,0)),"Yes","No")</f>
        <v>No</v>
      </c>
      <c r="H11295" t="s">
        <v>11224</v>
      </c>
      <c r="I11295" t="s">
        <v>11225</v>
      </c>
      <c r="J11295" t="s">
        <v>11226</v>
      </c>
      <c r="K11295" t="s">
        <v>36264</v>
      </c>
    </row>
    <row r="11296" spans="1:11">
      <c r="A11296" s="2" t="s">
        <v>29981</v>
      </c>
      <c r="B11296" s="2" t="s">
        <v>29982</v>
      </c>
      <c r="C11296" s="2" t="s">
        <v>29983</v>
      </c>
      <c r="D11296" t="str">
        <f>IF(ISNUMBER(MATCH(B11296,Sheet1!#REF!,0)),"Yes","No")</f>
        <v>No</v>
      </c>
      <c r="H11296" t="s">
        <v>26213</v>
      </c>
      <c r="I11296" t="s">
        <v>26214</v>
      </c>
      <c r="J11296" t="s">
        <v>26215</v>
      </c>
      <c r="K11296" t="s">
        <v>36264</v>
      </c>
    </row>
    <row r="11297" spans="1:11">
      <c r="A11297" s="2" t="s">
        <v>30987</v>
      </c>
      <c r="B11297" s="2" t="s">
        <v>30988</v>
      </c>
      <c r="C11297" s="2" t="s">
        <v>30989</v>
      </c>
      <c r="D11297" t="str">
        <f>IF(ISNUMBER(MATCH(B11297,Sheet1!#REF!,0)),"Yes","No")</f>
        <v>No</v>
      </c>
      <c r="H11297" t="s">
        <v>1718</v>
      </c>
      <c r="I11297" t="s">
        <v>1719</v>
      </c>
      <c r="J11297" t="s">
        <v>1720</v>
      </c>
      <c r="K11297" t="s">
        <v>36264</v>
      </c>
    </row>
    <row r="11298" spans="1:11">
      <c r="A11298" s="2" t="s">
        <v>30990</v>
      </c>
      <c r="B11298" s="2" t="s">
        <v>30988</v>
      </c>
      <c r="C11298" s="2" t="s">
        <v>30991</v>
      </c>
      <c r="D11298" t="str">
        <f>IF(ISNUMBER(MATCH(B11298,Sheet1!#REF!,0)),"Yes","No")</f>
        <v>No</v>
      </c>
      <c r="H11298" t="s">
        <v>18216</v>
      </c>
      <c r="I11298" t="s">
        <v>18217</v>
      </c>
      <c r="J11298" t="s">
        <v>6947</v>
      </c>
      <c r="K11298" t="s">
        <v>36264</v>
      </c>
    </row>
    <row r="11299" spans="1:11">
      <c r="A11299" s="2" t="s">
        <v>35527</v>
      </c>
      <c r="B11299" s="2" t="s">
        <v>35528</v>
      </c>
      <c r="C11299" s="2" t="s">
        <v>35529</v>
      </c>
      <c r="D11299" t="str">
        <f>IF(ISNUMBER(MATCH(B11299,Sheet1!#REF!,0)),"Yes","No")</f>
        <v>No</v>
      </c>
      <c r="H11299" t="s">
        <v>2632</v>
      </c>
      <c r="I11299" t="s">
        <v>2633</v>
      </c>
      <c r="J11299" t="s">
        <v>2634</v>
      </c>
      <c r="K11299" t="s">
        <v>36264</v>
      </c>
    </row>
    <row r="11300" spans="1:11">
      <c r="A11300" s="2" t="s">
        <v>35530</v>
      </c>
      <c r="B11300" s="2" t="s">
        <v>35528</v>
      </c>
      <c r="C11300" s="2" t="s">
        <v>35529</v>
      </c>
      <c r="D11300" t="str">
        <f>IF(ISNUMBER(MATCH(B11300,Sheet1!#REF!,0)),"Yes","No")</f>
        <v>No</v>
      </c>
      <c r="H11300" t="s">
        <v>22502</v>
      </c>
      <c r="I11300" t="s">
        <v>22503</v>
      </c>
      <c r="J11300" t="s">
        <v>22504</v>
      </c>
      <c r="K11300" t="s">
        <v>36264</v>
      </c>
    </row>
    <row r="11301" spans="1:11">
      <c r="A11301" s="2" t="s">
        <v>10654</v>
      </c>
      <c r="B11301" s="2" t="s">
        <v>9</v>
      </c>
      <c r="C11301" s="2" t="s">
        <v>10655</v>
      </c>
      <c r="D11301" t="str">
        <f>IF(ISNUMBER(MATCH(B11301,Sheet1!#REF!,0)),"Yes","No")</f>
        <v>No</v>
      </c>
      <c r="H11301" t="s">
        <v>31866</v>
      </c>
      <c r="I11301" t="s">
        <v>31867</v>
      </c>
      <c r="J11301" t="s">
        <v>16613</v>
      </c>
      <c r="K11301" t="s">
        <v>36264</v>
      </c>
    </row>
    <row r="11302" spans="1:11">
      <c r="A11302" s="2" t="s">
        <v>10656</v>
      </c>
      <c r="B11302" s="2" t="s">
        <v>9</v>
      </c>
      <c r="C11302" s="2" t="s">
        <v>10655</v>
      </c>
      <c r="D11302" t="str">
        <f>IF(ISNUMBER(MATCH(B11302,Sheet1!#REF!,0)),"Yes","No")</f>
        <v>No</v>
      </c>
      <c r="H11302" t="s">
        <v>19824</v>
      </c>
      <c r="I11302" t="s">
        <v>19825</v>
      </c>
      <c r="J11302" t="s">
        <v>19826</v>
      </c>
      <c r="K11302" t="s">
        <v>36264</v>
      </c>
    </row>
    <row r="11303" spans="1:11">
      <c r="A11303" s="2" t="s">
        <v>17463</v>
      </c>
      <c r="B11303" s="2" t="s">
        <v>17464</v>
      </c>
      <c r="C11303" s="2" t="s">
        <v>17465</v>
      </c>
      <c r="D11303" t="str">
        <f>IF(ISNUMBER(MATCH(B11303,Sheet1!#REF!,0)),"Yes","No")</f>
        <v>No</v>
      </c>
      <c r="H11303" t="s">
        <v>28121</v>
      </c>
      <c r="I11303" t="s">
        <v>28122</v>
      </c>
      <c r="J11303" t="s">
        <v>12732</v>
      </c>
      <c r="K11303" t="s">
        <v>36264</v>
      </c>
    </row>
    <row r="11304" spans="1:11">
      <c r="A11304" s="2" t="s">
        <v>7084</v>
      </c>
      <c r="B11304" s="2" t="s">
        <v>7085</v>
      </c>
      <c r="C11304" s="2" t="s">
        <v>7086</v>
      </c>
      <c r="D11304" t="str">
        <f>IF(ISNUMBER(MATCH(B11304,Sheet1!#REF!,0)),"Yes","No")</f>
        <v>No</v>
      </c>
      <c r="H11304" t="s">
        <v>6362</v>
      </c>
      <c r="I11304" t="s">
        <v>6363</v>
      </c>
      <c r="J11304" t="s">
        <v>6364</v>
      </c>
      <c r="K11304" t="s">
        <v>36264</v>
      </c>
    </row>
    <row r="11305" spans="1:11">
      <c r="A11305" s="2" t="s">
        <v>2990</v>
      </c>
      <c r="B11305" s="2" t="s">
        <v>2991</v>
      </c>
      <c r="C11305" s="2" t="s">
        <v>124</v>
      </c>
      <c r="D11305" t="str">
        <f>IF(ISNUMBER(MATCH(B11305,Sheet1!#REF!,0)),"Yes","No")</f>
        <v>No</v>
      </c>
      <c r="H11305" t="s">
        <v>6365</v>
      </c>
      <c r="I11305" t="s">
        <v>6363</v>
      </c>
      <c r="J11305" t="s">
        <v>6364</v>
      </c>
      <c r="K11305" t="s">
        <v>36264</v>
      </c>
    </row>
    <row r="11306" spans="1:11">
      <c r="A11306" s="2" t="s">
        <v>9202</v>
      </c>
      <c r="B11306" s="2" t="s">
        <v>9203</v>
      </c>
      <c r="C11306" s="2" t="s">
        <v>9204</v>
      </c>
      <c r="D11306" t="str">
        <f>IF(ISNUMBER(MATCH(B11306,Sheet1!#REF!,0)),"Yes","No")</f>
        <v>No</v>
      </c>
      <c r="H11306" t="s">
        <v>20899</v>
      </c>
      <c r="I11306" t="s">
        <v>20900</v>
      </c>
      <c r="J11306" t="s">
        <v>20901</v>
      </c>
      <c r="K11306" t="s">
        <v>36264</v>
      </c>
    </row>
    <row r="11307" spans="1:11">
      <c r="A11307" s="2" t="s">
        <v>18615</v>
      </c>
      <c r="B11307" s="2" t="s">
        <v>18616</v>
      </c>
      <c r="C11307" s="2" t="s">
        <v>18617</v>
      </c>
      <c r="D11307" t="str">
        <f>IF(ISNUMBER(MATCH(B11307,Sheet1!#REF!,0)),"Yes","No")</f>
        <v>No</v>
      </c>
      <c r="H11307" t="s">
        <v>35345</v>
      </c>
      <c r="I11307" t="s">
        <v>20900</v>
      </c>
      <c r="J11307" t="s">
        <v>35346</v>
      </c>
      <c r="K11307" t="s">
        <v>36264</v>
      </c>
    </row>
    <row r="11308" spans="1:11">
      <c r="A11308" s="2" t="s">
        <v>12659</v>
      </c>
      <c r="B11308" s="2" t="s">
        <v>12660</v>
      </c>
      <c r="C11308" s="2" t="s">
        <v>12661</v>
      </c>
      <c r="D11308" t="str">
        <f>IF(ISNUMBER(MATCH(B11308,Sheet1!#REF!,0)),"Yes","No")</f>
        <v>No</v>
      </c>
      <c r="H11308" t="s">
        <v>4240</v>
      </c>
      <c r="I11308" t="s">
        <v>4241</v>
      </c>
      <c r="J11308" t="s">
        <v>4242</v>
      </c>
      <c r="K11308" t="s">
        <v>36264</v>
      </c>
    </row>
    <row r="11309" spans="1:11">
      <c r="A11309" s="2" t="s">
        <v>12668</v>
      </c>
      <c r="B11309" s="2" t="s">
        <v>12660</v>
      </c>
      <c r="C11309" s="2" t="s">
        <v>12669</v>
      </c>
      <c r="D11309" t="str">
        <f>IF(ISNUMBER(MATCH(B11309,Sheet1!#REF!,0)),"Yes","No")</f>
        <v>No</v>
      </c>
      <c r="H11309" t="s">
        <v>29455</v>
      </c>
      <c r="I11309" t="s">
        <v>29456</v>
      </c>
      <c r="J11309" t="s">
        <v>26465</v>
      </c>
      <c r="K11309" t="s">
        <v>36264</v>
      </c>
    </row>
    <row r="11310" spans="1:11">
      <c r="A11310" s="2" t="s">
        <v>1707</v>
      </c>
      <c r="B11310" s="2" t="s">
        <v>1708</v>
      </c>
      <c r="C11310" s="2" t="s">
        <v>1709</v>
      </c>
      <c r="D11310" t="str">
        <f>IF(ISNUMBER(MATCH(B11310,Sheet1!#REF!,0)),"Yes","No")</f>
        <v>No</v>
      </c>
      <c r="H11310" t="s">
        <v>33592</v>
      </c>
      <c r="I11310" t="s">
        <v>33593</v>
      </c>
      <c r="J11310" t="s">
        <v>33594</v>
      </c>
      <c r="K11310" t="s">
        <v>36264</v>
      </c>
    </row>
    <row r="11311" spans="1:11">
      <c r="A11311" s="2" t="s">
        <v>11258</v>
      </c>
      <c r="B11311" s="2" t="s">
        <v>11259</v>
      </c>
      <c r="C11311" s="2" t="s">
        <v>11260</v>
      </c>
      <c r="D11311" t="str">
        <f>IF(ISNUMBER(MATCH(B11311,Sheet1!#REF!,0)),"Yes","No")</f>
        <v>No</v>
      </c>
      <c r="H11311" t="s">
        <v>16022</v>
      </c>
      <c r="I11311" t="s">
        <v>16023</v>
      </c>
      <c r="J11311" t="s">
        <v>16024</v>
      </c>
      <c r="K11311" t="s">
        <v>36264</v>
      </c>
    </row>
    <row r="11312" spans="1:11">
      <c r="A11312" s="2" t="s">
        <v>33934</v>
      </c>
      <c r="B11312" s="2" t="s">
        <v>11259</v>
      </c>
      <c r="C11312" s="2" t="s">
        <v>33935</v>
      </c>
      <c r="D11312" t="str">
        <f>IF(ISNUMBER(MATCH(B11312,Sheet1!#REF!,0)),"Yes","No")</f>
        <v>No</v>
      </c>
      <c r="H11312" t="s">
        <v>12966</v>
      </c>
      <c r="I11312" t="s">
        <v>12967</v>
      </c>
      <c r="J11312" t="s">
        <v>7621</v>
      </c>
      <c r="K11312" t="s">
        <v>36264</v>
      </c>
    </row>
    <row r="11313" spans="1:11">
      <c r="A11313" s="2" t="s">
        <v>34099</v>
      </c>
      <c r="B11313" s="2" t="s">
        <v>11259</v>
      </c>
      <c r="C11313" s="2" t="s">
        <v>11260</v>
      </c>
      <c r="D11313" t="str">
        <f>IF(ISNUMBER(MATCH(B11313,Sheet1!#REF!,0)),"Yes","No")</f>
        <v>No</v>
      </c>
      <c r="H11313" t="s">
        <v>12968</v>
      </c>
      <c r="I11313" t="s">
        <v>12967</v>
      </c>
      <c r="J11313" t="s">
        <v>7621</v>
      </c>
      <c r="K11313" t="s">
        <v>36264</v>
      </c>
    </row>
    <row r="11314" spans="1:11">
      <c r="A11314" s="2" t="s">
        <v>6766</v>
      </c>
      <c r="B11314" s="2" t="s">
        <v>6767</v>
      </c>
      <c r="C11314" s="2" t="s">
        <v>6768</v>
      </c>
      <c r="D11314" t="str">
        <f>IF(ISNUMBER(MATCH(B11314,Sheet1!#REF!,0)),"Yes","No")</f>
        <v>No</v>
      </c>
      <c r="H11314" t="s">
        <v>20988</v>
      </c>
      <c r="I11314" t="s">
        <v>12967</v>
      </c>
      <c r="J11314" t="s">
        <v>7621</v>
      </c>
      <c r="K11314" t="s">
        <v>36264</v>
      </c>
    </row>
    <row r="11315" spans="1:11">
      <c r="A11315" s="2" t="s">
        <v>33869</v>
      </c>
      <c r="B11315" s="2" t="s">
        <v>33870</v>
      </c>
      <c r="C11315" s="2" t="s">
        <v>33871</v>
      </c>
      <c r="D11315" t="str">
        <f>IF(ISNUMBER(MATCH(B11315,Sheet1!#REF!,0)),"Yes","No")</f>
        <v>No</v>
      </c>
      <c r="H11315" t="s">
        <v>9721</v>
      </c>
      <c r="I11315" t="s">
        <v>9722</v>
      </c>
      <c r="J11315" t="s">
        <v>9723</v>
      </c>
      <c r="K11315" t="s">
        <v>36264</v>
      </c>
    </row>
    <row r="11316" spans="1:11">
      <c r="A11316" s="2" t="s">
        <v>26837</v>
      </c>
      <c r="B11316" s="2" t="s">
        <v>26838</v>
      </c>
      <c r="C11316" s="2" t="s">
        <v>26839</v>
      </c>
      <c r="D11316" t="str">
        <f>IF(ISNUMBER(MATCH(B11316,Sheet1!#REF!,0)),"Yes","No")</f>
        <v>No</v>
      </c>
      <c r="H11316" t="s">
        <v>24197</v>
      </c>
      <c r="I11316" t="s">
        <v>9722</v>
      </c>
      <c r="J11316" t="s">
        <v>9723</v>
      </c>
      <c r="K11316" t="s">
        <v>36264</v>
      </c>
    </row>
    <row r="11317" spans="1:11">
      <c r="A11317" s="2" t="s">
        <v>19595</v>
      </c>
      <c r="B11317" s="2" t="s">
        <v>19596</v>
      </c>
      <c r="C11317" s="2" t="s">
        <v>19597</v>
      </c>
      <c r="D11317" t="str">
        <f>IF(ISNUMBER(MATCH(B11317,Sheet1!#REF!,0)),"Yes","No")</f>
        <v>No</v>
      </c>
      <c r="H11317" t="s">
        <v>26874</v>
      </c>
      <c r="I11317" t="s">
        <v>9722</v>
      </c>
      <c r="J11317" t="s">
        <v>9723</v>
      </c>
      <c r="K11317" t="s">
        <v>36264</v>
      </c>
    </row>
    <row r="11318" spans="1:11">
      <c r="A11318" s="2" t="s">
        <v>6506</v>
      </c>
      <c r="B11318" s="2" t="s">
        <v>6507</v>
      </c>
      <c r="C11318" s="2" t="s">
        <v>6508</v>
      </c>
      <c r="D11318" t="str">
        <f>IF(ISNUMBER(MATCH(B11318,Sheet1!#REF!,0)),"Yes","No")</f>
        <v>No</v>
      </c>
      <c r="H11318" t="s">
        <v>34181</v>
      </c>
      <c r="I11318" t="s">
        <v>9722</v>
      </c>
      <c r="J11318" t="s">
        <v>2149</v>
      </c>
      <c r="K11318" t="s">
        <v>36264</v>
      </c>
    </row>
    <row r="11319" spans="1:11">
      <c r="A11319" s="2" t="s">
        <v>33909</v>
      </c>
      <c r="B11319" s="2" t="s">
        <v>6507</v>
      </c>
      <c r="C11319" s="2" t="s">
        <v>6508</v>
      </c>
      <c r="D11319" t="str">
        <f>IF(ISNUMBER(MATCH(B11319,Sheet1!#REF!,0)),"Yes","No")</f>
        <v>No</v>
      </c>
      <c r="H11319" t="s">
        <v>11768</v>
      </c>
      <c r="I11319" t="s">
        <v>11769</v>
      </c>
      <c r="J11319" t="s">
        <v>124</v>
      </c>
      <c r="K11319" t="s">
        <v>36264</v>
      </c>
    </row>
    <row r="11320" spans="1:11">
      <c r="A11320" s="2" t="s">
        <v>35403</v>
      </c>
      <c r="B11320" s="2" t="s">
        <v>6507</v>
      </c>
      <c r="C11320" s="2" t="s">
        <v>6508</v>
      </c>
      <c r="D11320" t="str">
        <f>IF(ISNUMBER(MATCH(B11320,Sheet1!#REF!,0)),"Yes","No")</f>
        <v>No</v>
      </c>
      <c r="H11320" t="s">
        <v>18729</v>
      </c>
      <c r="I11320" t="s">
        <v>11769</v>
      </c>
      <c r="J11320" t="s">
        <v>124</v>
      </c>
      <c r="K11320" t="s">
        <v>36264</v>
      </c>
    </row>
    <row r="11321" spans="1:11">
      <c r="A11321" s="2" t="s">
        <v>30387</v>
      </c>
      <c r="B11321" s="2" t="s">
        <v>30388</v>
      </c>
      <c r="C11321" s="2" t="s">
        <v>30389</v>
      </c>
      <c r="D11321" t="str">
        <f>IF(ISNUMBER(MATCH(B11321,Sheet1!#REF!,0)),"Yes","No")</f>
        <v>No</v>
      </c>
      <c r="H11321" t="s">
        <v>22653</v>
      </c>
      <c r="I11321" t="s">
        <v>11769</v>
      </c>
      <c r="J11321" t="s">
        <v>22654</v>
      </c>
      <c r="K11321" t="s">
        <v>36264</v>
      </c>
    </row>
    <row r="11322" spans="1:11">
      <c r="A11322" s="2" t="s">
        <v>5610</v>
      </c>
      <c r="B11322" s="2" t="s">
        <v>5611</v>
      </c>
      <c r="C11322" s="2" t="s">
        <v>5612</v>
      </c>
      <c r="D11322" t="str">
        <f>IF(ISNUMBER(MATCH(B11322,Sheet1!#REF!,0)),"Yes","No")</f>
        <v>No</v>
      </c>
      <c r="H11322" t="s">
        <v>26816</v>
      </c>
      <c r="I11322" t="s">
        <v>11769</v>
      </c>
      <c r="J11322" t="s">
        <v>124</v>
      </c>
      <c r="K11322" t="s">
        <v>36264</v>
      </c>
    </row>
    <row r="11323" spans="1:11">
      <c r="A11323" s="2" t="s">
        <v>25915</v>
      </c>
      <c r="B11323" s="2" t="s">
        <v>5611</v>
      </c>
      <c r="C11323" s="2" t="s">
        <v>25916</v>
      </c>
      <c r="D11323" t="str">
        <f>IF(ISNUMBER(MATCH(B11323,Sheet1!#REF!,0)),"Yes","No")</f>
        <v>No</v>
      </c>
      <c r="H11323" t="s">
        <v>29842</v>
      </c>
      <c r="I11323" t="s">
        <v>11769</v>
      </c>
      <c r="J11323" t="s">
        <v>22654</v>
      </c>
      <c r="K11323" t="s">
        <v>36264</v>
      </c>
    </row>
    <row r="11324" spans="1:11">
      <c r="A11324" s="2" t="s">
        <v>10932</v>
      </c>
      <c r="B11324" s="2" t="s">
        <v>10933</v>
      </c>
      <c r="C11324" s="2" t="s">
        <v>10934</v>
      </c>
      <c r="D11324" t="str">
        <f>IF(ISNUMBER(MATCH(B11324,Sheet1!#REF!,0)),"Yes","No")</f>
        <v>No</v>
      </c>
      <c r="H11324" t="s">
        <v>34666</v>
      </c>
      <c r="I11324" t="s">
        <v>11769</v>
      </c>
      <c r="J11324" t="s">
        <v>124</v>
      </c>
      <c r="K11324" t="s">
        <v>36264</v>
      </c>
    </row>
    <row r="11325" spans="1:11">
      <c r="A11325" s="2" t="s">
        <v>21943</v>
      </c>
      <c r="B11325" s="2" t="s">
        <v>10933</v>
      </c>
      <c r="C11325" s="2" t="s">
        <v>10934</v>
      </c>
      <c r="D11325" t="str">
        <f>IF(ISNUMBER(MATCH(B11325,Sheet1!#REF!,0)),"Yes","No")</f>
        <v>No</v>
      </c>
      <c r="H11325" t="s">
        <v>35894</v>
      </c>
      <c r="I11325" t="s">
        <v>11769</v>
      </c>
      <c r="J11325" t="s">
        <v>22654</v>
      </c>
      <c r="K11325" t="s">
        <v>36264</v>
      </c>
    </row>
    <row r="11326" spans="1:11">
      <c r="A11326" s="2" t="s">
        <v>34235</v>
      </c>
      <c r="B11326" s="2" t="s">
        <v>34236</v>
      </c>
      <c r="C11326" s="2" t="s">
        <v>34237</v>
      </c>
      <c r="D11326" t="str">
        <f>IF(ISNUMBER(MATCH(B11326,Sheet1!#REF!,0)),"Yes","No")</f>
        <v>No</v>
      </c>
      <c r="H11326" t="s">
        <v>20150</v>
      </c>
      <c r="I11326" t="s">
        <v>20151</v>
      </c>
      <c r="J11326" t="s">
        <v>20152</v>
      </c>
      <c r="K11326" t="s">
        <v>36264</v>
      </c>
    </row>
    <row r="11327" spans="1:11">
      <c r="A11327" s="2" t="s">
        <v>15935</v>
      </c>
      <c r="B11327" s="2" t="s">
        <v>15936</v>
      </c>
      <c r="C11327" s="2" t="s">
        <v>15937</v>
      </c>
      <c r="D11327" t="str">
        <f>IF(ISNUMBER(MATCH(B11327,Sheet1!#REF!,0)),"Yes","No")</f>
        <v>No</v>
      </c>
      <c r="H11327" t="s">
        <v>22391</v>
      </c>
      <c r="I11327" t="s">
        <v>22392</v>
      </c>
      <c r="J11327" t="s">
        <v>22393</v>
      </c>
      <c r="K11327" t="s">
        <v>36264</v>
      </c>
    </row>
    <row r="11328" spans="1:11">
      <c r="A11328" s="2" t="s">
        <v>17326</v>
      </c>
      <c r="B11328" s="2" t="s">
        <v>17327</v>
      </c>
      <c r="C11328" s="2" t="s">
        <v>124</v>
      </c>
      <c r="D11328" t="str">
        <f>IF(ISNUMBER(MATCH(B11328,Sheet1!#REF!,0)),"Yes","No")</f>
        <v>No</v>
      </c>
      <c r="H11328" t="s">
        <v>33659</v>
      </c>
      <c r="I11328" t="s">
        <v>22392</v>
      </c>
      <c r="J11328" t="s">
        <v>33660</v>
      </c>
      <c r="K11328" t="s">
        <v>36264</v>
      </c>
    </row>
    <row r="11329" spans="1:11">
      <c r="A11329" s="2" t="s">
        <v>17350</v>
      </c>
      <c r="B11329" s="2" t="s">
        <v>17327</v>
      </c>
      <c r="C11329" s="2" t="s">
        <v>17351</v>
      </c>
      <c r="D11329" t="str">
        <f>IF(ISNUMBER(MATCH(B11329,Sheet1!#REF!,0)),"Yes","No")</f>
        <v>No</v>
      </c>
      <c r="H11329" t="s">
        <v>34391</v>
      </c>
      <c r="I11329" t="s">
        <v>22392</v>
      </c>
      <c r="J11329" t="s">
        <v>22393</v>
      </c>
      <c r="K11329" t="s">
        <v>36264</v>
      </c>
    </row>
    <row r="11330" spans="1:11">
      <c r="A11330" s="2" t="s">
        <v>31383</v>
      </c>
      <c r="B11330" s="2" t="s">
        <v>31384</v>
      </c>
      <c r="C11330" s="2" t="s">
        <v>31385</v>
      </c>
      <c r="D11330" t="str">
        <f>IF(ISNUMBER(MATCH(B11330,Sheet1!#REF!,0)),"Yes","No")</f>
        <v>No</v>
      </c>
      <c r="H11330" t="s">
        <v>34392</v>
      </c>
      <c r="I11330" t="s">
        <v>22392</v>
      </c>
      <c r="J11330" t="s">
        <v>34393</v>
      </c>
      <c r="K11330" t="s">
        <v>36264</v>
      </c>
    </row>
    <row r="11331" spans="1:11">
      <c r="A11331" s="2" t="s">
        <v>26428</v>
      </c>
      <c r="B11331" s="2" t="s">
        <v>26429</v>
      </c>
      <c r="C11331" s="2" t="s">
        <v>26430</v>
      </c>
      <c r="D11331" t="str">
        <f>IF(ISNUMBER(MATCH(B11331,Sheet1!#REF!,0)),"Yes","No")</f>
        <v>No</v>
      </c>
      <c r="H11331" t="s">
        <v>29981</v>
      </c>
      <c r="I11331" t="s">
        <v>29982</v>
      </c>
      <c r="J11331" t="s">
        <v>29983</v>
      </c>
      <c r="K11331" t="s">
        <v>36264</v>
      </c>
    </row>
    <row r="11332" spans="1:11">
      <c r="A11332" s="2" t="s">
        <v>35083</v>
      </c>
      <c r="B11332" s="2" t="s">
        <v>35084</v>
      </c>
      <c r="C11332" s="2" t="s">
        <v>35085</v>
      </c>
      <c r="D11332" t="str">
        <f>IF(ISNUMBER(MATCH(B11332,Sheet1!#REF!,0)),"Yes","No")</f>
        <v>No</v>
      </c>
      <c r="H11332" t="s">
        <v>30987</v>
      </c>
      <c r="I11332" t="s">
        <v>30988</v>
      </c>
      <c r="J11332" t="s">
        <v>30989</v>
      </c>
      <c r="K11332" t="s">
        <v>36264</v>
      </c>
    </row>
    <row r="11333" spans="1:11">
      <c r="A11333" s="2" t="s">
        <v>35086</v>
      </c>
      <c r="B11333" s="2" t="s">
        <v>35084</v>
      </c>
      <c r="C11333" s="2" t="s">
        <v>35085</v>
      </c>
      <c r="D11333" t="str">
        <f>IF(ISNUMBER(MATCH(B11333,Sheet1!#REF!,0)),"Yes","No")</f>
        <v>No</v>
      </c>
      <c r="H11333" t="s">
        <v>30990</v>
      </c>
      <c r="I11333" t="s">
        <v>30988</v>
      </c>
      <c r="J11333" t="s">
        <v>30991</v>
      </c>
      <c r="K11333" t="s">
        <v>36264</v>
      </c>
    </row>
    <row r="11334" spans="1:11">
      <c r="A11334" s="2" t="s">
        <v>23771</v>
      </c>
      <c r="B11334" s="2" t="s">
        <v>23772</v>
      </c>
      <c r="C11334" s="2" t="s">
        <v>23773</v>
      </c>
      <c r="D11334" t="str">
        <f>IF(ISNUMBER(MATCH(B11334,Sheet1!#REF!,0)),"Yes","No")</f>
        <v>No</v>
      </c>
      <c r="H11334" t="s">
        <v>35527</v>
      </c>
      <c r="I11334" t="s">
        <v>35528</v>
      </c>
      <c r="J11334" t="s">
        <v>35529</v>
      </c>
      <c r="K11334" t="s">
        <v>36264</v>
      </c>
    </row>
    <row r="11335" spans="1:11">
      <c r="A11335" s="2" t="s">
        <v>26496</v>
      </c>
      <c r="B11335" s="2" t="s">
        <v>26497</v>
      </c>
      <c r="C11335" s="2" t="s">
        <v>26498</v>
      </c>
      <c r="D11335" t="str">
        <f>IF(ISNUMBER(MATCH(B11335,Sheet1!#REF!,0)),"Yes","No")</f>
        <v>No</v>
      </c>
      <c r="H11335" t="s">
        <v>35530</v>
      </c>
      <c r="I11335" t="s">
        <v>35528</v>
      </c>
      <c r="J11335" t="s">
        <v>35529</v>
      </c>
      <c r="K11335" t="s">
        <v>36264</v>
      </c>
    </row>
    <row r="11336" spans="1:11">
      <c r="A11336" s="2" t="s">
        <v>706</v>
      </c>
      <c r="B11336" s="2" t="s">
        <v>707</v>
      </c>
      <c r="C11336" s="2" t="s">
        <v>708</v>
      </c>
      <c r="D11336" t="str">
        <f>IF(ISNUMBER(MATCH(B11336,Sheet1!#REF!,0)),"Yes","No")</f>
        <v>No</v>
      </c>
      <c r="H11336" t="s">
        <v>10654</v>
      </c>
      <c r="I11336" t="s">
        <v>9</v>
      </c>
      <c r="J11336" t="s">
        <v>10655</v>
      </c>
      <c r="K11336" t="s">
        <v>36264</v>
      </c>
    </row>
    <row r="11337" spans="1:11">
      <c r="A11337" s="2" t="s">
        <v>16754</v>
      </c>
      <c r="B11337" s="2" t="s">
        <v>707</v>
      </c>
      <c r="C11337" s="2" t="s">
        <v>708</v>
      </c>
      <c r="D11337" t="str">
        <f>IF(ISNUMBER(MATCH(B11337,Sheet1!#REF!,0)),"Yes","No")</f>
        <v>No</v>
      </c>
      <c r="H11337" t="s">
        <v>10656</v>
      </c>
      <c r="I11337" t="s">
        <v>9</v>
      </c>
      <c r="J11337" t="s">
        <v>10655</v>
      </c>
      <c r="K11337" t="s">
        <v>36264</v>
      </c>
    </row>
    <row r="11338" spans="1:11">
      <c r="A11338" s="2" t="s">
        <v>3411</v>
      </c>
      <c r="B11338" s="2" t="s">
        <v>3412</v>
      </c>
      <c r="C11338" s="2" t="s">
        <v>3413</v>
      </c>
      <c r="D11338" t="str">
        <f>IF(ISNUMBER(MATCH(B11338,Sheet1!#REF!,0)),"Yes","No")</f>
        <v>No</v>
      </c>
      <c r="H11338" t="s">
        <v>17463</v>
      </c>
      <c r="I11338" t="s">
        <v>17464</v>
      </c>
      <c r="J11338" t="s">
        <v>17465</v>
      </c>
      <c r="K11338" t="s">
        <v>36264</v>
      </c>
    </row>
    <row r="11339" spans="1:11">
      <c r="A11339" s="2" t="s">
        <v>18887</v>
      </c>
      <c r="B11339" s="2" t="s">
        <v>18888</v>
      </c>
      <c r="C11339" s="2" t="s">
        <v>18889</v>
      </c>
      <c r="D11339" t="str">
        <f>IF(ISNUMBER(MATCH(B11339,Sheet1!#REF!,0)),"Yes","No")</f>
        <v>No</v>
      </c>
      <c r="H11339" t="s">
        <v>7084</v>
      </c>
      <c r="I11339" t="s">
        <v>7085</v>
      </c>
      <c r="J11339" t="s">
        <v>7086</v>
      </c>
      <c r="K11339" t="s">
        <v>36264</v>
      </c>
    </row>
    <row r="11340" spans="1:11">
      <c r="A11340" s="2" t="s">
        <v>35230</v>
      </c>
      <c r="B11340" s="2" t="s">
        <v>35231</v>
      </c>
      <c r="C11340" s="2" t="s">
        <v>35232</v>
      </c>
      <c r="D11340" t="str">
        <f>IF(ISNUMBER(MATCH(B11340,Sheet1!#REF!,0)),"Yes","No")</f>
        <v>No</v>
      </c>
      <c r="H11340" t="s">
        <v>2990</v>
      </c>
      <c r="I11340" t="s">
        <v>2991</v>
      </c>
      <c r="J11340" t="s">
        <v>124</v>
      </c>
      <c r="K11340" t="s">
        <v>36264</v>
      </c>
    </row>
    <row r="11341" spans="1:11">
      <c r="A11341" s="2" t="s">
        <v>3865</v>
      </c>
      <c r="B11341" s="2" t="s">
        <v>3866</v>
      </c>
      <c r="C11341" s="2" t="s">
        <v>3867</v>
      </c>
      <c r="D11341" t="str">
        <f>IF(ISNUMBER(MATCH(B11341,Sheet1!#REF!,0)),"Yes","No")</f>
        <v>No</v>
      </c>
      <c r="H11341" t="s">
        <v>9202</v>
      </c>
      <c r="I11341" t="s">
        <v>9203</v>
      </c>
      <c r="J11341" t="s">
        <v>9204</v>
      </c>
      <c r="K11341" t="s">
        <v>36264</v>
      </c>
    </row>
    <row r="11342" spans="1:11">
      <c r="A11342" s="2" t="s">
        <v>19684</v>
      </c>
      <c r="B11342" s="2" t="s">
        <v>19685</v>
      </c>
      <c r="C11342" s="2" t="s">
        <v>9559</v>
      </c>
      <c r="D11342" t="str">
        <f>IF(ISNUMBER(MATCH(B11342,Sheet1!#REF!,0)),"Yes","No")</f>
        <v>No</v>
      </c>
      <c r="H11342" t="s">
        <v>18615</v>
      </c>
      <c r="I11342" t="s">
        <v>18616</v>
      </c>
      <c r="J11342" t="s">
        <v>18617</v>
      </c>
      <c r="K11342" t="s">
        <v>36264</v>
      </c>
    </row>
    <row r="11343" spans="1:11">
      <c r="A11343" s="2" t="s">
        <v>19217</v>
      </c>
      <c r="B11343" s="2" t="s">
        <v>19218</v>
      </c>
      <c r="C11343" s="2" t="s">
        <v>19219</v>
      </c>
      <c r="D11343" t="str">
        <f>IF(ISNUMBER(MATCH(B11343,Sheet1!#REF!,0)),"Yes","No")</f>
        <v>No</v>
      </c>
      <c r="H11343" t="s">
        <v>12659</v>
      </c>
      <c r="I11343" t="s">
        <v>12660</v>
      </c>
      <c r="J11343" t="s">
        <v>12661</v>
      </c>
      <c r="K11343" t="s">
        <v>36264</v>
      </c>
    </row>
    <row r="11344" spans="1:11">
      <c r="A11344" s="2" t="s">
        <v>18595</v>
      </c>
      <c r="B11344" s="2" t="s">
        <v>18596</v>
      </c>
      <c r="C11344" s="2" t="s">
        <v>18597</v>
      </c>
      <c r="D11344" t="str">
        <f>IF(ISNUMBER(MATCH(B11344,Sheet1!#REF!,0)),"Yes","No")</f>
        <v>No</v>
      </c>
      <c r="H11344" t="s">
        <v>12668</v>
      </c>
      <c r="I11344" t="s">
        <v>12660</v>
      </c>
      <c r="J11344" t="s">
        <v>12669</v>
      </c>
      <c r="K11344" t="s">
        <v>36264</v>
      </c>
    </row>
    <row r="11345" spans="1:11">
      <c r="A11345" s="2" t="s">
        <v>29806</v>
      </c>
      <c r="B11345" s="2" t="s">
        <v>29807</v>
      </c>
      <c r="C11345" s="2" t="s">
        <v>29808</v>
      </c>
      <c r="D11345" t="str">
        <f>IF(ISNUMBER(MATCH(B11345,Sheet1!#REF!,0)),"Yes","No")</f>
        <v>No</v>
      </c>
      <c r="H11345" t="s">
        <v>1707</v>
      </c>
      <c r="I11345" t="s">
        <v>1708</v>
      </c>
      <c r="J11345" t="s">
        <v>1709</v>
      </c>
      <c r="K11345" t="s">
        <v>36264</v>
      </c>
    </row>
    <row r="11346" spans="1:11">
      <c r="A11346" s="2" t="s">
        <v>11868</v>
      </c>
      <c r="B11346" s="2" t="s">
        <v>11869</v>
      </c>
      <c r="C11346" s="2" t="s">
        <v>11870</v>
      </c>
      <c r="D11346" t="str">
        <f>IF(ISNUMBER(MATCH(B11346,Sheet1!#REF!,0)),"Yes","No")</f>
        <v>No</v>
      </c>
      <c r="H11346" t="s">
        <v>11258</v>
      </c>
      <c r="I11346" t="s">
        <v>11259</v>
      </c>
      <c r="J11346" t="s">
        <v>11260</v>
      </c>
      <c r="K11346" t="s">
        <v>36264</v>
      </c>
    </row>
    <row r="11347" spans="1:11">
      <c r="A11347" s="2" t="s">
        <v>25736</v>
      </c>
      <c r="B11347" s="2" t="s">
        <v>11869</v>
      </c>
      <c r="C11347" s="2" t="s">
        <v>11870</v>
      </c>
      <c r="D11347" t="str">
        <f>IF(ISNUMBER(MATCH(B11347,Sheet1!#REF!,0)),"Yes","No")</f>
        <v>No</v>
      </c>
      <c r="H11347" t="s">
        <v>33934</v>
      </c>
      <c r="I11347" t="s">
        <v>11259</v>
      </c>
      <c r="J11347" t="s">
        <v>33935</v>
      </c>
      <c r="K11347" t="s">
        <v>36264</v>
      </c>
    </row>
    <row r="11348" spans="1:11">
      <c r="A11348" s="2" t="s">
        <v>32256</v>
      </c>
      <c r="B11348" s="2" t="s">
        <v>32257</v>
      </c>
      <c r="C11348" s="2" t="s">
        <v>32258</v>
      </c>
      <c r="D11348" t="str">
        <f>IF(ISNUMBER(MATCH(B11348,Sheet1!#REF!,0)),"Yes","No")</f>
        <v>No</v>
      </c>
      <c r="H11348" t="s">
        <v>34099</v>
      </c>
      <c r="I11348" t="s">
        <v>11259</v>
      </c>
      <c r="J11348" t="s">
        <v>11260</v>
      </c>
      <c r="K11348" t="s">
        <v>36264</v>
      </c>
    </row>
    <row r="11349" spans="1:11">
      <c r="A11349" s="2" t="s">
        <v>32266</v>
      </c>
      <c r="B11349" s="2" t="s">
        <v>32257</v>
      </c>
      <c r="C11349" s="2" t="s">
        <v>32258</v>
      </c>
      <c r="D11349" t="str">
        <f>IF(ISNUMBER(MATCH(B11349,Sheet1!#REF!,0)),"Yes","No")</f>
        <v>No</v>
      </c>
      <c r="H11349" t="s">
        <v>6766</v>
      </c>
      <c r="I11349" t="s">
        <v>6767</v>
      </c>
      <c r="J11349" t="s">
        <v>6768</v>
      </c>
      <c r="K11349" t="s">
        <v>36264</v>
      </c>
    </row>
    <row r="11350" spans="1:11">
      <c r="A11350" s="2" t="s">
        <v>24496</v>
      </c>
      <c r="B11350" s="2" t="s">
        <v>24497</v>
      </c>
      <c r="C11350" s="2" t="s">
        <v>24498</v>
      </c>
      <c r="D11350" t="str">
        <f>IF(ISNUMBER(MATCH(B11350,Sheet1!#REF!,0)),"Yes","No")</f>
        <v>No</v>
      </c>
      <c r="H11350" t="s">
        <v>33869</v>
      </c>
      <c r="I11350" t="s">
        <v>33870</v>
      </c>
      <c r="J11350" t="s">
        <v>33871</v>
      </c>
      <c r="K11350" t="s">
        <v>36264</v>
      </c>
    </row>
    <row r="11351" spans="1:11">
      <c r="A11351" s="2" t="s">
        <v>24499</v>
      </c>
      <c r="B11351" s="2" t="s">
        <v>24497</v>
      </c>
      <c r="C11351" s="2" t="s">
        <v>24498</v>
      </c>
      <c r="D11351" t="str">
        <f>IF(ISNUMBER(MATCH(B11351,Sheet1!#REF!,0)),"Yes","No")</f>
        <v>No</v>
      </c>
      <c r="H11351" t="s">
        <v>26837</v>
      </c>
      <c r="I11351" t="s">
        <v>26838</v>
      </c>
      <c r="J11351" t="s">
        <v>26839</v>
      </c>
      <c r="K11351" t="s">
        <v>36264</v>
      </c>
    </row>
    <row r="11352" spans="1:11">
      <c r="A11352" s="2" t="s">
        <v>11782</v>
      </c>
      <c r="B11352" s="2" t="s">
        <v>11783</v>
      </c>
      <c r="C11352" s="2" t="s">
        <v>11784</v>
      </c>
      <c r="D11352" t="str">
        <f>IF(ISNUMBER(MATCH(B11352,Sheet1!#REF!,0)),"Yes","No")</f>
        <v>No</v>
      </c>
      <c r="H11352" t="s">
        <v>19595</v>
      </c>
      <c r="I11352" t="s">
        <v>19596</v>
      </c>
      <c r="J11352" t="s">
        <v>19597</v>
      </c>
      <c r="K11352" t="s">
        <v>36264</v>
      </c>
    </row>
    <row r="11353" spans="1:11">
      <c r="A11353" s="2" t="s">
        <v>12446</v>
      </c>
      <c r="B11353" s="2" t="s">
        <v>12447</v>
      </c>
      <c r="C11353" s="2" t="s">
        <v>6947</v>
      </c>
      <c r="D11353" t="str">
        <f>IF(ISNUMBER(MATCH(B11353,Sheet1!#REF!,0)),"Yes","No")</f>
        <v>No</v>
      </c>
      <c r="H11353" t="s">
        <v>6506</v>
      </c>
      <c r="I11353" t="s">
        <v>6507</v>
      </c>
      <c r="J11353" t="s">
        <v>6508</v>
      </c>
      <c r="K11353" t="s">
        <v>36264</v>
      </c>
    </row>
    <row r="11354" spans="1:11">
      <c r="A11354" s="2" t="s">
        <v>5713</v>
      </c>
      <c r="B11354" s="2" t="s">
        <v>5714</v>
      </c>
      <c r="C11354" s="2" t="s">
        <v>5715</v>
      </c>
      <c r="D11354" t="str">
        <f>IF(ISNUMBER(MATCH(B11354,Sheet1!#REF!,0)),"Yes","No")</f>
        <v>No</v>
      </c>
      <c r="H11354" t="s">
        <v>33909</v>
      </c>
      <c r="I11354" t="s">
        <v>6507</v>
      </c>
      <c r="J11354" t="s">
        <v>6508</v>
      </c>
      <c r="K11354" t="s">
        <v>36264</v>
      </c>
    </row>
    <row r="11355" spans="1:11">
      <c r="A11355" s="2" t="s">
        <v>24274</v>
      </c>
      <c r="B11355" s="2" t="s">
        <v>5714</v>
      </c>
      <c r="C11355" s="2" t="s">
        <v>24275</v>
      </c>
      <c r="D11355" t="str">
        <f>IF(ISNUMBER(MATCH(B11355,Sheet1!#REF!,0)),"Yes","No")</f>
        <v>No</v>
      </c>
      <c r="H11355" t="s">
        <v>35403</v>
      </c>
      <c r="I11355" t="s">
        <v>6507</v>
      </c>
      <c r="J11355" t="s">
        <v>6508</v>
      </c>
      <c r="K11355" t="s">
        <v>36264</v>
      </c>
    </row>
    <row r="11356" spans="1:11">
      <c r="A11356" s="2" t="s">
        <v>1741</v>
      </c>
      <c r="B11356" s="2" t="s">
        <v>1742</v>
      </c>
      <c r="C11356" s="2" t="s">
        <v>1743</v>
      </c>
      <c r="D11356" t="str">
        <f>IF(ISNUMBER(MATCH(B11356,Sheet1!#REF!,0)),"Yes","No")</f>
        <v>No</v>
      </c>
      <c r="H11356" t="s">
        <v>30387</v>
      </c>
      <c r="I11356" t="s">
        <v>30388</v>
      </c>
      <c r="J11356" t="s">
        <v>30389</v>
      </c>
      <c r="K11356" t="s">
        <v>36264</v>
      </c>
    </row>
    <row r="11357" spans="1:11">
      <c r="A11357" s="2" t="s">
        <v>14902</v>
      </c>
      <c r="B11357" s="2" t="s">
        <v>14903</v>
      </c>
      <c r="C11357" s="2" t="s">
        <v>14904</v>
      </c>
      <c r="D11357" t="str">
        <f>IF(ISNUMBER(MATCH(B11357,Sheet1!#REF!,0)),"Yes","No")</f>
        <v>No</v>
      </c>
      <c r="H11357" t="s">
        <v>5610</v>
      </c>
      <c r="I11357" t="s">
        <v>5611</v>
      </c>
      <c r="J11357" t="s">
        <v>5612</v>
      </c>
      <c r="K11357" t="s">
        <v>36264</v>
      </c>
    </row>
    <row r="11358" spans="1:11">
      <c r="A11358" s="2" t="s">
        <v>25989</v>
      </c>
      <c r="B11358" s="2" t="s">
        <v>25990</v>
      </c>
      <c r="C11358" s="2" t="s">
        <v>25991</v>
      </c>
      <c r="D11358" t="str">
        <f>IF(ISNUMBER(MATCH(B11358,Sheet1!#REF!,0)),"Yes","No")</f>
        <v>No</v>
      </c>
      <c r="H11358" t="s">
        <v>25915</v>
      </c>
      <c r="I11358" t="s">
        <v>5611</v>
      </c>
      <c r="J11358" t="s">
        <v>25916</v>
      </c>
      <c r="K11358" t="s">
        <v>36264</v>
      </c>
    </row>
    <row r="11359" spans="1:11">
      <c r="A11359" s="2" t="s">
        <v>30953</v>
      </c>
      <c r="B11359" s="2" t="s">
        <v>30954</v>
      </c>
      <c r="C11359" s="2" t="s">
        <v>124</v>
      </c>
      <c r="D11359" t="str">
        <f>IF(ISNUMBER(MATCH(B11359,Sheet1!#REF!,0)),"Yes","No")</f>
        <v>No</v>
      </c>
      <c r="H11359" t="s">
        <v>10932</v>
      </c>
      <c r="I11359" t="s">
        <v>10933</v>
      </c>
      <c r="J11359" t="s">
        <v>10934</v>
      </c>
      <c r="K11359" t="s">
        <v>36264</v>
      </c>
    </row>
    <row r="11360" spans="1:11">
      <c r="A11360" s="2" t="s">
        <v>19556</v>
      </c>
      <c r="B11360" s="2" t="s">
        <v>19557</v>
      </c>
      <c r="C11360" s="2" t="s">
        <v>19558</v>
      </c>
      <c r="D11360" t="str">
        <f>IF(ISNUMBER(MATCH(B11360,Sheet1!#REF!,0)),"Yes","No")</f>
        <v>No</v>
      </c>
      <c r="H11360" t="s">
        <v>21943</v>
      </c>
      <c r="I11360" t="s">
        <v>10933</v>
      </c>
      <c r="J11360" t="s">
        <v>10934</v>
      </c>
      <c r="K11360" t="s">
        <v>36264</v>
      </c>
    </row>
    <row r="11361" spans="1:11">
      <c r="A11361" s="2" t="s">
        <v>23000</v>
      </c>
      <c r="B11361" s="2" t="s">
        <v>23001</v>
      </c>
      <c r="C11361" s="2" t="s">
        <v>11620</v>
      </c>
      <c r="D11361" t="str">
        <f>IF(ISNUMBER(MATCH(B11361,Sheet1!#REF!,0)),"Yes","No")</f>
        <v>No</v>
      </c>
      <c r="H11361" t="s">
        <v>34235</v>
      </c>
      <c r="I11361" t="s">
        <v>34236</v>
      </c>
      <c r="J11361" t="s">
        <v>34237</v>
      </c>
      <c r="K11361" t="s">
        <v>36264</v>
      </c>
    </row>
    <row r="11362" spans="1:11">
      <c r="A11362" s="2" t="s">
        <v>17605</v>
      </c>
      <c r="B11362" s="2" t="s">
        <v>17606</v>
      </c>
      <c r="C11362" s="2" t="s">
        <v>17607</v>
      </c>
      <c r="D11362" t="str">
        <f>IF(ISNUMBER(MATCH(B11362,Sheet1!#REF!,0)),"Yes","No")</f>
        <v>No</v>
      </c>
      <c r="H11362" t="s">
        <v>15935</v>
      </c>
      <c r="I11362" t="s">
        <v>15936</v>
      </c>
      <c r="J11362" t="s">
        <v>15937</v>
      </c>
      <c r="K11362" t="s">
        <v>36264</v>
      </c>
    </row>
    <row r="11363" spans="1:11">
      <c r="A11363" s="2" t="s">
        <v>1387</v>
      </c>
      <c r="B11363" s="2" t="s">
        <v>149</v>
      </c>
      <c r="C11363" s="2" t="s">
        <v>1386</v>
      </c>
      <c r="D11363" t="str">
        <f>IF(ISNUMBER(MATCH(B11363,Sheet1!#REF!,0)),"Yes","No")</f>
        <v>No</v>
      </c>
      <c r="H11363" t="s">
        <v>17326</v>
      </c>
      <c r="I11363" t="s">
        <v>17327</v>
      </c>
      <c r="J11363" t="s">
        <v>124</v>
      </c>
      <c r="K11363" t="s">
        <v>36264</v>
      </c>
    </row>
    <row r="11364" spans="1:11">
      <c r="A11364" s="2" t="s">
        <v>1388</v>
      </c>
      <c r="B11364" s="2" t="s">
        <v>149</v>
      </c>
      <c r="C11364" s="2" t="s">
        <v>1386</v>
      </c>
      <c r="D11364" t="str">
        <f>IF(ISNUMBER(MATCH(B11364,Sheet1!#REF!,0)),"Yes","No")</f>
        <v>No</v>
      </c>
      <c r="H11364" t="s">
        <v>17350</v>
      </c>
      <c r="I11364" t="s">
        <v>17327</v>
      </c>
      <c r="J11364" t="s">
        <v>17351</v>
      </c>
      <c r="K11364" t="s">
        <v>36264</v>
      </c>
    </row>
    <row r="11365" spans="1:11">
      <c r="A11365" s="2" t="s">
        <v>16785</v>
      </c>
      <c r="B11365" s="2" t="s">
        <v>16786</v>
      </c>
      <c r="C11365" s="2" t="s">
        <v>16784</v>
      </c>
      <c r="D11365" t="str">
        <f>IF(ISNUMBER(MATCH(B11365,Sheet1!#REF!,0)),"Yes","No")</f>
        <v>No</v>
      </c>
      <c r="H11365" t="s">
        <v>31383</v>
      </c>
      <c r="I11365" t="s">
        <v>31384</v>
      </c>
      <c r="J11365" t="s">
        <v>31385</v>
      </c>
      <c r="K11365" t="s">
        <v>36264</v>
      </c>
    </row>
    <row r="11366" spans="1:11">
      <c r="A11366" s="2" t="s">
        <v>26110</v>
      </c>
      <c r="B11366" s="2" t="s">
        <v>16786</v>
      </c>
      <c r="C11366" s="2" t="s">
        <v>16784</v>
      </c>
      <c r="D11366" t="str">
        <f>IF(ISNUMBER(MATCH(B11366,Sheet1!#REF!,0)),"Yes","No")</f>
        <v>No</v>
      </c>
      <c r="H11366" t="s">
        <v>26428</v>
      </c>
      <c r="I11366" t="s">
        <v>26429</v>
      </c>
      <c r="J11366" t="s">
        <v>26430</v>
      </c>
      <c r="K11366" t="s">
        <v>36264</v>
      </c>
    </row>
    <row r="11367" spans="1:11">
      <c r="A11367" s="2" t="s">
        <v>31406</v>
      </c>
      <c r="B11367" s="2" t="s">
        <v>16786</v>
      </c>
      <c r="C11367" s="2" t="s">
        <v>31407</v>
      </c>
      <c r="D11367" t="str">
        <f>IF(ISNUMBER(MATCH(B11367,Sheet1!#REF!,0)),"Yes","No")</f>
        <v>No</v>
      </c>
      <c r="H11367" t="s">
        <v>35083</v>
      </c>
      <c r="I11367" t="s">
        <v>35084</v>
      </c>
      <c r="J11367" t="s">
        <v>35085</v>
      </c>
      <c r="K11367" t="s">
        <v>36264</v>
      </c>
    </row>
    <row r="11368" spans="1:11">
      <c r="A11368" s="2" t="s">
        <v>31426</v>
      </c>
      <c r="B11368" s="2" t="s">
        <v>16786</v>
      </c>
      <c r="C11368" s="2" t="s">
        <v>31407</v>
      </c>
      <c r="D11368" t="str">
        <f>IF(ISNUMBER(MATCH(B11368,Sheet1!#REF!,0)),"Yes","No")</f>
        <v>No</v>
      </c>
      <c r="H11368" t="s">
        <v>35086</v>
      </c>
      <c r="I11368" t="s">
        <v>35084</v>
      </c>
      <c r="J11368" t="s">
        <v>35085</v>
      </c>
      <c r="K11368" t="s">
        <v>36264</v>
      </c>
    </row>
    <row r="11369" spans="1:11">
      <c r="A11369" s="2" t="s">
        <v>22600</v>
      </c>
      <c r="B11369" s="2" t="s">
        <v>22601</v>
      </c>
      <c r="C11369" s="2" t="s">
        <v>22602</v>
      </c>
      <c r="D11369" t="str">
        <f>IF(ISNUMBER(MATCH(B11369,Sheet1!#REF!,0)),"Yes","No")</f>
        <v>No</v>
      </c>
      <c r="H11369" t="s">
        <v>23771</v>
      </c>
      <c r="I11369" t="s">
        <v>23772</v>
      </c>
      <c r="J11369" t="s">
        <v>23773</v>
      </c>
      <c r="K11369" t="s">
        <v>36264</v>
      </c>
    </row>
    <row r="11370" spans="1:11">
      <c r="A11370" s="2" t="s">
        <v>8605</v>
      </c>
      <c r="B11370" s="2" t="s">
        <v>8606</v>
      </c>
      <c r="C11370" s="2" t="s">
        <v>8607</v>
      </c>
      <c r="D11370" t="str">
        <f>IF(ISNUMBER(MATCH(B11370,Sheet1!#REF!,0)),"Yes","No")</f>
        <v>No</v>
      </c>
      <c r="H11370" t="s">
        <v>26496</v>
      </c>
      <c r="I11370" t="s">
        <v>26497</v>
      </c>
      <c r="J11370" t="s">
        <v>26498</v>
      </c>
      <c r="K11370" t="s">
        <v>36264</v>
      </c>
    </row>
    <row r="11371" spans="1:11">
      <c r="A11371" s="2" t="s">
        <v>501</v>
      </c>
      <c r="B11371" s="2" t="s">
        <v>502</v>
      </c>
      <c r="C11371" s="2" t="s">
        <v>503</v>
      </c>
      <c r="D11371" t="str">
        <f>IF(ISNUMBER(MATCH(B11371,Sheet1!#REF!,0)),"Yes","No")</f>
        <v>No</v>
      </c>
      <c r="H11371" t="s">
        <v>706</v>
      </c>
      <c r="I11371" t="s">
        <v>707</v>
      </c>
      <c r="J11371" t="s">
        <v>708</v>
      </c>
      <c r="K11371" t="s">
        <v>36264</v>
      </c>
    </row>
    <row r="11372" spans="1:11">
      <c r="A11372" s="2" t="s">
        <v>4499</v>
      </c>
      <c r="B11372" s="2" t="s">
        <v>4500</v>
      </c>
      <c r="C11372" s="2" t="s">
        <v>1737</v>
      </c>
      <c r="D11372" t="str">
        <f>IF(ISNUMBER(MATCH(B11372,Sheet1!#REF!,0)),"Yes","No")</f>
        <v>No</v>
      </c>
      <c r="H11372" t="s">
        <v>16754</v>
      </c>
      <c r="I11372" t="s">
        <v>707</v>
      </c>
      <c r="J11372" t="s">
        <v>708</v>
      </c>
      <c r="K11372" t="s">
        <v>36264</v>
      </c>
    </row>
    <row r="11373" spans="1:11">
      <c r="A11373" s="2" t="s">
        <v>4894</v>
      </c>
      <c r="B11373" s="2" t="s">
        <v>4895</v>
      </c>
      <c r="C11373" s="2" t="s">
        <v>4896</v>
      </c>
      <c r="D11373" t="str">
        <f>IF(ISNUMBER(MATCH(B11373,Sheet1!#REF!,0)),"Yes","No")</f>
        <v>No</v>
      </c>
      <c r="H11373" t="s">
        <v>3411</v>
      </c>
      <c r="I11373" t="s">
        <v>3412</v>
      </c>
      <c r="J11373" t="s">
        <v>3413</v>
      </c>
      <c r="K11373" t="s">
        <v>36264</v>
      </c>
    </row>
    <row r="11374" spans="1:11">
      <c r="A11374" s="2" t="s">
        <v>1605</v>
      </c>
      <c r="B11374" s="2" t="s">
        <v>1606</v>
      </c>
      <c r="C11374" s="2" t="s">
        <v>1323</v>
      </c>
      <c r="D11374" t="str">
        <f>IF(ISNUMBER(MATCH(B11374,Sheet1!#REF!,0)),"Yes","No")</f>
        <v>No</v>
      </c>
      <c r="H11374" t="s">
        <v>18887</v>
      </c>
      <c r="I11374" t="s">
        <v>18888</v>
      </c>
      <c r="J11374" t="s">
        <v>18889</v>
      </c>
      <c r="K11374" t="s">
        <v>36264</v>
      </c>
    </row>
    <row r="11375" spans="1:11">
      <c r="A11375" s="2" t="s">
        <v>1703</v>
      </c>
      <c r="B11375" s="2" t="s">
        <v>1606</v>
      </c>
      <c r="C11375" s="2" t="s">
        <v>1704</v>
      </c>
      <c r="D11375" t="str">
        <f>IF(ISNUMBER(MATCH(B11375,Sheet1!#REF!,0)),"Yes","No")</f>
        <v>No</v>
      </c>
      <c r="H11375" t="s">
        <v>35230</v>
      </c>
      <c r="I11375" t="s">
        <v>35231</v>
      </c>
      <c r="J11375" t="s">
        <v>35232</v>
      </c>
      <c r="K11375" t="s">
        <v>36264</v>
      </c>
    </row>
    <row r="11376" spans="1:11">
      <c r="A11376" s="2" t="s">
        <v>4084</v>
      </c>
      <c r="B11376" s="2" t="s">
        <v>1606</v>
      </c>
      <c r="C11376" s="2" t="s">
        <v>124</v>
      </c>
      <c r="D11376" t="str">
        <f>IF(ISNUMBER(MATCH(B11376,Sheet1!#REF!,0)),"Yes","No")</f>
        <v>No</v>
      </c>
      <c r="H11376" t="s">
        <v>3865</v>
      </c>
      <c r="I11376" t="s">
        <v>3866</v>
      </c>
      <c r="J11376" t="s">
        <v>3867</v>
      </c>
      <c r="K11376" t="s">
        <v>36264</v>
      </c>
    </row>
    <row r="11377" spans="1:11">
      <c r="A11377" s="2" t="s">
        <v>7827</v>
      </c>
      <c r="B11377" s="2" t="s">
        <v>1606</v>
      </c>
      <c r="C11377" s="2" t="s">
        <v>1323</v>
      </c>
      <c r="D11377" t="str">
        <f>IF(ISNUMBER(MATCH(B11377,Sheet1!#REF!,0)),"Yes","No")</f>
        <v>No</v>
      </c>
      <c r="H11377" t="s">
        <v>19684</v>
      </c>
      <c r="I11377" t="s">
        <v>19685</v>
      </c>
      <c r="J11377" t="s">
        <v>9559</v>
      </c>
      <c r="K11377" t="s">
        <v>36264</v>
      </c>
    </row>
    <row r="11378" spans="1:11">
      <c r="A11378" s="2" t="s">
        <v>9730</v>
      </c>
      <c r="B11378" s="2" t="s">
        <v>1606</v>
      </c>
      <c r="C11378" s="2" t="s">
        <v>1485</v>
      </c>
      <c r="D11378" t="str">
        <f>IF(ISNUMBER(MATCH(B11378,Sheet1!#REF!,0)),"Yes","No")</f>
        <v>No</v>
      </c>
      <c r="H11378" t="s">
        <v>19217</v>
      </c>
      <c r="I11378" t="s">
        <v>19218</v>
      </c>
      <c r="J11378" t="s">
        <v>19219</v>
      </c>
      <c r="K11378" t="s">
        <v>36264</v>
      </c>
    </row>
    <row r="11379" spans="1:11">
      <c r="A11379" s="2" t="s">
        <v>12564</v>
      </c>
      <c r="B11379" s="2" t="s">
        <v>1606</v>
      </c>
      <c r="C11379" s="2" t="s">
        <v>12565</v>
      </c>
      <c r="D11379" t="str">
        <f>IF(ISNUMBER(MATCH(B11379,Sheet1!#REF!,0)),"Yes","No")</f>
        <v>No</v>
      </c>
      <c r="H11379" t="s">
        <v>18595</v>
      </c>
      <c r="I11379" t="s">
        <v>18596</v>
      </c>
      <c r="J11379" t="s">
        <v>18597</v>
      </c>
      <c r="K11379" t="s">
        <v>36264</v>
      </c>
    </row>
    <row r="11380" spans="1:11">
      <c r="A11380" s="2" t="s">
        <v>12742</v>
      </c>
      <c r="B11380" s="2" t="s">
        <v>1606</v>
      </c>
      <c r="C11380" s="2" t="s">
        <v>12743</v>
      </c>
      <c r="D11380" t="str">
        <f>IF(ISNUMBER(MATCH(B11380,Sheet1!#REF!,0)),"Yes","No")</f>
        <v>No</v>
      </c>
      <c r="H11380" t="s">
        <v>29806</v>
      </c>
      <c r="I11380" t="s">
        <v>29807</v>
      </c>
      <c r="J11380" t="s">
        <v>29808</v>
      </c>
      <c r="K11380" t="s">
        <v>36264</v>
      </c>
    </row>
    <row r="11381" spans="1:11">
      <c r="A11381" s="2" t="s">
        <v>13295</v>
      </c>
      <c r="B11381" s="2" t="s">
        <v>1606</v>
      </c>
      <c r="C11381" s="2" t="s">
        <v>124</v>
      </c>
      <c r="D11381" t="str">
        <f>IF(ISNUMBER(MATCH(B11381,Sheet1!#REF!,0)),"Yes","No")</f>
        <v>No</v>
      </c>
      <c r="H11381" t="s">
        <v>11868</v>
      </c>
      <c r="I11381" t="s">
        <v>11869</v>
      </c>
      <c r="J11381" t="s">
        <v>11870</v>
      </c>
      <c r="K11381" t="s">
        <v>36264</v>
      </c>
    </row>
    <row r="11382" spans="1:11">
      <c r="A11382" s="2" t="s">
        <v>15764</v>
      </c>
      <c r="B11382" s="2" t="s">
        <v>1606</v>
      </c>
      <c r="C11382" s="2" t="s">
        <v>124</v>
      </c>
      <c r="D11382" t="str">
        <f>IF(ISNUMBER(MATCH(B11382,Sheet1!#REF!,0)),"Yes","No")</f>
        <v>No</v>
      </c>
      <c r="H11382" t="s">
        <v>25736</v>
      </c>
      <c r="I11382" t="s">
        <v>11869</v>
      </c>
      <c r="J11382" t="s">
        <v>11870</v>
      </c>
      <c r="K11382" t="s">
        <v>36264</v>
      </c>
    </row>
    <row r="11383" spans="1:11">
      <c r="A11383" s="2" t="s">
        <v>17706</v>
      </c>
      <c r="B11383" s="2" t="s">
        <v>1606</v>
      </c>
      <c r="C11383" s="2" t="s">
        <v>12743</v>
      </c>
      <c r="D11383" t="str">
        <f>IF(ISNUMBER(MATCH(B11383,Sheet1!#REF!,0)),"Yes","No")</f>
        <v>No</v>
      </c>
      <c r="H11383" t="s">
        <v>32256</v>
      </c>
      <c r="I11383" t="s">
        <v>32257</v>
      </c>
      <c r="J11383" t="s">
        <v>32258</v>
      </c>
      <c r="K11383" t="s">
        <v>36264</v>
      </c>
    </row>
    <row r="11384" spans="1:11">
      <c r="A11384" s="2" t="s">
        <v>21576</v>
      </c>
      <c r="B11384" s="2" t="s">
        <v>1606</v>
      </c>
      <c r="C11384" s="2" t="s">
        <v>124</v>
      </c>
      <c r="D11384" t="str">
        <f>IF(ISNUMBER(MATCH(B11384,Sheet1!#REF!,0)),"Yes","No")</f>
        <v>No</v>
      </c>
      <c r="H11384" t="s">
        <v>32266</v>
      </c>
      <c r="I11384" t="s">
        <v>32257</v>
      </c>
      <c r="J11384" t="s">
        <v>32258</v>
      </c>
      <c r="K11384" t="s">
        <v>36264</v>
      </c>
    </row>
    <row r="11385" spans="1:11">
      <c r="A11385" s="2" t="s">
        <v>22413</v>
      </c>
      <c r="B11385" s="2" t="s">
        <v>1606</v>
      </c>
      <c r="C11385" s="2" t="s">
        <v>12743</v>
      </c>
      <c r="D11385" t="str">
        <f>IF(ISNUMBER(MATCH(B11385,Sheet1!#REF!,0)),"Yes","No")</f>
        <v>No</v>
      </c>
      <c r="H11385" t="s">
        <v>24496</v>
      </c>
      <c r="I11385" t="s">
        <v>24497</v>
      </c>
      <c r="J11385" t="s">
        <v>24498</v>
      </c>
      <c r="K11385" t="s">
        <v>36264</v>
      </c>
    </row>
    <row r="11386" spans="1:11">
      <c r="A11386" s="2" t="s">
        <v>24194</v>
      </c>
      <c r="B11386" s="2" t="s">
        <v>1606</v>
      </c>
      <c r="C11386" s="2" t="s">
        <v>124</v>
      </c>
      <c r="D11386" t="str">
        <f>IF(ISNUMBER(MATCH(B11386,Sheet1!#REF!,0)),"Yes","No")</f>
        <v>No</v>
      </c>
      <c r="H11386" t="s">
        <v>24499</v>
      </c>
      <c r="I11386" t="s">
        <v>24497</v>
      </c>
      <c r="J11386" t="s">
        <v>24498</v>
      </c>
      <c r="K11386" t="s">
        <v>36264</v>
      </c>
    </row>
    <row r="11387" spans="1:11">
      <c r="A11387" s="2" t="s">
        <v>24616</v>
      </c>
      <c r="B11387" s="2" t="s">
        <v>1606</v>
      </c>
      <c r="C11387" s="2" t="s">
        <v>1323</v>
      </c>
      <c r="D11387" t="str">
        <f>IF(ISNUMBER(MATCH(B11387,Sheet1!#REF!,0)),"Yes","No")</f>
        <v>No</v>
      </c>
      <c r="H11387" t="s">
        <v>11782</v>
      </c>
      <c r="I11387" t="s">
        <v>11783</v>
      </c>
      <c r="J11387" t="s">
        <v>11784</v>
      </c>
      <c r="K11387" t="s">
        <v>36264</v>
      </c>
    </row>
    <row r="11388" spans="1:11">
      <c r="A11388" s="2" t="s">
        <v>27439</v>
      </c>
      <c r="B11388" s="2" t="s">
        <v>1606</v>
      </c>
      <c r="C11388" s="2" t="s">
        <v>12743</v>
      </c>
      <c r="D11388" t="str">
        <f>IF(ISNUMBER(MATCH(B11388,Sheet1!#REF!,0)),"Yes","No")</f>
        <v>No</v>
      </c>
      <c r="H11388" t="s">
        <v>12446</v>
      </c>
      <c r="I11388" t="s">
        <v>12447</v>
      </c>
      <c r="J11388" t="s">
        <v>6947</v>
      </c>
      <c r="K11388" t="s">
        <v>36264</v>
      </c>
    </row>
    <row r="11389" spans="1:11">
      <c r="A11389" s="2" t="s">
        <v>27457</v>
      </c>
      <c r="B11389" s="2" t="s">
        <v>1606</v>
      </c>
      <c r="C11389" s="2" t="s">
        <v>124</v>
      </c>
      <c r="D11389" t="str">
        <f>IF(ISNUMBER(MATCH(B11389,Sheet1!#REF!,0)),"Yes","No")</f>
        <v>No</v>
      </c>
      <c r="H11389" t="s">
        <v>5713</v>
      </c>
      <c r="I11389" t="s">
        <v>5714</v>
      </c>
      <c r="J11389" t="s">
        <v>5715</v>
      </c>
      <c r="K11389" t="s">
        <v>36264</v>
      </c>
    </row>
    <row r="11390" spans="1:11">
      <c r="A11390" s="2" t="s">
        <v>28224</v>
      </c>
      <c r="B11390" s="2" t="s">
        <v>1606</v>
      </c>
      <c r="C11390" s="2" t="s">
        <v>12743</v>
      </c>
      <c r="D11390" t="str">
        <f>IF(ISNUMBER(MATCH(B11390,Sheet1!#REF!,0)),"Yes","No")</f>
        <v>No</v>
      </c>
      <c r="H11390" t="s">
        <v>24274</v>
      </c>
      <c r="I11390" t="s">
        <v>5714</v>
      </c>
      <c r="J11390" t="s">
        <v>24275</v>
      </c>
      <c r="K11390" t="s">
        <v>36264</v>
      </c>
    </row>
    <row r="11391" spans="1:11">
      <c r="A11391" s="2" t="s">
        <v>30474</v>
      </c>
      <c r="B11391" s="2" t="s">
        <v>1606</v>
      </c>
      <c r="C11391" s="2" t="s">
        <v>12743</v>
      </c>
      <c r="D11391" t="str">
        <f>IF(ISNUMBER(MATCH(B11391,Sheet1!#REF!,0)),"Yes","No")</f>
        <v>No</v>
      </c>
      <c r="H11391" t="s">
        <v>1741</v>
      </c>
      <c r="I11391" t="s">
        <v>1742</v>
      </c>
      <c r="J11391" t="s">
        <v>1743</v>
      </c>
      <c r="K11391" t="s">
        <v>36264</v>
      </c>
    </row>
    <row r="11392" spans="1:11">
      <c r="A11392" s="2" t="s">
        <v>33393</v>
      </c>
      <c r="B11392" s="2" t="s">
        <v>1606</v>
      </c>
      <c r="C11392" s="2" t="s">
        <v>12743</v>
      </c>
      <c r="D11392" t="str">
        <f>IF(ISNUMBER(MATCH(B11392,Sheet1!#REF!,0)),"Yes","No")</f>
        <v>No</v>
      </c>
      <c r="H11392" t="s">
        <v>14902</v>
      </c>
      <c r="I11392" t="s">
        <v>14903</v>
      </c>
      <c r="J11392" t="s">
        <v>14904</v>
      </c>
      <c r="K11392" t="s">
        <v>36264</v>
      </c>
    </row>
    <row r="11393" spans="1:11">
      <c r="A11393" s="2" t="s">
        <v>2432</v>
      </c>
      <c r="B11393" s="2" t="s">
        <v>2433</v>
      </c>
      <c r="C11393" s="2" t="s">
        <v>2434</v>
      </c>
      <c r="D11393" t="str">
        <f>IF(ISNUMBER(MATCH(B11393,Sheet1!#REF!,0)),"Yes","No")</f>
        <v>No</v>
      </c>
      <c r="H11393" t="s">
        <v>25989</v>
      </c>
      <c r="I11393" t="s">
        <v>25990</v>
      </c>
      <c r="J11393" t="s">
        <v>25991</v>
      </c>
      <c r="K11393" t="s">
        <v>36264</v>
      </c>
    </row>
    <row r="11394" spans="1:11">
      <c r="A11394" s="2" t="s">
        <v>22495</v>
      </c>
      <c r="B11394" s="2" t="s">
        <v>22496</v>
      </c>
      <c r="C11394" s="2" t="s">
        <v>22497</v>
      </c>
      <c r="D11394" t="str">
        <f>IF(ISNUMBER(MATCH(B11394,Sheet1!#REF!,0)),"Yes","No")</f>
        <v>No</v>
      </c>
      <c r="H11394" t="s">
        <v>30953</v>
      </c>
      <c r="I11394" t="s">
        <v>30954</v>
      </c>
      <c r="J11394" t="s">
        <v>124</v>
      </c>
      <c r="K11394" t="s">
        <v>36264</v>
      </c>
    </row>
    <row r="11395" spans="1:11">
      <c r="A11395" s="2" t="s">
        <v>27783</v>
      </c>
      <c r="B11395" s="2" t="s">
        <v>27784</v>
      </c>
      <c r="C11395" s="2" t="s">
        <v>22507</v>
      </c>
      <c r="D11395" t="str">
        <f>IF(ISNUMBER(MATCH(B11395,Sheet1!#REF!,0)),"Yes","No")</f>
        <v>No</v>
      </c>
      <c r="H11395" t="s">
        <v>19556</v>
      </c>
      <c r="I11395" t="s">
        <v>19557</v>
      </c>
      <c r="J11395" t="s">
        <v>19558</v>
      </c>
      <c r="K11395" t="s">
        <v>36264</v>
      </c>
    </row>
    <row r="11396" spans="1:11">
      <c r="A11396" s="2" t="s">
        <v>32093</v>
      </c>
      <c r="B11396" s="2" t="s">
        <v>32094</v>
      </c>
      <c r="C11396" s="2" t="s">
        <v>32095</v>
      </c>
      <c r="D11396" t="str">
        <f>IF(ISNUMBER(MATCH(B11396,Sheet1!#REF!,0)),"Yes","No")</f>
        <v>No</v>
      </c>
      <c r="H11396" t="s">
        <v>23000</v>
      </c>
      <c r="I11396" t="s">
        <v>23001</v>
      </c>
      <c r="J11396" t="s">
        <v>11620</v>
      </c>
      <c r="K11396" t="s">
        <v>36264</v>
      </c>
    </row>
    <row r="11397" spans="1:11">
      <c r="A11397" s="2" t="s">
        <v>29424</v>
      </c>
      <c r="B11397" s="2" t="s">
        <v>29425</v>
      </c>
      <c r="C11397" s="2" t="s">
        <v>29426</v>
      </c>
      <c r="D11397" t="str">
        <f>IF(ISNUMBER(MATCH(B11397,Sheet1!#REF!,0)),"Yes","No")</f>
        <v>No</v>
      </c>
      <c r="H11397" t="s">
        <v>17605</v>
      </c>
      <c r="I11397" t="s">
        <v>17606</v>
      </c>
      <c r="J11397" t="s">
        <v>17607</v>
      </c>
      <c r="K11397" t="s">
        <v>36264</v>
      </c>
    </row>
    <row r="11398" spans="1:11">
      <c r="A11398" s="2" t="s">
        <v>8270</v>
      </c>
      <c r="B11398" s="2" t="s">
        <v>8271</v>
      </c>
      <c r="C11398" s="2" t="s">
        <v>8272</v>
      </c>
      <c r="D11398" t="str">
        <f>IF(ISNUMBER(MATCH(B11398,Sheet1!#REF!,0)),"Yes","No")</f>
        <v>No</v>
      </c>
      <c r="H11398" t="s">
        <v>1387</v>
      </c>
      <c r="I11398" t="s">
        <v>149</v>
      </c>
      <c r="J11398" t="s">
        <v>1386</v>
      </c>
      <c r="K11398" t="s">
        <v>36264</v>
      </c>
    </row>
    <row r="11399" spans="1:11">
      <c r="A11399" s="2" t="s">
        <v>21636</v>
      </c>
      <c r="B11399" s="2" t="s">
        <v>21637</v>
      </c>
      <c r="C11399" s="2" t="s">
        <v>21638</v>
      </c>
      <c r="D11399" t="str">
        <f>IF(ISNUMBER(MATCH(B11399,Sheet1!#REF!,0)),"Yes","No")</f>
        <v>No</v>
      </c>
      <c r="H11399" t="s">
        <v>1388</v>
      </c>
      <c r="I11399" t="s">
        <v>149</v>
      </c>
      <c r="J11399" t="s">
        <v>1386</v>
      </c>
      <c r="K11399" t="s">
        <v>36264</v>
      </c>
    </row>
    <row r="11400" spans="1:11">
      <c r="A11400" s="2" t="s">
        <v>23713</v>
      </c>
      <c r="B11400" s="2" t="s">
        <v>21637</v>
      </c>
      <c r="C11400" s="2" t="s">
        <v>23714</v>
      </c>
      <c r="D11400" t="str">
        <f>IF(ISNUMBER(MATCH(B11400,Sheet1!#REF!,0)),"Yes","No")</f>
        <v>No</v>
      </c>
      <c r="H11400" t="s">
        <v>16785</v>
      </c>
      <c r="I11400" t="s">
        <v>16786</v>
      </c>
      <c r="J11400" t="s">
        <v>16784</v>
      </c>
      <c r="K11400" t="s">
        <v>36264</v>
      </c>
    </row>
    <row r="11401" spans="1:11">
      <c r="A11401" s="2" t="s">
        <v>14324</v>
      </c>
      <c r="B11401" s="2" t="s">
        <v>14325</v>
      </c>
      <c r="C11401" s="2" t="s">
        <v>14326</v>
      </c>
      <c r="D11401" t="str">
        <f>IF(ISNUMBER(MATCH(B11401,Sheet1!#REF!,0)),"Yes","No")</f>
        <v>No</v>
      </c>
      <c r="H11401" t="s">
        <v>26110</v>
      </c>
      <c r="I11401" t="s">
        <v>16786</v>
      </c>
      <c r="J11401" t="s">
        <v>16784</v>
      </c>
      <c r="K11401" t="s">
        <v>36264</v>
      </c>
    </row>
    <row r="11402" spans="1:11">
      <c r="A11402" s="2" t="s">
        <v>15267</v>
      </c>
      <c r="B11402" s="2" t="s">
        <v>15268</v>
      </c>
      <c r="C11402" s="2" t="s">
        <v>15269</v>
      </c>
      <c r="D11402" t="str">
        <f>IF(ISNUMBER(MATCH(B11402,Sheet1!#REF!,0)),"Yes","No")</f>
        <v>No</v>
      </c>
      <c r="H11402" t="s">
        <v>31406</v>
      </c>
      <c r="I11402" t="s">
        <v>16786</v>
      </c>
      <c r="J11402" t="s">
        <v>31407</v>
      </c>
      <c r="K11402" t="s">
        <v>36264</v>
      </c>
    </row>
    <row r="11403" spans="1:11">
      <c r="A11403" s="2" t="s">
        <v>8892</v>
      </c>
      <c r="B11403" s="2" t="s">
        <v>8893</v>
      </c>
      <c r="C11403" s="2" t="s">
        <v>5298</v>
      </c>
      <c r="D11403" t="str">
        <f>IF(ISNUMBER(MATCH(B11403,Sheet1!#REF!,0)),"Yes","No")</f>
        <v>No</v>
      </c>
      <c r="H11403" t="s">
        <v>31426</v>
      </c>
      <c r="I11403" t="s">
        <v>16786</v>
      </c>
      <c r="J11403" t="s">
        <v>31407</v>
      </c>
      <c r="K11403" t="s">
        <v>36264</v>
      </c>
    </row>
    <row r="11404" spans="1:11">
      <c r="A11404" s="2" t="s">
        <v>29009</v>
      </c>
      <c r="B11404" s="2" t="s">
        <v>8893</v>
      </c>
      <c r="C11404" s="2" t="s">
        <v>5298</v>
      </c>
      <c r="D11404" t="str">
        <f>IF(ISNUMBER(MATCH(B11404,Sheet1!#REF!,0)),"Yes","No")</f>
        <v>No</v>
      </c>
      <c r="H11404" t="s">
        <v>22600</v>
      </c>
      <c r="I11404" t="s">
        <v>22601</v>
      </c>
      <c r="J11404" t="s">
        <v>22602</v>
      </c>
      <c r="K11404" t="s">
        <v>36264</v>
      </c>
    </row>
    <row r="11405" spans="1:11">
      <c r="A11405" s="2" t="s">
        <v>11285</v>
      </c>
      <c r="B11405" s="2" t="s">
        <v>11286</v>
      </c>
      <c r="C11405" s="2" t="s">
        <v>11287</v>
      </c>
      <c r="D11405" t="str">
        <f>IF(ISNUMBER(MATCH(B11405,Sheet1!#REF!,0)),"Yes","No")</f>
        <v>No</v>
      </c>
      <c r="H11405" t="s">
        <v>8605</v>
      </c>
      <c r="I11405" t="s">
        <v>8606</v>
      </c>
      <c r="J11405" t="s">
        <v>8607</v>
      </c>
      <c r="K11405" t="s">
        <v>36264</v>
      </c>
    </row>
    <row r="11406" spans="1:11">
      <c r="A11406" s="2" t="s">
        <v>25095</v>
      </c>
      <c r="B11406" s="2" t="s">
        <v>25096</v>
      </c>
      <c r="C11406" s="2" t="s">
        <v>25097</v>
      </c>
      <c r="D11406" t="str">
        <f>IF(ISNUMBER(MATCH(B11406,Sheet1!#REF!,0)),"Yes","No")</f>
        <v>No</v>
      </c>
      <c r="H11406" t="s">
        <v>501</v>
      </c>
      <c r="I11406" t="s">
        <v>502</v>
      </c>
      <c r="J11406" t="s">
        <v>503</v>
      </c>
      <c r="K11406" t="s">
        <v>36264</v>
      </c>
    </row>
    <row r="11407" spans="1:11">
      <c r="A11407" s="2" t="s">
        <v>20523</v>
      </c>
      <c r="B11407" s="2" t="s">
        <v>20524</v>
      </c>
      <c r="C11407" s="2" t="s">
        <v>20525</v>
      </c>
      <c r="D11407" t="str">
        <f>IF(ISNUMBER(MATCH(B11407,Sheet1!#REF!,0)),"Yes","No")</f>
        <v>No</v>
      </c>
      <c r="H11407" t="s">
        <v>4499</v>
      </c>
      <c r="I11407" t="s">
        <v>4500</v>
      </c>
      <c r="J11407" t="s">
        <v>1737</v>
      </c>
      <c r="K11407" t="s">
        <v>36264</v>
      </c>
    </row>
    <row r="11408" spans="1:11">
      <c r="A11408" s="2" t="s">
        <v>25340</v>
      </c>
      <c r="B11408" s="2" t="s">
        <v>25341</v>
      </c>
      <c r="C11408" s="2" t="s">
        <v>17977</v>
      </c>
      <c r="D11408" t="str">
        <f>IF(ISNUMBER(MATCH(B11408,Sheet1!#REF!,0)),"Yes","No")</f>
        <v>No</v>
      </c>
      <c r="H11408" t="s">
        <v>4894</v>
      </c>
      <c r="I11408" t="s">
        <v>4895</v>
      </c>
      <c r="J11408" t="s">
        <v>4896</v>
      </c>
      <c r="K11408" t="s">
        <v>36264</v>
      </c>
    </row>
    <row r="11409" spans="1:11">
      <c r="A11409" s="2" t="s">
        <v>30351</v>
      </c>
      <c r="B11409" s="2" t="s">
        <v>63</v>
      </c>
      <c r="C11409" s="2" t="s">
        <v>30352</v>
      </c>
      <c r="D11409" t="str">
        <f>IF(ISNUMBER(MATCH(B11409,Sheet1!#REF!,0)),"Yes","No")</f>
        <v>No</v>
      </c>
      <c r="H11409" t="s">
        <v>1605</v>
      </c>
      <c r="I11409" t="s">
        <v>1606</v>
      </c>
      <c r="J11409" t="s">
        <v>1323</v>
      </c>
      <c r="K11409" t="s">
        <v>36264</v>
      </c>
    </row>
    <row r="11410" spans="1:11">
      <c r="A11410" s="2" t="s">
        <v>33092</v>
      </c>
      <c r="B11410" s="2" t="s">
        <v>33093</v>
      </c>
      <c r="C11410" s="2" t="s">
        <v>33094</v>
      </c>
      <c r="D11410" t="str">
        <f>IF(ISNUMBER(MATCH(B11410,Sheet1!#REF!,0)),"Yes","No")</f>
        <v>No</v>
      </c>
      <c r="H11410" t="s">
        <v>1703</v>
      </c>
      <c r="I11410" t="s">
        <v>1606</v>
      </c>
      <c r="J11410" t="s">
        <v>1704</v>
      </c>
      <c r="K11410" t="s">
        <v>36264</v>
      </c>
    </row>
    <row r="11411" spans="1:11">
      <c r="A11411" s="2" t="s">
        <v>30526</v>
      </c>
      <c r="B11411" s="2" t="s">
        <v>82</v>
      </c>
      <c r="C11411" s="2" t="s">
        <v>30527</v>
      </c>
      <c r="D11411" t="str">
        <f>IF(ISNUMBER(MATCH(B11411,Sheet1!#REF!,0)),"Yes","No")</f>
        <v>No</v>
      </c>
      <c r="H11411" t="s">
        <v>4084</v>
      </c>
      <c r="I11411" t="s">
        <v>1606</v>
      </c>
      <c r="J11411" t="s">
        <v>124</v>
      </c>
      <c r="K11411" t="s">
        <v>36264</v>
      </c>
    </row>
    <row r="11412" spans="1:11">
      <c r="A11412" s="2" t="s">
        <v>26806</v>
      </c>
      <c r="B11412" s="2" t="s">
        <v>26807</v>
      </c>
      <c r="C11412" s="2" t="s">
        <v>26808</v>
      </c>
      <c r="D11412" t="str">
        <f>IF(ISNUMBER(MATCH(B11412,Sheet1!#REF!,0)),"Yes","No")</f>
        <v>No</v>
      </c>
      <c r="H11412" t="s">
        <v>7827</v>
      </c>
      <c r="I11412" t="s">
        <v>1606</v>
      </c>
      <c r="J11412" t="s">
        <v>1323</v>
      </c>
      <c r="K11412" t="s">
        <v>36264</v>
      </c>
    </row>
    <row r="11413" spans="1:11">
      <c r="A11413" s="2" t="s">
        <v>7124</v>
      </c>
      <c r="B11413" s="2" t="s">
        <v>7125</v>
      </c>
      <c r="C11413" s="2" t="s">
        <v>7126</v>
      </c>
      <c r="D11413" t="str">
        <f>IF(ISNUMBER(MATCH(B11413,Sheet1!#REF!,0)),"Yes","No")</f>
        <v>No</v>
      </c>
      <c r="H11413" t="s">
        <v>9730</v>
      </c>
      <c r="I11413" t="s">
        <v>1606</v>
      </c>
      <c r="J11413" t="s">
        <v>1485</v>
      </c>
      <c r="K11413" t="s">
        <v>36264</v>
      </c>
    </row>
    <row r="11414" spans="1:11">
      <c r="A11414" s="2" t="s">
        <v>20780</v>
      </c>
      <c r="B11414" s="2" t="s">
        <v>20781</v>
      </c>
      <c r="C11414" s="2" t="s">
        <v>124</v>
      </c>
      <c r="D11414" t="str">
        <f>IF(ISNUMBER(MATCH(B11414,Sheet1!#REF!,0)),"Yes","No")</f>
        <v>No</v>
      </c>
      <c r="H11414" t="s">
        <v>12564</v>
      </c>
      <c r="I11414" t="s">
        <v>1606</v>
      </c>
      <c r="J11414" t="s">
        <v>12565</v>
      </c>
      <c r="K11414" t="s">
        <v>36264</v>
      </c>
    </row>
    <row r="11415" spans="1:11">
      <c r="A11415" s="2" t="s">
        <v>32882</v>
      </c>
      <c r="B11415" s="2" t="s">
        <v>20781</v>
      </c>
      <c r="C11415" s="2" t="s">
        <v>30683</v>
      </c>
      <c r="D11415" t="str">
        <f>IF(ISNUMBER(MATCH(B11415,Sheet1!#REF!,0)),"Yes","No")</f>
        <v>No</v>
      </c>
      <c r="H11415" t="s">
        <v>12742</v>
      </c>
      <c r="I11415" t="s">
        <v>1606</v>
      </c>
      <c r="J11415" t="s">
        <v>12743</v>
      </c>
      <c r="K11415" t="s">
        <v>36264</v>
      </c>
    </row>
    <row r="11416" spans="1:11">
      <c r="A11416" s="2" t="s">
        <v>9125</v>
      </c>
      <c r="B11416" s="2" t="s">
        <v>9126</v>
      </c>
      <c r="C11416" s="2" t="s">
        <v>9127</v>
      </c>
      <c r="D11416" t="str">
        <f>IF(ISNUMBER(MATCH(B11416,Sheet1!#REF!,0)),"Yes","No")</f>
        <v>No</v>
      </c>
      <c r="H11416" t="s">
        <v>13295</v>
      </c>
      <c r="I11416" t="s">
        <v>1606</v>
      </c>
      <c r="J11416" t="s">
        <v>124</v>
      </c>
      <c r="K11416" t="s">
        <v>36264</v>
      </c>
    </row>
    <row r="11417" spans="1:11">
      <c r="A11417" s="2" t="s">
        <v>31699</v>
      </c>
      <c r="B11417" s="2" t="s">
        <v>31700</v>
      </c>
      <c r="C11417" s="2" t="s">
        <v>21503</v>
      </c>
      <c r="D11417" t="str">
        <f>IF(ISNUMBER(MATCH(B11417,Sheet1!#REF!,0)),"Yes","No")</f>
        <v>No</v>
      </c>
      <c r="H11417" t="s">
        <v>15764</v>
      </c>
      <c r="I11417" t="s">
        <v>1606</v>
      </c>
      <c r="J11417" t="s">
        <v>124</v>
      </c>
      <c r="K11417" t="s">
        <v>36264</v>
      </c>
    </row>
    <row r="11418" spans="1:11">
      <c r="A11418" s="2" t="s">
        <v>34919</v>
      </c>
      <c r="B11418" s="2" t="s">
        <v>31700</v>
      </c>
      <c r="C11418" s="2" t="s">
        <v>31695</v>
      </c>
      <c r="D11418" t="str">
        <f>IF(ISNUMBER(MATCH(B11418,Sheet1!#REF!,0)),"Yes","No")</f>
        <v>No</v>
      </c>
      <c r="H11418" t="s">
        <v>17706</v>
      </c>
      <c r="I11418" t="s">
        <v>1606</v>
      </c>
      <c r="J11418" t="s">
        <v>12743</v>
      </c>
      <c r="K11418" t="s">
        <v>36264</v>
      </c>
    </row>
    <row r="11419" spans="1:11">
      <c r="A11419" s="2" t="s">
        <v>34920</v>
      </c>
      <c r="B11419" s="2" t="s">
        <v>31700</v>
      </c>
      <c r="C11419" s="2" t="s">
        <v>31695</v>
      </c>
      <c r="D11419" t="str">
        <f>IF(ISNUMBER(MATCH(B11419,Sheet1!#REF!,0)),"Yes","No")</f>
        <v>No</v>
      </c>
      <c r="H11419" t="s">
        <v>21576</v>
      </c>
      <c r="I11419" t="s">
        <v>1606</v>
      </c>
      <c r="J11419" t="s">
        <v>124</v>
      </c>
      <c r="K11419" t="s">
        <v>36264</v>
      </c>
    </row>
    <row r="11420" spans="1:11">
      <c r="A11420" s="2" t="s">
        <v>6299</v>
      </c>
      <c r="B11420" s="2" t="s">
        <v>6300</v>
      </c>
      <c r="C11420" s="2" t="s">
        <v>6301</v>
      </c>
      <c r="D11420" t="str">
        <f>IF(ISNUMBER(MATCH(B11420,Sheet1!#REF!,0)),"Yes","No")</f>
        <v>No</v>
      </c>
      <c r="H11420" t="s">
        <v>22413</v>
      </c>
      <c r="I11420" t="s">
        <v>1606</v>
      </c>
      <c r="J11420" t="s">
        <v>12743</v>
      </c>
      <c r="K11420" t="s">
        <v>36264</v>
      </c>
    </row>
    <row r="11421" spans="1:11">
      <c r="A11421" s="2" t="s">
        <v>34536</v>
      </c>
      <c r="B11421" s="2" t="s">
        <v>156</v>
      </c>
      <c r="C11421" s="2" t="s">
        <v>124</v>
      </c>
      <c r="D11421" t="str">
        <f>IF(ISNUMBER(MATCH(B11421,Sheet1!#REF!,0)),"Yes","No")</f>
        <v>No</v>
      </c>
      <c r="H11421" t="s">
        <v>24194</v>
      </c>
      <c r="I11421" t="s">
        <v>1606</v>
      </c>
      <c r="J11421" t="s">
        <v>124</v>
      </c>
      <c r="K11421" t="s">
        <v>36264</v>
      </c>
    </row>
    <row r="11422" spans="1:11">
      <c r="A11422" s="2" t="s">
        <v>35600</v>
      </c>
      <c r="B11422" s="2" t="s">
        <v>35601</v>
      </c>
      <c r="C11422" s="2" t="s">
        <v>35602</v>
      </c>
      <c r="D11422" t="str">
        <f>IF(ISNUMBER(MATCH(B11422,Sheet1!#REF!,0)),"Yes","No")</f>
        <v>No</v>
      </c>
      <c r="H11422" t="s">
        <v>24616</v>
      </c>
      <c r="I11422" t="s">
        <v>1606</v>
      </c>
      <c r="J11422" t="s">
        <v>1323</v>
      </c>
      <c r="K11422" t="s">
        <v>36264</v>
      </c>
    </row>
    <row r="11423" spans="1:11">
      <c r="A11423" s="2" t="s">
        <v>13483</v>
      </c>
      <c r="B11423" s="2" t="s">
        <v>13484</v>
      </c>
      <c r="C11423" s="2" t="s">
        <v>13485</v>
      </c>
      <c r="D11423" t="str">
        <f>IF(ISNUMBER(MATCH(B11423,Sheet1!#REF!,0)),"Yes","No")</f>
        <v>No</v>
      </c>
      <c r="H11423" t="s">
        <v>27439</v>
      </c>
      <c r="I11423" t="s">
        <v>1606</v>
      </c>
      <c r="J11423" t="s">
        <v>12743</v>
      </c>
      <c r="K11423" t="s">
        <v>36264</v>
      </c>
    </row>
    <row r="11424" spans="1:11">
      <c r="A11424" s="2" t="s">
        <v>13357</v>
      </c>
      <c r="B11424" s="2" t="s">
        <v>13358</v>
      </c>
      <c r="C11424" s="2" t="s">
        <v>12416</v>
      </c>
      <c r="D11424" t="str">
        <f>IF(ISNUMBER(MATCH(B11424,Sheet1!#REF!,0)),"Yes","No")</f>
        <v>No</v>
      </c>
      <c r="H11424" t="s">
        <v>27457</v>
      </c>
      <c r="I11424" t="s">
        <v>1606</v>
      </c>
      <c r="J11424" t="s">
        <v>124</v>
      </c>
      <c r="K11424" t="s">
        <v>36264</v>
      </c>
    </row>
    <row r="11425" spans="1:11">
      <c r="A11425" s="2" t="s">
        <v>20983</v>
      </c>
      <c r="B11425" s="2" t="s">
        <v>13358</v>
      </c>
      <c r="C11425" s="2" t="s">
        <v>20984</v>
      </c>
      <c r="D11425" t="str">
        <f>IF(ISNUMBER(MATCH(B11425,Sheet1!#REF!,0)),"Yes","No")</f>
        <v>No</v>
      </c>
      <c r="H11425" t="s">
        <v>28224</v>
      </c>
      <c r="I11425" t="s">
        <v>1606</v>
      </c>
      <c r="J11425" t="s">
        <v>12743</v>
      </c>
      <c r="K11425" t="s">
        <v>36264</v>
      </c>
    </row>
    <row r="11426" spans="1:11">
      <c r="A11426" s="2" t="s">
        <v>24946</v>
      </c>
      <c r="B11426" s="2" t="s">
        <v>13358</v>
      </c>
      <c r="C11426" s="2" t="s">
        <v>1195</v>
      </c>
      <c r="D11426" t="str">
        <f>IF(ISNUMBER(MATCH(B11426,Sheet1!#REF!,0)),"Yes","No")</f>
        <v>No</v>
      </c>
      <c r="H11426" t="s">
        <v>30474</v>
      </c>
      <c r="I11426" t="s">
        <v>1606</v>
      </c>
      <c r="J11426" t="s">
        <v>12743</v>
      </c>
      <c r="K11426" t="s">
        <v>36264</v>
      </c>
    </row>
    <row r="11427" spans="1:11">
      <c r="A11427" s="2" t="s">
        <v>24949</v>
      </c>
      <c r="B11427" s="2" t="s">
        <v>13358</v>
      </c>
      <c r="C11427" s="2" t="s">
        <v>1195</v>
      </c>
      <c r="D11427" t="str">
        <f>IF(ISNUMBER(MATCH(B11427,Sheet1!#REF!,0)),"Yes","No")</f>
        <v>No</v>
      </c>
      <c r="H11427" t="s">
        <v>33393</v>
      </c>
      <c r="I11427" t="s">
        <v>1606</v>
      </c>
      <c r="J11427" t="s">
        <v>12743</v>
      </c>
      <c r="K11427" t="s">
        <v>36264</v>
      </c>
    </row>
    <row r="11428" spans="1:11">
      <c r="A11428" s="2" t="s">
        <v>26490</v>
      </c>
      <c r="B11428" s="2" t="s">
        <v>26491</v>
      </c>
      <c r="C11428" s="2" t="s">
        <v>26492</v>
      </c>
      <c r="D11428" t="str">
        <f>IF(ISNUMBER(MATCH(B11428,Sheet1!#REF!,0)),"Yes","No")</f>
        <v>No</v>
      </c>
      <c r="H11428" t="s">
        <v>2432</v>
      </c>
      <c r="I11428" t="s">
        <v>2433</v>
      </c>
      <c r="J11428" t="s">
        <v>2434</v>
      </c>
      <c r="K11428" t="s">
        <v>36264</v>
      </c>
    </row>
    <row r="11429" spans="1:11">
      <c r="A11429" s="2" t="s">
        <v>4103</v>
      </c>
      <c r="B11429" s="2" t="s">
        <v>4104</v>
      </c>
      <c r="C11429" s="2" t="s">
        <v>4105</v>
      </c>
      <c r="D11429" t="str">
        <f>IF(ISNUMBER(MATCH(B11429,Sheet1!#REF!,0)),"Yes","No")</f>
        <v>No</v>
      </c>
      <c r="H11429" t="s">
        <v>22495</v>
      </c>
      <c r="I11429" t="s">
        <v>22496</v>
      </c>
      <c r="J11429" t="s">
        <v>22497</v>
      </c>
      <c r="K11429" t="s">
        <v>36264</v>
      </c>
    </row>
    <row r="11430" spans="1:11">
      <c r="A11430" s="2" t="s">
        <v>31842</v>
      </c>
      <c r="B11430" s="2" t="s">
        <v>31843</v>
      </c>
      <c r="C11430" s="2" t="s">
        <v>31844</v>
      </c>
      <c r="D11430" t="str">
        <f>IF(ISNUMBER(MATCH(B11430,Sheet1!#REF!,0)),"Yes","No")</f>
        <v>No</v>
      </c>
      <c r="H11430" t="s">
        <v>27783</v>
      </c>
      <c r="I11430" t="s">
        <v>27784</v>
      </c>
      <c r="J11430" t="s">
        <v>22507</v>
      </c>
      <c r="K11430" t="s">
        <v>36264</v>
      </c>
    </row>
    <row r="11431" spans="1:11">
      <c r="A11431" s="2" t="s">
        <v>8198</v>
      </c>
      <c r="B11431" s="2" t="s">
        <v>8199</v>
      </c>
      <c r="C11431" s="2" t="s">
        <v>8200</v>
      </c>
      <c r="D11431" t="str">
        <f>IF(ISNUMBER(MATCH(B11431,Sheet1!#REF!,0)),"Yes","No")</f>
        <v>No</v>
      </c>
      <c r="H11431" t="s">
        <v>32093</v>
      </c>
      <c r="I11431" t="s">
        <v>32094</v>
      </c>
      <c r="J11431" t="s">
        <v>32095</v>
      </c>
      <c r="K11431" t="s">
        <v>36264</v>
      </c>
    </row>
    <row r="11432" spans="1:11">
      <c r="A11432" s="2" t="s">
        <v>30185</v>
      </c>
      <c r="B11432" s="2" t="s">
        <v>8199</v>
      </c>
      <c r="C11432" s="2" t="s">
        <v>8200</v>
      </c>
      <c r="D11432" t="str">
        <f>IF(ISNUMBER(MATCH(B11432,Sheet1!#REF!,0)),"Yes","No")</f>
        <v>No</v>
      </c>
      <c r="H11432" t="s">
        <v>29424</v>
      </c>
      <c r="I11432" t="s">
        <v>29425</v>
      </c>
      <c r="J11432" t="s">
        <v>29426</v>
      </c>
      <c r="K11432" t="s">
        <v>36264</v>
      </c>
    </row>
    <row r="11433" spans="1:11">
      <c r="A11433" s="2" t="s">
        <v>30191</v>
      </c>
      <c r="B11433" s="2" t="s">
        <v>8199</v>
      </c>
      <c r="C11433" s="2" t="s">
        <v>8200</v>
      </c>
      <c r="D11433" t="str">
        <f>IF(ISNUMBER(MATCH(B11433,Sheet1!#REF!,0)),"Yes","No")</f>
        <v>No</v>
      </c>
      <c r="H11433" t="s">
        <v>8270</v>
      </c>
      <c r="I11433" t="s">
        <v>8271</v>
      </c>
      <c r="J11433" t="s">
        <v>8272</v>
      </c>
      <c r="K11433" t="s">
        <v>36264</v>
      </c>
    </row>
    <row r="11434" spans="1:11">
      <c r="A11434" s="2" t="s">
        <v>31762</v>
      </c>
      <c r="B11434" s="2" t="s">
        <v>31763</v>
      </c>
      <c r="C11434" s="2" t="s">
        <v>31764</v>
      </c>
      <c r="D11434" t="str">
        <f>IF(ISNUMBER(MATCH(B11434,Sheet1!#REF!,0)),"Yes","No")</f>
        <v>No</v>
      </c>
      <c r="H11434" t="s">
        <v>21636</v>
      </c>
      <c r="I11434" t="s">
        <v>21637</v>
      </c>
      <c r="J11434" t="s">
        <v>21638</v>
      </c>
      <c r="K11434" t="s">
        <v>36264</v>
      </c>
    </row>
    <row r="11435" spans="1:11">
      <c r="A11435" s="2" t="s">
        <v>24734</v>
      </c>
      <c r="B11435" s="2" t="s">
        <v>24735</v>
      </c>
      <c r="C11435" s="2" t="s">
        <v>24736</v>
      </c>
      <c r="D11435" t="str">
        <f>IF(ISNUMBER(MATCH(B11435,Sheet1!#REF!,0)),"Yes","No")</f>
        <v>No</v>
      </c>
      <c r="H11435" t="s">
        <v>23713</v>
      </c>
      <c r="I11435" t="s">
        <v>21637</v>
      </c>
      <c r="J11435" t="s">
        <v>23714</v>
      </c>
      <c r="K11435" t="s">
        <v>36264</v>
      </c>
    </row>
    <row r="11436" spans="1:11">
      <c r="A11436" s="2" t="s">
        <v>28230</v>
      </c>
      <c r="B11436" s="2" t="s">
        <v>24735</v>
      </c>
      <c r="C11436" s="2" t="s">
        <v>24736</v>
      </c>
      <c r="D11436" t="str">
        <f>IF(ISNUMBER(MATCH(B11436,Sheet1!#REF!,0)),"Yes","No")</f>
        <v>No</v>
      </c>
      <c r="H11436" t="s">
        <v>14324</v>
      </c>
      <c r="I11436" t="s">
        <v>14325</v>
      </c>
      <c r="J11436" t="s">
        <v>14326</v>
      </c>
      <c r="K11436" t="s">
        <v>36264</v>
      </c>
    </row>
    <row r="11437" spans="1:11">
      <c r="A11437" s="2" t="s">
        <v>32030</v>
      </c>
      <c r="B11437" s="2" t="s">
        <v>32031</v>
      </c>
      <c r="C11437" s="2" t="s">
        <v>32032</v>
      </c>
      <c r="D11437" t="str">
        <f>IF(ISNUMBER(MATCH(B11437,Sheet1!#REF!,0)),"Yes","No")</f>
        <v>No</v>
      </c>
      <c r="H11437" t="s">
        <v>15267</v>
      </c>
      <c r="I11437" t="s">
        <v>15268</v>
      </c>
      <c r="J11437" t="s">
        <v>15269</v>
      </c>
      <c r="K11437" t="s">
        <v>36264</v>
      </c>
    </row>
    <row r="11438" spans="1:11">
      <c r="A11438" s="2" t="s">
        <v>11689</v>
      </c>
      <c r="B11438" s="2" t="s">
        <v>11690</v>
      </c>
      <c r="C11438" s="2" t="s">
        <v>11691</v>
      </c>
      <c r="D11438" t="str">
        <f>IF(ISNUMBER(MATCH(B11438,Sheet1!#REF!,0)),"Yes","No")</f>
        <v>No</v>
      </c>
      <c r="H11438" t="s">
        <v>8892</v>
      </c>
      <c r="I11438" t="s">
        <v>8893</v>
      </c>
      <c r="J11438" t="s">
        <v>5298</v>
      </c>
      <c r="K11438" t="s">
        <v>36264</v>
      </c>
    </row>
    <row r="11439" spans="1:11">
      <c r="A11439" s="2" t="s">
        <v>16063</v>
      </c>
      <c r="B11439" s="2" t="s">
        <v>16064</v>
      </c>
      <c r="C11439" s="2" t="s">
        <v>124</v>
      </c>
      <c r="D11439" t="str">
        <f>IF(ISNUMBER(MATCH(B11439,Sheet1!#REF!,0)),"Yes","No")</f>
        <v>No</v>
      </c>
      <c r="H11439" t="s">
        <v>29009</v>
      </c>
      <c r="I11439" t="s">
        <v>8893</v>
      </c>
      <c r="J11439" t="s">
        <v>5298</v>
      </c>
      <c r="K11439" t="s">
        <v>36264</v>
      </c>
    </row>
    <row r="11440" spans="1:11">
      <c r="A11440" s="2" t="s">
        <v>22220</v>
      </c>
      <c r="B11440" s="2" t="s">
        <v>16064</v>
      </c>
      <c r="C11440" s="2" t="s">
        <v>22221</v>
      </c>
      <c r="D11440" t="str">
        <f>IF(ISNUMBER(MATCH(B11440,Sheet1!#REF!,0)),"Yes","No")</f>
        <v>No</v>
      </c>
      <c r="H11440" t="s">
        <v>11285</v>
      </c>
      <c r="I11440" t="s">
        <v>11286</v>
      </c>
      <c r="J11440" t="s">
        <v>11287</v>
      </c>
      <c r="K11440" t="s">
        <v>36264</v>
      </c>
    </row>
    <row r="11441" spans="1:11">
      <c r="A11441" s="2" t="s">
        <v>20801</v>
      </c>
      <c r="B11441" s="2" t="s">
        <v>20802</v>
      </c>
      <c r="C11441" s="2" t="s">
        <v>20803</v>
      </c>
      <c r="D11441" t="str">
        <f>IF(ISNUMBER(MATCH(B11441,Sheet1!#REF!,0)),"Yes","No")</f>
        <v>No</v>
      </c>
      <c r="H11441" t="s">
        <v>25095</v>
      </c>
      <c r="I11441" t="s">
        <v>25096</v>
      </c>
      <c r="J11441" t="s">
        <v>25097</v>
      </c>
      <c r="K11441" t="s">
        <v>36264</v>
      </c>
    </row>
    <row r="11442" spans="1:11">
      <c r="A11442" s="2" t="s">
        <v>20807</v>
      </c>
      <c r="B11442" s="2" t="s">
        <v>20802</v>
      </c>
      <c r="C11442" s="2" t="s">
        <v>20803</v>
      </c>
      <c r="D11442" t="str">
        <f>IF(ISNUMBER(MATCH(B11442,Sheet1!#REF!,0)),"Yes","No")</f>
        <v>No</v>
      </c>
      <c r="H11442" t="s">
        <v>20523</v>
      </c>
      <c r="I11442" t="s">
        <v>20524</v>
      </c>
      <c r="J11442" t="s">
        <v>20525</v>
      </c>
      <c r="K11442" t="s">
        <v>36264</v>
      </c>
    </row>
    <row r="11443" spans="1:11">
      <c r="A11443" s="2" t="s">
        <v>15163</v>
      </c>
      <c r="B11443" s="2" t="s">
        <v>15164</v>
      </c>
      <c r="C11443" s="2" t="s">
        <v>15165</v>
      </c>
      <c r="D11443" t="str">
        <f>IF(ISNUMBER(MATCH(B11443,Sheet1!#REF!,0)),"Yes","No")</f>
        <v>No</v>
      </c>
      <c r="H11443" t="s">
        <v>25340</v>
      </c>
      <c r="I11443" t="s">
        <v>25341</v>
      </c>
      <c r="J11443" t="s">
        <v>17977</v>
      </c>
      <c r="K11443" t="s">
        <v>36264</v>
      </c>
    </row>
    <row r="11444" spans="1:11">
      <c r="A11444" s="2" t="s">
        <v>28205</v>
      </c>
      <c r="B11444" s="2" t="s">
        <v>15164</v>
      </c>
      <c r="C11444" s="2" t="s">
        <v>15165</v>
      </c>
      <c r="D11444" t="str">
        <f>IF(ISNUMBER(MATCH(B11444,Sheet1!#REF!,0)),"Yes","No")</f>
        <v>No</v>
      </c>
      <c r="H11444" t="s">
        <v>30351</v>
      </c>
      <c r="I11444" t="s">
        <v>63</v>
      </c>
      <c r="J11444" t="s">
        <v>30352</v>
      </c>
      <c r="K11444" t="s">
        <v>36264</v>
      </c>
    </row>
    <row r="11445" spans="1:11">
      <c r="A11445" s="2" t="s">
        <v>28207</v>
      </c>
      <c r="B11445" s="2" t="s">
        <v>15164</v>
      </c>
      <c r="C11445" s="2" t="s">
        <v>15165</v>
      </c>
      <c r="D11445" t="str">
        <f>IF(ISNUMBER(MATCH(B11445,Sheet1!#REF!,0)),"Yes","No")</f>
        <v>No</v>
      </c>
      <c r="H11445" t="s">
        <v>33092</v>
      </c>
      <c r="I11445" t="s">
        <v>33093</v>
      </c>
      <c r="J11445" t="s">
        <v>33094</v>
      </c>
      <c r="K11445" t="s">
        <v>36264</v>
      </c>
    </row>
    <row r="11446" spans="1:11">
      <c r="A11446" s="2" t="s">
        <v>7708</v>
      </c>
      <c r="B11446" s="2" t="s">
        <v>167</v>
      </c>
      <c r="C11446" s="2" t="s">
        <v>7709</v>
      </c>
      <c r="D11446" t="str">
        <f>IF(ISNUMBER(MATCH(B11446,Sheet1!#REF!,0)),"Yes","No")</f>
        <v>No</v>
      </c>
      <c r="H11446" t="s">
        <v>30526</v>
      </c>
      <c r="I11446" t="s">
        <v>82</v>
      </c>
      <c r="J11446" t="s">
        <v>30527</v>
      </c>
      <c r="K11446" t="s">
        <v>36264</v>
      </c>
    </row>
    <row r="11447" spans="1:11">
      <c r="A11447" s="2" t="s">
        <v>34854</v>
      </c>
      <c r="B11447" s="2" t="s">
        <v>34855</v>
      </c>
      <c r="C11447" s="2" t="s">
        <v>34856</v>
      </c>
      <c r="D11447" t="str">
        <f>IF(ISNUMBER(MATCH(B11447,Sheet1!#REF!,0)),"Yes","No")</f>
        <v>No</v>
      </c>
      <c r="H11447" t="s">
        <v>26806</v>
      </c>
      <c r="I11447" t="s">
        <v>26807</v>
      </c>
      <c r="J11447" t="s">
        <v>26808</v>
      </c>
      <c r="K11447" t="s">
        <v>36264</v>
      </c>
    </row>
    <row r="11448" spans="1:11">
      <c r="A11448" s="2" t="s">
        <v>20878</v>
      </c>
      <c r="B11448" s="2" t="s">
        <v>20879</v>
      </c>
      <c r="C11448" s="2" t="s">
        <v>20880</v>
      </c>
      <c r="D11448" t="str">
        <f>IF(ISNUMBER(MATCH(B11448,Sheet1!#REF!,0)),"Yes","No")</f>
        <v>No</v>
      </c>
      <c r="H11448" t="s">
        <v>7124</v>
      </c>
      <c r="I11448" t="s">
        <v>7125</v>
      </c>
      <c r="J11448" t="s">
        <v>7126</v>
      </c>
      <c r="K11448" t="s">
        <v>36264</v>
      </c>
    </row>
    <row r="11449" spans="1:11">
      <c r="A11449" s="2" t="s">
        <v>1047</v>
      </c>
      <c r="B11449" s="2" t="s">
        <v>1048</v>
      </c>
      <c r="C11449" s="2" t="s">
        <v>1049</v>
      </c>
      <c r="D11449" t="str">
        <f>IF(ISNUMBER(MATCH(B11449,Sheet1!#REF!,0)),"Yes","No")</f>
        <v>No</v>
      </c>
      <c r="H11449" t="s">
        <v>20780</v>
      </c>
      <c r="I11449" t="s">
        <v>20781</v>
      </c>
      <c r="J11449" t="s">
        <v>124</v>
      </c>
      <c r="K11449" t="s">
        <v>36264</v>
      </c>
    </row>
    <row r="11450" spans="1:11">
      <c r="A11450" s="2" t="s">
        <v>5591</v>
      </c>
      <c r="B11450" s="2" t="s">
        <v>5592</v>
      </c>
      <c r="C11450" s="2" t="s">
        <v>5593</v>
      </c>
      <c r="D11450" t="str">
        <f>IF(ISNUMBER(MATCH(B11450,Sheet1!#REF!,0)),"Yes","No")</f>
        <v>No</v>
      </c>
      <c r="H11450" t="s">
        <v>32882</v>
      </c>
      <c r="I11450" t="s">
        <v>20781</v>
      </c>
      <c r="J11450" t="s">
        <v>30683</v>
      </c>
      <c r="K11450" t="s">
        <v>36264</v>
      </c>
    </row>
    <row r="11451" spans="1:11">
      <c r="A11451" s="2" t="s">
        <v>4331</v>
      </c>
      <c r="B11451" s="2" t="s">
        <v>4332</v>
      </c>
      <c r="C11451" s="2" t="s">
        <v>1006</v>
      </c>
      <c r="D11451" t="str">
        <f>IF(ISNUMBER(MATCH(B11451,Sheet1!#REF!,0)),"Yes","No")</f>
        <v>No</v>
      </c>
      <c r="H11451" t="s">
        <v>9125</v>
      </c>
      <c r="I11451" t="s">
        <v>9126</v>
      </c>
      <c r="J11451" t="s">
        <v>9127</v>
      </c>
      <c r="K11451" t="s">
        <v>36264</v>
      </c>
    </row>
    <row r="11452" spans="1:11">
      <c r="A11452" s="2" t="s">
        <v>8005</v>
      </c>
      <c r="B11452" s="2" t="s">
        <v>4332</v>
      </c>
      <c r="C11452" s="2" t="s">
        <v>1006</v>
      </c>
      <c r="D11452" t="str">
        <f>IF(ISNUMBER(MATCH(B11452,Sheet1!#REF!,0)),"Yes","No")</f>
        <v>No</v>
      </c>
      <c r="H11452" t="s">
        <v>31699</v>
      </c>
      <c r="I11452" t="s">
        <v>31700</v>
      </c>
      <c r="J11452" t="s">
        <v>21503</v>
      </c>
      <c r="K11452" t="s">
        <v>36264</v>
      </c>
    </row>
    <row r="11453" spans="1:11">
      <c r="A11453" s="2" t="s">
        <v>9477</v>
      </c>
      <c r="B11453" s="2" t="s">
        <v>4332</v>
      </c>
      <c r="C11453" s="2" t="s">
        <v>1006</v>
      </c>
      <c r="D11453" t="str">
        <f>IF(ISNUMBER(MATCH(B11453,Sheet1!#REF!,0)),"Yes","No")</f>
        <v>No</v>
      </c>
      <c r="H11453" t="s">
        <v>34919</v>
      </c>
      <c r="I11453" t="s">
        <v>31700</v>
      </c>
      <c r="J11453" t="s">
        <v>31695</v>
      </c>
      <c r="K11453" t="s">
        <v>36264</v>
      </c>
    </row>
    <row r="11454" spans="1:11">
      <c r="A11454" s="2" t="s">
        <v>9843</v>
      </c>
      <c r="B11454" s="2" t="s">
        <v>4332</v>
      </c>
      <c r="C11454" s="2" t="s">
        <v>1006</v>
      </c>
      <c r="D11454" t="str">
        <f>IF(ISNUMBER(MATCH(B11454,Sheet1!#REF!,0)),"Yes","No")</f>
        <v>No</v>
      </c>
      <c r="H11454" t="s">
        <v>34920</v>
      </c>
      <c r="I11454" t="s">
        <v>31700</v>
      </c>
      <c r="J11454" t="s">
        <v>31695</v>
      </c>
      <c r="K11454" t="s">
        <v>36264</v>
      </c>
    </row>
    <row r="11455" spans="1:11">
      <c r="A11455" s="2" t="s">
        <v>12479</v>
      </c>
      <c r="B11455" s="2" t="s">
        <v>4332</v>
      </c>
      <c r="C11455" s="2" t="s">
        <v>124</v>
      </c>
      <c r="D11455" t="str">
        <f>IF(ISNUMBER(MATCH(B11455,Sheet1!#REF!,0)),"Yes","No")</f>
        <v>No</v>
      </c>
      <c r="H11455" t="s">
        <v>6299</v>
      </c>
      <c r="I11455" t="s">
        <v>6300</v>
      </c>
      <c r="J11455" t="s">
        <v>6301</v>
      </c>
      <c r="K11455" t="s">
        <v>36264</v>
      </c>
    </row>
    <row r="11456" spans="1:11">
      <c r="A11456" s="2" t="s">
        <v>16112</v>
      </c>
      <c r="B11456" s="2" t="s">
        <v>4332</v>
      </c>
      <c r="C11456" s="2" t="s">
        <v>124</v>
      </c>
      <c r="D11456" t="str">
        <f>IF(ISNUMBER(MATCH(B11456,Sheet1!#REF!,0)),"Yes","No")</f>
        <v>No</v>
      </c>
      <c r="H11456" t="s">
        <v>34536</v>
      </c>
      <c r="I11456" t="s">
        <v>156</v>
      </c>
      <c r="J11456" t="s">
        <v>124</v>
      </c>
      <c r="K11456" t="s">
        <v>36264</v>
      </c>
    </row>
    <row r="11457" spans="1:11">
      <c r="A11457" s="2" t="s">
        <v>19882</v>
      </c>
      <c r="B11457" s="2" t="s">
        <v>4332</v>
      </c>
      <c r="C11457" s="2" t="s">
        <v>1006</v>
      </c>
      <c r="D11457" t="str">
        <f>IF(ISNUMBER(MATCH(B11457,Sheet1!#REF!,0)),"Yes","No")</f>
        <v>No</v>
      </c>
      <c r="H11457" t="s">
        <v>35600</v>
      </c>
      <c r="I11457" t="s">
        <v>35601</v>
      </c>
      <c r="J11457" t="s">
        <v>35602</v>
      </c>
      <c r="K11457" t="s">
        <v>36264</v>
      </c>
    </row>
    <row r="11458" spans="1:11">
      <c r="A11458" s="2" t="s">
        <v>21949</v>
      </c>
      <c r="B11458" s="2" t="s">
        <v>4332</v>
      </c>
      <c r="C11458" s="2" t="s">
        <v>1006</v>
      </c>
      <c r="D11458" t="str">
        <f>IF(ISNUMBER(MATCH(B11458,Sheet1!#REF!,0)),"Yes","No")</f>
        <v>No</v>
      </c>
      <c r="H11458" t="s">
        <v>13483</v>
      </c>
      <c r="I11458" t="s">
        <v>13484</v>
      </c>
      <c r="J11458" t="s">
        <v>13485</v>
      </c>
      <c r="K11458" t="s">
        <v>36264</v>
      </c>
    </row>
    <row r="11459" spans="1:11">
      <c r="A11459" s="2" t="s">
        <v>24464</v>
      </c>
      <c r="B11459" s="2" t="s">
        <v>4332</v>
      </c>
      <c r="C11459" s="2" t="s">
        <v>1006</v>
      </c>
      <c r="D11459" t="str">
        <f>IF(ISNUMBER(MATCH(B11459,Sheet1!#REF!,0)),"Yes","No")</f>
        <v>No</v>
      </c>
      <c r="H11459" t="s">
        <v>26490</v>
      </c>
      <c r="I11459" t="s">
        <v>26491</v>
      </c>
      <c r="J11459" t="s">
        <v>26492</v>
      </c>
      <c r="K11459" t="s">
        <v>36264</v>
      </c>
    </row>
    <row r="11460" spans="1:11">
      <c r="A11460" s="2" t="s">
        <v>25829</v>
      </c>
      <c r="B11460" s="2" t="s">
        <v>4332</v>
      </c>
      <c r="C11460" s="2" t="s">
        <v>1006</v>
      </c>
      <c r="D11460" t="str">
        <f>IF(ISNUMBER(MATCH(B11460,Sheet1!#REF!,0)),"Yes","No")</f>
        <v>No</v>
      </c>
      <c r="H11460" t="s">
        <v>4103</v>
      </c>
      <c r="I11460" t="s">
        <v>4104</v>
      </c>
      <c r="J11460" t="s">
        <v>4105</v>
      </c>
      <c r="K11460" t="s">
        <v>36264</v>
      </c>
    </row>
    <row r="11461" spans="1:11">
      <c r="A11461" s="2" t="s">
        <v>26959</v>
      </c>
      <c r="B11461" s="2" t="s">
        <v>4332</v>
      </c>
      <c r="C11461" s="2" t="s">
        <v>1006</v>
      </c>
      <c r="D11461" t="str">
        <f>IF(ISNUMBER(MATCH(B11461,Sheet1!#REF!,0)),"Yes","No")</f>
        <v>No</v>
      </c>
      <c r="H11461" t="s">
        <v>31842</v>
      </c>
      <c r="I11461" t="s">
        <v>31843</v>
      </c>
      <c r="J11461" t="s">
        <v>31844</v>
      </c>
      <c r="K11461" t="s">
        <v>36264</v>
      </c>
    </row>
    <row r="11462" spans="1:11">
      <c r="A11462" s="2" t="s">
        <v>28743</v>
      </c>
      <c r="B11462" s="2" t="s">
        <v>4332</v>
      </c>
      <c r="C11462" s="2" t="s">
        <v>1006</v>
      </c>
      <c r="D11462" t="str">
        <f>IF(ISNUMBER(MATCH(B11462,Sheet1!#REF!,0)),"Yes","No")</f>
        <v>No</v>
      </c>
      <c r="H11462" t="s">
        <v>8198</v>
      </c>
      <c r="I11462" t="s">
        <v>8199</v>
      </c>
      <c r="J11462" t="s">
        <v>8200</v>
      </c>
      <c r="K11462" t="s">
        <v>36264</v>
      </c>
    </row>
    <row r="11463" spans="1:11">
      <c r="A11463" s="2" t="s">
        <v>36080</v>
      </c>
      <c r="B11463" s="2" t="s">
        <v>4332</v>
      </c>
      <c r="C11463" s="2" t="s">
        <v>1006</v>
      </c>
      <c r="D11463" t="str">
        <f>IF(ISNUMBER(MATCH(B11463,Sheet1!#REF!,0)),"Yes","No")</f>
        <v>No</v>
      </c>
      <c r="H11463" t="s">
        <v>30185</v>
      </c>
      <c r="I11463" t="s">
        <v>8199</v>
      </c>
      <c r="J11463" t="s">
        <v>8200</v>
      </c>
      <c r="K11463" t="s">
        <v>36264</v>
      </c>
    </row>
    <row r="11464" spans="1:11">
      <c r="A11464" s="2" t="s">
        <v>3858</v>
      </c>
      <c r="B11464" s="2" t="s">
        <v>3859</v>
      </c>
      <c r="C11464" s="2" t="s">
        <v>3860</v>
      </c>
      <c r="D11464" t="str">
        <f>IF(ISNUMBER(MATCH(B11464,Sheet1!#REF!,0)),"Yes","No")</f>
        <v>No</v>
      </c>
      <c r="H11464" t="s">
        <v>30191</v>
      </c>
      <c r="I11464" t="s">
        <v>8199</v>
      </c>
      <c r="J11464" t="s">
        <v>8200</v>
      </c>
      <c r="K11464" t="s">
        <v>36264</v>
      </c>
    </row>
    <row r="11465" spans="1:11">
      <c r="A11465" s="2" t="s">
        <v>22524</v>
      </c>
      <c r="B11465" s="2" t="s">
        <v>3859</v>
      </c>
      <c r="C11465" s="2" t="s">
        <v>124</v>
      </c>
      <c r="D11465" t="str">
        <f>IF(ISNUMBER(MATCH(B11465,Sheet1!#REF!,0)),"Yes","No")</f>
        <v>No</v>
      </c>
      <c r="H11465" t="s">
        <v>31762</v>
      </c>
      <c r="I11465" t="s">
        <v>31763</v>
      </c>
      <c r="J11465" t="s">
        <v>31764</v>
      </c>
      <c r="K11465" t="s">
        <v>36264</v>
      </c>
    </row>
    <row r="11466" spans="1:11">
      <c r="A11466" s="2" t="s">
        <v>31527</v>
      </c>
      <c r="B11466" s="2" t="s">
        <v>3859</v>
      </c>
      <c r="C11466" s="2" t="s">
        <v>124</v>
      </c>
      <c r="D11466" t="str">
        <f>IF(ISNUMBER(MATCH(B11466,Sheet1!#REF!,0)),"Yes","No")</f>
        <v>No</v>
      </c>
      <c r="H11466" t="s">
        <v>24734</v>
      </c>
      <c r="I11466" t="s">
        <v>24735</v>
      </c>
      <c r="J11466" t="s">
        <v>24736</v>
      </c>
      <c r="K11466" t="s">
        <v>36264</v>
      </c>
    </row>
    <row r="11467" spans="1:11">
      <c r="A11467" s="2" t="s">
        <v>31528</v>
      </c>
      <c r="B11467" s="2" t="s">
        <v>3859</v>
      </c>
      <c r="C11467" s="2" t="s">
        <v>124</v>
      </c>
      <c r="D11467" t="str">
        <f>IF(ISNUMBER(MATCH(B11467,Sheet1!#REF!,0)),"Yes","No")</f>
        <v>No</v>
      </c>
      <c r="H11467" t="s">
        <v>28230</v>
      </c>
      <c r="I11467" t="s">
        <v>24735</v>
      </c>
      <c r="J11467" t="s">
        <v>24736</v>
      </c>
      <c r="K11467" t="s">
        <v>36264</v>
      </c>
    </row>
    <row r="11468" spans="1:11">
      <c r="A11468" s="2" t="s">
        <v>10067</v>
      </c>
      <c r="B11468" s="2" t="s">
        <v>10068</v>
      </c>
      <c r="C11468" s="2" t="s">
        <v>10069</v>
      </c>
      <c r="D11468" t="str">
        <f>IF(ISNUMBER(MATCH(B11468,Sheet1!#REF!,0)),"Yes","No")</f>
        <v>No</v>
      </c>
      <c r="H11468" t="s">
        <v>32030</v>
      </c>
      <c r="I11468" t="s">
        <v>32031</v>
      </c>
      <c r="J11468" t="s">
        <v>32032</v>
      </c>
      <c r="K11468" t="s">
        <v>36264</v>
      </c>
    </row>
    <row r="11469" spans="1:11">
      <c r="A11469" s="2" t="s">
        <v>12064</v>
      </c>
      <c r="B11469" s="2" t="s">
        <v>10068</v>
      </c>
      <c r="C11469" s="2" t="s">
        <v>12065</v>
      </c>
      <c r="D11469" t="str">
        <f>IF(ISNUMBER(MATCH(B11469,Sheet1!#REF!,0)),"Yes","No")</f>
        <v>No</v>
      </c>
      <c r="H11469" t="s">
        <v>11689</v>
      </c>
      <c r="I11469" t="s">
        <v>11690</v>
      </c>
      <c r="J11469" t="s">
        <v>11691</v>
      </c>
      <c r="K11469" t="s">
        <v>36264</v>
      </c>
    </row>
    <row r="11470" spans="1:11">
      <c r="A11470" s="2" t="s">
        <v>23252</v>
      </c>
      <c r="B11470" s="2" t="s">
        <v>10068</v>
      </c>
      <c r="C11470" s="2" t="s">
        <v>10069</v>
      </c>
      <c r="D11470" t="str">
        <f>IF(ISNUMBER(MATCH(B11470,Sheet1!#REF!,0)),"Yes","No")</f>
        <v>No</v>
      </c>
      <c r="H11470" t="s">
        <v>16063</v>
      </c>
      <c r="I11470" t="s">
        <v>16064</v>
      </c>
      <c r="J11470" t="s">
        <v>124</v>
      </c>
      <c r="K11470" t="s">
        <v>36264</v>
      </c>
    </row>
    <row r="11471" spans="1:11">
      <c r="A11471" s="2" t="s">
        <v>24526</v>
      </c>
      <c r="B11471" s="2" t="s">
        <v>10068</v>
      </c>
      <c r="C11471" s="2" t="s">
        <v>24527</v>
      </c>
      <c r="D11471" t="str">
        <f>IF(ISNUMBER(MATCH(B11471,Sheet1!#REF!,0)),"Yes","No")</f>
        <v>No</v>
      </c>
      <c r="H11471" t="s">
        <v>22220</v>
      </c>
      <c r="I11471" t="s">
        <v>16064</v>
      </c>
      <c r="J11471" t="s">
        <v>22221</v>
      </c>
      <c r="K11471" t="s">
        <v>36264</v>
      </c>
    </row>
    <row r="11472" spans="1:11">
      <c r="A11472" s="2" t="s">
        <v>30821</v>
      </c>
      <c r="B11472" s="2" t="s">
        <v>10068</v>
      </c>
      <c r="C11472" s="2" t="s">
        <v>10069</v>
      </c>
      <c r="D11472" t="str">
        <f>IF(ISNUMBER(MATCH(B11472,Sheet1!#REF!,0)),"Yes","No")</f>
        <v>No</v>
      </c>
      <c r="H11472" t="s">
        <v>20801</v>
      </c>
      <c r="I11472" t="s">
        <v>20802</v>
      </c>
      <c r="J11472" t="s">
        <v>20803</v>
      </c>
      <c r="K11472" t="s">
        <v>36264</v>
      </c>
    </row>
    <row r="11473" spans="1:11">
      <c r="A11473" s="2" t="s">
        <v>33224</v>
      </c>
      <c r="B11473" s="2" t="s">
        <v>10068</v>
      </c>
      <c r="C11473" s="2" t="s">
        <v>33225</v>
      </c>
      <c r="D11473" t="str">
        <f>IF(ISNUMBER(MATCH(B11473,Sheet1!#REF!,0)),"Yes","No")</f>
        <v>No</v>
      </c>
      <c r="H11473" t="s">
        <v>20807</v>
      </c>
      <c r="I11473" t="s">
        <v>20802</v>
      </c>
      <c r="J11473" t="s">
        <v>20803</v>
      </c>
      <c r="K11473" t="s">
        <v>36264</v>
      </c>
    </row>
    <row r="11474" spans="1:11">
      <c r="A11474" s="2" t="s">
        <v>1531</v>
      </c>
      <c r="B11474" s="2" t="s">
        <v>1532</v>
      </c>
      <c r="C11474" s="2" t="s">
        <v>1533</v>
      </c>
      <c r="D11474" t="str">
        <f>IF(ISNUMBER(MATCH(B11474,Sheet1!#REF!,0)),"Yes","No")</f>
        <v>No</v>
      </c>
      <c r="H11474" t="s">
        <v>15163</v>
      </c>
      <c r="I11474" t="s">
        <v>15164</v>
      </c>
      <c r="J11474" t="s">
        <v>15165</v>
      </c>
      <c r="K11474" t="s">
        <v>36264</v>
      </c>
    </row>
    <row r="11475" spans="1:11">
      <c r="A11475" s="2" t="s">
        <v>33606</v>
      </c>
      <c r="B11475" s="2" t="s">
        <v>1532</v>
      </c>
      <c r="C11475" s="2" t="s">
        <v>23887</v>
      </c>
      <c r="D11475" t="str">
        <f>IF(ISNUMBER(MATCH(B11475,Sheet1!#REF!,0)),"Yes","No")</f>
        <v>No</v>
      </c>
      <c r="H11475" t="s">
        <v>28205</v>
      </c>
      <c r="I11475" t="s">
        <v>15164</v>
      </c>
      <c r="J11475" t="s">
        <v>15165</v>
      </c>
      <c r="K11475" t="s">
        <v>36264</v>
      </c>
    </row>
    <row r="11476" spans="1:11">
      <c r="A11476" s="2" t="s">
        <v>26586</v>
      </c>
      <c r="B11476" s="2" t="s">
        <v>26587</v>
      </c>
      <c r="C11476" s="2" t="s">
        <v>124</v>
      </c>
      <c r="D11476" t="str">
        <f>IF(ISNUMBER(MATCH(B11476,Sheet1!#REF!,0)),"Yes","No")</f>
        <v>No</v>
      </c>
      <c r="H11476" t="s">
        <v>28207</v>
      </c>
      <c r="I11476" t="s">
        <v>15164</v>
      </c>
      <c r="J11476" t="s">
        <v>15165</v>
      </c>
      <c r="K11476" t="s">
        <v>36264</v>
      </c>
    </row>
    <row r="11477" spans="1:11">
      <c r="A11477" s="2" t="s">
        <v>26592</v>
      </c>
      <c r="B11477" s="2" t="s">
        <v>26587</v>
      </c>
      <c r="C11477" s="2" t="s">
        <v>124</v>
      </c>
      <c r="D11477" t="str">
        <f>IF(ISNUMBER(MATCH(B11477,Sheet1!#REF!,0)),"Yes","No")</f>
        <v>No</v>
      </c>
      <c r="H11477" t="s">
        <v>7708</v>
      </c>
      <c r="I11477" t="s">
        <v>167</v>
      </c>
      <c r="J11477" t="s">
        <v>7709</v>
      </c>
      <c r="K11477" t="s">
        <v>36264</v>
      </c>
    </row>
    <row r="11478" spans="1:11">
      <c r="A11478" s="2" t="s">
        <v>29674</v>
      </c>
      <c r="B11478" s="2" t="s">
        <v>26587</v>
      </c>
      <c r="C11478" s="2" t="s">
        <v>124</v>
      </c>
      <c r="D11478" t="str">
        <f>IF(ISNUMBER(MATCH(B11478,Sheet1!#REF!,0)),"Yes","No")</f>
        <v>No</v>
      </c>
      <c r="H11478" t="s">
        <v>34854</v>
      </c>
      <c r="I11478" t="s">
        <v>34855</v>
      </c>
      <c r="J11478" t="s">
        <v>34856</v>
      </c>
      <c r="K11478" t="s">
        <v>36264</v>
      </c>
    </row>
    <row r="11479" spans="1:11">
      <c r="A11479" s="2" t="s">
        <v>8872</v>
      </c>
      <c r="B11479" s="2" t="s">
        <v>8873</v>
      </c>
      <c r="C11479" s="2" t="s">
        <v>8874</v>
      </c>
      <c r="D11479" t="str">
        <f>IF(ISNUMBER(MATCH(B11479,Sheet1!#REF!,0)),"Yes","No")</f>
        <v>No</v>
      </c>
      <c r="H11479" t="s">
        <v>20878</v>
      </c>
      <c r="I11479" t="s">
        <v>20879</v>
      </c>
      <c r="J11479" t="s">
        <v>20880</v>
      </c>
      <c r="K11479" t="s">
        <v>36264</v>
      </c>
    </row>
    <row r="11480" spans="1:11">
      <c r="A11480" s="2" t="s">
        <v>17907</v>
      </c>
      <c r="B11480" s="2" t="s">
        <v>8873</v>
      </c>
      <c r="C11480" s="2" t="s">
        <v>17908</v>
      </c>
      <c r="D11480" t="str">
        <f>IF(ISNUMBER(MATCH(B11480,Sheet1!#REF!,0)),"Yes","No")</f>
        <v>No</v>
      </c>
      <c r="H11480" t="s">
        <v>1047</v>
      </c>
      <c r="I11480" t="s">
        <v>1048</v>
      </c>
      <c r="J11480" t="s">
        <v>1049</v>
      </c>
      <c r="K11480" t="s">
        <v>36264</v>
      </c>
    </row>
    <row r="11481" spans="1:11">
      <c r="A11481" s="2" t="s">
        <v>17930</v>
      </c>
      <c r="B11481" s="2" t="s">
        <v>8873</v>
      </c>
      <c r="C11481" s="2" t="s">
        <v>17931</v>
      </c>
      <c r="D11481" t="str">
        <f>IF(ISNUMBER(MATCH(B11481,Sheet1!#REF!,0)),"Yes","No")</f>
        <v>No</v>
      </c>
      <c r="H11481" t="s">
        <v>5591</v>
      </c>
      <c r="I11481" t="s">
        <v>5592</v>
      </c>
      <c r="J11481" t="s">
        <v>5593</v>
      </c>
      <c r="K11481" t="s">
        <v>36264</v>
      </c>
    </row>
    <row r="11482" spans="1:11">
      <c r="A11482" s="2" t="s">
        <v>25235</v>
      </c>
      <c r="B11482" s="2" t="s">
        <v>8873</v>
      </c>
      <c r="C11482" s="2" t="s">
        <v>25236</v>
      </c>
      <c r="D11482" t="str">
        <f>IF(ISNUMBER(MATCH(B11482,Sheet1!#REF!,0)),"Yes","No")</f>
        <v>No</v>
      </c>
      <c r="H11482" t="s">
        <v>4331</v>
      </c>
      <c r="I11482" t="s">
        <v>4332</v>
      </c>
      <c r="J11482" t="s">
        <v>1006</v>
      </c>
      <c r="K11482" t="s">
        <v>36264</v>
      </c>
    </row>
    <row r="11483" spans="1:11">
      <c r="A11483" s="2" t="s">
        <v>27907</v>
      </c>
      <c r="B11483" s="2" t="s">
        <v>8873</v>
      </c>
      <c r="C11483" s="2" t="s">
        <v>27908</v>
      </c>
      <c r="D11483" t="str">
        <f>IF(ISNUMBER(MATCH(B11483,Sheet1!#REF!,0)),"Yes","No")</f>
        <v>No</v>
      </c>
      <c r="H11483" t="s">
        <v>8005</v>
      </c>
      <c r="I11483" t="s">
        <v>4332</v>
      </c>
      <c r="J11483" t="s">
        <v>1006</v>
      </c>
      <c r="K11483" t="s">
        <v>36264</v>
      </c>
    </row>
    <row r="11484" spans="1:11">
      <c r="A11484" s="2" t="s">
        <v>27956</v>
      </c>
      <c r="B11484" s="2" t="s">
        <v>8873</v>
      </c>
      <c r="C11484" s="2" t="s">
        <v>27957</v>
      </c>
      <c r="D11484" t="str">
        <f>IF(ISNUMBER(MATCH(B11484,Sheet1!#REF!,0)),"Yes","No")</f>
        <v>No</v>
      </c>
      <c r="H11484" t="s">
        <v>9477</v>
      </c>
      <c r="I11484" t="s">
        <v>4332</v>
      </c>
      <c r="J11484" t="s">
        <v>1006</v>
      </c>
      <c r="K11484" t="s">
        <v>36264</v>
      </c>
    </row>
    <row r="11485" spans="1:11">
      <c r="A11485" s="2" t="s">
        <v>29545</v>
      </c>
      <c r="B11485" s="2" t="s">
        <v>8873</v>
      </c>
      <c r="C11485" s="2" t="s">
        <v>27908</v>
      </c>
      <c r="D11485" t="str">
        <f>IF(ISNUMBER(MATCH(B11485,Sheet1!#REF!,0)),"Yes","No")</f>
        <v>No</v>
      </c>
      <c r="H11485" t="s">
        <v>9843</v>
      </c>
      <c r="I11485" t="s">
        <v>4332</v>
      </c>
      <c r="J11485" t="s">
        <v>1006</v>
      </c>
      <c r="K11485" t="s">
        <v>36264</v>
      </c>
    </row>
    <row r="11486" spans="1:11">
      <c r="A11486" s="2" t="s">
        <v>35151</v>
      </c>
      <c r="B11486" s="2" t="s">
        <v>8873</v>
      </c>
      <c r="C11486" s="2" t="s">
        <v>124</v>
      </c>
      <c r="D11486" t="str">
        <f>IF(ISNUMBER(MATCH(B11486,Sheet1!#REF!,0)),"Yes","No")</f>
        <v>No</v>
      </c>
      <c r="H11486" t="s">
        <v>12479</v>
      </c>
      <c r="I11486" t="s">
        <v>4332</v>
      </c>
      <c r="J11486" t="s">
        <v>124</v>
      </c>
      <c r="K11486" t="s">
        <v>36264</v>
      </c>
    </row>
    <row r="11487" spans="1:11">
      <c r="A11487" s="2" t="s">
        <v>29271</v>
      </c>
      <c r="B11487" s="2" t="s">
        <v>29272</v>
      </c>
      <c r="C11487" s="2" t="s">
        <v>124</v>
      </c>
      <c r="D11487" t="str">
        <f>IF(ISNUMBER(MATCH(B11487,Sheet1!#REF!,0)),"Yes","No")</f>
        <v>No</v>
      </c>
      <c r="H11487" t="s">
        <v>16112</v>
      </c>
      <c r="I11487" t="s">
        <v>4332</v>
      </c>
      <c r="J11487" t="s">
        <v>124</v>
      </c>
      <c r="K11487" t="s">
        <v>36264</v>
      </c>
    </row>
    <row r="11488" spans="1:11">
      <c r="A11488" s="2" t="s">
        <v>3719</v>
      </c>
      <c r="B11488" s="2" t="s">
        <v>3720</v>
      </c>
      <c r="C11488" s="2" t="s">
        <v>3721</v>
      </c>
      <c r="D11488" t="str">
        <f>IF(ISNUMBER(MATCH(B11488,Sheet1!#REF!,0)),"Yes","No")</f>
        <v>No</v>
      </c>
      <c r="H11488" t="s">
        <v>19882</v>
      </c>
      <c r="I11488" t="s">
        <v>4332</v>
      </c>
      <c r="J11488" t="s">
        <v>1006</v>
      </c>
      <c r="K11488" t="s">
        <v>36264</v>
      </c>
    </row>
    <row r="11489" spans="1:11">
      <c r="A11489" s="2" t="s">
        <v>7919</v>
      </c>
      <c r="B11489" s="2" t="s">
        <v>7920</v>
      </c>
      <c r="C11489" s="2" t="s">
        <v>7921</v>
      </c>
      <c r="D11489" t="str">
        <f>IF(ISNUMBER(MATCH(B11489,Sheet1!#REF!,0)),"Yes","No")</f>
        <v>No</v>
      </c>
      <c r="H11489" t="s">
        <v>21949</v>
      </c>
      <c r="I11489" t="s">
        <v>4332</v>
      </c>
      <c r="J11489" t="s">
        <v>1006</v>
      </c>
      <c r="K11489" t="s">
        <v>36264</v>
      </c>
    </row>
    <row r="11490" spans="1:11">
      <c r="A11490" s="2" t="s">
        <v>21931</v>
      </c>
      <c r="B11490" s="2" t="s">
        <v>21932</v>
      </c>
      <c r="C11490" s="2" t="s">
        <v>21933</v>
      </c>
      <c r="D11490" t="str">
        <f>IF(ISNUMBER(MATCH(B11490,Sheet1!#REF!,0)),"Yes","No")</f>
        <v>No</v>
      </c>
      <c r="H11490" t="s">
        <v>24464</v>
      </c>
      <c r="I11490" t="s">
        <v>4332</v>
      </c>
      <c r="J11490" t="s">
        <v>1006</v>
      </c>
      <c r="K11490" t="s">
        <v>36264</v>
      </c>
    </row>
    <row r="11491" spans="1:11">
      <c r="A11491" s="2" t="s">
        <v>2536</v>
      </c>
      <c r="B11491" s="2" t="s">
        <v>2537</v>
      </c>
      <c r="C11491" s="2" t="s">
        <v>2538</v>
      </c>
      <c r="D11491" t="str">
        <f>IF(ISNUMBER(MATCH(B11491,Sheet1!#REF!,0)),"Yes","No")</f>
        <v>No</v>
      </c>
      <c r="H11491" t="s">
        <v>25829</v>
      </c>
      <c r="I11491" t="s">
        <v>4332</v>
      </c>
      <c r="J11491" t="s">
        <v>1006</v>
      </c>
      <c r="K11491" t="s">
        <v>36264</v>
      </c>
    </row>
    <row r="11492" spans="1:11">
      <c r="A11492" s="2" t="s">
        <v>712</v>
      </c>
      <c r="B11492" s="2" t="s">
        <v>713</v>
      </c>
      <c r="C11492" s="2" t="s">
        <v>714</v>
      </c>
      <c r="D11492" t="str">
        <f>IF(ISNUMBER(MATCH(B11492,Sheet1!#REF!,0)),"Yes","No")</f>
        <v>No</v>
      </c>
      <c r="H11492" t="s">
        <v>26959</v>
      </c>
      <c r="I11492" t="s">
        <v>4332</v>
      </c>
      <c r="J11492" t="s">
        <v>1006</v>
      </c>
      <c r="K11492" t="s">
        <v>36264</v>
      </c>
    </row>
    <row r="11493" spans="1:11">
      <c r="A11493" s="2" t="s">
        <v>6207</v>
      </c>
      <c r="B11493" s="2" t="s">
        <v>6208</v>
      </c>
      <c r="C11493" s="2" t="s">
        <v>6209</v>
      </c>
      <c r="D11493" t="str">
        <f>IF(ISNUMBER(MATCH(B11493,Sheet1!#REF!,0)),"Yes","No")</f>
        <v>No</v>
      </c>
      <c r="H11493" t="s">
        <v>28743</v>
      </c>
      <c r="I11493" t="s">
        <v>4332</v>
      </c>
      <c r="J11493" t="s">
        <v>1006</v>
      </c>
      <c r="K11493" t="s">
        <v>36264</v>
      </c>
    </row>
    <row r="11494" spans="1:11">
      <c r="A11494" s="2" t="s">
        <v>30314</v>
      </c>
      <c r="B11494" s="2" t="s">
        <v>30315</v>
      </c>
      <c r="C11494" s="2" t="s">
        <v>30316</v>
      </c>
      <c r="D11494" t="str">
        <f>IF(ISNUMBER(MATCH(B11494,Sheet1!#REF!,0)),"Yes","No")</f>
        <v>No</v>
      </c>
      <c r="H11494" t="s">
        <v>36080</v>
      </c>
      <c r="I11494" t="s">
        <v>4332</v>
      </c>
      <c r="J11494" t="s">
        <v>1006</v>
      </c>
      <c r="K11494" t="s">
        <v>36264</v>
      </c>
    </row>
    <row r="11495" spans="1:11">
      <c r="A11495" s="2" t="s">
        <v>14340</v>
      </c>
      <c r="B11495" s="2" t="s">
        <v>14341</v>
      </c>
      <c r="C11495" s="2" t="s">
        <v>9959</v>
      </c>
      <c r="D11495" t="str">
        <f>IF(ISNUMBER(MATCH(B11495,Sheet1!#REF!,0)),"Yes","No")</f>
        <v>No</v>
      </c>
      <c r="H11495" t="s">
        <v>3858</v>
      </c>
      <c r="I11495" t="s">
        <v>3859</v>
      </c>
      <c r="J11495" t="s">
        <v>3860</v>
      </c>
      <c r="K11495" t="s">
        <v>36264</v>
      </c>
    </row>
    <row r="11496" spans="1:11">
      <c r="A11496" s="2" t="s">
        <v>6617</v>
      </c>
      <c r="B11496" s="2" t="s">
        <v>6618</v>
      </c>
      <c r="C11496" s="2" t="s">
        <v>124</v>
      </c>
      <c r="D11496" t="str">
        <f>IF(ISNUMBER(MATCH(B11496,Sheet1!#REF!,0)),"Yes","No")</f>
        <v>No</v>
      </c>
      <c r="H11496" t="s">
        <v>22524</v>
      </c>
      <c r="I11496" t="s">
        <v>3859</v>
      </c>
      <c r="J11496" t="s">
        <v>124</v>
      </c>
      <c r="K11496" t="s">
        <v>36264</v>
      </c>
    </row>
    <row r="11497" spans="1:11">
      <c r="A11497" s="2" t="s">
        <v>9113</v>
      </c>
      <c r="B11497" s="2" t="s">
        <v>9114</v>
      </c>
      <c r="C11497" s="2" t="s">
        <v>124</v>
      </c>
      <c r="D11497" t="str">
        <f>IF(ISNUMBER(MATCH(B11497,Sheet1!#REF!,0)),"Yes","No")</f>
        <v>No</v>
      </c>
      <c r="H11497" t="s">
        <v>31527</v>
      </c>
      <c r="I11497" t="s">
        <v>3859</v>
      </c>
      <c r="J11497" t="s">
        <v>124</v>
      </c>
      <c r="K11497" t="s">
        <v>36264</v>
      </c>
    </row>
    <row r="11498" spans="1:11">
      <c r="A11498" s="2" t="s">
        <v>99</v>
      </c>
      <c r="B11498" s="2" t="s">
        <v>128</v>
      </c>
      <c r="C11498" s="2" t="s">
        <v>100</v>
      </c>
      <c r="D11498" t="str">
        <f>IF(ISNUMBER(MATCH(B11498,Sheet1!#REF!,0)),"Yes","No")</f>
        <v>No</v>
      </c>
      <c r="H11498" t="s">
        <v>31528</v>
      </c>
      <c r="I11498" t="s">
        <v>3859</v>
      </c>
      <c r="J11498" t="s">
        <v>124</v>
      </c>
      <c r="K11498" t="s">
        <v>36264</v>
      </c>
    </row>
    <row r="11499" spans="1:11">
      <c r="A11499" s="2" t="s">
        <v>120</v>
      </c>
      <c r="B11499" s="2" t="s">
        <v>128</v>
      </c>
      <c r="C11499" s="2" t="s">
        <v>121</v>
      </c>
      <c r="D11499" t="str">
        <f>IF(ISNUMBER(MATCH(B11499,Sheet1!#REF!,0)),"Yes","No")</f>
        <v>No</v>
      </c>
      <c r="H11499" t="s">
        <v>10067</v>
      </c>
      <c r="I11499" t="s">
        <v>10068</v>
      </c>
      <c r="J11499" t="s">
        <v>10069</v>
      </c>
      <c r="K11499" t="s">
        <v>36264</v>
      </c>
    </row>
    <row r="11500" spans="1:11">
      <c r="A11500" s="2" t="s">
        <v>25492</v>
      </c>
      <c r="B11500" s="2" t="s">
        <v>25493</v>
      </c>
      <c r="C11500" s="2" t="s">
        <v>25494</v>
      </c>
      <c r="D11500" t="str">
        <f>IF(ISNUMBER(MATCH(B11500,Sheet1!#REF!,0)),"Yes","No")</f>
        <v>No</v>
      </c>
      <c r="H11500" t="s">
        <v>12064</v>
      </c>
      <c r="I11500" t="s">
        <v>10068</v>
      </c>
      <c r="J11500" t="s">
        <v>12065</v>
      </c>
      <c r="K11500" t="s">
        <v>36264</v>
      </c>
    </row>
    <row r="11501" spans="1:11">
      <c r="A11501" s="2" t="s">
        <v>9553</v>
      </c>
      <c r="B11501" s="2" t="s">
        <v>9554</v>
      </c>
      <c r="C11501" s="2" t="s">
        <v>9555</v>
      </c>
      <c r="D11501" t="str">
        <f>IF(ISNUMBER(MATCH(B11501,Sheet1!#REF!,0)),"Yes","No")</f>
        <v>No</v>
      </c>
      <c r="H11501" t="s">
        <v>23252</v>
      </c>
      <c r="I11501" t="s">
        <v>10068</v>
      </c>
      <c r="J11501" t="s">
        <v>10069</v>
      </c>
      <c r="K11501" t="s">
        <v>36264</v>
      </c>
    </row>
    <row r="11502" spans="1:11">
      <c r="A11502" s="2" t="s">
        <v>9223</v>
      </c>
      <c r="B11502" s="2" t="s">
        <v>9224</v>
      </c>
      <c r="C11502" s="2" t="s">
        <v>9225</v>
      </c>
      <c r="D11502" t="str">
        <f>IF(ISNUMBER(MATCH(B11502,Sheet1!#REF!,0)),"Yes","No")</f>
        <v>No</v>
      </c>
      <c r="H11502" t="s">
        <v>24526</v>
      </c>
      <c r="I11502" t="s">
        <v>10068</v>
      </c>
      <c r="J11502" t="s">
        <v>24527</v>
      </c>
      <c r="K11502" t="s">
        <v>36264</v>
      </c>
    </row>
    <row r="11503" spans="1:11">
      <c r="A11503" s="2" t="s">
        <v>34361</v>
      </c>
      <c r="B11503" s="2" t="s">
        <v>85</v>
      </c>
      <c r="C11503" s="2" t="s">
        <v>34362</v>
      </c>
      <c r="D11503" t="str">
        <f>IF(ISNUMBER(MATCH(B11503,Sheet1!#REF!,0)),"Yes","No")</f>
        <v>No</v>
      </c>
      <c r="H11503" t="s">
        <v>30821</v>
      </c>
      <c r="I11503" t="s">
        <v>10068</v>
      </c>
      <c r="J11503" t="s">
        <v>10069</v>
      </c>
      <c r="K11503" t="s">
        <v>36264</v>
      </c>
    </row>
    <row r="11504" spans="1:11">
      <c r="A11504" s="2" t="s">
        <v>21960</v>
      </c>
      <c r="B11504" s="2" t="s">
        <v>21961</v>
      </c>
      <c r="C11504" s="2" t="s">
        <v>21962</v>
      </c>
      <c r="D11504" t="str">
        <f>IF(ISNUMBER(MATCH(B11504,Sheet1!#REF!,0)),"Yes","No")</f>
        <v>No</v>
      </c>
      <c r="H11504" t="s">
        <v>33224</v>
      </c>
      <c r="I11504" t="s">
        <v>10068</v>
      </c>
      <c r="J11504" t="s">
        <v>33225</v>
      </c>
      <c r="K11504" t="s">
        <v>36264</v>
      </c>
    </row>
    <row r="11505" spans="1:11">
      <c r="A11505" s="2" t="s">
        <v>34937</v>
      </c>
      <c r="B11505" s="2" t="s">
        <v>34938</v>
      </c>
      <c r="C11505" s="2" t="s">
        <v>34939</v>
      </c>
      <c r="D11505" t="str">
        <f>IF(ISNUMBER(MATCH(B11505,Sheet1!#REF!,0)),"Yes","No")</f>
        <v>No</v>
      </c>
      <c r="H11505" t="s">
        <v>1531</v>
      </c>
      <c r="I11505" t="s">
        <v>1532</v>
      </c>
      <c r="J11505" t="s">
        <v>1533</v>
      </c>
      <c r="K11505" t="s">
        <v>36264</v>
      </c>
    </row>
    <row r="11506" spans="1:11">
      <c r="A11506" s="2" t="s">
        <v>16392</v>
      </c>
      <c r="B11506" s="2" t="s">
        <v>16393</v>
      </c>
      <c r="C11506" s="2" t="s">
        <v>16394</v>
      </c>
      <c r="D11506" t="str">
        <f>IF(ISNUMBER(MATCH(B11506,Sheet1!#REF!,0)),"Yes","No")</f>
        <v>No</v>
      </c>
      <c r="H11506" t="s">
        <v>33606</v>
      </c>
      <c r="I11506" t="s">
        <v>1532</v>
      </c>
      <c r="J11506" t="s">
        <v>23887</v>
      </c>
      <c r="K11506" t="s">
        <v>36264</v>
      </c>
    </row>
    <row r="11507" spans="1:11">
      <c r="A11507" s="2" t="s">
        <v>18364</v>
      </c>
      <c r="B11507" s="2" t="s">
        <v>16393</v>
      </c>
      <c r="C11507" s="2" t="s">
        <v>18365</v>
      </c>
      <c r="D11507" t="str">
        <f>IF(ISNUMBER(MATCH(B11507,Sheet1!#REF!,0)),"Yes","No")</f>
        <v>No</v>
      </c>
      <c r="H11507" t="s">
        <v>26586</v>
      </c>
      <c r="I11507" t="s">
        <v>26587</v>
      </c>
      <c r="J11507" t="s">
        <v>124</v>
      </c>
      <c r="K11507" t="s">
        <v>36264</v>
      </c>
    </row>
    <row r="11508" spans="1:11">
      <c r="A11508" s="2" t="s">
        <v>3234</v>
      </c>
      <c r="B11508" s="2" t="s">
        <v>3235</v>
      </c>
      <c r="C11508" s="2" t="s">
        <v>3236</v>
      </c>
      <c r="D11508" t="str">
        <f>IF(ISNUMBER(MATCH(B11508,Sheet1!#REF!,0)),"Yes","No")</f>
        <v>No</v>
      </c>
      <c r="H11508" t="s">
        <v>26592</v>
      </c>
      <c r="I11508" t="s">
        <v>26587</v>
      </c>
      <c r="J11508" t="s">
        <v>124</v>
      </c>
      <c r="K11508" t="s">
        <v>36264</v>
      </c>
    </row>
    <row r="11509" spans="1:11">
      <c r="A11509" s="2" t="s">
        <v>13658</v>
      </c>
      <c r="B11509" s="2" t="s">
        <v>3235</v>
      </c>
      <c r="C11509" s="2" t="s">
        <v>11129</v>
      </c>
      <c r="D11509" t="str">
        <f>IF(ISNUMBER(MATCH(B11509,Sheet1!#REF!,0)),"Yes","No")</f>
        <v>No</v>
      </c>
      <c r="H11509" t="s">
        <v>29674</v>
      </c>
      <c r="I11509" t="s">
        <v>26587</v>
      </c>
      <c r="J11509" t="s">
        <v>124</v>
      </c>
      <c r="K11509" t="s">
        <v>36264</v>
      </c>
    </row>
    <row r="11510" spans="1:11">
      <c r="A11510" s="2" t="s">
        <v>17580</v>
      </c>
      <c r="B11510" s="2" t="s">
        <v>17581</v>
      </c>
      <c r="C11510" s="2" t="s">
        <v>17582</v>
      </c>
      <c r="D11510" t="str">
        <f>IF(ISNUMBER(MATCH(B11510,Sheet1!#REF!,0)),"Yes","No")</f>
        <v>No</v>
      </c>
      <c r="H11510" t="s">
        <v>8872</v>
      </c>
      <c r="I11510" t="s">
        <v>8873</v>
      </c>
      <c r="J11510" t="s">
        <v>8874</v>
      </c>
      <c r="K11510" t="s">
        <v>36264</v>
      </c>
    </row>
    <row r="11511" spans="1:11">
      <c r="A11511" s="2" t="s">
        <v>29647</v>
      </c>
      <c r="B11511" s="2" t="s">
        <v>29648</v>
      </c>
      <c r="C11511" s="2" t="s">
        <v>29649</v>
      </c>
      <c r="D11511" t="str">
        <f>IF(ISNUMBER(MATCH(B11511,Sheet1!#REF!,0)),"Yes","No")</f>
        <v>No</v>
      </c>
      <c r="H11511" t="s">
        <v>17907</v>
      </c>
      <c r="I11511" t="s">
        <v>8873</v>
      </c>
      <c r="J11511" t="s">
        <v>17908</v>
      </c>
      <c r="K11511" t="s">
        <v>36264</v>
      </c>
    </row>
    <row r="11512" spans="1:11">
      <c r="A11512" s="2" t="s">
        <v>23455</v>
      </c>
      <c r="B11512" s="2" t="s">
        <v>23456</v>
      </c>
      <c r="C11512" s="2" t="s">
        <v>23457</v>
      </c>
      <c r="D11512" t="str">
        <f>IF(ISNUMBER(MATCH(B11512,Sheet1!#REF!,0)),"Yes","No")</f>
        <v>No</v>
      </c>
      <c r="H11512" t="s">
        <v>17930</v>
      </c>
      <c r="I11512" t="s">
        <v>8873</v>
      </c>
      <c r="J11512" t="s">
        <v>17931</v>
      </c>
      <c r="K11512" t="s">
        <v>36264</v>
      </c>
    </row>
    <row r="11513" spans="1:11">
      <c r="A11513" s="2" t="s">
        <v>23458</v>
      </c>
      <c r="B11513" s="2" t="s">
        <v>23456</v>
      </c>
      <c r="C11513" s="2" t="s">
        <v>429</v>
      </c>
      <c r="D11513" t="str">
        <f>IF(ISNUMBER(MATCH(B11513,Sheet1!#REF!,0)),"Yes","No")</f>
        <v>No</v>
      </c>
      <c r="H11513" t="s">
        <v>25235</v>
      </c>
      <c r="I11513" t="s">
        <v>8873</v>
      </c>
      <c r="J11513" t="s">
        <v>25236</v>
      </c>
      <c r="K11513" t="s">
        <v>36264</v>
      </c>
    </row>
    <row r="11514" spans="1:11">
      <c r="A11514" s="2" t="s">
        <v>30592</v>
      </c>
      <c r="B11514" s="2" t="s">
        <v>23456</v>
      </c>
      <c r="C11514" s="2" t="s">
        <v>30593</v>
      </c>
      <c r="D11514" t="str">
        <f>IF(ISNUMBER(MATCH(B11514,Sheet1!#REF!,0)),"Yes","No")</f>
        <v>No</v>
      </c>
      <c r="H11514" t="s">
        <v>27907</v>
      </c>
      <c r="I11514" t="s">
        <v>8873</v>
      </c>
      <c r="J11514" t="s">
        <v>27908</v>
      </c>
      <c r="K11514" t="s">
        <v>36264</v>
      </c>
    </row>
    <row r="11515" spans="1:11">
      <c r="A11515" s="2" t="s">
        <v>32776</v>
      </c>
      <c r="B11515" s="2" t="s">
        <v>32777</v>
      </c>
      <c r="C11515" s="2" t="s">
        <v>32778</v>
      </c>
      <c r="D11515" t="str">
        <f>IF(ISNUMBER(MATCH(B11515,Sheet1!#REF!,0)),"Yes","No")</f>
        <v>No</v>
      </c>
      <c r="H11515" t="s">
        <v>27956</v>
      </c>
      <c r="I11515" t="s">
        <v>8873</v>
      </c>
      <c r="J11515" t="s">
        <v>27957</v>
      </c>
      <c r="K11515" t="s">
        <v>36264</v>
      </c>
    </row>
    <row r="11516" spans="1:11">
      <c r="A11516" s="2" t="s">
        <v>7479</v>
      </c>
      <c r="B11516" s="2" t="s">
        <v>7480</v>
      </c>
      <c r="C11516" s="2" t="s">
        <v>7481</v>
      </c>
      <c r="D11516" t="str">
        <f>IF(ISNUMBER(MATCH(B11516,Sheet1!#REF!,0)),"Yes","No")</f>
        <v>No</v>
      </c>
      <c r="H11516" t="s">
        <v>29545</v>
      </c>
      <c r="I11516" t="s">
        <v>8873</v>
      </c>
      <c r="J11516" t="s">
        <v>27908</v>
      </c>
      <c r="K11516" t="s">
        <v>36264</v>
      </c>
    </row>
    <row r="11517" spans="1:11">
      <c r="A11517" s="2" t="s">
        <v>27555</v>
      </c>
      <c r="B11517" s="2" t="s">
        <v>27556</v>
      </c>
      <c r="C11517" s="2" t="s">
        <v>27557</v>
      </c>
      <c r="D11517" t="str">
        <f>IF(ISNUMBER(MATCH(B11517,Sheet1!#REF!,0)),"Yes","No")</f>
        <v>No</v>
      </c>
      <c r="H11517" t="s">
        <v>35151</v>
      </c>
      <c r="I11517" t="s">
        <v>8873</v>
      </c>
      <c r="J11517" t="s">
        <v>124</v>
      </c>
      <c r="K11517" t="s">
        <v>36264</v>
      </c>
    </row>
    <row r="11518" spans="1:11">
      <c r="A11518" s="2" t="s">
        <v>3373</v>
      </c>
      <c r="B11518" s="2" t="s">
        <v>3374</v>
      </c>
      <c r="C11518" s="2" t="s">
        <v>3375</v>
      </c>
      <c r="D11518" t="str">
        <f>IF(ISNUMBER(MATCH(B11518,Sheet1!#REF!,0)),"Yes","No")</f>
        <v>No</v>
      </c>
      <c r="H11518" t="s">
        <v>29271</v>
      </c>
      <c r="I11518" t="s">
        <v>29272</v>
      </c>
      <c r="J11518" t="s">
        <v>124</v>
      </c>
      <c r="K11518" t="s">
        <v>36264</v>
      </c>
    </row>
    <row r="11519" spans="1:11">
      <c r="A11519" s="2" t="s">
        <v>6058</v>
      </c>
      <c r="B11519" s="2" t="s">
        <v>6059</v>
      </c>
      <c r="C11519" s="2" t="s">
        <v>6060</v>
      </c>
      <c r="D11519" t="str">
        <f>IF(ISNUMBER(MATCH(B11519,Sheet1!#REF!,0)),"Yes","No")</f>
        <v>No</v>
      </c>
      <c r="H11519" t="s">
        <v>3719</v>
      </c>
      <c r="I11519" t="s">
        <v>3720</v>
      </c>
      <c r="J11519" t="s">
        <v>3721</v>
      </c>
      <c r="K11519" t="s">
        <v>36264</v>
      </c>
    </row>
    <row r="11520" spans="1:11">
      <c r="A11520" s="2" t="s">
        <v>25368</v>
      </c>
      <c r="B11520" s="2" t="s">
        <v>25369</v>
      </c>
      <c r="C11520" s="2" t="s">
        <v>25370</v>
      </c>
      <c r="D11520" t="str">
        <f>IF(ISNUMBER(MATCH(B11520,Sheet1!#REF!,0)),"Yes","No")</f>
        <v>No</v>
      </c>
      <c r="H11520" t="s">
        <v>7919</v>
      </c>
      <c r="I11520" t="s">
        <v>7920</v>
      </c>
      <c r="J11520" t="s">
        <v>7921</v>
      </c>
      <c r="K11520" t="s">
        <v>36264</v>
      </c>
    </row>
    <row r="11521" spans="1:11">
      <c r="A11521" s="2" t="s">
        <v>35969</v>
      </c>
      <c r="B11521" s="2" t="s">
        <v>35970</v>
      </c>
      <c r="C11521" s="2" t="s">
        <v>35971</v>
      </c>
      <c r="D11521" t="str">
        <f>IF(ISNUMBER(MATCH(B11521,Sheet1!#REF!,0)),"Yes","No")</f>
        <v>No</v>
      </c>
      <c r="H11521" t="s">
        <v>21931</v>
      </c>
      <c r="I11521" t="s">
        <v>21932</v>
      </c>
      <c r="J11521" t="s">
        <v>21933</v>
      </c>
      <c r="K11521" t="s">
        <v>36264</v>
      </c>
    </row>
    <row r="11522" spans="1:11">
      <c r="A11522" s="2" t="s">
        <v>24303</v>
      </c>
      <c r="B11522" s="2" t="s">
        <v>24304</v>
      </c>
      <c r="C11522" s="2" t="s">
        <v>24305</v>
      </c>
      <c r="D11522" t="str">
        <f>IF(ISNUMBER(MATCH(B11522,Sheet1!#REF!,0)),"Yes","No")</f>
        <v>No</v>
      </c>
      <c r="H11522" t="s">
        <v>2536</v>
      </c>
      <c r="I11522" t="s">
        <v>2537</v>
      </c>
      <c r="J11522" t="s">
        <v>2538</v>
      </c>
      <c r="K11522" t="s">
        <v>36264</v>
      </c>
    </row>
    <row r="11523" spans="1:11">
      <c r="A11523" s="2" t="s">
        <v>31446</v>
      </c>
      <c r="B11523" s="2" t="s">
        <v>31447</v>
      </c>
      <c r="C11523" s="2" t="s">
        <v>31448</v>
      </c>
      <c r="D11523" t="str">
        <f>IF(ISNUMBER(MATCH(B11523,Sheet1!#REF!,0)),"Yes","No")</f>
        <v>No</v>
      </c>
      <c r="H11523" t="s">
        <v>712</v>
      </c>
      <c r="I11523" t="s">
        <v>713</v>
      </c>
      <c r="J11523" t="s">
        <v>714</v>
      </c>
      <c r="K11523" t="s">
        <v>36264</v>
      </c>
    </row>
    <row r="11524" spans="1:11">
      <c r="A11524" s="2" t="s">
        <v>30008</v>
      </c>
      <c r="B11524" s="2" t="s">
        <v>30009</v>
      </c>
      <c r="C11524" s="2" t="s">
        <v>30010</v>
      </c>
      <c r="D11524" t="str">
        <f>IF(ISNUMBER(MATCH(B11524,Sheet1!#REF!,0)),"Yes","No")</f>
        <v>No</v>
      </c>
      <c r="H11524" t="s">
        <v>6207</v>
      </c>
      <c r="I11524" t="s">
        <v>6208</v>
      </c>
      <c r="J11524" t="s">
        <v>6209</v>
      </c>
      <c r="K11524" t="s">
        <v>36264</v>
      </c>
    </row>
    <row r="11525" spans="1:11">
      <c r="A11525" s="2" t="s">
        <v>14493</v>
      </c>
      <c r="B11525" s="2" t="s">
        <v>14494</v>
      </c>
      <c r="C11525" s="2" t="s">
        <v>5009</v>
      </c>
      <c r="D11525" t="str">
        <f>IF(ISNUMBER(MATCH(B11525,Sheet1!#REF!,0)),"Yes","No")</f>
        <v>No</v>
      </c>
      <c r="H11525" t="s">
        <v>30314</v>
      </c>
      <c r="I11525" t="s">
        <v>30315</v>
      </c>
      <c r="J11525" t="s">
        <v>30316</v>
      </c>
      <c r="K11525" t="s">
        <v>36264</v>
      </c>
    </row>
    <row r="11526" spans="1:11">
      <c r="A11526" s="2" t="s">
        <v>25564</v>
      </c>
      <c r="B11526" s="2" t="s">
        <v>14494</v>
      </c>
      <c r="C11526" s="2" t="s">
        <v>25565</v>
      </c>
      <c r="D11526" t="str">
        <f>IF(ISNUMBER(MATCH(B11526,Sheet1!#REF!,0)),"Yes","No")</f>
        <v>No</v>
      </c>
      <c r="H11526" t="s">
        <v>14340</v>
      </c>
      <c r="I11526" t="s">
        <v>14341</v>
      </c>
      <c r="J11526" t="s">
        <v>9959</v>
      </c>
      <c r="K11526" t="s">
        <v>36264</v>
      </c>
    </row>
    <row r="11527" spans="1:11">
      <c r="A11527" s="2" t="s">
        <v>3103</v>
      </c>
      <c r="B11527" s="2" t="s">
        <v>3104</v>
      </c>
      <c r="C11527" s="2" t="s">
        <v>3105</v>
      </c>
      <c r="D11527" t="str">
        <f>IF(ISNUMBER(MATCH(B11527,Sheet1!#REF!,0)),"Yes","No")</f>
        <v>No</v>
      </c>
      <c r="H11527" t="s">
        <v>6617</v>
      </c>
      <c r="I11527" t="s">
        <v>6618</v>
      </c>
      <c r="J11527" t="s">
        <v>124</v>
      </c>
      <c r="K11527" t="s">
        <v>36264</v>
      </c>
    </row>
    <row r="11528" spans="1:11">
      <c r="A11528" s="2" t="s">
        <v>8697</v>
      </c>
      <c r="B11528" s="2" t="s">
        <v>3104</v>
      </c>
      <c r="C11528" s="2" t="s">
        <v>124</v>
      </c>
      <c r="D11528" t="str">
        <f>IF(ISNUMBER(MATCH(B11528,Sheet1!#REF!,0)),"Yes","No")</f>
        <v>No</v>
      </c>
      <c r="H11528" t="s">
        <v>9113</v>
      </c>
      <c r="I11528" t="s">
        <v>9114</v>
      </c>
      <c r="J11528" t="s">
        <v>124</v>
      </c>
      <c r="K11528" t="s">
        <v>36264</v>
      </c>
    </row>
    <row r="11529" spans="1:11">
      <c r="A11529" s="2" t="s">
        <v>12169</v>
      </c>
      <c r="B11529" s="2" t="s">
        <v>3104</v>
      </c>
      <c r="C11529" s="2" t="s">
        <v>124</v>
      </c>
      <c r="D11529" t="str">
        <f>IF(ISNUMBER(MATCH(B11529,Sheet1!#REF!,0)),"Yes","No")</f>
        <v>No</v>
      </c>
      <c r="H11529" t="s">
        <v>99</v>
      </c>
      <c r="I11529" t="s">
        <v>128</v>
      </c>
      <c r="J11529" t="s">
        <v>100</v>
      </c>
      <c r="K11529" t="s">
        <v>36264</v>
      </c>
    </row>
    <row r="11530" spans="1:11">
      <c r="A11530" s="2" t="s">
        <v>27132</v>
      </c>
      <c r="B11530" s="2" t="s">
        <v>3104</v>
      </c>
      <c r="C11530" s="2" t="s">
        <v>3096</v>
      </c>
      <c r="D11530" t="str">
        <f>IF(ISNUMBER(MATCH(B11530,Sheet1!#REF!,0)),"Yes","No")</f>
        <v>No</v>
      </c>
      <c r="H11530" t="s">
        <v>120</v>
      </c>
      <c r="I11530" t="s">
        <v>128</v>
      </c>
      <c r="J11530" t="s">
        <v>121</v>
      </c>
      <c r="K11530" t="s">
        <v>36264</v>
      </c>
    </row>
    <row r="11531" spans="1:11">
      <c r="A11531" s="2" t="s">
        <v>27103</v>
      </c>
      <c r="B11531" s="2" t="s">
        <v>27104</v>
      </c>
      <c r="C11531" s="2" t="s">
        <v>124</v>
      </c>
      <c r="D11531" t="str">
        <f>IF(ISNUMBER(MATCH(B11531,Sheet1!#REF!,0)),"Yes","No")</f>
        <v>No</v>
      </c>
      <c r="H11531" t="s">
        <v>25492</v>
      </c>
      <c r="I11531" t="s">
        <v>25493</v>
      </c>
      <c r="J11531" t="s">
        <v>25494</v>
      </c>
      <c r="K11531" t="s">
        <v>36264</v>
      </c>
    </row>
    <row r="11532" spans="1:11">
      <c r="A11532" s="2" t="s">
        <v>21670</v>
      </c>
      <c r="B11532" s="2" t="s">
        <v>21671</v>
      </c>
      <c r="C11532" s="2" t="s">
        <v>21672</v>
      </c>
      <c r="D11532" t="str">
        <f>IF(ISNUMBER(MATCH(B11532,Sheet1!#REF!,0)),"Yes","No")</f>
        <v>No</v>
      </c>
      <c r="H11532" t="s">
        <v>9553</v>
      </c>
      <c r="I11532" t="s">
        <v>9554</v>
      </c>
      <c r="J11532" t="s">
        <v>9555</v>
      </c>
      <c r="K11532" t="s">
        <v>36264</v>
      </c>
    </row>
    <row r="11533" spans="1:11">
      <c r="A11533" s="2" t="s">
        <v>24129</v>
      </c>
      <c r="B11533" s="2" t="s">
        <v>21671</v>
      </c>
      <c r="C11533" s="2" t="s">
        <v>2706</v>
      </c>
      <c r="D11533" t="str">
        <f>IF(ISNUMBER(MATCH(B11533,Sheet1!#REF!,0)),"Yes","No")</f>
        <v>No</v>
      </c>
      <c r="H11533" t="s">
        <v>9223</v>
      </c>
      <c r="I11533" t="s">
        <v>9224</v>
      </c>
      <c r="J11533" t="s">
        <v>9225</v>
      </c>
      <c r="K11533" t="s">
        <v>36264</v>
      </c>
    </row>
    <row r="11534" spans="1:11">
      <c r="A11534" s="2" t="s">
        <v>24262</v>
      </c>
      <c r="B11534" s="2" t="s">
        <v>21671</v>
      </c>
      <c r="C11534" s="2" t="s">
        <v>21672</v>
      </c>
      <c r="D11534" t="str">
        <f>IF(ISNUMBER(MATCH(B11534,Sheet1!#REF!,0)),"Yes","No")</f>
        <v>No</v>
      </c>
      <c r="H11534" t="s">
        <v>34361</v>
      </c>
      <c r="I11534" t="s">
        <v>85</v>
      </c>
      <c r="J11534" t="s">
        <v>34362</v>
      </c>
      <c r="K11534" t="s">
        <v>36264</v>
      </c>
    </row>
    <row r="11535" spans="1:11">
      <c r="A11535" s="2" t="s">
        <v>28249</v>
      </c>
      <c r="B11535" s="2" t="s">
        <v>21671</v>
      </c>
      <c r="C11535" s="2" t="s">
        <v>2706</v>
      </c>
      <c r="D11535" t="str">
        <f>IF(ISNUMBER(MATCH(B11535,Sheet1!#REF!,0)),"Yes","No")</f>
        <v>No</v>
      </c>
      <c r="H11535" t="s">
        <v>21960</v>
      </c>
      <c r="I11535" t="s">
        <v>21961</v>
      </c>
      <c r="J11535" t="s">
        <v>21962</v>
      </c>
      <c r="K11535" t="s">
        <v>36264</v>
      </c>
    </row>
    <row r="11536" spans="1:11">
      <c r="A11536" s="2" t="s">
        <v>31159</v>
      </c>
      <c r="B11536" s="2" t="s">
        <v>21671</v>
      </c>
      <c r="C11536" s="2" t="s">
        <v>124</v>
      </c>
      <c r="D11536" t="str">
        <f>IF(ISNUMBER(MATCH(B11536,Sheet1!#REF!,0)),"Yes","No")</f>
        <v>No</v>
      </c>
      <c r="H11536" t="s">
        <v>34937</v>
      </c>
      <c r="I11536" t="s">
        <v>34938</v>
      </c>
      <c r="J11536" t="s">
        <v>34939</v>
      </c>
      <c r="K11536" t="s">
        <v>36264</v>
      </c>
    </row>
    <row r="11537" spans="1:11">
      <c r="A11537" s="2" t="s">
        <v>440</v>
      </c>
      <c r="B11537" s="2" t="s">
        <v>441</v>
      </c>
      <c r="C11537" s="2" t="s">
        <v>442</v>
      </c>
      <c r="D11537" t="str">
        <f>IF(ISNUMBER(MATCH(B11537,Sheet1!#REF!,0)),"Yes","No")</f>
        <v>No</v>
      </c>
      <c r="H11537" t="s">
        <v>16392</v>
      </c>
      <c r="I11537" t="s">
        <v>16393</v>
      </c>
      <c r="J11537" t="s">
        <v>16394</v>
      </c>
      <c r="K11537" t="s">
        <v>36264</v>
      </c>
    </row>
    <row r="11538" spans="1:11">
      <c r="A11538" s="2" t="s">
        <v>7446</v>
      </c>
      <c r="B11538" s="2" t="s">
        <v>7447</v>
      </c>
      <c r="C11538" s="2" t="s">
        <v>7448</v>
      </c>
      <c r="D11538" t="str">
        <f>IF(ISNUMBER(MATCH(B11538,Sheet1!#REF!,0)),"Yes","No")</f>
        <v>No</v>
      </c>
      <c r="H11538" t="s">
        <v>18364</v>
      </c>
      <c r="I11538" t="s">
        <v>16393</v>
      </c>
      <c r="J11538" t="s">
        <v>18365</v>
      </c>
      <c r="K11538" t="s">
        <v>36264</v>
      </c>
    </row>
    <row r="11539" spans="1:11">
      <c r="A11539" s="2" t="s">
        <v>16762</v>
      </c>
      <c r="B11539" s="2" t="s">
        <v>16763</v>
      </c>
      <c r="C11539" s="2" t="s">
        <v>2763</v>
      </c>
      <c r="D11539" t="str">
        <f>IF(ISNUMBER(MATCH(B11539,Sheet1!#REF!,0)),"Yes","No")</f>
        <v>No</v>
      </c>
      <c r="H11539" t="s">
        <v>3234</v>
      </c>
      <c r="I11539" t="s">
        <v>3235</v>
      </c>
      <c r="J11539" t="s">
        <v>3236</v>
      </c>
      <c r="K11539" t="s">
        <v>36264</v>
      </c>
    </row>
    <row r="11540" spans="1:11">
      <c r="A11540" s="2" t="s">
        <v>16769</v>
      </c>
      <c r="B11540" s="2" t="s">
        <v>16763</v>
      </c>
      <c r="C11540" s="2" t="s">
        <v>2763</v>
      </c>
      <c r="D11540" t="str">
        <f>IF(ISNUMBER(MATCH(B11540,Sheet1!#REF!,0)),"Yes","No")</f>
        <v>No</v>
      </c>
      <c r="H11540" t="s">
        <v>13658</v>
      </c>
      <c r="I11540" t="s">
        <v>3235</v>
      </c>
      <c r="J11540" t="s">
        <v>11129</v>
      </c>
      <c r="K11540" t="s">
        <v>36264</v>
      </c>
    </row>
    <row r="11541" spans="1:11">
      <c r="A11541" s="2" t="s">
        <v>19416</v>
      </c>
      <c r="B11541" s="2" t="s">
        <v>16763</v>
      </c>
      <c r="C11541" s="2" t="s">
        <v>2763</v>
      </c>
      <c r="D11541" t="str">
        <f>IF(ISNUMBER(MATCH(B11541,Sheet1!#REF!,0)),"Yes","No")</f>
        <v>No</v>
      </c>
      <c r="H11541" t="s">
        <v>17580</v>
      </c>
      <c r="I11541" t="s">
        <v>17581</v>
      </c>
      <c r="J11541" t="s">
        <v>17582</v>
      </c>
      <c r="K11541" t="s">
        <v>36264</v>
      </c>
    </row>
    <row r="11542" spans="1:11">
      <c r="A11542" s="2" t="s">
        <v>20029</v>
      </c>
      <c r="B11542" s="2" t="s">
        <v>16763</v>
      </c>
      <c r="C11542" s="2" t="s">
        <v>20030</v>
      </c>
      <c r="D11542" t="str">
        <f>IF(ISNUMBER(MATCH(B11542,Sheet1!#REF!,0)),"Yes","No")</f>
        <v>No</v>
      </c>
      <c r="H11542" t="s">
        <v>29647</v>
      </c>
      <c r="I11542" t="s">
        <v>29648</v>
      </c>
      <c r="J11542" t="s">
        <v>29649</v>
      </c>
      <c r="K11542" t="s">
        <v>36264</v>
      </c>
    </row>
    <row r="11543" spans="1:11">
      <c r="A11543" s="2" t="s">
        <v>19542</v>
      </c>
      <c r="B11543" s="2" t="s">
        <v>19543</v>
      </c>
      <c r="C11543" s="2" t="s">
        <v>19544</v>
      </c>
      <c r="D11543" t="str">
        <f>IF(ISNUMBER(MATCH(B11543,Sheet1!#REF!,0)),"Yes","No")</f>
        <v>No</v>
      </c>
      <c r="H11543" t="s">
        <v>23455</v>
      </c>
      <c r="I11543" t="s">
        <v>23456</v>
      </c>
      <c r="J11543" t="s">
        <v>23457</v>
      </c>
      <c r="K11543" t="s">
        <v>36264</v>
      </c>
    </row>
    <row r="11544" spans="1:11">
      <c r="A11544" s="2" t="s">
        <v>21963</v>
      </c>
      <c r="B11544" s="2" t="s">
        <v>19543</v>
      </c>
      <c r="C11544" s="2" t="s">
        <v>21964</v>
      </c>
      <c r="D11544" t="str">
        <f>IF(ISNUMBER(MATCH(B11544,Sheet1!#REF!,0)),"Yes","No")</f>
        <v>No</v>
      </c>
      <c r="H11544" t="s">
        <v>23458</v>
      </c>
      <c r="I11544" t="s">
        <v>23456</v>
      </c>
      <c r="J11544" t="s">
        <v>429</v>
      </c>
      <c r="K11544" t="s">
        <v>36264</v>
      </c>
    </row>
    <row r="11545" spans="1:11">
      <c r="A11545" s="2" t="s">
        <v>36117</v>
      </c>
      <c r="B11545" s="2" t="s">
        <v>36118</v>
      </c>
      <c r="C11545" s="2" t="s">
        <v>36119</v>
      </c>
      <c r="D11545" t="str">
        <f>IF(ISNUMBER(MATCH(B11545,Sheet1!#REF!,0)),"Yes","No")</f>
        <v>No</v>
      </c>
      <c r="H11545" t="s">
        <v>30592</v>
      </c>
      <c r="I11545" t="s">
        <v>23456</v>
      </c>
      <c r="J11545" t="s">
        <v>30593</v>
      </c>
      <c r="K11545" t="s">
        <v>36264</v>
      </c>
    </row>
    <row r="11546" spans="1:11">
      <c r="A11546" s="2" t="s">
        <v>24243</v>
      </c>
      <c r="B11546" s="2" t="s">
        <v>24244</v>
      </c>
      <c r="C11546" s="2" t="s">
        <v>24245</v>
      </c>
      <c r="D11546" t="str">
        <f>IF(ISNUMBER(MATCH(B11546,Sheet1!#REF!,0)),"Yes","No")</f>
        <v>No</v>
      </c>
      <c r="H11546" t="s">
        <v>32776</v>
      </c>
      <c r="I11546" t="s">
        <v>32777</v>
      </c>
      <c r="J11546" t="s">
        <v>32778</v>
      </c>
      <c r="K11546" t="s">
        <v>36264</v>
      </c>
    </row>
    <row r="11547" spans="1:11">
      <c r="A11547" s="2" t="s">
        <v>13188</v>
      </c>
      <c r="B11547" s="2" t="s">
        <v>13189</v>
      </c>
      <c r="C11547" s="2" t="s">
        <v>13190</v>
      </c>
      <c r="D11547" t="str">
        <f>IF(ISNUMBER(MATCH(B11547,Sheet1!#REF!,0)),"Yes","No")</f>
        <v>No</v>
      </c>
      <c r="H11547" t="s">
        <v>7479</v>
      </c>
      <c r="I11547" t="s">
        <v>7480</v>
      </c>
      <c r="J11547" t="s">
        <v>7481</v>
      </c>
      <c r="K11547" t="s">
        <v>36264</v>
      </c>
    </row>
    <row r="11548" spans="1:11">
      <c r="A11548" s="2" t="s">
        <v>4671</v>
      </c>
      <c r="B11548" s="2" t="s">
        <v>4672</v>
      </c>
      <c r="C11548" s="2" t="s">
        <v>4673</v>
      </c>
      <c r="D11548" t="str">
        <f>IF(ISNUMBER(MATCH(B11548,Sheet1!#REF!,0)),"Yes","No")</f>
        <v>No</v>
      </c>
      <c r="H11548" t="s">
        <v>27555</v>
      </c>
      <c r="I11548" t="s">
        <v>27556</v>
      </c>
      <c r="J11548" t="s">
        <v>27557</v>
      </c>
      <c r="K11548" t="s">
        <v>36264</v>
      </c>
    </row>
    <row r="11549" spans="1:11">
      <c r="A11549" s="2" t="s">
        <v>15051</v>
      </c>
      <c r="B11549" s="2" t="s">
        <v>4672</v>
      </c>
      <c r="C11549" s="2" t="s">
        <v>4673</v>
      </c>
      <c r="D11549" t="str">
        <f>IF(ISNUMBER(MATCH(B11549,Sheet1!#REF!,0)),"Yes","No")</f>
        <v>No</v>
      </c>
      <c r="H11549" t="s">
        <v>3373</v>
      </c>
      <c r="I11549" t="s">
        <v>3374</v>
      </c>
      <c r="J11549" t="s">
        <v>3375</v>
      </c>
      <c r="K11549" t="s">
        <v>36264</v>
      </c>
    </row>
    <row r="11550" spans="1:11">
      <c r="A11550" s="2" t="s">
        <v>2545</v>
      </c>
      <c r="B11550" s="2" t="s">
        <v>2546</v>
      </c>
      <c r="C11550" s="2" t="s">
        <v>2547</v>
      </c>
      <c r="D11550" t="str">
        <f>IF(ISNUMBER(MATCH(B11550,Sheet1!#REF!,0)),"Yes","No")</f>
        <v>No</v>
      </c>
      <c r="H11550" t="s">
        <v>6058</v>
      </c>
      <c r="I11550" t="s">
        <v>6059</v>
      </c>
      <c r="J11550" t="s">
        <v>6060</v>
      </c>
      <c r="K11550" t="s">
        <v>36264</v>
      </c>
    </row>
    <row r="11551" spans="1:11">
      <c r="A11551" s="2" t="s">
        <v>30166</v>
      </c>
      <c r="B11551" s="2" t="s">
        <v>30167</v>
      </c>
      <c r="C11551" s="2" t="s">
        <v>30168</v>
      </c>
      <c r="D11551" t="str">
        <f>IF(ISNUMBER(MATCH(B11551,Sheet1!#REF!,0)),"Yes","No")</f>
        <v>No</v>
      </c>
      <c r="H11551" t="s">
        <v>25368</v>
      </c>
      <c r="I11551" t="s">
        <v>25369</v>
      </c>
      <c r="J11551" t="s">
        <v>25370</v>
      </c>
      <c r="K11551" t="s">
        <v>36264</v>
      </c>
    </row>
    <row r="11552" spans="1:11">
      <c r="A11552" s="2" t="s">
        <v>4521</v>
      </c>
      <c r="B11552" s="2" t="s">
        <v>4522</v>
      </c>
      <c r="C11552" s="2" t="s">
        <v>4523</v>
      </c>
      <c r="D11552" t="str">
        <f>IF(ISNUMBER(MATCH(B11552,Sheet1!#REF!,0)),"Yes","No")</f>
        <v>No</v>
      </c>
      <c r="H11552" t="s">
        <v>35969</v>
      </c>
      <c r="I11552" t="s">
        <v>35970</v>
      </c>
      <c r="J11552" t="s">
        <v>35971</v>
      </c>
      <c r="K11552" t="s">
        <v>36264</v>
      </c>
    </row>
    <row r="11553" spans="1:11">
      <c r="A11553" s="2" t="s">
        <v>13743</v>
      </c>
      <c r="B11553" s="2" t="s">
        <v>13744</v>
      </c>
      <c r="C11553" s="2" t="s">
        <v>13745</v>
      </c>
      <c r="D11553" t="str">
        <f>IF(ISNUMBER(MATCH(B11553,Sheet1!#REF!,0)),"Yes","No")</f>
        <v>No</v>
      </c>
      <c r="H11553" t="s">
        <v>24303</v>
      </c>
      <c r="I11553" t="s">
        <v>24304</v>
      </c>
      <c r="J11553" t="s">
        <v>24305</v>
      </c>
      <c r="K11553" t="s">
        <v>36264</v>
      </c>
    </row>
    <row r="11554" spans="1:11">
      <c r="A11554" s="2" t="s">
        <v>13746</v>
      </c>
      <c r="B11554" s="2" t="s">
        <v>13744</v>
      </c>
      <c r="C11554" s="2" t="s">
        <v>13745</v>
      </c>
      <c r="D11554" t="str">
        <f>IF(ISNUMBER(MATCH(B11554,Sheet1!#REF!,0)),"Yes","No")</f>
        <v>No</v>
      </c>
      <c r="H11554" t="s">
        <v>31446</v>
      </c>
      <c r="I11554" t="s">
        <v>31447</v>
      </c>
      <c r="J11554" t="s">
        <v>31448</v>
      </c>
      <c r="K11554" t="s">
        <v>36264</v>
      </c>
    </row>
    <row r="11555" spans="1:11">
      <c r="A11555" s="2" t="s">
        <v>11920</v>
      </c>
      <c r="B11555" s="2" t="s">
        <v>11921</v>
      </c>
      <c r="C11555" s="2" t="s">
        <v>11922</v>
      </c>
      <c r="D11555" t="str">
        <f>IF(ISNUMBER(MATCH(B11555,Sheet1!#REF!,0)),"Yes","No")</f>
        <v>No</v>
      </c>
      <c r="H11555" t="s">
        <v>30008</v>
      </c>
      <c r="I11555" t="s">
        <v>30009</v>
      </c>
      <c r="J11555" t="s">
        <v>30010</v>
      </c>
      <c r="K11555" t="s">
        <v>36264</v>
      </c>
    </row>
    <row r="11556" spans="1:11">
      <c r="A11556" s="2" t="s">
        <v>490</v>
      </c>
      <c r="B11556" s="2" t="s">
        <v>491</v>
      </c>
      <c r="C11556" s="2" t="s">
        <v>492</v>
      </c>
      <c r="D11556" t="str">
        <f>IF(ISNUMBER(MATCH(B11556,Sheet1!#REF!,0)),"Yes","No")</f>
        <v>No</v>
      </c>
      <c r="H11556" t="s">
        <v>14493</v>
      </c>
      <c r="I11556" t="s">
        <v>14494</v>
      </c>
      <c r="J11556" t="s">
        <v>5009</v>
      </c>
      <c r="K11556" t="s">
        <v>36264</v>
      </c>
    </row>
    <row r="11557" spans="1:11">
      <c r="A11557" s="2" t="s">
        <v>9821</v>
      </c>
      <c r="B11557" s="2" t="s">
        <v>491</v>
      </c>
      <c r="C11557" s="2" t="s">
        <v>9822</v>
      </c>
      <c r="D11557" t="str">
        <f>IF(ISNUMBER(MATCH(B11557,Sheet1!#REF!,0)),"Yes","No")</f>
        <v>No</v>
      </c>
      <c r="H11557" t="s">
        <v>25564</v>
      </c>
      <c r="I11557" t="s">
        <v>14494</v>
      </c>
      <c r="J11557" t="s">
        <v>25565</v>
      </c>
      <c r="K11557" t="s">
        <v>36264</v>
      </c>
    </row>
    <row r="11558" spans="1:11">
      <c r="A11558" s="2" t="s">
        <v>30863</v>
      </c>
      <c r="B11558" s="2" t="s">
        <v>30864</v>
      </c>
      <c r="C11558" s="2" t="s">
        <v>30865</v>
      </c>
      <c r="D11558" t="str">
        <f>IF(ISNUMBER(MATCH(B11558,Sheet1!#REF!,0)),"Yes","No")</f>
        <v>No</v>
      </c>
      <c r="H11558" t="s">
        <v>3103</v>
      </c>
      <c r="I11558" t="s">
        <v>3104</v>
      </c>
      <c r="J11558" t="s">
        <v>3105</v>
      </c>
      <c r="K11558" t="s">
        <v>36264</v>
      </c>
    </row>
    <row r="11559" spans="1:11">
      <c r="A11559" s="2" t="s">
        <v>35921</v>
      </c>
      <c r="B11559" s="2" t="s">
        <v>35922</v>
      </c>
      <c r="C11559" s="2" t="s">
        <v>35923</v>
      </c>
      <c r="D11559" t="str">
        <f>IF(ISNUMBER(MATCH(B11559,Sheet1!#REF!,0)),"Yes","No")</f>
        <v>No</v>
      </c>
      <c r="H11559" t="s">
        <v>8697</v>
      </c>
      <c r="I11559" t="s">
        <v>3104</v>
      </c>
      <c r="J11559" t="s">
        <v>124</v>
      </c>
      <c r="K11559" t="s">
        <v>36264</v>
      </c>
    </row>
    <row r="11560" spans="1:11">
      <c r="A11560" s="2" t="s">
        <v>35924</v>
      </c>
      <c r="B11560" s="2" t="s">
        <v>35922</v>
      </c>
      <c r="C11560" s="2" t="s">
        <v>35925</v>
      </c>
      <c r="D11560" t="str">
        <f>IF(ISNUMBER(MATCH(B11560,Sheet1!#REF!,0)),"Yes","No")</f>
        <v>No</v>
      </c>
      <c r="H11560" t="s">
        <v>12169</v>
      </c>
      <c r="I11560" t="s">
        <v>3104</v>
      </c>
      <c r="J11560" t="s">
        <v>124</v>
      </c>
      <c r="K11560" t="s">
        <v>36264</v>
      </c>
    </row>
    <row r="11561" spans="1:11">
      <c r="A11561" s="2" t="s">
        <v>4390</v>
      </c>
      <c r="B11561" s="2" t="s">
        <v>4391</v>
      </c>
      <c r="C11561" s="2" t="s">
        <v>4392</v>
      </c>
      <c r="D11561" t="str">
        <f>IF(ISNUMBER(MATCH(B11561,Sheet1!#REF!,0)),"Yes","No")</f>
        <v>No</v>
      </c>
      <c r="H11561" t="s">
        <v>27132</v>
      </c>
      <c r="I11561" t="s">
        <v>3104</v>
      </c>
      <c r="J11561" t="s">
        <v>3096</v>
      </c>
      <c r="K11561" t="s">
        <v>36264</v>
      </c>
    </row>
    <row r="11562" spans="1:11">
      <c r="A11562" s="2" t="s">
        <v>31464</v>
      </c>
      <c r="B11562" s="2" t="s">
        <v>4391</v>
      </c>
      <c r="C11562" s="2" t="s">
        <v>3361</v>
      </c>
      <c r="D11562" t="str">
        <f>IF(ISNUMBER(MATCH(B11562,Sheet1!#REF!,0)),"Yes","No")</f>
        <v>No</v>
      </c>
      <c r="H11562" t="s">
        <v>27103</v>
      </c>
      <c r="I11562" t="s">
        <v>27104</v>
      </c>
      <c r="J11562" t="s">
        <v>124</v>
      </c>
      <c r="K11562" t="s">
        <v>36264</v>
      </c>
    </row>
    <row r="11563" spans="1:11">
      <c r="A11563" s="2" t="s">
        <v>2442</v>
      </c>
      <c r="B11563" s="2" t="s">
        <v>2443</v>
      </c>
      <c r="C11563" s="2" t="s">
        <v>2444</v>
      </c>
      <c r="D11563" t="str">
        <f>IF(ISNUMBER(MATCH(B11563,Sheet1!#REF!,0)),"Yes","No")</f>
        <v>No</v>
      </c>
      <c r="H11563" t="s">
        <v>21670</v>
      </c>
      <c r="I11563" t="s">
        <v>21671</v>
      </c>
      <c r="J11563" t="s">
        <v>21672</v>
      </c>
      <c r="K11563" t="s">
        <v>36264</v>
      </c>
    </row>
    <row r="11564" spans="1:11">
      <c r="A11564" s="2" t="s">
        <v>9862</v>
      </c>
      <c r="B11564" s="2" t="s">
        <v>9863</v>
      </c>
      <c r="C11564" s="2" t="s">
        <v>9864</v>
      </c>
      <c r="D11564" t="str">
        <f>IF(ISNUMBER(MATCH(B11564,Sheet1!#REF!,0)),"Yes","No")</f>
        <v>No</v>
      </c>
      <c r="H11564" t="s">
        <v>24129</v>
      </c>
      <c r="I11564" t="s">
        <v>21671</v>
      </c>
      <c r="J11564" t="s">
        <v>2706</v>
      </c>
      <c r="K11564" t="s">
        <v>36264</v>
      </c>
    </row>
    <row r="11565" spans="1:11">
      <c r="A11565" s="2" t="s">
        <v>9868</v>
      </c>
      <c r="B11565" s="2" t="s">
        <v>9863</v>
      </c>
      <c r="C11565" s="2" t="s">
        <v>124</v>
      </c>
      <c r="D11565" t="str">
        <f>IF(ISNUMBER(MATCH(B11565,Sheet1!#REF!,0)),"Yes","No")</f>
        <v>No</v>
      </c>
      <c r="H11565" t="s">
        <v>24262</v>
      </c>
      <c r="I11565" t="s">
        <v>21671</v>
      </c>
      <c r="J11565" t="s">
        <v>21672</v>
      </c>
      <c r="K11565" t="s">
        <v>36264</v>
      </c>
    </row>
    <row r="11566" spans="1:11">
      <c r="A11566" s="2" t="s">
        <v>23761</v>
      </c>
      <c r="B11566" s="2" t="s">
        <v>23762</v>
      </c>
      <c r="C11566" s="2" t="s">
        <v>23763</v>
      </c>
      <c r="D11566" t="str">
        <f>IF(ISNUMBER(MATCH(B11566,Sheet1!#REF!,0)),"Yes","No")</f>
        <v>No</v>
      </c>
      <c r="H11566" t="s">
        <v>28249</v>
      </c>
      <c r="I11566" t="s">
        <v>21671</v>
      </c>
      <c r="J11566" t="s">
        <v>2706</v>
      </c>
      <c r="K11566" t="s">
        <v>36264</v>
      </c>
    </row>
    <row r="11567" spans="1:11">
      <c r="A11567" s="2" t="s">
        <v>29520</v>
      </c>
      <c r="B11567" s="2" t="s">
        <v>23762</v>
      </c>
      <c r="C11567" s="2" t="s">
        <v>20994</v>
      </c>
      <c r="D11567" t="str">
        <f>IF(ISNUMBER(MATCH(B11567,Sheet1!#REF!,0)),"Yes","No")</f>
        <v>No</v>
      </c>
      <c r="H11567" t="s">
        <v>31159</v>
      </c>
      <c r="I11567" t="s">
        <v>21671</v>
      </c>
      <c r="J11567" t="s">
        <v>124</v>
      </c>
      <c r="K11567" t="s">
        <v>36264</v>
      </c>
    </row>
    <row r="11568" spans="1:11">
      <c r="A11568" s="2" t="s">
        <v>29532</v>
      </c>
      <c r="B11568" s="2" t="s">
        <v>29533</v>
      </c>
      <c r="C11568" s="2" t="s">
        <v>29534</v>
      </c>
      <c r="D11568" t="str">
        <f>IF(ISNUMBER(MATCH(B11568,Sheet1!#REF!,0)),"Yes","No")</f>
        <v>No</v>
      </c>
      <c r="H11568" t="s">
        <v>440</v>
      </c>
      <c r="I11568" t="s">
        <v>441</v>
      </c>
      <c r="J11568" t="s">
        <v>442</v>
      </c>
      <c r="K11568" t="s">
        <v>36264</v>
      </c>
    </row>
    <row r="11569" spans="1:11">
      <c r="A11569" s="2" t="s">
        <v>32809</v>
      </c>
      <c r="B11569" s="2" t="s">
        <v>32810</v>
      </c>
      <c r="C11569" s="2" t="s">
        <v>32811</v>
      </c>
      <c r="D11569" t="str">
        <f>IF(ISNUMBER(MATCH(B11569,Sheet1!#REF!,0)),"Yes","No")</f>
        <v>No</v>
      </c>
      <c r="H11569" t="s">
        <v>7446</v>
      </c>
      <c r="I11569" t="s">
        <v>7447</v>
      </c>
      <c r="J11569" t="s">
        <v>7448</v>
      </c>
      <c r="K11569" t="s">
        <v>36264</v>
      </c>
    </row>
    <row r="11570" spans="1:11">
      <c r="A11570" s="2" t="s">
        <v>3673</v>
      </c>
      <c r="B11570" s="2" t="s">
        <v>3674</v>
      </c>
      <c r="C11570" s="2" t="s">
        <v>3675</v>
      </c>
      <c r="D11570" t="str">
        <f>IF(ISNUMBER(MATCH(B11570,Sheet1!#REF!,0)),"Yes","No")</f>
        <v>No</v>
      </c>
      <c r="H11570" t="s">
        <v>16762</v>
      </c>
      <c r="I11570" t="s">
        <v>16763</v>
      </c>
      <c r="J11570" t="s">
        <v>2763</v>
      </c>
      <c r="K11570" t="s">
        <v>36264</v>
      </c>
    </row>
    <row r="11571" spans="1:11">
      <c r="A11571" s="2" t="s">
        <v>10367</v>
      </c>
      <c r="B11571" s="2" t="s">
        <v>10368</v>
      </c>
      <c r="C11571" s="2" t="s">
        <v>10369</v>
      </c>
      <c r="D11571" t="str">
        <f>IF(ISNUMBER(MATCH(B11571,Sheet1!#REF!,0)),"Yes","No")</f>
        <v>No</v>
      </c>
      <c r="H11571" t="s">
        <v>16769</v>
      </c>
      <c r="I11571" t="s">
        <v>16763</v>
      </c>
      <c r="J11571" t="s">
        <v>2763</v>
      </c>
      <c r="K11571" t="s">
        <v>36264</v>
      </c>
    </row>
    <row r="11572" spans="1:11">
      <c r="A11572" s="2" t="s">
        <v>11399</v>
      </c>
      <c r="B11572" s="2" t="s">
        <v>11400</v>
      </c>
      <c r="C11572" s="2" t="s">
        <v>11401</v>
      </c>
      <c r="D11572" t="str">
        <f>IF(ISNUMBER(MATCH(B11572,Sheet1!#REF!,0)),"Yes","No")</f>
        <v>No</v>
      </c>
      <c r="H11572" t="s">
        <v>19416</v>
      </c>
      <c r="I11572" t="s">
        <v>16763</v>
      </c>
      <c r="J11572" t="s">
        <v>2763</v>
      </c>
      <c r="K11572" t="s">
        <v>36264</v>
      </c>
    </row>
    <row r="11573" spans="1:11">
      <c r="A11573" s="2" t="s">
        <v>3142</v>
      </c>
      <c r="B11573" s="2" t="s">
        <v>3143</v>
      </c>
      <c r="C11573" s="2" t="s">
        <v>2547</v>
      </c>
      <c r="D11573" t="str">
        <f>IF(ISNUMBER(MATCH(B11573,Sheet1!#REF!,0)),"Yes","No")</f>
        <v>No</v>
      </c>
      <c r="H11573" t="s">
        <v>20029</v>
      </c>
      <c r="I11573" t="s">
        <v>16763</v>
      </c>
      <c r="J11573" t="s">
        <v>20030</v>
      </c>
      <c r="K11573" t="s">
        <v>36264</v>
      </c>
    </row>
    <row r="11574" spans="1:11">
      <c r="A11574" s="2" t="s">
        <v>18539</v>
      </c>
      <c r="B11574" s="2" t="s">
        <v>18540</v>
      </c>
      <c r="C11574" s="2" t="s">
        <v>18541</v>
      </c>
      <c r="D11574" t="str">
        <f>IF(ISNUMBER(MATCH(B11574,Sheet1!#REF!,0)),"Yes","No")</f>
        <v>No</v>
      </c>
      <c r="H11574" t="s">
        <v>19542</v>
      </c>
      <c r="I11574" t="s">
        <v>19543</v>
      </c>
      <c r="J11574" t="s">
        <v>19544</v>
      </c>
      <c r="K11574" t="s">
        <v>36264</v>
      </c>
    </row>
    <row r="11575" spans="1:11">
      <c r="A11575" s="2" t="s">
        <v>20501</v>
      </c>
      <c r="B11575" s="2" t="s">
        <v>18540</v>
      </c>
      <c r="C11575" s="2" t="s">
        <v>124</v>
      </c>
      <c r="D11575" t="str">
        <f>IF(ISNUMBER(MATCH(B11575,Sheet1!#REF!,0)),"Yes","No")</f>
        <v>No</v>
      </c>
      <c r="H11575" t="s">
        <v>21963</v>
      </c>
      <c r="I11575" t="s">
        <v>19543</v>
      </c>
      <c r="J11575" t="s">
        <v>21964</v>
      </c>
      <c r="K11575" t="s">
        <v>36264</v>
      </c>
    </row>
    <row r="11576" spans="1:11">
      <c r="A11576" s="2" t="s">
        <v>11337</v>
      </c>
      <c r="B11576" s="2" t="s">
        <v>11338</v>
      </c>
      <c r="C11576" s="2" t="s">
        <v>11339</v>
      </c>
      <c r="D11576" t="str">
        <f>IF(ISNUMBER(MATCH(B11576,Sheet1!#REF!,0)),"Yes","No")</f>
        <v>No</v>
      </c>
      <c r="H11576" t="s">
        <v>36117</v>
      </c>
      <c r="I11576" t="s">
        <v>36118</v>
      </c>
      <c r="J11576" t="s">
        <v>36119</v>
      </c>
      <c r="K11576" t="s">
        <v>36264</v>
      </c>
    </row>
    <row r="11577" spans="1:11">
      <c r="A11577" s="2" t="s">
        <v>30982</v>
      </c>
      <c r="B11577" s="2" t="s">
        <v>30983</v>
      </c>
      <c r="C11577" s="2" t="s">
        <v>30984</v>
      </c>
      <c r="D11577" t="str">
        <f>IF(ISNUMBER(MATCH(B11577,Sheet1!#REF!,0)),"Yes","No")</f>
        <v>No</v>
      </c>
      <c r="H11577" t="s">
        <v>24243</v>
      </c>
      <c r="I11577" t="s">
        <v>24244</v>
      </c>
      <c r="J11577" t="s">
        <v>24245</v>
      </c>
      <c r="K11577" t="s">
        <v>36264</v>
      </c>
    </row>
    <row r="11578" spans="1:11">
      <c r="A11578" s="2" t="s">
        <v>14204</v>
      </c>
      <c r="B11578" s="2" t="s">
        <v>14205</v>
      </c>
      <c r="C11578" s="2" t="s">
        <v>14206</v>
      </c>
      <c r="D11578" t="str">
        <f>IF(ISNUMBER(MATCH(B11578,Sheet1!#REF!,0)),"Yes","No")</f>
        <v>No</v>
      </c>
      <c r="H11578" t="s">
        <v>13188</v>
      </c>
      <c r="I11578" t="s">
        <v>13189</v>
      </c>
      <c r="J11578" t="s">
        <v>13190</v>
      </c>
      <c r="K11578" t="s">
        <v>36264</v>
      </c>
    </row>
    <row r="11579" spans="1:11">
      <c r="A11579" s="2" t="s">
        <v>17279</v>
      </c>
      <c r="B11579" s="2" t="s">
        <v>14205</v>
      </c>
      <c r="C11579" s="2" t="s">
        <v>14206</v>
      </c>
      <c r="D11579" t="str">
        <f>IF(ISNUMBER(MATCH(B11579,Sheet1!#REF!,0)),"Yes","No")</f>
        <v>No</v>
      </c>
      <c r="H11579" t="s">
        <v>4671</v>
      </c>
      <c r="I11579" t="s">
        <v>4672</v>
      </c>
      <c r="J11579" t="s">
        <v>4673</v>
      </c>
      <c r="K11579" t="s">
        <v>36264</v>
      </c>
    </row>
    <row r="11580" spans="1:11">
      <c r="A11580" s="2" t="s">
        <v>16157</v>
      </c>
      <c r="B11580" s="2" t="s">
        <v>16158</v>
      </c>
      <c r="C11580" s="2" t="s">
        <v>16159</v>
      </c>
      <c r="D11580" t="str">
        <f>IF(ISNUMBER(MATCH(B11580,Sheet1!#REF!,0)),"Yes","No")</f>
        <v>No</v>
      </c>
      <c r="H11580" t="s">
        <v>15051</v>
      </c>
      <c r="I11580" t="s">
        <v>4672</v>
      </c>
      <c r="J11580" t="s">
        <v>4673</v>
      </c>
      <c r="K11580" t="s">
        <v>36264</v>
      </c>
    </row>
    <row r="11581" spans="1:11">
      <c r="A11581" s="2" t="s">
        <v>20156</v>
      </c>
      <c r="B11581" s="2" t="s">
        <v>16158</v>
      </c>
      <c r="C11581" s="2" t="s">
        <v>16159</v>
      </c>
      <c r="D11581" t="str">
        <f>IF(ISNUMBER(MATCH(B11581,Sheet1!#REF!,0)),"Yes","No")</f>
        <v>No</v>
      </c>
      <c r="H11581" t="s">
        <v>2545</v>
      </c>
      <c r="I11581" t="s">
        <v>2546</v>
      </c>
      <c r="J11581" t="s">
        <v>2547</v>
      </c>
      <c r="K11581" t="s">
        <v>36264</v>
      </c>
    </row>
    <row r="11582" spans="1:11">
      <c r="A11582" s="2" t="s">
        <v>25077</v>
      </c>
      <c r="B11582" s="2" t="s">
        <v>25078</v>
      </c>
      <c r="C11582" s="2" t="s">
        <v>2547</v>
      </c>
      <c r="D11582" t="str">
        <f>IF(ISNUMBER(MATCH(B11582,Sheet1!#REF!,0)),"Yes","No")</f>
        <v>No</v>
      </c>
      <c r="H11582" t="s">
        <v>30166</v>
      </c>
      <c r="I11582" t="s">
        <v>30167</v>
      </c>
      <c r="J11582" t="s">
        <v>30168</v>
      </c>
      <c r="K11582" t="s">
        <v>36264</v>
      </c>
    </row>
    <row r="11583" spans="1:11">
      <c r="A11583" s="2" t="s">
        <v>15748</v>
      </c>
      <c r="B11583" s="2" t="s">
        <v>15749</v>
      </c>
      <c r="C11583" s="2" t="s">
        <v>15750</v>
      </c>
      <c r="D11583" t="str">
        <f>IF(ISNUMBER(MATCH(B11583,Sheet1!#REF!,0)),"Yes","No")</f>
        <v>No</v>
      </c>
      <c r="H11583" t="s">
        <v>4521</v>
      </c>
      <c r="I11583" t="s">
        <v>4522</v>
      </c>
      <c r="J11583" t="s">
        <v>4523</v>
      </c>
      <c r="K11583" t="s">
        <v>36264</v>
      </c>
    </row>
    <row r="11584" spans="1:11">
      <c r="A11584" s="2" t="s">
        <v>26479</v>
      </c>
      <c r="B11584" s="2" t="s">
        <v>26480</v>
      </c>
      <c r="C11584" s="2" t="s">
        <v>26481</v>
      </c>
      <c r="D11584" t="str">
        <f>IF(ISNUMBER(MATCH(B11584,Sheet1!#REF!,0)),"Yes","No")</f>
        <v>No</v>
      </c>
      <c r="H11584" t="s">
        <v>13743</v>
      </c>
      <c r="I11584" t="s">
        <v>13744</v>
      </c>
      <c r="J11584" t="s">
        <v>13745</v>
      </c>
      <c r="K11584" t="s">
        <v>36264</v>
      </c>
    </row>
    <row r="11585" spans="1:11">
      <c r="A11585" s="2" t="s">
        <v>29516</v>
      </c>
      <c r="B11585" s="2" t="s">
        <v>26480</v>
      </c>
      <c r="C11585" s="2" t="s">
        <v>29517</v>
      </c>
      <c r="D11585" t="str">
        <f>IF(ISNUMBER(MATCH(B11585,Sheet1!#REF!,0)),"Yes","No")</f>
        <v>No</v>
      </c>
      <c r="H11585" t="s">
        <v>13746</v>
      </c>
      <c r="I11585" t="s">
        <v>13744</v>
      </c>
      <c r="J11585" t="s">
        <v>13745</v>
      </c>
      <c r="K11585" t="s">
        <v>36264</v>
      </c>
    </row>
    <row r="11586" spans="1:11">
      <c r="A11586" s="2" t="s">
        <v>29521</v>
      </c>
      <c r="B11586" s="2" t="s">
        <v>26480</v>
      </c>
      <c r="C11586" s="2" t="s">
        <v>124</v>
      </c>
      <c r="D11586" t="str">
        <f>IF(ISNUMBER(MATCH(B11586,Sheet1!#REF!,0)),"Yes","No")</f>
        <v>No</v>
      </c>
      <c r="H11586" t="s">
        <v>11920</v>
      </c>
      <c r="I11586" t="s">
        <v>11921</v>
      </c>
      <c r="J11586" t="s">
        <v>11922</v>
      </c>
      <c r="K11586" t="s">
        <v>36264</v>
      </c>
    </row>
    <row r="11587" spans="1:11">
      <c r="A11587" s="2" t="s">
        <v>26482</v>
      </c>
      <c r="B11587" s="2" t="s">
        <v>26483</v>
      </c>
      <c r="C11587" s="2" t="s">
        <v>26484</v>
      </c>
      <c r="D11587" t="str">
        <f>IF(ISNUMBER(MATCH(B11587,Sheet1!#REF!,0)),"Yes","No")</f>
        <v>No</v>
      </c>
      <c r="H11587" t="s">
        <v>490</v>
      </c>
      <c r="I11587" t="s">
        <v>491</v>
      </c>
      <c r="J11587" t="s">
        <v>492</v>
      </c>
      <c r="K11587" t="s">
        <v>36264</v>
      </c>
    </row>
    <row r="11588" spans="1:11">
      <c r="A11588" s="2" t="s">
        <v>29510</v>
      </c>
      <c r="B11588" s="2" t="s">
        <v>26483</v>
      </c>
      <c r="C11588" s="2" t="s">
        <v>26484</v>
      </c>
      <c r="D11588" t="str">
        <f>IF(ISNUMBER(MATCH(B11588,Sheet1!#REF!,0)),"Yes","No")</f>
        <v>No</v>
      </c>
      <c r="H11588" t="s">
        <v>9821</v>
      </c>
      <c r="I11588" t="s">
        <v>491</v>
      </c>
      <c r="J11588" t="s">
        <v>9822</v>
      </c>
      <c r="K11588" t="s">
        <v>36264</v>
      </c>
    </row>
    <row r="11589" spans="1:11">
      <c r="A11589" s="2" t="s">
        <v>29527</v>
      </c>
      <c r="B11589" s="2" t="s">
        <v>26483</v>
      </c>
      <c r="C11589" s="2" t="s">
        <v>29528</v>
      </c>
      <c r="D11589" t="str">
        <f>IF(ISNUMBER(MATCH(B11589,Sheet1!#REF!,0)),"Yes","No")</f>
        <v>No</v>
      </c>
      <c r="H11589" t="s">
        <v>30863</v>
      </c>
      <c r="I11589" t="s">
        <v>30864</v>
      </c>
      <c r="J11589" t="s">
        <v>30865</v>
      </c>
      <c r="K11589" t="s">
        <v>36264</v>
      </c>
    </row>
    <row r="11590" spans="1:11">
      <c r="A11590" s="2" t="s">
        <v>31747</v>
      </c>
      <c r="B11590" s="2" t="s">
        <v>31748</v>
      </c>
      <c r="C11590" s="2" t="s">
        <v>31749</v>
      </c>
      <c r="D11590" t="str">
        <f>IF(ISNUMBER(MATCH(B11590,Sheet1!#REF!,0)),"Yes","No")</f>
        <v>No</v>
      </c>
      <c r="H11590" t="s">
        <v>35921</v>
      </c>
      <c r="I11590" t="s">
        <v>35922</v>
      </c>
      <c r="J11590" t="s">
        <v>35923</v>
      </c>
      <c r="K11590" t="s">
        <v>36264</v>
      </c>
    </row>
    <row r="11591" spans="1:11">
      <c r="A11591" s="2" t="s">
        <v>31760</v>
      </c>
      <c r="B11591" s="2" t="s">
        <v>31748</v>
      </c>
      <c r="C11591" s="2" t="s">
        <v>31749</v>
      </c>
      <c r="D11591" t="str">
        <f>IF(ISNUMBER(MATCH(B11591,Sheet1!#REF!,0)),"Yes","No")</f>
        <v>No</v>
      </c>
      <c r="H11591" t="s">
        <v>35924</v>
      </c>
      <c r="I11591" t="s">
        <v>35922</v>
      </c>
      <c r="J11591" t="s">
        <v>35925</v>
      </c>
      <c r="K11591" t="s">
        <v>36264</v>
      </c>
    </row>
    <row r="11592" spans="1:11">
      <c r="A11592" s="2" t="s">
        <v>31761</v>
      </c>
      <c r="B11592" s="2" t="s">
        <v>31748</v>
      </c>
      <c r="C11592" s="2" t="s">
        <v>31749</v>
      </c>
      <c r="D11592" t="str">
        <f>IF(ISNUMBER(MATCH(B11592,Sheet1!#REF!,0)),"Yes","No")</f>
        <v>No</v>
      </c>
      <c r="H11592" t="s">
        <v>4390</v>
      </c>
      <c r="I11592" t="s">
        <v>4391</v>
      </c>
      <c r="J11592" t="s">
        <v>4392</v>
      </c>
      <c r="K11592" t="s">
        <v>36264</v>
      </c>
    </row>
    <row r="11593" spans="1:11">
      <c r="A11593" s="2" t="s">
        <v>14788</v>
      </c>
      <c r="B11593" s="2" t="s">
        <v>14789</v>
      </c>
      <c r="C11593" s="2" t="s">
        <v>14790</v>
      </c>
      <c r="D11593" t="str">
        <f>IF(ISNUMBER(MATCH(B11593,Sheet1!#REF!,0)),"Yes","No")</f>
        <v>No</v>
      </c>
      <c r="H11593" t="s">
        <v>31464</v>
      </c>
      <c r="I11593" t="s">
        <v>4391</v>
      </c>
      <c r="J11593" t="s">
        <v>3361</v>
      </c>
      <c r="K11593" t="s">
        <v>36264</v>
      </c>
    </row>
    <row r="11594" spans="1:11">
      <c r="A11594" s="2" t="s">
        <v>1140</v>
      </c>
      <c r="B11594" s="2" t="s">
        <v>1141</v>
      </c>
      <c r="C11594" s="2" t="s">
        <v>124</v>
      </c>
      <c r="D11594" t="str">
        <f>IF(ISNUMBER(MATCH(B11594,Sheet1!#REF!,0)),"Yes","No")</f>
        <v>No</v>
      </c>
      <c r="H11594" t="s">
        <v>2442</v>
      </c>
      <c r="I11594" t="s">
        <v>2443</v>
      </c>
      <c r="J11594" t="s">
        <v>2444</v>
      </c>
      <c r="K11594" t="s">
        <v>36264</v>
      </c>
    </row>
    <row r="11595" spans="1:11">
      <c r="A11595" s="2" t="s">
        <v>32874</v>
      </c>
      <c r="B11595" s="2" t="s">
        <v>1141</v>
      </c>
      <c r="C11595" s="2" t="s">
        <v>818</v>
      </c>
      <c r="D11595" t="str">
        <f>IF(ISNUMBER(MATCH(B11595,Sheet1!#REF!,0)),"Yes","No")</f>
        <v>No</v>
      </c>
      <c r="H11595" t="s">
        <v>9862</v>
      </c>
      <c r="I11595" t="s">
        <v>9863</v>
      </c>
      <c r="J11595" t="s">
        <v>9864</v>
      </c>
      <c r="K11595" t="s">
        <v>36264</v>
      </c>
    </row>
    <row r="11596" spans="1:11">
      <c r="A11596" s="2" t="s">
        <v>10404</v>
      </c>
      <c r="B11596" s="2" t="s">
        <v>10405</v>
      </c>
      <c r="C11596" s="2" t="s">
        <v>10406</v>
      </c>
      <c r="D11596" t="str">
        <f>IF(ISNUMBER(MATCH(B11596,Sheet1!#REF!,0)),"Yes","No")</f>
        <v>No</v>
      </c>
      <c r="H11596" t="s">
        <v>9868</v>
      </c>
      <c r="I11596" t="s">
        <v>9863</v>
      </c>
      <c r="J11596" t="s">
        <v>124</v>
      </c>
      <c r="K11596" t="s">
        <v>36264</v>
      </c>
    </row>
    <row r="11597" spans="1:11">
      <c r="A11597" s="2" t="s">
        <v>15067</v>
      </c>
      <c r="B11597" s="2" t="s">
        <v>10405</v>
      </c>
      <c r="C11597" s="2" t="s">
        <v>10406</v>
      </c>
      <c r="D11597" t="str">
        <f>IF(ISNUMBER(MATCH(B11597,Sheet1!#REF!,0)),"Yes","No")</f>
        <v>No</v>
      </c>
      <c r="H11597" t="s">
        <v>23761</v>
      </c>
      <c r="I11597" t="s">
        <v>23762</v>
      </c>
      <c r="J11597" t="s">
        <v>23763</v>
      </c>
      <c r="K11597" t="s">
        <v>36264</v>
      </c>
    </row>
    <row r="11598" spans="1:11">
      <c r="A11598" s="2" t="s">
        <v>28430</v>
      </c>
      <c r="B11598" s="2" t="s">
        <v>28431</v>
      </c>
      <c r="C11598" s="2" t="s">
        <v>28432</v>
      </c>
      <c r="D11598" t="str">
        <f>IF(ISNUMBER(MATCH(B11598,Sheet1!#REF!,0)),"Yes","No")</f>
        <v>No</v>
      </c>
      <c r="H11598" t="s">
        <v>29520</v>
      </c>
      <c r="I11598" t="s">
        <v>23762</v>
      </c>
      <c r="J11598" t="s">
        <v>20994</v>
      </c>
      <c r="K11598" t="s">
        <v>36264</v>
      </c>
    </row>
    <row r="11599" spans="1:11">
      <c r="A11599" s="2" t="s">
        <v>16867</v>
      </c>
      <c r="B11599" s="2" t="s">
        <v>16868</v>
      </c>
      <c r="C11599" s="2" t="s">
        <v>16869</v>
      </c>
      <c r="D11599" t="str">
        <f>IF(ISNUMBER(MATCH(B11599,Sheet1!#REF!,0)),"Yes","No")</f>
        <v>No</v>
      </c>
      <c r="H11599" t="s">
        <v>29532</v>
      </c>
      <c r="I11599" t="s">
        <v>29533</v>
      </c>
      <c r="J11599" t="s">
        <v>29534</v>
      </c>
      <c r="K11599" t="s">
        <v>36264</v>
      </c>
    </row>
    <row r="11600" spans="1:11">
      <c r="A11600" s="2" t="s">
        <v>3648</v>
      </c>
      <c r="B11600" s="2" t="s">
        <v>3649</v>
      </c>
      <c r="C11600" s="2" t="s">
        <v>3650</v>
      </c>
      <c r="D11600" t="str">
        <f>IF(ISNUMBER(MATCH(B11600,Sheet1!#REF!,0)),"Yes","No")</f>
        <v>No</v>
      </c>
      <c r="H11600" t="s">
        <v>32809</v>
      </c>
      <c r="I11600" t="s">
        <v>32810</v>
      </c>
      <c r="J11600" t="s">
        <v>32811</v>
      </c>
      <c r="K11600" t="s">
        <v>36264</v>
      </c>
    </row>
    <row r="11601" spans="1:11">
      <c r="A11601" s="2" t="s">
        <v>12258</v>
      </c>
      <c r="B11601" s="2" t="s">
        <v>12259</v>
      </c>
      <c r="C11601" s="2" t="s">
        <v>12260</v>
      </c>
      <c r="D11601" t="str">
        <f>IF(ISNUMBER(MATCH(B11601,Sheet1!#REF!,0)),"Yes","No")</f>
        <v>No</v>
      </c>
      <c r="H11601" t="s">
        <v>3673</v>
      </c>
      <c r="I11601" t="s">
        <v>3674</v>
      </c>
      <c r="J11601" t="s">
        <v>3675</v>
      </c>
      <c r="K11601" t="s">
        <v>36264</v>
      </c>
    </row>
    <row r="11602" spans="1:11">
      <c r="A11602" s="2" t="s">
        <v>21689</v>
      </c>
      <c r="B11602" s="2" t="s">
        <v>21690</v>
      </c>
      <c r="C11602" s="2" t="s">
        <v>21691</v>
      </c>
      <c r="D11602" t="str">
        <f>IF(ISNUMBER(MATCH(B11602,Sheet1!#REF!,0)),"Yes","No")</f>
        <v>No</v>
      </c>
      <c r="H11602" t="s">
        <v>10367</v>
      </c>
      <c r="I11602" t="s">
        <v>10368</v>
      </c>
      <c r="J11602" t="s">
        <v>10369</v>
      </c>
      <c r="K11602" t="s">
        <v>36264</v>
      </c>
    </row>
    <row r="11603" spans="1:11">
      <c r="A11603" s="2" t="s">
        <v>11654</v>
      </c>
      <c r="B11603" s="2" t="s">
        <v>11655</v>
      </c>
      <c r="C11603" s="2" t="s">
        <v>11656</v>
      </c>
      <c r="D11603" t="str">
        <f>IF(ISNUMBER(MATCH(B11603,Sheet1!#REF!,0)),"Yes","No")</f>
        <v>No</v>
      </c>
      <c r="H11603" t="s">
        <v>11399</v>
      </c>
      <c r="I11603" t="s">
        <v>11400</v>
      </c>
      <c r="J11603" t="s">
        <v>11401</v>
      </c>
      <c r="K11603" t="s">
        <v>36264</v>
      </c>
    </row>
    <row r="11604" spans="1:11">
      <c r="A11604" s="2" t="s">
        <v>23111</v>
      </c>
      <c r="B11604" s="2" t="s">
        <v>23112</v>
      </c>
      <c r="C11604" s="2" t="s">
        <v>23113</v>
      </c>
      <c r="D11604" t="str">
        <f>IF(ISNUMBER(MATCH(B11604,Sheet1!#REF!,0)),"Yes","No")</f>
        <v>No</v>
      </c>
      <c r="H11604" t="s">
        <v>3142</v>
      </c>
      <c r="I11604" t="s">
        <v>3143</v>
      </c>
      <c r="J11604" t="s">
        <v>2547</v>
      </c>
      <c r="K11604" t="s">
        <v>36264</v>
      </c>
    </row>
    <row r="11605" spans="1:11">
      <c r="A11605" s="2" t="s">
        <v>27901</v>
      </c>
      <c r="B11605" s="2" t="s">
        <v>27902</v>
      </c>
      <c r="C11605" s="2" t="s">
        <v>27903</v>
      </c>
      <c r="D11605" t="str">
        <f>IF(ISNUMBER(MATCH(B11605,Sheet1!#REF!,0)),"Yes","No")</f>
        <v>No</v>
      </c>
      <c r="H11605" t="s">
        <v>18539</v>
      </c>
      <c r="I11605" t="s">
        <v>18540</v>
      </c>
      <c r="J11605" t="s">
        <v>18541</v>
      </c>
      <c r="K11605" t="s">
        <v>36264</v>
      </c>
    </row>
    <row r="11606" spans="1:11">
      <c r="A11606" s="2" t="s">
        <v>35360</v>
      </c>
      <c r="B11606" s="2" t="s">
        <v>35361</v>
      </c>
      <c r="C11606" s="2" t="s">
        <v>35362</v>
      </c>
      <c r="D11606" t="str">
        <f>IF(ISNUMBER(MATCH(B11606,Sheet1!#REF!,0)),"Yes","No")</f>
        <v>No</v>
      </c>
      <c r="H11606" t="s">
        <v>20501</v>
      </c>
      <c r="I11606" t="s">
        <v>18540</v>
      </c>
      <c r="J11606" t="s">
        <v>124</v>
      </c>
      <c r="K11606" t="s">
        <v>36264</v>
      </c>
    </row>
    <row r="11607" spans="1:11">
      <c r="A11607" s="2" t="s">
        <v>3916</v>
      </c>
      <c r="B11607" s="2" t="s">
        <v>3917</v>
      </c>
      <c r="C11607" s="2" t="s">
        <v>3918</v>
      </c>
      <c r="D11607" t="str">
        <f>IF(ISNUMBER(MATCH(B11607,Sheet1!#REF!,0)),"Yes","No")</f>
        <v>No</v>
      </c>
      <c r="H11607" t="s">
        <v>11337</v>
      </c>
      <c r="I11607" t="s">
        <v>11338</v>
      </c>
      <c r="J11607" t="s">
        <v>11339</v>
      </c>
      <c r="K11607" t="s">
        <v>36264</v>
      </c>
    </row>
    <row r="11608" spans="1:11">
      <c r="A11608" s="2" t="s">
        <v>3919</v>
      </c>
      <c r="B11608" s="2" t="s">
        <v>3917</v>
      </c>
      <c r="C11608" s="2" t="s">
        <v>3918</v>
      </c>
      <c r="D11608" t="str">
        <f>IF(ISNUMBER(MATCH(B11608,Sheet1!#REF!,0)),"Yes","No")</f>
        <v>No</v>
      </c>
      <c r="H11608" t="s">
        <v>30982</v>
      </c>
      <c r="I11608" t="s">
        <v>30983</v>
      </c>
      <c r="J11608" t="s">
        <v>30984</v>
      </c>
      <c r="K11608" t="s">
        <v>36264</v>
      </c>
    </row>
    <row r="11609" spans="1:11">
      <c r="A11609" s="2" t="s">
        <v>15963</v>
      </c>
      <c r="B11609" s="2" t="s">
        <v>15964</v>
      </c>
      <c r="C11609" s="2" t="s">
        <v>15965</v>
      </c>
      <c r="D11609" t="str">
        <f>IF(ISNUMBER(MATCH(B11609,Sheet1!#REF!,0)),"Yes","No")</f>
        <v>No</v>
      </c>
      <c r="H11609" t="s">
        <v>14204</v>
      </c>
      <c r="I11609" t="s">
        <v>14205</v>
      </c>
      <c r="J11609" t="s">
        <v>14206</v>
      </c>
      <c r="K11609" t="s">
        <v>36264</v>
      </c>
    </row>
    <row r="11610" spans="1:11">
      <c r="A11610" s="2" t="s">
        <v>786</v>
      </c>
      <c r="B11610" s="2" t="s">
        <v>787</v>
      </c>
      <c r="C11610" s="2" t="s">
        <v>788</v>
      </c>
      <c r="D11610" t="str">
        <f>IF(ISNUMBER(MATCH(B11610,Sheet1!#REF!,0)),"Yes","No")</f>
        <v>No</v>
      </c>
      <c r="H11610" t="s">
        <v>17279</v>
      </c>
      <c r="I11610" t="s">
        <v>14205</v>
      </c>
      <c r="J11610" t="s">
        <v>14206</v>
      </c>
      <c r="K11610" t="s">
        <v>36264</v>
      </c>
    </row>
    <row r="11611" spans="1:11">
      <c r="A11611" s="2" t="s">
        <v>27064</v>
      </c>
      <c r="B11611" s="2" t="s">
        <v>27065</v>
      </c>
      <c r="C11611" s="2" t="s">
        <v>27066</v>
      </c>
      <c r="D11611" t="str">
        <f>IF(ISNUMBER(MATCH(B11611,Sheet1!#REF!,0)),"Yes","No")</f>
        <v>No</v>
      </c>
      <c r="H11611" t="s">
        <v>16157</v>
      </c>
      <c r="I11611" t="s">
        <v>16158</v>
      </c>
      <c r="J11611" t="s">
        <v>16159</v>
      </c>
      <c r="K11611" t="s">
        <v>36264</v>
      </c>
    </row>
    <row r="11612" spans="1:11">
      <c r="A11612" s="2" t="s">
        <v>10099</v>
      </c>
      <c r="B11612" s="2" t="s">
        <v>10100</v>
      </c>
      <c r="C11612" s="2" t="s">
        <v>10101</v>
      </c>
      <c r="D11612" t="str">
        <f>IF(ISNUMBER(MATCH(B11612,Sheet1!#REF!,0)),"Yes","No")</f>
        <v>No</v>
      </c>
      <c r="H11612" t="s">
        <v>20156</v>
      </c>
      <c r="I11612" t="s">
        <v>16158</v>
      </c>
      <c r="J11612" t="s">
        <v>16159</v>
      </c>
      <c r="K11612" t="s">
        <v>36264</v>
      </c>
    </row>
    <row r="11613" spans="1:11">
      <c r="A11613" s="2" t="s">
        <v>10102</v>
      </c>
      <c r="B11613" s="2" t="s">
        <v>10100</v>
      </c>
      <c r="C11613" s="2" t="s">
        <v>10103</v>
      </c>
      <c r="D11613" t="str">
        <f>IF(ISNUMBER(MATCH(B11613,Sheet1!#REF!,0)),"Yes","No")</f>
        <v>No</v>
      </c>
      <c r="H11613" t="s">
        <v>25077</v>
      </c>
      <c r="I11613" t="s">
        <v>25078</v>
      </c>
      <c r="J11613" t="s">
        <v>2547</v>
      </c>
      <c r="K11613" t="s">
        <v>36264</v>
      </c>
    </row>
    <row r="11614" spans="1:11">
      <c r="A11614" s="2" t="s">
        <v>34021</v>
      </c>
      <c r="B11614" s="2" t="s">
        <v>34022</v>
      </c>
      <c r="C11614" s="2" t="s">
        <v>34023</v>
      </c>
      <c r="D11614" t="str">
        <f>IF(ISNUMBER(MATCH(B11614,Sheet1!#REF!,0)),"Yes","No")</f>
        <v>No</v>
      </c>
      <c r="H11614" t="s">
        <v>15748</v>
      </c>
      <c r="I11614" t="s">
        <v>15749</v>
      </c>
      <c r="J11614" t="s">
        <v>15750</v>
      </c>
      <c r="K11614" t="s">
        <v>36264</v>
      </c>
    </row>
    <row r="11615" spans="1:11">
      <c r="A11615" s="2" t="s">
        <v>18475</v>
      </c>
      <c r="B11615" s="2" t="s">
        <v>18476</v>
      </c>
      <c r="C11615" s="2" t="s">
        <v>18477</v>
      </c>
      <c r="D11615" t="str">
        <f>IF(ISNUMBER(MATCH(B11615,Sheet1!#REF!,0)),"Yes","No")</f>
        <v>No</v>
      </c>
      <c r="H11615" t="s">
        <v>26479</v>
      </c>
      <c r="I11615" t="s">
        <v>26480</v>
      </c>
      <c r="J11615" t="s">
        <v>26481</v>
      </c>
      <c r="K11615" t="s">
        <v>36264</v>
      </c>
    </row>
    <row r="11616" spans="1:11">
      <c r="A11616" s="2" t="s">
        <v>5385</v>
      </c>
      <c r="B11616" s="2" t="s">
        <v>5386</v>
      </c>
      <c r="C11616" s="2" t="s">
        <v>5387</v>
      </c>
      <c r="D11616" t="str">
        <f>IF(ISNUMBER(MATCH(B11616,Sheet1!#REF!,0)),"Yes","No")</f>
        <v>No</v>
      </c>
      <c r="H11616" t="s">
        <v>29516</v>
      </c>
      <c r="I11616" t="s">
        <v>26480</v>
      </c>
      <c r="J11616" t="s">
        <v>29517</v>
      </c>
      <c r="K11616" t="s">
        <v>36264</v>
      </c>
    </row>
    <row r="11617" spans="1:11">
      <c r="A11617" s="2" t="s">
        <v>34427</v>
      </c>
      <c r="B11617" s="2" t="s">
        <v>34428</v>
      </c>
      <c r="C11617" s="2" t="s">
        <v>34429</v>
      </c>
      <c r="D11617" t="str">
        <f>IF(ISNUMBER(MATCH(B11617,Sheet1!#REF!,0)),"Yes","No")</f>
        <v>No</v>
      </c>
      <c r="H11617" t="s">
        <v>29521</v>
      </c>
      <c r="I11617" t="s">
        <v>26480</v>
      </c>
      <c r="J11617" t="s">
        <v>124</v>
      </c>
      <c r="K11617" t="s">
        <v>36264</v>
      </c>
    </row>
    <row r="11618" spans="1:11">
      <c r="A11618" s="2" t="s">
        <v>23108</v>
      </c>
      <c r="B11618" s="2" t="s">
        <v>23109</v>
      </c>
      <c r="C11618" s="2" t="s">
        <v>23110</v>
      </c>
      <c r="D11618" t="str">
        <f>IF(ISNUMBER(MATCH(B11618,Sheet1!#REF!,0)),"Yes","No")</f>
        <v>No</v>
      </c>
      <c r="H11618" t="s">
        <v>26482</v>
      </c>
      <c r="I11618" t="s">
        <v>26483</v>
      </c>
      <c r="J11618" t="s">
        <v>26484</v>
      </c>
      <c r="K11618" t="s">
        <v>36264</v>
      </c>
    </row>
    <row r="11619" spans="1:11">
      <c r="A11619" s="2" t="s">
        <v>6509</v>
      </c>
      <c r="B11619" s="2" t="s">
        <v>6510</v>
      </c>
      <c r="C11619" s="2" t="s">
        <v>6511</v>
      </c>
      <c r="D11619" t="str">
        <f>IF(ISNUMBER(MATCH(B11619,Sheet1!#REF!,0)),"Yes","No")</f>
        <v>No</v>
      </c>
      <c r="H11619" t="s">
        <v>29510</v>
      </c>
      <c r="I11619" t="s">
        <v>26483</v>
      </c>
      <c r="J11619" t="s">
        <v>26484</v>
      </c>
      <c r="K11619" t="s">
        <v>36264</v>
      </c>
    </row>
    <row r="11620" spans="1:11">
      <c r="A11620" s="2" t="s">
        <v>36035</v>
      </c>
      <c r="B11620" s="2" t="s">
        <v>6510</v>
      </c>
      <c r="C11620" s="2" t="s">
        <v>6511</v>
      </c>
      <c r="D11620" t="str">
        <f>IF(ISNUMBER(MATCH(B11620,Sheet1!#REF!,0)),"Yes","No")</f>
        <v>No</v>
      </c>
      <c r="H11620" t="s">
        <v>29527</v>
      </c>
      <c r="I11620" t="s">
        <v>26483</v>
      </c>
      <c r="J11620" t="s">
        <v>29528</v>
      </c>
      <c r="K11620" t="s">
        <v>36264</v>
      </c>
    </row>
    <row r="11621" spans="1:11">
      <c r="A11621" s="2" t="s">
        <v>9445</v>
      </c>
      <c r="B11621" s="2" t="s">
        <v>9446</v>
      </c>
      <c r="C11621" s="2" t="s">
        <v>124</v>
      </c>
      <c r="D11621" t="str">
        <f>IF(ISNUMBER(MATCH(B11621,Sheet1!#REF!,0)),"Yes","No")</f>
        <v>No</v>
      </c>
      <c r="H11621" t="s">
        <v>31747</v>
      </c>
      <c r="I11621" t="s">
        <v>31748</v>
      </c>
      <c r="J11621" t="s">
        <v>31749</v>
      </c>
      <c r="K11621" t="s">
        <v>36264</v>
      </c>
    </row>
    <row r="11622" spans="1:11">
      <c r="A11622" s="2" t="s">
        <v>1251</v>
      </c>
      <c r="B11622" s="2" t="s">
        <v>1252</v>
      </c>
      <c r="C11622" s="2" t="s">
        <v>1195</v>
      </c>
      <c r="D11622" t="str">
        <f>IF(ISNUMBER(MATCH(B11622,Sheet1!#REF!,0)),"Yes","No")</f>
        <v>No</v>
      </c>
      <c r="H11622" t="s">
        <v>31760</v>
      </c>
      <c r="I11622" t="s">
        <v>31748</v>
      </c>
      <c r="J11622" t="s">
        <v>31749</v>
      </c>
      <c r="K11622" t="s">
        <v>36264</v>
      </c>
    </row>
    <row r="11623" spans="1:11">
      <c r="A11623" s="2" t="s">
        <v>1407</v>
      </c>
      <c r="B11623" s="2" t="s">
        <v>168</v>
      </c>
      <c r="C11623" s="2" t="s">
        <v>1408</v>
      </c>
      <c r="D11623" t="str">
        <f>IF(ISNUMBER(MATCH(B11623,Sheet1!#REF!,0)),"Yes","No")</f>
        <v>No</v>
      </c>
      <c r="H11623" t="s">
        <v>31761</v>
      </c>
      <c r="I11623" t="s">
        <v>31748</v>
      </c>
      <c r="J11623" t="s">
        <v>31749</v>
      </c>
      <c r="K11623" t="s">
        <v>36264</v>
      </c>
    </row>
    <row r="11624" spans="1:11">
      <c r="A11624" s="2" t="s">
        <v>34747</v>
      </c>
      <c r="B11624" s="2" t="s">
        <v>34748</v>
      </c>
      <c r="C11624" s="2" t="s">
        <v>34749</v>
      </c>
      <c r="D11624" t="str">
        <f>IF(ISNUMBER(MATCH(B11624,Sheet1!#REF!,0)),"Yes","No")</f>
        <v>No</v>
      </c>
      <c r="H11624" t="s">
        <v>14788</v>
      </c>
      <c r="I11624" t="s">
        <v>14789</v>
      </c>
      <c r="J11624" t="s">
        <v>14790</v>
      </c>
      <c r="K11624" t="s">
        <v>36264</v>
      </c>
    </row>
    <row r="11625" spans="1:11">
      <c r="A11625" s="2" t="s">
        <v>9687</v>
      </c>
      <c r="B11625" s="2" t="s">
        <v>9688</v>
      </c>
      <c r="C11625" s="2" t="s">
        <v>9689</v>
      </c>
      <c r="D11625" t="str">
        <f>IF(ISNUMBER(MATCH(B11625,Sheet1!#REF!,0)),"Yes","No")</f>
        <v>No</v>
      </c>
      <c r="H11625" t="s">
        <v>1140</v>
      </c>
      <c r="I11625" t="s">
        <v>1141</v>
      </c>
      <c r="J11625" t="s">
        <v>124</v>
      </c>
      <c r="K11625" t="s">
        <v>36264</v>
      </c>
    </row>
    <row r="11626" spans="1:11">
      <c r="A11626" s="2" t="s">
        <v>22250</v>
      </c>
      <c r="B11626" s="2" t="s">
        <v>22251</v>
      </c>
      <c r="C11626" s="2" t="s">
        <v>22252</v>
      </c>
      <c r="D11626" t="str">
        <f>IF(ISNUMBER(MATCH(B11626,Sheet1!#REF!,0)),"Yes","No")</f>
        <v>No</v>
      </c>
      <c r="H11626" t="s">
        <v>32874</v>
      </c>
      <c r="I11626" t="s">
        <v>1141</v>
      </c>
      <c r="J11626" t="s">
        <v>818</v>
      </c>
      <c r="K11626" t="s">
        <v>36264</v>
      </c>
    </row>
    <row r="11627" spans="1:11">
      <c r="A11627" s="2" t="s">
        <v>34371</v>
      </c>
      <c r="B11627" s="2" t="s">
        <v>34372</v>
      </c>
      <c r="C11627" s="2" t="s">
        <v>34373</v>
      </c>
      <c r="D11627" t="str">
        <f>IF(ISNUMBER(MATCH(B11627,Sheet1!#REF!,0)),"Yes","No")</f>
        <v>No</v>
      </c>
      <c r="H11627" t="s">
        <v>10404</v>
      </c>
      <c r="I11627" t="s">
        <v>10405</v>
      </c>
      <c r="J11627" t="s">
        <v>10406</v>
      </c>
      <c r="K11627" t="s">
        <v>36264</v>
      </c>
    </row>
    <row r="11628" spans="1:11">
      <c r="A11628" s="2" t="s">
        <v>5034</v>
      </c>
      <c r="B11628" s="2" t="s">
        <v>5035</v>
      </c>
      <c r="C11628" s="2" t="s">
        <v>5036</v>
      </c>
      <c r="D11628" t="str">
        <f>IF(ISNUMBER(MATCH(B11628,Sheet1!#REF!,0)),"Yes","No")</f>
        <v>No</v>
      </c>
      <c r="H11628" t="s">
        <v>15067</v>
      </c>
      <c r="I11628" t="s">
        <v>10405</v>
      </c>
      <c r="J11628" t="s">
        <v>10406</v>
      </c>
      <c r="K11628" t="s">
        <v>36264</v>
      </c>
    </row>
    <row r="11629" spans="1:11">
      <c r="A11629" s="2" t="s">
        <v>12552</v>
      </c>
      <c r="B11629" s="2" t="s">
        <v>5035</v>
      </c>
      <c r="C11629" s="2" t="s">
        <v>5036</v>
      </c>
      <c r="D11629" t="str">
        <f>IF(ISNUMBER(MATCH(B11629,Sheet1!#REF!,0)),"Yes","No")</f>
        <v>No</v>
      </c>
      <c r="H11629" t="s">
        <v>28430</v>
      </c>
      <c r="I11629" t="s">
        <v>28431</v>
      </c>
      <c r="J11629" t="s">
        <v>28432</v>
      </c>
      <c r="K11629" t="s">
        <v>36264</v>
      </c>
    </row>
    <row r="11630" spans="1:11">
      <c r="A11630" s="2" t="s">
        <v>6150</v>
      </c>
      <c r="B11630" s="2" t="s">
        <v>6151</v>
      </c>
      <c r="C11630" s="2" t="s">
        <v>6152</v>
      </c>
      <c r="D11630" t="str">
        <f>IF(ISNUMBER(MATCH(B11630,Sheet1!#REF!,0)),"Yes","No")</f>
        <v>No</v>
      </c>
      <c r="H11630" t="s">
        <v>16867</v>
      </c>
      <c r="I11630" t="s">
        <v>16868</v>
      </c>
      <c r="J11630" t="s">
        <v>16869</v>
      </c>
      <c r="K11630" t="s">
        <v>36264</v>
      </c>
    </row>
    <row r="11631" spans="1:11">
      <c r="A11631" s="2" t="s">
        <v>3176</v>
      </c>
      <c r="B11631" s="2" t="s">
        <v>3177</v>
      </c>
      <c r="C11631" s="2" t="s">
        <v>3178</v>
      </c>
      <c r="D11631" t="str">
        <f>IF(ISNUMBER(MATCH(B11631,Sheet1!#REF!,0)),"Yes","No")</f>
        <v>No</v>
      </c>
      <c r="H11631" t="s">
        <v>3648</v>
      </c>
      <c r="I11631" t="s">
        <v>3649</v>
      </c>
      <c r="J11631" t="s">
        <v>3650</v>
      </c>
      <c r="K11631" t="s">
        <v>36264</v>
      </c>
    </row>
    <row r="11632" spans="1:11">
      <c r="A11632" s="2" t="s">
        <v>25012</v>
      </c>
      <c r="B11632" s="2" t="s">
        <v>25013</v>
      </c>
      <c r="C11632" s="2" t="s">
        <v>25014</v>
      </c>
      <c r="D11632" t="str">
        <f>IF(ISNUMBER(MATCH(B11632,Sheet1!#REF!,0)),"Yes","No")</f>
        <v>No</v>
      </c>
      <c r="H11632" t="s">
        <v>12258</v>
      </c>
      <c r="I11632" t="s">
        <v>12259</v>
      </c>
      <c r="J11632" t="s">
        <v>12260</v>
      </c>
      <c r="K11632" t="s">
        <v>36264</v>
      </c>
    </row>
    <row r="11633" spans="1:11">
      <c r="A11633" s="2" t="s">
        <v>6800</v>
      </c>
      <c r="B11633" s="2" t="s">
        <v>6801</v>
      </c>
      <c r="C11633" s="2" t="s">
        <v>6802</v>
      </c>
      <c r="D11633" t="str">
        <f>IF(ISNUMBER(MATCH(B11633,Sheet1!#REF!,0)),"Yes","No")</f>
        <v>No</v>
      </c>
      <c r="H11633" t="s">
        <v>21689</v>
      </c>
      <c r="I11633" t="s">
        <v>21690</v>
      </c>
      <c r="J11633" t="s">
        <v>21691</v>
      </c>
      <c r="K11633" t="s">
        <v>36264</v>
      </c>
    </row>
    <row r="11634" spans="1:11">
      <c r="A11634" s="2" t="s">
        <v>21998</v>
      </c>
      <c r="B11634" s="2" t="s">
        <v>6801</v>
      </c>
      <c r="C11634" s="2" t="s">
        <v>6802</v>
      </c>
      <c r="D11634" t="str">
        <f>IF(ISNUMBER(MATCH(B11634,Sheet1!#REF!,0)),"Yes","No")</f>
        <v>No</v>
      </c>
      <c r="H11634" t="s">
        <v>11654</v>
      </c>
      <c r="I11634" t="s">
        <v>11655</v>
      </c>
      <c r="J11634" t="s">
        <v>11656</v>
      </c>
      <c r="K11634" t="s">
        <v>36264</v>
      </c>
    </row>
    <row r="11635" spans="1:11">
      <c r="A11635" s="2" t="s">
        <v>25924</v>
      </c>
      <c r="B11635" s="2" t="s">
        <v>6801</v>
      </c>
      <c r="C11635" s="2" t="s">
        <v>6802</v>
      </c>
      <c r="D11635" t="str">
        <f>IF(ISNUMBER(MATCH(B11635,Sheet1!#REF!,0)),"Yes","No")</f>
        <v>No</v>
      </c>
      <c r="H11635" t="s">
        <v>23111</v>
      </c>
      <c r="I11635" t="s">
        <v>23112</v>
      </c>
      <c r="J11635" t="s">
        <v>23113</v>
      </c>
      <c r="K11635" t="s">
        <v>36264</v>
      </c>
    </row>
    <row r="11636" spans="1:11">
      <c r="A11636" s="2" t="s">
        <v>1500</v>
      </c>
      <c r="B11636" s="2" t="s">
        <v>1501</v>
      </c>
      <c r="C11636" s="2" t="s">
        <v>1502</v>
      </c>
      <c r="D11636" t="str">
        <f>IF(ISNUMBER(MATCH(B11636,Sheet1!#REF!,0)),"Yes","No")</f>
        <v>No</v>
      </c>
      <c r="H11636" t="s">
        <v>27901</v>
      </c>
      <c r="I11636" t="s">
        <v>27902</v>
      </c>
      <c r="J11636" t="s">
        <v>27903</v>
      </c>
      <c r="K11636" t="s">
        <v>36264</v>
      </c>
    </row>
    <row r="11637" spans="1:11">
      <c r="A11637" s="2" t="s">
        <v>25566</v>
      </c>
      <c r="B11637" s="2" t="s">
        <v>25567</v>
      </c>
      <c r="C11637" s="2" t="s">
        <v>2877</v>
      </c>
      <c r="D11637" t="str">
        <f>IF(ISNUMBER(MATCH(B11637,Sheet1!#REF!,0)),"Yes","No")</f>
        <v>No</v>
      </c>
      <c r="H11637" t="s">
        <v>35360</v>
      </c>
      <c r="I11637" t="s">
        <v>35361</v>
      </c>
      <c r="J11637" t="s">
        <v>35362</v>
      </c>
      <c r="K11637" t="s">
        <v>36264</v>
      </c>
    </row>
    <row r="11638" spans="1:11">
      <c r="A11638" s="2" t="s">
        <v>25569</v>
      </c>
      <c r="B11638" s="2" t="s">
        <v>25567</v>
      </c>
      <c r="C11638" s="2" t="s">
        <v>25570</v>
      </c>
      <c r="D11638" t="str">
        <f>IF(ISNUMBER(MATCH(B11638,Sheet1!#REF!,0)),"Yes","No")</f>
        <v>No</v>
      </c>
      <c r="H11638" t="s">
        <v>3916</v>
      </c>
      <c r="I11638" t="s">
        <v>3917</v>
      </c>
      <c r="J11638" t="s">
        <v>3918</v>
      </c>
      <c r="K11638" t="s">
        <v>36264</v>
      </c>
    </row>
    <row r="11639" spans="1:11">
      <c r="A11639" s="2" t="s">
        <v>13066</v>
      </c>
      <c r="B11639" s="2" t="s">
        <v>13067</v>
      </c>
      <c r="C11639" s="2" t="s">
        <v>13068</v>
      </c>
      <c r="D11639" t="str">
        <f>IF(ISNUMBER(MATCH(B11639,Sheet1!#REF!,0)),"Yes","No")</f>
        <v>No</v>
      </c>
      <c r="H11639" t="s">
        <v>3919</v>
      </c>
      <c r="I11639" t="s">
        <v>3917</v>
      </c>
      <c r="J11639" t="s">
        <v>3918</v>
      </c>
      <c r="K11639" t="s">
        <v>36264</v>
      </c>
    </row>
    <row r="11640" spans="1:11">
      <c r="A11640" s="2" t="s">
        <v>25320</v>
      </c>
      <c r="B11640" s="2" t="s">
        <v>25321</v>
      </c>
      <c r="C11640" s="2" t="s">
        <v>25322</v>
      </c>
      <c r="D11640" t="str">
        <f>IF(ISNUMBER(MATCH(B11640,Sheet1!#REF!,0)),"Yes","No")</f>
        <v>No</v>
      </c>
      <c r="H11640" t="s">
        <v>15963</v>
      </c>
      <c r="I11640" t="s">
        <v>15964</v>
      </c>
      <c r="J11640" t="s">
        <v>15965</v>
      </c>
      <c r="K11640" t="s">
        <v>36264</v>
      </c>
    </row>
    <row r="11641" spans="1:11">
      <c r="A11641" s="2" t="s">
        <v>31118</v>
      </c>
      <c r="B11641" s="2" t="s">
        <v>25321</v>
      </c>
      <c r="C11641" s="2" t="s">
        <v>31119</v>
      </c>
      <c r="D11641" t="str">
        <f>IF(ISNUMBER(MATCH(B11641,Sheet1!#REF!,0)),"Yes","No")</f>
        <v>No</v>
      </c>
      <c r="H11641" t="s">
        <v>786</v>
      </c>
      <c r="I11641" t="s">
        <v>787</v>
      </c>
      <c r="J11641" t="s">
        <v>788</v>
      </c>
      <c r="K11641" t="s">
        <v>36264</v>
      </c>
    </row>
    <row r="11642" spans="1:11">
      <c r="A11642" s="2" t="s">
        <v>1212</v>
      </c>
      <c r="B11642" s="2" t="s">
        <v>1213</v>
      </c>
      <c r="C11642" s="2" t="s">
        <v>1214</v>
      </c>
      <c r="D11642" t="str">
        <f>IF(ISNUMBER(MATCH(B11642,Sheet1!#REF!,0)),"Yes","No")</f>
        <v>No</v>
      </c>
      <c r="H11642" t="s">
        <v>27064</v>
      </c>
      <c r="I11642" t="s">
        <v>27065</v>
      </c>
      <c r="J11642" t="s">
        <v>27066</v>
      </c>
      <c r="K11642" t="s">
        <v>36264</v>
      </c>
    </row>
    <row r="11643" spans="1:11">
      <c r="A11643" s="2" t="s">
        <v>8120</v>
      </c>
      <c r="B11643" s="2" t="s">
        <v>8121</v>
      </c>
      <c r="C11643" s="2" t="s">
        <v>8122</v>
      </c>
      <c r="D11643" t="str">
        <f>IF(ISNUMBER(MATCH(B11643,Sheet1!#REF!,0)),"Yes","No")</f>
        <v>No</v>
      </c>
      <c r="H11643" t="s">
        <v>10099</v>
      </c>
      <c r="I11643" t="s">
        <v>10100</v>
      </c>
      <c r="J11643" t="s">
        <v>10101</v>
      </c>
      <c r="K11643" t="s">
        <v>36264</v>
      </c>
    </row>
    <row r="11644" spans="1:11">
      <c r="A11644" s="2" t="s">
        <v>33248</v>
      </c>
      <c r="B11644" s="2" t="s">
        <v>33249</v>
      </c>
      <c r="C11644" s="2" t="s">
        <v>14028</v>
      </c>
      <c r="D11644" t="str">
        <f>IF(ISNUMBER(MATCH(B11644,Sheet1!#REF!,0)),"Yes","No")</f>
        <v>No</v>
      </c>
      <c r="H11644" t="s">
        <v>10102</v>
      </c>
      <c r="I11644" t="s">
        <v>10100</v>
      </c>
      <c r="J11644" t="s">
        <v>10103</v>
      </c>
      <c r="K11644" t="s">
        <v>36264</v>
      </c>
    </row>
    <row r="11645" spans="1:11">
      <c r="A11645" s="2" t="s">
        <v>13723</v>
      </c>
      <c r="B11645" s="2" t="s">
        <v>13724</v>
      </c>
      <c r="C11645" s="2" t="s">
        <v>13725</v>
      </c>
      <c r="D11645" t="str">
        <f>IF(ISNUMBER(MATCH(B11645,Sheet1!#REF!,0)),"Yes","No")</f>
        <v>No</v>
      </c>
      <c r="H11645" t="s">
        <v>34021</v>
      </c>
      <c r="I11645" t="s">
        <v>34022</v>
      </c>
      <c r="J11645" t="s">
        <v>34023</v>
      </c>
      <c r="K11645" t="s">
        <v>36264</v>
      </c>
    </row>
    <row r="11646" spans="1:11">
      <c r="A11646" s="2" t="s">
        <v>7008</v>
      </c>
      <c r="B11646" s="2" t="s">
        <v>7009</v>
      </c>
      <c r="C11646" s="2" t="s">
        <v>7010</v>
      </c>
      <c r="D11646" t="str">
        <f>IF(ISNUMBER(MATCH(B11646,Sheet1!#REF!,0)),"Yes","No")</f>
        <v>No</v>
      </c>
      <c r="H11646" t="s">
        <v>18475</v>
      </c>
      <c r="I11646" t="s">
        <v>18476</v>
      </c>
      <c r="J11646" t="s">
        <v>18477</v>
      </c>
      <c r="K11646" t="s">
        <v>36264</v>
      </c>
    </row>
    <row r="11647" spans="1:11">
      <c r="A11647" s="2" t="s">
        <v>18391</v>
      </c>
      <c r="B11647" s="2" t="s">
        <v>18392</v>
      </c>
      <c r="C11647" s="2" t="s">
        <v>18393</v>
      </c>
      <c r="D11647" t="str">
        <f>IF(ISNUMBER(MATCH(B11647,Sheet1!#REF!,0)),"Yes","No")</f>
        <v>No</v>
      </c>
      <c r="H11647" t="s">
        <v>5385</v>
      </c>
      <c r="I11647" t="s">
        <v>5386</v>
      </c>
      <c r="J11647" t="s">
        <v>5387</v>
      </c>
      <c r="K11647" t="s">
        <v>36264</v>
      </c>
    </row>
    <row r="11648" spans="1:11">
      <c r="A11648" s="2" t="s">
        <v>30253</v>
      </c>
      <c r="B11648" s="2" t="s">
        <v>30254</v>
      </c>
      <c r="C11648" s="2" t="s">
        <v>2547</v>
      </c>
      <c r="D11648" t="str">
        <f>IF(ISNUMBER(MATCH(B11648,Sheet1!#REF!,0)),"Yes","No")</f>
        <v>No</v>
      </c>
      <c r="H11648" t="s">
        <v>34427</v>
      </c>
      <c r="I11648" t="s">
        <v>34428</v>
      </c>
      <c r="J11648" t="s">
        <v>34429</v>
      </c>
      <c r="K11648" t="s">
        <v>36264</v>
      </c>
    </row>
    <row r="11649" spans="1:11">
      <c r="A11649" s="2" t="s">
        <v>10129</v>
      </c>
      <c r="B11649" s="2" t="s">
        <v>10130</v>
      </c>
      <c r="C11649" s="2" t="s">
        <v>10131</v>
      </c>
      <c r="D11649" t="str">
        <f>IF(ISNUMBER(MATCH(B11649,Sheet1!#REF!,0)),"Yes","No")</f>
        <v>No</v>
      </c>
      <c r="H11649" t="s">
        <v>23108</v>
      </c>
      <c r="I11649" t="s">
        <v>23109</v>
      </c>
      <c r="J11649" t="s">
        <v>23110</v>
      </c>
      <c r="K11649" t="s">
        <v>36264</v>
      </c>
    </row>
    <row r="11650" spans="1:11">
      <c r="A11650" s="2" t="s">
        <v>8675</v>
      </c>
      <c r="B11650" s="2" t="s">
        <v>8676</v>
      </c>
      <c r="C11650" s="2" t="s">
        <v>8677</v>
      </c>
      <c r="D11650" t="str">
        <f>IF(ISNUMBER(MATCH(B11650,Sheet1!#REF!,0)),"Yes","No")</f>
        <v>No</v>
      </c>
      <c r="H11650" t="s">
        <v>6509</v>
      </c>
      <c r="I11650" t="s">
        <v>6510</v>
      </c>
      <c r="J11650" t="s">
        <v>6511</v>
      </c>
      <c r="K11650" t="s">
        <v>36264</v>
      </c>
    </row>
    <row r="11651" spans="1:11">
      <c r="A11651" s="2" t="s">
        <v>8678</v>
      </c>
      <c r="B11651" s="2" t="s">
        <v>8676</v>
      </c>
      <c r="C11651" s="2" t="s">
        <v>8677</v>
      </c>
      <c r="D11651" t="str">
        <f>IF(ISNUMBER(MATCH(B11651,Sheet1!#REF!,0)),"Yes","No")</f>
        <v>No</v>
      </c>
      <c r="H11651" t="s">
        <v>36035</v>
      </c>
      <c r="I11651" t="s">
        <v>6510</v>
      </c>
      <c r="J11651" t="s">
        <v>6511</v>
      </c>
      <c r="K11651" t="s">
        <v>36264</v>
      </c>
    </row>
    <row r="11652" spans="1:11">
      <c r="A11652" s="2" t="s">
        <v>9563</v>
      </c>
      <c r="B11652" s="2" t="s">
        <v>9564</v>
      </c>
      <c r="C11652" s="2" t="s">
        <v>9559</v>
      </c>
      <c r="D11652" t="str">
        <f>IF(ISNUMBER(MATCH(B11652,Sheet1!#REF!,0)),"Yes","No")</f>
        <v>No</v>
      </c>
      <c r="H11652" t="s">
        <v>9445</v>
      </c>
      <c r="I11652" t="s">
        <v>9446</v>
      </c>
      <c r="J11652" t="s">
        <v>124</v>
      </c>
      <c r="K11652" t="s">
        <v>36264</v>
      </c>
    </row>
    <row r="11653" spans="1:11">
      <c r="A11653" s="2" t="s">
        <v>12935</v>
      </c>
      <c r="B11653" s="2" t="s">
        <v>12936</v>
      </c>
      <c r="C11653" s="2" t="s">
        <v>12937</v>
      </c>
      <c r="D11653" t="str">
        <f>IF(ISNUMBER(MATCH(B11653,Sheet1!#REF!,0)),"Yes","No")</f>
        <v>No</v>
      </c>
      <c r="H11653" t="s">
        <v>1407</v>
      </c>
      <c r="I11653" t="s">
        <v>168</v>
      </c>
      <c r="J11653" t="s">
        <v>1408</v>
      </c>
      <c r="K11653" t="s">
        <v>36264</v>
      </c>
    </row>
    <row r="11654" spans="1:11">
      <c r="A11654" s="2" t="s">
        <v>22595</v>
      </c>
      <c r="B11654" s="2" t="s">
        <v>22596</v>
      </c>
      <c r="C11654" s="2" t="s">
        <v>22597</v>
      </c>
      <c r="D11654" t="str">
        <f>IF(ISNUMBER(MATCH(B11654,Sheet1!#REF!,0)),"Yes","No")</f>
        <v>No</v>
      </c>
      <c r="H11654" t="s">
        <v>34747</v>
      </c>
      <c r="I11654" t="s">
        <v>34748</v>
      </c>
      <c r="J11654" t="s">
        <v>34749</v>
      </c>
      <c r="K11654" t="s">
        <v>36264</v>
      </c>
    </row>
    <row r="11655" spans="1:11">
      <c r="A11655" s="2" t="s">
        <v>2391</v>
      </c>
      <c r="B11655" s="2" t="s">
        <v>2392</v>
      </c>
      <c r="C11655" s="2" t="s">
        <v>2393</v>
      </c>
      <c r="D11655" t="str">
        <f>IF(ISNUMBER(MATCH(B11655,Sheet1!#REF!,0)),"Yes","No")</f>
        <v>No</v>
      </c>
      <c r="H11655" t="s">
        <v>9687</v>
      </c>
      <c r="I11655" t="s">
        <v>9688</v>
      </c>
      <c r="J11655" t="s">
        <v>9689</v>
      </c>
      <c r="K11655" t="s">
        <v>36264</v>
      </c>
    </row>
    <row r="11656" spans="1:11">
      <c r="A11656" s="2" t="s">
        <v>15914</v>
      </c>
      <c r="B11656" s="2" t="s">
        <v>15915</v>
      </c>
      <c r="C11656" s="2" t="s">
        <v>15916</v>
      </c>
      <c r="D11656" t="str">
        <f>IF(ISNUMBER(MATCH(B11656,Sheet1!#REF!,0)),"Yes","No")</f>
        <v>No</v>
      </c>
      <c r="H11656" t="s">
        <v>22250</v>
      </c>
      <c r="I11656" t="s">
        <v>22251</v>
      </c>
      <c r="J11656" t="s">
        <v>22252</v>
      </c>
      <c r="K11656" t="s">
        <v>36264</v>
      </c>
    </row>
    <row r="11657" spans="1:11">
      <c r="A11657" s="2" t="s">
        <v>11366</v>
      </c>
      <c r="B11657" s="2" t="s">
        <v>11367</v>
      </c>
      <c r="C11657" s="2" t="s">
        <v>11368</v>
      </c>
      <c r="D11657" t="str">
        <f>IF(ISNUMBER(MATCH(B11657,Sheet1!#REF!,0)),"Yes","No")</f>
        <v>No</v>
      </c>
      <c r="H11657" t="s">
        <v>34371</v>
      </c>
      <c r="I11657" t="s">
        <v>34372</v>
      </c>
      <c r="J11657" t="s">
        <v>34373</v>
      </c>
      <c r="K11657" t="s">
        <v>36264</v>
      </c>
    </row>
    <row r="11658" spans="1:11">
      <c r="A11658" s="2" t="s">
        <v>18337</v>
      </c>
      <c r="B11658" s="2" t="s">
        <v>18338</v>
      </c>
      <c r="C11658" s="2" t="s">
        <v>18339</v>
      </c>
      <c r="D11658" t="str">
        <f>IF(ISNUMBER(MATCH(B11658,Sheet1!#REF!,0)),"Yes","No")</f>
        <v>No</v>
      </c>
      <c r="H11658" t="s">
        <v>5034</v>
      </c>
      <c r="I11658" t="s">
        <v>5035</v>
      </c>
      <c r="J11658" t="s">
        <v>5036</v>
      </c>
      <c r="K11658" t="s">
        <v>36264</v>
      </c>
    </row>
    <row r="11659" spans="1:11">
      <c r="A11659" s="2" t="s">
        <v>642</v>
      </c>
      <c r="B11659" s="2" t="s">
        <v>643</v>
      </c>
      <c r="C11659" s="2" t="s">
        <v>124</v>
      </c>
      <c r="D11659" t="str">
        <f>IF(ISNUMBER(MATCH(B11659,Sheet1!#REF!,0)),"Yes","No")</f>
        <v>No</v>
      </c>
      <c r="H11659" t="s">
        <v>12552</v>
      </c>
      <c r="I11659" t="s">
        <v>5035</v>
      </c>
      <c r="J11659" t="s">
        <v>5036</v>
      </c>
      <c r="K11659" t="s">
        <v>36264</v>
      </c>
    </row>
    <row r="11660" spans="1:11">
      <c r="A11660" s="2" t="s">
        <v>11764</v>
      </c>
      <c r="B11660" s="2" t="s">
        <v>643</v>
      </c>
      <c r="C11660" s="2" t="s">
        <v>124</v>
      </c>
      <c r="D11660" t="str">
        <f>IF(ISNUMBER(MATCH(B11660,Sheet1!#REF!,0)),"Yes","No")</f>
        <v>No</v>
      </c>
      <c r="H11660" t="s">
        <v>6150</v>
      </c>
      <c r="I11660" t="s">
        <v>6151</v>
      </c>
      <c r="J11660" t="s">
        <v>6152</v>
      </c>
      <c r="K11660" t="s">
        <v>36264</v>
      </c>
    </row>
    <row r="11661" spans="1:11">
      <c r="A11661" s="2" t="s">
        <v>12108</v>
      </c>
      <c r="B11661" s="2" t="s">
        <v>643</v>
      </c>
      <c r="C11661" s="2" t="s">
        <v>12109</v>
      </c>
      <c r="D11661" t="str">
        <f>IF(ISNUMBER(MATCH(B11661,Sheet1!#REF!,0)),"Yes","No")</f>
        <v>No</v>
      </c>
      <c r="H11661" t="s">
        <v>3176</v>
      </c>
      <c r="I11661" t="s">
        <v>3177</v>
      </c>
      <c r="J11661" t="s">
        <v>3178</v>
      </c>
      <c r="K11661" t="s">
        <v>36264</v>
      </c>
    </row>
    <row r="11662" spans="1:11">
      <c r="A11662" s="2" t="s">
        <v>19823</v>
      </c>
      <c r="B11662" s="2" t="s">
        <v>643</v>
      </c>
      <c r="C11662" s="2" t="s">
        <v>124</v>
      </c>
      <c r="D11662" t="str">
        <f>IF(ISNUMBER(MATCH(B11662,Sheet1!#REF!,0)),"Yes","No")</f>
        <v>No</v>
      </c>
      <c r="H11662" t="s">
        <v>25012</v>
      </c>
      <c r="I11662" t="s">
        <v>25013</v>
      </c>
      <c r="J11662" t="s">
        <v>25014</v>
      </c>
      <c r="K11662" t="s">
        <v>36264</v>
      </c>
    </row>
    <row r="11663" spans="1:11">
      <c r="A11663" s="2" t="s">
        <v>24107</v>
      </c>
      <c r="B11663" s="2" t="s">
        <v>643</v>
      </c>
      <c r="C11663" s="2" t="s">
        <v>12374</v>
      </c>
      <c r="D11663" t="str">
        <f>IF(ISNUMBER(MATCH(B11663,Sheet1!#REF!,0)),"Yes","No")</f>
        <v>No</v>
      </c>
      <c r="H11663" t="s">
        <v>6800</v>
      </c>
      <c r="I11663" t="s">
        <v>6801</v>
      </c>
      <c r="J11663" t="s">
        <v>6802</v>
      </c>
      <c r="K11663" t="s">
        <v>36264</v>
      </c>
    </row>
    <row r="11664" spans="1:11">
      <c r="A11664" s="2" t="s">
        <v>24192</v>
      </c>
      <c r="B11664" s="2" t="s">
        <v>643</v>
      </c>
      <c r="C11664" s="2" t="s">
        <v>124</v>
      </c>
      <c r="D11664" t="str">
        <f>IF(ISNUMBER(MATCH(B11664,Sheet1!#REF!,0)),"Yes","No")</f>
        <v>No</v>
      </c>
      <c r="H11664" t="s">
        <v>21998</v>
      </c>
      <c r="I11664" t="s">
        <v>6801</v>
      </c>
      <c r="J11664" t="s">
        <v>6802</v>
      </c>
      <c r="K11664" t="s">
        <v>36264</v>
      </c>
    </row>
    <row r="11665" spans="1:11">
      <c r="A11665" s="2" t="s">
        <v>25485</v>
      </c>
      <c r="B11665" s="2" t="s">
        <v>643</v>
      </c>
      <c r="C11665" s="2" t="s">
        <v>124</v>
      </c>
      <c r="D11665" t="str">
        <f>IF(ISNUMBER(MATCH(B11665,Sheet1!#REF!,0)),"Yes","No")</f>
        <v>No</v>
      </c>
      <c r="H11665" t="s">
        <v>25924</v>
      </c>
      <c r="I11665" t="s">
        <v>6801</v>
      </c>
      <c r="J11665" t="s">
        <v>6802</v>
      </c>
      <c r="K11665" t="s">
        <v>36264</v>
      </c>
    </row>
    <row r="11666" spans="1:11">
      <c r="A11666" s="2" t="s">
        <v>29549</v>
      </c>
      <c r="B11666" s="2" t="s">
        <v>643</v>
      </c>
      <c r="C11666" s="2" t="s">
        <v>124</v>
      </c>
      <c r="D11666" t="str">
        <f>IF(ISNUMBER(MATCH(B11666,Sheet1!#REF!,0)),"Yes","No")</f>
        <v>No</v>
      </c>
      <c r="H11666" t="s">
        <v>1500</v>
      </c>
      <c r="I11666" t="s">
        <v>1501</v>
      </c>
      <c r="J11666" t="s">
        <v>1502</v>
      </c>
      <c r="K11666" t="s">
        <v>36264</v>
      </c>
    </row>
    <row r="11667" spans="1:11">
      <c r="A11667" s="2" t="s">
        <v>16733</v>
      </c>
      <c r="B11667" s="2" t="s">
        <v>16734</v>
      </c>
      <c r="C11667" s="2" t="s">
        <v>16735</v>
      </c>
      <c r="D11667" t="str">
        <f>IF(ISNUMBER(MATCH(B11667,Sheet1!#REF!,0)),"Yes","No")</f>
        <v>No</v>
      </c>
      <c r="H11667" t="s">
        <v>25566</v>
      </c>
      <c r="I11667" t="s">
        <v>25567</v>
      </c>
      <c r="J11667" t="s">
        <v>2877</v>
      </c>
      <c r="K11667" t="s">
        <v>36264</v>
      </c>
    </row>
    <row r="11668" spans="1:11">
      <c r="A11668" s="2" t="s">
        <v>26593</v>
      </c>
      <c r="B11668" s="2" t="s">
        <v>26594</v>
      </c>
      <c r="C11668" s="2" t="s">
        <v>4778</v>
      </c>
      <c r="D11668" t="str">
        <f>IF(ISNUMBER(MATCH(B11668,Sheet1!#REF!,0)),"Yes","No")</f>
        <v>No</v>
      </c>
      <c r="H11668" t="s">
        <v>25569</v>
      </c>
      <c r="I11668" t="s">
        <v>25567</v>
      </c>
      <c r="J11668" t="s">
        <v>25570</v>
      </c>
      <c r="K11668" t="s">
        <v>36264</v>
      </c>
    </row>
    <row r="11669" spans="1:11">
      <c r="A11669" s="2" t="s">
        <v>30612</v>
      </c>
      <c r="B11669" s="2" t="s">
        <v>30613</v>
      </c>
      <c r="C11669" s="2" t="s">
        <v>30614</v>
      </c>
      <c r="D11669" t="str">
        <f>IF(ISNUMBER(MATCH(B11669,Sheet1!#REF!,0)),"Yes","No")</f>
        <v>No</v>
      </c>
      <c r="H11669" t="s">
        <v>13066</v>
      </c>
      <c r="I11669" t="s">
        <v>13067</v>
      </c>
      <c r="J11669" t="s">
        <v>13068</v>
      </c>
      <c r="K11669" t="s">
        <v>36264</v>
      </c>
    </row>
    <row r="11670" spans="1:11">
      <c r="A11670" s="2" t="s">
        <v>31048</v>
      </c>
      <c r="B11670" s="2" t="s">
        <v>31049</v>
      </c>
      <c r="C11670" s="2" t="s">
        <v>31050</v>
      </c>
      <c r="D11670" t="str">
        <f>IF(ISNUMBER(MATCH(B11670,Sheet1!#REF!,0)),"Yes","No")</f>
        <v>No</v>
      </c>
      <c r="H11670" t="s">
        <v>25320</v>
      </c>
      <c r="I11670" t="s">
        <v>25321</v>
      </c>
      <c r="J11670" t="s">
        <v>25322</v>
      </c>
      <c r="K11670" t="s">
        <v>36264</v>
      </c>
    </row>
    <row r="11671" spans="1:11">
      <c r="A11671" s="2" t="s">
        <v>2764</v>
      </c>
      <c r="B11671" s="2" t="s">
        <v>2765</v>
      </c>
      <c r="C11671" s="2" t="s">
        <v>2766</v>
      </c>
      <c r="D11671" t="str">
        <f>IF(ISNUMBER(MATCH(B11671,Sheet1!#REF!,0)),"Yes","No")</f>
        <v>No</v>
      </c>
      <c r="H11671" t="s">
        <v>31118</v>
      </c>
      <c r="I11671" t="s">
        <v>25321</v>
      </c>
      <c r="J11671" t="s">
        <v>31119</v>
      </c>
      <c r="K11671" t="s">
        <v>36264</v>
      </c>
    </row>
    <row r="11672" spans="1:11">
      <c r="A11672" s="2" t="s">
        <v>20031</v>
      </c>
      <c r="B11672" s="2" t="s">
        <v>2765</v>
      </c>
      <c r="C11672" s="2" t="s">
        <v>20032</v>
      </c>
      <c r="D11672" t="str">
        <f>IF(ISNUMBER(MATCH(B11672,Sheet1!#REF!,0)),"Yes","No")</f>
        <v>No</v>
      </c>
      <c r="H11672" t="s">
        <v>1212</v>
      </c>
      <c r="I11672" t="s">
        <v>1213</v>
      </c>
      <c r="J11672" t="s">
        <v>1214</v>
      </c>
      <c r="K11672" t="s">
        <v>36264</v>
      </c>
    </row>
    <row r="11673" spans="1:11">
      <c r="A11673" s="2" t="s">
        <v>21140</v>
      </c>
      <c r="B11673" s="2" t="s">
        <v>2765</v>
      </c>
      <c r="C11673" s="2" t="s">
        <v>2763</v>
      </c>
      <c r="D11673" t="str">
        <f>IF(ISNUMBER(MATCH(B11673,Sheet1!#REF!,0)),"Yes","No")</f>
        <v>No</v>
      </c>
      <c r="H11673" t="s">
        <v>8120</v>
      </c>
      <c r="I11673" t="s">
        <v>8121</v>
      </c>
      <c r="J11673" t="s">
        <v>8122</v>
      </c>
      <c r="K11673" t="s">
        <v>36264</v>
      </c>
    </row>
    <row r="11674" spans="1:11">
      <c r="A11674" s="2" t="s">
        <v>10370</v>
      </c>
      <c r="B11674" s="2" t="s">
        <v>10371</v>
      </c>
      <c r="C11674" s="2" t="s">
        <v>10372</v>
      </c>
      <c r="D11674" t="str">
        <f>IF(ISNUMBER(MATCH(B11674,Sheet1!#REF!,0)),"Yes","No")</f>
        <v>No</v>
      </c>
      <c r="H11674" t="s">
        <v>33248</v>
      </c>
      <c r="I11674" t="s">
        <v>33249</v>
      </c>
      <c r="J11674" t="s">
        <v>14028</v>
      </c>
      <c r="K11674" t="s">
        <v>36264</v>
      </c>
    </row>
    <row r="11675" spans="1:11">
      <c r="A11675" s="2" t="s">
        <v>18079</v>
      </c>
      <c r="B11675" s="2" t="s">
        <v>18080</v>
      </c>
      <c r="C11675" s="2" t="s">
        <v>18081</v>
      </c>
      <c r="D11675" t="str">
        <f>IF(ISNUMBER(MATCH(B11675,Sheet1!#REF!,0)),"Yes","No")</f>
        <v>No</v>
      </c>
      <c r="H11675" t="s">
        <v>13723</v>
      </c>
      <c r="I11675" t="s">
        <v>13724</v>
      </c>
      <c r="J11675" t="s">
        <v>13725</v>
      </c>
      <c r="K11675" t="s">
        <v>36264</v>
      </c>
    </row>
    <row r="11676" spans="1:11">
      <c r="A11676" s="2" t="s">
        <v>21115</v>
      </c>
      <c r="B11676" s="2" t="s">
        <v>21116</v>
      </c>
      <c r="C11676" s="2" t="s">
        <v>21117</v>
      </c>
      <c r="D11676" t="str">
        <f>IF(ISNUMBER(MATCH(B11676,Sheet1!#REF!,0)),"Yes","No")</f>
        <v>No</v>
      </c>
      <c r="H11676" t="s">
        <v>7008</v>
      </c>
      <c r="I11676" t="s">
        <v>7009</v>
      </c>
      <c r="J11676" t="s">
        <v>7010</v>
      </c>
      <c r="K11676" t="s">
        <v>36264</v>
      </c>
    </row>
    <row r="11677" spans="1:11">
      <c r="A11677" s="2" t="s">
        <v>11221</v>
      </c>
      <c r="B11677" s="2" t="s">
        <v>11222</v>
      </c>
      <c r="C11677" s="2" t="s">
        <v>11223</v>
      </c>
      <c r="D11677" t="str">
        <f>IF(ISNUMBER(MATCH(B11677,Sheet1!#REF!,0)),"Yes","No")</f>
        <v>No</v>
      </c>
      <c r="H11677" t="s">
        <v>18391</v>
      </c>
      <c r="I11677" t="s">
        <v>18392</v>
      </c>
      <c r="J11677" t="s">
        <v>18393</v>
      </c>
      <c r="K11677" t="s">
        <v>36264</v>
      </c>
    </row>
    <row r="11678" spans="1:11">
      <c r="A11678" s="2" t="s">
        <v>11216</v>
      </c>
      <c r="B11678" s="2" t="s">
        <v>11217</v>
      </c>
      <c r="C11678" s="2" t="s">
        <v>11218</v>
      </c>
      <c r="D11678" t="str">
        <f>IF(ISNUMBER(MATCH(B11678,Sheet1!#REF!,0)),"Yes","No")</f>
        <v>No</v>
      </c>
      <c r="H11678" t="s">
        <v>30253</v>
      </c>
      <c r="I11678" t="s">
        <v>30254</v>
      </c>
      <c r="J11678" t="s">
        <v>2547</v>
      </c>
      <c r="K11678" t="s">
        <v>36264</v>
      </c>
    </row>
    <row r="11679" spans="1:11">
      <c r="A11679" s="2" t="s">
        <v>13819</v>
      </c>
      <c r="B11679" s="2" t="s">
        <v>13820</v>
      </c>
      <c r="C11679" s="2" t="s">
        <v>13821</v>
      </c>
      <c r="D11679" t="str">
        <f>IF(ISNUMBER(MATCH(B11679,Sheet1!#REF!,0)),"Yes","No")</f>
        <v>No</v>
      </c>
      <c r="H11679" t="s">
        <v>10129</v>
      </c>
      <c r="I11679" t="s">
        <v>10130</v>
      </c>
      <c r="J11679" t="s">
        <v>10131</v>
      </c>
      <c r="K11679" t="s">
        <v>36264</v>
      </c>
    </row>
    <row r="11680" spans="1:11">
      <c r="A11680" s="2" t="s">
        <v>15752</v>
      </c>
      <c r="B11680" s="2" t="s">
        <v>15753</v>
      </c>
      <c r="C11680" s="2" t="s">
        <v>15754</v>
      </c>
      <c r="D11680" t="str">
        <f>IF(ISNUMBER(MATCH(B11680,Sheet1!#REF!,0)),"Yes","No")</f>
        <v>No</v>
      </c>
      <c r="H11680" t="s">
        <v>8675</v>
      </c>
      <c r="I11680" t="s">
        <v>8676</v>
      </c>
      <c r="J11680" t="s">
        <v>8677</v>
      </c>
      <c r="K11680" t="s">
        <v>36264</v>
      </c>
    </row>
    <row r="11681" spans="1:11">
      <c r="A11681" s="2" t="s">
        <v>19048</v>
      </c>
      <c r="B11681" s="2" t="s">
        <v>19049</v>
      </c>
      <c r="C11681" s="2" t="s">
        <v>19050</v>
      </c>
      <c r="D11681" t="str">
        <f>IF(ISNUMBER(MATCH(B11681,Sheet1!#REF!,0)),"Yes","No")</f>
        <v>No</v>
      </c>
      <c r="H11681" t="s">
        <v>8678</v>
      </c>
      <c r="I11681" t="s">
        <v>8676</v>
      </c>
      <c r="J11681" t="s">
        <v>8677</v>
      </c>
      <c r="K11681" t="s">
        <v>36264</v>
      </c>
    </row>
    <row r="11682" spans="1:11">
      <c r="A11682" s="2" t="s">
        <v>32385</v>
      </c>
      <c r="B11682" s="2" t="s">
        <v>32386</v>
      </c>
      <c r="C11682" s="2" t="s">
        <v>32387</v>
      </c>
      <c r="D11682" t="str">
        <f>IF(ISNUMBER(MATCH(B11682,Sheet1!#REF!,0)),"Yes","No")</f>
        <v>No</v>
      </c>
      <c r="H11682" t="s">
        <v>9563</v>
      </c>
      <c r="I11682" t="s">
        <v>9564</v>
      </c>
      <c r="J11682" t="s">
        <v>9559</v>
      </c>
      <c r="K11682" t="s">
        <v>36264</v>
      </c>
    </row>
    <row r="11683" spans="1:11">
      <c r="A11683" s="2" t="s">
        <v>23658</v>
      </c>
      <c r="B11683" s="2" t="s">
        <v>23659</v>
      </c>
      <c r="C11683" s="2" t="s">
        <v>23660</v>
      </c>
      <c r="D11683" t="str">
        <f>IF(ISNUMBER(MATCH(B11683,Sheet1!#REF!,0)),"Yes","No")</f>
        <v>No</v>
      </c>
      <c r="H11683" t="s">
        <v>12935</v>
      </c>
      <c r="I11683" t="s">
        <v>12936</v>
      </c>
      <c r="J11683" t="s">
        <v>12937</v>
      </c>
      <c r="K11683" t="s">
        <v>36264</v>
      </c>
    </row>
    <row r="11684" spans="1:11">
      <c r="A11684" s="2" t="s">
        <v>21098</v>
      </c>
      <c r="B11684" s="2" t="s">
        <v>21099</v>
      </c>
      <c r="C11684" s="2" t="s">
        <v>21100</v>
      </c>
      <c r="D11684" t="str">
        <f>IF(ISNUMBER(MATCH(B11684,Sheet1!#REF!,0)),"Yes","No")</f>
        <v>No</v>
      </c>
      <c r="H11684" t="s">
        <v>22595</v>
      </c>
      <c r="I11684" t="s">
        <v>22596</v>
      </c>
      <c r="J11684" t="s">
        <v>22597</v>
      </c>
      <c r="K11684" t="s">
        <v>36264</v>
      </c>
    </row>
    <row r="11685" spans="1:11">
      <c r="A11685" s="2" t="s">
        <v>30698</v>
      </c>
      <c r="B11685" s="2" t="s">
        <v>21099</v>
      </c>
      <c r="C11685" s="2" t="s">
        <v>21100</v>
      </c>
      <c r="D11685" t="str">
        <f>IF(ISNUMBER(MATCH(B11685,Sheet1!#REF!,0)),"Yes","No")</f>
        <v>No</v>
      </c>
      <c r="H11685" t="s">
        <v>2391</v>
      </c>
      <c r="I11685" t="s">
        <v>2392</v>
      </c>
      <c r="J11685" t="s">
        <v>2393</v>
      </c>
      <c r="K11685" t="s">
        <v>36264</v>
      </c>
    </row>
    <row r="11686" spans="1:11">
      <c r="A11686" s="2" t="s">
        <v>4385</v>
      </c>
      <c r="B11686" s="2" t="s">
        <v>4386</v>
      </c>
      <c r="C11686" s="2" t="s">
        <v>4387</v>
      </c>
      <c r="D11686" t="str">
        <f>IF(ISNUMBER(MATCH(B11686,Sheet1!#REF!,0)),"Yes","No")</f>
        <v>No</v>
      </c>
      <c r="H11686" t="s">
        <v>15914</v>
      </c>
      <c r="I11686" t="s">
        <v>15915</v>
      </c>
      <c r="J11686" t="s">
        <v>15916</v>
      </c>
      <c r="K11686" t="s">
        <v>36264</v>
      </c>
    </row>
    <row r="11687" spans="1:11">
      <c r="A11687" s="2" t="s">
        <v>9986</v>
      </c>
      <c r="B11687" s="2" t="s">
        <v>9987</v>
      </c>
      <c r="C11687" s="2" t="s">
        <v>9988</v>
      </c>
      <c r="D11687" t="str">
        <f>IF(ISNUMBER(MATCH(B11687,Sheet1!#REF!,0)),"Yes","No")</f>
        <v>No</v>
      </c>
      <c r="H11687" t="s">
        <v>11366</v>
      </c>
      <c r="I11687" t="s">
        <v>11367</v>
      </c>
      <c r="J11687" t="s">
        <v>11368</v>
      </c>
      <c r="K11687" t="s">
        <v>36264</v>
      </c>
    </row>
    <row r="11688" spans="1:11">
      <c r="A11688" s="2" t="s">
        <v>23775</v>
      </c>
      <c r="B11688" s="2" t="s">
        <v>23776</v>
      </c>
      <c r="C11688" s="2" t="s">
        <v>23777</v>
      </c>
      <c r="D11688" t="str">
        <f>IF(ISNUMBER(MATCH(B11688,Sheet1!#REF!,0)),"Yes","No")</f>
        <v>No</v>
      </c>
      <c r="H11688" t="s">
        <v>18337</v>
      </c>
      <c r="I11688" t="s">
        <v>18338</v>
      </c>
      <c r="J11688" t="s">
        <v>18339</v>
      </c>
      <c r="K11688" t="s">
        <v>36264</v>
      </c>
    </row>
    <row r="11689" spans="1:11">
      <c r="A11689" s="2" t="s">
        <v>10035</v>
      </c>
      <c r="B11689" s="2" t="s">
        <v>10036</v>
      </c>
      <c r="C11689" s="2" t="s">
        <v>10037</v>
      </c>
      <c r="D11689" t="str">
        <f>IF(ISNUMBER(MATCH(B11689,Sheet1!#REF!,0)),"Yes","No")</f>
        <v>No</v>
      </c>
      <c r="H11689" t="s">
        <v>642</v>
      </c>
      <c r="I11689" t="s">
        <v>643</v>
      </c>
      <c r="J11689" t="s">
        <v>124</v>
      </c>
      <c r="K11689" t="s">
        <v>36264</v>
      </c>
    </row>
    <row r="11690" spans="1:11">
      <c r="A11690" s="2" t="s">
        <v>18394</v>
      </c>
      <c r="B11690" s="2" t="s">
        <v>18395</v>
      </c>
      <c r="C11690" s="2" t="s">
        <v>18396</v>
      </c>
      <c r="D11690" t="str">
        <f>IF(ISNUMBER(MATCH(B11690,Sheet1!#REF!,0)),"Yes","No")</f>
        <v>No</v>
      </c>
      <c r="H11690" t="s">
        <v>11764</v>
      </c>
      <c r="I11690" t="s">
        <v>643</v>
      </c>
      <c r="J11690" t="s">
        <v>124</v>
      </c>
      <c r="K11690" t="s">
        <v>36264</v>
      </c>
    </row>
    <row r="11691" spans="1:11">
      <c r="A11691" s="2" t="s">
        <v>18397</v>
      </c>
      <c r="B11691" s="2" t="s">
        <v>18395</v>
      </c>
      <c r="C11691" s="2" t="s">
        <v>18396</v>
      </c>
      <c r="D11691" t="str">
        <f>IF(ISNUMBER(MATCH(B11691,Sheet1!#REF!,0)),"Yes","No")</f>
        <v>No</v>
      </c>
      <c r="H11691" t="s">
        <v>12108</v>
      </c>
      <c r="I11691" t="s">
        <v>643</v>
      </c>
      <c r="J11691" t="s">
        <v>12109</v>
      </c>
      <c r="K11691" t="s">
        <v>36264</v>
      </c>
    </row>
    <row r="11692" spans="1:11">
      <c r="A11692" s="2" t="s">
        <v>9753</v>
      </c>
      <c r="B11692" s="2" t="s">
        <v>9754</v>
      </c>
      <c r="C11692" s="2" t="s">
        <v>9755</v>
      </c>
      <c r="D11692" t="str">
        <f>IF(ISNUMBER(MATCH(B11692,Sheet1!#REF!,0)),"Yes","No")</f>
        <v>No</v>
      </c>
      <c r="H11692" t="s">
        <v>19823</v>
      </c>
      <c r="I11692" t="s">
        <v>643</v>
      </c>
      <c r="J11692" t="s">
        <v>124</v>
      </c>
      <c r="K11692" t="s">
        <v>36264</v>
      </c>
    </row>
    <row r="11693" spans="1:11">
      <c r="A11693" s="2" t="s">
        <v>26951</v>
      </c>
      <c r="B11693" s="2" t="s">
        <v>9754</v>
      </c>
      <c r="C11693" s="2" t="s">
        <v>12450</v>
      </c>
      <c r="D11693" t="str">
        <f>IF(ISNUMBER(MATCH(B11693,Sheet1!#REF!,0)),"Yes","No")</f>
        <v>No</v>
      </c>
      <c r="H11693" t="s">
        <v>24107</v>
      </c>
      <c r="I11693" t="s">
        <v>643</v>
      </c>
      <c r="J11693" t="s">
        <v>12374</v>
      </c>
      <c r="K11693" t="s">
        <v>36264</v>
      </c>
    </row>
    <row r="11694" spans="1:11">
      <c r="A11694" s="2" t="s">
        <v>8480</v>
      </c>
      <c r="B11694" s="2" t="s">
        <v>8481</v>
      </c>
      <c r="C11694" s="2" t="s">
        <v>8482</v>
      </c>
      <c r="D11694" t="str">
        <f>IF(ISNUMBER(MATCH(B11694,Sheet1!#REF!,0)),"Yes","No")</f>
        <v>No</v>
      </c>
      <c r="H11694" t="s">
        <v>24192</v>
      </c>
      <c r="I11694" t="s">
        <v>643</v>
      </c>
      <c r="J11694" t="s">
        <v>124</v>
      </c>
      <c r="K11694" t="s">
        <v>36264</v>
      </c>
    </row>
    <row r="11695" spans="1:11">
      <c r="A11695" s="2" t="s">
        <v>22282</v>
      </c>
      <c r="B11695" s="2" t="s">
        <v>22283</v>
      </c>
      <c r="C11695" s="2" t="s">
        <v>22284</v>
      </c>
      <c r="D11695" t="str">
        <f>IF(ISNUMBER(MATCH(B11695,Sheet1!#REF!,0)),"Yes","No")</f>
        <v>No</v>
      </c>
      <c r="H11695" t="s">
        <v>25485</v>
      </c>
      <c r="I11695" t="s">
        <v>643</v>
      </c>
      <c r="J11695" t="s">
        <v>124</v>
      </c>
      <c r="K11695" t="s">
        <v>36264</v>
      </c>
    </row>
    <row r="11696" spans="1:11">
      <c r="A11696" s="2" t="s">
        <v>28046</v>
      </c>
      <c r="B11696" s="2" t="s">
        <v>28047</v>
      </c>
      <c r="C11696" s="2" t="s">
        <v>28048</v>
      </c>
      <c r="D11696" t="str">
        <f>IF(ISNUMBER(MATCH(B11696,Sheet1!#REF!,0)),"Yes","No")</f>
        <v>No</v>
      </c>
      <c r="H11696" t="s">
        <v>29549</v>
      </c>
      <c r="I11696" t="s">
        <v>643</v>
      </c>
      <c r="J11696" t="s">
        <v>124</v>
      </c>
      <c r="K11696" t="s">
        <v>36264</v>
      </c>
    </row>
    <row r="11697" spans="1:11">
      <c r="A11697" s="2" t="s">
        <v>11209</v>
      </c>
      <c r="B11697" s="2" t="s">
        <v>11210</v>
      </c>
      <c r="C11697" s="2" t="s">
        <v>11211</v>
      </c>
      <c r="D11697" t="str">
        <f>IF(ISNUMBER(MATCH(B11697,Sheet1!#REF!,0)),"Yes","No")</f>
        <v>No</v>
      </c>
      <c r="H11697" t="s">
        <v>16733</v>
      </c>
      <c r="I11697" t="s">
        <v>16734</v>
      </c>
      <c r="J11697" t="s">
        <v>16735</v>
      </c>
      <c r="K11697" t="s">
        <v>36264</v>
      </c>
    </row>
    <row r="11698" spans="1:11">
      <c r="A11698" s="2" t="s">
        <v>22517</v>
      </c>
      <c r="B11698" s="2" t="s">
        <v>22518</v>
      </c>
      <c r="C11698" s="2" t="s">
        <v>22519</v>
      </c>
      <c r="D11698" t="str">
        <f>IF(ISNUMBER(MATCH(B11698,Sheet1!#REF!,0)),"Yes","No")</f>
        <v>No</v>
      </c>
      <c r="H11698" t="s">
        <v>26593</v>
      </c>
      <c r="I11698" t="s">
        <v>26594</v>
      </c>
      <c r="J11698" t="s">
        <v>4778</v>
      </c>
      <c r="K11698" t="s">
        <v>36264</v>
      </c>
    </row>
    <row r="11699" spans="1:11">
      <c r="A11699" s="2" t="s">
        <v>9869</v>
      </c>
      <c r="B11699" s="2" t="s">
        <v>9870</v>
      </c>
      <c r="C11699" s="2" t="s">
        <v>9871</v>
      </c>
      <c r="D11699" t="str">
        <f>IF(ISNUMBER(MATCH(B11699,Sheet1!#REF!,0)),"Yes","No")</f>
        <v>No</v>
      </c>
      <c r="H11699" t="s">
        <v>30612</v>
      </c>
      <c r="I11699" t="s">
        <v>30613</v>
      </c>
      <c r="J11699" t="s">
        <v>30614</v>
      </c>
      <c r="K11699" t="s">
        <v>36264</v>
      </c>
    </row>
    <row r="11700" spans="1:11">
      <c r="A11700" s="2" t="s">
        <v>14758</v>
      </c>
      <c r="B11700" s="2" t="s">
        <v>9870</v>
      </c>
      <c r="C11700" s="2" t="s">
        <v>9871</v>
      </c>
      <c r="D11700" t="str">
        <f>IF(ISNUMBER(MATCH(B11700,Sheet1!#REF!,0)),"Yes","No")</f>
        <v>No</v>
      </c>
      <c r="H11700" t="s">
        <v>31048</v>
      </c>
      <c r="I11700" t="s">
        <v>31049</v>
      </c>
      <c r="J11700" t="s">
        <v>31050</v>
      </c>
      <c r="K11700" t="s">
        <v>36264</v>
      </c>
    </row>
    <row r="11701" spans="1:11">
      <c r="A11701" s="2" t="s">
        <v>7357</v>
      </c>
      <c r="B11701" s="2" t="s">
        <v>7358</v>
      </c>
      <c r="C11701" s="2" t="s">
        <v>7359</v>
      </c>
      <c r="D11701" t="str">
        <f>IF(ISNUMBER(MATCH(B11701,Sheet1!#REF!,0)),"Yes","No")</f>
        <v>No</v>
      </c>
      <c r="H11701" t="s">
        <v>2764</v>
      </c>
      <c r="I11701" t="s">
        <v>2765</v>
      </c>
      <c r="J11701" t="s">
        <v>2766</v>
      </c>
      <c r="K11701" t="s">
        <v>36264</v>
      </c>
    </row>
    <row r="11702" spans="1:11">
      <c r="A11702" s="2" t="s">
        <v>31623</v>
      </c>
      <c r="B11702" s="2" t="s">
        <v>31624</v>
      </c>
      <c r="C11702" s="2" t="s">
        <v>31625</v>
      </c>
      <c r="D11702" t="str">
        <f>IF(ISNUMBER(MATCH(B11702,Sheet1!#REF!,0)),"Yes","No")</f>
        <v>No</v>
      </c>
      <c r="H11702" t="s">
        <v>20031</v>
      </c>
      <c r="I11702" t="s">
        <v>2765</v>
      </c>
      <c r="J11702" t="s">
        <v>20032</v>
      </c>
      <c r="K11702" t="s">
        <v>36264</v>
      </c>
    </row>
    <row r="11703" spans="1:11">
      <c r="A11703" s="2" t="s">
        <v>31628</v>
      </c>
      <c r="B11703" s="2" t="s">
        <v>31624</v>
      </c>
      <c r="C11703" s="2" t="s">
        <v>31625</v>
      </c>
      <c r="D11703" t="str">
        <f>IF(ISNUMBER(MATCH(B11703,Sheet1!#REF!,0)),"Yes","No")</f>
        <v>No</v>
      </c>
      <c r="H11703" t="s">
        <v>21140</v>
      </c>
      <c r="I11703" t="s">
        <v>2765</v>
      </c>
      <c r="J11703" t="s">
        <v>2763</v>
      </c>
      <c r="K11703" t="s">
        <v>36264</v>
      </c>
    </row>
    <row r="11704" spans="1:11">
      <c r="A11704" s="2" t="s">
        <v>31629</v>
      </c>
      <c r="B11704" s="2" t="s">
        <v>31624</v>
      </c>
      <c r="C11704" s="2" t="s">
        <v>31625</v>
      </c>
      <c r="D11704" t="str">
        <f>IF(ISNUMBER(MATCH(B11704,Sheet1!#REF!,0)),"Yes","No")</f>
        <v>No</v>
      </c>
      <c r="H11704" t="s">
        <v>10370</v>
      </c>
      <c r="I11704" t="s">
        <v>10371</v>
      </c>
      <c r="J11704" t="s">
        <v>10372</v>
      </c>
      <c r="K11704" t="s">
        <v>36264</v>
      </c>
    </row>
    <row r="11705" spans="1:11">
      <c r="A11705" s="2" t="s">
        <v>24746</v>
      </c>
      <c r="B11705" s="2" t="s">
        <v>24747</v>
      </c>
      <c r="C11705" s="2" t="s">
        <v>24748</v>
      </c>
      <c r="D11705" t="str">
        <f>IF(ISNUMBER(MATCH(B11705,Sheet1!#REF!,0)),"Yes","No")</f>
        <v>No</v>
      </c>
      <c r="H11705" t="s">
        <v>18079</v>
      </c>
      <c r="I11705" t="s">
        <v>18080</v>
      </c>
      <c r="J11705" t="s">
        <v>18081</v>
      </c>
      <c r="K11705" t="s">
        <v>36264</v>
      </c>
    </row>
    <row r="11706" spans="1:11">
      <c r="A11706" s="2" t="s">
        <v>24756</v>
      </c>
      <c r="B11706" s="2" t="s">
        <v>24747</v>
      </c>
      <c r="C11706" s="2" t="s">
        <v>24757</v>
      </c>
      <c r="D11706" t="str">
        <f>IF(ISNUMBER(MATCH(B11706,Sheet1!#REF!,0)),"Yes","No")</f>
        <v>No</v>
      </c>
      <c r="H11706" t="s">
        <v>21115</v>
      </c>
      <c r="I11706" t="s">
        <v>21116</v>
      </c>
      <c r="J11706" t="s">
        <v>21117</v>
      </c>
      <c r="K11706" t="s">
        <v>36264</v>
      </c>
    </row>
    <row r="11707" spans="1:11">
      <c r="A11707" s="2" t="s">
        <v>8059</v>
      </c>
      <c r="B11707" s="2" t="s">
        <v>8060</v>
      </c>
      <c r="C11707" s="2" t="s">
        <v>8061</v>
      </c>
      <c r="D11707" t="str">
        <f>IF(ISNUMBER(MATCH(B11707,Sheet1!#REF!,0)),"Yes","No")</f>
        <v>No</v>
      </c>
      <c r="H11707" t="s">
        <v>11221</v>
      </c>
      <c r="I11707" t="s">
        <v>11222</v>
      </c>
      <c r="J11707" t="s">
        <v>11223</v>
      </c>
      <c r="K11707" t="s">
        <v>36264</v>
      </c>
    </row>
    <row r="11708" spans="1:11">
      <c r="A11708" s="2" t="s">
        <v>14139</v>
      </c>
      <c r="B11708" s="2" t="s">
        <v>14140</v>
      </c>
      <c r="C11708" s="2" t="s">
        <v>14141</v>
      </c>
      <c r="D11708" t="str">
        <f>IF(ISNUMBER(MATCH(B11708,Sheet1!#REF!,0)),"Yes","No")</f>
        <v>No</v>
      </c>
      <c r="H11708" t="s">
        <v>11216</v>
      </c>
      <c r="I11708" t="s">
        <v>11217</v>
      </c>
      <c r="J11708" t="s">
        <v>11218</v>
      </c>
      <c r="K11708" t="s">
        <v>36264</v>
      </c>
    </row>
    <row r="11709" spans="1:11">
      <c r="A11709" s="2" t="s">
        <v>2480</v>
      </c>
      <c r="B11709" s="2" t="s">
        <v>2481</v>
      </c>
      <c r="C11709" s="2" t="s">
        <v>2482</v>
      </c>
      <c r="D11709" t="str">
        <f>IF(ISNUMBER(MATCH(B11709,Sheet1!#REF!,0)),"Yes","No")</f>
        <v>No</v>
      </c>
      <c r="H11709" t="s">
        <v>13819</v>
      </c>
      <c r="I11709" t="s">
        <v>13820</v>
      </c>
      <c r="J11709" t="s">
        <v>13821</v>
      </c>
      <c r="K11709" t="s">
        <v>36264</v>
      </c>
    </row>
    <row r="11710" spans="1:11">
      <c r="A11710" s="2" t="s">
        <v>28379</v>
      </c>
      <c r="B11710" s="2" t="s">
        <v>28380</v>
      </c>
      <c r="C11710" s="2" t="s">
        <v>28381</v>
      </c>
      <c r="D11710" t="str">
        <f>IF(ISNUMBER(MATCH(B11710,Sheet1!#REF!,0)),"Yes","No")</f>
        <v>No</v>
      </c>
      <c r="H11710" t="s">
        <v>15752</v>
      </c>
      <c r="I11710" t="s">
        <v>15753</v>
      </c>
      <c r="J11710" t="s">
        <v>15754</v>
      </c>
      <c r="K11710" t="s">
        <v>36264</v>
      </c>
    </row>
    <row r="11711" spans="1:11">
      <c r="A11711" s="2" t="s">
        <v>19334</v>
      </c>
      <c r="B11711" s="2" t="s">
        <v>19335</v>
      </c>
      <c r="C11711" s="2" t="s">
        <v>19336</v>
      </c>
      <c r="D11711" t="str">
        <f>IF(ISNUMBER(MATCH(B11711,Sheet1!#REF!,0)),"Yes","No")</f>
        <v>No</v>
      </c>
      <c r="H11711" t="s">
        <v>19048</v>
      </c>
      <c r="I11711" t="s">
        <v>19049</v>
      </c>
      <c r="J11711" t="s">
        <v>19050</v>
      </c>
      <c r="K11711" t="s">
        <v>36264</v>
      </c>
    </row>
    <row r="11712" spans="1:11">
      <c r="A11712" s="2" t="s">
        <v>2435</v>
      </c>
      <c r="B11712" s="2" t="s">
        <v>2436</v>
      </c>
      <c r="C11712" s="2" t="s">
        <v>2437</v>
      </c>
      <c r="D11712" t="str">
        <f>IF(ISNUMBER(MATCH(B11712,Sheet1!#REF!,0)),"Yes","No")</f>
        <v>No</v>
      </c>
      <c r="H11712" t="s">
        <v>32385</v>
      </c>
      <c r="I11712" t="s">
        <v>32386</v>
      </c>
      <c r="J11712" t="s">
        <v>32387</v>
      </c>
      <c r="K11712" t="s">
        <v>36264</v>
      </c>
    </row>
    <row r="11713" spans="1:11">
      <c r="A11713" s="2" t="s">
        <v>34232</v>
      </c>
      <c r="B11713" s="2" t="s">
        <v>34233</v>
      </c>
      <c r="C11713" s="2" t="s">
        <v>34234</v>
      </c>
      <c r="D11713" t="str">
        <f>IF(ISNUMBER(MATCH(B11713,Sheet1!#REF!,0)),"Yes","No")</f>
        <v>No</v>
      </c>
      <c r="H11713" t="s">
        <v>23658</v>
      </c>
      <c r="I11713" t="s">
        <v>23659</v>
      </c>
      <c r="J11713" t="s">
        <v>23660</v>
      </c>
      <c r="K11713" t="s">
        <v>36264</v>
      </c>
    </row>
    <row r="11714" spans="1:11">
      <c r="A11714" s="2" t="s">
        <v>5979</v>
      </c>
      <c r="B11714" s="2" t="s">
        <v>5980</v>
      </c>
      <c r="C11714" s="2" t="s">
        <v>5981</v>
      </c>
      <c r="D11714" t="str">
        <f>IF(ISNUMBER(MATCH(B11714,Sheet1!#REF!,0)),"Yes","No")</f>
        <v>No</v>
      </c>
      <c r="H11714" t="s">
        <v>4385</v>
      </c>
      <c r="I11714" t="s">
        <v>4386</v>
      </c>
      <c r="J11714" t="s">
        <v>4387</v>
      </c>
      <c r="K11714" t="s">
        <v>36264</v>
      </c>
    </row>
    <row r="11715" spans="1:11">
      <c r="A11715" s="2" t="s">
        <v>23568</v>
      </c>
      <c r="B11715" s="2" t="s">
        <v>5980</v>
      </c>
      <c r="C11715" s="2" t="s">
        <v>5981</v>
      </c>
      <c r="D11715" t="str">
        <f>IF(ISNUMBER(MATCH(B11715,Sheet1!#REF!,0)),"Yes","No")</f>
        <v>No</v>
      </c>
      <c r="H11715" t="s">
        <v>9986</v>
      </c>
      <c r="I11715" t="s">
        <v>9987</v>
      </c>
      <c r="J11715" t="s">
        <v>9988</v>
      </c>
      <c r="K11715" t="s">
        <v>36264</v>
      </c>
    </row>
    <row r="11716" spans="1:11">
      <c r="A11716" s="2" t="s">
        <v>9890</v>
      </c>
      <c r="B11716" s="2" t="s">
        <v>9891</v>
      </c>
      <c r="C11716" s="2" t="s">
        <v>9892</v>
      </c>
      <c r="D11716" t="str">
        <f>IF(ISNUMBER(MATCH(B11716,Sheet1!#REF!,0)),"Yes","No")</f>
        <v>No</v>
      </c>
      <c r="H11716" t="s">
        <v>23775</v>
      </c>
      <c r="I11716" t="s">
        <v>23776</v>
      </c>
      <c r="J11716" t="s">
        <v>23777</v>
      </c>
      <c r="K11716" t="s">
        <v>36264</v>
      </c>
    </row>
    <row r="11717" spans="1:11">
      <c r="A11717" s="2" t="s">
        <v>18776</v>
      </c>
      <c r="B11717" s="2" t="s">
        <v>18777</v>
      </c>
      <c r="C11717" s="2" t="s">
        <v>18778</v>
      </c>
      <c r="D11717" t="str">
        <f>IF(ISNUMBER(MATCH(B11717,Sheet1!#REF!,0)),"Yes","No")</f>
        <v>No</v>
      </c>
      <c r="H11717" t="s">
        <v>10035</v>
      </c>
      <c r="I11717" t="s">
        <v>10036</v>
      </c>
      <c r="J11717" t="s">
        <v>10037</v>
      </c>
      <c r="K11717" t="s">
        <v>36264</v>
      </c>
    </row>
    <row r="11718" spans="1:11">
      <c r="A11718" s="2" t="s">
        <v>24689</v>
      </c>
      <c r="B11718" s="2" t="s">
        <v>24690</v>
      </c>
      <c r="C11718" s="2" t="s">
        <v>24691</v>
      </c>
      <c r="D11718" t="str">
        <f>IF(ISNUMBER(MATCH(B11718,Sheet1!#REF!,0)),"Yes","No")</f>
        <v>No</v>
      </c>
      <c r="H11718" t="s">
        <v>18394</v>
      </c>
      <c r="I11718" t="s">
        <v>18395</v>
      </c>
      <c r="J11718" t="s">
        <v>18396</v>
      </c>
      <c r="K11718" t="s">
        <v>36264</v>
      </c>
    </row>
    <row r="11719" spans="1:11">
      <c r="A11719" s="2" t="s">
        <v>11130</v>
      </c>
      <c r="B11719" s="2" t="s">
        <v>11131</v>
      </c>
      <c r="C11719" s="2" t="s">
        <v>11132</v>
      </c>
      <c r="D11719" t="str">
        <f>IF(ISNUMBER(MATCH(B11719,Sheet1!#REF!,0)),"Yes","No")</f>
        <v>No</v>
      </c>
      <c r="H11719" t="s">
        <v>18397</v>
      </c>
      <c r="I11719" t="s">
        <v>18395</v>
      </c>
      <c r="J11719" t="s">
        <v>18396</v>
      </c>
      <c r="K11719" t="s">
        <v>36264</v>
      </c>
    </row>
    <row r="11720" spans="1:11">
      <c r="A11720" s="2" t="s">
        <v>32701</v>
      </c>
      <c r="B11720" s="2" t="s">
        <v>32702</v>
      </c>
      <c r="C11720" s="2" t="s">
        <v>32703</v>
      </c>
      <c r="D11720" t="str">
        <f>IF(ISNUMBER(MATCH(B11720,Sheet1!#REF!,0)),"Yes","No")</f>
        <v>No</v>
      </c>
      <c r="H11720" t="s">
        <v>9753</v>
      </c>
      <c r="I11720" t="s">
        <v>9754</v>
      </c>
      <c r="J11720" t="s">
        <v>9755</v>
      </c>
      <c r="K11720" t="s">
        <v>36264</v>
      </c>
    </row>
    <row r="11721" spans="1:11">
      <c r="A11721" s="2" t="s">
        <v>2130</v>
      </c>
      <c r="B11721" s="2" t="s">
        <v>2131</v>
      </c>
      <c r="C11721" s="2" t="s">
        <v>2132</v>
      </c>
      <c r="D11721" t="str">
        <f>IF(ISNUMBER(MATCH(B11721,Sheet1!#REF!,0)),"Yes","No")</f>
        <v>No</v>
      </c>
      <c r="H11721" t="s">
        <v>26951</v>
      </c>
      <c r="I11721" t="s">
        <v>9754</v>
      </c>
      <c r="J11721" t="s">
        <v>12450</v>
      </c>
      <c r="K11721" t="s">
        <v>36264</v>
      </c>
    </row>
    <row r="11722" spans="1:11">
      <c r="A11722" s="2" t="s">
        <v>9713</v>
      </c>
      <c r="B11722" s="2" t="s">
        <v>2131</v>
      </c>
      <c r="C11722" s="2" t="s">
        <v>738</v>
      </c>
      <c r="D11722" t="str">
        <f>IF(ISNUMBER(MATCH(B11722,Sheet1!#REF!,0)),"Yes","No")</f>
        <v>No</v>
      </c>
      <c r="H11722" t="s">
        <v>8480</v>
      </c>
      <c r="I11722" t="s">
        <v>8481</v>
      </c>
      <c r="J11722" t="s">
        <v>8482</v>
      </c>
      <c r="K11722" t="s">
        <v>36264</v>
      </c>
    </row>
    <row r="11723" spans="1:11">
      <c r="A11723" s="2" t="s">
        <v>24451</v>
      </c>
      <c r="B11723" s="2" t="s">
        <v>2131</v>
      </c>
      <c r="C11723" s="2" t="s">
        <v>2132</v>
      </c>
      <c r="D11723" t="str">
        <f>IF(ISNUMBER(MATCH(B11723,Sheet1!#REF!,0)),"Yes","No")</f>
        <v>No</v>
      </c>
      <c r="H11723" t="s">
        <v>22282</v>
      </c>
      <c r="I11723" t="s">
        <v>22283</v>
      </c>
      <c r="J11723" t="s">
        <v>22284</v>
      </c>
      <c r="K11723" t="s">
        <v>36264</v>
      </c>
    </row>
    <row r="11724" spans="1:11">
      <c r="A11724" s="2" t="s">
        <v>30081</v>
      </c>
      <c r="B11724" s="2" t="s">
        <v>2131</v>
      </c>
      <c r="C11724" s="2" t="s">
        <v>2132</v>
      </c>
      <c r="D11724" t="str">
        <f>IF(ISNUMBER(MATCH(B11724,Sheet1!#REF!,0)),"Yes","No")</f>
        <v>No</v>
      </c>
      <c r="H11724" t="s">
        <v>28046</v>
      </c>
      <c r="I11724" t="s">
        <v>28047</v>
      </c>
      <c r="J11724" t="s">
        <v>28048</v>
      </c>
      <c r="K11724" t="s">
        <v>36264</v>
      </c>
    </row>
    <row r="11725" spans="1:11">
      <c r="A11725" s="2" t="s">
        <v>30365</v>
      </c>
      <c r="B11725" s="2" t="s">
        <v>30366</v>
      </c>
      <c r="C11725" s="2" t="s">
        <v>30367</v>
      </c>
      <c r="D11725" t="str">
        <f>IF(ISNUMBER(MATCH(B11725,Sheet1!#REF!,0)),"Yes","No")</f>
        <v>No</v>
      </c>
      <c r="H11725" t="s">
        <v>11209</v>
      </c>
      <c r="I11725" t="s">
        <v>11210</v>
      </c>
      <c r="J11725" t="s">
        <v>11211</v>
      </c>
      <c r="K11725" t="s">
        <v>36264</v>
      </c>
    </row>
    <row r="11726" spans="1:11">
      <c r="A11726" s="2" t="s">
        <v>3332</v>
      </c>
      <c r="B11726" s="2" t="s">
        <v>3333</v>
      </c>
      <c r="C11726" s="2" t="s">
        <v>3334</v>
      </c>
      <c r="D11726" t="str">
        <f>IF(ISNUMBER(MATCH(B11726,Sheet1!#REF!,0)),"Yes","No")</f>
        <v>No</v>
      </c>
      <c r="H11726" t="s">
        <v>22517</v>
      </c>
      <c r="I11726" t="s">
        <v>22518</v>
      </c>
      <c r="J11726" t="s">
        <v>22519</v>
      </c>
      <c r="K11726" t="s">
        <v>36264</v>
      </c>
    </row>
    <row r="11727" spans="1:11">
      <c r="A11727" s="2" t="s">
        <v>28331</v>
      </c>
      <c r="B11727" s="2" t="s">
        <v>3333</v>
      </c>
      <c r="C11727" s="2" t="s">
        <v>28332</v>
      </c>
      <c r="D11727" t="str">
        <f>IF(ISNUMBER(MATCH(B11727,Sheet1!#REF!,0)),"Yes","No")</f>
        <v>No</v>
      </c>
      <c r="H11727" t="s">
        <v>9869</v>
      </c>
      <c r="I11727" t="s">
        <v>9870</v>
      </c>
      <c r="J11727" t="s">
        <v>9871</v>
      </c>
      <c r="K11727" t="s">
        <v>36264</v>
      </c>
    </row>
    <row r="11728" spans="1:11">
      <c r="A11728" s="2" t="s">
        <v>3679</v>
      </c>
      <c r="B11728" s="2" t="s">
        <v>3680</v>
      </c>
      <c r="C11728" s="2" t="s">
        <v>3681</v>
      </c>
      <c r="D11728" t="str">
        <f>IF(ISNUMBER(MATCH(B11728,Sheet1!#REF!,0)),"Yes","No")</f>
        <v>No</v>
      </c>
      <c r="H11728" t="s">
        <v>14758</v>
      </c>
      <c r="I11728" t="s">
        <v>9870</v>
      </c>
      <c r="J11728" t="s">
        <v>9871</v>
      </c>
      <c r="K11728" t="s">
        <v>36264</v>
      </c>
    </row>
    <row r="11729" spans="1:11">
      <c r="A11729" s="2" t="s">
        <v>32723</v>
      </c>
      <c r="B11729" s="2" t="s">
        <v>32724</v>
      </c>
      <c r="C11729" s="2" t="s">
        <v>32725</v>
      </c>
      <c r="D11729" t="str">
        <f>IF(ISNUMBER(MATCH(B11729,Sheet1!#REF!,0)),"Yes","No")</f>
        <v>No</v>
      </c>
      <c r="H11729" t="s">
        <v>7357</v>
      </c>
      <c r="I11729" t="s">
        <v>7358</v>
      </c>
      <c r="J11729" t="s">
        <v>7359</v>
      </c>
      <c r="K11729" t="s">
        <v>36264</v>
      </c>
    </row>
    <row r="11730" spans="1:11">
      <c r="A11730" s="2" t="s">
        <v>2642</v>
      </c>
      <c r="B11730" s="2" t="s">
        <v>2643</v>
      </c>
      <c r="C11730" s="2" t="s">
        <v>2644</v>
      </c>
      <c r="D11730" t="str">
        <f>IF(ISNUMBER(MATCH(B11730,Sheet1!#REF!,0)),"Yes","No")</f>
        <v>No</v>
      </c>
      <c r="H11730" t="s">
        <v>31623</v>
      </c>
      <c r="I11730" t="s">
        <v>31624</v>
      </c>
      <c r="J11730" t="s">
        <v>31625</v>
      </c>
      <c r="K11730" t="s">
        <v>36264</v>
      </c>
    </row>
    <row r="11731" spans="1:11">
      <c r="A11731" s="2" t="s">
        <v>9076</v>
      </c>
      <c r="B11731" s="2" t="s">
        <v>9077</v>
      </c>
      <c r="C11731" s="2" t="s">
        <v>9078</v>
      </c>
      <c r="D11731" t="str">
        <f>IF(ISNUMBER(MATCH(B11731,Sheet1!#REF!,0)),"Yes","No")</f>
        <v>No</v>
      </c>
      <c r="H11731" t="s">
        <v>31628</v>
      </c>
      <c r="I11731" t="s">
        <v>31624</v>
      </c>
      <c r="J11731" t="s">
        <v>31625</v>
      </c>
      <c r="K11731" t="s">
        <v>36264</v>
      </c>
    </row>
    <row r="11732" spans="1:11">
      <c r="A11732" s="2" t="s">
        <v>24631</v>
      </c>
      <c r="B11732" s="2" t="s">
        <v>24632</v>
      </c>
      <c r="C11732" s="2" t="s">
        <v>24633</v>
      </c>
      <c r="D11732" t="str">
        <f>IF(ISNUMBER(MATCH(B11732,Sheet1!#REF!,0)),"Yes","No")</f>
        <v>No</v>
      </c>
      <c r="H11732" t="s">
        <v>31629</v>
      </c>
      <c r="I11732" t="s">
        <v>31624</v>
      </c>
      <c r="J11732" t="s">
        <v>31625</v>
      </c>
      <c r="K11732" t="s">
        <v>36264</v>
      </c>
    </row>
    <row r="11733" spans="1:11">
      <c r="A11733" s="2" t="s">
        <v>31646</v>
      </c>
      <c r="B11733" s="2" t="s">
        <v>31647</v>
      </c>
      <c r="C11733" s="2" t="s">
        <v>24605</v>
      </c>
      <c r="D11733" t="str">
        <f>IF(ISNUMBER(MATCH(B11733,Sheet1!#REF!,0)),"Yes","No")</f>
        <v>No</v>
      </c>
      <c r="H11733" t="s">
        <v>24746</v>
      </c>
      <c r="I11733" t="s">
        <v>24747</v>
      </c>
      <c r="J11733" t="s">
        <v>24748</v>
      </c>
      <c r="K11733" t="s">
        <v>36264</v>
      </c>
    </row>
    <row r="11734" spans="1:11">
      <c r="A11734" s="2" t="s">
        <v>14331</v>
      </c>
      <c r="B11734" s="2" t="s">
        <v>14332</v>
      </c>
      <c r="C11734" s="2" t="s">
        <v>14333</v>
      </c>
      <c r="D11734" t="str">
        <f>IF(ISNUMBER(MATCH(B11734,Sheet1!#REF!,0)),"Yes","No")</f>
        <v>No</v>
      </c>
      <c r="H11734" t="s">
        <v>24756</v>
      </c>
      <c r="I11734" t="s">
        <v>24747</v>
      </c>
      <c r="J11734" t="s">
        <v>24757</v>
      </c>
      <c r="K11734" t="s">
        <v>36264</v>
      </c>
    </row>
    <row r="11735" spans="1:11">
      <c r="A11735" s="2" t="s">
        <v>33777</v>
      </c>
      <c r="B11735" s="2" t="s">
        <v>33778</v>
      </c>
      <c r="C11735" s="2" t="s">
        <v>33779</v>
      </c>
      <c r="D11735" t="str">
        <f>IF(ISNUMBER(MATCH(B11735,Sheet1!#REF!,0)),"Yes","No")</f>
        <v>No</v>
      </c>
      <c r="H11735" t="s">
        <v>8059</v>
      </c>
      <c r="I11735" t="s">
        <v>8060</v>
      </c>
      <c r="J11735" t="s">
        <v>8061</v>
      </c>
      <c r="K11735" t="s">
        <v>36264</v>
      </c>
    </row>
    <row r="11736" spans="1:11">
      <c r="A11736" s="2" t="s">
        <v>28479</v>
      </c>
      <c r="B11736" s="2" t="s">
        <v>28480</v>
      </c>
      <c r="C11736" s="2" t="s">
        <v>28481</v>
      </c>
      <c r="D11736" t="str">
        <f>IF(ISNUMBER(MATCH(B11736,Sheet1!#REF!,0)),"Yes","No")</f>
        <v>No</v>
      </c>
      <c r="H11736" t="s">
        <v>14139</v>
      </c>
      <c r="I11736" t="s">
        <v>14140</v>
      </c>
      <c r="J11736" t="s">
        <v>14141</v>
      </c>
      <c r="K11736" t="s">
        <v>36264</v>
      </c>
    </row>
    <row r="11737" spans="1:11">
      <c r="A11737" s="2" t="s">
        <v>20347</v>
      </c>
      <c r="B11737" s="2" t="s">
        <v>20348</v>
      </c>
      <c r="C11737" s="2" t="s">
        <v>20349</v>
      </c>
      <c r="D11737" t="str">
        <f>IF(ISNUMBER(MATCH(B11737,Sheet1!#REF!,0)),"Yes","No")</f>
        <v>No</v>
      </c>
      <c r="H11737" t="s">
        <v>2480</v>
      </c>
      <c r="I11737" t="s">
        <v>2481</v>
      </c>
      <c r="J11737" t="s">
        <v>2482</v>
      </c>
      <c r="K11737" t="s">
        <v>36264</v>
      </c>
    </row>
    <row r="11738" spans="1:11">
      <c r="A11738" s="2" t="s">
        <v>3514</v>
      </c>
      <c r="B11738" s="2" t="s">
        <v>3515</v>
      </c>
      <c r="C11738" s="2" t="s">
        <v>3516</v>
      </c>
      <c r="D11738" t="str">
        <f>IF(ISNUMBER(MATCH(B11738,Sheet1!#REF!,0)),"Yes","No")</f>
        <v>No</v>
      </c>
      <c r="H11738" t="s">
        <v>28379</v>
      </c>
      <c r="I11738" t="s">
        <v>28380</v>
      </c>
      <c r="J11738" t="s">
        <v>28381</v>
      </c>
      <c r="K11738" t="s">
        <v>36264</v>
      </c>
    </row>
    <row r="11739" spans="1:11">
      <c r="A11739" s="2" t="s">
        <v>16817</v>
      </c>
      <c r="B11739" s="2" t="s">
        <v>16818</v>
      </c>
      <c r="C11739" s="2" t="s">
        <v>16819</v>
      </c>
      <c r="D11739" t="str">
        <f>IF(ISNUMBER(MATCH(B11739,Sheet1!#REF!,0)),"Yes","No")</f>
        <v>No</v>
      </c>
      <c r="H11739" t="s">
        <v>19334</v>
      </c>
      <c r="I11739" t="s">
        <v>19335</v>
      </c>
      <c r="J11739" t="s">
        <v>19336</v>
      </c>
      <c r="K11739" t="s">
        <v>36264</v>
      </c>
    </row>
    <row r="11740" spans="1:11">
      <c r="A11740" s="2" t="s">
        <v>16626</v>
      </c>
      <c r="B11740" s="2" t="s">
        <v>16627</v>
      </c>
      <c r="C11740" s="2" t="s">
        <v>16628</v>
      </c>
      <c r="D11740" t="str">
        <f>IF(ISNUMBER(MATCH(B11740,Sheet1!#REF!,0)),"Yes","No")</f>
        <v>No</v>
      </c>
      <c r="H11740" t="s">
        <v>2435</v>
      </c>
      <c r="I11740" t="s">
        <v>2436</v>
      </c>
      <c r="J11740" t="s">
        <v>2437</v>
      </c>
      <c r="K11740" t="s">
        <v>36264</v>
      </c>
    </row>
    <row r="11741" spans="1:11">
      <c r="A11741" s="2" t="s">
        <v>13546</v>
      </c>
      <c r="B11741" s="2" t="s">
        <v>13547</v>
      </c>
      <c r="C11741" s="2" t="s">
        <v>13548</v>
      </c>
      <c r="D11741" t="str">
        <f>IF(ISNUMBER(MATCH(B11741,Sheet1!#REF!,0)),"Yes","No")</f>
        <v>No</v>
      </c>
      <c r="H11741" t="s">
        <v>34232</v>
      </c>
      <c r="I11741" t="s">
        <v>34233</v>
      </c>
      <c r="J11741" t="s">
        <v>34234</v>
      </c>
      <c r="K11741" t="s">
        <v>36264</v>
      </c>
    </row>
    <row r="11742" spans="1:11">
      <c r="A11742" s="2" t="s">
        <v>31243</v>
      </c>
      <c r="B11742" s="2" t="s">
        <v>31244</v>
      </c>
      <c r="C11742" s="2" t="s">
        <v>31245</v>
      </c>
      <c r="D11742" t="str">
        <f>IF(ISNUMBER(MATCH(B11742,Sheet1!#REF!,0)),"Yes","No")</f>
        <v>No</v>
      </c>
      <c r="H11742" t="s">
        <v>5979</v>
      </c>
      <c r="I11742" t="s">
        <v>5980</v>
      </c>
      <c r="J11742" t="s">
        <v>5981</v>
      </c>
      <c r="K11742" t="s">
        <v>36264</v>
      </c>
    </row>
    <row r="11743" spans="1:11">
      <c r="A11743" s="2" t="s">
        <v>31255</v>
      </c>
      <c r="B11743" s="2" t="s">
        <v>31244</v>
      </c>
      <c r="C11743" s="2" t="s">
        <v>31256</v>
      </c>
      <c r="D11743" t="str">
        <f>IF(ISNUMBER(MATCH(B11743,Sheet1!#REF!,0)),"Yes","No")</f>
        <v>No</v>
      </c>
      <c r="H11743" t="s">
        <v>23568</v>
      </c>
      <c r="I11743" t="s">
        <v>5980</v>
      </c>
      <c r="J11743" t="s">
        <v>5981</v>
      </c>
      <c r="K11743" t="s">
        <v>36264</v>
      </c>
    </row>
    <row r="11744" spans="1:11">
      <c r="A11744" s="2" t="s">
        <v>13928</v>
      </c>
      <c r="B11744" s="2" t="s">
        <v>13929</v>
      </c>
      <c r="C11744" s="2" t="s">
        <v>13930</v>
      </c>
      <c r="D11744" t="str">
        <f>IF(ISNUMBER(MATCH(B11744,Sheet1!#REF!,0)),"Yes","No")</f>
        <v>No</v>
      </c>
      <c r="H11744" t="s">
        <v>9890</v>
      </c>
      <c r="I11744" t="s">
        <v>9891</v>
      </c>
      <c r="J11744" t="s">
        <v>9892</v>
      </c>
      <c r="K11744" t="s">
        <v>36264</v>
      </c>
    </row>
    <row r="11745" spans="1:11">
      <c r="A11745" s="2" t="s">
        <v>8747</v>
      </c>
      <c r="B11745" s="2" t="s">
        <v>8748</v>
      </c>
      <c r="C11745" s="2" t="s">
        <v>8749</v>
      </c>
      <c r="D11745" t="str">
        <f>IF(ISNUMBER(MATCH(B11745,Sheet1!#REF!,0)),"Yes","No")</f>
        <v>No</v>
      </c>
      <c r="H11745" t="s">
        <v>18776</v>
      </c>
      <c r="I11745" t="s">
        <v>18777</v>
      </c>
      <c r="J11745" t="s">
        <v>18778</v>
      </c>
      <c r="K11745" t="s">
        <v>36264</v>
      </c>
    </row>
    <row r="11746" spans="1:11">
      <c r="A11746" s="2" t="s">
        <v>23273</v>
      </c>
      <c r="B11746" s="2" t="s">
        <v>23274</v>
      </c>
      <c r="C11746" s="2" t="s">
        <v>124</v>
      </c>
      <c r="D11746" t="str">
        <f>IF(ISNUMBER(MATCH(B11746,Sheet1!#REF!,0)),"Yes","No")</f>
        <v>No</v>
      </c>
      <c r="H11746" t="s">
        <v>24689</v>
      </c>
      <c r="I11746" t="s">
        <v>24690</v>
      </c>
      <c r="J11746" t="s">
        <v>24691</v>
      </c>
      <c r="K11746" t="s">
        <v>36264</v>
      </c>
    </row>
    <row r="11747" spans="1:11">
      <c r="A11747" s="2" t="s">
        <v>3060</v>
      </c>
      <c r="B11747" s="2" t="s">
        <v>3061</v>
      </c>
      <c r="C11747" s="2" t="s">
        <v>396</v>
      </c>
      <c r="D11747" t="str">
        <f>IF(ISNUMBER(MATCH(B11747,Sheet1!#REF!,0)),"Yes","No")</f>
        <v>No</v>
      </c>
      <c r="H11747" t="s">
        <v>11130</v>
      </c>
      <c r="I11747" t="s">
        <v>11131</v>
      </c>
      <c r="J11747" t="s">
        <v>11132</v>
      </c>
      <c r="K11747" t="s">
        <v>36264</v>
      </c>
    </row>
    <row r="11748" spans="1:11">
      <c r="A11748" s="2" t="s">
        <v>12906</v>
      </c>
      <c r="B11748" s="2" t="s">
        <v>12907</v>
      </c>
      <c r="C11748" s="2" t="s">
        <v>3532</v>
      </c>
      <c r="D11748" t="str">
        <f>IF(ISNUMBER(MATCH(B11748,Sheet1!#REF!,0)),"Yes","No")</f>
        <v>No</v>
      </c>
      <c r="H11748" t="s">
        <v>32701</v>
      </c>
      <c r="I11748" t="s">
        <v>32702</v>
      </c>
      <c r="J11748" t="s">
        <v>32703</v>
      </c>
      <c r="K11748" t="s">
        <v>36264</v>
      </c>
    </row>
    <row r="11749" spans="1:11">
      <c r="A11749" s="2" t="s">
        <v>11732</v>
      </c>
      <c r="B11749" s="2" t="s">
        <v>11733</v>
      </c>
      <c r="C11749" s="2" t="s">
        <v>11734</v>
      </c>
      <c r="D11749" t="str">
        <f>IF(ISNUMBER(MATCH(B11749,Sheet1!#REF!,0)),"Yes","No")</f>
        <v>No</v>
      </c>
      <c r="H11749" t="s">
        <v>2130</v>
      </c>
      <c r="I11749" t="s">
        <v>2131</v>
      </c>
      <c r="J11749" t="s">
        <v>2132</v>
      </c>
      <c r="K11749" t="s">
        <v>36264</v>
      </c>
    </row>
    <row r="11750" spans="1:11">
      <c r="A11750" s="2" t="s">
        <v>11735</v>
      </c>
      <c r="B11750" s="2" t="s">
        <v>11733</v>
      </c>
      <c r="C11750" s="2" t="s">
        <v>11736</v>
      </c>
      <c r="D11750" t="str">
        <f>IF(ISNUMBER(MATCH(B11750,Sheet1!#REF!,0)),"Yes","No")</f>
        <v>No</v>
      </c>
      <c r="H11750" t="s">
        <v>9713</v>
      </c>
      <c r="I11750" t="s">
        <v>2131</v>
      </c>
      <c r="J11750" t="s">
        <v>738</v>
      </c>
      <c r="K11750" t="s">
        <v>36264</v>
      </c>
    </row>
    <row r="11751" spans="1:11">
      <c r="A11751" s="2" t="s">
        <v>11743</v>
      </c>
      <c r="B11751" s="2" t="s">
        <v>11733</v>
      </c>
      <c r="C11751" s="2" t="s">
        <v>124</v>
      </c>
      <c r="D11751" t="str">
        <f>IF(ISNUMBER(MATCH(B11751,Sheet1!#REF!,0)),"Yes","No")</f>
        <v>No</v>
      </c>
      <c r="H11751" t="s">
        <v>24451</v>
      </c>
      <c r="I11751" t="s">
        <v>2131</v>
      </c>
      <c r="J11751" t="s">
        <v>2132</v>
      </c>
      <c r="K11751" t="s">
        <v>36264</v>
      </c>
    </row>
    <row r="11752" spans="1:11">
      <c r="A11752" s="2" t="s">
        <v>16775</v>
      </c>
      <c r="B11752" s="2" t="s">
        <v>11733</v>
      </c>
      <c r="C11752" s="2" t="s">
        <v>16776</v>
      </c>
      <c r="D11752" t="str">
        <f>IF(ISNUMBER(MATCH(B11752,Sheet1!#REF!,0)),"Yes","No")</f>
        <v>No</v>
      </c>
      <c r="H11752" t="s">
        <v>30081</v>
      </c>
      <c r="I11752" t="s">
        <v>2131</v>
      </c>
      <c r="J11752" t="s">
        <v>2132</v>
      </c>
      <c r="K11752" t="s">
        <v>36264</v>
      </c>
    </row>
    <row r="11753" spans="1:11">
      <c r="A11753" s="2" t="s">
        <v>20798</v>
      </c>
      <c r="B11753" s="2" t="s">
        <v>20799</v>
      </c>
      <c r="C11753" s="2" t="s">
        <v>124</v>
      </c>
      <c r="D11753" t="str">
        <f>IF(ISNUMBER(MATCH(B11753,Sheet1!#REF!,0)),"Yes","No")</f>
        <v>No</v>
      </c>
      <c r="H11753" t="s">
        <v>30365</v>
      </c>
      <c r="I11753" t="s">
        <v>30366</v>
      </c>
      <c r="J11753" t="s">
        <v>30367</v>
      </c>
      <c r="K11753" t="s">
        <v>36264</v>
      </c>
    </row>
    <row r="11754" spans="1:11">
      <c r="A11754" s="2" t="s">
        <v>1859</v>
      </c>
      <c r="B11754" s="2" t="s">
        <v>1860</v>
      </c>
      <c r="C11754" s="2" t="s">
        <v>124</v>
      </c>
      <c r="D11754" t="str">
        <f>IF(ISNUMBER(MATCH(B11754,Sheet1!#REF!,0)),"Yes","No")</f>
        <v>No</v>
      </c>
      <c r="H11754" t="s">
        <v>3332</v>
      </c>
      <c r="I11754" t="s">
        <v>3333</v>
      </c>
      <c r="J11754" t="s">
        <v>3334</v>
      </c>
      <c r="K11754" t="s">
        <v>36264</v>
      </c>
    </row>
    <row r="11755" spans="1:11">
      <c r="A11755" s="2" t="s">
        <v>2104</v>
      </c>
      <c r="B11755" s="2" t="s">
        <v>1860</v>
      </c>
      <c r="C11755" s="2" t="s">
        <v>124</v>
      </c>
      <c r="D11755" t="str">
        <f>IF(ISNUMBER(MATCH(B11755,Sheet1!#REF!,0)),"Yes","No")</f>
        <v>No</v>
      </c>
      <c r="H11755" t="s">
        <v>28331</v>
      </c>
      <c r="I11755" t="s">
        <v>3333</v>
      </c>
      <c r="J11755" t="s">
        <v>28332</v>
      </c>
      <c r="K11755" t="s">
        <v>36264</v>
      </c>
    </row>
    <row r="11756" spans="1:11">
      <c r="A11756" s="2" t="s">
        <v>5940</v>
      </c>
      <c r="B11756" s="2" t="s">
        <v>1860</v>
      </c>
      <c r="C11756" s="2" t="s">
        <v>124</v>
      </c>
      <c r="D11756" t="str">
        <f>IF(ISNUMBER(MATCH(B11756,Sheet1!#REF!,0)),"Yes","No")</f>
        <v>No</v>
      </c>
      <c r="H11756" t="s">
        <v>3679</v>
      </c>
      <c r="I11756" t="s">
        <v>3680</v>
      </c>
      <c r="J11756" t="s">
        <v>3681</v>
      </c>
      <c r="K11756" t="s">
        <v>36264</v>
      </c>
    </row>
    <row r="11757" spans="1:11">
      <c r="A11757" s="2" t="s">
        <v>7269</v>
      </c>
      <c r="B11757" s="2" t="s">
        <v>1860</v>
      </c>
      <c r="C11757" s="2" t="s">
        <v>7270</v>
      </c>
      <c r="D11757" t="str">
        <f>IF(ISNUMBER(MATCH(B11757,Sheet1!#REF!,0)),"Yes","No")</f>
        <v>No</v>
      </c>
      <c r="H11757" t="s">
        <v>32723</v>
      </c>
      <c r="I11757" t="s">
        <v>32724</v>
      </c>
      <c r="J11757" t="s">
        <v>32725</v>
      </c>
      <c r="K11757" t="s">
        <v>36264</v>
      </c>
    </row>
    <row r="11758" spans="1:11">
      <c r="A11758" s="2" t="s">
        <v>11982</v>
      </c>
      <c r="B11758" s="2" t="s">
        <v>1860</v>
      </c>
      <c r="C11758" s="2" t="s">
        <v>124</v>
      </c>
      <c r="D11758" t="str">
        <f>IF(ISNUMBER(MATCH(B11758,Sheet1!#REF!,0)),"Yes","No")</f>
        <v>No</v>
      </c>
      <c r="H11758" t="s">
        <v>2642</v>
      </c>
      <c r="I11758" t="s">
        <v>2643</v>
      </c>
      <c r="J11758" t="s">
        <v>2644</v>
      </c>
      <c r="K11758" t="s">
        <v>36264</v>
      </c>
    </row>
    <row r="11759" spans="1:11">
      <c r="A11759" s="2" t="s">
        <v>14972</v>
      </c>
      <c r="B11759" s="2" t="s">
        <v>1860</v>
      </c>
      <c r="C11759" s="2" t="s">
        <v>7270</v>
      </c>
      <c r="D11759" t="str">
        <f>IF(ISNUMBER(MATCH(B11759,Sheet1!#REF!,0)),"Yes","No")</f>
        <v>No</v>
      </c>
      <c r="H11759" t="s">
        <v>9076</v>
      </c>
      <c r="I11759" t="s">
        <v>9077</v>
      </c>
      <c r="J11759" t="s">
        <v>9078</v>
      </c>
      <c r="K11759" t="s">
        <v>36264</v>
      </c>
    </row>
    <row r="11760" spans="1:11">
      <c r="A11760" s="2" t="s">
        <v>22115</v>
      </c>
      <c r="B11760" s="2" t="s">
        <v>1860</v>
      </c>
      <c r="C11760" s="2" t="s">
        <v>22116</v>
      </c>
      <c r="D11760" t="str">
        <f>IF(ISNUMBER(MATCH(B11760,Sheet1!#REF!,0)),"Yes","No")</f>
        <v>No</v>
      </c>
      <c r="H11760" t="s">
        <v>24631</v>
      </c>
      <c r="I11760" t="s">
        <v>24632</v>
      </c>
      <c r="J11760" t="s">
        <v>24633</v>
      </c>
      <c r="K11760" t="s">
        <v>36264</v>
      </c>
    </row>
    <row r="11761" spans="1:11">
      <c r="A11761" s="2" t="s">
        <v>27313</v>
      </c>
      <c r="B11761" s="2" t="s">
        <v>1860</v>
      </c>
      <c r="C11761" s="2" t="s">
        <v>22116</v>
      </c>
      <c r="D11761" t="str">
        <f>IF(ISNUMBER(MATCH(B11761,Sheet1!#REF!,0)),"Yes","No")</f>
        <v>No</v>
      </c>
      <c r="H11761" t="s">
        <v>31646</v>
      </c>
      <c r="I11761" t="s">
        <v>31647</v>
      </c>
      <c r="J11761" t="s">
        <v>24605</v>
      </c>
      <c r="K11761" t="s">
        <v>36264</v>
      </c>
    </row>
    <row r="11762" spans="1:11">
      <c r="A11762" s="2" t="s">
        <v>29379</v>
      </c>
      <c r="B11762" s="2" t="s">
        <v>1860</v>
      </c>
      <c r="C11762" s="2" t="s">
        <v>124</v>
      </c>
      <c r="D11762" t="str">
        <f>IF(ISNUMBER(MATCH(B11762,Sheet1!#REF!,0)),"Yes","No")</f>
        <v>No</v>
      </c>
      <c r="H11762" t="s">
        <v>14331</v>
      </c>
      <c r="I11762" t="s">
        <v>14332</v>
      </c>
      <c r="J11762" t="s">
        <v>14333</v>
      </c>
      <c r="K11762" t="s">
        <v>36264</v>
      </c>
    </row>
    <row r="11763" spans="1:11">
      <c r="A11763" s="2" t="s">
        <v>34351</v>
      </c>
      <c r="B11763" s="2" t="s">
        <v>1860</v>
      </c>
      <c r="C11763" s="2" t="s">
        <v>22116</v>
      </c>
      <c r="D11763" t="str">
        <f>IF(ISNUMBER(MATCH(B11763,Sheet1!#REF!,0)),"Yes","No")</f>
        <v>No</v>
      </c>
      <c r="H11763" t="s">
        <v>33777</v>
      </c>
      <c r="I11763" t="s">
        <v>33778</v>
      </c>
      <c r="J11763" t="s">
        <v>33779</v>
      </c>
      <c r="K11763" t="s">
        <v>36264</v>
      </c>
    </row>
    <row r="11764" spans="1:11">
      <c r="A11764" s="2" t="s">
        <v>35381</v>
      </c>
      <c r="B11764" s="2" t="s">
        <v>1860</v>
      </c>
      <c r="C11764" s="2" t="s">
        <v>124</v>
      </c>
      <c r="D11764" t="str">
        <f>IF(ISNUMBER(MATCH(B11764,Sheet1!#REF!,0)),"Yes","No")</f>
        <v>No</v>
      </c>
      <c r="H11764" t="s">
        <v>28479</v>
      </c>
      <c r="I11764" t="s">
        <v>28480</v>
      </c>
      <c r="J11764" t="s">
        <v>28481</v>
      </c>
      <c r="K11764" t="s">
        <v>36264</v>
      </c>
    </row>
    <row r="11765" spans="1:11">
      <c r="A11765" s="2" t="s">
        <v>16429</v>
      </c>
      <c r="B11765" s="2" t="s">
        <v>16430</v>
      </c>
      <c r="C11765" s="2" t="s">
        <v>16431</v>
      </c>
      <c r="D11765" t="str">
        <f>IF(ISNUMBER(MATCH(B11765,Sheet1!#REF!,0)),"Yes","No")</f>
        <v>No</v>
      </c>
      <c r="H11765" t="s">
        <v>20347</v>
      </c>
      <c r="I11765" t="s">
        <v>20348</v>
      </c>
      <c r="J11765" t="s">
        <v>20349</v>
      </c>
      <c r="K11765" t="s">
        <v>36264</v>
      </c>
    </row>
    <row r="11766" spans="1:11">
      <c r="A11766" s="2" t="s">
        <v>2598</v>
      </c>
      <c r="B11766" s="2" t="s">
        <v>2599</v>
      </c>
      <c r="C11766" s="2" t="s">
        <v>2600</v>
      </c>
      <c r="D11766" t="str">
        <f>IF(ISNUMBER(MATCH(B11766,Sheet1!#REF!,0)),"Yes","No")</f>
        <v>No</v>
      </c>
      <c r="H11766" t="s">
        <v>3514</v>
      </c>
      <c r="I11766" t="s">
        <v>3515</v>
      </c>
      <c r="J11766" t="s">
        <v>3516</v>
      </c>
      <c r="K11766" t="s">
        <v>36264</v>
      </c>
    </row>
    <row r="11767" spans="1:11">
      <c r="A11767" s="2" t="s">
        <v>2189</v>
      </c>
      <c r="B11767" s="2" t="s">
        <v>2190</v>
      </c>
      <c r="C11767" s="2" t="s">
        <v>2191</v>
      </c>
      <c r="D11767" t="str">
        <f>IF(ISNUMBER(MATCH(B11767,Sheet1!#REF!,0)),"Yes","No")</f>
        <v>No</v>
      </c>
      <c r="H11767" t="s">
        <v>16817</v>
      </c>
      <c r="I11767" t="s">
        <v>16818</v>
      </c>
      <c r="J11767" t="s">
        <v>16819</v>
      </c>
      <c r="K11767" t="s">
        <v>36264</v>
      </c>
    </row>
    <row r="11768" spans="1:11">
      <c r="A11768" s="2" t="s">
        <v>14222</v>
      </c>
      <c r="B11768" s="2" t="s">
        <v>2190</v>
      </c>
      <c r="C11768" s="2" t="s">
        <v>2191</v>
      </c>
      <c r="D11768" t="str">
        <f>IF(ISNUMBER(MATCH(B11768,Sheet1!#REF!,0)),"Yes","No")</f>
        <v>No</v>
      </c>
      <c r="H11768" t="s">
        <v>16626</v>
      </c>
      <c r="I11768" t="s">
        <v>16627</v>
      </c>
      <c r="J11768" t="s">
        <v>16628</v>
      </c>
      <c r="K11768" t="s">
        <v>36264</v>
      </c>
    </row>
    <row r="11769" spans="1:11">
      <c r="A11769" s="2" t="s">
        <v>22008</v>
      </c>
      <c r="B11769" s="2" t="s">
        <v>2190</v>
      </c>
      <c r="C11769" s="2" t="s">
        <v>2191</v>
      </c>
      <c r="D11769" t="str">
        <f>IF(ISNUMBER(MATCH(B11769,Sheet1!#REF!,0)),"Yes","No")</f>
        <v>No</v>
      </c>
      <c r="H11769" t="s">
        <v>13546</v>
      </c>
      <c r="I11769" t="s">
        <v>13547</v>
      </c>
      <c r="J11769" t="s">
        <v>13548</v>
      </c>
      <c r="K11769" t="s">
        <v>36264</v>
      </c>
    </row>
    <row r="11770" spans="1:11">
      <c r="A11770" s="2" t="s">
        <v>111</v>
      </c>
      <c r="B11770" s="2" t="s">
        <v>9615</v>
      </c>
      <c r="C11770" s="2" t="s">
        <v>112</v>
      </c>
      <c r="D11770" t="str">
        <f>IF(ISNUMBER(MATCH(B11770,Sheet1!#REF!,0)),"Yes","No")</f>
        <v>No</v>
      </c>
      <c r="H11770" t="s">
        <v>31243</v>
      </c>
      <c r="I11770" t="s">
        <v>31244</v>
      </c>
      <c r="J11770" t="s">
        <v>31245</v>
      </c>
      <c r="K11770" t="s">
        <v>36264</v>
      </c>
    </row>
    <row r="11771" spans="1:11">
      <c r="A11771" s="2" t="s">
        <v>115</v>
      </c>
      <c r="B11771" s="2" t="s">
        <v>9615</v>
      </c>
      <c r="C11771" s="2" t="s">
        <v>112</v>
      </c>
      <c r="D11771" t="str">
        <f>IF(ISNUMBER(MATCH(B11771,Sheet1!#REF!,0)),"Yes","No")</f>
        <v>No</v>
      </c>
      <c r="H11771" t="s">
        <v>31255</v>
      </c>
      <c r="I11771" t="s">
        <v>31244</v>
      </c>
      <c r="J11771" t="s">
        <v>31256</v>
      </c>
      <c r="K11771" t="s">
        <v>36264</v>
      </c>
    </row>
    <row r="11772" spans="1:11">
      <c r="A11772" s="2" t="s">
        <v>32666</v>
      </c>
      <c r="B11772" s="2" t="s">
        <v>32667</v>
      </c>
      <c r="C11772" s="2" t="s">
        <v>32668</v>
      </c>
      <c r="D11772" t="str">
        <f>IF(ISNUMBER(MATCH(B11772,Sheet1!#REF!,0)),"Yes","No")</f>
        <v>No</v>
      </c>
      <c r="H11772" t="s">
        <v>13928</v>
      </c>
      <c r="I11772" t="s">
        <v>13929</v>
      </c>
      <c r="J11772" t="s">
        <v>13930</v>
      </c>
      <c r="K11772" t="s">
        <v>36264</v>
      </c>
    </row>
    <row r="11773" spans="1:11">
      <c r="A11773" s="2" t="s">
        <v>3145</v>
      </c>
      <c r="B11773" s="2" t="s">
        <v>3146</v>
      </c>
      <c r="C11773" s="2" t="s">
        <v>3147</v>
      </c>
      <c r="D11773" t="str">
        <f>IF(ISNUMBER(MATCH(B11773,Sheet1!#REF!,0)),"Yes","No")</f>
        <v>No</v>
      </c>
      <c r="H11773" t="s">
        <v>8747</v>
      </c>
      <c r="I11773" t="s">
        <v>8748</v>
      </c>
      <c r="J11773" t="s">
        <v>8749</v>
      </c>
      <c r="K11773" t="s">
        <v>36264</v>
      </c>
    </row>
    <row r="11774" spans="1:11">
      <c r="A11774" s="2" t="s">
        <v>21972</v>
      </c>
      <c r="B11774" s="2" t="s">
        <v>21973</v>
      </c>
      <c r="C11774" s="2" t="s">
        <v>21974</v>
      </c>
      <c r="D11774" t="str">
        <f>IF(ISNUMBER(MATCH(B11774,Sheet1!#REF!,0)),"Yes","No")</f>
        <v>No</v>
      </c>
      <c r="H11774" t="s">
        <v>23273</v>
      </c>
      <c r="I11774" t="s">
        <v>23274</v>
      </c>
      <c r="J11774" t="s">
        <v>124</v>
      </c>
      <c r="K11774" t="s">
        <v>36264</v>
      </c>
    </row>
    <row r="11775" spans="1:11">
      <c r="A11775" s="2" t="s">
        <v>15415</v>
      </c>
      <c r="B11775" s="2" t="s">
        <v>15416</v>
      </c>
      <c r="C11775" s="2" t="s">
        <v>15417</v>
      </c>
      <c r="D11775" t="str">
        <f>IF(ISNUMBER(MATCH(B11775,Sheet1!#REF!,0)),"Yes","No")</f>
        <v>No</v>
      </c>
      <c r="H11775" t="s">
        <v>3060</v>
      </c>
      <c r="I11775" t="s">
        <v>3061</v>
      </c>
      <c r="J11775" t="s">
        <v>396</v>
      </c>
      <c r="K11775" t="s">
        <v>36264</v>
      </c>
    </row>
    <row r="11776" spans="1:11">
      <c r="A11776" s="2" t="s">
        <v>24363</v>
      </c>
      <c r="B11776" s="2" t="s">
        <v>24364</v>
      </c>
      <c r="C11776" s="2" t="s">
        <v>24365</v>
      </c>
      <c r="D11776" t="str">
        <f>IF(ISNUMBER(MATCH(B11776,Sheet1!#REF!,0)),"Yes","No")</f>
        <v>No</v>
      </c>
      <c r="H11776" t="s">
        <v>12906</v>
      </c>
      <c r="I11776" t="s">
        <v>12907</v>
      </c>
      <c r="J11776" t="s">
        <v>3532</v>
      </c>
      <c r="K11776" t="s">
        <v>36264</v>
      </c>
    </row>
    <row r="11777" spans="1:11">
      <c r="A11777" s="2" t="s">
        <v>1954</v>
      </c>
      <c r="B11777" s="2" t="s">
        <v>1955</v>
      </c>
      <c r="C11777" s="2" t="s">
        <v>1956</v>
      </c>
      <c r="D11777" t="str">
        <f>IF(ISNUMBER(MATCH(B11777,Sheet1!#REF!,0)),"Yes","No")</f>
        <v>No</v>
      </c>
      <c r="H11777" t="s">
        <v>11732</v>
      </c>
      <c r="I11777" t="s">
        <v>11733</v>
      </c>
      <c r="J11777" t="s">
        <v>11734</v>
      </c>
      <c r="K11777" t="s">
        <v>36264</v>
      </c>
    </row>
    <row r="11778" spans="1:11">
      <c r="A11778" s="2" t="s">
        <v>4140</v>
      </c>
      <c r="B11778" s="2" t="s">
        <v>4141</v>
      </c>
      <c r="C11778" s="2" t="s">
        <v>124</v>
      </c>
      <c r="D11778" t="str">
        <f>IF(ISNUMBER(MATCH(B11778,Sheet1!#REF!,0)),"Yes","No")</f>
        <v>No</v>
      </c>
      <c r="H11778" t="s">
        <v>11735</v>
      </c>
      <c r="I11778" t="s">
        <v>11733</v>
      </c>
      <c r="J11778" t="s">
        <v>11736</v>
      </c>
      <c r="K11778" t="s">
        <v>36264</v>
      </c>
    </row>
    <row r="11779" spans="1:11">
      <c r="A11779" s="2" t="s">
        <v>6115</v>
      </c>
      <c r="B11779" s="2" t="s">
        <v>4141</v>
      </c>
      <c r="C11779" s="2" t="s">
        <v>6116</v>
      </c>
      <c r="D11779" t="str">
        <f>IF(ISNUMBER(MATCH(B11779,Sheet1!#REF!,0)),"Yes","No")</f>
        <v>No</v>
      </c>
      <c r="H11779" t="s">
        <v>11743</v>
      </c>
      <c r="I11779" t="s">
        <v>11733</v>
      </c>
      <c r="J11779" t="s">
        <v>124</v>
      </c>
      <c r="K11779" t="s">
        <v>36264</v>
      </c>
    </row>
    <row r="11780" spans="1:11">
      <c r="A11780" s="2" t="s">
        <v>10237</v>
      </c>
      <c r="B11780" s="2" t="s">
        <v>4141</v>
      </c>
      <c r="C11780" s="2" t="s">
        <v>124</v>
      </c>
      <c r="D11780" t="str">
        <f>IF(ISNUMBER(MATCH(B11780,Sheet1!#REF!,0)),"Yes","No")</f>
        <v>No</v>
      </c>
      <c r="H11780" t="s">
        <v>16775</v>
      </c>
      <c r="I11780" t="s">
        <v>11733</v>
      </c>
      <c r="J11780" t="s">
        <v>16776</v>
      </c>
      <c r="K11780" t="s">
        <v>36264</v>
      </c>
    </row>
    <row r="11781" spans="1:11">
      <c r="A11781" s="2" t="s">
        <v>10526</v>
      </c>
      <c r="B11781" s="2" t="s">
        <v>4141</v>
      </c>
      <c r="C11781" s="2" t="s">
        <v>10527</v>
      </c>
      <c r="D11781" t="str">
        <f>IF(ISNUMBER(MATCH(B11781,Sheet1!#REF!,0)),"Yes","No")</f>
        <v>No</v>
      </c>
      <c r="H11781" t="s">
        <v>20798</v>
      </c>
      <c r="I11781" t="s">
        <v>20799</v>
      </c>
      <c r="J11781" t="s">
        <v>124</v>
      </c>
      <c r="K11781" t="s">
        <v>36264</v>
      </c>
    </row>
    <row r="11782" spans="1:11">
      <c r="A11782" s="2" t="s">
        <v>25232</v>
      </c>
      <c r="B11782" s="2" t="s">
        <v>4141</v>
      </c>
      <c r="C11782" s="2" t="s">
        <v>124</v>
      </c>
      <c r="D11782" t="str">
        <f>IF(ISNUMBER(MATCH(B11782,Sheet1!#REF!,0)),"Yes","No")</f>
        <v>No</v>
      </c>
      <c r="H11782" t="s">
        <v>1859</v>
      </c>
      <c r="I11782" t="s">
        <v>1860</v>
      </c>
      <c r="J11782" t="s">
        <v>124</v>
      </c>
      <c r="K11782" t="s">
        <v>36264</v>
      </c>
    </row>
    <row r="11783" spans="1:11">
      <c r="A11783" s="2" t="s">
        <v>32140</v>
      </c>
      <c r="B11783" s="2" t="s">
        <v>4141</v>
      </c>
      <c r="C11783" s="2" t="s">
        <v>11821</v>
      </c>
      <c r="D11783" t="str">
        <f>IF(ISNUMBER(MATCH(B11783,Sheet1!#REF!,0)),"Yes","No")</f>
        <v>No</v>
      </c>
      <c r="H11783" t="s">
        <v>2104</v>
      </c>
      <c r="I11783" t="s">
        <v>1860</v>
      </c>
      <c r="J11783" t="s">
        <v>124</v>
      </c>
      <c r="K11783" t="s">
        <v>36264</v>
      </c>
    </row>
    <row r="11784" spans="1:11">
      <c r="A11784" s="2" t="s">
        <v>35905</v>
      </c>
      <c r="B11784" s="2" t="s">
        <v>4141</v>
      </c>
      <c r="C11784" s="2" t="s">
        <v>124</v>
      </c>
      <c r="D11784" t="str">
        <f>IF(ISNUMBER(MATCH(B11784,Sheet1!#REF!,0)),"Yes","No")</f>
        <v>No</v>
      </c>
      <c r="H11784" t="s">
        <v>5940</v>
      </c>
      <c r="I11784" t="s">
        <v>1860</v>
      </c>
      <c r="J11784" t="s">
        <v>124</v>
      </c>
      <c r="K11784" t="s">
        <v>36264</v>
      </c>
    </row>
    <row r="11785" spans="1:11">
      <c r="A11785" s="2" t="s">
        <v>36191</v>
      </c>
      <c r="B11785" s="2" t="s">
        <v>4141</v>
      </c>
      <c r="C11785" s="2" t="s">
        <v>124</v>
      </c>
      <c r="D11785" t="str">
        <f>IF(ISNUMBER(MATCH(B11785,Sheet1!#REF!,0)),"Yes","No")</f>
        <v>No</v>
      </c>
      <c r="H11785" t="s">
        <v>7269</v>
      </c>
      <c r="I11785" t="s">
        <v>1860</v>
      </c>
      <c r="J11785" t="s">
        <v>7270</v>
      </c>
      <c r="K11785" t="s">
        <v>36264</v>
      </c>
    </row>
    <row r="11786" spans="1:11">
      <c r="A11786" s="2" t="s">
        <v>35383</v>
      </c>
      <c r="B11786" s="2" t="s">
        <v>35384</v>
      </c>
      <c r="C11786" s="2" t="s">
        <v>35385</v>
      </c>
      <c r="D11786" t="str">
        <f>IF(ISNUMBER(MATCH(B11786,Sheet1!#REF!,0)),"Yes","No")</f>
        <v>No</v>
      </c>
      <c r="H11786" t="s">
        <v>11982</v>
      </c>
      <c r="I11786" t="s">
        <v>1860</v>
      </c>
      <c r="J11786" t="s">
        <v>124</v>
      </c>
      <c r="K11786" t="s">
        <v>36264</v>
      </c>
    </row>
    <row r="11787" spans="1:11">
      <c r="A11787" s="2" t="s">
        <v>15185</v>
      </c>
      <c r="B11787" s="2" t="s">
        <v>15186</v>
      </c>
      <c r="C11787" s="2" t="s">
        <v>124</v>
      </c>
      <c r="D11787" t="str">
        <f>IF(ISNUMBER(MATCH(B11787,Sheet1!#REF!,0)),"Yes","No")</f>
        <v>No</v>
      </c>
      <c r="H11787" t="s">
        <v>14972</v>
      </c>
      <c r="I11787" t="s">
        <v>1860</v>
      </c>
      <c r="J11787" t="s">
        <v>7270</v>
      </c>
      <c r="K11787" t="s">
        <v>36264</v>
      </c>
    </row>
    <row r="11788" spans="1:11">
      <c r="A11788" s="2" t="s">
        <v>25176</v>
      </c>
      <c r="B11788" s="2" t="s">
        <v>15186</v>
      </c>
      <c r="C11788" s="2" t="s">
        <v>124</v>
      </c>
      <c r="D11788" t="str">
        <f>IF(ISNUMBER(MATCH(B11788,Sheet1!#REF!,0)),"Yes","No")</f>
        <v>No</v>
      </c>
      <c r="H11788" t="s">
        <v>22115</v>
      </c>
      <c r="I11788" t="s">
        <v>1860</v>
      </c>
      <c r="J11788" t="s">
        <v>22116</v>
      </c>
      <c r="K11788" t="s">
        <v>36264</v>
      </c>
    </row>
    <row r="11789" spans="1:11">
      <c r="A11789" s="2" t="s">
        <v>25177</v>
      </c>
      <c r="B11789" s="2" t="s">
        <v>15186</v>
      </c>
      <c r="C11789" s="2" t="s">
        <v>124</v>
      </c>
      <c r="D11789" t="str">
        <f>IF(ISNUMBER(MATCH(B11789,Sheet1!#REF!,0)),"Yes","No")</f>
        <v>No</v>
      </c>
      <c r="H11789" t="s">
        <v>27313</v>
      </c>
      <c r="I11789" t="s">
        <v>1860</v>
      </c>
      <c r="J11789" t="s">
        <v>22116</v>
      </c>
      <c r="K11789" t="s">
        <v>36264</v>
      </c>
    </row>
    <row r="11790" spans="1:11">
      <c r="A11790" s="2" t="s">
        <v>25182</v>
      </c>
      <c r="B11790" s="2" t="s">
        <v>15186</v>
      </c>
      <c r="C11790" s="2" t="s">
        <v>124</v>
      </c>
      <c r="D11790" t="str">
        <f>IF(ISNUMBER(MATCH(B11790,Sheet1!#REF!,0)),"Yes","No")</f>
        <v>No</v>
      </c>
      <c r="H11790" t="s">
        <v>29379</v>
      </c>
      <c r="I11790" t="s">
        <v>1860</v>
      </c>
      <c r="J11790" t="s">
        <v>124</v>
      </c>
      <c r="K11790" t="s">
        <v>36264</v>
      </c>
    </row>
    <row r="11791" spans="1:11">
      <c r="A11791" s="2" t="s">
        <v>31110</v>
      </c>
      <c r="B11791" s="2" t="s">
        <v>15186</v>
      </c>
      <c r="C11791" s="2" t="s">
        <v>124</v>
      </c>
      <c r="D11791" t="str">
        <f>IF(ISNUMBER(MATCH(B11791,Sheet1!#REF!,0)),"Yes","No")</f>
        <v>No</v>
      </c>
      <c r="H11791" t="s">
        <v>34351</v>
      </c>
      <c r="I11791" t="s">
        <v>1860</v>
      </c>
      <c r="J11791" t="s">
        <v>22116</v>
      </c>
      <c r="K11791" t="s">
        <v>36264</v>
      </c>
    </row>
    <row r="11792" spans="1:11">
      <c r="A11792" s="2" t="s">
        <v>17556</v>
      </c>
      <c r="B11792" s="2" t="s">
        <v>17557</v>
      </c>
      <c r="C11792" s="2" t="s">
        <v>17558</v>
      </c>
      <c r="D11792" t="str">
        <f>IF(ISNUMBER(MATCH(B11792,Sheet1!#REF!,0)),"Yes","No")</f>
        <v>No</v>
      </c>
      <c r="H11792" t="s">
        <v>35381</v>
      </c>
      <c r="I11792" t="s">
        <v>1860</v>
      </c>
      <c r="J11792" t="s">
        <v>124</v>
      </c>
      <c r="K11792" t="s">
        <v>36264</v>
      </c>
    </row>
    <row r="11793" spans="1:11">
      <c r="A11793" s="2" t="s">
        <v>32166</v>
      </c>
      <c r="B11793" s="2" t="s">
        <v>32167</v>
      </c>
      <c r="C11793" s="2" t="s">
        <v>32168</v>
      </c>
      <c r="D11793" t="str">
        <f>IF(ISNUMBER(MATCH(B11793,Sheet1!#REF!,0)),"Yes","No")</f>
        <v>No</v>
      </c>
      <c r="H11793" t="s">
        <v>16429</v>
      </c>
      <c r="I11793" t="s">
        <v>16430</v>
      </c>
      <c r="J11793" t="s">
        <v>16431</v>
      </c>
      <c r="K11793" t="s">
        <v>36264</v>
      </c>
    </row>
    <row r="11794" spans="1:11">
      <c r="A11794" s="2" t="s">
        <v>33119</v>
      </c>
      <c r="B11794" s="2" t="s">
        <v>33120</v>
      </c>
      <c r="C11794" s="2" t="s">
        <v>1737</v>
      </c>
      <c r="D11794" t="str">
        <f>IF(ISNUMBER(MATCH(B11794,Sheet1!#REF!,0)),"Yes","No")</f>
        <v>No</v>
      </c>
      <c r="H11794" t="s">
        <v>2598</v>
      </c>
      <c r="I11794" t="s">
        <v>2599</v>
      </c>
      <c r="J11794" t="s">
        <v>2600</v>
      </c>
      <c r="K11794" t="s">
        <v>36264</v>
      </c>
    </row>
    <row r="11795" spans="1:11">
      <c r="A11795" s="2" t="s">
        <v>33130</v>
      </c>
      <c r="B11795" s="2" t="s">
        <v>33120</v>
      </c>
      <c r="C11795" s="2" t="s">
        <v>1737</v>
      </c>
      <c r="D11795" t="str">
        <f>IF(ISNUMBER(MATCH(B11795,Sheet1!#REF!,0)),"Yes","No")</f>
        <v>No</v>
      </c>
      <c r="H11795" t="s">
        <v>2189</v>
      </c>
      <c r="I11795" t="s">
        <v>2190</v>
      </c>
      <c r="J11795" t="s">
        <v>2191</v>
      </c>
      <c r="K11795" t="s">
        <v>36264</v>
      </c>
    </row>
    <row r="11796" spans="1:11">
      <c r="A11796" s="2" t="s">
        <v>11834</v>
      </c>
      <c r="B11796" s="2" t="s">
        <v>11835</v>
      </c>
      <c r="C11796" s="2" t="s">
        <v>11836</v>
      </c>
      <c r="D11796" t="str">
        <f>IF(ISNUMBER(MATCH(B11796,Sheet1!#REF!,0)),"Yes","No")</f>
        <v>No</v>
      </c>
      <c r="H11796" t="s">
        <v>14222</v>
      </c>
      <c r="I11796" t="s">
        <v>2190</v>
      </c>
      <c r="J11796" t="s">
        <v>2191</v>
      </c>
      <c r="K11796" t="s">
        <v>36264</v>
      </c>
    </row>
    <row r="11797" spans="1:11">
      <c r="A11797" s="2" t="s">
        <v>13752</v>
      </c>
      <c r="B11797" s="2" t="s">
        <v>11835</v>
      </c>
      <c r="C11797" s="2" t="s">
        <v>3761</v>
      </c>
      <c r="D11797" t="str">
        <f>IF(ISNUMBER(MATCH(B11797,Sheet1!#REF!,0)),"Yes","No")</f>
        <v>No</v>
      </c>
      <c r="H11797" t="s">
        <v>22008</v>
      </c>
      <c r="I11797" t="s">
        <v>2190</v>
      </c>
      <c r="J11797" t="s">
        <v>2191</v>
      </c>
      <c r="K11797" t="s">
        <v>36264</v>
      </c>
    </row>
    <row r="11798" spans="1:11">
      <c r="A11798" s="2" t="s">
        <v>13753</v>
      </c>
      <c r="B11798" s="2" t="s">
        <v>11835</v>
      </c>
      <c r="C11798" s="2" t="s">
        <v>13754</v>
      </c>
      <c r="D11798" t="str">
        <f>IF(ISNUMBER(MATCH(B11798,Sheet1!#REF!,0)),"Yes","No")</f>
        <v>No</v>
      </c>
      <c r="H11798" t="s">
        <v>111</v>
      </c>
      <c r="I11798" t="s">
        <v>9615</v>
      </c>
      <c r="J11798" t="s">
        <v>112</v>
      </c>
      <c r="K11798" t="s">
        <v>36264</v>
      </c>
    </row>
    <row r="11799" spans="1:11">
      <c r="A11799" s="2" t="s">
        <v>19021</v>
      </c>
      <c r="B11799" s="2" t="s">
        <v>11835</v>
      </c>
      <c r="C11799" s="2" t="s">
        <v>3761</v>
      </c>
      <c r="D11799" t="str">
        <f>IF(ISNUMBER(MATCH(B11799,Sheet1!#REF!,0)),"Yes","No")</f>
        <v>No</v>
      </c>
      <c r="H11799" t="s">
        <v>115</v>
      </c>
      <c r="I11799" t="s">
        <v>9615</v>
      </c>
      <c r="J11799" t="s">
        <v>112</v>
      </c>
      <c r="K11799" t="s">
        <v>36264</v>
      </c>
    </row>
    <row r="11800" spans="1:11">
      <c r="A11800" s="2" t="s">
        <v>19720</v>
      </c>
      <c r="B11800" s="2" t="s">
        <v>11835</v>
      </c>
      <c r="C11800" s="2" t="s">
        <v>3761</v>
      </c>
      <c r="D11800" t="str">
        <f>IF(ISNUMBER(MATCH(B11800,Sheet1!#REF!,0)),"Yes","No")</f>
        <v>No</v>
      </c>
      <c r="H11800" t="s">
        <v>32666</v>
      </c>
      <c r="I11800" t="s">
        <v>32667</v>
      </c>
      <c r="J11800" t="s">
        <v>32668</v>
      </c>
      <c r="K11800" t="s">
        <v>36264</v>
      </c>
    </row>
    <row r="11801" spans="1:11">
      <c r="A11801" s="2" t="s">
        <v>19747</v>
      </c>
      <c r="B11801" s="2" t="s">
        <v>11835</v>
      </c>
      <c r="C11801" s="2" t="s">
        <v>3761</v>
      </c>
      <c r="D11801" t="str">
        <f>IF(ISNUMBER(MATCH(B11801,Sheet1!#REF!,0)),"Yes","No")</f>
        <v>No</v>
      </c>
      <c r="H11801" t="s">
        <v>3145</v>
      </c>
      <c r="I11801" t="s">
        <v>3146</v>
      </c>
      <c r="J11801" t="s">
        <v>3147</v>
      </c>
      <c r="K11801" t="s">
        <v>36264</v>
      </c>
    </row>
    <row r="11802" spans="1:11">
      <c r="A11802" s="2" t="s">
        <v>19748</v>
      </c>
      <c r="B11802" s="2" t="s">
        <v>11835</v>
      </c>
      <c r="C11802" s="2" t="s">
        <v>3761</v>
      </c>
      <c r="D11802" t="str">
        <f>IF(ISNUMBER(MATCH(B11802,Sheet1!#REF!,0)),"Yes","No")</f>
        <v>No</v>
      </c>
      <c r="H11802" t="s">
        <v>21972</v>
      </c>
      <c r="I11802" t="s">
        <v>21973</v>
      </c>
      <c r="J11802" t="s">
        <v>21974</v>
      </c>
      <c r="K11802" t="s">
        <v>36264</v>
      </c>
    </row>
    <row r="11803" spans="1:11">
      <c r="A11803" s="2" t="s">
        <v>19749</v>
      </c>
      <c r="B11803" s="2" t="s">
        <v>11835</v>
      </c>
      <c r="C11803" s="2" t="s">
        <v>19750</v>
      </c>
      <c r="D11803" t="str">
        <f>IF(ISNUMBER(MATCH(B11803,Sheet1!#REF!,0)),"Yes","No")</f>
        <v>No</v>
      </c>
      <c r="H11803" t="s">
        <v>15415</v>
      </c>
      <c r="I11803" t="s">
        <v>15416</v>
      </c>
      <c r="J11803" t="s">
        <v>15417</v>
      </c>
      <c r="K11803" t="s">
        <v>36264</v>
      </c>
    </row>
    <row r="11804" spans="1:11">
      <c r="A11804" s="2" t="s">
        <v>31773</v>
      </c>
      <c r="B11804" s="2" t="s">
        <v>11835</v>
      </c>
      <c r="C11804" s="2" t="s">
        <v>3761</v>
      </c>
      <c r="D11804" t="str">
        <f>IF(ISNUMBER(MATCH(B11804,Sheet1!#REF!,0)),"Yes","No")</f>
        <v>No</v>
      </c>
      <c r="H11804" t="s">
        <v>24363</v>
      </c>
      <c r="I11804" t="s">
        <v>24364</v>
      </c>
      <c r="J11804" t="s">
        <v>24365</v>
      </c>
      <c r="K11804" t="s">
        <v>36264</v>
      </c>
    </row>
    <row r="11805" spans="1:11">
      <c r="A11805" s="2" t="s">
        <v>32244</v>
      </c>
      <c r="B11805" s="2" t="s">
        <v>11835</v>
      </c>
      <c r="C11805" s="2" t="s">
        <v>3761</v>
      </c>
      <c r="D11805" t="str">
        <f>IF(ISNUMBER(MATCH(B11805,Sheet1!#REF!,0)),"Yes","No")</f>
        <v>No</v>
      </c>
      <c r="H11805" t="s">
        <v>1954</v>
      </c>
      <c r="I11805" t="s">
        <v>1955</v>
      </c>
      <c r="J11805" t="s">
        <v>1956</v>
      </c>
      <c r="K11805" t="s">
        <v>36264</v>
      </c>
    </row>
    <row r="11806" spans="1:11">
      <c r="A11806" s="2" t="s">
        <v>32245</v>
      </c>
      <c r="B11806" s="2" t="s">
        <v>11835</v>
      </c>
      <c r="C11806" s="2" t="s">
        <v>3761</v>
      </c>
      <c r="D11806" t="str">
        <f>IF(ISNUMBER(MATCH(B11806,Sheet1!#REF!,0)),"Yes","No")</f>
        <v>No</v>
      </c>
      <c r="H11806" t="s">
        <v>4140</v>
      </c>
      <c r="I11806" t="s">
        <v>4141</v>
      </c>
      <c r="J11806" t="s">
        <v>124</v>
      </c>
      <c r="K11806" t="s">
        <v>36264</v>
      </c>
    </row>
    <row r="11807" spans="1:11">
      <c r="A11807" s="2" t="s">
        <v>32252</v>
      </c>
      <c r="B11807" s="2" t="s">
        <v>11835</v>
      </c>
      <c r="C11807" s="2" t="s">
        <v>3761</v>
      </c>
      <c r="D11807" t="str">
        <f>IF(ISNUMBER(MATCH(B11807,Sheet1!#REF!,0)),"Yes","No")</f>
        <v>No</v>
      </c>
      <c r="H11807" t="s">
        <v>6115</v>
      </c>
      <c r="I11807" t="s">
        <v>4141</v>
      </c>
      <c r="J11807" t="s">
        <v>6116</v>
      </c>
      <c r="K11807" t="s">
        <v>36264</v>
      </c>
    </row>
    <row r="11808" spans="1:11">
      <c r="A11808" s="2" t="s">
        <v>32922</v>
      </c>
      <c r="B11808" s="2" t="s">
        <v>11835</v>
      </c>
      <c r="C11808" s="2" t="s">
        <v>11836</v>
      </c>
      <c r="D11808" t="str">
        <f>IF(ISNUMBER(MATCH(B11808,Sheet1!#REF!,0)),"Yes","No")</f>
        <v>No</v>
      </c>
      <c r="H11808" t="s">
        <v>10237</v>
      </c>
      <c r="I11808" t="s">
        <v>4141</v>
      </c>
      <c r="J11808" t="s">
        <v>124</v>
      </c>
      <c r="K11808" t="s">
        <v>36264</v>
      </c>
    </row>
    <row r="11809" spans="1:11">
      <c r="A11809" s="2" t="s">
        <v>7131</v>
      </c>
      <c r="B11809" s="2" t="s">
        <v>7132</v>
      </c>
      <c r="C11809" s="2" t="s">
        <v>7133</v>
      </c>
      <c r="D11809" t="str">
        <f>IF(ISNUMBER(MATCH(B11809,Sheet1!#REF!,0)),"Yes","No")</f>
        <v>No</v>
      </c>
      <c r="H11809" t="s">
        <v>10526</v>
      </c>
      <c r="I11809" t="s">
        <v>4141</v>
      </c>
      <c r="J11809" t="s">
        <v>10527</v>
      </c>
      <c r="K11809" t="s">
        <v>36264</v>
      </c>
    </row>
    <row r="11810" spans="1:11">
      <c r="A11810" s="2" t="s">
        <v>24462</v>
      </c>
      <c r="B11810" s="2" t="s">
        <v>7132</v>
      </c>
      <c r="C11810" s="2" t="s">
        <v>7133</v>
      </c>
      <c r="D11810" t="str">
        <f>IF(ISNUMBER(MATCH(B11810,Sheet1!#REF!,0)),"Yes","No")</f>
        <v>No</v>
      </c>
      <c r="H11810" t="s">
        <v>25232</v>
      </c>
      <c r="I11810" t="s">
        <v>4141</v>
      </c>
      <c r="J11810" t="s">
        <v>124</v>
      </c>
      <c r="K11810" t="s">
        <v>36264</v>
      </c>
    </row>
    <row r="11811" spans="1:11">
      <c r="A11811" s="2" t="s">
        <v>34655</v>
      </c>
      <c r="B11811" s="2" t="s">
        <v>7132</v>
      </c>
      <c r="C11811" s="2" t="s">
        <v>7133</v>
      </c>
      <c r="D11811" t="str">
        <f>IF(ISNUMBER(MATCH(B11811,Sheet1!#REF!,0)),"Yes","No")</f>
        <v>No</v>
      </c>
      <c r="H11811" t="s">
        <v>32140</v>
      </c>
      <c r="I11811" t="s">
        <v>4141</v>
      </c>
      <c r="J11811" t="s">
        <v>11821</v>
      </c>
      <c r="K11811" t="s">
        <v>36264</v>
      </c>
    </row>
    <row r="11812" spans="1:11">
      <c r="A11812" s="2" t="s">
        <v>19954</v>
      </c>
      <c r="B11812" s="2" t="s">
        <v>19955</v>
      </c>
      <c r="C11812" s="2" t="s">
        <v>19956</v>
      </c>
      <c r="D11812" t="str">
        <f>IF(ISNUMBER(MATCH(B11812,Sheet1!#REF!,0)),"Yes","No")</f>
        <v>No</v>
      </c>
      <c r="H11812" t="s">
        <v>35905</v>
      </c>
      <c r="I11812" t="s">
        <v>4141</v>
      </c>
      <c r="J11812" t="s">
        <v>124</v>
      </c>
      <c r="K11812" t="s">
        <v>36264</v>
      </c>
    </row>
    <row r="11813" spans="1:11">
      <c r="A11813" s="2" t="s">
        <v>9778</v>
      </c>
      <c r="B11813" s="2" t="s">
        <v>9779</v>
      </c>
      <c r="C11813" s="2" t="s">
        <v>3501</v>
      </c>
      <c r="D11813" t="str">
        <f>IF(ISNUMBER(MATCH(B11813,Sheet1!#REF!,0)),"Yes","No")</f>
        <v>No</v>
      </c>
      <c r="H11813" t="s">
        <v>36191</v>
      </c>
      <c r="I11813" t="s">
        <v>4141</v>
      </c>
      <c r="J11813" t="s">
        <v>124</v>
      </c>
      <c r="K11813" t="s">
        <v>36264</v>
      </c>
    </row>
    <row r="11814" spans="1:11">
      <c r="A11814" s="2" t="s">
        <v>819</v>
      </c>
      <c r="B11814" s="2" t="s">
        <v>820</v>
      </c>
      <c r="C11814" s="2" t="s">
        <v>821</v>
      </c>
      <c r="D11814" t="str">
        <f>IF(ISNUMBER(MATCH(B11814,Sheet1!#REF!,0)),"Yes","No")</f>
        <v>No</v>
      </c>
      <c r="H11814" t="s">
        <v>35383</v>
      </c>
      <c r="I11814" t="s">
        <v>35384</v>
      </c>
      <c r="J11814" t="s">
        <v>35385</v>
      </c>
      <c r="K11814" t="s">
        <v>36264</v>
      </c>
    </row>
    <row r="11815" spans="1:11">
      <c r="A11815" s="2" t="s">
        <v>1142</v>
      </c>
      <c r="B11815" s="2" t="s">
        <v>820</v>
      </c>
      <c r="C11815" s="2" t="s">
        <v>124</v>
      </c>
      <c r="D11815" t="str">
        <f>IF(ISNUMBER(MATCH(B11815,Sheet1!#REF!,0)),"Yes","No")</f>
        <v>No</v>
      </c>
      <c r="H11815" t="s">
        <v>15185</v>
      </c>
      <c r="I11815" t="s">
        <v>15186</v>
      </c>
      <c r="J11815" t="s">
        <v>124</v>
      </c>
      <c r="K11815" t="s">
        <v>36264</v>
      </c>
    </row>
    <row r="11816" spans="1:11">
      <c r="A11816" s="2" t="s">
        <v>1482</v>
      </c>
      <c r="B11816" s="2" t="s">
        <v>820</v>
      </c>
      <c r="C11816" s="2" t="s">
        <v>821</v>
      </c>
      <c r="D11816" t="str">
        <f>IF(ISNUMBER(MATCH(B11816,Sheet1!#REF!,0)),"Yes","No")</f>
        <v>No</v>
      </c>
      <c r="H11816" t="s">
        <v>25176</v>
      </c>
      <c r="I11816" t="s">
        <v>15186</v>
      </c>
      <c r="J11816" t="s">
        <v>124</v>
      </c>
      <c r="K11816" t="s">
        <v>36264</v>
      </c>
    </row>
    <row r="11817" spans="1:11">
      <c r="A11817" s="2" t="s">
        <v>5564</v>
      </c>
      <c r="B11817" s="2" t="s">
        <v>820</v>
      </c>
      <c r="C11817" s="2" t="s">
        <v>5565</v>
      </c>
      <c r="D11817" t="str">
        <f>IF(ISNUMBER(MATCH(B11817,Sheet1!#REF!,0)),"Yes","No")</f>
        <v>No</v>
      </c>
      <c r="H11817" t="s">
        <v>25177</v>
      </c>
      <c r="I11817" t="s">
        <v>15186</v>
      </c>
      <c r="J11817" t="s">
        <v>124</v>
      </c>
      <c r="K11817" t="s">
        <v>36264</v>
      </c>
    </row>
    <row r="11818" spans="1:11">
      <c r="A11818" s="2" t="s">
        <v>6471</v>
      </c>
      <c r="B11818" s="2" t="s">
        <v>820</v>
      </c>
      <c r="C11818" s="2" t="s">
        <v>124</v>
      </c>
      <c r="D11818" t="str">
        <f>IF(ISNUMBER(MATCH(B11818,Sheet1!#REF!,0)),"Yes","No")</f>
        <v>No</v>
      </c>
      <c r="H11818" t="s">
        <v>25182</v>
      </c>
      <c r="I11818" t="s">
        <v>15186</v>
      </c>
      <c r="J11818" t="s">
        <v>124</v>
      </c>
      <c r="K11818" t="s">
        <v>36264</v>
      </c>
    </row>
    <row r="11819" spans="1:11">
      <c r="A11819" s="2" t="s">
        <v>6900</v>
      </c>
      <c r="B11819" s="2" t="s">
        <v>820</v>
      </c>
      <c r="C11819" s="2" t="s">
        <v>821</v>
      </c>
      <c r="D11819" t="str">
        <f>IF(ISNUMBER(MATCH(B11819,Sheet1!#REF!,0)),"Yes","No")</f>
        <v>No</v>
      </c>
      <c r="H11819" t="s">
        <v>31110</v>
      </c>
      <c r="I11819" t="s">
        <v>15186</v>
      </c>
      <c r="J11819" t="s">
        <v>124</v>
      </c>
      <c r="K11819" t="s">
        <v>36264</v>
      </c>
    </row>
    <row r="11820" spans="1:11">
      <c r="A11820" s="2" t="s">
        <v>8196</v>
      </c>
      <c r="B11820" s="2" t="s">
        <v>820</v>
      </c>
      <c r="C11820" s="2" t="s">
        <v>821</v>
      </c>
      <c r="D11820" t="str">
        <f>IF(ISNUMBER(MATCH(B11820,Sheet1!#REF!,0)),"Yes","No")</f>
        <v>No</v>
      </c>
      <c r="H11820" t="s">
        <v>17556</v>
      </c>
      <c r="I11820" t="s">
        <v>17557</v>
      </c>
      <c r="J11820" t="s">
        <v>17558</v>
      </c>
      <c r="K11820" t="s">
        <v>36264</v>
      </c>
    </row>
    <row r="11821" spans="1:11">
      <c r="A11821" s="2" t="s">
        <v>13624</v>
      </c>
      <c r="B11821" s="2" t="s">
        <v>820</v>
      </c>
      <c r="C11821" s="2" t="s">
        <v>821</v>
      </c>
      <c r="D11821" t="str">
        <f>IF(ISNUMBER(MATCH(B11821,Sheet1!#REF!,0)),"Yes","No")</f>
        <v>No</v>
      </c>
      <c r="H11821" t="s">
        <v>32166</v>
      </c>
      <c r="I11821" t="s">
        <v>32167</v>
      </c>
      <c r="J11821" t="s">
        <v>32168</v>
      </c>
      <c r="K11821" t="s">
        <v>36264</v>
      </c>
    </row>
    <row r="11822" spans="1:11">
      <c r="A11822" s="2" t="s">
        <v>19569</v>
      </c>
      <c r="B11822" s="2" t="s">
        <v>820</v>
      </c>
      <c r="C11822" s="2" t="s">
        <v>15850</v>
      </c>
      <c r="D11822" t="str">
        <f>IF(ISNUMBER(MATCH(B11822,Sheet1!#REF!,0)),"Yes","No")</f>
        <v>No</v>
      </c>
      <c r="H11822" t="s">
        <v>33119</v>
      </c>
      <c r="I11822" t="s">
        <v>33120</v>
      </c>
      <c r="J11822" t="s">
        <v>1737</v>
      </c>
      <c r="K11822" t="s">
        <v>36264</v>
      </c>
    </row>
    <row r="11823" spans="1:11">
      <c r="A11823" s="2" t="s">
        <v>19683</v>
      </c>
      <c r="B11823" s="2" t="s">
        <v>820</v>
      </c>
      <c r="C11823" s="2" t="s">
        <v>15850</v>
      </c>
      <c r="D11823" t="str">
        <f>IF(ISNUMBER(MATCH(B11823,Sheet1!#REF!,0)),"Yes","No")</f>
        <v>No</v>
      </c>
      <c r="H11823" t="s">
        <v>33130</v>
      </c>
      <c r="I11823" t="s">
        <v>33120</v>
      </c>
      <c r="J11823" t="s">
        <v>1737</v>
      </c>
      <c r="K11823" t="s">
        <v>36264</v>
      </c>
    </row>
    <row r="11824" spans="1:11">
      <c r="A11824" s="2" t="s">
        <v>20046</v>
      </c>
      <c r="B11824" s="2" t="s">
        <v>820</v>
      </c>
      <c r="C11824" s="2" t="s">
        <v>20047</v>
      </c>
      <c r="D11824" t="str">
        <f>IF(ISNUMBER(MATCH(B11824,Sheet1!#REF!,0)),"Yes","No")</f>
        <v>No</v>
      </c>
      <c r="H11824" t="s">
        <v>11834</v>
      </c>
      <c r="I11824" t="s">
        <v>11835</v>
      </c>
      <c r="J11824" t="s">
        <v>11836</v>
      </c>
      <c r="K11824" t="s">
        <v>36264</v>
      </c>
    </row>
    <row r="11825" spans="1:11">
      <c r="A11825" s="2" t="s">
        <v>22097</v>
      </c>
      <c r="B11825" s="2" t="s">
        <v>820</v>
      </c>
      <c r="C11825" s="2" t="s">
        <v>124</v>
      </c>
      <c r="D11825" t="str">
        <f>IF(ISNUMBER(MATCH(B11825,Sheet1!#REF!,0)),"Yes","No")</f>
        <v>No</v>
      </c>
      <c r="H11825" t="s">
        <v>13752</v>
      </c>
      <c r="I11825" t="s">
        <v>11835</v>
      </c>
      <c r="J11825" t="s">
        <v>3761</v>
      </c>
      <c r="K11825" t="s">
        <v>36264</v>
      </c>
    </row>
    <row r="11826" spans="1:11">
      <c r="A11826" s="2" t="s">
        <v>22098</v>
      </c>
      <c r="B11826" s="2" t="s">
        <v>820</v>
      </c>
      <c r="C11826" s="2" t="s">
        <v>1115</v>
      </c>
      <c r="D11826" t="str">
        <f>IF(ISNUMBER(MATCH(B11826,Sheet1!#REF!,0)),"Yes","No")</f>
        <v>No</v>
      </c>
      <c r="H11826" t="s">
        <v>13753</v>
      </c>
      <c r="I11826" t="s">
        <v>11835</v>
      </c>
      <c r="J11826" t="s">
        <v>13754</v>
      </c>
      <c r="K11826" t="s">
        <v>36264</v>
      </c>
    </row>
    <row r="11827" spans="1:11">
      <c r="A11827" s="2" t="s">
        <v>22371</v>
      </c>
      <c r="B11827" s="2" t="s">
        <v>820</v>
      </c>
      <c r="C11827" s="2" t="s">
        <v>821</v>
      </c>
      <c r="D11827" t="str">
        <f>IF(ISNUMBER(MATCH(B11827,Sheet1!#REF!,0)),"Yes","No")</f>
        <v>No</v>
      </c>
      <c r="H11827" t="s">
        <v>19021</v>
      </c>
      <c r="I11827" t="s">
        <v>11835</v>
      </c>
      <c r="J11827" t="s">
        <v>3761</v>
      </c>
      <c r="K11827" t="s">
        <v>36264</v>
      </c>
    </row>
    <row r="11828" spans="1:11">
      <c r="A11828" s="2" t="s">
        <v>23015</v>
      </c>
      <c r="B11828" s="2" t="s">
        <v>820</v>
      </c>
      <c r="C11828" s="2" t="s">
        <v>13807</v>
      </c>
      <c r="D11828" t="str">
        <f>IF(ISNUMBER(MATCH(B11828,Sheet1!#REF!,0)),"Yes","No")</f>
        <v>No</v>
      </c>
      <c r="H11828" t="s">
        <v>19720</v>
      </c>
      <c r="I11828" t="s">
        <v>11835</v>
      </c>
      <c r="J11828" t="s">
        <v>3761</v>
      </c>
      <c r="K11828" t="s">
        <v>36264</v>
      </c>
    </row>
    <row r="11829" spans="1:11">
      <c r="A11829" s="2" t="s">
        <v>26380</v>
      </c>
      <c r="B11829" s="2" t="s">
        <v>820</v>
      </c>
      <c r="C11829" s="2" t="s">
        <v>20047</v>
      </c>
      <c r="D11829" t="str">
        <f>IF(ISNUMBER(MATCH(B11829,Sheet1!#REF!,0)),"Yes","No")</f>
        <v>No</v>
      </c>
      <c r="H11829" t="s">
        <v>19747</v>
      </c>
      <c r="I11829" t="s">
        <v>11835</v>
      </c>
      <c r="J11829" t="s">
        <v>3761</v>
      </c>
      <c r="K11829" t="s">
        <v>36264</v>
      </c>
    </row>
    <row r="11830" spans="1:11">
      <c r="A11830" s="2" t="s">
        <v>27730</v>
      </c>
      <c r="B11830" s="2" t="s">
        <v>820</v>
      </c>
      <c r="C11830" s="2" t="s">
        <v>1115</v>
      </c>
      <c r="D11830" t="str">
        <f>IF(ISNUMBER(MATCH(B11830,Sheet1!#REF!,0)),"Yes","No")</f>
        <v>No</v>
      </c>
      <c r="H11830" t="s">
        <v>19748</v>
      </c>
      <c r="I11830" t="s">
        <v>11835</v>
      </c>
      <c r="J11830" t="s">
        <v>3761</v>
      </c>
      <c r="K11830" t="s">
        <v>36264</v>
      </c>
    </row>
    <row r="11831" spans="1:11">
      <c r="A11831" s="2" t="s">
        <v>28692</v>
      </c>
      <c r="B11831" s="2" t="s">
        <v>820</v>
      </c>
      <c r="C11831" s="2" t="s">
        <v>124</v>
      </c>
      <c r="D11831" t="str">
        <f>IF(ISNUMBER(MATCH(B11831,Sheet1!#REF!,0)),"Yes","No")</f>
        <v>No</v>
      </c>
      <c r="H11831" t="s">
        <v>19749</v>
      </c>
      <c r="I11831" t="s">
        <v>11835</v>
      </c>
      <c r="J11831" t="s">
        <v>19750</v>
      </c>
      <c r="K11831" t="s">
        <v>36264</v>
      </c>
    </row>
    <row r="11832" spans="1:11">
      <c r="A11832" s="2" t="s">
        <v>28718</v>
      </c>
      <c r="B11832" s="2" t="s">
        <v>820</v>
      </c>
      <c r="C11832" s="2" t="s">
        <v>1115</v>
      </c>
      <c r="D11832" t="str">
        <f>IF(ISNUMBER(MATCH(B11832,Sheet1!#REF!,0)),"Yes","No")</f>
        <v>No</v>
      </c>
      <c r="H11832" t="s">
        <v>31773</v>
      </c>
      <c r="I11832" t="s">
        <v>11835</v>
      </c>
      <c r="J11832" t="s">
        <v>3761</v>
      </c>
      <c r="K11832" t="s">
        <v>36264</v>
      </c>
    </row>
    <row r="11833" spans="1:11">
      <c r="A11833" s="2" t="s">
        <v>28723</v>
      </c>
      <c r="B11833" s="2" t="s">
        <v>820</v>
      </c>
      <c r="C11833" s="2" t="s">
        <v>15850</v>
      </c>
      <c r="D11833" t="str">
        <f>IF(ISNUMBER(MATCH(B11833,Sheet1!#REF!,0)),"Yes","No")</f>
        <v>No</v>
      </c>
      <c r="H11833" t="s">
        <v>32244</v>
      </c>
      <c r="I11833" t="s">
        <v>11835</v>
      </c>
      <c r="J11833" t="s">
        <v>3761</v>
      </c>
      <c r="K11833" t="s">
        <v>36264</v>
      </c>
    </row>
    <row r="11834" spans="1:11">
      <c r="A11834" s="2" t="s">
        <v>29388</v>
      </c>
      <c r="B11834" s="2" t="s">
        <v>820</v>
      </c>
      <c r="C11834" s="2" t="s">
        <v>1788</v>
      </c>
      <c r="D11834" t="str">
        <f>IF(ISNUMBER(MATCH(B11834,Sheet1!#REF!,0)),"Yes","No")</f>
        <v>No</v>
      </c>
      <c r="H11834" t="s">
        <v>32245</v>
      </c>
      <c r="I11834" t="s">
        <v>11835</v>
      </c>
      <c r="J11834" t="s">
        <v>3761</v>
      </c>
      <c r="K11834" t="s">
        <v>36264</v>
      </c>
    </row>
    <row r="11835" spans="1:11">
      <c r="A11835" s="2" t="s">
        <v>31412</v>
      </c>
      <c r="B11835" s="2" t="s">
        <v>820</v>
      </c>
      <c r="C11835" s="2" t="s">
        <v>15850</v>
      </c>
      <c r="D11835" t="str">
        <f>IF(ISNUMBER(MATCH(B11835,Sheet1!#REF!,0)),"Yes","No")</f>
        <v>No</v>
      </c>
      <c r="H11835" t="s">
        <v>32252</v>
      </c>
      <c r="I11835" t="s">
        <v>11835</v>
      </c>
      <c r="J11835" t="s">
        <v>3761</v>
      </c>
      <c r="K11835" t="s">
        <v>36264</v>
      </c>
    </row>
    <row r="11836" spans="1:11">
      <c r="A11836" s="2" t="s">
        <v>34989</v>
      </c>
      <c r="B11836" s="2" t="s">
        <v>820</v>
      </c>
      <c r="C11836" s="2" t="s">
        <v>1115</v>
      </c>
      <c r="D11836" t="str">
        <f>IF(ISNUMBER(MATCH(B11836,Sheet1!#REF!,0)),"Yes","No")</f>
        <v>No</v>
      </c>
      <c r="H11836" t="s">
        <v>32922</v>
      </c>
      <c r="I11836" t="s">
        <v>11835</v>
      </c>
      <c r="J11836" t="s">
        <v>11836</v>
      </c>
      <c r="K11836" t="s">
        <v>36264</v>
      </c>
    </row>
    <row r="11837" spans="1:11">
      <c r="A11837" s="2" t="s">
        <v>13692</v>
      </c>
      <c r="B11837" s="2" t="s">
        <v>169</v>
      </c>
      <c r="C11837" s="2" t="s">
        <v>10798</v>
      </c>
      <c r="D11837" t="str">
        <f>IF(ISNUMBER(MATCH(B11837,Sheet1!#REF!,0)),"Yes","No")</f>
        <v>No</v>
      </c>
      <c r="H11837" t="s">
        <v>7131</v>
      </c>
      <c r="I11837" t="s">
        <v>7132</v>
      </c>
      <c r="J11837" t="s">
        <v>7133</v>
      </c>
      <c r="K11837" t="s">
        <v>36264</v>
      </c>
    </row>
    <row r="11838" spans="1:11">
      <c r="A11838" s="2" t="s">
        <v>22322</v>
      </c>
      <c r="B11838" s="2" t="s">
        <v>22323</v>
      </c>
      <c r="C11838" s="2" t="s">
        <v>124</v>
      </c>
      <c r="D11838" t="str">
        <f>IF(ISNUMBER(MATCH(B11838,Sheet1!#REF!,0)),"Yes","No")</f>
        <v>No</v>
      </c>
      <c r="H11838" t="s">
        <v>24462</v>
      </c>
      <c r="I11838" t="s">
        <v>7132</v>
      </c>
      <c r="J11838" t="s">
        <v>7133</v>
      </c>
      <c r="K11838" t="s">
        <v>36264</v>
      </c>
    </row>
    <row r="11839" spans="1:11">
      <c r="A11839" s="2" t="s">
        <v>24104</v>
      </c>
      <c r="B11839" s="2" t="s">
        <v>24105</v>
      </c>
      <c r="C11839" s="2" t="s">
        <v>11095</v>
      </c>
      <c r="D11839" t="str">
        <f>IF(ISNUMBER(MATCH(B11839,Sheet1!#REF!,0)),"Yes","No")</f>
        <v>No</v>
      </c>
      <c r="H11839" t="s">
        <v>34655</v>
      </c>
      <c r="I11839" t="s">
        <v>7132</v>
      </c>
      <c r="J11839" t="s">
        <v>7133</v>
      </c>
      <c r="K11839" t="s">
        <v>36264</v>
      </c>
    </row>
    <row r="11840" spans="1:11">
      <c r="A11840" s="2" t="s">
        <v>29580</v>
      </c>
      <c r="B11840" s="2" t="s">
        <v>24105</v>
      </c>
      <c r="C11840" s="2" t="s">
        <v>124</v>
      </c>
      <c r="D11840" t="str">
        <f>IF(ISNUMBER(MATCH(B11840,Sheet1!#REF!,0)),"Yes","No")</f>
        <v>No</v>
      </c>
      <c r="H11840" t="s">
        <v>19954</v>
      </c>
      <c r="I11840" t="s">
        <v>19955</v>
      </c>
      <c r="J11840" t="s">
        <v>19956</v>
      </c>
      <c r="K11840" t="s">
        <v>36264</v>
      </c>
    </row>
    <row r="11841" spans="1:11">
      <c r="A11841" s="2" t="s">
        <v>33438</v>
      </c>
      <c r="B11841" s="2" t="s">
        <v>24105</v>
      </c>
      <c r="C11841" s="2" t="s">
        <v>11095</v>
      </c>
      <c r="D11841" t="str">
        <f>IF(ISNUMBER(MATCH(B11841,Sheet1!#REF!,0)),"Yes","No")</f>
        <v>No</v>
      </c>
      <c r="H11841" t="s">
        <v>9778</v>
      </c>
      <c r="I11841" t="s">
        <v>9779</v>
      </c>
      <c r="J11841" t="s">
        <v>3501</v>
      </c>
      <c r="K11841" t="s">
        <v>36264</v>
      </c>
    </row>
    <row r="11842" spans="1:11">
      <c r="A11842" s="2" t="s">
        <v>16703</v>
      </c>
      <c r="B11842" s="2" t="s">
        <v>16704</v>
      </c>
      <c r="C11842" s="2" t="s">
        <v>124</v>
      </c>
      <c r="D11842" t="str">
        <f>IF(ISNUMBER(MATCH(B11842,Sheet1!#REF!,0)),"Yes","No")</f>
        <v>No</v>
      </c>
      <c r="H11842" t="s">
        <v>819</v>
      </c>
      <c r="I11842" t="s">
        <v>820</v>
      </c>
      <c r="J11842" t="s">
        <v>821</v>
      </c>
      <c r="K11842" t="s">
        <v>36264</v>
      </c>
    </row>
    <row r="11843" spans="1:11">
      <c r="A11843" s="2" t="s">
        <v>17500</v>
      </c>
      <c r="B11843" s="2" t="s">
        <v>17501</v>
      </c>
      <c r="C11843" s="2" t="s">
        <v>17499</v>
      </c>
      <c r="D11843" t="str">
        <f>IF(ISNUMBER(MATCH(B11843,Sheet1!#REF!,0)),"Yes","No")</f>
        <v>No</v>
      </c>
      <c r="H11843" t="s">
        <v>1142</v>
      </c>
      <c r="I11843" t="s">
        <v>820</v>
      </c>
      <c r="J11843" t="s">
        <v>124</v>
      </c>
      <c r="K11843" t="s">
        <v>36264</v>
      </c>
    </row>
    <row r="11844" spans="1:11">
      <c r="A11844" s="2" t="s">
        <v>2750</v>
      </c>
      <c r="B11844" s="2" t="s">
        <v>2751</v>
      </c>
      <c r="C11844" s="2" t="s">
        <v>2752</v>
      </c>
      <c r="D11844" t="str">
        <f>IF(ISNUMBER(MATCH(B11844,Sheet1!#REF!,0)),"Yes","No")</f>
        <v>No</v>
      </c>
      <c r="H11844" t="s">
        <v>1482</v>
      </c>
      <c r="I11844" t="s">
        <v>820</v>
      </c>
      <c r="J11844" t="s">
        <v>821</v>
      </c>
      <c r="K11844" t="s">
        <v>36264</v>
      </c>
    </row>
    <row r="11845" spans="1:11">
      <c r="A11845" s="2" t="s">
        <v>6120</v>
      </c>
      <c r="B11845" s="2" t="s">
        <v>6121</v>
      </c>
      <c r="C11845" s="2" t="s">
        <v>124</v>
      </c>
      <c r="D11845" t="str">
        <f>IF(ISNUMBER(MATCH(B11845,Sheet1!#REF!,0)),"Yes","No")</f>
        <v>No</v>
      </c>
      <c r="H11845" t="s">
        <v>5564</v>
      </c>
      <c r="I11845" t="s">
        <v>820</v>
      </c>
      <c r="J11845" t="s">
        <v>5565</v>
      </c>
      <c r="K11845" t="s">
        <v>36264</v>
      </c>
    </row>
    <row r="11846" spans="1:11">
      <c r="A11846" s="2" t="s">
        <v>8619</v>
      </c>
      <c r="B11846" s="2" t="s">
        <v>6121</v>
      </c>
      <c r="C11846" s="2" t="s">
        <v>124</v>
      </c>
      <c r="D11846" t="str">
        <f>IF(ISNUMBER(MATCH(B11846,Sheet1!#REF!,0)),"Yes","No")</f>
        <v>No</v>
      </c>
      <c r="H11846" t="s">
        <v>6471</v>
      </c>
      <c r="I11846" t="s">
        <v>820</v>
      </c>
      <c r="J11846" t="s">
        <v>124</v>
      </c>
      <c r="K11846" t="s">
        <v>36264</v>
      </c>
    </row>
    <row r="11847" spans="1:11">
      <c r="A11847" s="2" t="s">
        <v>8949</v>
      </c>
      <c r="B11847" s="2" t="s">
        <v>8950</v>
      </c>
      <c r="C11847" s="2" t="s">
        <v>124</v>
      </c>
      <c r="D11847" t="str">
        <f>IF(ISNUMBER(MATCH(B11847,Sheet1!#REF!,0)),"Yes","No")</f>
        <v>No</v>
      </c>
      <c r="H11847" t="s">
        <v>6900</v>
      </c>
      <c r="I11847" t="s">
        <v>820</v>
      </c>
      <c r="J11847" t="s">
        <v>821</v>
      </c>
      <c r="K11847" t="s">
        <v>36264</v>
      </c>
    </row>
    <row r="11848" spans="1:11">
      <c r="A11848" s="2" t="s">
        <v>33414</v>
      </c>
      <c r="B11848" s="2" t="s">
        <v>8950</v>
      </c>
      <c r="C11848" s="2" t="s">
        <v>731</v>
      </c>
      <c r="D11848" t="str">
        <f>IF(ISNUMBER(MATCH(B11848,Sheet1!#REF!,0)),"Yes","No")</f>
        <v>No</v>
      </c>
      <c r="H11848" t="s">
        <v>8196</v>
      </c>
      <c r="I11848" t="s">
        <v>820</v>
      </c>
      <c r="J11848" t="s">
        <v>821</v>
      </c>
      <c r="K11848" t="s">
        <v>36264</v>
      </c>
    </row>
    <row r="11849" spans="1:11">
      <c r="A11849" s="2" t="s">
        <v>5967</v>
      </c>
      <c r="B11849" s="2" t="s">
        <v>5968</v>
      </c>
      <c r="C11849" s="2" t="s">
        <v>5969</v>
      </c>
      <c r="D11849" t="str">
        <f>IF(ISNUMBER(MATCH(B11849,Sheet1!#REF!,0)),"Yes","No")</f>
        <v>No</v>
      </c>
      <c r="H11849" t="s">
        <v>13624</v>
      </c>
      <c r="I11849" t="s">
        <v>820</v>
      </c>
      <c r="J11849" t="s">
        <v>821</v>
      </c>
      <c r="K11849" t="s">
        <v>36264</v>
      </c>
    </row>
    <row r="11850" spans="1:11">
      <c r="A11850" s="2" t="s">
        <v>14519</v>
      </c>
      <c r="B11850" s="2" t="s">
        <v>5968</v>
      </c>
      <c r="C11850" s="2" t="s">
        <v>5969</v>
      </c>
      <c r="D11850" t="str">
        <f>IF(ISNUMBER(MATCH(B11850,Sheet1!#REF!,0)),"Yes","No")</f>
        <v>No</v>
      </c>
      <c r="H11850" t="s">
        <v>19569</v>
      </c>
      <c r="I11850" t="s">
        <v>820</v>
      </c>
      <c r="J11850" t="s">
        <v>15850</v>
      </c>
      <c r="K11850" t="s">
        <v>36264</v>
      </c>
    </row>
    <row r="11851" spans="1:11">
      <c r="A11851" s="2" t="s">
        <v>32325</v>
      </c>
      <c r="B11851" s="2" t="s">
        <v>5968</v>
      </c>
      <c r="C11851" s="2" t="s">
        <v>32326</v>
      </c>
      <c r="D11851" t="str">
        <f>IF(ISNUMBER(MATCH(B11851,Sheet1!#REF!,0)),"Yes","No")</f>
        <v>No</v>
      </c>
      <c r="H11851" t="s">
        <v>19683</v>
      </c>
      <c r="I11851" t="s">
        <v>820</v>
      </c>
      <c r="J11851" t="s">
        <v>15850</v>
      </c>
      <c r="K11851" t="s">
        <v>36264</v>
      </c>
    </row>
    <row r="11852" spans="1:11">
      <c r="A11852" s="2" t="s">
        <v>2949</v>
      </c>
      <c r="B11852" s="2" t="s">
        <v>2950</v>
      </c>
      <c r="C11852" s="2" t="s">
        <v>1144</v>
      </c>
      <c r="D11852" t="str">
        <f>IF(ISNUMBER(MATCH(B11852,Sheet1!#REF!,0)),"Yes","No")</f>
        <v>No</v>
      </c>
      <c r="H11852" t="s">
        <v>20046</v>
      </c>
      <c r="I11852" t="s">
        <v>820</v>
      </c>
      <c r="J11852" t="s">
        <v>20047</v>
      </c>
      <c r="K11852" t="s">
        <v>36264</v>
      </c>
    </row>
    <row r="11853" spans="1:11">
      <c r="A11853" s="2" t="s">
        <v>29599</v>
      </c>
      <c r="B11853" s="2" t="s">
        <v>2950</v>
      </c>
      <c r="C11853" s="2" t="s">
        <v>124</v>
      </c>
      <c r="D11853" t="str">
        <f>IF(ISNUMBER(MATCH(B11853,Sheet1!#REF!,0)),"Yes","No")</f>
        <v>No</v>
      </c>
      <c r="H11853" t="s">
        <v>22097</v>
      </c>
      <c r="I11853" t="s">
        <v>820</v>
      </c>
      <c r="J11853" t="s">
        <v>124</v>
      </c>
      <c r="K11853" t="s">
        <v>36264</v>
      </c>
    </row>
    <row r="11854" spans="1:11">
      <c r="A11854" s="2" t="s">
        <v>2860</v>
      </c>
      <c r="B11854" s="2" t="s">
        <v>2861</v>
      </c>
      <c r="C11854" s="2" t="s">
        <v>124</v>
      </c>
      <c r="D11854" t="str">
        <f>IF(ISNUMBER(MATCH(B11854,Sheet1!#REF!,0)),"Yes","No")</f>
        <v>No</v>
      </c>
      <c r="H11854" t="s">
        <v>22098</v>
      </c>
      <c r="I11854" t="s">
        <v>820</v>
      </c>
      <c r="J11854" t="s">
        <v>1115</v>
      </c>
      <c r="K11854" t="s">
        <v>36264</v>
      </c>
    </row>
    <row r="11855" spans="1:11">
      <c r="A11855" s="2" t="s">
        <v>10228</v>
      </c>
      <c r="B11855" s="2" t="s">
        <v>10229</v>
      </c>
      <c r="C11855" s="2" t="s">
        <v>124</v>
      </c>
      <c r="D11855" t="str">
        <f>IF(ISNUMBER(MATCH(B11855,Sheet1!#REF!,0)),"Yes","No")</f>
        <v>No</v>
      </c>
      <c r="H11855" t="s">
        <v>22371</v>
      </c>
      <c r="I11855" t="s">
        <v>820</v>
      </c>
      <c r="J11855" t="s">
        <v>821</v>
      </c>
      <c r="K11855" t="s">
        <v>36264</v>
      </c>
    </row>
    <row r="11856" spans="1:11">
      <c r="A11856" s="2" t="s">
        <v>18526</v>
      </c>
      <c r="B11856" s="2" t="s">
        <v>18527</v>
      </c>
      <c r="C11856" s="2" t="s">
        <v>124</v>
      </c>
      <c r="D11856" t="str">
        <f>IF(ISNUMBER(MATCH(B11856,Sheet1!#REF!,0)),"Yes","No")</f>
        <v>No</v>
      </c>
      <c r="H11856" t="s">
        <v>23015</v>
      </c>
      <c r="I11856" t="s">
        <v>820</v>
      </c>
      <c r="J11856" t="s">
        <v>13807</v>
      </c>
      <c r="K11856" t="s">
        <v>36264</v>
      </c>
    </row>
    <row r="11857" spans="1:11">
      <c r="A11857" s="2" t="s">
        <v>35777</v>
      </c>
      <c r="B11857" s="2" t="s">
        <v>35778</v>
      </c>
      <c r="C11857" s="2" t="s">
        <v>35779</v>
      </c>
      <c r="D11857" t="str">
        <f>IF(ISNUMBER(MATCH(B11857,Sheet1!#REF!,0)),"Yes","No")</f>
        <v>No</v>
      </c>
      <c r="H11857" t="s">
        <v>26380</v>
      </c>
      <c r="I11857" t="s">
        <v>820</v>
      </c>
      <c r="J11857" t="s">
        <v>20047</v>
      </c>
      <c r="K11857" t="s">
        <v>36264</v>
      </c>
    </row>
    <row r="11858" spans="1:11">
      <c r="A11858" s="2" t="s">
        <v>28886</v>
      </c>
      <c r="B11858" s="2" t="s">
        <v>28887</v>
      </c>
      <c r="C11858" s="2" t="s">
        <v>28888</v>
      </c>
      <c r="D11858" t="str">
        <f>IF(ISNUMBER(MATCH(B11858,Sheet1!#REF!,0)),"Yes","No")</f>
        <v>No</v>
      </c>
      <c r="H11858" t="s">
        <v>27730</v>
      </c>
      <c r="I11858" t="s">
        <v>820</v>
      </c>
      <c r="J11858" t="s">
        <v>1115</v>
      </c>
      <c r="K11858" t="s">
        <v>36264</v>
      </c>
    </row>
    <row r="11859" spans="1:11">
      <c r="A11859" s="2" t="s">
        <v>35135</v>
      </c>
      <c r="B11859" s="2" t="s">
        <v>35136</v>
      </c>
      <c r="C11859" s="2" t="s">
        <v>9559</v>
      </c>
      <c r="D11859" t="str">
        <f>IF(ISNUMBER(MATCH(B11859,Sheet1!#REF!,0)),"Yes","No")</f>
        <v>No</v>
      </c>
      <c r="H11859" t="s">
        <v>28692</v>
      </c>
      <c r="I11859" t="s">
        <v>820</v>
      </c>
      <c r="J11859" t="s">
        <v>124</v>
      </c>
      <c r="K11859" t="s">
        <v>36264</v>
      </c>
    </row>
    <row r="11860" spans="1:11">
      <c r="A11860" s="2" t="s">
        <v>29017</v>
      </c>
      <c r="B11860" s="2" t="s">
        <v>29018</v>
      </c>
      <c r="C11860" s="2" t="s">
        <v>9559</v>
      </c>
      <c r="D11860" t="str">
        <f>IF(ISNUMBER(MATCH(B11860,Sheet1!#REF!,0)),"Yes","No")</f>
        <v>No</v>
      </c>
      <c r="H11860" t="s">
        <v>28718</v>
      </c>
      <c r="I11860" t="s">
        <v>820</v>
      </c>
      <c r="J11860" t="s">
        <v>1115</v>
      </c>
      <c r="K11860" t="s">
        <v>36264</v>
      </c>
    </row>
    <row r="11861" spans="1:11">
      <c r="A11861" s="2" t="s">
        <v>6077</v>
      </c>
      <c r="B11861" s="2" t="s">
        <v>6078</v>
      </c>
      <c r="C11861" s="2" t="s">
        <v>6079</v>
      </c>
      <c r="D11861" t="str">
        <f>IF(ISNUMBER(MATCH(B11861,Sheet1!#REF!,0)),"Yes","No")</f>
        <v>No</v>
      </c>
      <c r="H11861" t="s">
        <v>28723</v>
      </c>
      <c r="I11861" t="s">
        <v>820</v>
      </c>
      <c r="J11861" t="s">
        <v>15850</v>
      </c>
      <c r="K11861" t="s">
        <v>36264</v>
      </c>
    </row>
    <row r="11862" spans="1:11">
      <c r="A11862" s="2" t="s">
        <v>6100</v>
      </c>
      <c r="B11862" s="2" t="s">
        <v>6078</v>
      </c>
      <c r="C11862" s="2" t="s">
        <v>6101</v>
      </c>
      <c r="D11862" t="str">
        <f>IF(ISNUMBER(MATCH(B11862,Sheet1!#REF!,0)),"Yes","No")</f>
        <v>No</v>
      </c>
      <c r="H11862" t="s">
        <v>29388</v>
      </c>
      <c r="I11862" t="s">
        <v>820</v>
      </c>
      <c r="J11862" t="s">
        <v>1788</v>
      </c>
      <c r="K11862" t="s">
        <v>36264</v>
      </c>
    </row>
    <row r="11863" spans="1:11">
      <c r="A11863" s="2" t="s">
        <v>4934</v>
      </c>
      <c r="B11863" s="2" t="s">
        <v>4935</v>
      </c>
      <c r="C11863" s="2" t="s">
        <v>4936</v>
      </c>
      <c r="D11863" t="str">
        <f>IF(ISNUMBER(MATCH(B11863,Sheet1!#REF!,0)),"Yes","No")</f>
        <v>No</v>
      </c>
      <c r="H11863" t="s">
        <v>31412</v>
      </c>
      <c r="I11863" t="s">
        <v>820</v>
      </c>
      <c r="J11863" t="s">
        <v>15850</v>
      </c>
      <c r="K11863" t="s">
        <v>36264</v>
      </c>
    </row>
    <row r="11864" spans="1:11">
      <c r="A11864" s="2" t="s">
        <v>12166</v>
      </c>
      <c r="B11864" s="2" t="s">
        <v>4935</v>
      </c>
      <c r="C11864" s="2" t="s">
        <v>4936</v>
      </c>
      <c r="D11864" t="str">
        <f>IF(ISNUMBER(MATCH(B11864,Sheet1!#REF!,0)),"Yes","No")</f>
        <v>No</v>
      </c>
      <c r="H11864" t="s">
        <v>34989</v>
      </c>
      <c r="I11864" t="s">
        <v>820</v>
      </c>
      <c r="J11864" t="s">
        <v>1115</v>
      </c>
      <c r="K11864" t="s">
        <v>36264</v>
      </c>
    </row>
    <row r="11865" spans="1:11">
      <c r="A11865" s="2" t="s">
        <v>12561</v>
      </c>
      <c r="B11865" s="2" t="s">
        <v>12562</v>
      </c>
      <c r="C11865" s="2" t="s">
        <v>12563</v>
      </c>
      <c r="D11865" t="str">
        <f>IF(ISNUMBER(MATCH(B11865,Sheet1!#REF!,0)),"Yes","No")</f>
        <v>No</v>
      </c>
      <c r="H11865" t="s">
        <v>13692</v>
      </c>
      <c r="I11865" t="s">
        <v>169</v>
      </c>
      <c r="J11865" t="s">
        <v>10798</v>
      </c>
      <c r="K11865" t="s">
        <v>36264</v>
      </c>
    </row>
    <row r="11866" spans="1:11">
      <c r="A11866" s="2" t="s">
        <v>14737</v>
      </c>
      <c r="B11866" s="2" t="s">
        <v>12562</v>
      </c>
      <c r="C11866" s="2" t="s">
        <v>124</v>
      </c>
      <c r="D11866" t="str">
        <f>IF(ISNUMBER(MATCH(B11866,Sheet1!#REF!,0)),"Yes","No")</f>
        <v>No</v>
      </c>
      <c r="H11866" t="s">
        <v>22322</v>
      </c>
      <c r="I11866" t="s">
        <v>22323</v>
      </c>
      <c r="J11866" t="s">
        <v>124</v>
      </c>
      <c r="K11866" t="s">
        <v>36264</v>
      </c>
    </row>
    <row r="11867" spans="1:11">
      <c r="A11867" s="2" t="s">
        <v>32157</v>
      </c>
      <c r="B11867" s="2" t="s">
        <v>32158</v>
      </c>
      <c r="C11867" s="2" t="s">
        <v>32159</v>
      </c>
      <c r="D11867" t="str">
        <f>IF(ISNUMBER(MATCH(B11867,Sheet1!#REF!,0)),"Yes","No")</f>
        <v>No</v>
      </c>
      <c r="H11867" t="s">
        <v>24104</v>
      </c>
      <c r="I11867" t="s">
        <v>24105</v>
      </c>
      <c r="J11867" t="s">
        <v>11095</v>
      </c>
      <c r="K11867" t="s">
        <v>36264</v>
      </c>
    </row>
    <row r="11868" spans="1:11">
      <c r="A11868" s="2" t="s">
        <v>22972</v>
      </c>
      <c r="B11868" s="2" t="s">
        <v>22973</v>
      </c>
      <c r="C11868" s="2" t="s">
        <v>22974</v>
      </c>
      <c r="D11868" t="str">
        <f>IF(ISNUMBER(MATCH(B11868,Sheet1!#REF!,0)),"Yes","No")</f>
        <v>No</v>
      </c>
      <c r="H11868" t="s">
        <v>29580</v>
      </c>
      <c r="I11868" t="s">
        <v>24105</v>
      </c>
      <c r="J11868" t="s">
        <v>124</v>
      </c>
      <c r="K11868" t="s">
        <v>36264</v>
      </c>
    </row>
    <row r="11869" spans="1:11">
      <c r="A11869" s="2" t="s">
        <v>21492</v>
      </c>
      <c r="B11869" s="2" t="s">
        <v>21493</v>
      </c>
      <c r="C11869" s="2" t="s">
        <v>21494</v>
      </c>
      <c r="D11869" t="str">
        <f>IF(ISNUMBER(MATCH(B11869,Sheet1!#REF!,0)),"Yes","No")</f>
        <v>No</v>
      </c>
      <c r="H11869" t="s">
        <v>33438</v>
      </c>
      <c r="I11869" t="s">
        <v>24105</v>
      </c>
      <c r="J11869" t="s">
        <v>11095</v>
      </c>
      <c r="K11869" t="s">
        <v>36264</v>
      </c>
    </row>
    <row r="11870" spans="1:11">
      <c r="A11870" s="2" t="s">
        <v>26719</v>
      </c>
      <c r="B11870" s="2" t="s">
        <v>21493</v>
      </c>
      <c r="C11870" s="2" t="s">
        <v>26720</v>
      </c>
      <c r="D11870" t="str">
        <f>IF(ISNUMBER(MATCH(B11870,Sheet1!#REF!,0)),"Yes","No")</f>
        <v>No</v>
      </c>
      <c r="H11870" t="s">
        <v>16703</v>
      </c>
      <c r="I11870" t="s">
        <v>16704</v>
      </c>
      <c r="J11870" t="s">
        <v>124</v>
      </c>
      <c r="K11870" t="s">
        <v>36264</v>
      </c>
    </row>
    <row r="11871" spans="1:11">
      <c r="A11871" s="2" t="s">
        <v>10050</v>
      </c>
      <c r="B11871" s="2" t="s">
        <v>10051</v>
      </c>
      <c r="C11871" s="2" t="s">
        <v>10049</v>
      </c>
      <c r="D11871" t="str">
        <f>IF(ISNUMBER(MATCH(B11871,Sheet1!#REF!,0)),"Yes","No")</f>
        <v>No</v>
      </c>
      <c r="H11871" t="s">
        <v>17500</v>
      </c>
      <c r="I11871" t="s">
        <v>17501</v>
      </c>
      <c r="J11871" t="s">
        <v>17499</v>
      </c>
      <c r="K11871" t="s">
        <v>36264</v>
      </c>
    </row>
    <row r="11872" spans="1:11">
      <c r="A11872" s="2" t="s">
        <v>21840</v>
      </c>
      <c r="B11872" s="2" t="s">
        <v>21841</v>
      </c>
      <c r="C11872" s="2" t="s">
        <v>21842</v>
      </c>
      <c r="D11872" t="str">
        <f>IF(ISNUMBER(MATCH(B11872,Sheet1!#REF!,0)),"Yes","No")</f>
        <v>No</v>
      </c>
      <c r="H11872" t="s">
        <v>2750</v>
      </c>
      <c r="I11872" t="s">
        <v>2751</v>
      </c>
      <c r="J11872" t="s">
        <v>2752</v>
      </c>
      <c r="K11872" t="s">
        <v>36264</v>
      </c>
    </row>
    <row r="11873" spans="1:11">
      <c r="A11873" s="2" t="s">
        <v>3237</v>
      </c>
      <c r="B11873" s="2" t="s">
        <v>3238</v>
      </c>
      <c r="C11873" s="2" t="s">
        <v>3239</v>
      </c>
      <c r="D11873" t="str">
        <f>IF(ISNUMBER(MATCH(B11873,Sheet1!#REF!,0)),"Yes","No")</f>
        <v>No</v>
      </c>
      <c r="H11873" t="s">
        <v>6120</v>
      </c>
      <c r="I11873" t="s">
        <v>6121</v>
      </c>
      <c r="J11873" t="s">
        <v>124</v>
      </c>
      <c r="K11873" t="s">
        <v>36264</v>
      </c>
    </row>
    <row r="11874" spans="1:11">
      <c r="A11874" s="2" t="s">
        <v>16722</v>
      </c>
      <c r="B11874" s="2" t="s">
        <v>3238</v>
      </c>
      <c r="C11874" s="2" t="s">
        <v>3239</v>
      </c>
      <c r="D11874" t="str">
        <f>IF(ISNUMBER(MATCH(B11874,Sheet1!#REF!,0)),"Yes","No")</f>
        <v>No</v>
      </c>
      <c r="H11874" t="s">
        <v>8619</v>
      </c>
      <c r="I11874" t="s">
        <v>6121</v>
      </c>
      <c r="J11874" t="s">
        <v>124</v>
      </c>
      <c r="K11874" t="s">
        <v>36264</v>
      </c>
    </row>
    <row r="11875" spans="1:11">
      <c r="A11875" s="2" t="s">
        <v>27156</v>
      </c>
      <c r="B11875" s="2" t="s">
        <v>27157</v>
      </c>
      <c r="C11875" s="2" t="s">
        <v>27158</v>
      </c>
      <c r="D11875" t="str">
        <f>IF(ISNUMBER(MATCH(B11875,Sheet1!#REF!,0)),"Yes","No")</f>
        <v>No</v>
      </c>
      <c r="H11875" t="s">
        <v>8949</v>
      </c>
      <c r="I11875" t="s">
        <v>8950</v>
      </c>
      <c r="J11875" t="s">
        <v>124</v>
      </c>
      <c r="K11875" t="s">
        <v>36264</v>
      </c>
    </row>
    <row r="11876" spans="1:11">
      <c r="A11876" s="2" t="s">
        <v>27160</v>
      </c>
      <c r="B11876" s="2" t="s">
        <v>27157</v>
      </c>
      <c r="C11876" s="2" t="s">
        <v>27158</v>
      </c>
      <c r="D11876" t="str">
        <f>IF(ISNUMBER(MATCH(B11876,Sheet1!#REF!,0)),"Yes","No")</f>
        <v>No</v>
      </c>
      <c r="H11876" t="s">
        <v>33414</v>
      </c>
      <c r="I11876" t="s">
        <v>8950</v>
      </c>
      <c r="J11876" t="s">
        <v>731</v>
      </c>
      <c r="K11876" t="s">
        <v>36264</v>
      </c>
    </row>
    <row r="11877" spans="1:11">
      <c r="A11877" s="2" t="s">
        <v>18844</v>
      </c>
      <c r="B11877" s="2" t="s">
        <v>18845</v>
      </c>
      <c r="C11877" s="2" t="s">
        <v>18846</v>
      </c>
      <c r="D11877" t="str">
        <f>IF(ISNUMBER(MATCH(B11877,Sheet1!#REF!,0)),"Yes","No")</f>
        <v>No</v>
      </c>
      <c r="H11877" t="s">
        <v>5967</v>
      </c>
      <c r="I11877" t="s">
        <v>5968</v>
      </c>
      <c r="J11877" t="s">
        <v>5969</v>
      </c>
      <c r="K11877" t="s">
        <v>36264</v>
      </c>
    </row>
    <row r="11878" spans="1:11">
      <c r="A11878" s="2" t="s">
        <v>36188</v>
      </c>
      <c r="B11878" s="2" t="s">
        <v>36189</v>
      </c>
      <c r="C11878" s="2" t="s">
        <v>36190</v>
      </c>
      <c r="D11878" t="str">
        <f>IF(ISNUMBER(MATCH(B11878,Sheet1!#REF!,0)),"Yes","No")</f>
        <v>No</v>
      </c>
      <c r="H11878" t="s">
        <v>14519</v>
      </c>
      <c r="I11878" t="s">
        <v>5968</v>
      </c>
      <c r="J11878" t="s">
        <v>5969</v>
      </c>
      <c r="K11878" t="s">
        <v>36264</v>
      </c>
    </row>
    <row r="11879" spans="1:11">
      <c r="A11879" s="2" t="s">
        <v>29227</v>
      </c>
      <c r="B11879" s="2" t="s">
        <v>29228</v>
      </c>
      <c r="C11879" s="2" t="s">
        <v>29225</v>
      </c>
      <c r="D11879" t="str">
        <f>IF(ISNUMBER(MATCH(B11879,Sheet1!#REF!,0)),"Yes","No")</f>
        <v>No</v>
      </c>
      <c r="H11879" t="s">
        <v>32325</v>
      </c>
      <c r="I11879" t="s">
        <v>5968</v>
      </c>
      <c r="J11879" t="s">
        <v>32326</v>
      </c>
      <c r="K11879" t="s">
        <v>36264</v>
      </c>
    </row>
    <row r="11880" spans="1:11">
      <c r="A11880" s="2" t="s">
        <v>29886</v>
      </c>
      <c r="B11880" s="2" t="s">
        <v>29887</v>
      </c>
      <c r="C11880" s="2" t="s">
        <v>29888</v>
      </c>
      <c r="D11880" t="str">
        <f>IF(ISNUMBER(MATCH(B11880,Sheet1!#REF!,0)),"Yes","No")</f>
        <v>No</v>
      </c>
      <c r="H11880" t="s">
        <v>2949</v>
      </c>
      <c r="I11880" t="s">
        <v>2950</v>
      </c>
      <c r="J11880" t="s">
        <v>1144</v>
      </c>
      <c r="K11880" t="s">
        <v>36264</v>
      </c>
    </row>
    <row r="11881" spans="1:11">
      <c r="A11881" s="2" t="s">
        <v>13575</v>
      </c>
      <c r="B11881" s="2" t="s">
        <v>13576</v>
      </c>
      <c r="C11881" s="2" t="s">
        <v>13577</v>
      </c>
      <c r="D11881" t="str">
        <f>IF(ISNUMBER(MATCH(B11881,Sheet1!#REF!,0)),"Yes","No")</f>
        <v>No</v>
      </c>
      <c r="H11881" t="s">
        <v>29599</v>
      </c>
      <c r="I11881" t="s">
        <v>2950</v>
      </c>
      <c r="J11881" t="s">
        <v>124</v>
      </c>
      <c r="K11881" t="s">
        <v>36264</v>
      </c>
    </row>
    <row r="11882" spans="1:11">
      <c r="A11882" s="2" t="s">
        <v>20719</v>
      </c>
      <c r="B11882" s="2" t="s">
        <v>20720</v>
      </c>
      <c r="C11882" s="2" t="s">
        <v>6802</v>
      </c>
      <c r="D11882" t="str">
        <f>IF(ISNUMBER(MATCH(B11882,Sheet1!#REF!,0)),"Yes","No")</f>
        <v>No</v>
      </c>
      <c r="H11882" t="s">
        <v>2860</v>
      </c>
      <c r="I11882" t="s">
        <v>2861</v>
      </c>
      <c r="J11882" t="s">
        <v>124</v>
      </c>
      <c r="K11882" t="s">
        <v>36264</v>
      </c>
    </row>
    <row r="11883" spans="1:11">
      <c r="A11883" s="2" t="s">
        <v>22048</v>
      </c>
      <c r="B11883" s="2" t="s">
        <v>22049</v>
      </c>
      <c r="C11883" s="2" t="s">
        <v>22050</v>
      </c>
      <c r="D11883" t="str">
        <f>IF(ISNUMBER(MATCH(B11883,Sheet1!#REF!,0)),"Yes","No")</f>
        <v>No</v>
      </c>
      <c r="H11883" t="s">
        <v>10228</v>
      </c>
      <c r="I11883" t="s">
        <v>10229</v>
      </c>
      <c r="J11883" t="s">
        <v>124</v>
      </c>
      <c r="K11883" t="s">
        <v>36264</v>
      </c>
    </row>
    <row r="11884" spans="1:11">
      <c r="A11884" s="2" t="s">
        <v>32607</v>
      </c>
      <c r="B11884" s="2" t="s">
        <v>22049</v>
      </c>
      <c r="C11884" s="2" t="s">
        <v>32608</v>
      </c>
      <c r="D11884" t="str">
        <f>IF(ISNUMBER(MATCH(B11884,Sheet1!#REF!,0)),"Yes","No")</f>
        <v>No</v>
      </c>
      <c r="H11884" t="s">
        <v>18526</v>
      </c>
      <c r="I11884" t="s">
        <v>18527</v>
      </c>
      <c r="J11884" t="s">
        <v>124</v>
      </c>
      <c r="K11884" t="s">
        <v>36264</v>
      </c>
    </row>
    <row r="11885" spans="1:11">
      <c r="A11885" s="2" t="s">
        <v>32609</v>
      </c>
      <c r="B11885" s="2" t="s">
        <v>22049</v>
      </c>
      <c r="C11885" s="2" t="s">
        <v>22050</v>
      </c>
      <c r="D11885" t="str">
        <f>IF(ISNUMBER(MATCH(B11885,Sheet1!#REF!,0)),"Yes","No")</f>
        <v>No</v>
      </c>
      <c r="H11885" t="s">
        <v>35777</v>
      </c>
      <c r="I11885" t="s">
        <v>35778</v>
      </c>
      <c r="J11885" t="s">
        <v>35779</v>
      </c>
      <c r="K11885" t="s">
        <v>36264</v>
      </c>
    </row>
    <row r="11886" spans="1:11">
      <c r="A11886" s="2" t="s">
        <v>32603</v>
      </c>
      <c r="B11886" s="2" t="s">
        <v>32604</v>
      </c>
      <c r="C11886" s="2" t="s">
        <v>32605</v>
      </c>
      <c r="D11886" t="str">
        <f>IF(ISNUMBER(MATCH(B11886,Sheet1!#REF!,0)),"Yes","No")</f>
        <v>No</v>
      </c>
      <c r="H11886" t="s">
        <v>28886</v>
      </c>
      <c r="I11886" t="s">
        <v>28887</v>
      </c>
      <c r="J11886" t="s">
        <v>28888</v>
      </c>
      <c r="K11886" t="s">
        <v>36264</v>
      </c>
    </row>
    <row r="11887" spans="1:11">
      <c r="A11887" s="2" t="s">
        <v>32610</v>
      </c>
      <c r="B11887" s="2" t="s">
        <v>32611</v>
      </c>
      <c r="C11887" s="2" t="s">
        <v>32612</v>
      </c>
      <c r="D11887" t="str">
        <f>IF(ISNUMBER(MATCH(B11887,Sheet1!#REF!,0)),"Yes","No")</f>
        <v>No</v>
      </c>
      <c r="H11887" t="s">
        <v>35135</v>
      </c>
      <c r="I11887" t="s">
        <v>35136</v>
      </c>
      <c r="J11887" t="s">
        <v>9559</v>
      </c>
      <c r="K11887" t="s">
        <v>36264</v>
      </c>
    </row>
    <row r="11888" spans="1:11">
      <c r="A11888" s="2" t="s">
        <v>33331</v>
      </c>
      <c r="B11888" s="2" t="s">
        <v>33332</v>
      </c>
      <c r="C11888" s="2" t="s">
        <v>33333</v>
      </c>
      <c r="D11888" t="str">
        <f>IF(ISNUMBER(MATCH(B11888,Sheet1!#REF!,0)),"Yes","No")</f>
        <v>No</v>
      </c>
      <c r="H11888" t="s">
        <v>29017</v>
      </c>
      <c r="I11888" t="s">
        <v>29018</v>
      </c>
      <c r="J11888" t="s">
        <v>9559</v>
      </c>
      <c r="K11888" t="s">
        <v>36264</v>
      </c>
    </row>
    <row r="11889" spans="1:11">
      <c r="A11889" s="2" t="s">
        <v>11779</v>
      </c>
      <c r="B11889" s="2" t="s">
        <v>11780</v>
      </c>
      <c r="C11889" s="2" t="s">
        <v>8739</v>
      </c>
      <c r="D11889" t="str">
        <f>IF(ISNUMBER(MATCH(B11889,Sheet1!#REF!,0)),"Yes","No")</f>
        <v>No</v>
      </c>
      <c r="H11889" t="s">
        <v>6077</v>
      </c>
      <c r="I11889" t="s">
        <v>6078</v>
      </c>
      <c r="J11889" t="s">
        <v>6079</v>
      </c>
      <c r="K11889" t="s">
        <v>36264</v>
      </c>
    </row>
    <row r="11890" spans="1:11">
      <c r="A11890" s="2" t="s">
        <v>5293</v>
      </c>
      <c r="B11890" s="2" t="s">
        <v>5294</v>
      </c>
      <c r="C11890" s="2" t="s">
        <v>5295</v>
      </c>
      <c r="D11890" t="str">
        <f>IF(ISNUMBER(MATCH(B11890,Sheet1!#REF!,0)),"Yes","No")</f>
        <v>No</v>
      </c>
      <c r="H11890" t="s">
        <v>6100</v>
      </c>
      <c r="I11890" t="s">
        <v>6078</v>
      </c>
      <c r="J11890" t="s">
        <v>6101</v>
      </c>
      <c r="K11890" t="s">
        <v>36264</v>
      </c>
    </row>
    <row r="11891" spans="1:11">
      <c r="A11891" s="2" t="s">
        <v>21731</v>
      </c>
      <c r="B11891" s="2" t="s">
        <v>21732</v>
      </c>
      <c r="C11891" s="2" t="s">
        <v>21733</v>
      </c>
      <c r="D11891" t="str">
        <f>IF(ISNUMBER(MATCH(B11891,Sheet1!#REF!,0)),"Yes","No")</f>
        <v>No</v>
      </c>
      <c r="H11891" t="s">
        <v>4934</v>
      </c>
      <c r="I11891" t="s">
        <v>4935</v>
      </c>
      <c r="J11891" t="s">
        <v>4936</v>
      </c>
      <c r="K11891" t="s">
        <v>36264</v>
      </c>
    </row>
    <row r="11892" spans="1:11">
      <c r="A11892" s="2" t="s">
        <v>12245</v>
      </c>
      <c r="B11892" s="2" t="s">
        <v>12246</v>
      </c>
      <c r="C11892" s="2" t="s">
        <v>7621</v>
      </c>
      <c r="D11892" t="str">
        <f>IF(ISNUMBER(MATCH(B11892,Sheet1!#REF!,0)),"Yes","No")</f>
        <v>No</v>
      </c>
      <c r="H11892" t="s">
        <v>12166</v>
      </c>
      <c r="I11892" t="s">
        <v>4935</v>
      </c>
      <c r="J11892" t="s">
        <v>4936</v>
      </c>
      <c r="K11892" t="s">
        <v>36264</v>
      </c>
    </row>
    <row r="11893" spans="1:11">
      <c r="A11893" s="2" t="s">
        <v>4957</v>
      </c>
      <c r="B11893" s="2" t="s">
        <v>4958</v>
      </c>
      <c r="C11893" s="2" t="s">
        <v>4959</v>
      </c>
      <c r="D11893" t="str">
        <f>IF(ISNUMBER(MATCH(B11893,Sheet1!#REF!,0)),"Yes","No")</f>
        <v>No</v>
      </c>
      <c r="H11893" t="s">
        <v>12561</v>
      </c>
      <c r="I11893" t="s">
        <v>12562</v>
      </c>
      <c r="J11893" t="s">
        <v>12563</v>
      </c>
      <c r="K11893" t="s">
        <v>36264</v>
      </c>
    </row>
    <row r="11894" spans="1:11">
      <c r="A11894" s="2" t="s">
        <v>32885</v>
      </c>
      <c r="B11894" s="2" t="s">
        <v>32886</v>
      </c>
      <c r="C11894" s="2" t="s">
        <v>32887</v>
      </c>
      <c r="D11894" t="str">
        <f>IF(ISNUMBER(MATCH(B11894,Sheet1!#REF!,0)),"Yes","No")</f>
        <v>No</v>
      </c>
      <c r="H11894" t="s">
        <v>14737</v>
      </c>
      <c r="I11894" t="s">
        <v>12562</v>
      </c>
      <c r="J11894" t="s">
        <v>124</v>
      </c>
      <c r="K11894" t="s">
        <v>36264</v>
      </c>
    </row>
    <row r="11895" spans="1:11">
      <c r="A11895" s="2" t="s">
        <v>32891</v>
      </c>
      <c r="B11895" s="2" t="s">
        <v>32886</v>
      </c>
      <c r="C11895" s="2" t="s">
        <v>32887</v>
      </c>
      <c r="D11895" t="str">
        <f>IF(ISNUMBER(MATCH(B11895,Sheet1!#REF!,0)),"Yes","No")</f>
        <v>No</v>
      </c>
      <c r="H11895" t="s">
        <v>32157</v>
      </c>
      <c r="I11895" t="s">
        <v>32158</v>
      </c>
      <c r="J11895" t="s">
        <v>32159</v>
      </c>
      <c r="K11895" t="s">
        <v>36264</v>
      </c>
    </row>
    <row r="11896" spans="1:11">
      <c r="A11896" s="2" t="s">
        <v>12146</v>
      </c>
      <c r="B11896" s="2" t="s">
        <v>12147</v>
      </c>
      <c r="C11896" s="2" t="s">
        <v>12148</v>
      </c>
      <c r="D11896" t="str">
        <f>IF(ISNUMBER(MATCH(B11896,Sheet1!#REF!,0)),"Yes","No")</f>
        <v>No</v>
      </c>
      <c r="H11896" t="s">
        <v>22972</v>
      </c>
      <c r="I11896" t="s">
        <v>22973</v>
      </c>
      <c r="J11896" t="s">
        <v>22974</v>
      </c>
      <c r="K11896" t="s">
        <v>36264</v>
      </c>
    </row>
    <row r="11897" spans="1:11">
      <c r="A11897" s="2" t="s">
        <v>15780</v>
      </c>
      <c r="B11897" s="2" t="s">
        <v>12147</v>
      </c>
      <c r="C11897" s="2" t="s">
        <v>12148</v>
      </c>
      <c r="D11897" t="str">
        <f>IF(ISNUMBER(MATCH(B11897,Sheet1!#REF!,0)),"Yes","No")</f>
        <v>No</v>
      </c>
      <c r="H11897" t="s">
        <v>21492</v>
      </c>
      <c r="I11897" t="s">
        <v>21493</v>
      </c>
      <c r="J11897" t="s">
        <v>21494</v>
      </c>
      <c r="K11897" t="s">
        <v>36264</v>
      </c>
    </row>
    <row r="11898" spans="1:11">
      <c r="A11898" s="2" t="s">
        <v>11300</v>
      </c>
      <c r="B11898" s="2" t="s">
        <v>11301</v>
      </c>
      <c r="C11898" s="2" t="s">
        <v>11302</v>
      </c>
      <c r="D11898" t="str">
        <f>IF(ISNUMBER(MATCH(B11898,Sheet1!#REF!,0)),"Yes","No")</f>
        <v>No</v>
      </c>
      <c r="H11898" t="s">
        <v>26719</v>
      </c>
      <c r="I11898" t="s">
        <v>21493</v>
      </c>
      <c r="J11898" t="s">
        <v>26720</v>
      </c>
      <c r="K11898" t="s">
        <v>36264</v>
      </c>
    </row>
    <row r="11899" spans="1:11">
      <c r="A11899" s="2" t="s">
        <v>23962</v>
      </c>
      <c r="B11899" s="2" t="s">
        <v>11301</v>
      </c>
      <c r="C11899" s="2" t="s">
        <v>11302</v>
      </c>
      <c r="D11899" t="str">
        <f>IF(ISNUMBER(MATCH(B11899,Sheet1!#REF!,0)),"Yes","No")</f>
        <v>No</v>
      </c>
      <c r="H11899" t="s">
        <v>10050</v>
      </c>
      <c r="I11899" t="s">
        <v>10051</v>
      </c>
      <c r="J11899" t="s">
        <v>10049</v>
      </c>
      <c r="K11899" t="s">
        <v>36264</v>
      </c>
    </row>
    <row r="11900" spans="1:11">
      <c r="A11900" s="2" t="s">
        <v>25863</v>
      </c>
      <c r="B11900" s="2" t="s">
        <v>25864</v>
      </c>
      <c r="C11900" s="2" t="s">
        <v>25865</v>
      </c>
      <c r="D11900" t="str">
        <f>IF(ISNUMBER(MATCH(B11900,Sheet1!#REF!,0)),"Yes","No")</f>
        <v>No</v>
      </c>
      <c r="H11900" t="s">
        <v>21840</v>
      </c>
      <c r="I11900" t="s">
        <v>21841</v>
      </c>
      <c r="J11900" t="s">
        <v>21842</v>
      </c>
      <c r="K11900" t="s">
        <v>36264</v>
      </c>
    </row>
    <row r="11901" spans="1:11">
      <c r="A11901" s="2" t="s">
        <v>25271</v>
      </c>
      <c r="B11901" s="2" t="s">
        <v>25272</v>
      </c>
      <c r="C11901" s="2" t="s">
        <v>1195</v>
      </c>
      <c r="D11901" t="str">
        <f>IF(ISNUMBER(MATCH(B11901,Sheet1!#REF!,0)),"Yes","No")</f>
        <v>No</v>
      </c>
      <c r="H11901" t="s">
        <v>3237</v>
      </c>
      <c r="I11901" t="s">
        <v>3238</v>
      </c>
      <c r="J11901" t="s">
        <v>3239</v>
      </c>
      <c r="K11901" t="s">
        <v>36264</v>
      </c>
    </row>
    <row r="11902" spans="1:11">
      <c r="A11902" s="2" t="s">
        <v>25284</v>
      </c>
      <c r="B11902" s="2" t="s">
        <v>25272</v>
      </c>
      <c r="C11902" s="2" t="s">
        <v>1195</v>
      </c>
      <c r="D11902" t="str">
        <f>IF(ISNUMBER(MATCH(B11902,Sheet1!#REF!,0)),"Yes","No")</f>
        <v>No</v>
      </c>
      <c r="H11902" t="s">
        <v>16722</v>
      </c>
      <c r="I11902" t="s">
        <v>3238</v>
      </c>
      <c r="J11902" t="s">
        <v>3239</v>
      </c>
      <c r="K11902" t="s">
        <v>36264</v>
      </c>
    </row>
    <row r="11903" spans="1:11">
      <c r="A11903" s="2" t="s">
        <v>3033</v>
      </c>
      <c r="B11903" s="2" t="s">
        <v>3034</v>
      </c>
      <c r="C11903" s="2" t="s">
        <v>3035</v>
      </c>
      <c r="D11903" t="str">
        <f>IF(ISNUMBER(MATCH(B11903,Sheet1!#REF!,0)),"Yes","No")</f>
        <v>No</v>
      </c>
      <c r="H11903" t="s">
        <v>27156</v>
      </c>
      <c r="I11903" t="s">
        <v>27157</v>
      </c>
      <c r="J11903" t="s">
        <v>27158</v>
      </c>
      <c r="K11903" t="s">
        <v>36264</v>
      </c>
    </row>
    <row r="11904" spans="1:11">
      <c r="A11904" s="2" t="s">
        <v>31283</v>
      </c>
      <c r="B11904" s="2" t="s">
        <v>31284</v>
      </c>
      <c r="C11904" s="2" t="s">
        <v>31285</v>
      </c>
      <c r="D11904" t="str">
        <f>IF(ISNUMBER(MATCH(B11904,Sheet1!#REF!,0)),"Yes","No")</f>
        <v>No</v>
      </c>
      <c r="H11904" t="s">
        <v>27160</v>
      </c>
      <c r="I11904" t="s">
        <v>27157</v>
      </c>
      <c r="J11904" t="s">
        <v>27158</v>
      </c>
      <c r="K11904" t="s">
        <v>36264</v>
      </c>
    </row>
    <row r="11905" spans="1:11">
      <c r="A11905" s="2" t="s">
        <v>31286</v>
      </c>
      <c r="B11905" s="2" t="s">
        <v>31284</v>
      </c>
      <c r="C11905" s="2" t="s">
        <v>31285</v>
      </c>
      <c r="D11905" t="str">
        <f>IF(ISNUMBER(MATCH(B11905,Sheet1!#REF!,0)),"Yes","No")</f>
        <v>No</v>
      </c>
      <c r="H11905" t="s">
        <v>18844</v>
      </c>
      <c r="I11905" t="s">
        <v>18845</v>
      </c>
      <c r="J11905" t="s">
        <v>18846</v>
      </c>
      <c r="K11905" t="s">
        <v>36264</v>
      </c>
    </row>
    <row r="11906" spans="1:11">
      <c r="A11906" s="2" t="s">
        <v>6639</v>
      </c>
      <c r="B11906" s="2" t="s">
        <v>6640</v>
      </c>
      <c r="C11906" s="2" t="s">
        <v>6641</v>
      </c>
      <c r="D11906" t="str">
        <f>IF(ISNUMBER(MATCH(B11906,Sheet1!#REF!,0)),"Yes","No")</f>
        <v>No</v>
      </c>
      <c r="H11906" t="s">
        <v>36188</v>
      </c>
      <c r="I11906" t="s">
        <v>36189</v>
      </c>
      <c r="J11906" t="s">
        <v>36190</v>
      </c>
      <c r="K11906" t="s">
        <v>36264</v>
      </c>
    </row>
    <row r="11907" spans="1:11">
      <c r="A11907" s="2" t="s">
        <v>17328</v>
      </c>
      <c r="B11907" s="2" t="s">
        <v>17329</v>
      </c>
      <c r="C11907" s="2" t="s">
        <v>17330</v>
      </c>
      <c r="D11907" t="str">
        <f>IF(ISNUMBER(MATCH(B11907,Sheet1!#REF!,0)),"Yes","No")</f>
        <v>No</v>
      </c>
      <c r="H11907" t="s">
        <v>29227</v>
      </c>
      <c r="I11907" t="s">
        <v>29228</v>
      </c>
      <c r="J11907" t="s">
        <v>29225</v>
      </c>
      <c r="K11907" t="s">
        <v>36264</v>
      </c>
    </row>
    <row r="11908" spans="1:11">
      <c r="A11908" s="2" t="s">
        <v>2471</v>
      </c>
      <c r="B11908" s="2" t="s">
        <v>2472</v>
      </c>
      <c r="C11908" s="2" t="s">
        <v>2473</v>
      </c>
      <c r="D11908" t="str">
        <f>IF(ISNUMBER(MATCH(B11908,Sheet1!#REF!,0)),"Yes","No")</f>
        <v>No</v>
      </c>
      <c r="H11908" t="s">
        <v>29886</v>
      </c>
      <c r="I11908" t="s">
        <v>29887</v>
      </c>
      <c r="J11908" t="s">
        <v>29888</v>
      </c>
      <c r="K11908" t="s">
        <v>36264</v>
      </c>
    </row>
    <row r="11909" spans="1:11">
      <c r="A11909" s="2" t="s">
        <v>35565</v>
      </c>
      <c r="B11909" s="2" t="s">
        <v>35566</v>
      </c>
      <c r="C11909" s="2" t="s">
        <v>35567</v>
      </c>
      <c r="D11909" t="str">
        <f>IF(ISNUMBER(MATCH(B11909,Sheet1!#REF!,0)),"Yes","No")</f>
        <v>No</v>
      </c>
      <c r="H11909" t="s">
        <v>13575</v>
      </c>
      <c r="I11909" t="s">
        <v>13576</v>
      </c>
      <c r="J11909" t="s">
        <v>13577</v>
      </c>
      <c r="K11909" t="s">
        <v>36264</v>
      </c>
    </row>
    <row r="11910" spans="1:11">
      <c r="A11910" s="2" t="s">
        <v>27501</v>
      </c>
      <c r="B11910" s="2" t="s">
        <v>27502</v>
      </c>
      <c r="C11910" s="2" t="s">
        <v>6972</v>
      </c>
      <c r="D11910" t="str">
        <f>IF(ISNUMBER(MATCH(B11910,Sheet1!#REF!,0)),"Yes","No")</f>
        <v>No</v>
      </c>
      <c r="H11910" t="s">
        <v>20719</v>
      </c>
      <c r="I11910" t="s">
        <v>20720</v>
      </c>
      <c r="J11910" t="s">
        <v>6802</v>
      </c>
      <c r="K11910" t="s">
        <v>36264</v>
      </c>
    </row>
    <row r="11911" spans="1:11">
      <c r="A11911" s="2" t="s">
        <v>7780</v>
      </c>
      <c r="B11911" s="2" t="s">
        <v>7781</v>
      </c>
      <c r="C11911" s="2" t="s">
        <v>7782</v>
      </c>
      <c r="D11911" t="str">
        <f>IF(ISNUMBER(MATCH(B11911,Sheet1!#REF!,0)),"Yes","No")</f>
        <v>No</v>
      </c>
      <c r="H11911" t="s">
        <v>22048</v>
      </c>
      <c r="I11911" t="s">
        <v>22049</v>
      </c>
      <c r="J11911" t="s">
        <v>22050</v>
      </c>
      <c r="K11911" t="s">
        <v>36264</v>
      </c>
    </row>
    <row r="11912" spans="1:11">
      <c r="A11912" s="2" t="s">
        <v>5337</v>
      </c>
      <c r="B11912" s="2" t="s">
        <v>5338</v>
      </c>
      <c r="C11912" s="2" t="s">
        <v>5339</v>
      </c>
      <c r="D11912" t="str">
        <f>IF(ISNUMBER(MATCH(B11912,Sheet1!#REF!,0)),"Yes","No")</f>
        <v>No</v>
      </c>
      <c r="H11912" t="s">
        <v>32607</v>
      </c>
      <c r="I11912" t="s">
        <v>22049</v>
      </c>
      <c r="J11912" t="s">
        <v>32608</v>
      </c>
      <c r="K11912" t="s">
        <v>36264</v>
      </c>
    </row>
    <row r="11913" spans="1:11">
      <c r="A11913" s="2" t="s">
        <v>5180</v>
      </c>
      <c r="B11913" s="2" t="s">
        <v>5181</v>
      </c>
      <c r="C11913" s="2" t="s">
        <v>5182</v>
      </c>
      <c r="D11913" t="str">
        <f>IF(ISNUMBER(MATCH(B11913,Sheet1!#REF!,0)),"Yes","No")</f>
        <v>No</v>
      </c>
      <c r="H11913" t="s">
        <v>32609</v>
      </c>
      <c r="I11913" t="s">
        <v>22049</v>
      </c>
      <c r="J11913" t="s">
        <v>22050</v>
      </c>
      <c r="K11913" t="s">
        <v>36264</v>
      </c>
    </row>
    <row r="11914" spans="1:11">
      <c r="A11914" s="2" t="s">
        <v>12745</v>
      </c>
      <c r="B11914" s="2" t="s">
        <v>5181</v>
      </c>
      <c r="C11914" s="2" t="s">
        <v>5182</v>
      </c>
      <c r="D11914" t="str">
        <f>IF(ISNUMBER(MATCH(B11914,Sheet1!#REF!,0)),"Yes","No")</f>
        <v>No</v>
      </c>
      <c r="H11914" t="s">
        <v>32603</v>
      </c>
      <c r="I11914" t="s">
        <v>32604</v>
      </c>
      <c r="J11914" t="s">
        <v>32605</v>
      </c>
      <c r="K11914" t="s">
        <v>36264</v>
      </c>
    </row>
    <row r="11915" spans="1:11">
      <c r="A11915" s="2" t="s">
        <v>11141</v>
      </c>
      <c r="B11915" s="2" t="s">
        <v>11142</v>
      </c>
      <c r="C11915" s="2" t="s">
        <v>11143</v>
      </c>
      <c r="D11915" t="str">
        <f>IF(ISNUMBER(MATCH(B11915,Sheet1!#REF!,0)),"Yes","No")</f>
        <v>No</v>
      </c>
      <c r="H11915" t="s">
        <v>32610</v>
      </c>
      <c r="I11915" t="s">
        <v>32611</v>
      </c>
      <c r="J11915" t="s">
        <v>32612</v>
      </c>
      <c r="K11915" t="s">
        <v>36264</v>
      </c>
    </row>
    <row r="11916" spans="1:11">
      <c r="A11916" s="2" t="s">
        <v>30660</v>
      </c>
      <c r="B11916" s="2" t="s">
        <v>30661</v>
      </c>
      <c r="C11916" s="2" t="s">
        <v>30662</v>
      </c>
      <c r="D11916" t="str">
        <f>IF(ISNUMBER(MATCH(B11916,Sheet1!#REF!,0)),"Yes","No")</f>
        <v>No</v>
      </c>
      <c r="H11916" t="s">
        <v>33331</v>
      </c>
      <c r="I11916" t="s">
        <v>33332</v>
      </c>
      <c r="J11916" t="s">
        <v>33333</v>
      </c>
      <c r="K11916" t="s">
        <v>36264</v>
      </c>
    </row>
    <row r="11917" spans="1:11">
      <c r="A11917" s="2" t="s">
        <v>30433</v>
      </c>
      <c r="B11917" s="2" t="s">
        <v>30434</v>
      </c>
      <c r="C11917" s="2" t="s">
        <v>30435</v>
      </c>
      <c r="D11917" t="str">
        <f>IF(ISNUMBER(MATCH(B11917,Sheet1!#REF!,0)),"Yes","No")</f>
        <v>No</v>
      </c>
      <c r="H11917" t="s">
        <v>11779</v>
      </c>
      <c r="I11917" t="s">
        <v>11780</v>
      </c>
      <c r="J11917" t="s">
        <v>8739</v>
      </c>
      <c r="K11917" t="s">
        <v>36264</v>
      </c>
    </row>
    <row r="11918" spans="1:11">
      <c r="A11918" s="2" t="s">
        <v>30436</v>
      </c>
      <c r="B11918" s="2" t="s">
        <v>30434</v>
      </c>
      <c r="C11918" s="2" t="s">
        <v>30435</v>
      </c>
      <c r="D11918" t="str">
        <f>IF(ISNUMBER(MATCH(B11918,Sheet1!#REF!,0)),"Yes","No")</f>
        <v>No</v>
      </c>
      <c r="H11918" t="s">
        <v>5293</v>
      </c>
      <c r="I11918" t="s">
        <v>5294</v>
      </c>
      <c r="J11918" t="s">
        <v>5295</v>
      </c>
      <c r="K11918" t="s">
        <v>36264</v>
      </c>
    </row>
    <row r="11919" spans="1:11">
      <c r="A11919" s="2" t="s">
        <v>32362</v>
      </c>
      <c r="B11919" s="2" t="s">
        <v>32363</v>
      </c>
      <c r="C11919" s="2" t="s">
        <v>12748</v>
      </c>
      <c r="D11919" t="str">
        <f>IF(ISNUMBER(MATCH(B11919,Sheet1!#REF!,0)),"Yes","No")</f>
        <v>No</v>
      </c>
      <c r="H11919" t="s">
        <v>21731</v>
      </c>
      <c r="I11919" t="s">
        <v>21732</v>
      </c>
      <c r="J11919" t="s">
        <v>21733</v>
      </c>
      <c r="K11919" t="s">
        <v>36264</v>
      </c>
    </row>
    <row r="11920" spans="1:11">
      <c r="A11920" s="2" t="s">
        <v>13384</v>
      </c>
      <c r="B11920" s="2" t="s">
        <v>13385</v>
      </c>
      <c r="C11920" s="2" t="s">
        <v>13386</v>
      </c>
      <c r="D11920" t="str">
        <f>IF(ISNUMBER(MATCH(B11920,Sheet1!#REF!,0)),"Yes","No")</f>
        <v>No</v>
      </c>
      <c r="H11920" t="s">
        <v>12245</v>
      </c>
      <c r="I11920" t="s">
        <v>12246</v>
      </c>
      <c r="J11920" t="s">
        <v>7621</v>
      </c>
      <c r="K11920" t="s">
        <v>36264</v>
      </c>
    </row>
    <row r="11921" spans="1:11">
      <c r="A11921" s="2" t="s">
        <v>13390</v>
      </c>
      <c r="B11921" s="2" t="s">
        <v>13385</v>
      </c>
      <c r="C11921" s="2" t="s">
        <v>13386</v>
      </c>
      <c r="D11921" t="str">
        <f>IF(ISNUMBER(MATCH(B11921,Sheet1!#REF!,0)),"Yes","No")</f>
        <v>No</v>
      </c>
      <c r="H11921" t="s">
        <v>4957</v>
      </c>
      <c r="I11921" t="s">
        <v>4958</v>
      </c>
      <c r="J11921" t="s">
        <v>4959</v>
      </c>
      <c r="K11921" t="s">
        <v>36264</v>
      </c>
    </row>
    <row r="11922" spans="1:11">
      <c r="A11922" s="2" t="s">
        <v>4860</v>
      </c>
      <c r="B11922" s="2" t="s">
        <v>4861</v>
      </c>
      <c r="C11922" s="2" t="s">
        <v>4862</v>
      </c>
      <c r="D11922" t="str">
        <f>IF(ISNUMBER(MATCH(B11922,Sheet1!#REF!,0)),"Yes","No")</f>
        <v>No</v>
      </c>
      <c r="H11922" t="s">
        <v>32885</v>
      </c>
      <c r="I11922" t="s">
        <v>32886</v>
      </c>
      <c r="J11922" t="s">
        <v>32887</v>
      </c>
      <c r="K11922" t="s">
        <v>36264</v>
      </c>
    </row>
    <row r="11923" spans="1:11">
      <c r="A11923" s="2" t="s">
        <v>5360</v>
      </c>
      <c r="B11923" s="2" t="s">
        <v>5361</v>
      </c>
      <c r="C11923" s="2" t="s">
        <v>5362</v>
      </c>
      <c r="D11923" t="str">
        <f>IF(ISNUMBER(MATCH(B11923,Sheet1!#REF!,0)),"Yes","No")</f>
        <v>No</v>
      </c>
      <c r="H11923" t="s">
        <v>32891</v>
      </c>
      <c r="I11923" t="s">
        <v>32886</v>
      </c>
      <c r="J11923" t="s">
        <v>32887</v>
      </c>
      <c r="K11923" t="s">
        <v>36264</v>
      </c>
    </row>
    <row r="11924" spans="1:11">
      <c r="A11924" s="2" t="s">
        <v>118</v>
      </c>
      <c r="B11924" s="2" t="s">
        <v>129</v>
      </c>
      <c r="C11924" s="2" t="s">
        <v>119</v>
      </c>
      <c r="D11924" t="str">
        <f>IF(ISNUMBER(MATCH(B11924,Sheet1!#REF!,0)),"Yes","No")</f>
        <v>No</v>
      </c>
      <c r="H11924" t="s">
        <v>12146</v>
      </c>
      <c r="I11924" t="s">
        <v>12147</v>
      </c>
      <c r="J11924" t="s">
        <v>12148</v>
      </c>
      <c r="K11924" t="s">
        <v>36264</v>
      </c>
    </row>
    <row r="11925" spans="1:11">
      <c r="A11925" s="2" t="s">
        <v>8637</v>
      </c>
      <c r="B11925" s="2" t="s">
        <v>8638</v>
      </c>
      <c r="C11925" s="2" t="s">
        <v>8639</v>
      </c>
      <c r="D11925" t="str">
        <f>IF(ISNUMBER(MATCH(B11925,Sheet1!#REF!,0)),"Yes","No")</f>
        <v>No</v>
      </c>
      <c r="H11925" t="s">
        <v>15780</v>
      </c>
      <c r="I11925" t="s">
        <v>12147</v>
      </c>
      <c r="J11925" t="s">
        <v>12148</v>
      </c>
      <c r="K11925" t="s">
        <v>36264</v>
      </c>
    </row>
    <row r="11926" spans="1:11">
      <c r="A11926" s="2" t="s">
        <v>6305</v>
      </c>
      <c r="B11926" s="2" t="s">
        <v>6306</v>
      </c>
      <c r="C11926" s="2" t="s">
        <v>6307</v>
      </c>
      <c r="D11926" t="str">
        <f>IF(ISNUMBER(MATCH(B11926,Sheet1!#REF!,0)),"Yes","No")</f>
        <v>No</v>
      </c>
      <c r="H11926" t="s">
        <v>11300</v>
      </c>
      <c r="I11926" t="s">
        <v>11301</v>
      </c>
      <c r="J11926" t="s">
        <v>11302</v>
      </c>
      <c r="K11926" t="s">
        <v>36264</v>
      </c>
    </row>
    <row r="11927" spans="1:11">
      <c r="A11927" s="2" t="s">
        <v>31507</v>
      </c>
      <c r="B11927" s="2" t="s">
        <v>31508</v>
      </c>
      <c r="C11927" s="2" t="s">
        <v>31509</v>
      </c>
      <c r="D11927" t="str">
        <f>IF(ISNUMBER(MATCH(B11927,Sheet1!#REF!,0)),"Yes","No")</f>
        <v>No</v>
      </c>
      <c r="H11927" t="s">
        <v>23962</v>
      </c>
      <c r="I11927" t="s">
        <v>11301</v>
      </c>
      <c r="J11927" t="s">
        <v>11302</v>
      </c>
      <c r="K11927" t="s">
        <v>36264</v>
      </c>
    </row>
    <row r="11928" spans="1:11">
      <c r="A11928" s="2" t="s">
        <v>19797</v>
      </c>
      <c r="B11928" s="2" t="s">
        <v>19798</v>
      </c>
      <c r="C11928" s="2" t="s">
        <v>19799</v>
      </c>
      <c r="D11928" t="str">
        <f>IF(ISNUMBER(MATCH(B11928,Sheet1!#REF!,0)),"Yes","No")</f>
        <v>No</v>
      </c>
      <c r="H11928" t="s">
        <v>25863</v>
      </c>
      <c r="I11928" t="s">
        <v>25864</v>
      </c>
      <c r="J11928" t="s">
        <v>25865</v>
      </c>
      <c r="K11928" t="s">
        <v>36264</v>
      </c>
    </row>
    <row r="11929" spans="1:11">
      <c r="A11929" s="2" t="s">
        <v>25475</v>
      </c>
      <c r="B11929" s="2" t="s">
        <v>19798</v>
      </c>
      <c r="C11929" s="2" t="s">
        <v>19799</v>
      </c>
      <c r="D11929" t="str">
        <f>IF(ISNUMBER(MATCH(B11929,Sheet1!#REF!,0)),"Yes","No")</f>
        <v>No</v>
      </c>
      <c r="H11929" t="s">
        <v>3033</v>
      </c>
      <c r="I11929" t="s">
        <v>3034</v>
      </c>
      <c r="J11929" t="s">
        <v>3035</v>
      </c>
      <c r="K11929" t="s">
        <v>36264</v>
      </c>
    </row>
    <row r="11930" spans="1:11">
      <c r="A11930" s="2" t="s">
        <v>9616</v>
      </c>
      <c r="B11930" s="2" t="s">
        <v>9617</v>
      </c>
      <c r="C11930" s="2" t="s">
        <v>9618</v>
      </c>
      <c r="D11930" t="str">
        <f>IF(ISNUMBER(MATCH(B11930,Sheet1!#REF!,0)),"Yes","No")</f>
        <v>No</v>
      </c>
      <c r="H11930" t="s">
        <v>31283</v>
      </c>
      <c r="I11930" t="s">
        <v>31284</v>
      </c>
      <c r="J11930" t="s">
        <v>31285</v>
      </c>
      <c r="K11930" t="s">
        <v>36264</v>
      </c>
    </row>
    <row r="11931" spans="1:11">
      <c r="A11931" s="2" t="s">
        <v>5435</v>
      </c>
      <c r="B11931" s="2" t="s">
        <v>5436</v>
      </c>
      <c r="C11931" s="2" t="s">
        <v>5437</v>
      </c>
      <c r="D11931" t="str">
        <f>IF(ISNUMBER(MATCH(B11931,Sheet1!#REF!,0)),"Yes","No")</f>
        <v>No</v>
      </c>
      <c r="H11931" t="s">
        <v>31286</v>
      </c>
      <c r="I11931" t="s">
        <v>31284</v>
      </c>
      <c r="J11931" t="s">
        <v>31285</v>
      </c>
      <c r="K11931" t="s">
        <v>36264</v>
      </c>
    </row>
    <row r="11932" spans="1:11">
      <c r="A11932" s="2" t="s">
        <v>27111</v>
      </c>
      <c r="B11932" s="2" t="s">
        <v>27112</v>
      </c>
      <c r="C11932" s="2" t="s">
        <v>27113</v>
      </c>
      <c r="D11932" t="str">
        <f>IF(ISNUMBER(MATCH(B11932,Sheet1!#REF!,0)),"Yes","No")</f>
        <v>No</v>
      </c>
      <c r="H11932" t="s">
        <v>6639</v>
      </c>
      <c r="I11932" t="s">
        <v>6640</v>
      </c>
      <c r="J11932" t="s">
        <v>6641</v>
      </c>
      <c r="K11932" t="s">
        <v>36264</v>
      </c>
    </row>
    <row r="11933" spans="1:11">
      <c r="A11933" s="2" t="s">
        <v>34509</v>
      </c>
      <c r="B11933" s="2" t="s">
        <v>27112</v>
      </c>
      <c r="C11933" s="2" t="s">
        <v>27113</v>
      </c>
      <c r="D11933" t="str">
        <f>IF(ISNUMBER(MATCH(B11933,Sheet1!#REF!,0)),"Yes","No")</f>
        <v>No</v>
      </c>
      <c r="H11933" t="s">
        <v>17328</v>
      </c>
      <c r="I11933" t="s">
        <v>17329</v>
      </c>
      <c r="J11933" t="s">
        <v>17330</v>
      </c>
      <c r="K11933" t="s">
        <v>36264</v>
      </c>
    </row>
    <row r="11934" spans="1:11">
      <c r="A11934" s="2" t="s">
        <v>27508</v>
      </c>
      <c r="B11934" s="2" t="s">
        <v>27509</v>
      </c>
      <c r="C11934" s="2" t="s">
        <v>27510</v>
      </c>
      <c r="D11934" t="str">
        <f>IF(ISNUMBER(MATCH(B11934,Sheet1!#REF!,0)),"Yes","No")</f>
        <v>No</v>
      </c>
      <c r="H11934" t="s">
        <v>2471</v>
      </c>
      <c r="I11934" t="s">
        <v>2472</v>
      </c>
      <c r="J11934" t="s">
        <v>2473</v>
      </c>
      <c r="K11934" t="s">
        <v>36264</v>
      </c>
    </row>
    <row r="11935" spans="1:11">
      <c r="A11935" s="2" t="s">
        <v>35821</v>
      </c>
      <c r="B11935" s="2" t="s">
        <v>35822</v>
      </c>
      <c r="C11935" s="2" t="s">
        <v>35823</v>
      </c>
      <c r="D11935" t="str">
        <f>IF(ISNUMBER(MATCH(B11935,Sheet1!#REF!,0)),"Yes","No")</f>
        <v>No</v>
      </c>
      <c r="H11935" t="s">
        <v>35565</v>
      </c>
      <c r="I11935" t="s">
        <v>35566</v>
      </c>
      <c r="J11935" t="s">
        <v>35567</v>
      </c>
      <c r="K11935" t="s">
        <v>36264</v>
      </c>
    </row>
    <row r="11936" spans="1:11">
      <c r="A11936" s="2" t="s">
        <v>33315</v>
      </c>
      <c r="B11936" s="2" t="s">
        <v>33316</v>
      </c>
      <c r="C11936" s="2" t="s">
        <v>33317</v>
      </c>
      <c r="D11936" t="str">
        <f>IF(ISNUMBER(MATCH(B11936,Sheet1!#REF!,0)),"Yes","No")</f>
        <v>No</v>
      </c>
      <c r="H11936" t="s">
        <v>27501</v>
      </c>
      <c r="I11936" t="s">
        <v>27502</v>
      </c>
      <c r="J11936" t="s">
        <v>6972</v>
      </c>
      <c r="K11936" t="s">
        <v>36264</v>
      </c>
    </row>
    <row r="11937" spans="1:11">
      <c r="A11937" s="2" t="s">
        <v>25189</v>
      </c>
      <c r="B11937" s="2" t="s">
        <v>25190</v>
      </c>
      <c r="C11937" s="2" t="s">
        <v>25191</v>
      </c>
      <c r="D11937" t="str">
        <f>IF(ISNUMBER(MATCH(B11937,Sheet1!#REF!,0)),"Yes","No")</f>
        <v>No</v>
      </c>
      <c r="H11937" t="s">
        <v>7780</v>
      </c>
      <c r="I11937" t="s">
        <v>7781</v>
      </c>
      <c r="J11937" t="s">
        <v>7782</v>
      </c>
      <c r="K11937" t="s">
        <v>36264</v>
      </c>
    </row>
    <row r="11938" spans="1:11">
      <c r="A11938" s="2" t="s">
        <v>12943</v>
      </c>
      <c r="B11938" s="2" t="s">
        <v>12944</v>
      </c>
      <c r="C11938" s="2" t="s">
        <v>12945</v>
      </c>
      <c r="D11938" t="str">
        <f>IF(ISNUMBER(MATCH(B11938,Sheet1!#REF!,0)),"Yes","No")</f>
        <v>No</v>
      </c>
      <c r="H11938" t="s">
        <v>5337</v>
      </c>
      <c r="I11938" t="s">
        <v>5338</v>
      </c>
      <c r="J11938" t="s">
        <v>5339</v>
      </c>
      <c r="K11938" t="s">
        <v>36264</v>
      </c>
    </row>
    <row r="11939" spans="1:11">
      <c r="A11939" s="2" t="s">
        <v>31173</v>
      </c>
      <c r="B11939" s="2" t="s">
        <v>31174</v>
      </c>
      <c r="C11939" s="2" t="s">
        <v>31175</v>
      </c>
      <c r="D11939" t="str">
        <f>IF(ISNUMBER(MATCH(B11939,Sheet1!#REF!,0)),"Yes","No")</f>
        <v>No</v>
      </c>
      <c r="H11939" t="s">
        <v>5180</v>
      </c>
      <c r="I11939" t="s">
        <v>5181</v>
      </c>
      <c r="J11939" t="s">
        <v>5182</v>
      </c>
      <c r="K11939" t="s">
        <v>36264</v>
      </c>
    </row>
    <row r="11940" spans="1:11">
      <c r="A11940" s="2" t="s">
        <v>11127</v>
      </c>
      <c r="B11940" s="2" t="s">
        <v>11128</v>
      </c>
      <c r="C11940" s="2" t="s">
        <v>11129</v>
      </c>
      <c r="D11940" t="str">
        <f>IF(ISNUMBER(MATCH(B11940,Sheet1!#REF!,0)),"Yes","No")</f>
        <v>No</v>
      </c>
      <c r="H11940" t="s">
        <v>12745</v>
      </c>
      <c r="I11940" t="s">
        <v>5181</v>
      </c>
      <c r="J11940" t="s">
        <v>5182</v>
      </c>
      <c r="K11940" t="s">
        <v>36264</v>
      </c>
    </row>
    <row r="11941" spans="1:11">
      <c r="A11941" s="2" t="s">
        <v>31573</v>
      </c>
      <c r="B11941" s="2" t="s">
        <v>11128</v>
      </c>
      <c r="C11941" s="2" t="s">
        <v>25686</v>
      </c>
      <c r="D11941" t="str">
        <f>IF(ISNUMBER(MATCH(B11941,Sheet1!#REF!,0)),"Yes","No")</f>
        <v>No</v>
      </c>
      <c r="H11941" t="s">
        <v>11141</v>
      </c>
      <c r="I11941" t="s">
        <v>11142</v>
      </c>
      <c r="J11941" t="s">
        <v>11143</v>
      </c>
      <c r="K11941" t="s">
        <v>36264</v>
      </c>
    </row>
    <row r="11942" spans="1:11">
      <c r="A11942" s="2" t="s">
        <v>34889</v>
      </c>
      <c r="B11942" s="2" t="s">
        <v>34890</v>
      </c>
      <c r="C11942" s="2" t="s">
        <v>34891</v>
      </c>
      <c r="D11942" t="str">
        <f>IF(ISNUMBER(MATCH(B11942,Sheet1!#REF!,0)),"Yes","No")</f>
        <v>No</v>
      </c>
      <c r="H11942" t="s">
        <v>30660</v>
      </c>
      <c r="I11942" t="s">
        <v>30661</v>
      </c>
      <c r="J11942" t="s">
        <v>30662</v>
      </c>
      <c r="K11942" t="s">
        <v>36264</v>
      </c>
    </row>
    <row r="11943" spans="1:11">
      <c r="A11943" s="2" t="s">
        <v>9898</v>
      </c>
      <c r="B11943" s="2" t="s">
        <v>9899</v>
      </c>
      <c r="C11943" s="2" t="s">
        <v>9900</v>
      </c>
      <c r="D11943" t="str">
        <f>IF(ISNUMBER(MATCH(B11943,Sheet1!#REF!,0)),"Yes","No")</f>
        <v>No</v>
      </c>
      <c r="H11943" t="s">
        <v>30433</v>
      </c>
      <c r="I11943" t="s">
        <v>30434</v>
      </c>
      <c r="J11943" t="s">
        <v>30435</v>
      </c>
      <c r="K11943" t="s">
        <v>36264</v>
      </c>
    </row>
    <row r="11944" spans="1:11">
      <c r="A11944" s="2" t="s">
        <v>29632</v>
      </c>
      <c r="B11944" s="2" t="s">
        <v>29633</v>
      </c>
      <c r="C11944" s="2" t="s">
        <v>29634</v>
      </c>
      <c r="D11944" t="str">
        <f>IF(ISNUMBER(MATCH(B11944,Sheet1!#REF!,0)),"Yes","No")</f>
        <v>No</v>
      </c>
      <c r="H11944" t="s">
        <v>30436</v>
      </c>
      <c r="I11944" t="s">
        <v>30434</v>
      </c>
      <c r="J11944" t="s">
        <v>30435</v>
      </c>
      <c r="K11944" t="s">
        <v>36264</v>
      </c>
    </row>
    <row r="11945" spans="1:11">
      <c r="A11945" s="2" t="s">
        <v>2186</v>
      </c>
      <c r="B11945" s="2" t="s">
        <v>2187</v>
      </c>
      <c r="C11945" s="2" t="s">
        <v>2188</v>
      </c>
      <c r="D11945" t="str">
        <f>IF(ISNUMBER(MATCH(B11945,Sheet1!#REF!,0)),"Yes","No")</f>
        <v>No</v>
      </c>
      <c r="H11945" t="s">
        <v>32362</v>
      </c>
      <c r="I11945" t="s">
        <v>32363</v>
      </c>
      <c r="J11945" t="s">
        <v>12748</v>
      </c>
      <c r="K11945" t="s">
        <v>36264</v>
      </c>
    </row>
    <row r="11946" spans="1:11">
      <c r="A11946" s="2" t="s">
        <v>32963</v>
      </c>
      <c r="B11946" s="2" t="s">
        <v>2187</v>
      </c>
      <c r="C11946" s="2" t="s">
        <v>32964</v>
      </c>
      <c r="D11946" t="str">
        <f>IF(ISNUMBER(MATCH(B11946,Sheet1!#REF!,0)),"Yes","No")</f>
        <v>No</v>
      </c>
      <c r="H11946" t="s">
        <v>13384</v>
      </c>
      <c r="I11946" t="s">
        <v>13385</v>
      </c>
      <c r="J11946" t="s">
        <v>13386</v>
      </c>
      <c r="K11946" t="s">
        <v>36264</v>
      </c>
    </row>
    <row r="11947" spans="1:11">
      <c r="A11947" s="2" t="s">
        <v>8586</v>
      </c>
      <c r="B11947" s="2" t="s">
        <v>8587</v>
      </c>
      <c r="C11947" s="2" t="s">
        <v>8588</v>
      </c>
      <c r="D11947" t="str">
        <f>IF(ISNUMBER(MATCH(B11947,Sheet1!#REF!,0)),"Yes","No")</f>
        <v>No</v>
      </c>
      <c r="H11947" t="s">
        <v>13390</v>
      </c>
      <c r="I11947" t="s">
        <v>13385</v>
      </c>
      <c r="J11947" t="s">
        <v>13386</v>
      </c>
      <c r="K11947" t="s">
        <v>36264</v>
      </c>
    </row>
    <row r="11948" spans="1:11">
      <c r="A11948" s="2" t="s">
        <v>8160</v>
      </c>
      <c r="B11948" s="2" t="s">
        <v>8161</v>
      </c>
      <c r="C11948" s="2" t="s">
        <v>8162</v>
      </c>
      <c r="D11948" t="str">
        <f>IF(ISNUMBER(MATCH(B11948,Sheet1!#REF!,0)),"Yes","No")</f>
        <v>No</v>
      </c>
      <c r="H11948" t="s">
        <v>4860</v>
      </c>
      <c r="I11948" t="s">
        <v>4861</v>
      </c>
      <c r="J11948" t="s">
        <v>4862</v>
      </c>
      <c r="K11948" t="s">
        <v>36264</v>
      </c>
    </row>
    <row r="11949" spans="1:11">
      <c r="A11949" s="2" t="s">
        <v>32225</v>
      </c>
      <c r="B11949" s="2" t="s">
        <v>32226</v>
      </c>
      <c r="C11949" s="2" t="s">
        <v>32227</v>
      </c>
      <c r="D11949" t="str">
        <f>IF(ISNUMBER(MATCH(B11949,Sheet1!#REF!,0)),"Yes","No")</f>
        <v>No</v>
      </c>
      <c r="H11949" t="s">
        <v>5360</v>
      </c>
      <c r="I11949" t="s">
        <v>5361</v>
      </c>
      <c r="J11949" t="s">
        <v>5362</v>
      </c>
      <c r="K11949" t="s">
        <v>36264</v>
      </c>
    </row>
    <row r="11950" spans="1:11">
      <c r="A11950" s="2" t="s">
        <v>32423</v>
      </c>
      <c r="B11950" s="2" t="s">
        <v>32424</v>
      </c>
      <c r="C11950" s="2" t="s">
        <v>25667</v>
      </c>
      <c r="D11950" t="str">
        <f>IF(ISNUMBER(MATCH(B11950,Sheet1!#REF!,0)),"Yes","No")</f>
        <v>No</v>
      </c>
      <c r="H11950" t="s">
        <v>118</v>
      </c>
      <c r="I11950" t="s">
        <v>129</v>
      </c>
      <c r="J11950" t="s">
        <v>119</v>
      </c>
      <c r="K11950" t="s">
        <v>36264</v>
      </c>
    </row>
    <row r="11951" spans="1:11">
      <c r="A11951" s="2" t="s">
        <v>31185</v>
      </c>
      <c r="B11951" s="2" t="s">
        <v>31186</v>
      </c>
      <c r="C11951" s="2" t="s">
        <v>13083</v>
      </c>
      <c r="D11951" t="str">
        <f>IF(ISNUMBER(MATCH(B11951,Sheet1!#REF!,0)),"Yes","No")</f>
        <v>No</v>
      </c>
      <c r="H11951" t="s">
        <v>8637</v>
      </c>
      <c r="I11951" t="s">
        <v>8638</v>
      </c>
      <c r="J11951" t="s">
        <v>8639</v>
      </c>
      <c r="K11951" t="s">
        <v>36264</v>
      </c>
    </row>
    <row r="11952" spans="1:11">
      <c r="A11952" s="2" t="s">
        <v>7281</v>
      </c>
      <c r="B11952" s="2" t="s">
        <v>7282</v>
      </c>
      <c r="C11952" s="2" t="s">
        <v>7283</v>
      </c>
      <c r="D11952" t="str">
        <f>IF(ISNUMBER(MATCH(B11952,Sheet1!#REF!,0)),"Yes","No")</f>
        <v>No</v>
      </c>
      <c r="H11952" t="s">
        <v>6305</v>
      </c>
      <c r="I11952" t="s">
        <v>6306</v>
      </c>
      <c r="J11952" t="s">
        <v>6307</v>
      </c>
      <c r="K11952" t="s">
        <v>36264</v>
      </c>
    </row>
    <row r="11953" spans="1:11">
      <c r="A11953" s="2" t="s">
        <v>13119</v>
      </c>
      <c r="B11953" s="2" t="s">
        <v>13120</v>
      </c>
      <c r="C11953" s="2" t="s">
        <v>13121</v>
      </c>
      <c r="D11953" t="str">
        <f>IF(ISNUMBER(MATCH(B11953,Sheet1!#REF!,0)),"Yes","No")</f>
        <v>No</v>
      </c>
      <c r="H11953" t="s">
        <v>31507</v>
      </c>
      <c r="I11953" t="s">
        <v>31508</v>
      </c>
      <c r="J11953" t="s">
        <v>31509</v>
      </c>
      <c r="K11953" t="s">
        <v>36264</v>
      </c>
    </row>
    <row r="11954" spans="1:11">
      <c r="A11954" s="2" t="s">
        <v>24652</v>
      </c>
      <c r="B11954" s="2" t="s">
        <v>13120</v>
      </c>
      <c r="C11954" s="2" t="s">
        <v>24653</v>
      </c>
      <c r="D11954" t="str">
        <f>IF(ISNUMBER(MATCH(B11954,Sheet1!#REF!,0)),"Yes","No")</f>
        <v>No</v>
      </c>
      <c r="H11954" t="s">
        <v>19797</v>
      </c>
      <c r="I11954" t="s">
        <v>19798</v>
      </c>
      <c r="J11954" t="s">
        <v>19799</v>
      </c>
      <c r="K11954" t="s">
        <v>36264</v>
      </c>
    </row>
    <row r="11955" spans="1:11">
      <c r="A11955" s="2" t="s">
        <v>27539</v>
      </c>
      <c r="B11955" s="2" t="s">
        <v>13120</v>
      </c>
      <c r="C11955" s="2" t="s">
        <v>27540</v>
      </c>
      <c r="D11955" t="str">
        <f>IF(ISNUMBER(MATCH(B11955,Sheet1!#REF!,0)),"Yes","No")</f>
        <v>No</v>
      </c>
      <c r="H11955" t="s">
        <v>25475</v>
      </c>
      <c r="I11955" t="s">
        <v>19798</v>
      </c>
      <c r="J11955" t="s">
        <v>19799</v>
      </c>
      <c r="K11955" t="s">
        <v>36264</v>
      </c>
    </row>
    <row r="11956" spans="1:11">
      <c r="A11956" s="2" t="s">
        <v>15237</v>
      </c>
      <c r="B11956" s="2" t="s">
        <v>15238</v>
      </c>
      <c r="C11956" s="2" t="s">
        <v>15239</v>
      </c>
      <c r="D11956" t="str">
        <f>IF(ISNUMBER(MATCH(B11956,Sheet1!#REF!,0)),"Yes","No")</f>
        <v>No</v>
      </c>
      <c r="H11956" t="s">
        <v>9616</v>
      </c>
      <c r="I11956" t="s">
        <v>9617</v>
      </c>
      <c r="J11956" t="s">
        <v>9618</v>
      </c>
      <c r="K11956" t="s">
        <v>36264</v>
      </c>
    </row>
    <row r="11957" spans="1:11">
      <c r="A11957" s="2" t="s">
        <v>4515</v>
      </c>
      <c r="B11957" s="2" t="s">
        <v>4516</v>
      </c>
      <c r="C11957" s="2" t="s">
        <v>4517</v>
      </c>
      <c r="D11957" t="str">
        <f>IF(ISNUMBER(MATCH(B11957,Sheet1!#REF!,0)),"Yes","No")</f>
        <v>No</v>
      </c>
      <c r="H11957" t="s">
        <v>5435</v>
      </c>
      <c r="I11957" t="s">
        <v>5436</v>
      </c>
      <c r="J11957" t="s">
        <v>5437</v>
      </c>
      <c r="K11957" t="s">
        <v>36264</v>
      </c>
    </row>
    <row r="11958" spans="1:11">
      <c r="A11958" s="2" t="s">
        <v>25676</v>
      </c>
      <c r="B11958" s="2" t="s">
        <v>25677</v>
      </c>
      <c r="C11958" s="2" t="s">
        <v>25678</v>
      </c>
      <c r="D11958" t="str">
        <f>IF(ISNUMBER(MATCH(B11958,Sheet1!#REF!,0)),"Yes","No")</f>
        <v>No</v>
      </c>
      <c r="H11958" t="s">
        <v>27111</v>
      </c>
      <c r="I11958" t="s">
        <v>27112</v>
      </c>
      <c r="J11958" t="s">
        <v>27113</v>
      </c>
      <c r="K11958" t="s">
        <v>36264</v>
      </c>
    </row>
    <row r="11959" spans="1:11">
      <c r="A11959" s="2" t="s">
        <v>6861</v>
      </c>
      <c r="B11959" s="2" t="s">
        <v>6862</v>
      </c>
      <c r="C11959" s="2" t="s">
        <v>6863</v>
      </c>
      <c r="D11959" t="str">
        <f>IF(ISNUMBER(MATCH(B11959,Sheet1!#REF!,0)),"Yes","No")</f>
        <v>No</v>
      </c>
      <c r="H11959" t="s">
        <v>34509</v>
      </c>
      <c r="I11959" t="s">
        <v>27112</v>
      </c>
      <c r="J11959" t="s">
        <v>27113</v>
      </c>
      <c r="K11959" t="s">
        <v>36264</v>
      </c>
    </row>
    <row r="11960" spans="1:11">
      <c r="A11960" s="2" t="s">
        <v>13702</v>
      </c>
      <c r="B11960" s="2" t="s">
        <v>13703</v>
      </c>
      <c r="C11960" s="2" t="s">
        <v>13704</v>
      </c>
      <c r="D11960" t="str">
        <f>IF(ISNUMBER(MATCH(B11960,Sheet1!#REF!,0)),"Yes","No")</f>
        <v>No</v>
      </c>
      <c r="H11960" t="s">
        <v>27508</v>
      </c>
      <c r="I11960" t="s">
        <v>27509</v>
      </c>
      <c r="J11960" t="s">
        <v>27510</v>
      </c>
      <c r="K11960" t="s">
        <v>36264</v>
      </c>
    </row>
    <row r="11961" spans="1:11">
      <c r="A11961" s="2" t="s">
        <v>30912</v>
      </c>
      <c r="B11961" s="2" t="s">
        <v>30913</v>
      </c>
      <c r="C11961" s="2" t="s">
        <v>30914</v>
      </c>
      <c r="D11961" t="str">
        <f>IF(ISNUMBER(MATCH(B11961,Sheet1!#REF!,0)),"Yes","No")</f>
        <v>No</v>
      </c>
      <c r="H11961" t="s">
        <v>35821</v>
      </c>
      <c r="I11961" t="s">
        <v>35822</v>
      </c>
      <c r="J11961" t="s">
        <v>35823</v>
      </c>
      <c r="K11961" t="s">
        <v>36264</v>
      </c>
    </row>
    <row r="11962" spans="1:11">
      <c r="A11962" s="2" t="s">
        <v>2160</v>
      </c>
      <c r="B11962" s="2" t="s">
        <v>2161</v>
      </c>
      <c r="C11962" s="2" t="s">
        <v>2162</v>
      </c>
      <c r="D11962" t="str">
        <f>IF(ISNUMBER(MATCH(B11962,Sheet1!#REF!,0)),"Yes","No")</f>
        <v>No</v>
      </c>
      <c r="H11962" t="s">
        <v>33315</v>
      </c>
      <c r="I11962" t="s">
        <v>33316</v>
      </c>
      <c r="J11962" t="s">
        <v>33317</v>
      </c>
      <c r="K11962" t="s">
        <v>36264</v>
      </c>
    </row>
    <row r="11963" spans="1:11">
      <c r="A11963" s="2" t="s">
        <v>17000</v>
      </c>
      <c r="B11963" s="2" t="s">
        <v>2161</v>
      </c>
      <c r="C11963" s="2" t="s">
        <v>2162</v>
      </c>
      <c r="D11963" t="str">
        <f>IF(ISNUMBER(MATCH(B11963,Sheet1!#REF!,0)),"Yes","No")</f>
        <v>No</v>
      </c>
      <c r="H11963" t="s">
        <v>25189</v>
      </c>
      <c r="I11963" t="s">
        <v>25190</v>
      </c>
      <c r="J11963" t="s">
        <v>25191</v>
      </c>
      <c r="K11963" t="s">
        <v>36264</v>
      </c>
    </row>
    <row r="11964" spans="1:11">
      <c r="A11964" s="2" t="s">
        <v>17684</v>
      </c>
      <c r="B11964" s="2" t="s">
        <v>2161</v>
      </c>
      <c r="C11964" s="2" t="s">
        <v>17685</v>
      </c>
      <c r="D11964" t="str">
        <f>IF(ISNUMBER(MATCH(B11964,Sheet1!#REF!,0)),"Yes","No")</f>
        <v>No</v>
      </c>
      <c r="H11964" t="s">
        <v>12943</v>
      </c>
      <c r="I11964" t="s">
        <v>12944</v>
      </c>
      <c r="J11964" t="s">
        <v>12945</v>
      </c>
      <c r="K11964" t="s">
        <v>36264</v>
      </c>
    </row>
    <row r="11965" spans="1:11">
      <c r="A11965" s="2" t="s">
        <v>33298</v>
      </c>
      <c r="B11965" s="2" t="s">
        <v>2161</v>
      </c>
      <c r="C11965" s="2" t="s">
        <v>17685</v>
      </c>
      <c r="D11965" t="str">
        <f>IF(ISNUMBER(MATCH(B11965,Sheet1!#REF!,0)),"Yes","No")</f>
        <v>No</v>
      </c>
      <c r="H11965" t="s">
        <v>31173</v>
      </c>
      <c r="I11965" t="s">
        <v>31174</v>
      </c>
      <c r="J11965" t="s">
        <v>31175</v>
      </c>
      <c r="K11965" t="s">
        <v>36264</v>
      </c>
    </row>
    <row r="11966" spans="1:11">
      <c r="A11966" s="2" t="s">
        <v>33301</v>
      </c>
      <c r="B11966" s="2" t="s">
        <v>2161</v>
      </c>
      <c r="C11966" s="2" t="s">
        <v>17685</v>
      </c>
      <c r="D11966" t="str">
        <f>IF(ISNUMBER(MATCH(B11966,Sheet1!#REF!,0)),"Yes","No")</f>
        <v>No</v>
      </c>
      <c r="H11966" t="s">
        <v>11127</v>
      </c>
      <c r="I11966" t="s">
        <v>11128</v>
      </c>
      <c r="J11966" t="s">
        <v>11129</v>
      </c>
      <c r="K11966" t="s">
        <v>36264</v>
      </c>
    </row>
    <row r="11967" spans="1:11">
      <c r="A11967" s="2" t="s">
        <v>8750</v>
      </c>
      <c r="B11967" s="2" t="s">
        <v>8751</v>
      </c>
      <c r="C11967" s="2" t="s">
        <v>8752</v>
      </c>
      <c r="D11967" t="str">
        <f>IF(ISNUMBER(MATCH(B11967,Sheet1!#REF!,0)),"Yes","No")</f>
        <v>No</v>
      </c>
      <c r="H11967" t="s">
        <v>31573</v>
      </c>
      <c r="I11967" t="s">
        <v>11128</v>
      </c>
      <c r="J11967" t="s">
        <v>25686</v>
      </c>
      <c r="K11967" t="s">
        <v>36264</v>
      </c>
    </row>
    <row r="11968" spans="1:11">
      <c r="A11968" s="2" t="s">
        <v>8766</v>
      </c>
      <c r="B11968" s="2" t="s">
        <v>8751</v>
      </c>
      <c r="C11968" s="2" t="s">
        <v>8752</v>
      </c>
      <c r="D11968" t="str">
        <f>IF(ISNUMBER(MATCH(B11968,Sheet1!#REF!,0)),"Yes","No")</f>
        <v>No</v>
      </c>
      <c r="H11968" t="s">
        <v>34889</v>
      </c>
      <c r="I11968" t="s">
        <v>34890</v>
      </c>
      <c r="J11968" t="s">
        <v>34891</v>
      </c>
      <c r="K11968" t="s">
        <v>36264</v>
      </c>
    </row>
    <row r="11969" spans="1:11">
      <c r="A11969" s="2" t="s">
        <v>3440</v>
      </c>
      <c r="B11969" s="2" t="s">
        <v>3441</v>
      </c>
      <c r="C11969" s="2" t="s">
        <v>3442</v>
      </c>
      <c r="D11969" t="str">
        <f>IF(ISNUMBER(MATCH(B11969,Sheet1!#REF!,0)),"Yes","No")</f>
        <v>No</v>
      </c>
      <c r="H11969" t="s">
        <v>9898</v>
      </c>
      <c r="I11969" t="s">
        <v>9899</v>
      </c>
      <c r="J11969" t="s">
        <v>9900</v>
      </c>
      <c r="K11969" t="s">
        <v>36264</v>
      </c>
    </row>
    <row r="11970" spans="1:11">
      <c r="A11970" s="2" t="s">
        <v>20558</v>
      </c>
      <c r="B11970" s="2" t="s">
        <v>20559</v>
      </c>
      <c r="C11970" s="2" t="s">
        <v>20560</v>
      </c>
      <c r="D11970" t="str">
        <f>IF(ISNUMBER(MATCH(B11970,Sheet1!#REF!,0)),"Yes","No")</f>
        <v>No</v>
      </c>
      <c r="H11970" t="s">
        <v>29632</v>
      </c>
      <c r="I11970" t="s">
        <v>29633</v>
      </c>
      <c r="J11970" t="s">
        <v>29634</v>
      </c>
      <c r="K11970" t="s">
        <v>36264</v>
      </c>
    </row>
    <row r="11971" spans="1:11">
      <c r="A11971" s="2" t="s">
        <v>20561</v>
      </c>
      <c r="B11971" s="2" t="s">
        <v>20559</v>
      </c>
      <c r="C11971" s="2" t="s">
        <v>20560</v>
      </c>
      <c r="D11971" t="str">
        <f>IF(ISNUMBER(MATCH(B11971,Sheet1!#REF!,0)),"Yes","No")</f>
        <v>No</v>
      </c>
      <c r="H11971" t="s">
        <v>2186</v>
      </c>
      <c r="I11971" t="s">
        <v>2187</v>
      </c>
      <c r="J11971" t="s">
        <v>2188</v>
      </c>
      <c r="K11971" t="s">
        <v>36264</v>
      </c>
    </row>
    <row r="11972" spans="1:11">
      <c r="A11972" s="2" t="s">
        <v>14098</v>
      </c>
      <c r="B11972" s="2" t="s">
        <v>14099</v>
      </c>
      <c r="C11972" s="2" t="s">
        <v>14100</v>
      </c>
      <c r="D11972" t="str">
        <f>IF(ISNUMBER(MATCH(B11972,Sheet1!#REF!,0)),"Yes","No")</f>
        <v>No</v>
      </c>
      <c r="H11972" t="s">
        <v>32963</v>
      </c>
      <c r="I11972" t="s">
        <v>2187</v>
      </c>
      <c r="J11972" t="s">
        <v>32964</v>
      </c>
      <c r="K11972" t="s">
        <v>36264</v>
      </c>
    </row>
    <row r="11973" spans="1:11">
      <c r="A11973" s="2" t="s">
        <v>11236</v>
      </c>
      <c r="B11973" s="2" t="s">
        <v>11237</v>
      </c>
      <c r="C11973" s="2" t="s">
        <v>11238</v>
      </c>
      <c r="D11973" t="str">
        <f>IF(ISNUMBER(MATCH(B11973,Sheet1!#REF!,0)),"Yes","No")</f>
        <v>No</v>
      </c>
      <c r="H11973" t="s">
        <v>8586</v>
      </c>
      <c r="I11973" t="s">
        <v>8587</v>
      </c>
      <c r="J11973" t="s">
        <v>8588</v>
      </c>
      <c r="K11973" t="s">
        <v>36264</v>
      </c>
    </row>
    <row r="11974" spans="1:11">
      <c r="A11974" s="2" t="s">
        <v>33250</v>
      </c>
      <c r="B11974" s="2" t="s">
        <v>33251</v>
      </c>
      <c r="C11974" s="2" t="s">
        <v>33252</v>
      </c>
      <c r="D11974" t="str">
        <f>IF(ISNUMBER(MATCH(B11974,Sheet1!#REF!,0)),"Yes","No")</f>
        <v>No</v>
      </c>
      <c r="H11974" t="s">
        <v>8160</v>
      </c>
      <c r="I11974" t="s">
        <v>8161</v>
      </c>
      <c r="J11974" t="s">
        <v>8162</v>
      </c>
      <c r="K11974" t="s">
        <v>36264</v>
      </c>
    </row>
    <row r="11975" spans="1:11">
      <c r="A11975" s="2" t="s">
        <v>18565</v>
      </c>
      <c r="B11975" s="2" t="s">
        <v>18566</v>
      </c>
      <c r="C11975" s="2" t="s">
        <v>18307</v>
      </c>
      <c r="D11975" t="str">
        <f>IF(ISNUMBER(MATCH(B11975,Sheet1!#REF!,0)),"Yes","No")</f>
        <v>No</v>
      </c>
      <c r="H11975" t="s">
        <v>32225</v>
      </c>
      <c r="I11975" t="s">
        <v>32226</v>
      </c>
      <c r="J11975" t="s">
        <v>32227</v>
      </c>
      <c r="K11975" t="s">
        <v>36264</v>
      </c>
    </row>
    <row r="11976" spans="1:11">
      <c r="A11976" s="2" t="s">
        <v>391</v>
      </c>
      <c r="B11976" s="2" t="s">
        <v>392</v>
      </c>
      <c r="C11976" s="2" t="s">
        <v>393</v>
      </c>
      <c r="D11976" t="str">
        <f>IF(ISNUMBER(MATCH(B11976,Sheet1!#REF!,0)),"Yes","No")</f>
        <v>No</v>
      </c>
      <c r="H11976" t="s">
        <v>32423</v>
      </c>
      <c r="I11976" t="s">
        <v>32424</v>
      </c>
      <c r="J11976" t="s">
        <v>25667</v>
      </c>
      <c r="K11976" t="s">
        <v>36264</v>
      </c>
    </row>
    <row r="11977" spans="1:11">
      <c r="A11977" s="2" t="s">
        <v>2003</v>
      </c>
      <c r="B11977" s="2" t="s">
        <v>2004</v>
      </c>
      <c r="C11977" s="2" t="s">
        <v>2005</v>
      </c>
      <c r="D11977" t="str">
        <f>IF(ISNUMBER(MATCH(B11977,Sheet1!#REF!,0)),"Yes","No")</f>
        <v>No</v>
      </c>
      <c r="H11977" t="s">
        <v>31185</v>
      </c>
      <c r="I11977" t="s">
        <v>31186</v>
      </c>
      <c r="J11977" t="s">
        <v>13083</v>
      </c>
      <c r="K11977" t="s">
        <v>36264</v>
      </c>
    </row>
    <row r="11978" spans="1:11">
      <c r="A11978" s="2" t="s">
        <v>12055</v>
      </c>
      <c r="B11978" s="2" t="s">
        <v>5</v>
      </c>
      <c r="C11978" s="2" t="s">
        <v>9135</v>
      </c>
      <c r="D11978" t="str">
        <f>IF(ISNUMBER(MATCH(B11978,Sheet1!#REF!,0)),"Yes","No")</f>
        <v>No</v>
      </c>
      <c r="H11978" t="s">
        <v>7281</v>
      </c>
      <c r="I11978" t="s">
        <v>7282</v>
      </c>
      <c r="J11978" t="s">
        <v>7283</v>
      </c>
      <c r="K11978" t="s">
        <v>36264</v>
      </c>
    </row>
    <row r="11979" spans="1:11">
      <c r="A11979" s="2" t="s">
        <v>23211</v>
      </c>
      <c r="B11979" s="2" t="s">
        <v>5</v>
      </c>
      <c r="C11979" s="2" t="s">
        <v>9135</v>
      </c>
      <c r="D11979" t="str">
        <f>IF(ISNUMBER(MATCH(B11979,Sheet1!#REF!,0)),"Yes","No")</f>
        <v>No</v>
      </c>
      <c r="H11979" t="s">
        <v>13119</v>
      </c>
      <c r="I11979" t="s">
        <v>13120</v>
      </c>
      <c r="J11979" t="s">
        <v>13121</v>
      </c>
      <c r="K11979" t="s">
        <v>36264</v>
      </c>
    </row>
    <row r="11980" spans="1:11">
      <c r="A11980" s="2" t="s">
        <v>35564</v>
      </c>
      <c r="B11980" s="2" t="s">
        <v>5</v>
      </c>
      <c r="C11980" s="2" t="s">
        <v>9135</v>
      </c>
      <c r="D11980" t="str">
        <f>IF(ISNUMBER(MATCH(B11980,Sheet1!#REF!,0)),"Yes","No")</f>
        <v>No</v>
      </c>
      <c r="H11980" t="s">
        <v>24652</v>
      </c>
      <c r="I11980" t="s">
        <v>13120</v>
      </c>
      <c r="J11980" t="s">
        <v>24653</v>
      </c>
      <c r="K11980" t="s">
        <v>36264</v>
      </c>
    </row>
    <row r="11981" spans="1:11">
      <c r="A11981" s="2" t="s">
        <v>35255</v>
      </c>
      <c r="B11981" s="2" t="s">
        <v>35256</v>
      </c>
      <c r="C11981" s="2" t="s">
        <v>35257</v>
      </c>
      <c r="D11981" t="str">
        <f>IF(ISNUMBER(MATCH(B11981,Sheet1!#REF!,0)),"Yes","No")</f>
        <v>No</v>
      </c>
      <c r="H11981" t="s">
        <v>27539</v>
      </c>
      <c r="I11981" t="s">
        <v>13120</v>
      </c>
      <c r="J11981" t="s">
        <v>27540</v>
      </c>
      <c r="K11981" t="s">
        <v>36264</v>
      </c>
    </row>
    <row r="11982" spans="1:11">
      <c r="A11982" s="2" t="s">
        <v>34425</v>
      </c>
      <c r="B11982" s="2" t="s">
        <v>25</v>
      </c>
      <c r="C11982" s="2" t="s">
        <v>34426</v>
      </c>
      <c r="D11982" t="str">
        <f>IF(ISNUMBER(MATCH(B11982,Sheet1!#REF!,0)),"Yes","No")</f>
        <v>No</v>
      </c>
      <c r="H11982" t="s">
        <v>15237</v>
      </c>
      <c r="I11982" t="s">
        <v>15238</v>
      </c>
      <c r="J11982" t="s">
        <v>15239</v>
      </c>
      <c r="K11982" t="s">
        <v>36264</v>
      </c>
    </row>
    <row r="11983" spans="1:11">
      <c r="A11983" s="2" t="s">
        <v>5244</v>
      </c>
      <c r="B11983" s="2" t="s">
        <v>5245</v>
      </c>
      <c r="C11983" s="2" t="s">
        <v>5246</v>
      </c>
      <c r="D11983" t="str">
        <f>IF(ISNUMBER(MATCH(B11983,Sheet1!#REF!,0)),"Yes","No")</f>
        <v>No</v>
      </c>
      <c r="H11983" t="s">
        <v>4515</v>
      </c>
      <c r="I11983" t="s">
        <v>4516</v>
      </c>
      <c r="J11983" t="s">
        <v>4517</v>
      </c>
      <c r="K11983" t="s">
        <v>36264</v>
      </c>
    </row>
    <row r="11984" spans="1:11">
      <c r="A11984" s="2" t="s">
        <v>1550</v>
      </c>
      <c r="B11984" s="2" t="s">
        <v>1551</v>
      </c>
      <c r="C11984" s="2" t="s">
        <v>1549</v>
      </c>
      <c r="D11984" t="str">
        <f>IF(ISNUMBER(MATCH(B11984,Sheet1!#REF!,0)),"Yes","No")</f>
        <v>No</v>
      </c>
      <c r="H11984" t="s">
        <v>25676</v>
      </c>
      <c r="I11984" t="s">
        <v>25677</v>
      </c>
      <c r="J11984" t="s">
        <v>25678</v>
      </c>
      <c r="K11984" t="s">
        <v>36264</v>
      </c>
    </row>
    <row r="11985" spans="1:11">
      <c r="A11985" s="2" t="s">
        <v>9541</v>
      </c>
      <c r="B11985" s="2" t="s">
        <v>9542</v>
      </c>
      <c r="C11985" s="2" t="s">
        <v>3078</v>
      </c>
      <c r="D11985" t="str">
        <f>IF(ISNUMBER(MATCH(B11985,Sheet1!#REF!,0)),"Yes","No")</f>
        <v>No</v>
      </c>
      <c r="H11985" t="s">
        <v>6861</v>
      </c>
      <c r="I11985" t="s">
        <v>6862</v>
      </c>
      <c r="J11985" t="s">
        <v>6863</v>
      </c>
      <c r="K11985" t="s">
        <v>36264</v>
      </c>
    </row>
    <row r="11986" spans="1:11">
      <c r="A11986" s="2" t="s">
        <v>23478</v>
      </c>
      <c r="B11986" s="2" t="s">
        <v>9542</v>
      </c>
      <c r="C11986" s="2" t="s">
        <v>3078</v>
      </c>
      <c r="D11986" t="str">
        <f>IF(ISNUMBER(MATCH(B11986,Sheet1!#REF!,0)),"Yes","No")</f>
        <v>No</v>
      </c>
      <c r="H11986" t="s">
        <v>13702</v>
      </c>
      <c r="I11986" t="s">
        <v>13703</v>
      </c>
      <c r="J11986" t="s">
        <v>13704</v>
      </c>
      <c r="K11986" t="s">
        <v>36264</v>
      </c>
    </row>
    <row r="11987" spans="1:11">
      <c r="A11987" s="2" t="s">
        <v>5163</v>
      </c>
      <c r="B11987" s="2" t="s">
        <v>5164</v>
      </c>
      <c r="C11987" s="2" t="s">
        <v>5165</v>
      </c>
      <c r="D11987" t="str">
        <f>IF(ISNUMBER(MATCH(B11987,Sheet1!#REF!,0)),"Yes","No")</f>
        <v>No</v>
      </c>
      <c r="H11987" t="s">
        <v>30912</v>
      </c>
      <c r="I11987" t="s">
        <v>30913</v>
      </c>
      <c r="J11987" t="s">
        <v>30914</v>
      </c>
      <c r="K11987" t="s">
        <v>36264</v>
      </c>
    </row>
    <row r="11988" spans="1:11">
      <c r="A11988" s="2" t="s">
        <v>11403</v>
      </c>
      <c r="B11988" s="2" t="s">
        <v>11404</v>
      </c>
      <c r="C11988" s="2" t="s">
        <v>11405</v>
      </c>
      <c r="D11988" t="str">
        <f>IF(ISNUMBER(MATCH(B11988,Sheet1!#REF!,0)),"Yes","No")</f>
        <v>No</v>
      </c>
      <c r="H11988" t="s">
        <v>2160</v>
      </c>
      <c r="I11988" t="s">
        <v>2161</v>
      </c>
      <c r="J11988" t="s">
        <v>2162</v>
      </c>
      <c r="K11988" t="s">
        <v>36264</v>
      </c>
    </row>
    <row r="11989" spans="1:11">
      <c r="A11989" s="2" t="s">
        <v>26493</v>
      </c>
      <c r="B11989" s="2" t="s">
        <v>26494</v>
      </c>
      <c r="C11989" s="2" t="s">
        <v>26495</v>
      </c>
      <c r="D11989" t="str">
        <f>IF(ISNUMBER(MATCH(B11989,Sheet1!#REF!,0)),"Yes","No")</f>
        <v>No</v>
      </c>
      <c r="H11989" t="s">
        <v>17000</v>
      </c>
      <c r="I11989" t="s">
        <v>2161</v>
      </c>
      <c r="J11989" t="s">
        <v>2162</v>
      </c>
      <c r="K11989" t="s">
        <v>36264</v>
      </c>
    </row>
    <row r="11990" spans="1:11">
      <c r="A11990" s="2" t="s">
        <v>31765</v>
      </c>
      <c r="B11990" s="2" t="s">
        <v>31766</v>
      </c>
      <c r="C11990" s="2" t="s">
        <v>31767</v>
      </c>
      <c r="D11990" t="str">
        <f>IF(ISNUMBER(MATCH(B11990,Sheet1!#REF!,0)),"Yes","No")</f>
        <v>No</v>
      </c>
      <c r="H11990" t="s">
        <v>17684</v>
      </c>
      <c r="I11990" t="s">
        <v>2161</v>
      </c>
      <c r="J11990" t="s">
        <v>17685</v>
      </c>
      <c r="K11990" t="s">
        <v>36264</v>
      </c>
    </row>
    <row r="11991" spans="1:11">
      <c r="A11991" s="2" t="s">
        <v>2407</v>
      </c>
      <c r="B11991" s="2" t="s">
        <v>2408</v>
      </c>
      <c r="C11991" s="2" t="s">
        <v>2409</v>
      </c>
      <c r="D11991" t="str">
        <f>IF(ISNUMBER(MATCH(B11991,Sheet1!#REF!,0)),"Yes","No")</f>
        <v>No</v>
      </c>
      <c r="H11991" t="s">
        <v>33298</v>
      </c>
      <c r="I11991" t="s">
        <v>2161</v>
      </c>
      <c r="J11991" t="s">
        <v>17685</v>
      </c>
      <c r="K11991" t="s">
        <v>36264</v>
      </c>
    </row>
    <row r="11992" spans="1:11">
      <c r="A11992" s="2" t="s">
        <v>8628</v>
      </c>
      <c r="B11992" s="2" t="s">
        <v>2408</v>
      </c>
      <c r="C11992" s="2" t="s">
        <v>2409</v>
      </c>
      <c r="D11992" t="str">
        <f>IF(ISNUMBER(MATCH(B11992,Sheet1!#REF!,0)),"Yes","No")</f>
        <v>No</v>
      </c>
      <c r="H11992" t="s">
        <v>33301</v>
      </c>
      <c r="I11992" t="s">
        <v>2161</v>
      </c>
      <c r="J11992" t="s">
        <v>17685</v>
      </c>
      <c r="K11992" t="s">
        <v>36264</v>
      </c>
    </row>
    <row r="11993" spans="1:11">
      <c r="A11993" s="2" t="s">
        <v>28937</v>
      </c>
      <c r="B11993" s="2" t="s">
        <v>28938</v>
      </c>
      <c r="C11993" s="2" t="s">
        <v>28939</v>
      </c>
      <c r="D11993" t="str">
        <f>IF(ISNUMBER(MATCH(B11993,Sheet1!#REF!,0)),"Yes","No")</f>
        <v>No</v>
      </c>
      <c r="H11993" t="s">
        <v>8750</v>
      </c>
      <c r="I11993" t="s">
        <v>8751</v>
      </c>
      <c r="J11993" t="s">
        <v>8752</v>
      </c>
      <c r="K11993" t="s">
        <v>36264</v>
      </c>
    </row>
    <row r="11994" spans="1:11">
      <c r="A11994" s="2" t="s">
        <v>18497</v>
      </c>
      <c r="B11994" s="2" t="s">
        <v>18498</v>
      </c>
      <c r="C11994" s="2" t="s">
        <v>124</v>
      </c>
      <c r="D11994" t="str">
        <f>IF(ISNUMBER(MATCH(B11994,Sheet1!#REF!,0)),"Yes","No")</f>
        <v>No</v>
      </c>
      <c r="H11994" t="s">
        <v>8766</v>
      </c>
      <c r="I11994" t="s">
        <v>8751</v>
      </c>
      <c r="J11994" t="s">
        <v>8752</v>
      </c>
      <c r="K11994" t="s">
        <v>36264</v>
      </c>
    </row>
    <row r="11995" spans="1:11">
      <c r="A11995" s="2" t="s">
        <v>34711</v>
      </c>
      <c r="B11995" s="2" t="s">
        <v>18498</v>
      </c>
      <c r="C11995" s="2" t="s">
        <v>1168</v>
      </c>
      <c r="D11995" t="str">
        <f>IF(ISNUMBER(MATCH(B11995,Sheet1!#REF!,0)),"Yes","No")</f>
        <v>No</v>
      </c>
      <c r="H11995" t="s">
        <v>3440</v>
      </c>
      <c r="I11995" t="s">
        <v>3441</v>
      </c>
      <c r="J11995" t="s">
        <v>3442</v>
      </c>
      <c r="K11995" t="s">
        <v>36264</v>
      </c>
    </row>
    <row r="11996" spans="1:11">
      <c r="A11996" s="2" t="s">
        <v>27660</v>
      </c>
      <c r="B11996" s="2" t="s">
        <v>27661</v>
      </c>
      <c r="C11996" s="2" t="s">
        <v>27662</v>
      </c>
      <c r="D11996" t="str">
        <f>IF(ISNUMBER(MATCH(B11996,Sheet1!#REF!,0)),"Yes","No")</f>
        <v>No</v>
      </c>
      <c r="H11996" t="s">
        <v>20558</v>
      </c>
      <c r="I11996" t="s">
        <v>20559</v>
      </c>
      <c r="J11996" t="s">
        <v>20560</v>
      </c>
      <c r="K11996" t="s">
        <v>36264</v>
      </c>
    </row>
    <row r="11997" spans="1:11">
      <c r="A11997" s="2" t="s">
        <v>28707</v>
      </c>
      <c r="B11997" s="2" t="s">
        <v>28708</v>
      </c>
      <c r="C11997" s="2" t="s">
        <v>28709</v>
      </c>
      <c r="D11997" t="str">
        <f>IF(ISNUMBER(MATCH(B11997,Sheet1!#REF!,0)),"Yes","No")</f>
        <v>No</v>
      </c>
      <c r="H11997" t="s">
        <v>20561</v>
      </c>
      <c r="I11997" t="s">
        <v>20559</v>
      </c>
      <c r="J11997" t="s">
        <v>20560</v>
      </c>
      <c r="K11997" t="s">
        <v>36264</v>
      </c>
    </row>
    <row r="11998" spans="1:11">
      <c r="A11998" s="2" t="s">
        <v>28874</v>
      </c>
      <c r="B11998" s="2" t="s">
        <v>28708</v>
      </c>
      <c r="C11998" s="2" t="s">
        <v>28709</v>
      </c>
      <c r="D11998" t="str">
        <f>IF(ISNUMBER(MATCH(B11998,Sheet1!#REF!,0)),"Yes","No")</f>
        <v>No</v>
      </c>
      <c r="H11998" t="s">
        <v>14098</v>
      </c>
      <c r="I11998" t="s">
        <v>14099</v>
      </c>
      <c r="J11998" t="s">
        <v>14100</v>
      </c>
      <c r="K11998" t="s">
        <v>36264</v>
      </c>
    </row>
    <row r="11999" spans="1:11">
      <c r="A11999" s="2" t="s">
        <v>26518</v>
      </c>
      <c r="B11999" s="2" t="s">
        <v>26519</v>
      </c>
      <c r="C11999" s="2" t="s">
        <v>22658</v>
      </c>
      <c r="D11999" t="str">
        <f>IF(ISNUMBER(MATCH(B11999,Sheet1!#REF!,0)),"Yes","No")</f>
        <v>No</v>
      </c>
      <c r="H11999" t="s">
        <v>11236</v>
      </c>
      <c r="I11999" t="s">
        <v>11237</v>
      </c>
      <c r="J11999" t="s">
        <v>11238</v>
      </c>
      <c r="K11999" t="s">
        <v>36264</v>
      </c>
    </row>
    <row r="12000" spans="1:11">
      <c r="A12000" s="2" t="s">
        <v>823</v>
      </c>
      <c r="B12000" s="2" t="s">
        <v>824</v>
      </c>
      <c r="C12000" s="2" t="s">
        <v>124</v>
      </c>
      <c r="D12000" t="str">
        <f>IF(ISNUMBER(MATCH(B12000,Sheet1!#REF!,0)),"Yes","No")</f>
        <v>No</v>
      </c>
      <c r="H12000" t="s">
        <v>33250</v>
      </c>
      <c r="I12000" t="s">
        <v>33251</v>
      </c>
      <c r="J12000" t="s">
        <v>33252</v>
      </c>
      <c r="K12000" t="s">
        <v>36264</v>
      </c>
    </row>
    <row r="12001" spans="1:11">
      <c r="A12001" s="2" t="s">
        <v>5201</v>
      </c>
      <c r="B12001" s="2" t="s">
        <v>824</v>
      </c>
      <c r="C12001" s="2" t="s">
        <v>124</v>
      </c>
      <c r="D12001" t="str">
        <f>IF(ISNUMBER(MATCH(B12001,Sheet1!#REF!,0)),"Yes","No")</f>
        <v>No</v>
      </c>
      <c r="H12001" t="s">
        <v>18565</v>
      </c>
      <c r="I12001" t="s">
        <v>18566</v>
      </c>
      <c r="J12001" t="s">
        <v>18307</v>
      </c>
      <c r="K12001" t="s">
        <v>36264</v>
      </c>
    </row>
    <row r="12002" spans="1:11">
      <c r="A12002" s="2" t="s">
        <v>5625</v>
      </c>
      <c r="B12002" s="2" t="s">
        <v>824</v>
      </c>
      <c r="C12002" s="2" t="s">
        <v>124</v>
      </c>
      <c r="D12002" t="str">
        <f>IF(ISNUMBER(MATCH(B12002,Sheet1!#REF!,0)),"Yes","No")</f>
        <v>No</v>
      </c>
      <c r="H12002" t="s">
        <v>391</v>
      </c>
      <c r="I12002" t="s">
        <v>392</v>
      </c>
      <c r="J12002" t="s">
        <v>393</v>
      </c>
      <c r="K12002" t="s">
        <v>36264</v>
      </c>
    </row>
    <row r="12003" spans="1:11">
      <c r="A12003" s="2" t="s">
        <v>10306</v>
      </c>
      <c r="B12003" s="2" t="s">
        <v>824</v>
      </c>
      <c r="C12003" s="2" t="s">
        <v>10307</v>
      </c>
      <c r="D12003" t="str">
        <f>IF(ISNUMBER(MATCH(B12003,Sheet1!#REF!,0)),"Yes","No")</f>
        <v>No</v>
      </c>
      <c r="H12003" t="s">
        <v>12055</v>
      </c>
      <c r="I12003" t="s">
        <v>5</v>
      </c>
      <c r="J12003" t="s">
        <v>9135</v>
      </c>
      <c r="K12003" t="s">
        <v>36264</v>
      </c>
    </row>
    <row r="12004" spans="1:11">
      <c r="A12004" s="2" t="s">
        <v>10875</v>
      </c>
      <c r="B12004" s="2" t="s">
        <v>824</v>
      </c>
      <c r="C12004" s="2" t="s">
        <v>124</v>
      </c>
      <c r="D12004" t="str">
        <f>IF(ISNUMBER(MATCH(B12004,Sheet1!#REF!,0)),"Yes","No")</f>
        <v>No</v>
      </c>
      <c r="H12004" t="s">
        <v>23211</v>
      </c>
      <c r="I12004" t="s">
        <v>5</v>
      </c>
      <c r="J12004" t="s">
        <v>9135</v>
      </c>
      <c r="K12004" t="s">
        <v>36264</v>
      </c>
    </row>
    <row r="12005" spans="1:11">
      <c r="A12005" s="2" t="s">
        <v>27707</v>
      </c>
      <c r="B12005" s="2" t="s">
        <v>824</v>
      </c>
      <c r="C12005" s="2" t="s">
        <v>27052</v>
      </c>
      <c r="D12005" t="str">
        <f>IF(ISNUMBER(MATCH(B12005,Sheet1!#REF!,0)),"Yes","No")</f>
        <v>No</v>
      </c>
      <c r="H12005" t="s">
        <v>35564</v>
      </c>
      <c r="I12005" t="s">
        <v>5</v>
      </c>
      <c r="J12005" t="s">
        <v>9135</v>
      </c>
      <c r="K12005" t="s">
        <v>36264</v>
      </c>
    </row>
    <row r="12006" spans="1:11">
      <c r="A12006" s="2" t="s">
        <v>30685</v>
      </c>
      <c r="B12006" s="2" t="s">
        <v>824</v>
      </c>
      <c r="C12006" s="2" t="s">
        <v>124</v>
      </c>
      <c r="D12006" t="str">
        <f>IF(ISNUMBER(MATCH(B12006,Sheet1!#REF!,0)),"Yes","No")</f>
        <v>No</v>
      </c>
      <c r="H12006" t="s">
        <v>35255</v>
      </c>
      <c r="I12006" t="s">
        <v>35256</v>
      </c>
      <c r="J12006" t="s">
        <v>35257</v>
      </c>
      <c r="K12006" t="s">
        <v>36264</v>
      </c>
    </row>
    <row r="12007" spans="1:11">
      <c r="A12007" s="2" t="s">
        <v>35849</v>
      </c>
      <c r="B12007" s="2" t="s">
        <v>824</v>
      </c>
      <c r="C12007" s="2" t="s">
        <v>5859</v>
      </c>
      <c r="D12007" t="str">
        <f>IF(ISNUMBER(MATCH(B12007,Sheet1!#REF!,0)),"Yes","No")</f>
        <v>No</v>
      </c>
      <c r="H12007" t="s">
        <v>34425</v>
      </c>
      <c r="I12007" t="s">
        <v>25</v>
      </c>
      <c r="J12007" t="s">
        <v>34426</v>
      </c>
      <c r="K12007" t="s">
        <v>36264</v>
      </c>
    </row>
    <row r="12008" spans="1:11">
      <c r="A12008" s="2" t="s">
        <v>4079</v>
      </c>
      <c r="B12008" s="2" t="s">
        <v>4080</v>
      </c>
      <c r="C12008" s="2" t="s">
        <v>4061</v>
      </c>
      <c r="D12008" t="str">
        <f>IF(ISNUMBER(MATCH(B12008,Sheet1!#REF!,0)),"Yes","No")</f>
        <v>No</v>
      </c>
      <c r="H12008" t="s">
        <v>5244</v>
      </c>
      <c r="I12008" t="s">
        <v>5245</v>
      </c>
      <c r="J12008" t="s">
        <v>5246</v>
      </c>
      <c r="K12008" t="s">
        <v>36264</v>
      </c>
    </row>
    <row r="12009" spans="1:11">
      <c r="A12009" s="2" t="s">
        <v>7724</v>
      </c>
      <c r="B12009" s="2" t="s">
        <v>7725</v>
      </c>
      <c r="C12009" s="2" t="s">
        <v>7726</v>
      </c>
      <c r="D12009" t="str">
        <f>IF(ISNUMBER(MATCH(B12009,Sheet1!#REF!,0)),"Yes","No")</f>
        <v>No</v>
      </c>
      <c r="H12009" t="s">
        <v>1550</v>
      </c>
      <c r="I12009" t="s">
        <v>1551</v>
      </c>
      <c r="J12009" t="s">
        <v>1549</v>
      </c>
      <c r="K12009" t="s">
        <v>36264</v>
      </c>
    </row>
    <row r="12010" spans="1:11">
      <c r="A12010" s="2" t="s">
        <v>2712</v>
      </c>
      <c r="B12010" s="2" t="s">
        <v>2713</v>
      </c>
      <c r="C12010" s="2" t="s">
        <v>2714</v>
      </c>
      <c r="D12010" t="str">
        <f>IF(ISNUMBER(MATCH(B12010,Sheet1!#REF!,0)),"Yes","No")</f>
        <v>No</v>
      </c>
      <c r="H12010" t="s">
        <v>9541</v>
      </c>
      <c r="I12010" t="s">
        <v>9542</v>
      </c>
      <c r="J12010" t="s">
        <v>3078</v>
      </c>
      <c r="K12010" t="s">
        <v>36264</v>
      </c>
    </row>
    <row r="12011" spans="1:11">
      <c r="A12011" s="2" t="s">
        <v>2975</v>
      </c>
      <c r="B12011" s="2" t="s">
        <v>2713</v>
      </c>
      <c r="C12011" s="2" t="s">
        <v>2714</v>
      </c>
      <c r="D12011" t="str">
        <f>IF(ISNUMBER(MATCH(B12011,Sheet1!#REF!,0)),"Yes","No")</f>
        <v>No</v>
      </c>
      <c r="H12011" t="s">
        <v>23478</v>
      </c>
      <c r="I12011" t="s">
        <v>9542</v>
      </c>
      <c r="J12011" t="s">
        <v>3078</v>
      </c>
      <c r="K12011" t="s">
        <v>36264</v>
      </c>
    </row>
    <row r="12012" spans="1:11">
      <c r="A12012" s="2" t="s">
        <v>8885</v>
      </c>
      <c r="B12012" s="2" t="s">
        <v>2713</v>
      </c>
      <c r="C12012" s="2" t="s">
        <v>380</v>
      </c>
      <c r="D12012" t="str">
        <f>IF(ISNUMBER(MATCH(B12012,Sheet1!#REF!,0)),"Yes","No")</f>
        <v>No</v>
      </c>
      <c r="H12012" t="s">
        <v>5163</v>
      </c>
      <c r="I12012" t="s">
        <v>5164</v>
      </c>
      <c r="J12012" t="s">
        <v>5165</v>
      </c>
      <c r="K12012" t="s">
        <v>36264</v>
      </c>
    </row>
    <row r="12013" spans="1:11">
      <c r="A12013" s="2" t="s">
        <v>12796</v>
      </c>
      <c r="B12013" s="2" t="s">
        <v>2713</v>
      </c>
      <c r="C12013" s="2" t="s">
        <v>2714</v>
      </c>
      <c r="D12013" t="str">
        <f>IF(ISNUMBER(MATCH(B12013,Sheet1!#REF!,0)),"Yes","No")</f>
        <v>No</v>
      </c>
      <c r="H12013" t="s">
        <v>11403</v>
      </c>
      <c r="I12013" t="s">
        <v>11404</v>
      </c>
      <c r="J12013" t="s">
        <v>11405</v>
      </c>
      <c r="K12013" t="s">
        <v>36264</v>
      </c>
    </row>
    <row r="12014" spans="1:11">
      <c r="A12014" s="2" t="s">
        <v>16558</v>
      </c>
      <c r="B12014" s="2" t="s">
        <v>2713</v>
      </c>
      <c r="C12014" s="2" t="s">
        <v>2714</v>
      </c>
      <c r="D12014" t="str">
        <f>IF(ISNUMBER(MATCH(B12014,Sheet1!#REF!,0)),"Yes","No")</f>
        <v>No</v>
      </c>
      <c r="H12014" t="s">
        <v>26493</v>
      </c>
      <c r="I12014" t="s">
        <v>26494</v>
      </c>
      <c r="J12014" t="s">
        <v>26495</v>
      </c>
      <c r="K12014" t="s">
        <v>36264</v>
      </c>
    </row>
    <row r="12015" spans="1:11">
      <c r="A12015" s="2" t="s">
        <v>24233</v>
      </c>
      <c r="B12015" s="2" t="s">
        <v>2713</v>
      </c>
      <c r="C12015" s="2" t="s">
        <v>2714</v>
      </c>
      <c r="D12015" t="str">
        <f>IF(ISNUMBER(MATCH(B12015,Sheet1!#REF!,0)),"Yes","No")</f>
        <v>No</v>
      </c>
      <c r="H12015" t="s">
        <v>31765</v>
      </c>
      <c r="I12015" t="s">
        <v>31766</v>
      </c>
      <c r="J12015" t="s">
        <v>31767</v>
      </c>
      <c r="K12015" t="s">
        <v>36264</v>
      </c>
    </row>
    <row r="12016" spans="1:11">
      <c r="A12016" s="2" t="s">
        <v>26378</v>
      </c>
      <c r="B12016" s="2" t="s">
        <v>2713</v>
      </c>
      <c r="C12016" s="2" t="s">
        <v>124</v>
      </c>
      <c r="D12016" t="str">
        <f>IF(ISNUMBER(MATCH(B12016,Sheet1!#REF!,0)),"Yes","No")</f>
        <v>No</v>
      </c>
      <c r="H12016" t="s">
        <v>2407</v>
      </c>
      <c r="I12016" t="s">
        <v>2408</v>
      </c>
      <c r="J12016" t="s">
        <v>2409</v>
      </c>
      <c r="K12016" t="s">
        <v>36264</v>
      </c>
    </row>
    <row r="12017" spans="1:11">
      <c r="A12017" s="2" t="s">
        <v>27389</v>
      </c>
      <c r="B12017" s="2" t="s">
        <v>2713</v>
      </c>
      <c r="C12017" s="2" t="s">
        <v>2714</v>
      </c>
      <c r="D12017" t="str">
        <f>IF(ISNUMBER(MATCH(B12017,Sheet1!#REF!,0)),"Yes","No")</f>
        <v>No</v>
      </c>
      <c r="H12017" t="s">
        <v>8628</v>
      </c>
      <c r="I12017" t="s">
        <v>2408</v>
      </c>
      <c r="J12017" t="s">
        <v>2409</v>
      </c>
      <c r="K12017" t="s">
        <v>36264</v>
      </c>
    </row>
    <row r="12018" spans="1:11">
      <c r="A12018" s="2" t="s">
        <v>27934</v>
      </c>
      <c r="B12018" s="2" t="s">
        <v>2713</v>
      </c>
      <c r="C12018" s="2" t="s">
        <v>2714</v>
      </c>
      <c r="D12018" t="str">
        <f>IF(ISNUMBER(MATCH(B12018,Sheet1!#REF!,0)),"Yes","No")</f>
        <v>No</v>
      </c>
      <c r="H12018" t="s">
        <v>28937</v>
      </c>
      <c r="I12018" t="s">
        <v>28938</v>
      </c>
      <c r="J12018" t="s">
        <v>28939</v>
      </c>
      <c r="K12018" t="s">
        <v>36264</v>
      </c>
    </row>
    <row r="12019" spans="1:11">
      <c r="A12019" s="2" t="s">
        <v>31564</v>
      </c>
      <c r="B12019" s="2" t="s">
        <v>2713</v>
      </c>
      <c r="C12019" s="2" t="s">
        <v>124</v>
      </c>
      <c r="D12019" t="str">
        <f>IF(ISNUMBER(MATCH(B12019,Sheet1!#REF!,0)),"Yes","No")</f>
        <v>No</v>
      </c>
      <c r="H12019" t="s">
        <v>18497</v>
      </c>
      <c r="I12019" t="s">
        <v>18498</v>
      </c>
      <c r="J12019" t="s">
        <v>124</v>
      </c>
      <c r="K12019" t="s">
        <v>36264</v>
      </c>
    </row>
    <row r="12020" spans="1:11">
      <c r="A12020" s="2" t="s">
        <v>34208</v>
      </c>
      <c r="B12020" s="2" t="s">
        <v>2713</v>
      </c>
      <c r="C12020" s="2" t="s">
        <v>124</v>
      </c>
      <c r="D12020" t="str">
        <f>IF(ISNUMBER(MATCH(B12020,Sheet1!#REF!,0)),"Yes","No")</f>
        <v>No</v>
      </c>
      <c r="H12020" t="s">
        <v>34711</v>
      </c>
      <c r="I12020" t="s">
        <v>18498</v>
      </c>
      <c r="J12020" t="s">
        <v>1168</v>
      </c>
      <c r="K12020" t="s">
        <v>36264</v>
      </c>
    </row>
    <row r="12021" spans="1:11">
      <c r="A12021" s="2" t="s">
        <v>2853</v>
      </c>
      <c r="B12021" s="2" t="s">
        <v>2854</v>
      </c>
      <c r="C12021" s="2" t="s">
        <v>2855</v>
      </c>
      <c r="D12021" t="str">
        <f>IF(ISNUMBER(MATCH(B12021,Sheet1!#REF!,0)),"Yes","No")</f>
        <v>No</v>
      </c>
      <c r="H12021" t="s">
        <v>27660</v>
      </c>
      <c r="I12021" t="s">
        <v>27661</v>
      </c>
      <c r="J12021" t="s">
        <v>27662</v>
      </c>
      <c r="K12021" t="s">
        <v>36264</v>
      </c>
    </row>
    <row r="12022" spans="1:11">
      <c r="A12022" s="2" t="s">
        <v>4987</v>
      </c>
      <c r="B12022" s="2" t="s">
        <v>2854</v>
      </c>
      <c r="C12022" s="2" t="s">
        <v>4988</v>
      </c>
      <c r="D12022" t="str">
        <f>IF(ISNUMBER(MATCH(B12022,Sheet1!#REF!,0)),"Yes","No")</f>
        <v>No</v>
      </c>
      <c r="H12022" t="s">
        <v>28707</v>
      </c>
      <c r="I12022" t="s">
        <v>28708</v>
      </c>
      <c r="J12022" t="s">
        <v>28709</v>
      </c>
      <c r="K12022" t="s">
        <v>36264</v>
      </c>
    </row>
    <row r="12023" spans="1:11">
      <c r="A12023" s="2" t="s">
        <v>10079</v>
      </c>
      <c r="B12023" s="2" t="s">
        <v>2854</v>
      </c>
      <c r="C12023" s="2" t="s">
        <v>124</v>
      </c>
      <c r="D12023" t="str">
        <f>IF(ISNUMBER(MATCH(B12023,Sheet1!#REF!,0)),"Yes","No")</f>
        <v>No</v>
      </c>
      <c r="H12023" t="s">
        <v>28874</v>
      </c>
      <c r="I12023" t="s">
        <v>28708</v>
      </c>
      <c r="J12023" t="s">
        <v>28709</v>
      </c>
      <c r="K12023" t="s">
        <v>36264</v>
      </c>
    </row>
    <row r="12024" spans="1:11">
      <c r="A12024" s="2" t="s">
        <v>13212</v>
      </c>
      <c r="B12024" s="2" t="s">
        <v>2854</v>
      </c>
      <c r="C12024" s="2" t="s">
        <v>2855</v>
      </c>
      <c r="D12024" t="str">
        <f>IF(ISNUMBER(MATCH(B12024,Sheet1!#REF!,0)),"Yes","No")</f>
        <v>No</v>
      </c>
      <c r="H12024" t="s">
        <v>26518</v>
      </c>
      <c r="I12024" t="s">
        <v>26519</v>
      </c>
      <c r="J12024" t="s">
        <v>22658</v>
      </c>
      <c r="K12024" t="s">
        <v>36264</v>
      </c>
    </row>
    <row r="12025" spans="1:11">
      <c r="A12025" s="2" t="s">
        <v>20511</v>
      </c>
      <c r="B12025" s="2" t="s">
        <v>2854</v>
      </c>
      <c r="C12025" s="2" t="s">
        <v>4988</v>
      </c>
      <c r="D12025" t="str">
        <f>IF(ISNUMBER(MATCH(B12025,Sheet1!#REF!,0)),"Yes","No")</f>
        <v>No</v>
      </c>
      <c r="H12025" t="s">
        <v>823</v>
      </c>
      <c r="I12025" t="s">
        <v>824</v>
      </c>
      <c r="J12025" t="s">
        <v>124</v>
      </c>
      <c r="K12025" t="s">
        <v>36264</v>
      </c>
    </row>
    <row r="12026" spans="1:11">
      <c r="A12026" s="2" t="s">
        <v>26099</v>
      </c>
      <c r="B12026" s="2" t="s">
        <v>2854</v>
      </c>
      <c r="C12026" s="2" t="s">
        <v>1958</v>
      </c>
      <c r="D12026" t="str">
        <f>IF(ISNUMBER(MATCH(B12026,Sheet1!#REF!,0)),"Yes","No")</f>
        <v>No</v>
      </c>
      <c r="H12026" t="s">
        <v>5201</v>
      </c>
      <c r="I12026" t="s">
        <v>824</v>
      </c>
      <c r="J12026" t="s">
        <v>124</v>
      </c>
      <c r="K12026" t="s">
        <v>36264</v>
      </c>
    </row>
    <row r="12027" spans="1:11">
      <c r="A12027" s="2" t="s">
        <v>26533</v>
      </c>
      <c r="B12027" s="2" t="s">
        <v>2854</v>
      </c>
      <c r="C12027" s="2" t="s">
        <v>2855</v>
      </c>
      <c r="D12027" t="str">
        <f>IF(ISNUMBER(MATCH(B12027,Sheet1!#REF!,0)),"Yes","No")</f>
        <v>No</v>
      </c>
      <c r="H12027" t="s">
        <v>5625</v>
      </c>
      <c r="I12027" t="s">
        <v>824</v>
      </c>
      <c r="J12027" t="s">
        <v>124</v>
      </c>
      <c r="K12027" t="s">
        <v>36264</v>
      </c>
    </row>
    <row r="12028" spans="1:11">
      <c r="A12028" s="2" t="s">
        <v>27314</v>
      </c>
      <c r="B12028" s="2" t="s">
        <v>2854</v>
      </c>
      <c r="C12028" s="2" t="s">
        <v>2855</v>
      </c>
      <c r="D12028" t="str">
        <f>IF(ISNUMBER(MATCH(B12028,Sheet1!#REF!,0)),"Yes","No")</f>
        <v>No</v>
      </c>
      <c r="H12028" t="s">
        <v>10306</v>
      </c>
      <c r="I12028" t="s">
        <v>824</v>
      </c>
      <c r="J12028" t="s">
        <v>10307</v>
      </c>
      <c r="K12028" t="s">
        <v>36264</v>
      </c>
    </row>
    <row r="12029" spans="1:11">
      <c r="A12029" s="2" t="s">
        <v>30236</v>
      </c>
      <c r="B12029" s="2" t="s">
        <v>2854</v>
      </c>
      <c r="C12029" s="2" t="s">
        <v>124</v>
      </c>
      <c r="D12029" t="str">
        <f>IF(ISNUMBER(MATCH(B12029,Sheet1!#REF!,0)),"Yes","No")</f>
        <v>No</v>
      </c>
      <c r="H12029" t="s">
        <v>10875</v>
      </c>
      <c r="I12029" t="s">
        <v>824</v>
      </c>
      <c r="J12029" t="s">
        <v>124</v>
      </c>
      <c r="K12029" t="s">
        <v>36264</v>
      </c>
    </row>
    <row r="12030" spans="1:11">
      <c r="A12030" s="2" t="s">
        <v>33610</v>
      </c>
      <c r="B12030" s="2" t="s">
        <v>2854</v>
      </c>
      <c r="C12030" s="2" t="s">
        <v>124</v>
      </c>
      <c r="D12030" t="str">
        <f>IF(ISNUMBER(MATCH(B12030,Sheet1!#REF!,0)),"Yes","No")</f>
        <v>No</v>
      </c>
      <c r="H12030" t="s">
        <v>27707</v>
      </c>
      <c r="I12030" t="s">
        <v>824</v>
      </c>
      <c r="J12030" t="s">
        <v>27052</v>
      </c>
      <c r="K12030" t="s">
        <v>36264</v>
      </c>
    </row>
    <row r="12031" spans="1:11">
      <c r="A12031" s="2" t="s">
        <v>34212</v>
      </c>
      <c r="B12031" s="2" t="s">
        <v>2854</v>
      </c>
      <c r="C12031" s="2" t="s">
        <v>2855</v>
      </c>
      <c r="D12031" t="str">
        <f>IF(ISNUMBER(MATCH(B12031,Sheet1!#REF!,0)),"Yes","No")</f>
        <v>No</v>
      </c>
      <c r="H12031" t="s">
        <v>30685</v>
      </c>
      <c r="I12031" t="s">
        <v>824</v>
      </c>
      <c r="J12031" t="s">
        <v>124</v>
      </c>
      <c r="K12031" t="s">
        <v>36264</v>
      </c>
    </row>
    <row r="12032" spans="1:11">
      <c r="A12032" s="2" t="s">
        <v>12029</v>
      </c>
      <c r="B12032" s="2" t="s">
        <v>12030</v>
      </c>
      <c r="C12032" s="2" t="s">
        <v>12031</v>
      </c>
      <c r="D12032" t="str">
        <f>IF(ISNUMBER(MATCH(B12032,Sheet1!#REF!,0)),"Yes","No")</f>
        <v>No</v>
      </c>
      <c r="H12032" t="s">
        <v>35849</v>
      </c>
      <c r="I12032" t="s">
        <v>824</v>
      </c>
      <c r="J12032" t="s">
        <v>5859</v>
      </c>
      <c r="K12032" t="s">
        <v>36264</v>
      </c>
    </row>
    <row r="12033" spans="1:11">
      <c r="A12033" s="2" t="s">
        <v>22080</v>
      </c>
      <c r="B12033" s="2" t="s">
        <v>22081</v>
      </c>
      <c r="C12033" s="2" t="s">
        <v>22082</v>
      </c>
      <c r="D12033" t="str">
        <f>IF(ISNUMBER(MATCH(B12033,Sheet1!#REF!,0)),"Yes","No")</f>
        <v>No</v>
      </c>
      <c r="H12033" t="s">
        <v>4079</v>
      </c>
      <c r="I12033" t="s">
        <v>4080</v>
      </c>
      <c r="J12033" t="s">
        <v>4061</v>
      </c>
      <c r="K12033" t="s">
        <v>36264</v>
      </c>
    </row>
    <row r="12034" spans="1:11">
      <c r="A12034" s="2" t="s">
        <v>16487</v>
      </c>
      <c r="B12034" s="2" t="s">
        <v>16488</v>
      </c>
      <c r="C12034" s="2" t="s">
        <v>16489</v>
      </c>
      <c r="D12034" t="str">
        <f>IF(ISNUMBER(MATCH(B12034,Sheet1!#REF!,0)),"Yes","No")</f>
        <v>No</v>
      </c>
      <c r="H12034" t="s">
        <v>7724</v>
      </c>
      <c r="I12034" t="s">
        <v>7725</v>
      </c>
      <c r="J12034" t="s">
        <v>7726</v>
      </c>
      <c r="K12034" t="s">
        <v>36264</v>
      </c>
    </row>
    <row r="12035" spans="1:11">
      <c r="A12035" s="2" t="s">
        <v>1421</v>
      </c>
      <c r="B12035" s="2" t="s">
        <v>1422</v>
      </c>
      <c r="C12035" s="2" t="s">
        <v>1423</v>
      </c>
      <c r="D12035" t="str">
        <f>IF(ISNUMBER(MATCH(B12035,Sheet1!#REF!,0)),"Yes","No")</f>
        <v>No</v>
      </c>
      <c r="H12035" t="s">
        <v>2712</v>
      </c>
      <c r="I12035" t="s">
        <v>2713</v>
      </c>
      <c r="J12035" t="s">
        <v>2714</v>
      </c>
      <c r="K12035" t="s">
        <v>36264</v>
      </c>
    </row>
    <row r="12036" spans="1:11">
      <c r="A12036" s="2" t="s">
        <v>14317</v>
      </c>
      <c r="B12036" s="2" t="s">
        <v>14318</v>
      </c>
      <c r="C12036" s="2" t="s">
        <v>14319</v>
      </c>
      <c r="D12036" t="str">
        <f>IF(ISNUMBER(MATCH(B12036,Sheet1!#REF!,0)),"Yes","No")</f>
        <v>No</v>
      </c>
      <c r="H12036" t="s">
        <v>2975</v>
      </c>
      <c r="I12036" t="s">
        <v>2713</v>
      </c>
      <c r="J12036" t="s">
        <v>2714</v>
      </c>
      <c r="K12036" t="s">
        <v>36264</v>
      </c>
    </row>
    <row r="12037" spans="1:11">
      <c r="A12037" s="2" t="s">
        <v>14322</v>
      </c>
      <c r="B12037" s="2" t="s">
        <v>14318</v>
      </c>
      <c r="C12037" s="2" t="s">
        <v>14323</v>
      </c>
      <c r="D12037" t="str">
        <f>IF(ISNUMBER(MATCH(B12037,Sheet1!#REF!,0)),"Yes","No")</f>
        <v>No</v>
      </c>
      <c r="H12037" t="s">
        <v>8885</v>
      </c>
      <c r="I12037" t="s">
        <v>2713</v>
      </c>
      <c r="J12037" t="s">
        <v>380</v>
      </c>
      <c r="K12037" t="s">
        <v>36264</v>
      </c>
    </row>
    <row r="12038" spans="1:11">
      <c r="A12038" s="2" t="s">
        <v>30233</v>
      </c>
      <c r="B12038" s="2" t="s">
        <v>30234</v>
      </c>
      <c r="C12038" s="2" t="s">
        <v>30218</v>
      </c>
      <c r="D12038" t="str">
        <f>IF(ISNUMBER(MATCH(B12038,Sheet1!#REF!,0)),"Yes","No")</f>
        <v>No</v>
      </c>
      <c r="H12038" t="s">
        <v>12796</v>
      </c>
      <c r="I12038" t="s">
        <v>2713</v>
      </c>
      <c r="J12038" t="s">
        <v>2714</v>
      </c>
      <c r="K12038" t="s">
        <v>36264</v>
      </c>
    </row>
    <row r="12039" spans="1:11">
      <c r="A12039" s="2" t="s">
        <v>11369</v>
      </c>
      <c r="B12039" s="2" t="s">
        <v>11370</v>
      </c>
      <c r="C12039" s="2" t="s">
        <v>11371</v>
      </c>
      <c r="D12039" t="str">
        <f>IF(ISNUMBER(MATCH(B12039,Sheet1!#REF!,0)),"Yes","No")</f>
        <v>No</v>
      </c>
      <c r="H12039" t="s">
        <v>16558</v>
      </c>
      <c r="I12039" t="s">
        <v>2713</v>
      </c>
      <c r="J12039" t="s">
        <v>2714</v>
      </c>
      <c r="K12039" t="s">
        <v>36264</v>
      </c>
    </row>
    <row r="12040" spans="1:11">
      <c r="A12040" s="2" t="s">
        <v>4323</v>
      </c>
      <c r="B12040" s="2" t="s">
        <v>4324</v>
      </c>
      <c r="C12040" s="2" t="s">
        <v>4325</v>
      </c>
      <c r="D12040" t="str">
        <f>IF(ISNUMBER(MATCH(B12040,Sheet1!#REF!,0)),"Yes","No")</f>
        <v>No</v>
      </c>
      <c r="H12040" t="s">
        <v>24233</v>
      </c>
      <c r="I12040" t="s">
        <v>2713</v>
      </c>
      <c r="J12040" t="s">
        <v>2714</v>
      </c>
      <c r="K12040" t="s">
        <v>36264</v>
      </c>
    </row>
    <row r="12041" spans="1:11">
      <c r="A12041" s="2" t="s">
        <v>5280</v>
      </c>
      <c r="B12041" s="2" t="s">
        <v>5281</v>
      </c>
      <c r="C12041" s="2" t="s">
        <v>5282</v>
      </c>
      <c r="D12041" t="str">
        <f>IF(ISNUMBER(MATCH(B12041,Sheet1!#REF!,0)),"Yes","No")</f>
        <v>No</v>
      </c>
      <c r="H12041" t="s">
        <v>26378</v>
      </c>
      <c r="I12041" t="s">
        <v>2713</v>
      </c>
      <c r="J12041" t="s">
        <v>124</v>
      </c>
      <c r="K12041" t="s">
        <v>36264</v>
      </c>
    </row>
    <row r="12042" spans="1:11">
      <c r="A12042" s="2" t="s">
        <v>8580</v>
      </c>
      <c r="B12042" s="2" t="s">
        <v>8581</v>
      </c>
      <c r="C12042" s="2" t="s">
        <v>8582</v>
      </c>
      <c r="D12042" t="str">
        <f>IF(ISNUMBER(MATCH(B12042,Sheet1!#REF!,0)),"Yes","No")</f>
        <v>No</v>
      </c>
      <c r="H12042" t="s">
        <v>27389</v>
      </c>
      <c r="I12042" t="s">
        <v>2713</v>
      </c>
      <c r="J12042" t="s">
        <v>2714</v>
      </c>
      <c r="K12042" t="s">
        <v>36264</v>
      </c>
    </row>
    <row r="12043" spans="1:11">
      <c r="A12043" s="2" t="s">
        <v>14827</v>
      </c>
      <c r="B12043" s="2" t="s">
        <v>14828</v>
      </c>
      <c r="C12043" s="2" t="s">
        <v>14829</v>
      </c>
      <c r="D12043" t="str">
        <f>IF(ISNUMBER(MATCH(B12043,Sheet1!#REF!,0)),"Yes","No")</f>
        <v>No</v>
      </c>
      <c r="H12043" t="s">
        <v>27934</v>
      </c>
      <c r="I12043" t="s">
        <v>2713</v>
      </c>
      <c r="J12043" t="s">
        <v>2714</v>
      </c>
      <c r="K12043" t="s">
        <v>36264</v>
      </c>
    </row>
    <row r="12044" spans="1:11">
      <c r="A12044" s="2" t="s">
        <v>1205</v>
      </c>
      <c r="B12044" s="2" t="s">
        <v>1206</v>
      </c>
      <c r="C12044" s="2" t="s">
        <v>1207</v>
      </c>
      <c r="D12044" t="str">
        <f>IF(ISNUMBER(MATCH(B12044,Sheet1!#REF!,0)),"Yes","No")</f>
        <v>No</v>
      </c>
      <c r="H12044" t="s">
        <v>31564</v>
      </c>
      <c r="I12044" t="s">
        <v>2713</v>
      </c>
      <c r="J12044" t="s">
        <v>124</v>
      </c>
      <c r="K12044" t="s">
        <v>36264</v>
      </c>
    </row>
    <row r="12045" spans="1:11">
      <c r="A12045" s="2" t="s">
        <v>1208</v>
      </c>
      <c r="B12045" s="2" t="s">
        <v>1206</v>
      </c>
      <c r="C12045" s="2" t="s">
        <v>124</v>
      </c>
      <c r="D12045" t="str">
        <f>IF(ISNUMBER(MATCH(B12045,Sheet1!#REF!,0)),"Yes","No")</f>
        <v>No</v>
      </c>
      <c r="H12045" t="s">
        <v>34208</v>
      </c>
      <c r="I12045" t="s">
        <v>2713</v>
      </c>
      <c r="J12045" t="s">
        <v>124</v>
      </c>
      <c r="K12045" t="s">
        <v>36264</v>
      </c>
    </row>
    <row r="12046" spans="1:11">
      <c r="A12046" s="2" t="s">
        <v>316</v>
      </c>
      <c r="B12046" s="2" t="s">
        <v>317</v>
      </c>
      <c r="C12046" s="2" t="s">
        <v>318</v>
      </c>
      <c r="D12046" t="str">
        <f>IF(ISNUMBER(MATCH(B12046,Sheet1!#REF!,0)),"Yes","No")</f>
        <v>No</v>
      </c>
      <c r="H12046" t="s">
        <v>2853</v>
      </c>
      <c r="I12046" t="s">
        <v>2854</v>
      </c>
      <c r="J12046" t="s">
        <v>2855</v>
      </c>
      <c r="K12046" t="s">
        <v>36264</v>
      </c>
    </row>
    <row r="12047" spans="1:11">
      <c r="A12047" s="2" t="s">
        <v>319</v>
      </c>
      <c r="B12047" s="2" t="s">
        <v>317</v>
      </c>
      <c r="C12047" s="2" t="s">
        <v>318</v>
      </c>
      <c r="D12047" t="str">
        <f>IF(ISNUMBER(MATCH(B12047,Sheet1!#REF!,0)),"Yes","No")</f>
        <v>No</v>
      </c>
      <c r="H12047" t="s">
        <v>4987</v>
      </c>
      <c r="I12047" t="s">
        <v>2854</v>
      </c>
      <c r="J12047" t="s">
        <v>4988</v>
      </c>
      <c r="K12047" t="s">
        <v>36264</v>
      </c>
    </row>
    <row r="12048" spans="1:11">
      <c r="A12048" s="2" t="s">
        <v>326</v>
      </c>
      <c r="B12048" s="2" t="s">
        <v>317</v>
      </c>
      <c r="C12048" s="2" t="s">
        <v>318</v>
      </c>
      <c r="D12048" t="str">
        <f>IF(ISNUMBER(MATCH(B12048,Sheet1!#REF!,0)),"Yes","No")</f>
        <v>No</v>
      </c>
      <c r="H12048" t="s">
        <v>10079</v>
      </c>
      <c r="I12048" t="s">
        <v>2854</v>
      </c>
      <c r="J12048" t="s">
        <v>124</v>
      </c>
      <c r="K12048" t="s">
        <v>36264</v>
      </c>
    </row>
    <row r="12049" spans="1:11">
      <c r="A12049" s="2" t="s">
        <v>7546</v>
      </c>
      <c r="B12049" s="2" t="s">
        <v>317</v>
      </c>
      <c r="C12049" s="2" t="s">
        <v>318</v>
      </c>
      <c r="D12049" t="str">
        <f>IF(ISNUMBER(MATCH(B12049,Sheet1!#REF!,0)),"Yes","No")</f>
        <v>No</v>
      </c>
      <c r="H12049" t="s">
        <v>13212</v>
      </c>
      <c r="I12049" t="s">
        <v>2854</v>
      </c>
      <c r="J12049" t="s">
        <v>2855</v>
      </c>
      <c r="K12049" t="s">
        <v>36264</v>
      </c>
    </row>
    <row r="12050" spans="1:11">
      <c r="A12050" s="2" t="s">
        <v>11201</v>
      </c>
      <c r="B12050" s="2" t="s">
        <v>317</v>
      </c>
      <c r="C12050" s="2" t="s">
        <v>318</v>
      </c>
      <c r="D12050" t="str">
        <f>IF(ISNUMBER(MATCH(B12050,Sheet1!#REF!,0)),"Yes","No")</f>
        <v>No</v>
      </c>
      <c r="H12050" t="s">
        <v>20511</v>
      </c>
      <c r="I12050" t="s">
        <v>2854</v>
      </c>
      <c r="J12050" t="s">
        <v>4988</v>
      </c>
      <c r="K12050" t="s">
        <v>36264</v>
      </c>
    </row>
    <row r="12051" spans="1:11">
      <c r="A12051" s="2" t="s">
        <v>35689</v>
      </c>
      <c r="B12051" s="2" t="s">
        <v>35690</v>
      </c>
      <c r="C12051" s="2" t="s">
        <v>35691</v>
      </c>
      <c r="D12051" t="str">
        <f>IF(ISNUMBER(MATCH(B12051,Sheet1!#REF!,0)),"Yes","No")</f>
        <v>No</v>
      </c>
      <c r="H12051" t="s">
        <v>26099</v>
      </c>
      <c r="I12051" t="s">
        <v>2854</v>
      </c>
      <c r="J12051" t="s">
        <v>1958</v>
      </c>
      <c r="K12051" t="s">
        <v>36264</v>
      </c>
    </row>
    <row r="12052" spans="1:11">
      <c r="A12052" s="2" t="s">
        <v>4571</v>
      </c>
      <c r="B12052" s="2" t="s">
        <v>4572</v>
      </c>
      <c r="C12052" s="2" t="s">
        <v>4573</v>
      </c>
      <c r="D12052" t="str">
        <f>IF(ISNUMBER(MATCH(B12052,Sheet1!#REF!,0)),"Yes","No")</f>
        <v>No</v>
      </c>
      <c r="H12052" t="s">
        <v>26533</v>
      </c>
      <c r="I12052" t="s">
        <v>2854</v>
      </c>
      <c r="J12052" t="s">
        <v>2855</v>
      </c>
      <c r="K12052" t="s">
        <v>36264</v>
      </c>
    </row>
    <row r="12053" spans="1:11">
      <c r="A12053" s="2" t="s">
        <v>25049</v>
      </c>
      <c r="B12053" s="2" t="s">
        <v>4572</v>
      </c>
      <c r="C12053" s="2" t="s">
        <v>124</v>
      </c>
      <c r="D12053" t="str">
        <f>IF(ISNUMBER(MATCH(B12053,Sheet1!#REF!,0)),"Yes","No")</f>
        <v>No</v>
      </c>
      <c r="H12053" t="s">
        <v>27314</v>
      </c>
      <c r="I12053" t="s">
        <v>2854</v>
      </c>
      <c r="J12053" t="s">
        <v>2855</v>
      </c>
      <c r="K12053" t="s">
        <v>36264</v>
      </c>
    </row>
    <row r="12054" spans="1:11">
      <c r="A12054" s="2" t="s">
        <v>811</v>
      </c>
      <c r="B12054" s="2" t="s">
        <v>812</v>
      </c>
      <c r="C12054" s="2" t="s">
        <v>813</v>
      </c>
      <c r="D12054" t="str">
        <f>IF(ISNUMBER(MATCH(B12054,Sheet1!#REF!,0)),"Yes","No")</f>
        <v>No</v>
      </c>
      <c r="H12054" t="s">
        <v>30236</v>
      </c>
      <c r="I12054" t="s">
        <v>2854</v>
      </c>
      <c r="J12054" t="s">
        <v>124</v>
      </c>
      <c r="K12054" t="s">
        <v>36264</v>
      </c>
    </row>
    <row r="12055" spans="1:11">
      <c r="A12055" s="2" t="s">
        <v>1166</v>
      </c>
      <c r="B12055" s="2" t="s">
        <v>812</v>
      </c>
      <c r="C12055" s="2" t="s">
        <v>124</v>
      </c>
      <c r="D12055" t="str">
        <f>IF(ISNUMBER(MATCH(B12055,Sheet1!#REF!,0)),"Yes","No")</f>
        <v>No</v>
      </c>
      <c r="H12055" t="s">
        <v>33610</v>
      </c>
      <c r="I12055" t="s">
        <v>2854</v>
      </c>
      <c r="J12055" t="s">
        <v>124</v>
      </c>
      <c r="K12055" t="s">
        <v>36264</v>
      </c>
    </row>
    <row r="12056" spans="1:11">
      <c r="A12056" s="2" t="s">
        <v>1167</v>
      </c>
      <c r="B12056" s="2" t="s">
        <v>812</v>
      </c>
      <c r="C12056" s="2" t="s">
        <v>1168</v>
      </c>
      <c r="D12056" t="str">
        <f>IF(ISNUMBER(MATCH(B12056,Sheet1!#REF!,0)),"Yes","No")</f>
        <v>No</v>
      </c>
      <c r="H12056" t="s">
        <v>34212</v>
      </c>
      <c r="I12056" t="s">
        <v>2854</v>
      </c>
      <c r="J12056" t="s">
        <v>2855</v>
      </c>
      <c r="K12056" t="s">
        <v>36264</v>
      </c>
    </row>
    <row r="12057" spans="1:11">
      <c r="A12057" s="2" t="s">
        <v>1342</v>
      </c>
      <c r="B12057" s="2" t="s">
        <v>812</v>
      </c>
      <c r="C12057" s="2" t="s">
        <v>813</v>
      </c>
      <c r="D12057" t="str">
        <f>IF(ISNUMBER(MATCH(B12057,Sheet1!#REF!,0)),"Yes","No")</f>
        <v>No</v>
      </c>
      <c r="H12057" t="s">
        <v>12029</v>
      </c>
      <c r="I12057" t="s">
        <v>12030</v>
      </c>
      <c r="J12057" t="s">
        <v>12031</v>
      </c>
      <c r="K12057" t="s">
        <v>36264</v>
      </c>
    </row>
    <row r="12058" spans="1:11">
      <c r="A12058" s="2" t="s">
        <v>2135</v>
      </c>
      <c r="B12058" s="2" t="s">
        <v>812</v>
      </c>
      <c r="C12058" s="2" t="s">
        <v>813</v>
      </c>
      <c r="D12058" t="str">
        <f>IF(ISNUMBER(MATCH(B12058,Sheet1!#REF!,0)),"Yes","No")</f>
        <v>No</v>
      </c>
      <c r="H12058" t="s">
        <v>22080</v>
      </c>
      <c r="I12058" t="s">
        <v>22081</v>
      </c>
      <c r="J12058" t="s">
        <v>22082</v>
      </c>
      <c r="K12058" t="s">
        <v>36264</v>
      </c>
    </row>
    <row r="12059" spans="1:11">
      <c r="A12059" s="2" t="s">
        <v>2704</v>
      </c>
      <c r="B12059" s="2" t="s">
        <v>812</v>
      </c>
      <c r="C12059" s="2" t="s">
        <v>813</v>
      </c>
      <c r="D12059" t="str">
        <f>IF(ISNUMBER(MATCH(B12059,Sheet1!#REF!,0)),"Yes","No")</f>
        <v>No</v>
      </c>
      <c r="H12059" t="s">
        <v>16487</v>
      </c>
      <c r="I12059" t="s">
        <v>16488</v>
      </c>
      <c r="J12059" t="s">
        <v>16489</v>
      </c>
      <c r="K12059" t="s">
        <v>36264</v>
      </c>
    </row>
    <row r="12060" spans="1:11">
      <c r="A12060" s="2" t="s">
        <v>3489</v>
      </c>
      <c r="B12060" s="2" t="s">
        <v>812</v>
      </c>
      <c r="C12060" s="2" t="s">
        <v>3490</v>
      </c>
      <c r="D12060" t="str">
        <f>IF(ISNUMBER(MATCH(B12060,Sheet1!#REF!,0)),"Yes","No")</f>
        <v>No</v>
      </c>
      <c r="H12060" t="s">
        <v>1421</v>
      </c>
      <c r="I12060" t="s">
        <v>1422</v>
      </c>
      <c r="J12060" t="s">
        <v>1423</v>
      </c>
      <c r="K12060" t="s">
        <v>36264</v>
      </c>
    </row>
    <row r="12061" spans="1:11">
      <c r="A12061" s="2" t="s">
        <v>3601</v>
      </c>
      <c r="B12061" s="2" t="s">
        <v>812</v>
      </c>
      <c r="C12061" s="2" t="s">
        <v>3490</v>
      </c>
      <c r="D12061" t="str">
        <f>IF(ISNUMBER(MATCH(B12061,Sheet1!#REF!,0)),"Yes","No")</f>
        <v>No</v>
      </c>
      <c r="H12061" t="s">
        <v>14317</v>
      </c>
      <c r="I12061" t="s">
        <v>14318</v>
      </c>
      <c r="J12061" t="s">
        <v>14319</v>
      </c>
      <c r="K12061" t="s">
        <v>36264</v>
      </c>
    </row>
    <row r="12062" spans="1:11">
      <c r="A12062" s="2" t="s">
        <v>4019</v>
      </c>
      <c r="B12062" s="2" t="s">
        <v>812</v>
      </c>
      <c r="C12062" s="2" t="s">
        <v>813</v>
      </c>
      <c r="D12062" t="str">
        <f>IF(ISNUMBER(MATCH(B12062,Sheet1!#REF!,0)),"Yes","No")</f>
        <v>No</v>
      </c>
      <c r="H12062" t="s">
        <v>14322</v>
      </c>
      <c r="I12062" t="s">
        <v>14318</v>
      </c>
      <c r="J12062" t="s">
        <v>14323</v>
      </c>
      <c r="K12062" t="s">
        <v>36264</v>
      </c>
    </row>
    <row r="12063" spans="1:11">
      <c r="A12063" s="2" t="s">
        <v>4171</v>
      </c>
      <c r="B12063" s="2" t="s">
        <v>812</v>
      </c>
      <c r="C12063" s="2" t="s">
        <v>813</v>
      </c>
      <c r="D12063" t="str">
        <f>IF(ISNUMBER(MATCH(B12063,Sheet1!#REF!,0)),"Yes","No")</f>
        <v>No</v>
      </c>
      <c r="H12063" t="s">
        <v>30233</v>
      </c>
      <c r="I12063" t="s">
        <v>30234</v>
      </c>
      <c r="J12063" t="s">
        <v>30218</v>
      </c>
      <c r="K12063" t="s">
        <v>36264</v>
      </c>
    </row>
    <row r="12064" spans="1:11">
      <c r="A12064" s="2" t="s">
        <v>4485</v>
      </c>
      <c r="B12064" s="2" t="s">
        <v>812</v>
      </c>
      <c r="C12064" s="2" t="s">
        <v>813</v>
      </c>
      <c r="D12064" t="str">
        <f>IF(ISNUMBER(MATCH(B12064,Sheet1!#REF!,0)),"Yes","No")</f>
        <v>No</v>
      </c>
      <c r="H12064" t="s">
        <v>11369</v>
      </c>
      <c r="I12064" t="s">
        <v>11370</v>
      </c>
      <c r="J12064" t="s">
        <v>11371</v>
      </c>
      <c r="K12064" t="s">
        <v>36264</v>
      </c>
    </row>
    <row r="12065" spans="1:11">
      <c r="A12065" s="2" t="s">
        <v>5549</v>
      </c>
      <c r="B12065" s="2" t="s">
        <v>812</v>
      </c>
      <c r="C12065" s="2" t="s">
        <v>813</v>
      </c>
      <c r="D12065" t="str">
        <f>IF(ISNUMBER(MATCH(B12065,Sheet1!#REF!,0)),"Yes","No")</f>
        <v>No</v>
      </c>
      <c r="H12065" t="s">
        <v>4323</v>
      </c>
      <c r="I12065" t="s">
        <v>4324</v>
      </c>
      <c r="J12065" t="s">
        <v>4325</v>
      </c>
      <c r="K12065" t="s">
        <v>36264</v>
      </c>
    </row>
    <row r="12066" spans="1:11">
      <c r="A12066" s="2" t="s">
        <v>5624</v>
      </c>
      <c r="B12066" s="2" t="s">
        <v>812</v>
      </c>
      <c r="C12066" s="2" t="s">
        <v>124</v>
      </c>
      <c r="D12066" t="str">
        <f>IF(ISNUMBER(MATCH(B12066,Sheet1!#REF!,0)),"Yes","No")</f>
        <v>No</v>
      </c>
      <c r="H12066" t="s">
        <v>5280</v>
      </c>
      <c r="I12066" t="s">
        <v>5281</v>
      </c>
      <c r="J12066" t="s">
        <v>5282</v>
      </c>
      <c r="K12066" t="s">
        <v>36264</v>
      </c>
    </row>
    <row r="12067" spans="1:11">
      <c r="A12067" s="2" t="s">
        <v>7332</v>
      </c>
      <c r="B12067" s="2" t="s">
        <v>812</v>
      </c>
      <c r="C12067" s="2" t="s">
        <v>813</v>
      </c>
      <c r="D12067" t="str">
        <f>IF(ISNUMBER(MATCH(B12067,Sheet1!#REF!,0)),"Yes","No")</f>
        <v>No</v>
      </c>
      <c r="H12067" t="s">
        <v>8580</v>
      </c>
      <c r="I12067" t="s">
        <v>8581</v>
      </c>
      <c r="J12067" t="s">
        <v>8582</v>
      </c>
      <c r="K12067" t="s">
        <v>36264</v>
      </c>
    </row>
    <row r="12068" spans="1:11">
      <c r="A12068" s="2" t="s">
        <v>7536</v>
      </c>
      <c r="B12068" s="2" t="s">
        <v>812</v>
      </c>
      <c r="C12068" s="2" t="s">
        <v>124</v>
      </c>
      <c r="D12068" t="str">
        <f>IF(ISNUMBER(MATCH(B12068,Sheet1!#REF!,0)),"Yes","No")</f>
        <v>No</v>
      </c>
      <c r="H12068" t="s">
        <v>14827</v>
      </c>
      <c r="I12068" t="s">
        <v>14828</v>
      </c>
      <c r="J12068" t="s">
        <v>14829</v>
      </c>
      <c r="K12068" t="s">
        <v>36264</v>
      </c>
    </row>
    <row r="12069" spans="1:11">
      <c r="A12069" s="2" t="s">
        <v>7885</v>
      </c>
      <c r="B12069" s="2" t="s">
        <v>812</v>
      </c>
      <c r="C12069" s="2" t="s">
        <v>813</v>
      </c>
      <c r="D12069" t="str">
        <f>IF(ISNUMBER(MATCH(B12069,Sheet1!#REF!,0)),"Yes","No")</f>
        <v>No</v>
      </c>
      <c r="H12069" t="s">
        <v>1205</v>
      </c>
      <c r="I12069" t="s">
        <v>1206</v>
      </c>
      <c r="J12069" t="s">
        <v>1207</v>
      </c>
      <c r="K12069" t="s">
        <v>36264</v>
      </c>
    </row>
    <row r="12070" spans="1:11">
      <c r="A12070" s="2" t="s">
        <v>8560</v>
      </c>
      <c r="B12070" s="2" t="s">
        <v>812</v>
      </c>
      <c r="C12070" s="2" t="s">
        <v>8561</v>
      </c>
      <c r="D12070" t="str">
        <f>IF(ISNUMBER(MATCH(B12070,Sheet1!#REF!,0)),"Yes","No")</f>
        <v>No</v>
      </c>
      <c r="H12070" t="s">
        <v>1208</v>
      </c>
      <c r="I12070" t="s">
        <v>1206</v>
      </c>
      <c r="J12070" t="s">
        <v>124</v>
      </c>
      <c r="K12070" t="s">
        <v>36264</v>
      </c>
    </row>
    <row r="12071" spans="1:11">
      <c r="A12071" s="2" t="s">
        <v>9644</v>
      </c>
      <c r="B12071" s="2" t="s">
        <v>812</v>
      </c>
      <c r="C12071" s="2" t="s">
        <v>124</v>
      </c>
      <c r="D12071" t="str">
        <f>IF(ISNUMBER(MATCH(B12071,Sheet1!#REF!,0)),"Yes","No")</f>
        <v>No</v>
      </c>
      <c r="H12071" t="s">
        <v>316</v>
      </c>
      <c r="I12071" t="s">
        <v>317</v>
      </c>
      <c r="J12071" t="s">
        <v>318</v>
      </c>
      <c r="K12071" t="s">
        <v>36264</v>
      </c>
    </row>
    <row r="12072" spans="1:11">
      <c r="A12072" s="2" t="s">
        <v>10512</v>
      </c>
      <c r="B12072" s="2" t="s">
        <v>812</v>
      </c>
      <c r="C12072" s="2" t="s">
        <v>813</v>
      </c>
      <c r="D12072" t="str">
        <f>IF(ISNUMBER(MATCH(B12072,Sheet1!#REF!,0)),"Yes","No")</f>
        <v>No</v>
      </c>
      <c r="H12072" t="s">
        <v>319</v>
      </c>
      <c r="I12072" t="s">
        <v>317</v>
      </c>
      <c r="J12072" t="s">
        <v>318</v>
      </c>
      <c r="K12072" t="s">
        <v>36264</v>
      </c>
    </row>
    <row r="12073" spans="1:11">
      <c r="A12073" s="2" t="s">
        <v>10515</v>
      </c>
      <c r="B12073" s="2" t="s">
        <v>812</v>
      </c>
      <c r="C12073" s="2" t="s">
        <v>813</v>
      </c>
      <c r="D12073" t="str">
        <f>IF(ISNUMBER(MATCH(B12073,Sheet1!#REF!,0)),"Yes","No")</f>
        <v>No</v>
      </c>
      <c r="H12073" t="s">
        <v>326</v>
      </c>
      <c r="I12073" t="s">
        <v>317</v>
      </c>
      <c r="J12073" t="s">
        <v>318</v>
      </c>
      <c r="K12073" t="s">
        <v>36264</v>
      </c>
    </row>
    <row r="12074" spans="1:11">
      <c r="A12074" s="2" t="s">
        <v>12417</v>
      </c>
      <c r="B12074" s="2" t="s">
        <v>812</v>
      </c>
      <c r="C12074" s="2" t="s">
        <v>813</v>
      </c>
      <c r="D12074" t="str">
        <f>IF(ISNUMBER(MATCH(B12074,Sheet1!#REF!,0)),"Yes","No")</f>
        <v>No</v>
      </c>
      <c r="H12074" t="s">
        <v>7546</v>
      </c>
      <c r="I12074" t="s">
        <v>317</v>
      </c>
      <c r="J12074" t="s">
        <v>318</v>
      </c>
      <c r="K12074" t="s">
        <v>36264</v>
      </c>
    </row>
    <row r="12075" spans="1:11">
      <c r="A12075" s="2" t="s">
        <v>12418</v>
      </c>
      <c r="B12075" s="2" t="s">
        <v>812</v>
      </c>
      <c r="C12075" s="2" t="s">
        <v>124</v>
      </c>
      <c r="D12075" t="str">
        <f>IF(ISNUMBER(MATCH(B12075,Sheet1!#REF!,0)),"Yes","No")</f>
        <v>No</v>
      </c>
      <c r="H12075" t="s">
        <v>11201</v>
      </c>
      <c r="I12075" t="s">
        <v>317</v>
      </c>
      <c r="J12075" t="s">
        <v>318</v>
      </c>
      <c r="K12075" t="s">
        <v>36264</v>
      </c>
    </row>
    <row r="12076" spans="1:11">
      <c r="A12076" s="2" t="s">
        <v>14128</v>
      </c>
      <c r="B12076" s="2" t="s">
        <v>812</v>
      </c>
      <c r="C12076" s="2" t="s">
        <v>8376</v>
      </c>
      <c r="D12076" t="str">
        <f>IF(ISNUMBER(MATCH(B12076,Sheet1!#REF!,0)),"Yes","No")</f>
        <v>No</v>
      </c>
      <c r="H12076" t="s">
        <v>35689</v>
      </c>
      <c r="I12076" t="s">
        <v>35690</v>
      </c>
      <c r="J12076" t="s">
        <v>35691</v>
      </c>
      <c r="K12076" t="s">
        <v>36264</v>
      </c>
    </row>
    <row r="12077" spans="1:11">
      <c r="A12077" s="2" t="s">
        <v>14288</v>
      </c>
      <c r="B12077" s="2" t="s">
        <v>812</v>
      </c>
      <c r="C12077" s="2" t="s">
        <v>813</v>
      </c>
      <c r="D12077" t="str">
        <f>IF(ISNUMBER(MATCH(B12077,Sheet1!#REF!,0)),"Yes","No")</f>
        <v>No</v>
      </c>
      <c r="H12077" t="s">
        <v>4571</v>
      </c>
      <c r="I12077" t="s">
        <v>4572</v>
      </c>
      <c r="J12077" t="s">
        <v>4573</v>
      </c>
      <c r="K12077" t="s">
        <v>36264</v>
      </c>
    </row>
    <row r="12078" spans="1:11">
      <c r="A12078" s="2" t="s">
        <v>14337</v>
      </c>
      <c r="B12078" s="2" t="s">
        <v>812</v>
      </c>
      <c r="C12078" s="2" t="s">
        <v>813</v>
      </c>
      <c r="D12078" t="str">
        <f>IF(ISNUMBER(MATCH(B12078,Sheet1!#REF!,0)),"Yes","No")</f>
        <v>No</v>
      </c>
      <c r="H12078" t="s">
        <v>25049</v>
      </c>
      <c r="I12078" t="s">
        <v>4572</v>
      </c>
      <c r="J12078" t="s">
        <v>124</v>
      </c>
      <c r="K12078" t="s">
        <v>36264</v>
      </c>
    </row>
    <row r="12079" spans="1:11">
      <c r="A12079" s="2" t="s">
        <v>14390</v>
      </c>
      <c r="B12079" s="2" t="s">
        <v>812</v>
      </c>
      <c r="C12079" s="2" t="s">
        <v>3490</v>
      </c>
      <c r="D12079" t="str">
        <f>IF(ISNUMBER(MATCH(B12079,Sheet1!#REF!,0)),"Yes","No")</f>
        <v>No</v>
      </c>
      <c r="H12079" t="s">
        <v>811</v>
      </c>
      <c r="I12079" t="s">
        <v>812</v>
      </c>
      <c r="J12079" t="s">
        <v>813</v>
      </c>
      <c r="K12079" t="s">
        <v>36264</v>
      </c>
    </row>
    <row r="12080" spans="1:11">
      <c r="A12080" s="2" t="s">
        <v>14548</v>
      </c>
      <c r="B12080" s="2" t="s">
        <v>812</v>
      </c>
      <c r="C12080" s="2" t="s">
        <v>813</v>
      </c>
      <c r="D12080" t="str">
        <f>IF(ISNUMBER(MATCH(B12080,Sheet1!#REF!,0)),"Yes","No")</f>
        <v>No</v>
      </c>
      <c r="H12080" t="s">
        <v>1166</v>
      </c>
      <c r="I12080" t="s">
        <v>812</v>
      </c>
      <c r="J12080" t="s">
        <v>124</v>
      </c>
      <c r="K12080" t="s">
        <v>36264</v>
      </c>
    </row>
    <row r="12081" spans="1:11">
      <c r="A12081" s="2" t="s">
        <v>16115</v>
      </c>
      <c r="B12081" s="2" t="s">
        <v>812</v>
      </c>
      <c r="C12081" s="2" t="s">
        <v>8376</v>
      </c>
      <c r="D12081" t="str">
        <f>IF(ISNUMBER(MATCH(B12081,Sheet1!#REF!,0)),"Yes","No")</f>
        <v>No</v>
      </c>
      <c r="H12081" t="s">
        <v>1167</v>
      </c>
      <c r="I12081" t="s">
        <v>812</v>
      </c>
      <c r="J12081" t="s">
        <v>1168</v>
      </c>
      <c r="K12081" t="s">
        <v>36264</v>
      </c>
    </row>
    <row r="12082" spans="1:11">
      <c r="A12082" s="2" t="s">
        <v>20384</v>
      </c>
      <c r="B12082" s="2" t="s">
        <v>812</v>
      </c>
      <c r="C12082" s="2" t="s">
        <v>3490</v>
      </c>
      <c r="D12082" t="str">
        <f>IF(ISNUMBER(MATCH(B12082,Sheet1!#REF!,0)),"Yes","No")</f>
        <v>No</v>
      </c>
      <c r="H12082" t="s">
        <v>1342</v>
      </c>
      <c r="I12082" t="s">
        <v>812</v>
      </c>
      <c r="J12082" t="s">
        <v>813</v>
      </c>
      <c r="K12082" t="s">
        <v>36264</v>
      </c>
    </row>
    <row r="12083" spans="1:11">
      <c r="A12083" s="2" t="s">
        <v>20648</v>
      </c>
      <c r="B12083" s="2" t="s">
        <v>812</v>
      </c>
      <c r="C12083" s="2" t="s">
        <v>813</v>
      </c>
      <c r="D12083" t="str">
        <f>IF(ISNUMBER(MATCH(B12083,Sheet1!#REF!,0)),"Yes","No")</f>
        <v>No</v>
      </c>
      <c r="H12083" t="s">
        <v>2135</v>
      </c>
      <c r="I12083" t="s">
        <v>812</v>
      </c>
      <c r="J12083" t="s">
        <v>813</v>
      </c>
      <c r="K12083" t="s">
        <v>36264</v>
      </c>
    </row>
    <row r="12084" spans="1:11">
      <c r="A12084" s="2" t="s">
        <v>22621</v>
      </c>
      <c r="B12084" s="2" t="s">
        <v>812</v>
      </c>
      <c r="C12084" s="2" t="s">
        <v>813</v>
      </c>
      <c r="D12084" t="str">
        <f>IF(ISNUMBER(MATCH(B12084,Sheet1!#REF!,0)),"Yes","No")</f>
        <v>No</v>
      </c>
      <c r="H12084" t="s">
        <v>2704</v>
      </c>
      <c r="I12084" t="s">
        <v>812</v>
      </c>
      <c r="J12084" t="s">
        <v>813</v>
      </c>
      <c r="K12084" t="s">
        <v>36264</v>
      </c>
    </row>
    <row r="12085" spans="1:11">
      <c r="A12085" s="2" t="s">
        <v>23841</v>
      </c>
      <c r="B12085" s="2" t="s">
        <v>812</v>
      </c>
      <c r="C12085" s="2" t="s">
        <v>1168</v>
      </c>
      <c r="D12085" t="str">
        <f>IF(ISNUMBER(MATCH(B12085,Sheet1!#REF!,0)),"Yes","No")</f>
        <v>No</v>
      </c>
      <c r="H12085" t="s">
        <v>3489</v>
      </c>
      <c r="I12085" t="s">
        <v>812</v>
      </c>
      <c r="J12085" t="s">
        <v>3490</v>
      </c>
      <c r="K12085" t="s">
        <v>36264</v>
      </c>
    </row>
    <row r="12086" spans="1:11">
      <c r="A12086" s="2" t="s">
        <v>23912</v>
      </c>
      <c r="B12086" s="2" t="s">
        <v>812</v>
      </c>
      <c r="C12086" s="2" t="s">
        <v>813</v>
      </c>
      <c r="D12086" t="str">
        <f>IF(ISNUMBER(MATCH(B12086,Sheet1!#REF!,0)),"Yes","No")</f>
        <v>No</v>
      </c>
      <c r="H12086" t="s">
        <v>3601</v>
      </c>
      <c r="I12086" t="s">
        <v>812</v>
      </c>
      <c r="J12086" t="s">
        <v>3490</v>
      </c>
      <c r="K12086" t="s">
        <v>36264</v>
      </c>
    </row>
    <row r="12087" spans="1:11">
      <c r="A12087" s="2" t="s">
        <v>24108</v>
      </c>
      <c r="B12087" s="2" t="s">
        <v>812</v>
      </c>
      <c r="C12087" s="2" t="s">
        <v>813</v>
      </c>
      <c r="D12087" t="str">
        <f>IF(ISNUMBER(MATCH(B12087,Sheet1!#REF!,0)),"Yes","No")</f>
        <v>No</v>
      </c>
      <c r="H12087" t="s">
        <v>4019</v>
      </c>
      <c r="I12087" t="s">
        <v>812</v>
      </c>
      <c r="J12087" t="s">
        <v>813</v>
      </c>
      <c r="K12087" t="s">
        <v>36264</v>
      </c>
    </row>
    <row r="12088" spans="1:11">
      <c r="A12088" s="2" t="s">
        <v>24109</v>
      </c>
      <c r="B12088" s="2" t="s">
        <v>812</v>
      </c>
      <c r="C12088" s="2" t="s">
        <v>813</v>
      </c>
      <c r="D12088" t="str">
        <f>IF(ISNUMBER(MATCH(B12088,Sheet1!#REF!,0)),"Yes","No")</f>
        <v>No</v>
      </c>
      <c r="H12088" t="s">
        <v>4171</v>
      </c>
      <c r="I12088" t="s">
        <v>812</v>
      </c>
      <c r="J12088" t="s">
        <v>813</v>
      </c>
      <c r="K12088" t="s">
        <v>36264</v>
      </c>
    </row>
    <row r="12089" spans="1:11">
      <c r="A12089" s="2" t="s">
        <v>24169</v>
      </c>
      <c r="B12089" s="2" t="s">
        <v>812</v>
      </c>
      <c r="C12089" s="2" t="s">
        <v>813</v>
      </c>
      <c r="D12089" t="str">
        <f>IF(ISNUMBER(MATCH(B12089,Sheet1!#REF!,0)),"Yes","No")</f>
        <v>No</v>
      </c>
      <c r="H12089" t="s">
        <v>4485</v>
      </c>
      <c r="I12089" t="s">
        <v>812</v>
      </c>
      <c r="J12089" t="s">
        <v>813</v>
      </c>
      <c r="K12089" t="s">
        <v>36264</v>
      </c>
    </row>
    <row r="12090" spans="1:11">
      <c r="A12090" s="2" t="s">
        <v>24187</v>
      </c>
      <c r="B12090" s="2" t="s">
        <v>812</v>
      </c>
      <c r="C12090" s="2" t="s">
        <v>813</v>
      </c>
      <c r="D12090" t="str">
        <f>IF(ISNUMBER(MATCH(B12090,Sheet1!#REF!,0)),"Yes","No")</f>
        <v>No</v>
      </c>
      <c r="H12090" t="s">
        <v>5549</v>
      </c>
      <c r="I12090" t="s">
        <v>812</v>
      </c>
      <c r="J12090" t="s">
        <v>813</v>
      </c>
      <c r="K12090" t="s">
        <v>36264</v>
      </c>
    </row>
    <row r="12091" spans="1:11">
      <c r="A12091" s="2" t="s">
        <v>25043</v>
      </c>
      <c r="B12091" s="2" t="s">
        <v>812</v>
      </c>
      <c r="C12091" s="2" t="s">
        <v>1168</v>
      </c>
      <c r="D12091" t="str">
        <f>IF(ISNUMBER(MATCH(B12091,Sheet1!#REF!,0)),"Yes","No")</f>
        <v>No</v>
      </c>
      <c r="H12091" t="s">
        <v>5624</v>
      </c>
      <c r="I12091" t="s">
        <v>812</v>
      </c>
      <c r="J12091" t="s">
        <v>124</v>
      </c>
      <c r="K12091" t="s">
        <v>36264</v>
      </c>
    </row>
    <row r="12092" spans="1:11">
      <c r="A12092" s="2" t="s">
        <v>25233</v>
      </c>
      <c r="B12092" s="2" t="s">
        <v>812</v>
      </c>
      <c r="C12092" s="2" t="s">
        <v>813</v>
      </c>
      <c r="D12092" t="str">
        <f>IF(ISNUMBER(MATCH(B12092,Sheet1!#REF!,0)),"Yes","No")</f>
        <v>No</v>
      </c>
      <c r="H12092" t="s">
        <v>7332</v>
      </c>
      <c r="I12092" t="s">
        <v>812</v>
      </c>
      <c r="J12092" t="s">
        <v>813</v>
      </c>
      <c r="K12092" t="s">
        <v>36264</v>
      </c>
    </row>
    <row r="12093" spans="1:11">
      <c r="A12093" s="2" t="s">
        <v>25429</v>
      </c>
      <c r="B12093" s="2" t="s">
        <v>812</v>
      </c>
      <c r="C12093" s="2" t="s">
        <v>124</v>
      </c>
      <c r="D12093" t="str">
        <f>IF(ISNUMBER(MATCH(B12093,Sheet1!#REF!,0)),"Yes","No")</f>
        <v>No</v>
      </c>
      <c r="H12093" t="s">
        <v>7536</v>
      </c>
      <c r="I12093" t="s">
        <v>812</v>
      </c>
      <c r="J12093" t="s">
        <v>124</v>
      </c>
      <c r="K12093" t="s">
        <v>36264</v>
      </c>
    </row>
    <row r="12094" spans="1:11">
      <c r="A12094" s="2" t="s">
        <v>25430</v>
      </c>
      <c r="B12094" s="2" t="s">
        <v>812</v>
      </c>
      <c r="C12094" s="2" t="s">
        <v>124</v>
      </c>
      <c r="D12094" t="str">
        <f>IF(ISNUMBER(MATCH(B12094,Sheet1!#REF!,0)),"Yes","No")</f>
        <v>No</v>
      </c>
      <c r="H12094" t="s">
        <v>7885</v>
      </c>
      <c r="I12094" t="s">
        <v>812</v>
      </c>
      <c r="J12094" t="s">
        <v>813</v>
      </c>
      <c r="K12094" t="s">
        <v>36264</v>
      </c>
    </row>
    <row r="12095" spans="1:11">
      <c r="A12095" s="2" t="s">
        <v>25515</v>
      </c>
      <c r="B12095" s="2" t="s">
        <v>812</v>
      </c>
      <c r="C12095" s="2" t="s">
        <v>813</v>
      </c>
      <c r="D12095" t="str">
        <f>IF(ISNUMBER(MATCH(B12095,Sheet1!#REF!,0)),"Yes","No")</f>
        <v>No</v>
      </c>
      <c r="H12095" t="s">
        <v>8560</v>
      </c>
      <c r="I12095" t="s">
        <v>812</v>
      </c>
      <c r="J12095" t="s">
        <v>8561</v>
      </c>
      <c r="K12095" t="s">
        <v>36264</v>
      </c>
    </row>
    <row r="12096" spans="1:11">
      <c r="A12096" s="2" t="s">
        <v>25516</v>
      </c>
      <c r="B12096" s="2" t="s">
        <v>812</v>
      </c>
      <c r="C12096" s="2" t="s">
        <v>813</v>
      </c>
      <c r="D12096" t="str">
        <f>IF(ISNUMBER(MATCH(B12096,Sheet1!#REF!,0)),"Yes","No")</f>
        <v>No</v>
      </c>
      <c r="H12096" t="s">
        <v>9644</v>
      </c>
      <c r="I12096" t="s">
        <v>812</v>
      </c>
      <c r="J12096" t="s">
        <v>124</v>
      </c>
      <c r="K12096" t="s">
        <v>36264</v>
      </c>
    </row>
    <row r="12097" spans="1:11">
      <c r="A12097" s="2" t="s">
        <v>25559</v>
      </c>
      <c r="B12097" s="2" t="s">
        <v>812</v>
      </c>
      <c r="C12097" s="2" t="s">
        <v>3296</v>
      </c>
      <c r="D12097" t="str">
        <f>IF(ISNUMBER(MATCH(B12097,Sheet1!#REF!,0)),"Yes","No")</f>
        <v>No</v>
      </c>
      <c r="H12097" t="s">
        <v>10512</v>
      </c>
      <c r="I12097" t="s">
        <v>812</v>
      </c>
      <c r="J12097" t="s">
        <v>813</v>
      </c>
      <c r="K12097" t="s">
        <v>36264</v>
      </c>
    </row>
    <row r="12098" spans="1:11">
      <c r="A12098" s="2" t="s">
        <v>25604</v>
      </c>
      <c r="B12098" s="2" t="s">
        <v>812</v>
      </c>
      <c r="C12098" s="2" t="s">
        <v>813</v>
      </c>
      <c r="D12098" t="str">
        <f>IF(ISNUMBER(MATCH(B12098,Sheet1!#REF!,0)),"Yes","No")</f>
        <v>No</v>
      </c>
      <c r="H12098" t="s">
        <v>10515</v>
      </c>
      <c r="I12098" t="s">
        <v>812</v>
      </c>
      <c r="J12098" t="s">
        <v>813</v>
      </c>
      <c r="K12098" t="s">
        <v>36264</v>
      </c>
    </row>
    <row r="12099" spans="1:11">
      <c r="A12099" s="2" t="s">
        <v>26549</v>
      </c>
      <c r="B12099" s="2" t="s">
        <v>812</v>
      </c>
      <c r="C12099" s="2" t="s">
        <v>3490</v>
      </c>
      <c r="D12099" t="str">
        <f>IF(ISNUMBER(MATCH(B12099,Sheet1!#REF!,0)),"Yes","No")</f>
        <v>No</v>
      </c>
      <c r="H12099" t="s">
        <v>12417</v>
      </c>
      <c r="I12099" t="s">
        <v>812</v>
      </c>
      <c r="J12099" t="s">
        <v>813</v>
      </c>
      <c r="K12099" t="s">
        <v>36264</v>
      </c>
    </row>
    <row r="12100" spans="1:11">
      <c r="A12100" s="2" t="s">
        <v>27206</v>
      </c>
      <c r="B12100" s="2" t="s">
        <v>812</v>
      </c>
      <c r="C12100" s="2" t="s">
        <v>813</v>
      </c>
      <c r="D12100" t="str">
        <f>IF(ISNUMBER(MATCH(B12100,Sheet1!#REF!,0)),"Yes","No")</f>
        <v>No</v>
      </c>
      <c r="H12100" t="s">
        <v>12418</v>
      </c>
      <c r="I12100" t="s">
        <v>812</v>
      </c>
      <c r="J12100" t="s">
        <v>124</v>
      </c>
      <c r="K12100" t="s">
        <v>36264</v>
      </c>
    </row>
    <row r="12101" spans="1:11">
      <c r="A12101" s="2" t="s">
        <v>28229</v>
      </c>
      <c r="B12101" s="2" t="s">
        <v>812</v>
      </c>
      <c r="C12101" s="2" t="s">
        <v>8376</v>
      </c>
      <c r="D12101" t="str">
        <f>IF(ISNUMBER(MATCH(B12101,Sheet1!#REF!,0)),"Yes","No")</f>
        <v>No</v>
      </c>
      <c r="H12101" t="s">
        <v>14128</v>
      </c>
      <c r="I12101" t="s">
        <v>812</v>
      </c>
      <c r="J12101" t="s">
        <v>8376</v>
      </c>
      <c r="K12101" t="s">
        <v>36264</v>
      </c>
    </row>
    <row r="12102" spans="1:11">
      <c r="A12102" s="2" t="s">
        <v>28424</v>
      </c>
      <c r="B12102" s="2" t="s">
        <v>812</v>
      </c>
      <c r="C12102" s="2" t="s">
        <v>124</v>
      </c>
      <c r="D12102" t="str">
        <f>IF(ISNUMBER(MATCH(B12102,Sheet1!#REF!,0)),"Yes","No")</f>
        <v>No</v>
      </c>
      <c r="H12102" t="s">
        <v>14288</v>
      </c>
      <c r="I12102" t="s">
        <v>812</v>
      </c>
      <c r="J12102" t="s">
        <v>813</v>
      </c>
      <c r="K12102" t="s">
        <v>36264</v>
      </c>
    </row>
    <row r="12103" spans="1:11">
      <c r="A12103" s="2" t="s">
        <v>29384</v>
      </c>
      <c r="B12103" s="2" t="s">
        <v>812</v>
      </c>
      <c r="C12103" s="2" t="s">
        <v>11981</v>
      </c>
      <c r="D12103" t="str">
        <f>IF(ISNUMBER(MATCH(B12103,Sheet1!#REF!,0)),"Yes","No")</f>
        <v>No</v>
      </c>
      <c r="H12103" t="s">
        <v>14337</v>
      </c>
      <c r="I12103" t="s">
        <v>812</v>
      </c>
      <c r="J12103" t="s">
        <v>813</v>
      </c>
      <c r="K12103" t="s">
        <v>36264</v>
      </c>
    </row>
    <row r="12104" spans="1:11">
      <c r="A12104" s="2" t="s">
        <v>30690</v>
      </c>
      <c r="B12104" s="2" t="s">
        <v>812</v>
      </c>
      <c r="C12104" s="2" t="s">
        <v>813</v>
      </c>
      <c r="D12104" t="str">
        <f>IF(ISNUMBER(MATCH(B12104,Sheet1!#REF!,0)),"Yes","No")</f>
        <v>No</v>
      </c>
      <c r="H12104" t="s">
        <v>14390</v>
      </c>
      <c r="I12104" t="s">
        <v>812</v>
      </c>
      <c r="J12104" t="s">
        <v>3490</v>
      </c>
      <c r="K12104" t="s">
        <v>36264</v>
      </c>
    </row>
    <row r="12105" spans="1:11">
      <c r="A12105" s="2" t="s">
        <v>30809</v>
      </c>
      <c r="B12105" s="2" t="s">
        <v>812</v>
      </c>
      <c r="C12105" s="2" t="s">
        <v>3490</v>
      </c>
      <c r="D12105" t="str">
        <f>IF(ISNUMBER(MATCH(B12105,Sheet1!#REF!,0)),"Yes","No")</f>
        <v>No</v>
      </c>
      <c r="H12105" t="s">
        <v>14548</v>
      </c>
      <c r="I12105" t="s">
        <v>812</v>
      </c>
      <c r="J12105" t="s">
        <v>813</v>
      </c>
      <c r="K12105" t="s">
        <v>36264</v>
      </c>
    </row>
    <row r="12106" spans="1:11">
      <c r="A12106" s="2" t="s">
        <v>31326</v>
      </c>
      <c r="B12106" s="2" t="s">
        <v>812</v>
      </c>
      <c r="C12106" s="2" t="s">
        <v>124</v>
      </c>
      <c r="D12106" t="str">
        <f>IF(ISNUMBER(MATCH(B12106,Sheet1!#REF!,0)),"Yes","No")</f>
        <v>No</v>
      </c>
      <c r="H12106" t="s">
        <v>16115</v>
      </c>
      <c r="I12106" t="s">
        <v>812</v>
      </c>
      <c r="J12106" t="s">
        <v>8376</v>
      </c>
      <c r="K12106" t="s">
        <v>36264</v>
      </c>
    </row>
    <row r="12107" spans="1:11">
      <c r="A12107" s="2" t="s">
        <v>32305</v>
      </c>
      <c r="B12107" s="2" t="s">
        <v>812</v>
      </c>
      <c r="C12107" s="2" t="s">
        <v>813</v>
      </c>
      <c r="D12107" t="str">
        <f>IF(ISNUMBER(MATCH(B12107,Sheet1!#REF!,0)),"Yes","No")</f>
        <v>No</v>
      </c>
      <c r="H12107" t="s">
        <v>20384</v>
      </c>
      <c r="I12107" t="s">
        <v>812</v>
      </c>
      <c r="J12107" t="s">
        <v>3490</v>
      </c>
      <c r="K12107" t="s">
        <v>36264</v>
      </c>
    </row>
    <row r="12108" spans="1:11">
      <c r="A12108" s="2" t="s">
        <v>34145</v>
      </c>
      <c r="B12108" s="2" t="s">
        <v>812</v>
      </c>
      <c r="C12108" s="2" t="s">
        <v>124</v>
      </c>
      <c r="D12108" t="str">
        <f>IF(ISNUMBER(MATCH(B12108,Sheet1!#REF!,0)),"Yes","No")</f>
        <v>No</v>
      </c>
      <c r="H12108" t="s">
        <v>20648</v>
      </c>
      <c r="I12108" t="s">
        <v>812</v>
      </c>
      <c r="J12108" t="s">
        <v>813</v>
      </c>
      <c r="K12108" t="s">
        <v>36264</v>
      </c>
    </row>
    <row r="12109" spans="1:11">
      <c r="A12109" s="2" t="s">
        <v>34182</v>
      </c>
      <c r="B12109" s="2" t="s">
        <v>812</v>
      </c>
      <c r="C12109" s="2" t="s">
        <v>813</v>
      </c>
      <c r="D12109" t="str">
        <f>IF(ISNUMBER(MATCH(B12109,Sheet1!#REF!,0)),"Yes","No")</f>
        <v>No</v>
      </c>
      <c r="H12109" t="s">
        <v>22621</v>
      </c>
      <c r="I12109" t="s">
        <v>812</v>
      </c>
      <c r="J12109" t="s">
        <v>813</v>
      </c>
      <c r="K12109" t="s">
        <v>36264</v>
      </c>
    </row>
    <row r="12110" spans="1:11">
      <c r="A12110" s="2" t="s">
        <v>34669</v>
      </c>
      <c r="B12110" s="2" t="s">
        <v>812</v>
      </c>
      <c r="C12110" s="2" t="s">
        <v>813</v>
      </c>
      <c r="D12110" t="str">
        <f>IF(ISNUMBER(MATCH(B12110,Sheet1!#REF!,0)),"Yes","No")</f>
        <v>No</v>
      </c>
      <c r="H12110" t="s">
        <v>23841</v>
      </c>
      <c r="I12110" t="s">
        <v>812</v>
      </c>
      <c r="J12110" t="s">
        <v>1168</v>
      </c>
      <c r="K12110" t="s">
        <v>36264</v>
      </c>
    </row>
    <row r="12111" spans="1:11">
      <c r="A12111" s="2" t="s">
        <v>1151</v>
      </c>
      <c r="B12111" s="2" t="s">
        <v>1152</v>
      </c>
      <c r="C12111" s="2" t="s">
        <v>124</v>
      </c>
      <c r="D12111" t="str">
        <f>IF(ISNUMBER(MATCH(B12111,Sheet1!#REF!,0)),"Yes","No")</f>
        <v>No</v>
      </c>
      <c r="H12111" t="s">
        <v>23912</v>
      </c>
      <c r="I12111" t="s">
        <v>812</v>
      </c>
      <c r="J12111" t="s">
        <v>813</v>
      </c>
      <c r="K12111" t="s">
        <v>36264</v>
      </c>
    </row>
    <row r="12112" spans="1:11">
      <c r="A12112" s="2" t="s">
        <v>2694</v>
      </c>
      <c r="B12112" s="2" t="s">
        <v>1152</v>
      </c>
      <c r="C12112" s="2" t="s">
        <v>124</v>
      </c>
      <c r="D12112" t="str">
        <f>IF(ISNUMBER(MATCH(B12112,Sheet1!#REF!,0)),"Yes","No")</f>
        <v>No</v>
      </c>
      <c r="H12112" t="s">
        <v>24108</v>
      </c>
      <c r="I12112" t="s">
        <v>812</v>
      </c>
      <c r="J12112" t="s">
        <v>813</v>
      </c>
      <c r="K12112" t="s">
        <v>36264</v>
      </c>
    </row>
    <row r="12113" spans="1:11">
      <c r="A12113" s="2" t="s">
        <v>2944</v>
      </c>
      <c r="B12113" s="2" t="s">
        <v>1152</v>
      </c>
      <c r="C12113" s="2" t="s">
        <v>124</v>
      </c>
      <c r="D12113" t="str">
        <f>IF(ISNUMBER(MATCH(B12113,Sheet1!#REF!,0)),"Yes","No")</f>
        <v>No</v>
      </c>
      <c r="H12113" t="s">
        <v>24109</v>
      </c>
      <c r="I12113" t="s">
        <v>812</v>
      </c>
      <c r="J12113" t="s">
        <v>813</v>
      </c>
      <c r="K12113" t="s">
        <v>36264</v>
      </c>
    </row>
    <row r="12114" spans="1:11">
      <c r="A12114" s="2" t="s">
        <v>4130</v>
      </c>
      <c r="B12114" s="2" t="s">
        <v>1152</v>
      </c>
      <c r="C12114" s="2" t="s">
        <v>124</v>
      </c>
      <c r="D12114" t="str">
        <f>IF(ISNUMBER(MATCH(B12114,Sheet1!#REF!,0)),"Yes","No")</f>
        <v>No</v>
      </c>
      <c r="H12114" t="s">
        <v>24169</v>
      </c>
      <c r="I12114" t="s">
        <v>812</v>
      </c>
      <c r="J12114" t="s">
        <v>813</v>
      </c>
      <c r="K12114" t="s">
        <v>36264</v>
      </c>
    </row>
    <row r="12115" spans="1:11">
      <c r="A12115" s="2" t="s">
        <v>8217</v>
      </c>
      <c r="B12115" s="2" t="s">
        <v>1152</v>
      </c>
      <c r="C12115" s="2" t="s">
        <v>124</v>
      </c>
      <c r="D12115" t="str">
        <f>IF(ISNUMBER(MATCH(B12115,Sheet1!#REF!,0)),"Yes","No")</f>
        <v>No</v>
      </c>
      <c r="H12115" t="s">
        <v>24187</v>
      </c>
      <c r="I12115" t="s">
        <v>812</v>
      </c>
      <c r="J12115" t="s">
        <v>813</v>
      </c>
      <c r="K12115" t="s">
        <v>36264</v>
      </c>
    </row>
    <row r="12116" spans="1:11">
      <c r="A12116" s="2" t="s">
        <v>9184</v>
      </c>
      <c r="B12116" s="2" t="s">
        <v>1152</v>
      </c>
      <c r="C12116" s="2" t="s">
        <v>124</v>
      </c>
      <c r="D12116" t="str">
        <f>IF(ISNUMBER(MATCH(B12116,Sheet1!#REF!,0)),"Yes","No")</f>
        <v>No</v>
      </c>
      <c r="H12116" t="s">
        <v>25043</v>
      </c>
      <c r="I12116" t="s">
        <v>812</v>
      </c>
      <c r="J12116" t="s">
        <v>1168</v>
      </c>
      <c r="K12116" t="s">
        <v>36264</v>
      </c>
    </row>
    <row r="12117" spans="1:11">
      <c r="A12117" s="2" t="s">
        <v>10012</v>
      </c>
      <c r="B12117" s="2" t="s">
        <v>1152</v>
      </c>
      <c r="C12117" s="2" t="s">
        <v>124</v>
      </c>
      <c r="D12117" t="str">
        <f>IF(ISNUMBER(MATCH(B12117,Sheet1!#REF!,0)),"Yes","No")</f>
        <v>No</v>
      </c>
      <c r="H12117" t="s">
        <v>25233</v>
      </c>
      <c r="I12117" t="s">
        <v>812</v>
      </c>
      <c r="J12117" t="s">
        <v>813</v>
      </c>
      <c r="K12117" t="s">
        <v>36264</v>
      </c>
    </row>
    <row r="12118" spans="1:11">
      <c r="A12118" s="2" t="s">
        <v>10925</v>
      </c>
      <c r="B12118" s="2" t="s">
        <v>1152</v>
      </c>
      <c r="C12118" s="2" t="s">
        <v>124</v>
      </c>
      <c r="D12118" t="str">
        <f>IF(ISNUMBER(MATCH(B12118,Sheet1!#REF!,0)),"Yes","No")</f>
        <v>No</v>
      </c>
      <c r="H12118" t="s">
        <v>25429</v>
      </c>
      <c r="I12118" t="s">
        <v>812</v>
      </c>
      <c r="J12118" t="s">
        <v>124</v>
      </c>
      <c r="K12118" t="s">
        <v>36264</v>
      </c>
    </row>
    <row r="12119" spans="1:11">
      <c r="A12119" s="2" t="s">
        <v>12045</v>
      </c>
      <c r="B12119" s="2" t="s">
        <v>1152</v>
      </c>
      <c r="C12119" s="2" t="s">
        <v>124</v>
      </c>
      <c r="D12119" t="str">
        <f>IF(ISNUMBER(MATCH(B12119,Sheet1!#REF!,0)),"Yes","No")</f>
        <v>No</v>
      </c>
      <c r="H12119" t="s">
        <v>25430</v>
      </c>
      <c r="I12119" t="s">
        <v>812</v>
      </c>
      <c r="J12119" t="s">
        <v>124</v>
      </c>
      <c r="K12119" t="s">
        <v>36264</v>
      </c>
    </row>
    <row r="12120" spans="1:11">
      <c r="A12120" s="2" t="s">
        <v>12387</v>
      </c>
      <c r="B12120" s="2" t="s">
        <v>1152</v>
      </c>
      <c r="C12120" s="2" t="s">
        <v>124</v>
      </c>
      <c r="D12120" t="str">
        <f>IF(ISNUMBER(MATCH(B12120,Sheet1!#REF!,0)),"Yes","No")</f>
        <v>No</v>
      </c>
      <c r="H12120" t="s">
        <v>25515</v>
      </c>
      <c r="I12120" t="s">
        <v>812</v>
      </c>
      <c r="J12120" t="s">
        <v>813</v>
      </c>
      <c r="K12120" t="s">
        <v>36264</v>
      </c>
    </row>
    <row r="12121" spans="1:11">
      <c r="A12121" s="2" t="s">
        <v>14369</v>
      </c>
      <c r="B12121" s="2" t="s">
        <v>1152</v>
      </c>
      <c r="C12121" s="2" t="s">
        <v>124</v>
      </c>
      <c r="D12121" t="str">
        <f>IF(ISNUMBER(MATCH(B12121,Sheet1!#REF!,0)),"Yes","No")</f>
        <v>No</v>
      </c>
      <c r="H12121" t="s">
        <v>25516</v>
      </c>
      <c r="I12121" t="s">
        <v>812</v>
      </c>
      <c r="J12121" t="s">
        <v>813</v>
      </c>
      <c r="K12121" t="s">
        <v>36264</v>
      </c>
    </row>
    <row r="12122" spans="1:11">
      <c r="A12122" s="2" t="s">
        <v>24336</v>
      </c>
      <c r="B12122" s="2" t="s">
        <v>1152</v>
      </c>
      <c r="C12122" s="2" t="s">
        <v>124</v>
      </c>
      <c r="D12122" t="str">
        <f>IF(ISNUMBER(MATCH(B12122,Sheet1!#REF!,0)),"Yes","No")</f>
        <v>No</v>
      </c>
      <c r="H12122" t="s">
        <v>25559</v>
      </c>
      <c r="I12122" t="s">
        <v>812</v>
      </c>
      <c r="J12122" t="s">
        <v>3296</v>
      </c>
      <c r="K12122" t="s">
        <v>36264</v>
      </c>
    </row>
    <row r="12123" spans="1:11">
      <c r="A12123" s="2" t="s">
        <v>25662</v>
      </c>
      <c r="B12123" s="2" t="s">
        <v>1152</v>
      </c>
      <c r="C12123" s="2" t="s">
        <v>124</v>
      </c>
      <c r="D12123" t="str">
        <f>IF(ISNUMBER(MATCH(B12123,Sheet1!#REF!,0)),"Yes","No")</f>
        <v>No</v>
      </c>
      <c r="H12123" t="s">
        <v>25604</v>
      </c>
      <c r="I12123" t="s">
        <v>812</v>
      </c>
      <c r="J12123" t="s">
        <v>813</v>
      </c>
      <c r="K12123" t="s">
        <v>36264</v>
      </c>
    </row>
    <row r="12124" spans="1:11">
      <c r="A12124" s="2" t="s">
        <v>32851</v>
      </c>
      <c r="B12124" s="2" t="s">
        <v>1152</v>
      </c>
      <c r="C12124" s="2" t="s">
        <v>124</v>
      </c>
      <c r="D12124" t="str">
        <f>IF(ISNUMBER(MATCH(B12124,Sheet1!#REF!,0)),"Yes","No")</f>
        <v>No</v>
      </c>
      <c r="H12124" t="s">
        <v>26549</v>
      </c>
      <c r="I12124" t="s">
        <v>812</v>
      </c>
      <c r="J12124" t="s">
        <v>3490</v>
      </c>
      <c r="K12124" t="s">
        <v>36264</v>
      </c>
    </row>
    <row r="12125" spans="1:11">
      <c r="A12125" s="2" t="s">
        <v>32858</v>
      </c>
      <c r="B12125" s="2" t="s">
        <v>1152</v>
      </c>
      <c r="C12125" s="2" t="s">
        <v>32859</v>
      </c>
      <c r="D12125" t="str">
        <f>IF(ISNUMBER(MATCH(B12125,Sheet1!#REF!,0)),"Yes","No")</f>
        <v>No</v>
      </c>
      <c r="H12125" t="s">
        <v>27206</v>
      </c>
      <c r="I12125" t="s">
        <v>812</v>
      </c>
      <c r="J12125" t="s">
        <v>813</v>
      </c>
      <c r="K12125" t="s">
        <v>36264</v>
      </c>
    </row>
    <row r="12126" spans="1:11">
      <c r="A12126" s="2" t="s">
        <v>35865</v>
      </c>
      <c r="B12126" s="2" t="s">
        <v>1152</v>
      </c>
      <c r="C12126" s="2" t="s">
        <v>124</v>
      </c>
      <c r="D12126" t="str">
        <f>IF(ISNUMBER(MATCH(B12126,Sheet1!#REF!,0)),"Yes","No")</f>
        <v>No</v>
      </c>
      <c r="H12126" t="s">
        <v>28229</v>
      </c>
      <c r="I12126" t="s">
        <v>812</v>
      </c>
      <c r="J12126" t="s">
        <v>8376</v>
      </c>
      <c r="K12126" t="s">
        <v>36264</v>
      </c>
    </row>
    <row r="12127" spans="1:11">
      <c r="A12127" s="2" t="s">
        <v>35888</v>
      </c>
      <c r="B12127" s="2" t="s">
        <v>1152</v>
      </c>
      <c r="C12127" s="2" t="s">
        <v>124</v>
      </c>
      <c r="D12127" t="str">
        <f>IF(ISNUMBER(MATCH(B12127,Sheet1!#REF!,0)),"Yes","No")</f>
        <v>No</v>
      </c>
      <c r="H12127" t="s">
        <v>28424</v>
      </c>
      <c r="I12127" t="s">
        <v>812</v>
      </c>
      <c r="J12127" t="s">
        <v>124</v>
      </c>
      <c r="K12127" t="s">
        <v>36264</v>
      </c>
    </row>
    <row r="12128" spans="1:11">
      <c r="A12128" s="2" t="s">
        <v>15907</v>
      </c>
      <c r="B12128" s="2" t="s">
        <v>15908</v>
      </c>
      <c r="C12128" s="2" t="s">
        <v>15909</v>
      </c>
      <c r="D12128" t="str">
        <f>IF(ISNUMBER(MATCH(B12128,Sheet1!#REF!,0)),"Yes","No")</f>
        <v>No</v>
      </c>
      <c r="H12128" t="s">
        <v>29384</v>
      </c>
      <c r="I12128" t="s">
        <v>812</v>
      </c>
      <c r="J12128" t="s">
        <v>11981</v>
      </c>
      <c r="K12128" t="s">
        <v>36264</v>
      </c>
    </row>
    <row r="12129" spans="1:11">
      <c r="A12129" s="2" t="s">
        <v>4374</v>
      </c>
      <c r="B12129" s="2" t="s">
        <v>4375</v>
      </c>
      <c r="C12129" s="2" t="s">
        <v>4376</v>
      </c>
      <c r="D12129" t="str">
        <f>IF(ISNUMBER(MATCH(B12129,Sheet1!#REF!,0)),"Yes","No")</f>
        <v>No</v>
      </c>
      <c r="H12129" t="s">
        <v>30690</v>
      </c>
      <c r="I12129" t="s">
        <v>812</v>
      </c>
      <c r="J12129" t="s">
        <v>813</v>
      </c>
      <c r="K12129" t="s">
        <v>36264</v>
      </c>
    </row>
    <row r="12130" spans="1:11">
      <c r="A12130" s="2" t="s">
        <v>4388</v>
      </c>
      <c r="B12130" s="2" t="s">
        <v>4375</v>
      </c>
      <c r="C12130" s="2" t="s">
        <v>4389</v>
      </c>
      <c r="D12130" t="str">
        <f>IF(ISNUMBER(MATCH(B12130,Sheet1!#REF!,0)),"Yes","No")</f>
        <v>No</v>
      </c>
      <c r="H12130" t="s">
        <v>30809</v>
      </c>
      <c r="I12130" t="s">
        <v>812</v>
      </c>
      <c r="J12130" t="s">
        <v>3490</v>
      </c>
      <c r="K12130" t="s">
        <v>36264</v>
      </c>
    </row>
    <row r="12131" spans="1:11">
      <c r="A12131" s="2" t="s">
        <v>5075</v>
      </c>
      <c r="B12131" s="2" t="s">
        <v>4375</v>
      </c>
      <c r="C12131" s="2" t="s">
        <v>5076</v>
      </c>
      <c r="D12131" t="str">
        <f>IF(ISNUMBER(MATCH(B12131,Sheet1!#REF!,0)),"Yes","No")</f>
        <v>No</v>
      </c>
      <c r="H12131" t="s">
        <v>31326</v>
      </c>
      <c r="I12131" t="s">
        <v>812</v>
      </c>
      <c r="J12131" t="s">
        <v>124</v>
      </c>
      <c r="K12131" t="s">
        <v>36264</v>
      </c>
    </row>
    <row r="12132" spans="1:11">
      <c r="A12132" s="2" t="s">
        <v>35660</v>
      </c>
      <c r="B12132" s="2" t="s">
        <v>4375</v>
      </c>
      <c r="C12132" s="2" t="s">
        <v>35661</v>
      </c>
      <c r="D12132" t="str">
        <f>IF(ISNUMBER(MATCH(B12132,Sheet1!#REF!,0)),"Yes","No")</f>
        <v>No</v>
      </c>
      <c r="H12132" t="s">
        <v>32305</v>
      </c>
      <c r="I12132" t="s">
        <v>812</v>
      </c>
      <c r="J12132" t="s">
        <v>813</v>
      </c>
      <c r="K12132" t="s">
        <v>36264</v>
      </c>
    </row>
    <row r="12133" spans="1:11">
      <c r="A12133" s="2" t="s">
        <v>4041</v>
      </c>
      <c r="B12133" s="2" t="s">
        <v>4042</v>
      </c>
      <c r="C12133" s="2" t="s">
        <v>4043</v>
      </c>
      <c r="D12133" t="str">
        <f>IF(ISNUMBER(MATCH(B12133,Sheet1!#REF!,0)),"Yes","No")</f>
        <v>No</v>
      </c>
      <c r="H12133" t="s">
        <v>34145</v>
      </c>
      <c r="I12133" t="s">
        <v>812</v>
      </c>
      <c r="J12133" t="s">
        <v>124</v>
      </c>
      <c r="K12133" t="s">
        <v>36264</v>
      </c>
    </row>
    <row r="12134" spans="1:11">
      <c r="A12134" s="2" t="s">
        <v>4299</v>
      </c>
      <c r="B12134" s="2" t="s">
        <v>4042</v>
      </c>
      <c r="C12134" s="2" t="s">
        <v>124</v>
      </c>
      <c r="D12134" t="str">
        <f>IF(ISNUMBER(MATCH(B12134,Sheet1!#REF!,0)),"Yes","No")</f>
        <v>No</v>
      </c>
      <c r="H12134" t="s">
        <v>34182</v>
      </c>
      <c r="I12134" t="s">
        <v>812</v>
      </c>
      <c r="J12134" t="s">
        <v>813</v>
      </c>
      <c r="K12134" t="s">
        <v>36264</v>
      </c>
    </row>
    <row r="12135" spans="1:11">
      <c r="A12135" s="2" t="s">
        <v>16791</v>
      </c>
      <c r="B12135" s="2" t="s">
        <v>4042</v>
      </c>
      <c r="C12135" s="2" t="s">
        <v>9026</v>
      </c>
      <c r="D12135" t="str">
        <f>IF(ISNUMBER(MATCH(B12135,Sheet1!#REF!,0)),"Yes","No")</f>
        <v>No</v>
      </c>
      <c r="H12135" t="s">
        <v>34669</v>
      </c>
      <c r="I12135" t="s">
        <v>812</v>
      </c>
      <c r="J12135" t="s">
        <v>813</v>
      </c>
      <c r="K12135" t="s">
        <v>36264</v>
      </c>
    </row>
    <row r="12136" spans="1:11">
      <c r="A12136" s="2" t="s">
        <v>35236</v>
      </c>
      <c r="B12136" s="2" t="s">
        <v>4042</v>
      </c>
      <c r="C12136" s="2" t="s">
        <v>1497</v>
      </c>
      <c r="D12136" t="str">
        <f>IF(ISNUMBER(MATCH(B12136,Sheet1!#REF!,0)),"Yes","No")</f>
        <v>No</v>
      </c>
      <c r="H12136" t="s">
        <v>1151</v>
      </c>
      <c r="I12136" t="s">
        <v>1152</v>
      </c>
      <c r="J12136" t="s">
        <v>124</v>
      </c>
      <c r="K12136" t="s">
        <v>36264</v>
      </c>
    </row>
    <row r="12137" spans="1:11">
      <c r="A12137" s="2" t="s">
        <v>330</v>
      </c>
      <c r="B12137" s="2" t="s">
        <v>331</v>
      </c>
      <c r="C12137" s="2" t="s">
        <v>332</v>
      </c>
      <c r="D12137" t="str">
        <f>IF(ISNUMBER(MATCH(B12137,Sheet1!#REF!,0)),"Yes","No")</f>
        <v>No</v>
      </c>
      <c r="H12137" t="s">
        <v>2694</v>
      </c>
      <c r="I12137" t="s">
        <v>1152</v>
      </c>
      <c r="J12137" t="s">
        <v>124</v>
      </c>
      <c r="K12137" t="s">
        <v>36264</v>
      </c>
    </row>
    <row r="12138" spans="1:11">
      <c r="A12138" s="2" t="s">
        <v>6825</v>
      </c>
      <c r="B12138" s="2" t="s">
        <v>6826</v>
      </c>
      <c r="C12138" s="2" t="s">
        <v>6827</v>
      </c>
      <c r="D12138" t="str">
        <f>IF(ISNUMBER(MATCH(B12138,Sheet1!#REF!,0)),"Yes","No")</f>
        <v>No</v>
      </c>
      <c r="H12138" t="s">
        <v>2944</v>
      </c>
      <c r="I12138" t="s">
        <v>1152</v>
      </c>
      <c r="J12138" t="s">
        <v>124</v>
      </c>
      <c r="K12138" t="s">
        <v>36264</v>
      </c>
    </row>
    <row r="12139" spans="1:11">
      <c r="A12139" s="2" t="s">
        <v>5408</v>
      </c>
      <c r="B12139" s="2" t="s">
        <v>5409</v>
      </c>
      <c r="C12139" s="2" t="s">
        <v>5410</v>
      </c>
      <c r="D12139" t="str">
        <f>IF(ISNUMBER(MATCH(B12139,Sheet1!#REF!,0)),"Yes","No")</f>
        <v>No</v>
      </c>
      <c r="H12139" t="s">
        <v>4130</v>
      </c>
      <c r="I12139" t="s">
        <v>1152</v>
      </c>
      <c r="J12139" t="s">
        <v>124</v>
      </c>
      <c r="K12139" t="s">
        <v>36264</v>
      </c>
    </row>
    <row r="12140" spans="1:11">
      <c r="A12140" s="2" t="s">
        <v>26638</v>
      </c>
      <c r="B12140" s="2" t="s">
        <v>26639</v>
      </c>
      <c r="C12140" s="2" t="s">
        <v>124</v>
      </c>
      <c r="D12140" t="str">
        <f>IF(ISNUMBER(MATCH(B12140,Sheet1!#REF!,0)),"Yes","No")</f>
        <v>No</v>
      </c>
      <c r="H12140" t="s">
        <v>8217</v>
      </c>
      <c r="I12140" t="s">
        <v>1152</v>
      </c>
      <c r="J12140" t="s">
        <v>124</v>
      </c>
      <c r="K12140" t="s">
        <v>36264</v>
      </c>
    </row>
    <row r="12141" spans="1:11">
      <c r="A12141" s="2" t="s">
        <v>29680</v>
      </c>
      <c r="B12141" s="2" t="s">
        <v>29681</v>
      </c>
      <c r="C12141" s="2" t="s">
        <v>29682</v>
      </c>
      <c r="D12141" t="str">
        <f>IF(ISNUMBER(MATCH(B12141,Sheet1!#REF!,0)),"Yes","No")</f>
        <v>No</v>
      </c>
      <c r="H12141" t="s">
        <v>9184</v>
      </c>
      <c r="I12141" t="s">
        <v>1152</v>
      </c>
      <c r="J12141" t="s">
        <v>124</v>
      </c>
      <c r="K12141" t="s">
        <v>36264</v>
      </c>
    </row>
    <row r="12142" spans="1:11">
      <c r="A12142" s="2" t="s">
        <v>27041</v>
      </c>
      <c r="B12142" s="2" t="s">
        <v>27042</v>
      </c>
      <c r="C12142" s="2" t="s">
        <v>124</v>
      </c>
      <c r="D12142" t="str">
        <f>IF(ISNUMBER(MATCH(B12142,Sheet1!#REF!,0)),"Yes","No")</f>
        <v>No</v>
      </c>
      <c r="H12142" t="s">
        <v>10012</v>
      </c>
      <c r="I12142" t="s">
        <v>1152</v>
      </c>
      <c r="J12142" t="s">
        <v>124</v>
      </c>
      <c r="K12142" t="s">
        <v>36264</v>
      </c>
    </row>
    <row r="12143" spans="1:11">
      <c r="A12143" s="2" t="s">
        <v>13912</v>
      </c>
      <c r="B12143" s="2" t="s">
        <v>13913</v>
      </c>
      <c r="C12143" s="2" t="s">
        <v>13914</v>
      </c>
      <c r="D12143" t="str">
        <f>IF(ISNUMBER(MATCH(B12143,Sheet1!#REF!,0)),"Yes","No")</f>
        <v>No</v>
      </c>
      <c r="H12143" t="s">
        <v>10925</v>
      </c>
      <c r="I12143" t="s">
        <v>1152</v>
      </c>
      <c r="J12143" t="s">
        <v>124</v>
      </c>
      <c r="K12143" t="s">
        <v>36264</v>
      </c>
    </row>
    <row r="12144" spans="1:11">
      <c r="A12144" s="2" t="s">
        <v>25843</v>
      </c>
      <c r="B12144" s="2" t="s">
        <v>25844</v>
      </c>
      <c r="C12144" s="2" t="s">
        <v>25845</v>
      </c>
      <c r="D12144" t="str">
        <f>IF(ISNUMBER(MATCH(B12144,Sheet1!#REF!,0)),"Yes","No")</f>
        <v>No</v>
      </c>
      <c r="H12144" t="s">
        <v>12045</v>
      </c>
      <c r="I12144" t="s">
        <v>1152</v>
      </c>
      <c r="J12144" t="s">
        <v>124</v>
      </c>
      <c r="K12144" t="s">
        <v>36264</v>
      </c>
    </row>
    <row r="12145" spans="1:11">
      <c r="A12145" s="2" t="s">
        <v>29285</v>
      </c>
      <c r="B12145" s="2" t="s">
        <v>29286</v>
      </c>
      <c r="C12145" s="2" t="s">
        <v>29287</v>
      </c>
      <c r="D12145" t="str">
        <f>IF(ISNUMBER(MATCH(B12145,Sheet1!#REF!,0)),"Yes","No")</f>
        <v>No</v>
      </c>
      <c r="H12145" t="s">
        <v>12387</v>
      </c>
      <c r="I12145" t="s">
        <v>1152</v>
      </c>
      <c r="J12145" t="s">
        <v>124</v>
      </c>
      <c r="K12145" t="s">
        <v>36264</v>
      </c>
    </row>
    <row r="12146" spans="1:11">
      <c r="A12146" s="2" t="s">
        <v>1989</v>
      </c>
      <c r="B12146" s="2" t="s">
        <v>1990</v>
      </c>
      <c r="C12146" s="2" t="s">
        <v>1737</v>
      </c>
      <c r="D12146" t="str">
        <f>IF(ISNUMBER(MATCH(B12146,Sheet1!#REF!,0)),"Yes","No")</f>
        <v>No</v>
      </c>
      <c r="H12146" t="s">
        <v>14369</v>
      </c>
      <c r="I12146" t="s">
        <v>1152</v>
      </c>
      <c r="J12146" t="s">
        <v>124</v>
      </c>
      <c r="K12146" t="s">
        <v>36264</v>
      </c>
    </row>
    <row r="12147" spans="1:11">
      <c r="A12147" s="2" t="s">
        <v>7886</v>
      </c>
      <c r="B12147" s="2" t="s">
        <v>7887</v>
      </c>
      <c r="C12147" s="2" t="s">
        <v>7888</v>
      </c>
      <c r="D12147" t="str">
        <f>IF(ISNUMBER(MATCH(B12147,Sheet1!#REF!,0)),"Yes","No")</f>
        <v>No</v>
      </c>
      <c r="H12147" t="s">
        <v>24336</v>
      </c>
      <c r="I12147" t="s">
        <v>1152</v>
      </c>
      <c r="J12147" t="s">
        <v>124</v>
      </c>
      <c r="K12147" t="s">
        <v>36264</v>
      </c>
    </row>
    <row r="12148" spans="1:11">
      <c r="A12148" s="2" t="s">
        <v>35062</v>
      </c>
      <c r="B12148" s="2" t="s">
        <v>35063</v>
      </c>
      <c r="C12148" s="2" t="s">
        <v>35064</v>
      </c>
      <c r="D12148" t="str">
        <f>IF(ISNUMBER(MATCH(B12148,Sheet1!#REF!,0)),"Yes","No")</f>
        <v>No</v>
      </c>
      <c r="H12148" t="s">
        <v>25662</v>
      </c>
      <c r="I12148" t="s">
        <v>1152</v>
      </c>
      <c r="J12148" t="s">
        <v>124</v>
      </c>
      <c r="K12148" t="s">
        <v>36264</v>
      </c>
    </row>
    <row r="12149" spans="1:11">
      <c r="A12149" s="2" t="s">
        <v>14731</v>
      </c>
      <c r="B12149" s="2" t="s">
        <v>14732</v>
      </c>
      <c r="C12149" s="2" t="s">
        <v>14733</v>
      </c>
      <c r="D12149" t="str">
        <f>IF(ISNUMBER(MATCH(B12149,Sheet1!#REF!,0)),"Yes","No")</f>
        <v>No</v>
      </c>
      <c r="H12149" t="s">
        <v>32851</v>
      </c>
      <c r="I12149" t="s">
        <v>1152</v>
      </c>
      <c r="J12149" t="s">
        <v>124</v>
      </c>
      <c r="K12149" t="s">
        <v>36264</v>
      </c>
    </row>
    <row r="12150" spans="1:11">
      <c r="A12150" s="2" t="s">
        <v>14738</v>
      </c>
      <c r="B12150" s="2" t="s">
        <v>14732</v>
      </c>
      <c r="C12150" s="2" t="s">
        <v>14739</v>
      </c>
      <c r="D12150" t="str">
        <f>IF(ISNUMBER(MATCH(B12150,Sheet1!#REF!,0)),"Yes","No")</f>
        <v>No</v>
      </c>
      <c r="H12150" t="s">
        <v>32858</v>
      </c>
      <c r="I12150" t="s">
        <v>1152</v>
      </c>
      <c r="J12150" t="s">
        <v>32859</v>
      </c>
      <c r="K12150" t="s">
        <v>36264</v>
      </c>
    </row>
    <row r="12151" spans="1:11">
      <c r="A12151" s="2" t="s">
        <v>14740</v>
      </c>
      <c r="B12151" s="2" t="s">
        <v>14732</v>
      </c>
      <c r="C12151" s="2" t="s">
        <v>14733</v>
      </c>
      <c r="D12151" t="str">
        <f>IF(ISNUMBER(MATCH(B12151,Sheet1!#REF!,0)),"Yes","No")</f>
        <v>No</v>
      </c>
      <c r="H12151" t="s">
        <v>35865</v>
      </c>
      <c r="I12151" t="s">
        <v>1152</v>
      </c>
      <c r="J12151" t="s">
        <v>124</v>
      </c>
      <c r="K12151" t="s">
        <v>36264</v>
      </c>
    </row>
    <row r="12152" spans="1:11">
      <c r="A12152" s="2" t="s">
        <v>10417</v>
      </c>
      <c r="B12152" s="2" t="s">
        <v>10418</v>
      </c>
      <c r="C12152" s="2" t="s">
        <v>1472</v>
      </c>
      <c r="D12152" t="str">
        <f>IF(ISNUMBER(MATCH(B12152,Sheet1!#REF!,0)),"Yes","No")</f>
        <v>No</v>
      </c>
      <c r="H12152" t="s">
        <v>35888</v>
      </c>
      <c r="I12152" t="s">
        <v>1152</v>
      </c>
      <c r="J12152" t="s">
        <v>124</v>
      </c>
      <c r="K12152" t="s">
        <v>36264</v>
      </c>
    </row>
    <row r="12153" spans="1:11">
      <c r="A12153" s="2" t="s">
        <v>12964</v>
      </c>
      <c r="B12153" s="2" t="s">
        <v>12965</v>
      </c>
      <c r="C12153" s="2" t="s">
        <v>124</v>
      </c>
      <c r="D12153" t="str">
        <f>IF(ISNUMBER(MATCH(B12153,Sheet1!#REF!,0)),"Yes","No")</f>
        <v>No</v>
      </c>
      <c r="H12153" t="s">
        <v>15907</v>
      </c>
      <c r="I12153" t="s">
        <v>15908</v>
      </c>
      <c r="J12153" t="s">
        <v>15909</v>
      </c>
      <c r="K12153" t="s">
        <v>36264</v>
      </c>
    </row>
    <row r="12154" spans="1:11">
      <c r="A12154" s="2" t="s">
        <v>26102</v>
      </c>
      <c r="B12154" s="2" t="s">
        <v>12965</v>
      </c>
      <c r="C12154" s="2" t="s">
        <v>124</v>
      </c>
      <c r="D12154" t="str">
        <f>IF(ISNUMBER(MATCH(B12154,Sheet1!#REF!,0)),"Yes","No")</f>
        <v>No</v>
      </c>
      <c r="H12154" t="s">
        <v>4374</v>
      </c>
      <c r="I12154" t="s">
        <v>4375</v>
      </c>
      <c r="J12154" t="s">
        <v>4376</v>
      </c>
      <c r="K12154" t="s">
        <v>36264</v>
      </c>
    </row>
    <row r="12155" spans="1:11">
      <c r="A12155" s="2" t="s">
        <v>28675</v>
      </c>
      <c r="B12155" s="2" t="s">
        <v>28676</v>
      </c>
      <c r="C12155" s="2" t="s">
        <v>28677</v>
      </c>
      <c r="D12155" t="str">
        <f>IF(ISNUMBER(MATCH(B12155,Sheet1!#REF!,0)),"Yes","No")</f>
        <v>No</v>
      </c>
      <c r="H12155" t="s">
        <v>4388</v>
      </c>
      <c r="I12155" t="s">
        <v>4375</v>
      </c>
      <c r="J12155" t="s">
        <v>4389</v>
      </c>
      <c r="K12155" t="s">
        <v>36264</v>
      </c>
    </row>
    <row r="12156" spans="1:11">
      <c r="A12156" s="2" t="s">
        <v>7042</v>
      </c>
      <c r="B12156" s="2" t="s">
        <v>7043</v>
      </c>
      <c r="C12156" s="2" t="s">
        <v>7044</v>
      </c>
      <c r="D12156" t="str">
        <f>IF(ISNUMBER(MATCH(B12156,Sheet1!#REF!,0)),"Yes","No")</f>
        <v>No</v>
      </c>
      <c r="H12156" t="s">
        <v>5075</v>
      </c>
      <c r="I12156" t="s">
        <v>4375</v>
      </c>
      <c r="J12156" t="s">
        <v>5076</v>
      </c>
      <c r="K12156" t="s">
        <v>36264</v>
      </c>
    </row>
    <row r="12157" spans="1:11">
      <c r="A12157" s="2" t="s">
        <v>20683</v>
      </c>
      <c r="B12157" s="2" t="s">
        <v>20684</v>
      </c>
      <c r="C12157" s="2" t="s">
        <v>1931</v>
      </c>
      <c r="D12157" t="str">
        <f>IF(ISNUMBER(MATCH(B12157,Sheet1!#REF!,0)),"Yes","No")</f>
        <v>No</v>
      </c>
      <c r="H12157" t="s">
        <v>35660</v>
      </c>
      <c r="I12157" t="s">
        <v>4375</v>
      </c>
      <c r="J12157" t="s">
        <v>35661</v>
      </c>
      <c r="K12157" t="s">
        <v>36264</v>
      </c>
    </row>
    <row r="12158" spans="1:11">
      <c r="A12158" s="2" t="s">
        <v>8830</v>
      </c>
      <c r="B12158" s="2" t="s">
        <v>8831</v>
      </c>
      <c r="C12158" s="2" t="s">
        <v>3193</v>
      </c>
      <c r="D12158" t="str">
        <f>IF(ISNUMBER(MATCH(B12158,Sheet1!#REF!,0)),"Yes","No")</f>
        <v>No</v>
      </c>
      <c r="H12158" t="s">
        <v>4041</v>
      </c>
      <c r="I12158" t="s">
        <v>4042</v>
      </c>
      <c r="J12158" t="s">
        <v>4043</v>
      </c>
      <c r="K12158" t="s">
        <v>36264</v>
      </c>
    </row>
    <row r="12159" spans="1:11">
      <c r="A12159" s="2" t="s">
        <v>2513</v>
      </c>
      <c r="B12159" s="2" t="s">
        <v>2514</v>
      </c>
      <c r="C12159" s="2" t="s">
        <v>2515</v>
      </c>
      <c r="D12159" t="str">
        <f>IF(ISNUMBER(MATCH(B12159,Sheet1!#REF!,0)),"Yes","No")</f>
        <v>No</v>
      </c>
      <c r="H12159" t="s">
        <v>4299</v>
      </c>
      <c r="I12159" t="s">
        <v>4042</v>
      </c>
      <c r="J12159" t="s">
        <v>124</v>
      </c>
      <c r="K12159" t="s">
        <v>36264</v>
      </c>
    </row>
    <row r="12160" spans="1:11">
      <c r="A12160" s="2" t="s">
        <v>24514</v>
      </c>
      <c r="B12160" s="2" t="s">
        <v>2514</v>
      </c>
      <c r="C12160" s="2" t="s">
        <v>24515</v>
      </c>
      <c r="D12160" t="str">
        <f>IF(ISNUMBER(MATCH(B12160,Sheet1!#REF!,0)),"Yes","No")</f>
        <v>No</v>
      </c>
      <c r="H12160" t="s">
        <v>16791</v>
      </c>
      <c r="I12160" t="s">
        <v>4042</v>
      </c>
      <c r="J12160" t="s">
        <v>9026</v>
      </c>
      <c r="K12160" t="s">
        <v>36264</v>
      </c>
    </row>
    <row r="12161" spans="1:11">
      <c r="A12161" s="2" t="s">
        <v>28775</v>
      </c>
      <c r="B12161" s="2" t="s">
        <v>28776</v>
      </c>
      <c r="C12161" s="2" t="s">
        <v>124</v>
      </c>
      <c r="D12161" t="str">
        <f>IF(ISNUMBER(MATCH(B12161,Sheet1!#REF!,0)),"Yes","No")</f>
        <v>No</v>
      </c>
      <c r="H12161" t="s">
        <v>35236</v>
      </c>
      <c r="I12161" t="s">
        <v>4042</v>
      </c>
      <c r="J12161" t="s">
        <v>1497</v>
      </c>
      <c r="K12161" t="s">
        <v>36264</v>
      </c>
    </row>
    <row r="12162" spans="1:11">
      <c r="A12162" s="2" t="s">
        <v>35748</v>
      </c>
      <c r="B12162" s="2" t="s">
        <v>35749</v>
      </c>
      <c r="C12162" s="2" t="s">
        <v>35750</v>
      </c>
      <c r="D12162" t="str">
        <f>IF(ISNUMBER(MATCH(B12162,Sheet1!#REF!,0)),"Yes","No")</f>
        <v>No</v>
      </c>
      <c r="H12162" t="s">
        <v>330</v>
      </c>
      <c r="I12162" t="s">
        <v>331</v>
      </c>
      <c r="J12162" t="s">
        <v>332</v>
      </c>
      <c r="K12162" t="s">
        <v>36264</v>
      </c>
    </row>
    <row r="12163" spans="1:11">
      <c r="A12163" s="2" t="s">
        <v>16909</v>
      </c>
      <c r="B12163" s="2" t="s">
        <v>16910</v>
      </c>
      <c r="C12163" s="2" t="s">
        <v>4732</v>
      </c>
      <c r="D12163" t="str">
        <f>IF(ISNUMBER(MATCH(B12163,Sheet1!#REF!,0)),"Yes","No")</f>
        <v>No</v>
      </c>
      <c r="H12163" t="s">
        <v>6825</v>
      </c>
      <c r="I12163" t="s">
        <v>6826</v>
      </c>
      <c r="J12163" t="s">
        <v>6827</v>
      </c>
      <c r="K12163" t="s">
        <v>36264</v>
      </c>
    </row>
    <row r="12164" spans="1:11">
      <c r="A12164" s="2" t="s">
        <v>23641</v>
      </c>
      <c r="B12164" s="2" t="s">
        <v>23642</v>
      </c>
      <c r="C12164" s="2" t="s">
        <v>23643</v>
      </c>
      <c r="D12164" t="str">
        <f>IF(ISNUMBER(MATCH(B12164,Sheet1!#REF!,0)),"Yes","No")</f>
        <v>No</v>
      </c>
      <c r="H12164" t="s">
        <v>5408</v>
      </c>
      <c r="I12164" t="s">
        <v>5409</v>
      </c>
      <c r="J12164" t="s">
        <v>5410</v>
      </c>
      <c r="K12164" t="s">
        <v>36264</v>
      </c>
    </row>
    <row r="12165" spans="1:11">
      <c r="A12165" s="2" t="s">
        <v>13081</v>
      </c>
      <c r="B12165" s="2" t="s">
        <v>13082</v>
      </c>
      <c r="C12165" s="2" t="s">
        <v>13083</v>
      </c>
      <c r="D12165" t="str">
        <f>IF(ISNUMBER(MATCH(B12165,Sheet1!#REF!,0)),"Yes","No")</f>
        <v>No</v>
      </c>
      <c r="H12165" t="s">
        <v>26638</v>
      </c>
      <c r="I12165" t="s">
        <v>26639</v>
      </c>
      <c r="J12165" t="s">
        <v>124</v>
      </c>
      <c r="K12165" t="s">
        <v>36264</v>
      </c>
    </row>
    <row r="12166" spans="1:11">
      <c r="A12166" s="2" t="s">
        <v>21950</v>
      </c>
      <c r="B12166" s="2" t="s">
        <v>21951</v>
      </c>
      <c r="C12166" s="2" t="s">
        <v>21952</v>
      </c>
      <c r="D12166" t="str">
        <f>IF(ISNUMBER(MATCH(B12166,Sheet1!#REF!,0)),"Yes","No")</f>
        <v>No</v>
      </c>
      <c r="H12166" t="s">
        <v>29680</v>
      </c>
      <c r="I12166" t="s">
        <v>29681</v>
      </c>
      <c r="J12166" t="s">
        <v>29682</v>
      </c>
      <c r="K12166" t="s">
        <v>36264</v>
      </c>
    </row>
    <row r="12167" spans="1:11">
      <c r="A12167" s="2" t="s">
        <v>4292</v>
      </c>
      <c r="B12167" s="2" t="s">
        <v>4293</v>
      </c>
      <c r="C12167" s="2" t="s">
        <v>4294</v>
      </c>
      <c r="D12167" t="str">
        <f>IF(ISNUMBER(MATCH(B12167,Sheet1!#REF!,0)),"Yes","No")</f>
        <v>No</v>
      </c>
      <c r="H12167" t="s">
        <v>27041</v>
      </c>
      <c r="I12167" t="s">
        <v>27042</v>
      </c>
      <c r="J12167" t="s">
        <v>124</v>
      </c>
      <c r="K12167" t="s">
        <v>36264</v>
      </c>
    </row>
    <row r="12168" spans="1:11">
      <c r="A12168" s="2" t="s">
        <v>17198</v>
      </c>
      <c r="B12168" s="2" t="s">
        <v>17199</v>
      </c>
      <c r="C12168" s="2" t="s">
        <v>17200</v>
      </c>
      <c r="D12168" t="str">
        <f>IF(ISNUMBER(MATCH(B12168,Sheet1!#REF!,0)),"Yes","No")</f>
        <v>No</v>
      </c>
      <c r="H12168" t="s">
        <v>13912</v>
      </c>
      <c r="I12168" t="s">
        <v>13913</v>
      </c>
      <c r="J12168" t="s">
        <v>13914</v>
      </c>
      <c r="K12168" t="s">
        <v>36264</v>
      </c>
    </row>
    <row r="12169" spans="1:11">
      <c r="A12169" s="2" t="s">
        <v>22288</v>
      </c>
      <c r="B12169" s="2" t="s">
        <v>22289</v>
      </c>
      <c r="C12169" s="2" t="s">
        <v>22290</v>
      </c>
      <c r="D12169" t="str">
        <f>IF(ISNUMBER(MATCH(B12169,Sheet1!#REF!,0)),"Yes","No")</f>
        <v>No</v>
      </c>
      <c r="H12169" t="s">
        <v>25843</v>
      </c>
      <c r="I12169" t="s">
        <v>25844</v>
      </c>
      <c r="J12169" t="s">
        <v>25845</v>
      </c>
      <c r="K12169" t="s">
        <v>36264</v>
      </c>
    </row>
    <row r="12170" spans="1:11">
      <c r="A12170" s="2" t="s">
        <v>32597</v>
      </c>
      <c r="B12170" s="2" t="s">
        <v>32598</v>
      </c>
      <c r="C12170" s="2" t="s">
        <v>32599</v>
      </c>
      <c r="D12170" t="str">
        <f>IF(ISNUMBER(MATCH(B12170,Sheet1!#REF!,0)),"Yes","No")</f>
        <v>No</v>
      </c>
      <c r="H12170" t="s">
        <v>29285</v>
      </c>
      <c r="I12170" t="s">
        <v>29286</v>
      </c>
      <c r="J12170" t="s">
        <v>29287</v>
      </c>
      <c r="K12170" t="s">
        <v>36264</v>
      </c>
    </row>
    <row r="12171" spans="1:11">
      <c r="A12171" s="2" t="s">
        <v>7372</v>
      </c>
      <c r="B12171" s="2" t="s">
        <v>7373</v>
      </c>
      <c r="C12171" s="2" t="s">
        <v>7374</v>
      </c>
      <c r="D12171" t="str">
        <f>IF(ISNUMBER(MATCH(B12171,Sheet1!#REF!,0)),"Yes","No")</f>
        <v>No</v>
      </c>
      <c r="H12171" t="s">
        <v>1989</v>
      </c>
      <c r="I12171" t="s">
        <v>1990</v>
      </c>
      <c r="J12171" t="s">
        <v>1737</v>
      </c>
      <c r="K12171" t="s">
        <v>36264</v>
      </c>
    </row>
    <row r="12172" spans="1:11">
      <c r="A12172" s="2" t="s">
        <v>3194</v>
      </c>
      <c r="B12172" s="2" t="s">
        <v>3195</v>
      </c>
      <c r="C12172" s="2" t="s">
        <v>3196</v>
      </c>
      <c r="D12172" t="str">
        <f>IF(ISNUMBER(MATCH(B12172,Sheet1!#REF!,0)),"Yes","No")</f>
        <v>No</v>
      </c>
      <c r="H12172" t="s">
        <v>7886</v>
      </c>
      <c r="I12172" t="s">
        <v>7887</v>
      </c>
      <c r="J12172" t="s">
        <v>7888</v>
      </c>
      <c r="K12172" t="s">
        <v>36264</v>
      </c>
    </row>
    <row r="12173" spans="1:11">
      <c r="A12173" s="2" t="s">
        <v>27421</v>
      </c>
      <c r="B12173" s="2" t="s">
        <v>3195</v>
      </c>
      <c r="C12173" s="2" t="s">
        <v>27422</v>
      </c>
      <c r="D12173" t="str">
        <f>IF(ISNUMBER(MATCH(B12173,Sheet1!#REF!,0)),"Yes","No")</f>
        <v>No</v>
      </c>
      <c r="H12173" t="s">
        <v>35062</v>
      </c>
      <c r="I12173" t="s">
        <v>35063</v>
      </c>
      <c r="J12173" t="s">
        <v>35064</v>
      </c>
      <c r="K12173" t="s">
        <v>36264</v>
      </c>
    </row>
    <row r="12174" spans="1:11">
      <c r="A12174" s="2" t="s">
        <v>36046</v>
      </c>
      <c r="B12174" s="2" t="s">
        <v>36047</v>
      </c>
      <c r="C12174" s="2" t="s">
        <v>36048</v>
      </c>
      <c r="D12174" t="str">
        <f>IF(ISNUMBER(MATCH(B12174,Sheet1!#REF!,0)),"Yes","No")</f>
        <v>No</v>
      </c>
      <c r="H12174" t="s">
        <v>14731</v>
      </c>
      <c r="I12174" t="s">
        <v>14732</v>
      </c>
      <c r="J12174" t="s">
        <v>14733</v>
      </c>
      <c r="K12174" t="s">
        <v>36264</v>
      </c>
    </row>
    <row r="12175" spans="1:11">
      <c r="A12175" s="2" t="s">
        <v>34318</v>
      </c>
      <c r="B12175" s="2" t="s">
        <v>34319</v>
      </c>
      <c r="C12175" s="2" t="s">
        <v>34320</v>
      </c>
      <c r="D12175" t="str">
        <f>IF(ISNUMBER(MATCH(B12175,Sheet1!#REF!,0)),"Yes","No")</f>
        <v>No</v>
      </c>
      <c r="H12175" t="s">
        <v>14738</v>
      </c>
      <c r="I12175" t="s">
        <v>14732</v>
      </c>
      <c r="J12175" t="s">
        <v>14739</v>
      </c>
      <c r="K12175" t="s">
        <v>36264</v>
      </c>
    </row>
    <row r="12176" spans="1:11">
      <c r="A12176" s="2" t="s">
        <v>9156</v>
      </c>
      <c r="B12176" s="2" t="s">
        <v>9157</v>
      </c>
      <c r="C12176" s="2" t="s">
        <v>9158</v>
      </c>
      <c r="D12176" t="str">
        <f>IF(ISNUMBER(MATCH(B12176,Sheet1!#REF!,0)),"Yes","No")</f>
        <v>No</v>
      </c>
      <c r="H12176" t="s">
        <v>14740</v>
      </c>
      <c r="I12176" t="s">
        <v>14732</v>
      </c>
      <c r="J12176" t="s">
        <v>14733</v>
      </c>
      <c r="K12176" t="s">
        <v>36264</v>
      </c>
    </row>
    <row r="12177" spans="1:11">
      <c r="A12177" s="2" t="s">
        <v>29522</v>
      </c>
      <c r="B12177" s="2" t="s">
        <v>29523</v>
      </c>
      <c r="C12177" s="2" t="s">
        <v>29524</v>
      </c>
      <c r="D12177" t="str">
        <f>IF(ISNUMBER(MATCH(B12177,Sheet1!#REF!,0)),"Yes","No")</f>
        <v>No</v>
      </c>
      <c r="H12177" t="s">
        <v>10417</v>
      </c>
      <c r="I12177" t="s">
        <v>10418</v>
      </c>
      <c r="J12177" t="s">
        <v>1472</v>
      </c>
      <c r="K12177" t="s">
        <v>36264</v>
      </c>
    </row>
    <row r="12178" spans="1:11">
      <c r="A12178" s="2" t="s">
        <v>19205</v>
      </c>
      <c r="B12178" s="2" t="s">
        <v>19206</v>
      </c>
      <c r="C12178" s="2" t="s">
        <v>19207</v>
      </c>
      <c r="D12178" t="str">
        <f>IF(ISNUMBER(MATCH(B12178,Sheet1!#REF!,0)),"Yes","No")</f>
        <v>No</v>
      </c>
      <c r="H12178" t="s">
        <v>12964</v>
      </c>
      <c r="I12178" t="s">
        <v>12965</v>
      </c>
      <c r="J12178" t="s">
        <v>124</v>
      </c>
      <c r="K12178" t="s">
        <v>36264</v>
      </c>
    </row>
    <row r="12179" spans="1:11">
      <c r="A12179" s="2" t="s">
        <v>35200</v>
      </c>
      <c r="B12179" s="2" t="s">
        <v>35201</v>
      </c>
      <c r="C12179" s="2" t="s">
        <v>27666</v>
      </c>
      <c r="D12179" t="str">
        <f>IF(ISNUMBER(MATCH(B12179,Sheet1!#REF!,0)),"Yes","No")</f>
        <v>No</v>
      </c>
      <c r="H12179" t="s">
        <v>26102</v>
      </c>
      <c r="I12179" t="s">
        <v>12965</v>
      </c>
      <c r="J12179" t="s">
        <v>124</v>
      </c>
      <c r="K12179" t="s">
        <v>36264</v>
      </c>
    </row>
    <row r="12180" spans="1:11">
      <c r="A12180" s="2" t="s">
        <v>1177</v>
      </c>
      <c r="B12180" s="2" t="s">
        <v>1178</v>
      </c>
      <c r="C12180" s="2" t="s">
        <v>1179</v>
      </c>
      <c r="D12180" t="str">
        <f>IF(ISNUMBER(MATCH(B12180,Sheet1!#REF!,0)),"Yes","No")</f>
        <v>No</v>
      </c>
      <c r="H12180" t="s">
        <v>28675</v>
      </c>
      <c r="I12180" t="s">
        <v>28676</v>
      </c>
      <c r="J12180" t="s">
        <v>28677</v>
      </c>
      <c r="K12180" t="s">
        <v>36264</v>
      </c>
    </row>
    <row r="12181" spans="1:11">
      <c r="A12181" s="2" t="s">
        <v>6231</v>
      </c>
      <c r="B12181" s="2" t="s">
        <v>1178</v>
      </c>
      <c r="C12181" s="2" t="s">
        <v>1179</v>
      </c>
      <c r="D12181" t="str">
        <f>IF(ISNUMBER(MATCH(B12181,Sheet1!#REF!,0)),"Yes","No")</f>
        <v>No</v>
      </c>
      <c r="H12181" t="s">
        <v>7042</v>
      </c>
      <c r="I12181" t="s">
        <v>7043</v>
      </c>
      <c r="J12181" t="s">
        <v>7044</v>
      </c>
      <c r="K12181" t="s">
        <v>36264</v>
      </c>
    </row>
    <row r="12182" spans="1:11">
      <c r="A12182" s="2" t="s">
        <v>11935</v>
      </c>
      <c r="B12182" s="2" t="s">
        <v>1178</v>
      </c>
      <c r="C12182" s="2" t="s">
        <v>1179</v>
      </c>
      <c r="D12182" t="str">
        <f>IF(ISNUMBER(MATCH(B12182,Sheet1!#REF!,0)),"Yes","No")</f>
        <v>No</v>
      </c>
      <c r="H12182" t="s">
        <v>20683</v>
      </c>
      <c r="I12182" t="s">
        <v>20684</v>
      </c>
      <c r="J12182" t="s">
        <v>1931</v>
      </c>
      <c r="K12182" t="s">
        <v>36264</v>
      </c>
    </row>
    <row r="12183" spans="1:11">
      <c r="A12183" s="2" t="s">
        <v>12156</v>
      </c>
      <c r="B12183" s="2" t="s">
        <v>1178</v>
      </c>
      <c r="C12183" s="2" t="s">
        <v>12157</v>
      </c>
      <c r="D12183" t="str">
        <f>IF(ISNUMBER(MATCH(B12183,Sheet1!#REF!,0)),"Yes","No")</f>
        <v>No</v>
      </c>
      <c r="H12183" t="s">
        <v>8830</v>
      </c>
      <c r="I12183" t="s">
        <v>8831</v>
      </c>
      <c r="J12183" t="s">
        <v>3193</v>
      </c>
      <c r="K12183" t="s">
        <v>36264</v>
      </c>
    </row>
    <row r="12184" spans="1:11">
      <c r="A12184" s="2" t="s">
        <v>20696</v>
      </c>
      <c r="B12184" s="2" t="s">
        <v>1178</v>
      </c>
      <c r="C12184" s="2" t="s">
        <v>20697</v>
      </c>
      <c r="D12184" t="str">
        <f>IF(ISNUMBER(MATCH(B12184,Sheet1!#REF!,0)),"Yes","No")</f>
        <v>No</v>
      </c>
      <c r="H12184" t="s">
        <v>2513</v>
      </c>
      <c r="I12184" t="s">
        <v>2514</v>
      </c>
      <c r="J12184" t="s">
        <v>2515</v>
      </c>
      <c r="K12184" t="s">
        <v>36264</v>
      </c>
    </row>
    <row r="12185" spans="1:11">
      <c r="A12185" s="2" t="s">
        <v>28009</v>
      </c>
      <c r="B12185" s="2" t="s">
        <v>1178</v>
      </c>
      <c r="C12185" s="2" t="s">
        <v>12157</v>
      </c>
      <c r="D12185" t="str">
        <f>IF(ISNUMBER(MATCH(B12185,Sheet1!#REF!,0)),"Yes","No")</f>
        <v>No</v>
      </c>
      <c r="H12185" t="s">
        <v>24514</v>
      </c>
      <c r="I12185" t="s">
        <v>2514</v>
      </c>
      <c r="J12185" t="s">
        <v>24515</v>
      </c>
      <c r="K12185" t="s">
        <v>36264</v>
      </c>
    </row>
    <row r="12186" spans="1:11">
      <c r="A12186" s="2" t="s">
        <v>12974</v>
      </c>
      <c r="B12186" s="2" t="s">
        <v>12975</v>
      </c>
      <c r="C12186" s="2" t="s">
        <v>12976</v>
      </c>
      <c r="D12186" t="str">
        <f>IF(ISNUMBER(MATCH(B12186,Sheet1!#REF!,0)),"Yes","No")</f>
        <v>No</v>
      </c>
      <c r="H12186" t="s">
        <v>28775</v>
      </c>
      <c r="I12186" t="s">
        <v>28776</v>
      </c>
      <c r="J12186" t="s">
        <v>124</v>
      </c>
      <c r="K12186" t="s">
        <v>36264</v>
      </c>
    </row>
    <row r="12187" spans="1:11">
      <c r="A12187" s="2" t="s">
        <v>22366</v>
      </c>
      <c r="B12187" s="2" t="s">
        <v>22367</v>
      </c>
      <c r="C12187" s="2" t="s">
        <v>9689</v>
      </c>
      <c r="D12187" t="str">
        <f>IF(ISNUMBER(MATCH(B12187,Sheet1!#REF!,0)),"Yes","No")</f>
        <v>No</v>
      </c>
      <c r="H12187" t="s">
        <v>35748</v>
      </c>
      <c r="I12187" t="s">
        <v>35749</v>
      </c>
      <c r="J12187" t="s">
        <v>35750</v>
      </c>
      <c r="K12187" t="s">
        <v>36264</v>
      </c>
    </row>
    <row r="12188" spans="1:11">
      <c r="A12188" s="2" t="s">
        <v>26268</v>
      </c>
      <c r="B12188" s="2" t="s">
        <v>26269</v>
      </c>
      <c r="C12188" s="2" t="s">
        <v>26270</v>
      </c>
      <c r="D12188" t="str">
        <f>IF(ISNUMBER(MATCH(B12188,Sheet1!#REF!,0)),"Yes","No")</f>
        <v>No</v>
      </c>
      <c r="H12188" t="s">
        <v>16909</v>
      </c>
      <c r="I12188" t="s">
        <v>16910</v>
      </c>
      <c r="J12188" t="s">
        <v>4732</v>
      </c>
      <c r="K12188" t="s">
        <v>36264</v>
      </c>
    </row>
    <row r="12189" spans="1:11">
      <c r="A12189" s="2" t="s">
        <v>26271</v>
      </c>
      <c r="B12189" s="2" t="s">
        <v>26269</v>
      </c>
      <c r="C12189" s="2" t="s">
        <v>26270</v>
      </c>
      <c r="D12189" t="str">
        <f>IF(ISNUMBER(MATCH(B12189,Sheet1!#REF!,0)),"Yes","No")</f>
        <v>No</v>
      </c>
      <c r="H12189" t="s">
        <v>23641</v>
      </c>
      <c r="I12189" t="s">
        <v>23642</v>
      </c>
      <c r="J12189" t="s">
        <v>23643</v>
      </c>
      <c r="K12189" t="s">
        <v>36264</v>
      </c>
    </row>
    <row r="12190" spans="1:11">
      <c r="A12190" s="2" t="s">
        <v>3025</v>
      </c>
      <c r="B12190" s="2" t="s">
        <v>3026</v>
      </c>
      <c r="C12190" s="2" t="s">
        <v>3027</v>
      </c>
      <c r="D12190" t="str">
        <f>IF(ISNUMBER(MATCH(B12190,Sheet1!#REF!,0)),"Yes","No")</f>
        <v>No</v>
      </c>
      <c r="H12190" t="s">
        <v>13081</v>
      </c>
      <c r="I12190" t="s">
        <v>13082</v>
      </c>
      <c r="J12190" t="s">
        <v>13083</v>
      </c>
      <c r="K12190" t="s">
        <v>36264</v>
      </c>
    </row>
    <row r="12191" spans="1:11">
      <c r="A12191" s="2" t="s">
        <v>3029</v>
      </c>
      <c r="B12191" s="2" t="s">
        <v>3026</v>
      </c>
      <c r="C12191" s="2" t="s">
        <v>3027</v>
      </c>
      <c r="D12191" t="str">
        <f>IF(ISNUMBER(MATCH(B12191,Sheet1!#REF!,0)),"Yes","No")</f>
        <v>No</v>
      </c>
      <c r="H12191" t="s">
        <v>21950</v>
      </c>
      <c r="I12191" t="s">
        <v>21951</v>
      </c>
      <c r="J12191" t="s">
        <v>21952</v>
      </c>
      <c r="K12191" t="s">
        <v>36264</v>
      </c>
    </row>
    <row r="12192" spans="1:11">
      <c r="A12192" s="2" t="s">
        <v>22305</v>
      </c>
      <c r="B12192" s="2" t="s">
        <v>22306</v>
      </c>
      <c r="C12192" s="2" t="s">
        <v>22307</v>
      </c>
      <c r="D12192" t="str">
        <f>IF(ISNUMBER(MATCH(B12192,Sheet1!#REF!,0)),"Yes","No")</f>
        <v>No</v>
      </c>
      <c r="H12192" t="s">
        <v>4292</v>
      </c>
      <c r="I12192" t="s">
        <v>4293</v>
      </c>
      <c r="J12192" t="s">
        <v>4294</v>
      </c>
      <c r="K12192" t="s">
        <v>36264</v>
      </c>
    </row>
    <row r="12193" spans="1:11">
      <c r="A12193" s="2" t="s">
        <v>9567</v>
      </c>
      <c r="B12193" s="2" t="s">
        <v>9568</v>
      </c>
      <c r="C12193" s="2" t="s">
        <v>9569</v>
      </c>
      <c r="D12193" t="str">
        <f>IF(ISNUMBER(MATCH(B12193,Sheet1!#REF!,0)),"Yes","No")</f>
        <v>No</v>
      </c>
      <c r="H12193" t="s">
        <v>17198</v>
      </c>
      <c r="I12193" t="s">
        <v>17199</v>
      </c>
      <c r="J12193" t="s">
        <v>17200</v>
      </c>
      <c r="K12193" t="s">
        <v>36264</v>
      </c>
    </row>
    <row r="12194" spans="1:11">
      <c r="A12194" s="2" t="s">
        <v>31331</v>
      </c>
      <c r="B12194" s="2" t="s">
        <v>31332</v>
      </c>
      <c r="C12194" s="2" t="s">
        <v>31330</v>
      </c>
      <c r="D12194" t="str">
        <f>IF(ISNUMBER(MATCH(B12194,Sheet1!#REF!,0)),"Yes","No")</f>
        <v>No</v>
      </c>
      <c r="H12194" t="s">
        <v>22288</v>
      </c>
      <c r="I12194" t="s">
        <v>22289</v>
      </c>
      <c r="J12194" t="s">
        <v>22290</v>
      </c>
      <c r="K12194" t="s">
        <v>36264</v>
      </c>
    </row>
    <row r="12195" spans="1:11">
      <c r="A12195" s="2" t="s">
        <v>6642</v>
      </c>
      <c r="B12195" s="2" t="s">
        <v>6643</v>
      </c>
      <c r="C12195" s="2" t="s">
        <v>6644</v>
      </c>
      <c r="D12195" t="str">
        <f>IF(ISNUMBER(MATCH(B12195,Sheet1!#REF!,0)),"Yes","No")</f>
        <v>No</v>
      </c>
      <c r="H12195" t="s">
        <v>32597</v>
      </c>
      <c r="I12195" t="s">
        <v>32598</v>
      </c>
      <c r="J12195" t="s">
        <v>32599</v>
      </c>
      <c r="K12195" t="s">
        <v>36264</v>
      </c>
    </row>
    <row r="12196" spans="1:11">
      <c r="A12196" s="2" t="s">
        <v>6653</v>
      </c>
      <c r="B12196" s="2" t="s">
        <v>6643</v>
      </c>
      <c r="C12196" s="2" t="s">
        <v>124</v>
      </c>
      <c r="D12196" t="str">
        <f>IF(ISNUMBER(MATCH(B12196,Sheet1!#REF!,0)),"Yes","No")</f>
        <v>No</v>
      </c>
      <c r="H12196" t="s">
        <v>7372</v>
      </c>
      <c r="I12196" t="s">
        <v>7373</v>
      </c>
      <c r="J12196" t="s">
        <v>7374</v>
      </c>
      <c r="K12196" t="s">
        <v>36264</v>
      </c>
    </row>
    <row r="12197" spans="1:11">
      <c r="A12197" s="2" t="s">
        <v>19751</v>
      </c>
      <c r="B12197" s="2" t="s">
        <v>19752</v>
      </c>
      <c r="C12197" s="2" t="s">
        <v>124</v>
      </c>
      <c r="D12197" t="str">
        <f>IF(ISNUMBER(MATCH(B12197,Sheet1!#REF!,0)),"Yes","No")</f>
        <v>No</v>
      </c>
      <c r="H12197" t="s">
        <v>3194</v>
      </c>
      <c r="I12197" t="s">
        <v>3195</v>
      </c>
      <c r="J12197" t="s">
        <v>3196</v>
      </c>
      <c r="K12197" t="s">
        <v>36264</v>
      </c>
    </row>
    <row r="12198" spans="1:11">
      <c r="A12198" s="2" t="s">
        <v>27430</v>
      </c>
      <c r="B12198" s="2" t="s">
        <v>27431</v>
      </c>
      <c r="C12198" s="2" t="s">
        <v>27432</v>
      </c>
      <c r="D12198" t="str">
        <f>IF(ISNUMBER(MATCH(B12198,Sheet1!#REF!,0)),"Yes","No")</f>
        <v>No</v>
      </c>
      <c r="H12198" t="s">
        <v>27421</v>
      </c>
      <c r="I12198" t="s">
        <v>3195</v>
      </c>
      <c r="J12198" t="s">
        <v>27422</v>
      </c>
      <c r="K12198" t="s">
        <v>36264</v>
      </c>
    </row>
    <row r="12199" spans="1:11">
      <c r="A12199" s="2" t="s">
        <v>8849</v>
      </c>
      <c r="B12199" s="2" t="s">
        <v>8850</v>
      </c>
      <c r="C12199" s="2" t="s">
        <v>8851</v>
      </c>
      <c r="D12199" t="str">
        <f>IF(ISNUMBER(MATCH(B12199,Sheet1!#REF!,0)),"Yes","No")</f>
        <v>No</v>
      </c>
      <c r="H12199" t="s">
        <v>36046</v>
      </c>
      <c r="I12199" t="s">
        <v>36047</v>
      </c>
      <c r="J12199" t="s">
        <v>36048</v>
      </c>
      <c r="K12199" t="s">
        <v>36264</v>
      </c>
    </row>
    <row r="12200" spans="1:11">
      <c r="A12200" s="2" t="s">
        <v>26840</v>
      </c>
      <c r="B12200" s="2" t="s">
        <v>26841</v>
      </c>
      <c r="C12200" s="2" t="s">
        <v>26842</v>
      </c>
      <c r="D12200" t="str">
        <f>IF(ISNUMBER(MATCH(B12200,Sheet1!#REF!,0)),"Yes","No")</f>
        <v>No</v>
      </c>
      <c r="H12200" t="s">
        <v>34318</v>
      </c>
      <c r="I12200" t="s">
        <v>34319</v>
      </c>
      <c r="J12200" t="s">
        <v>34320</v>
      </c>
      <c r="K12200" t="s">
        <v>36264</v>
      </c>
    </row>
    <row r="12201" spans="1:11">
      <c r="A12201" s="2" t="s">
        <v>26843</v>
      </c>
      <c r="B12201" s="2" t="s">
        <v>26841</v>
      </c>
      <c r="C12201" s="2" t="s">
        <v>26844</v>
      </c>
      <c r="D12201" t="str">
        <f>IF(ISNUMBER(MATCH(B12201,Sheet1!#REF!,0)),"Yes","No")</f>
        <v>No</v>
      </c>
      <c r="H12201" t="s">
        <v>9156</v>
      </c>
      <c r="I12201" t="s">
        <v>9157</v>
      </c>
      <c r="J12201" t="s">
        <v>9158</v>
      </c>
      <c r="K12201" t="s">
        <v>36264</v>
      </c>
    </row>
    <row r="12202" spans="1:11">
      <c r="A12202" s="2" t="s">
        <v>3423</v>
      </c>
      <c r="B12202" s="2" t="s">
        <v>3424</v>
      </c>
      <c r="C12202" s="2" t="s">
        <v>3425</v>
      </c>
      <c r="D12202" t="str">
        <f>IF(ISNUMBER(MATCH(B12202,Sheet1!#REF!,0)),"Yes","No")</f>
        <v>No</v>
      </c>
      <c r="H12202" t="s">
        <v>29522</v>
      </c>
      <c r="I12202" t="s">
        <v>29523</v>
      </c>
      <c r="J12202" t="s">
        <v>29524</v>
      </c>
      <c r="K12202" t="s">
        <v>36264</v>
      </c>
    </row>
    <row r="12203" spans="1:11">
      <c r="A12203" s="2" t="s">
        <v>18704</v>
      </c>
      <c r="B12203" s="2" t="s">
        <v>18705</v>
      </c>
      <c r="C12203" s="2" t="s">
        <v>18706</v>
      </c>
      <c r="D12203" t="str">
        <f>IF(ISNUMBER(MATCH(B12203,Sheet1!#REF!,0)),"Yes","No")</f>
        <v>No</v>
      </c>
      <c r="H12203" t="s">
        <v>19205</v>
      </c>
      <c r="I12203" t="s">
        <v>19206</v>
      </c>
      <c r="J12203" t="s">
        <v>19207</v>
      </c>
      <c r="K12203" t="s">
        <v>36264</v>
      </c>
    </row>
    <row r="12204" spans="1:11">
      <c r="A12204" s="2" t="s">
        <v>19151</v>
      </c>
      <c r="B12204" s="2" t="s">
        <v>18705</v>
      </c>
      <c r="C12204" s="2" t="s">
        <v>18706</v>
      </c>
      <c r="D12204" t="str">
        <f>IF(ISNUMBER(MATCH(B12204,Sheet1!#REF!,0)),"Yes","No")</f>
        <v>No</v>
      </c>
      <c r="H12204" t="s">
        <v>35200</v>
      </c>
      <c r="I12204" t="s">
        <v>35201</v>
      </c>
      <c r="J12204" t="s">
        <v>27666</v>
      </c>
      <c r="K12204" t="s">
        <v>36264</v>
      </c>
    </row>
    <row r="12205" spans="1:11">
      <c r="A12205" s="2" t="s">
        <v>113</v>
      </c>
      <c r="B12205" s="2" t="s">
        <v>127</v>
      </c>
      <c r="C12205" s="2" t="s">
        <v>114</v>
      </c>
      <c r="D12205" t="str">
        <f>IF(ISNUMBER(MATCH(B12205,Sheet1!#REF!,0)),"Yes","No")</f>
        <v>No</v>
      </c>
      <c r="H12205" t="s">
        <v>1177</v>
      </c>
      <c r="I12205" t="s">
        <v>1178</v>
      </c>
      <c r="J12205" t="s">
        <v>1179</v>
      </c>
      <c r="K12205" t="s">
        <v>36264</v>
      </c>
    </row>
    <row r="12206" spans="1:11">
      <c r="A12206" s="2" t="s">
        <v>15426</v>
      </c>
      <c r="B12206" s="2" t="s">
        <v>15427</v>
      </c>
      <c r="C12206" s="2" t="s">
        <v>15428</v>
      </c>
      <c r="D12206" t="str">
        <f>IF(ISNUMBER(MATCH(B12206,Sheet1!#REF!,0)),"Yes","No")</f>
        <v>No</v>
      </c>
      <c r="H12206" t="s">
        <v>6231</v>
      </c>
      <c r="I12206" t="s">
        <v>1178</v>
      </c>
      <c r="J12206" t="s">
        <v>1179</v>
      </c>
      <c r="K12206" t="s">
        <v>36264</v>
      </c>
    </row>
    <row r="12207" spans="1:11">
      <c r="A12207" s="2" t="s">
        <v>18576</v>
      </c>
      <c r="B12207" s="2" t="s">
        <v>18577</v>
      </c>
      <c r="C12207" s="2" t="s">
        <v>18578</v>
      </c>
      <c r="D12207" t="str">
        <f>IF(ISNUMBER(MATCH(B12207,Sheet1!#REF!,0)),"Yes","No")</f>
        <v>No</v>
      </c>
      <c r="H12207" t="s">
        <v>11935</v>
      </c>
      <c r="I12207" t="s">
        <v>1178</v>
      </c>
      <c r="J12207" t="s">
        <v>1179</v>
      </c>
      <c r="K12207" t="s">
        <v>36264</v>
      </c>
    </row>
    <row r="12208" spans="1:11">
      <c r="A12208" s="2" t="s">
        <v>1344</v>
      </c>
      <c r="B12208" s="2" t="s">
        <v>1345</v>
      </c>
      <c r="C12208" s="2" t="s">
        <v>1346</v>
      </c>
      <c r="D12208" t="str">
        <f>IF(ISNUMBER(MATCH(B12208,Sheet1!#REF!,0)),"Yes","No")</f>
        <v>No</v>
      </c>
      <c r="H12208" t="s">
        <v>12156</v>
      </c>
      <c r="I12208" t="s">
        <v>1178</v>
      </c>
      <c r="J12208" t="s">
        <v>12157</v>
      </c>
      <c r="K12208" t="s">
        <v>36264</v>
      </c>
    </row>
    <row r="12209" spans="1:11">
      <c r="A12209" s="2" t="s">
        <v>20165</v>
      </c>
      <c r="B12209" s="2" t="s">
        <v>20166</v>
      </c>
      <c r="C12209" s="2" t="s">
        <v>20167</v>
      </c>
      <c r="D12209" t="str">
        <f>IF(ISNUMBER(MATCH(B12209,Sheet1!#REF!,0)),"Yes","No")</f>
        <v>No</v>
      </c>
      <c r="H12209" t="s">
        <v>20696</v>
      </c>
      <c r="I12209" t="s">
        <v>1178</v>
      </c>
      <c r="J12209" t="s">
        <v>20697</v>
      </c>
      <c r="K12209" t="s">
        <v>36264</v>
      </c>
    </row>
    <row r="12210" spans="1:11">
      <c r="A12210" s="2" t="s">
        <v>31237</v>
      </c>
      <c r="B12210" s="2" t="s">
        <v>31238</v>
      </c>
      <c r="C12210" s="2" t="s">
        <v>31239</v>
      </c>
      <c r="D12210" t="str">
        <f>IF(ISNUMBER(MATCH(B12210,Sheet1!#REF!,0)),"Yes","No")</f>
        <v>No</v>
      </c>
      <c r="H12210" t="s">
        <v>28009</v>
      </c>
      <c r="I12210" t="s">
        <v>1178</v>
      </c>
      <c r="J12210" t="s">
        <v>12157</v>
      </c>
      <c r="K12210" t="s">
        <v>36264</v>
      </c>
    </row>
    <row r="12211" spans="1:11">
      <c r="A12211" s="2" t="s">
        <v>32937</v>
      </c>
      <c r="B12211" s="2" t="s">
        <v>32938</v>
      </c>
      <c r="C12211" s="2" t="s">
        <v>32939</v>
      </c>
      <c r="D12211" t="str">
        <f>IF(ISNUMBER(MATCH(B12211,Sheet1!#REF!,0)),"Yes","No")</f>
        <v>No</v>
      </c>
      <c r="H12211" t="s">
        <v>12974</v>
      </c>
      <c r="I12211" t="s">
        <v>12975</v>
      </c>
      <c r="J12211" t="s">
        <v>12976</v>
      </c>
      <c r="K12211" t="s">
        <v>36264</v>
      </c>
    </row>
    <row r="12212" spans="1:11">
      <c r="A12212" s="2" t="s">
        <v>29414</v>
      </c>
      <c r="B12212" s="2" t="s">
        <v>29415</v>
      </c>
      <c r="C12212" s="2" t="s">
        <v>29416</v>
      </c>
      <c r="D12212" t="str">
        <f>IF(ISNUMBER(MATCH(B12212,Sheet1!#REF!,0)),"Yes","No")</f>
        <v>No</v>
      </c>
      <c r="H12212" t="s">
        <v>22366</v>
      </c>
      <c r="I12212" t="s">
        <v>22367</v>
      </c>
      <c r="J12212" t="s">
        <v>9689</v>
      </c>
      <c r="K12212" t="s">
        <v>36264</v>
      </c>
    </row>
    <row r="12213" spans="1:11">
      <c r="A12213" s="2" t="s">
        <v>20937</v>
      </c>
      <c r="B12213" s="2" t="s">
        <v>20938</v>
      </c>
      <c r="C12213" s="2" t="s">
        <v>20939</v>
      </c>
      <c r="D12213" t="str">
        <f>IF(ISNUMBER(MATCH(B12213,Sheet1!#REF!,0)),"Yes","No")</f>
        <v>No</v>
      </c>
      <c r="H12213" t="s">
        <v>26268</v>
      </c>
      <c r="I12213" t="s">
        <v>26269</v>
      </c>
      <c r="J12213" t="s">
        <v>26270</v>
      </c>
      <c r="K12213" t="s">
        <v>36264</v>
      </c>
    </row>
    <row r="12214" spans="1:11">
      <c r="A12214" s="2" t="s">
        <v>16877</v>
      </c>
      <c r="B12214" s="2" t="s">
        <v>16878</v>
      </c>
      <c r="C12214" s="2" t="s">
        <v>16879</v>
      </c>
      <c r="D12214" t="str">
        <f>IF(ISNUMBER(MATCH(B12214,Sheet1!#REF!,0)),"Yes","No")</f>
        <v>No</v>
      </c>
      <c r="H12214" t="s">
        <v>26271</v>
      </c>
      <c r="I12214" t="s">
        <v>26269</v>
      </c>
      <c r="J12214" t="s">
        <v>26270</v>
      </c>
      <c r="K12214" t="s">
        <v>36264</v>
      </c>
    </row>
    <row r="12215" spans="1:11">
      <c r="A12215" s="2" t="s">
        <v>12444</v>
      </c>
      <c r="B12215" s="2" t="s">
        <v>12445</v>
      </c>
      <c r="C12215" s="2" t="s">
        <v>6947</v>
      </c>
      <c r="D12215" t="str">
        <f>IF(ISNUMBER(MATCH(B12215,Sheet1!#REF!,0)),"Yes","No")</f>
        <v>No</v>
      </c>
      <c r="H12215" t="s">
        <v>3025</v>
      </c>
      <c r="I12215" t="s">
        <v>3026</v>
      </c>
      <c r="J12215" t="s">
        <v>3027</v>
      </c>
      <c r="K12215" t="s">
        <v>36264</v>
      </c>
    </row>
    <row r="12216" spans="1:11">
      <c r="A12216" s="2" t="s">
        <v>26859</v>
      </c>
      <c r="B12216" s="2" t="s">
        <v>26860</v>
      </c>
      <c r="C12216" s="2" t="s">
        <v>26861</v>
      </c>
      <c r="D12216" t="str">
        <f>IF(ISNUMBER(MATCH(B12216,Sheet1!#REF!,0)),"Yes","No")</f>
        <v>No</v>
      </c>
      <c r="H12216" t="s">
        <v>3029</v>
      </c>
      <c r="I12216" t="s">
        <v>3026</v>
      </c>
      <c r="J12216" t="s">
        <v>3027</v>
      </c>
      <c r="K12216" t="s">
        <v>36264</v>
      </c>
    </row>
    <row r="12217" spans="1:11">
      <c r="A12217" s="2" t="s">
        <v>23545</v>
      </c>
      <c r="B12217" s="2" t="s">
        <v>23546</v>
      </c>
      <c r="C12217" s="2" t="s">
        <v>23547</v>
      </c>
      <c r="D12217" t="str">
        <f>IF(ISNUMBER(MATCH(B12217,Sheet1!#REF!,0)),"Yes","No")</f>
        <v>No</v>
      </c>
      <c r="H12217" t="s">
        <v>22305</v>
      </c>
      <c r="I12217" t="s">
        <v>22306</v>
      </c>
      <c r="J12217" t="s">
        <v>22307</v>
      </c>
      <c r="K12217" t="s">
        <v>36264</v>
      </c>
    </row>
    <row r="12218" spans="1:11">
      <c r="A12218" s="2" t="s">
        <v>2339</v>
      </c>
      <c r="B12218" s="2" t="s">
        <v>2340</v>
      </c>
      <c r="C12218" s="2" t="s">
        <v>2341</v>
      </c>
      <c r="D12218" t="str">
        <f>IF(ISNUMBER(MATCH(B12218,Sheet1!#REF!,0)),"Yes","No")</f>
        <v>No</v>
      </c>
      <c r="H12218" t="s">
        <v>9567</v>
      </c>
      <c r="I12218" t="s">
        <v>9568</v>
      </c>
      <c r="J12218" t="s">
        <v>9569</v>
      </c>
      <c r="K12218" t="s">
        <v>36264</v>
      </c>
    </row>
    <row r="12219" spans="1:11">
      <c r="A12219" s="2" t="s">
        <v>12032</v>
      </c>
      <c r="B12219" s="2" t="s">
        <v>12033</v>
      </c>
      <c r="C12219" s="2" t="s">
        <v>12034</v>
      </c>
      <c r="D12219" t="str">
        <f>IF(ISNUMBER(MATCH(B12219,Sheet1!#REF!,0)),"Yes","No")</f>
        <v>No</v>
      </c>
      <c r="H12219" t="s">
        <v>31331</v>
      </c>
      <c r="I12219" t="s">
        <v>31332</v>
      </c>
      <c r="J12219" t="s">
        <v>31330</v>
      </c>
      <c r="K12219" t="s">
        <v>36264</v>
      </c>
    </row>
    <row r="12220" spans="1:11">
      <c r="A12220" s="2" t="s">
        <v>4401</v>
      </c>
      <c r="B12220" s="2" t="s">
        <v>4402</v>
      </c>
      <c r="C12220" s="2" t="s">
        <v>4392</v>
      </c>
      <c r="D12220" t="str">
        <f>IF(ISNUMBER(MATCH(B12220,Sheet1!#REF!,0)),"Yes","No")</f>
        <v>No</v>
      </c>
      <c r="H12220" t="s">
        <v>6642</v>
      </c>
      <c r="I12220" t="s">
        <v>6643</v>
      </c>
      <c r="J12220" t="s">
        <v>6644</v>
      </c>
      <c r="K12220" t="s">
        <v>36264</v>
      </c>
    </row>
    <row r="12221" spans="1:11">
      <c r="A12221" s="2" t="s">
        <v>11010</v>
      </c>
      <c r="B12221" s="2" t="s">
        <v>11011</v>
      </c>
      <c r="C12221" s="2" t="s">
        <v>11012</v>
      </c>
      <c r="D12221" t="str">
        <f>IF(ISNUMBER(MATCH(B12221,Sheet1!#REF!,0)),"Yes","No")</f>
        <v>No</v>
      </c>
      <c r="H12221" t="s">
        <v>6653</v>
      </c>
      <c r="I12221" t="s">
        <v>6643</v>
      </c>
      <c r="J12221" t="s">
        <v>124</v>
      </c>
      <c r="K12221" t="s">
        <v>36264</v>
      </c>
    </row>
    <row r="12222" spans="1:11">
      <c r="A12222" s="2" t="s">
        <v>289</v>
      </c>
      <c r="B12222" s="2" t="s">
        <v>290</v>
      </c>
      <c r="C12222" s="2" t="s">
        <v>291</v>
      </c>
      <c r="D12222" t="str">
        <f>IF(ISNUMBER(MATCH(B12222,Sheet1!#REF!,0)),"Yes","No")</f>
        <v>No</v>
      </c>
      <c r="H12222" t="s">
        <v>19751</v>
      </c>
      <c r="I12222" t="s">
        <v>19752</v>
      </c>
      <c r="J12222" t="s">
        <v>124</v>
      </c>
      <c r="K12222" t="s">
        <v>36264</v>
      </c>
    </row>
    <row r="12223" spans="1:11">
      <c r="A12223" s="2" t="s">
        <v>8178</v>
      </c>
      <c r="B12223" s="2" t="s">
        <v>8179</v>
      </c>
      <c r="C12223" s="2" t="s">
        <v>8180</v>
      </c>
      <c r="D12223" t="str">
        <f>IF(ISNUMBER(MATCH(B12223,Sheet1!#REF!,0)),"Yes","No")</f>
        <v>No</v>
      </c>
      <c r="H12223" t="s">
        <v>27430</v>
      </c>
      <c r="I12223" t="s">
        <v>27431</v>
      </c>
      <c r="J12223" t="s">
        <v>27432</v>
      </c>
      <c r="K12223" t="s">
        <v>36264</v>
      </c>
    </row>
    <row r="12224" spans="1:11">
      <c r="A12224" s="2" t="s">
        <v>24783</v>
      </c>
      <c r="B12224" s="2" t="s">
        <v>24784</v>
      </c>
      <c r="C12224" s="2" t="s">
        <v>24785</v>
      </c>
      <c r="D12224" t="str">
        <f>IF(ISNUMBER(MATCH(B12224,Sheet1!#REF!,0)),"Yes","No")</f>
        <v>No</v>
      </c>
      <c r="H12224" t="s">
        <v>8849</v>
      </c>
      <c r="I12224" t="s">
        <v>8850</v>
      </c>
      <c r="J12224" t="s">
        <v>8851</v>
      </c>
      <c r="K12224" t="s">
        <v>36264</v>
      </c>
    </row>
    <row r="12225" spans="1:11">
      <c r="A12225" s="2" t="s">
        <v>8392</v>
      </c>
      <c r="B12225" s="2" t="s">
        <v>8393</v>
      </c>
      <c r="C12225" s="2" t="s">
        <v>8394</v>
      </c>
      <c r="D12225" t="str">
        <f>IF(ISNUMBER(MATCH(B12225,Sheet1!#REF!,0)),"Yes","No")</f>
        <v>No</v>
      </c>
      <c r="H12225" t="s">
        <v>26840</v>
      </c>
      <c r="I12225" t="s">
        <v>26841</v>
      </c>
      <c r="J12225" t="s">
        <v>26842</v>
      </c>
      <c r="K12225" t="s">
        <v>36264</v>
      </c>
    </row>
    <row r="12226" spans="1:11">
      <c r="A12226" s="2" t="s">
        <v>22488</v>
      </c>
      <c r="B12226" s="2" t="s">
        <v>22489</v>
      </c>
      <c r="C12226" s="2" t="s">
        <v>22490</v>
      </c>
      <c r="D12226" t="str">
        <f>IF(ISNUMBER(MATCH(B12226,Sheet1!#REF!,0)),"Yes","No")</f>
        <v>No</v>
      </c>
      <c r="H12226" t="s">
        <v>26843</v>
      </c>
      <c r="I12226" t="s">
        <v>26841</v>
      </c>
      <c r="J12226" t="s">
        <v>26844</v>
      </c>
      <c r="K12226" t="s">
        <v>36264</v>
      </c>
    </row>
    <row r="12227" spans="1:11">
      <c r="A12227" s="2" t="s">
        <v>14362</v>
      </c>
      <c r="B12227" s="2" t="s">
        <v>14363</v>
      </c>
      <c r="C12227" s="2" t="s">
        <v>14364</v>
      </c>
      <c r="D12227" t="str">
        <f>IF(ISNUMBER(MATCH(B12227,Sheet1!#REF!,0)),"Yes","No")</f>
        <v>No</v>
      </c>
      <c r="H12227" t="s">
        <v>3423</v>
      </c>
      <c r="I12227" t="s">
        <v>3424</v>
      </c>
      <c r="J12227" t="s">
        <v>3425</v>
      </c>
      <c r="K12227" t="s">
        <v>36264</v>
      </c>
    </row>
    <row r="12228" spans="1:11">
      <c r="A12228" s="2" t="s">
        <v>20491</v>
      </c>
      <c r="B12228" s="2" t="s">
        <v>20492</v>
      </c>
      <c r="C12228" s="2" t="s">
        <v>20493</v>
      </c>
      <c r="D12228" t="str">
        <f>IF(ISNUMBER(MATCH(B12228,Sheet1!#REF!,0)),"Yes","No")</f>
        <v>No</v>
      </c>
      <c r="H12228" t="s">
        <v>18704</v>
      </c>
      <c r="I12228" t="s">
        <v>18705</v>
      </c>
      <c r="J12228" t="s">
        <v>18706</v>
      </c>
      <c r="K12228" t="s">
        <v>36264</v>
      </c>
    </row>
    <row r="12229" spans="1:11">
      <c r="A12229" s="2" t="s">
        <v>23813</v>
      </c>
      <c r="B12229" s="2" t="s">
        <v>23814</v>
      </c>
      <c r="C12229" s="2" t="s">
        <v>23815</v>
      </c>
      <c r="D12229" t="str">
        <f>IF(ISNUMBER(MATCH(B12229,Sheet1!#REF!,0)),"Yes","No")</f>
        <v>No</v>
      </c>
      <c r="H12229" t="s">
        <v>19151</v>
      </c>
      <c r="I12229" t="s">
        <v>18705</v>
      </c>
      <c r="J12229" t="s">
        <v>18706</v>
      </c>
      <c r="K12229" t="s">
        <v>36264</v>
      </c>
    </row>
    <row r="12230" spans="1:11">
      <c r="A12230" s="2" t="s">
        <v>16232</v>
      </c>
      <c r="B12230" s="2" t="s">
        <v>16233</v>
      </c>
      <c r="C12230" s="2" t="s">
        <v>16234</v>
      </c>
      <c r="D12230" t="str">
        <f>IF(ISNUMBER(MATCH(B12230,Sheet1!#REF!,0)),"Yes","No")</f>
        <v>No</v>
      </c>
      <c r="H12230" t="s">
        <v>113</v>
      </c>
      <c r="I12230" t="s">
        <v>127</v>
      </c>
      <c r="J12230" t="s">
        <v>114</v>
      </c>
      <c r="K12230" t="s">
        <v>36264</v>
      </c>
    </row>
    <row r="12231" spans="1:11">
      <c r="A12231" s="2" t="s">
        <v>34153</v>
      </c>
      <c r="B12231" s="2" t="s">
        <v>34154</v>
      </c>
      <c r="C12231" s="2" t="s">
        <v>34155</v>
      </c>
      <c r="D12231" t="str">
        <f>IF(ISNUMBER(MATCH(B12231,Sheet1!#REF!,0)),"Yes","No")</f>
        <v>No</v>
      </c>
      <c r="H12231" t="s">
        <v>15426</v>
      </c>
      <c r="I12231" t="s">
        <v>15427</v>
      </c>
      <c r="J12231" t="s">
        <v>15428</v>
      </c>
      <c r="K12231" t="s">
        <v>36264</v>
      </c>
    </row>
    <row r="12232" spans="1:11">
      <c r="A12232" s="2" t="s">
        <v>28998</v>
      </c>
      <c r="B12232" s="2" t="s">
        <v>28999</v>
      </c>
      <c r="C12232" s="2" t="s">
        <v>29000</v>
      </c>
      <c r="D12232" t="str">
        <f>IF(ISNUMBER(MATCH(B12232,Sheet1!#REF!,0)),"Yes","No")</f>
        <v>No</v>
      </c>
      <c r="H12232" t="s">
        <v>18576</v>
      </c>
      <c r="I12232" t="s">
        <v>18577</v>
      </c>
      <c r="J12232" t="s">
        <v>18578</v>
      </c>
      <c r="K12232" t="s">
        <v>36264</v>
      </c>
    </row>
    <row r="12233" spans="1:11">
      <c r="A12233" s="2" t="s">
        <v>26208</v>
      </c>
      <c r="B12233" s="2" t="s">
        <v>26209</v>
      </c>
      <c r="C12233" s="2" t="s">
        <v>26210</v>
      </c>
      <c r="D12233" t="str">
        <f>IF(ISNUMBER(MATCH(B12233,Sheet1!#REF!,0)),"Yes","No")</f>
        <v>No</v>
      </c>
      <c r="H12233" t="s">
        <v>1344</v>
      </c>
      <c r="I12233" t="s">
        <v>1345</v>
      </c>
      <c r="J12233" t="s">
        <v>1346</v>
      </c>
      <c r="K12233" t="s">
        <v>36264</v>
      </c>
    </row>
    <row r="12234" spans="1:11">
      <c r="A12234" s="2" t="s">
        <v>31812</v>
      </c>
      <c r="B12234" s="2" t="s">
        <v>31813</v>
      </c>
      <c r="C12234" s="2" t="s">
        <v>31814</v>
      </c>
      <c r="D12234" t="str">
        <f>IF(ISNUMBER(MATCH(B12234,Sheet1!#REF!,0)),"Yes","No")</f>
        <v>No</v>
      </c>
      <c r="H12234" t="s">
        <v>20165</v>
      </c>
      <c r="I12234" t="s">
        <v>20166</v>
      </c>
      <c r="J12234" t="s">
        <v>20167</v>
      </c>
      <c r="K12234" t="s">
        <v>36264</v>
      </c>
    </row>
    <row r="12235" spans="1:11">
      <c r="A12235" s="2" t="s">
        <v>2424</v>
      </c>
      <c r="B12235" s="2" t="s">
        <v>84</v>
      </c>
      <c r="C12235" s="2" t="s">
        <v>124</v>
      </c>
      <c r="D12235" t="str">
        <f>IF(ISNUMBER(MATCH(B12235,Sheet1!#REF!,0)),"Yes","No")</f>
        <v>No</v>
      </c>
      <c r="H12235" t="s">
        <v>31237</v>
      </c>
      <c r="I12235" t="s">
        <v>31238</v>
      </c>
      <c r="J12235" t="s">
        <v>31239</v>
      </c>
      <c r="K12235" t="s">
        <v>36264</v>
      </c>
    </row>
    <row r="12236" spans="1:11">
      <c r="A12236" s="2" t="s">
        <v>5844</v>
      </c>
      <c r="B12236" s="2" t="s">
        <v>5845</v>
      </c>
      <c r="C12236" s="2" t="s">
        <v>5846</v>
      </c>
      <c r="D12236" t="str">
        <f>IF(ISNUMBER(MATCH(B12236,Sheet1!#REF!,0)),"Yes","No")</f>
        <v>No</v>
      </c>
      <c r="H12236" t="s">
        <v>32937</v>
      </c>
      <c r="I12236" t="s">
        <v>32938</v>
      </c>
      <c r="J12236" t="s">
        <v>32939</v>
      </c>
      <c r="K12236" t="s">
        <v>36264</v>
      </c>
    </row>
    <row r="12237" spans="1:11">
      <c r="A12237" s="2" t="s">
        <v>1193</v>
      </c>
      <c r="B12237" s="2" t="s">
        <v>1194</v>
      </c>
      <c r="C12237" s="2" t="s">
        <v>1195</v>
      </c>
      <c r="D12237" t="str">
        <f>IF(ISNUMBER(MATCH(B12237,Sheet1!#REF!,0)),"Yes","No")</f>
        <v>No</v>
      </c>
      <c r="H12237" t="s">
        <v>29414</v>
      </c>
      <c r="I12237" t="s">
        <v>29415</v>
      </c>
      <c r="J12237" t="s">
        <v>29416</v>
      </c>
      <c r="K12237" t="s">
        <v>36264</v>
      </c>
    </row>
    <row r="12238" spans="1:11">
      <c r="A12238" s="2" t="s">
        <v>1226</v>
      </c>
      <c r="B12238" s="2" t="s">
        <v>1227</v>
      </c>
      <c r="C12238" s="2" t="s">
        <v>1228</v>
      </c>
      <c r="D12238" t="str">
        <f>IF(ISNUMBER(MATCH(B12238,Sheet1!#REF!,0)),"Yes","No")</f>
        <v>No</v>
      </c>
      <c r="H12238" t="s">
        <v>20937</v>
      </c>
      <c r="I12238" t="s">
        <v>20938</v>
      </c>
      <c r="J12238" t="s">
        <v>20939</v>
      </c>
      <c r="K12238" t="s">
        <v>36264</v>
      </c>
    </row>
    <row r="12239" spans="1:11">
      <c r="A12239" s="2" t="s">
        <v>30949</v>
      </c>
      <c r="B12239" s="2" t="s">
        <v>30950</v>
      </c>
      <c r="C12239" s="2" t="s">
        <v>30951</v>
      </c>
      <c r="D12239" t="str">
        <f>IF(ISNUMBER(MATCH(B12239,Sheet1!#REF!,0)),"Yes","No")</f>
        <v>No</v>
      </c>
      <c r="H12239" t="s">
        <v>16877</v>
      </c>
      <c r="I12239" t="s">
        <v>16878</v>
      </c>
      <c r="J12239" t="s">
        <v>16879</v>
      </c>
      <c r="K12239" t="s">
        <v>36264</v>
      </c>
    </row>
    <row r="12240" spans="1:11">
      <c r="A12240" s="2" t="s">
        <v>26017</v>
      </c>
      <c r="B12240" s="2" t="s">
        <v>26018</v>
      </c>
      <c r="C12240" s="2" t="s">
        <v>26019</v>
      </c>
      <c r="D12240" t="str">
        <f>IF(ISNUMBER(MATCH(B12240,Sheet1!#REF!,0)),"Yes","No")</f>
        <v>No</v>
      </c>
      <c r="H12240" t="s">
        <v>12444</v>
      </c>
      <c r="I12240" t="s">
        <v>12445</v>
      </c>
      <c r="J12240" t="s">
        <v>6947</v>
      </c>
      <c r="K12240" t="s">
        <v>36264</v>
      </c>
    </row>
    <row r="12241" spans="1:11">
      <c r="A12241" s="2" t="s">
        <v>26463</v>
      </c>
      <c r="B12241" s="2" t="s">
        <v>26464</v>
      </c>
      <c r="C12241" s="2" t="s">
        <v>26465</v>
      </c>
      <c r="D12241" t="str">
        <f>IF(ISNUMBER(MATCH(B12241,Sheet1!#REF!,0)),"Yes","No")</f>
        <v>No</v>
      </c>
      <c r="H12241" t="s">
        <v>26859</v>
      </c>
      <c r="I12241" t="s">
        <v>26860</v>
      </c>
      <c r="J12241" t="s">
        <v>26861</v>
      </c>
      <c r="K12241" t="s">
        <v>36264</v>
      </c>
    </row>
    <row r="12242" spans="1:11">
      <c r="A12242" s="2" t="s">
        <v>23792</v>
      </c>
      <c r="B12242" s="2" t="s">
        <v>23793</v>
      </c>
      <c r="C12242" s="2" t="s">
        <v>23794</v>
      </c>
      <c r="D12242" t="str">
        <f>IF(ISNUMBER(MATCH(B12242,Sheet1!#REF!,0)),"Yes","No")</f>
        <v>No</v>
      </c>
      <c r="H12242" t="s">
        <v>23545</v>
      </c>
      <c r="I12242" t="s">
        <v>23546</v>
      </c>
      <c r="J12242" t="s">
        <v>23547</v>
      </c>
      <c r="K12242" t="s">
        <v>36264</v>
      </c>
    </row>
    <row r="12243" spans="1:11">
      <c r="A12243" s="2" t="s">
        <v>23023</v>
      </c>
      <c r="B12243" s="2" t="s">
        <v>23024</v>
      </c>
      <c r="C12243" s="2" t="s">
        <v>7010</v>
      </c>
      <c r="D12243" t="str">
        <f>IF(ISNUMBER(MATCH(B12243,Sheet1!#REF!,0)),"Yes","No")</f>
        <v>No</v>
      </c>
      <c r="H12243" t="s">
        <v>2339</v>
      </c>
      <c r="I12243" t="s">
        <v>2340</v>
      </c>
      <c r="J12243" t="s">
        <v>2341</v>
      </c>
      <c r="K12243" t="s">
        <v>36264</v>
      </c>
    </row>
    <row r="12244" spans="1:11">
      <c r="A12244" s="2" t="s">
        <v>11447</v>
      </c>
      <c r="B12244" s="2" t="s">
        <v>11448</v>
      </c>
      <c r="C12244" s="2" t="s">
        <v>124</v>
      </c>
      <c r="D12244" t="str">
        <f>IF(ISNUMBER(MATCH(B12244,Sheet1!#REF!,0)),"Yes","No")</f>
        <v>No</v>
      </c>
      <c r="H12244" t="s">
        <v>12032</v>
      </c>
      <c r="I12244" t="s">
        <v>12033</v>
      </c>
      <c r="J12244" t="s">
        <v>12034</v>
      </c>
      <c r="K12244" t="s">
        <v>36264</v>
      </c>
    </row>
    <row r="12245" spans="1:11">
      <c r="A12245" s="2" t="s">
        <v>8626</v>
      </c>
      <c r="B12245" s="2" t="s">
        <v>37</v>
      </c>
      <c r="C12245" s="2" t="s">
        <v>8627</v>
      </c>
      <c r="D12245" t="str">
        <f>IF(ISNUMBER(MATCH(B12245,Sheet1!#REF!,0)),"Yes","No")</f>
        <v>No</v>
      </c>
      <c r="H12245" t="s">
        <v>4401</v>
      </c>
      <c r="I12245" t="s">
        <v>4402</v>
      </c>
      <c r="J12245" t="s">
        <v>4392</v>
      </c>
      <c r="K12245" t="s">
        <v>36264</v>
      </c>
    </row>
    <row r="12246" spans="1:11">
      <c r="A12246" s="2" t="s">
        <v>32753</v>
      </c>
      <c r="B12246" s="2" t="s">
        <v>37</v>
      </c>
      <c r="C12246" s="2" t="s">
        <v>8627</v>
      </c>
      <c r="D12246" t="str">
        <f>IF(ISNUMBER(MATCH(B12246,Sheet1!#REF!,0)),"Yes","No")</f>
        <v>No</v>
      </c>
      <c r="H12246" t="s">
        <v>11010</v>
      </c>
      <c r="I12246" t="s">
        <v>11011</v>
      </c>
      <c r="J12246" t="s">
        <v>11012</v>
      </c>
      <c r="K12246" t="s">
        <v>36264</v>
      </c>
    </row>
    <row r="12247" spans="1:11">
      <c r="A12247" s="2" t="s">
        <v>23278</v>
      </c>
      <c r="B12247" s="2" t="s">
        <v>23279</v>
      </c>
      <c r="C12247" s="2" t="s">
        <v>23280</v>
      </c>
      <c r="D12247" t="str">
        <f>IF(ISNUMBER(MATCH(B12247,Sheet1!#REF!,0)),"Yes","No")</f>
        <v>No</v>
      </c>
      <c r="H12247" t="s">
        <v>289</v>
      </c>
      <c r="I12247" t="s">
        <v>290</v>
      </c>
      <c r="J12247" t="s">
        <v>291</v>
      </c>
      <c r="K12247" t="s">
        <v>36264</v>
      </c>
    </row>
    <row r="12248" spans="1:11">
      <c r="A12248" s="2" t="s">
        <v>1377</v>
      </c>
      <c r="B12248" s="2" t="s">
        <v>1378</v>
      </c>
      <c r="C12248" s="2" t="s">
        <v>1379</v>
      </c>
      <c r="D12248" t="str">
        <f>IF(ISNUMBER(MATCH(B12248,Sheet1!#REF!,0)),"Yes","No")</f>
        <v>No</v>
      </c>
      <c r="H12248" t="s">
        <v>8178</v>
      </c>
      <c r="I12248" t="s">
        <v>8179</v>
      </c>
      <c r="J12248" t="s">
        <v>8180</v>
      </c>
      <c r="K12248" t="s">
        <v>36264</v>
      </c>
    </row>
    <row r="12249" spans="1:11">
      <c r="A12249" s="2" t="s">
        <v>1382</v>
      </c>
      <c r="B12249" s="2" t="s">
        <v>1378</v>
      </c>
      <c r="C12249" s="2" t="s">
        <v>1383</v>
      </c>
      <c r="D12249" t="str">
        <f>IF(ISNUMBER(MATCH(B12249,Sheet1!#REF!,0)),"Yes","No")</f>
        <v>No</v>
      </c>
      <c r="H12249" t="s">
        <v>24783</v>
      </c>
      <c r="I12249" t="s">
        <v>24784</v>
      </c>
      <c r="J12249" t="s">
        <v>24785</v>
      </c>
      <c r="K12249" t="s">
        <v>36264</v>
      </c>
    </row>
    <row r="12250" spans="1:11">
      <c r="A12250" s="2" t="s">
        <v>1385</v>
      </c>
      <c r="B12250" s="2" t="s">
        <v>1378</v>
      </c>
      <c r="C12250" s="2" t="s">
        <v>1386</v>
      </c>
      <c r="D12250" t="str">
        <f>IF(ISNUMBER(MATCH(B12250,Sheet1!#REF!,0)),"Yes","No")</f>
        <v>No</v>
      </c>
      <c r="H12250" t="s">
        <v>8392</v>
      </c>
      <c r="I12250" t="s">
        <v>8393</v>
      </c>
      <c r="J12250" t="s">
        <v>8394</v>
      </c>
      <c r="K12250" t="s">
        <v>36264</v>
      </c>
    </row>
    <row r="12251" spans="1:11">
      <c r="A12251" s="2" t="s">
        <v>20565</v>
      </c>
      <c r="B12251" s="2" t="s">
        <v>20566</v>
      </c>
      <c r="C12251" s="2" t="s">
        <v>20567</v>
      </c>
      <c r="D12251" t="str">
        <f>IF(ISNUMBER(MATCH(B12251,Sheet1!#REF!,0)),"Yes","No")</f>
        <v>No</v>
      </c>
      <c r="H12251" t="s">
        <v>22488</v>
      </c>
      <c r="I12251" t="s">
        <v>22489</v>
      </c>
      <c r="J12251" t="s">
        <v>22490</v>
      </c>
      <c r="K12251" t="s">
        <v>36264</v>
      </c>
    </row>
    <row r="12252" spans="1:11">
      <c r="A12252" s="2" t="s">
        <v>26383</v>
      </c>
      <c r="B12252" s="2" t="s">
        <v>26384</v>
      </c>
      <c r="C12252" s="2" t="s">
        <v>124</v>
      </c>
      <c r="D12252" t="str">
        <f>IF(ISNUMBER(MATCH(B12252,Sheet1!#REF!,0)),"Yes","No")</f>
        <v>No</v>
      </c>
      <c r="H12252" t="s">
        <v>14362</v>
      </c>
      <c r="I12252" t="s">
        <v>14363</v>
      </c>
      <c r="J12252" t="s">
        <v>14364</v>
      </c>
      <c r="K12252" t="s">
        <v>36264</v>
      </c>
    </row>
    <row r="12253" spans="1:11">
      <c r="A12253" s="2" t="s">
        <v>5241</v>
      </c>
      <c r="B12253" s="2" t="s">
        <v>5242</v>
      </c>
      <c r="C12253" s="2" t="s">
        <v>5243</v>
      </c>
      <c r="D12253" t="str">
        <f>IF(ISNUMBER(MATCH(B12253,Sheet1!#REF!,0)),"Yes","No")</f>
        <v>No</v>
      </c>
      <c r="H12253" t="s">
        <v>20491</v>
      </c>
      <c r="I12253" t="s">
        <v>20492</v>
      </c>
      <c r="J12253" t="s">
        <v>20493</v>
      </c>
      <c r="K12253" t="s">
        <v>36264</v>
      </c>
    </row>
    <row r="12254" spans="1:11">
      <c r="A12254" s="2" t="s">
        <v>12484</v>
      </c>
      <c r="B12254" s="2" t="s">
        <v>12485</v>
      </c>
      <c r="C12254" s="2" t="s">
        <v>12486</v>
      </c>
      <c r="D12254" t="str">
        <f>IF(ISNUMBER(MATCH(B12254,Sheet1!#REF!,0)),"Yes","No")</f>
        <v>No</v>
      </c>
      <c r="H12254" t="s">
        <v>23813</v>
      </c>
      <c r="I12254" t="s">
        <v>23814</v>
      </c>
      <c r="J12254" t="s">
        <v>23815</v>
      </c>
      <c r="K12254" t="s">
        <v>36264</v>
      </c>
    </row>
    <row r="12255" spans="1:11">
      <c r="A12255" s="2" t="s">
        <v>10391</v>
      </c>
      <c r="B12255" s="2" t="s">
        <v>10392</v>
      </c>
      <c r="C12255" s="2" t="s">
        <v>10393</v>
      </c>
      <c r="D12255" t="str">
        <f>IF(ISNUMBER(MATCH(B12255,Sheet1!#REF!,0)),"Yes","No")</f>
        <v>No</v>
      </c>
      <c r="H12255" t="s">
        <v>16232</v>
      </c>
      <c r="I12255" t="s">
        <v>16233</v>
      </c>
      <c r="J12255" t="s">
        <v>16234</v>
      </c>
      <c r="K12255" t="s">
        <v>36264</v>
      </c>
    </row>
    <row r="12256" spans="1:11">
      <c r="A12256" s="2" t="s">
        <v>2088</v>
      </c>
      <c r="B12256" s="2" t="s">
        <v>2089</v>
      </c>
      <c r="C12256" s="2" t="s">
        <v>124</v>
      </c>
      <c r="D12256" t="str">
        <f>IF(ISNUMBER(MATCH(B12256,Sheet1!#REF!,0)),"Yes","No")</f>
        <v>No</v>
      </c>
      <c r="H12256" t="s">
        <v>34153</v>
      </c>
      <c r="I12256" t="s">
        <v>34154</v>
      </c>
      <c r="J12256" t="s">
        <v>34155</v>
      </c>
      <c r="K12256" t="s">
        <v>36264</v>
      </c>
    </row>
    <row r="12257" spans="1:11">
      <c r="A12257" s="2" t="s">
        <v>9030</v>
      </c>
      <c r="B12257" s="2" t="s">
        <v>2089</v>
      </c>
      <c r="C12257" s="2" t="s">
        <v>6981</v>
      </c>
      <c r="D12257" t="str">
        <f>IF(ISNUMBER(MATCH(B12257,Sheet1!#REF!,0)),"Yes","No")</f>
        <v>No</v>
      </c>
      <c r="H12257" t="s">
        <v>28998</v>
      </c>
      <c r="I12257" t="s">
        <v>28999</v>
      </c>
      <c r="J12257" t="s">
        <v>29000</v>
      </c>
      <c r="K12257" t="s">
        <v>36264</v>
      </c>
    </row>
    <row r="12258" spans="1:11">
      <c r="A12258" s="2" t="s">
        <v>34466</v>
      </c>
      <c r="B12258" s="2" t="s">
        <v>34467</v>
      </c>
      <c r="C12258" s="2" t="s">
        <v>34468</v>
      </c>
      <c r="D12258" t="str">
        <f>IF(ISNUMBER(MATCH(B12258,Sheet1!#REF!,0)),"Yes","No")</f>
        <v>No</v>
      </c>
      <c r="H12258" t="s">
        <v>26208</v>
      </c>
      <c r="I12258" t="s">
        <v>26209</v>
      </c>
      <c r="J12258" t="s">
        <v>26210</v>
      </c>
      <c r="K12258" t="s">
        <v>36264</v>
      </c>
    </row>
    <row r="12259" spans="1:11">
      <c r="A12259" s="2" t="s">
        <v>27254</v>
      </c>
      <c r="B12259" s="2" t="s">
        <v>27255</v>
      </c>
      <c r="C12259" s="2" t="s">
        <v>27256</v>
      </c>
      <c r="D12259" t="str">
        <f>IF(ISNUMBER(MATCH(B12259,Sheet1!#REF!,0)),"Yes","No")</f>
        <v>No</v>
      </c>
      <c r="H12259" t="s">
        <v>31812</v>
      </c>
      <c r="I12259" t="s">
        <v>31813</v>
      </c>
      <c r="J12259" t="s">
        <v>31814</v>
      </c>
      <c r="K12259" t="s">
        <v>36264</v>
      </c>
    </row>
    <row r="12260" spans="1:11">
      <c r="A12260" s="2" t="s">
        <v>34388</v>
      </c>
      <c r="B12260" s="2" t="s">
        <v>34389</v>
      </c>
      <c r="C12260" s="2" t="s">
        <v>34390</v>
      </c>
      <c r="D12260" t="str">
        <f>IF(ISNUMBER(MATCH(B12260,Sheet1!#REF!,0)),"Yes","No")</f>
        <v>No</v>
      </c>
      <c r="H12260" t="s">
        <v>2424</v>
      </c>
      <c r="I12260" t="s">
        <v>84</v>
      </c>
      <c r="J12260" t="s">
        <v>124</v>
      </c>
      <c r="K12260" t="s">
        <v>36264</v>
      </c>
    </row>
    <row r="12261" spans="1:11">
      <c r="A12261" s="2" t="s">
        <v>28394</v>
      </c>
      <c r="B12261" s="2" t="s">
        <v>28395</v>
      </c>
      <c r="C12261" s="2" t="s">
        <v>28396</v>
      </c>
      <c r="D12261" t="str">
        <f>IF(ISNUMBER(MATCH(B12261,Sheet1!#REF!,0)),"Yes","No")</f>
        <v>No</v>
      </c>
      <c r="H12261" t="s">
        <v>5844</v>
      </c>
      <c r="I12261" t="s">
        <v>5845</v>
      </c>
      <c r="J12261" t="s">
        <v>5846</v>
      </c>
      <c r="K12261" t="s">
        <v>36264</v>
      </c>
    </row>
    <row r="12262" spans="1:11">
      <c r="A12262" s="2" t="s">
        <v>23114</v>
      </c>
      <c r="B12262" s="2" t="s">
        <v>23115</v>
      </c>
      <c r="C12262" s="2" t="s">
        <v>23116</v>
      </c>
      <c r="D12262" t="str">
        <f>IF(ISNUMBER(MATCH(B12262,Sheet1!#REF!,0)),"Yes","No")</f>
        <v>No</v>
      </c>
      <c r="H12262" t="s">
        <v>1226</v>
      </c>
      <c r="I12262" t="s">
        <v>1227</v>
      </c>
      <c r="J12262" t="s">
        <v>1228</v>
      </c>
      <c r="K12262" t="s">
        <v>36264</v>
      </c>
    </row>
    <row r="12263" spans="1:11">
      <c r="A12263" s="2" t="s">
        <v>10521</v>
      </c>
      <c r="B12263" s="2" t="s">
        <v>10522</v>
      </c>
      <c r="C12263" s="2" t="s">
        <v>10523</v>
      </c>
      <c r="D12263" t="str">
        <f>IF(ISNUMBER(MATCH(B12263,Sheet1!#REF!,0)),"Yes","No")</f>
        <v>No</v>
      </c>
      <c r="H12263" t="s">
        <v>30949</v>
      </c>
      <c r="I12263" t="s">
        <v>30950</v>
      </c>
      <c r="J12263" t="s">
        <v>30951</v>
      </c>
      <c r="K12263" t="s">
        <v>36264</v>
      </c>
    </row>
    <row r="12264" spans="1:11">
      <c r="A12264" s="2" t="s">
        <v>14852</v>
      </c>
      <c r="B12264" s="2" t="s">
        <v>10522</v>
      </c>
      <c r="C12264" s="2" t="s">
        <v>124</v>
      </c>
      <c r="D12264" t="str">
        <f>IF(ISNUMBER(MATCH(B12264,Sheet1!#REF!,0)),"Yes","No")</f>
        <v>No</v>
      </c>
      <c r="H12264" t="s">
        <v>26017</v>
      </c>
      <c r="I12264" t="s">
        <v>26018</v>
      </c>
      <c r="J12264" t="s">
        <v>26019</v>
      </c>
      <c r="K12264" t="s">
        <v>36264</v>
      </c>
    </row>
    <row r="12265" spans="1:11">
      <c r="A12265" s="2" t="s">
        <v>30825</v>
      </c>
      <c r="B12265" s="2" t="s">
        <v>10522</v>
      </c>
      <c r="C12265" s="2" t="s">
        <v>124</v>
      </c>
      <c r="D12265" t="str">
        <f>IF(ISNUMBER(MATCH(B12265,Sheet1!#REF!,0)),"Yes","No")</f>
        <v>No</v>
      </c>
      <c r="H12265" t="s">
        <v>26463</v>
      </c>
      <c r="I12265" t="s">
        <v>26464</v>
      </c>
      <c r="J12265" t="s">
        <v>26465</v>
      </c>
      <c r="K12265" t="s">
        <v>36264</v>
      </c>
    </row>
    <row r="12266" spans="1:11">
      <c r="A12266" s="2" t="s">
        <v>35860</v>
      </c>
      <c r="B12266" s="2" t="s">
        <v>10522</v>
      </c>
      <c r="C12266" s="2" t="s">
        <v>10523</v>
      </c>
      <c r="D12266" t="str">
        <f>IF(ISNUMBER(MATCH(B12266,Sheet1!#REF!,0)),"Yes","No")</f>
        <v>No</v>
      </c>
      <c r="H12266" t="s">
        <v>23792</v>
      </c>
      <c r="I12266" t="s">
        <v>23793</v>
      </c>
      <c r="J12266" t="s">
        <v>23794</v>
      </c>
      <c r="K12266" t="s">
        <v>36264</v>
      </c>
    </row>
    <row r="12267" spans="1:11">
      <c r="A12267" s="2" t="s">
        <v>18673</v>
      </c>
      <c r="B12267" s="2" t="s">
        <v>38</v>
      </c>
      <c r="C12267" s="2" t="s">
        <v>18674</v>
      </c>
      <c r="D12267" t="str">
        <f>IF(ISNUMBER(MATCH(B12267,Sheet1!#REF!,0)),"Yes","No")</f>
        <v>No</v>
      </c>
      <c r="H12267" t="s">
        <v>23023</v>
      </c>
      <c r="I12267" t="s">
        <v>23024</v>
      </c>
      <c r="J12267" t="s">
        <v>7010</v>
      </c>
      <c r="K12267" t="s">
        <v>36264</v>
      </c>
    </row>
    <row r="12268" spans="1:11">
      <c r="A12268" s="2" t="s">
        <v>18675</v>
      </c>
      <c r="B12268" s="2" t="s">
        <v>38</v>
      </c>
      <c r="C12268" s="2" t="s">
        <v>18674</v>
      </c>
      <c r="D12268" t="str">
        <f>IF(ISNUMBER(MATCH(B12268,Sheet1!#REF!,0)),"Yes","No")</f>
        <v>No</v>
      </c>
      <c r="H12268" t="s">
        <v>11447</v>
      </c>
      <c r="I12268" t="s">
        <v>11448</v>
      </c>
      <c r="J12268" t="s">
        <v>124</v>
      </c>
      <c r="K12268" t="s">
        <v>36264</v>
      </c>
    </row>
    <row r="12269" spans="1:11">
      <c r="A12269" s="2" t="s">
        <v>25528</v>
      </c>
      <c r="B12269" s="2" t="s">
        <v>25529</v>
      </c>
      <c r="C12269" s="2" t="s">
        <v>25530</v>
      </c>
      <c r="D12269" t="str">
        <f>IF(ISNUMBER(MATCH(B12269,Sheet1!#REF!,0)),"Yes","No")</f>
        <v>No</v>
      </c>
      <c r="H12269" t="s">
        <v>8626</v>
      </c>
      <c r="I12269" t="s">
        <v>37</v>
      </c>
      <c r="J12269" t="s">
        <v>8627</v>
      </c>
      <c r="K12269" t="s">
        <v>36264</v>
      </c>
    </row>
    <row r="12270" spans="1:11">
      <c r="A12270" s="2" t="s">
        <v>30035</v>
      </c>
      <c r="B12270" s="2" t="s">
        <v>25529</v>
      </c>
      <c r="C12270" s="2" t="s">
        <v>25530</v>
      </c>
      <c r="D12270" t="str">
        <f>IF(ISNUMBER(MATCH(B12270,Sheet1!#REF!,0)),"Yes","No")</f>
        <v>No</v>
      </c>
      <c r="H12270" t="s">
        <v>32753</v>
      </c>
      <c r="I12270" t="s">
        <v>37</v>
      </c>
      <c r="J12270" t="s">
        <v>8627</v>
      </c>
      <c r="K12270" t="s">
        <v>36264</v>
      </c>
    </row>
    <row r="12271" spans="1:11">
      <c r="A12271" s="2" t="s">
        <v>33134</v>
      </c>
      <c r="B12271" s="2" t="s">
        <v>33135</v>
      </c>
      <c r="C12271" s="2" t="s">
        <v>1737</v>
      </c>
      <c r="D12271" t="str">
        <f>IF(ISNUMBER(MATCH(B12271,Sheet1!#REF!,0)),"Yes","No")</f>
        <v>No</v>
      </c>
      <c r="H12271" t="s">
        <v>23278</v>
      </c>
      <c r="I12271" t="s">
        <v>23279</v>
      </c>
      <c r="J12271" t="s">
        <v>23280</v>
      </c>
      <c r="K12271" t="s">
        <v>36264</v>
      </c>
    </row>
    <row r="12272" spans="1:11">
      <c r="A12272" s="2" t="s">
        <v>295</v>
      </c>
      <c r="B12272" s="2" t="s">
        <v>296</v>
      </c>
      <c r="C12272" s="2" t="s">
        <v>297</v>
      </c>
      <c r="D12272" t="str">
        <f>IF(ISNUMBER(MATCH(B12272,Sheet1!#REF!,0)),"Yes","No")</f>
        <v>No</v>
      </c>
      <c r="H12272" t="s">
        <v>1377</v>
      </c>
      <c r="I12272" t="s">
        <v>1378</v>
      </c>
      <c r="J12272" t="s">
        <v>1379</v>
      </c>
      <c r="K12272" t="s">
        <v>36264</v>
      </c>
    </row>
    <row r="12273" spans="1:11">
      <c r="A12273" s="2" t="s">
        <v>20627</v>
      </c>
      <c r="B12273" s="2" t="s">
        <v>20628</v>
      </c>
      <c r="C12273" s="2" t="s">
        <v>20629</v>
      </c>
      <c r="D12273" t="str">
        <f>IF(ISNUMBER(MATCH(B12273,Sheet1!#REF!,0)),"Yes","No")</f>
        <v>No</v>
      </c>
      <c r="H12273" t="s">
        <v>1382</v>
      </c>
      <c r="I12273" t="s">
        <v>1378</v>
      </c>
      <c r="J12273" t="s">
        <v>1383</v>
      </c>
      <c r="K12273" t="s">
        <v>36264</v>
      </c>
    </row>
    <row r="12274" spans="1:11">
      <c r="A12274" s="2" t="s">
        <v>3853</v>
      </c>
      <c r="B12274" s="2" t="s">
        <v>3854</v>
      </c>
      <c r="C12274" s="2" t="s">
        <v>3820</v>
      </c>
      <c r="D12274" t="str">
        <f>IF(ISNUMBER(MATCH(B12274,Sheet1!#REF!,0)),"Yes","No")</f>
        <v>No</v>
      </c>
      <c r="H12274" t="s">
        <v>1385</v>
      </c>
      <c r="I12274" t="s">
        <v>1378</v>
      </c>
      <c r="J12274" t="s">
        <v>1386</v>
      </c>
      <c r="K12274" t="s">
        <v>36264</v>
      </c>
    </row>
    <row r="12275" spans="1:11">
      <c r="A12275" s="2" t="s">
        <v>34844</v>
      </c>
      <c r="B12275" s="2" t="s">
        <v>34845</v>
      </c>
      <c r="C12275" s="2" t="s">
        <v>34846</v>
      </c>
      <c r="D12275" t="str">
        <f>IF(ISNUMBER(MATCH(B12275,Sheet1!#REF!,0)),"Yes","No")</f>
        <v>No</v>
      </c>
      <c r="H12275" t="s">
        <v>20565</v>
      </c>
      <c r="I12275" t="s">
        <v>20566</v>
      </c>
      <c r="J12275" t="s">
        <v>20567</v>
      </c>
      <c r="K12275" t="s">
        <v>36264</v>
      </c>
    </row>
    <row r="12276" spans="1:11">
      <c r="A12276" s="2" t="s">
        <v>16184</v>
      </c>
      <c r="B12276" s="2" t="s">
        <v>16185</v>
      </c>
      <c r="C12276" s="2" t="s">
        <v>16186</v>
      </c>
      <c r="D12276" t="str">
        <f>IF(ISNUMBER(MATCH(B12276,Sheet1!#REF!,0)),"Yes","No")</f>
        <v>No</v>
      </c>
      <c r="H12276" t="s">
        <v>26383</v>
      </c>
      <c r="I12276" t="s">
        <v>26384</v>
      </c>
      <c r="J12276" t="s">
        <v>124</v>
      </c>
      <c r="K12276" t="s">
        <v>36264</v>
      </c>
    </row>
    <row r="12277" spans="1:11">
      <c r="A12277" s="2" t="s">
        <v>11953</v>
      </c>
      <c r="B12277" s="2" t="s">
        <v>11954</v>
      </c>
      <c r="C12277" s="2" t="s">
        <v>1523</v>
      </c>
      <c r="D12277" t="str">
        <f>IF(ISNUMBER(MATCH(B12277,Sheet1!#REF!,0)),"Yes","No")</f>
        <v>No</v>
      </c>
      <c r="H12277" t="s">
        <v>5241</v>
      </c>
      <c r="I12277" t="s">
        <v>5242</v>
      </c>
      <c r="J12277" t="s">
        <v>5243</v>
      </c>
      <c r="K12277" t="s">
        <v>36264</v>
      </c>
    </row>
    <row r="12278" spans="1:11">
      <c r="A12278" s="2" t="s">
        <v>6556</v>
      </c>
      <c r="B12278" s="2" t="s">
        <v>6557</v>
      </c>
      <c r="C12278" s="2" t="s">
        <v>6558</v>
      </c>
      <c r="D12278" t="str">
        <f>IF(ISNUMBER(MATCH(B12278,Sheet1!#REF!,0)),"Yes","No")</f>
        <v>No</v>
      </c>
      <c r="H12278" t="s">
        <v>12484</v>
      </c>
      <c r="I12278" t="s">
        <v>12485</v>
      </c>
      <c r="J12278" t="s">
        <v>12486</v>
      </c>
      <c r="K12278" t="s">
        <v>36264</v>
      </c>
    </row>
    <row r="12279" spans="1:11">
      <c r="A12279" s="2" t="s">
        <v>4167</v>
      </c>
      <c r="B12279" s="2" t="s">
        <v>4168</v>
      </c>
      <c r="C12279" s="2" t="s">
        <v>4169</v>
      </c>
      <c r="D12279" t="str">
        <f>IF(ISNUMBER(MATCH(B12279,Sheet1!#REF!,0)),"Yes","No")</f>
        <v>No</v>
      </c>
      <c r="H12279" t="s">
        <v>10391</v>
      </c>
      <c r="I12279" t="s">
        <v>10392</v>
      </c>
      <c r="J12279" t="s">
        <v>10393</v>
      </c>
      <c r="K12279" t="s">
        <v>36264</v>
      </c>
    </row>
    <row r="12280" spans="1:11">
      <c r="A12280" s="2" t="s">
        <v>32505</v>
      </c>
      <c r="B12280" s="2" t="s">
        <v>4168</v>
      </c>
      <c r="C12280" s="2" t="s">
        <v>32506</v>
      </c>
      <c r="D12280" t="str">
        <f>IF(ISNUMBER(MATCH(B12280,Sheet1!#REF!,0)),"Yes","No")</f>
        <v>No</v>
      </c>
      <c r="H12280" t="s">
        <v>2088</v>
      </c>
      <c r="I12280" t="s">
        <v>2089</v>
      </c>
      <c r="J12280" t="s">
        <v>124</v>
      </c>
      <c r="K12280" t="s">
        <v>36264</v>
      </c>
    </row>
    <row r="12281" spans="1:11">
      <c r="A12281" s="2" t="s">
        <v>31398</v>
      </c>
      <c r="B12281" s="2" t="s">
        <v>31399</v>
      </c>
      <c r="C12281" s="2" t="s">
        <v>8461</v>
      </c>
      <c r="D12281" t="str">
        <f>IF(ISNUMBER(MATCH(B12281,Sheet1!#REF!,0)),"Yes","No")</f>
        <v>No</v>
      </c>
      <c r="H12281" t="s">
        <v>9030</v>
      </c>
      <c r="I12281" t="s">
        <v>2089</v>
      </c>
      <c r="J12281" t="s">
        <v>6981</v>
      </c>
      <c r="K12281" t="s">
        <v>36264</v>
      </c>
    </row>
    <row r="12282" spans="1:11">
      <c r="A12282" s="2" t="s">
        <v>28849</v>
      </c>
      <c r="B12282" s="2" t="s">
        <v>28850</v>
      </c>
      <c r="C12282" s="2" t="s">
        <v>19017</v>
      </c>
      <c r="D12282" t="str">
        <f>IF(ISNUMBER(MATCH(B12282,Sheet1!#REF!,0)),"Yes","No")</f>
        <v>No</v>
      </c>
      <c r="H12282" t="s">
        <v>34466</v>
      </c>
      <c r="I12282" t="s">
        <v>34467</v>
      </c>
      <c r="J12282" t="s">
        <v>34468</v>
      </c>
      <c r="K12282" t="s">
        <v>36264</v>
      </c>
    </row>
    <row r="12283" spans="1:11">
      <c r="A12283" s="2" t="s">
        <v>34062</v>
      </c>
      <c r="B12283" s="2" t="s">
        <v>34063</v>
      </c>
      <c r="C12283" s="2" t="s">
        <v>34064</v>
      </c>
      <c r="D12283" t="str">
        <f>IF(ISNUMBER(MATCH(B12283,Sheet1!#REF!,0)),"Yes","No")</f>
        <v>No</v>
      </c>
      <c r="H12283" t="s">
        <v>27254</v>
      </c>
      <c r="I12283" t="s">
        <v>27255</v>
      </c>
      <c r="J12283" t="s">
        <v>27256</v>
      </c>
      <c r="K12283" t="s">
        <v>36264</v>
      </c>
    </row>
    <row r="12284" spans="1:11">
      <c r="A12284" s="2" t="s">
        <v>10675</v>
      </c>
      <c r="B12284" s="2" t="s">
        <v>10676</v>
      </c>
      <c r="C12284" s="2" t="s">
        <v>10674</v>
      </c>
      <c r="D12284" t="str">
        <f>IF(ISNUMBER(MATCH(B12284,Sheet1!#REF!,0)),"Yes","No")</f>
        <v>No</v>
      </c>
      <c r="H12284" t="s">
        <v>34388</v>
      </c>
      <c r="I12284" t="s">
        <v>34389</v>
      </c>
      <c r="J12284" t="s">
        <v>34390</v>
      </c>
      <c r="K12284" t="s">
        <v>36264</v>
      </c>
    </row>
    <row r="12285" spans="1:11">
      <c r="A12285" s="2" t="s">
        <v>32698</v>
      </c>
      <c r="B12285" s="2" t="s">
        <v>32699</v>
      </c>
      <c r="C12285" s="2" t="s">
        <v>32700</v>
      </c>
      <c r="D12285" t="str">
        <f>IF(ISNUMBER(MATCH(B12285,Sheet1!#REF!,0)),"Yes","No")</f>
        <v>No</v>
      </c>
      <c r="H12285" t="s">
        <v>28394</v>
      </c>
      <c r="I12285" t="s">
        <v>28395</v>
      </c>
      <c r="J12285" t="s">
        <v>28396</v>
      </c>
      <c r="K12285" t="s">
        <v>36264</v>
      </c>
    </row>
    <row r="12286" spans="1:11">
      <c r="A12286" s="2" t="s">
        <v>1295</v>
      </c>
      <c r="B12286" s="2" t="s">
        <v>1296</v>
      </c>
      <c r="C12286" s="2" t="s">
        <v>1297</v>
      </c>
      <c r="D12286" t="str">
        <f>IF(ISNUMBER(MATCH(B12286,Sheet1!#REF!,0)),"Yes","No")</f>
        <v>No</v>
      </c>
      <c r="H12286" t="s">
        <v>23114</v>
      </c>
      <c r="I12286" t="s">
        <v>23115</v>
      </c>
      <c r="J12286" t="s">
        <v>23116</v>
      </c>
      <c r="K12286" t="s">
        <v>36264</v>
      </c>
    </row>
    <row r="12287" spans="1:11">
      <c r="A12287" s="2" t="s">
        <v>12586</v>
      </c>
      <c r="B12287" s="2" t="s">
        <v>12587</v>
      </c>
      <c r="C12287" s="2" t="s">
        <v>12588</v>
      </c>
      <c r="D12287" t="str">
        <f>IF(ISNUMBER(MATCH(B12287,Sheet1!#REF!,0)),"Yes","No")</f>
        <v>No</v>
      </c>
      <c r="H12287" t="s">
        <v>10521</v>
      </c>
      <c r="I12287" t="s">
        <v>10522</v>
      </c>
      <c r="J12287" t="s">
        <v>10523</v>
      </c>
      <c r="K12287" t="s">
        <v>36264</v>
      </c>
    </row>
    <row r="12288" spans="1:11">
      <c r="A12288" s="2" t="s">
        <v>18119</v>
      </c>
      <c r="B12288" s="2" t="s">
        <v>18120</v>
      </c>
      <c r="C12288" s="2" t="s">
        <v>15768</v>
      </c>
      <c r="D12288" t="str">
        <f>IF(ISNUMBER(MATCH(B12288,Sheet1!#REF!,0)),"Yes","No")</f>
        <v>No</v>
      </c>
      <c r="H12288" t="s">
        <v>14852</v>
      </c>
      <c r="I12288" t="s">
        <v>10522</v>
      </c>
      <c r="J12288" t="s">
        <v>124</v>
      </c>
      <c r="K12288" t="s">
        <v>36264</v>
      </c>
    </row>
    <row r="12289" spans="1:11">
      <c r="A12289" s="2" t="s">
        <v>217</v>
      </c>
      <c r="B12289" s="2" t="s">
        <v>218</v>
      </c>
      <c r="C12289" s="2" t="s">
        <v>219</v>
      </c>
      <c r="D12289" t="str">
        <f>IF(ISNUMBER(MATCH(B12289,Sheet1!#REF!,0)),"Yes","No")</f>
        <v>No</v>
      </c>
      <c r="H12289" t="s">
        <v>30825</v>
      </c>
      <c r="I12289" t="s">
        <v>10522</v>
      </c>
      <c r="J12289" t="s">
        <v>124</v>
      </c>
      <c r="K12289" t="s">
        <v>36264</v>
      </c>
    </row>
    <row r="12290" spans="1:11">
      <c r="A12290" s="2" t="s">
        <v>23136</v>
      </c>
      <c r="B12290" s="2" t="s">
        <v>157</v>
      </c>
      <c r="C12290" s="2" t="s">
        <v>23137</v>
      </c>
      <c r="D12290" t="str">
        <f>IF(ISNUMBER(MATCH(B12290,Sheet1!#REF!,0)),"Yes","No")</f>
        <v>No</v>
      </c>
      <c r="H12290" t="s">
        <v>35860</v>
      </c>
      <c r="I12290" t="s">
        <v>10522</v>
      </c>
      <c r="J12290" t="s">
        <v>10523</v>
      </c>
      <c r="K12290" t="s">
        <v>36264</v>
      </c>
    </row>
    <row r="12291" spans="1:11">
      <c r="A12291" s="2" t="s">
        <v>14504</v>
      </c>
      <c r="B12291" s="2" t="s">
        <v>14505</v>
      </c>
      <c r="C12291" s="2" t="s">
        <v>14506</v>
      </c>
      <c r="D12291" t="str">
        <f>IF(ISNUMBER(MATCH(B12291,Sheet1!#REF!,0)),"Yes","No")</f>
        <v>No</v>
      </c>
      <c r="H12291" t="s">
        <v>18673</v>
      </c>
      <c r="I12291" t="s">
        <v>38</v>
      </c>
      <c r="J12291" t="s">
        <v>18674</v>
      </c>
      <c r="K12291" t="s">
        <v>36264</v>
      </c>
    </row>
    <row r="12292" spans="1:11">
      <c r="A12292" s="2" t="s">
        <v>14507</v>
      </c>
      <c r="B12292" s="2" t="s">
        <v>14505</v>
      </c>
      <c r="C12292" s="2" t="s">
        <v>14508</v>
      </c>
      <c r="D12292" t="str">
        <f>IF(ISNUMBER(MATCH(B12292,Sheet1!#REF!,0)),"Yes","No")</f>
        <v>No</v>
      </c>
      <c r="H12292" t="s">
        <v>18675</v>
      </c>
      <c r="I12292" t="s">
        <v>38</v>
      </c>
      <c r="J12292" t="s">
        <v>18674</v>
      </c>
      <c r="K12292" t="s">
        <v>36264</v>
      </c>
    </row>
    <row r="12293" spans="1:11">
      <c r="A12293" s="2" t="s">
        <v>14509</v>
      </c>
      <c r="B12293" s="2" t="s">
        <v>14505</v>
      </c>
      <c r="C12293" s="2" t="s">
        <v>124</v>
      </c>
      <c r="D12293" t="str">
        <f>IF(ISNUMBER(MATCH(B12293,Sheet1!#REF!,0)),"Yes","No")</f>
        <v>No</v>
      </c>
      <c r="H12293" t="s">
        <v>25528</v>
      </c>
      <c r="I12293" t="s">
        <v>25529</v>
      </c>
      <c r="J12293" t="s">
        <v>25530</v>
      </c>
      <c r="K12293" t="s">
        <v>36264</v>
      </c>
    </row>
    <row r="12294" spans="1:11">
      <c r="A12294" s="2" t="s">
        <v>17546</v>
      </c>
      <c r="B12294" s="2" t="s">
        <v>17547</v>
      </c>
      <c r="C12294" s="2" t="s">
        <v>17548</v>
      </c>
      <c r="D12294" t="str">
        <f>IF(ISNUMBER(MATCH(B12294,Sheet1!#REF!,0)),"Yes","No")</f>
        <v>No</v>
      </c>
      <c r="H12294" t="s">
        <v>30035</v>
      </c>
      <c r="I12294" t="s">
        <v>25529</v>
      </c>
      <c r="J12294" t="s">
        <v>25530</v>
      </c>
      <c r="K12294" t="s">
        <v>36264</v>
      </c>
    </row>
    <row r="12295" spans="1:11">
      <c r="A12295" s="2" t="s">
        <v>2717</v>
      </c>
      <c r="B12295" s="2" t="s">
        <v>2718</v>
      </c>
      <c r="C12295" s="2" t="s">
        <v>124</v>
      </c>
      <c r="D12295" t="str">
        <f>IF(ISNUMBER(MATCH(B12295,Sheet1!#REF!,0)),"Yes","No")</f>
        <v>No</v>
      </c>
      <c r="H12295" t="s">
        <v>33134</v>
      </c>
      <c r="I12295" t="s">
        <v>33135</v>
      </c>
      <c r="J12295" t="s">
        <v>1737</v>
      </c>
      <c r="K12295" t="s">
        <v>36264</v>
      </c>
    </row>
    <row r="12296" spans="1:11">
      <c r="A12296" s="2" t="s">
        <v>4590</v>
      </c>
      <c r="B12296" s="2" t="s">
        <v>2718</v>
      </c>
      <c r="C12296" s="2" t="s">
        <v>4591</v>
      </c>
      <c r="D12296" t="str">
        <f>IF(ISNUMBER(MATCH(B12296,Sheet1!#REF!,0)),"Yes","No")</f>
        <v>No</v>
      </c>
      <c r="H12296" t="s">
        <v>295</v>
      </c>
      <c r="I12296" t="s">
        <v>296</v>
      </c>
      <c r="J12296" t="s">
        <v>297</v>
      </c>
      <c r="K12296" t="s">
        <v>36264</v>
      </c>
    </row>
    <row r="12297" spans="1:11">
      <c r="A12297" s="2" t="s">
        <v>10240</v>
      </c>
      <c r="B12297" s="2" t="s">
        <v>2718</v>
      </c>
      <c r="C12297" s="2" t="s">
        <v>1931</v>
      </c>
      <c r="D12297" t="str">
        <f>IF(ISNUMBER(MATCH(B12297,Sheet1!#REF!,0)),"Yes","No")</f>
        <v>No</v>
      </c>
      <c r="H12297" t="s">
        <v>20627</v>
      </c>
      <c r="I12297" t="s">
        <v>20628</v>
      </c>
      <c r="J12297" t="s">
        <v>20629</v>
      </c>
      <c r="K12297" t="s">
        <v>36264</v>
      </c>
    </row>
    <row r="12298" spans="1:11">
      <c r="A12298" s="2" t="s">
        <v>10350</v>
      </c>
      <c r="B12298" s="2" t="s">
        <v>2718</v>
      </c>
      <c r="C12298" s="2" t="s">
        <v>10351</v>
      </c>
      <c r="D12298" t="str">
        <f>IF(ISNUMBER(MATCH(B12298,Sheet1!#REF!,0)),"Yes","No")</f>
        <v>No</v>
      </c>
      <c r="H12298" t="s">
        <v>3853</v>
      </c>
      <c r="I12298" t="s">
        <v>3854</v>
      </c>
      <c r="J12298" t="s">
        <v>3820</v>
      </c>
      <c r="K12298" t="s">
        <v>36264</v>
      </c>
    </row>
    <row r="12299" spans="1:11">
      <c r="A12299" s="2" t="s">
        <v>14228</v>
      </c>
      <c r="B12299" s="2" t="s">
        <v>2718</v>
      </c>
      <c r="C12299" s="2" t="s">
        <v>124</v>
      </c>
      <c r="D12299" t="str">
        <f>IF(ISNUMBER(MATCH(B12299,Sheet1!#REF!,0)),"Yes","No")</f>
        <v>No</v>
      </c>
      <c r="H12299" t="s">
        <v>34844</v>
      </c>
      <c r="I12299" t="s">
        <v>34845</v>
      </c>
      <c r="J12299" t="s">
        <v>34846</v>
      </c>
      <c r="K12299" t="s">
        <v>36264</v>
      </c>
    </row>
    <row r="12300" spans="1:11">
      <c r="A12300" s="2" t="s">
        <v>16114</v>
      </c>
      <c r="B12300" s="2" t="s">
        <v>2718</v>
      </c>
      <c r="C12300" s="2" t="s">
        <v>4591</v>
      </c>
      <c r="D12300" t="str">
        <f>IF(ISNUMBER(MATCH(B12300,Sheet1!#REF!,0)),"Yes","No")</f>
        <v>No</v>
      </c>
      <c r="H12300" t="s">
        <v>16184</v>
      </c>
      <c r="I12300" t="s">
        <v>16185</v>
      </c>
      <c r="J12300" t="s">
        <v>16186</v>
      </c>
      <c r="K12300" t="s">
        <v>36264</v>
      </c>
    </row>
    <row r="12301" spans="1:11">
      <c r="A12301" s="2" t="s">
        <v>21037</v>
      </c>
      <c r="B12301" s="2" t="s">
        <v>2718</v>
      </c>
      <c r="C12301" s="2" t="s">
        <v>4591</v>
      </c>
      <c r="D12301" t="str">
        <f>IF(ISNUMBER(MATCH(B12301,Sheet1!#REF!,0)),"Yes","No")</f>
        <v>No</v>
      </c>
      <c r="H12301" t="s">
        <v>11953</v>
      </c>
      <c r="I12301" t="s">
        <v>11954</v>
      </c>
      <c r="J12301" t="s">
        <v>1523</v>
      </c>
      <c r="K12301" t="s">
        <v>36264</v>
      </c>
    </row>
    <row r="12302" spans="1:11">
      <c r="A12302" s="2" t="s">
        <v>23758</v>
      </c>
      <c r="B12302" s="2" t="s">
        <v>2718</v>
      </c>
      <c r="C12302" s="2" t="s">
        <v>4591</v>
      </c>
      <c r="D12302" t="str">
        <f>IF(ISNUMBER(MATCH(B12302,Sheet1!#REF!,0)),"Yes","No")</f>
        <v>No</v>
      </c>
      <c r="H12302" t="s">
        <v>6556</v>
      </c>
      <c r="I12302" t="s">
        <v>6557</v>
      </c>
      <c r="J12302" t="s">
        <v>6558</v>
      </c>
      <c r="K12302" t="s">
        <v>36264</v>
      </c>
    </row>
    <row r="12303" spans="1:11">
      <c r="A12303" s="2" t="s">
        <v>27415</v>
      </c>
      <c r="B12303" s="2" t="s">
        <v>2718</v>
      </c>
      <c r="C12303" s="2" t="s">
        <v>124</v>
      </c>
      <c r="D12303" t="str">
        <f>IF(ISNUMBER(MATCH(B12303,Sheet1!#REF!,0)),"Yes","No")</f>
        <v>No</v>
      </c>
      <c r="H12303" t="s">
        <v>4167</v>
      </c>
      <c r="I12303" t="s">
        <v>4168</v>
      </c>
      <c r="J12303" t="s">
        <v>4169</v>
      </c>
      <c r="K12303" t="s">
        <v>36264</v>
      </c>
    </row>
    <row r="12304" spans="1:11">
      <c r="A12304" s="2" t="s">
        <v>28733</v>
      </c>
      <c r="B12304" s="2" t="s">
        <v>2718</v>
      </c>
      <c r="C12304" s="2" t="s">
        <v>4591</v>
      </c>
      <c r="D12304" t="str">
        <f>IF(ISNUMBER(MATCH(B12304,Sheet1!#REF!,0)),"Yes","No")</f>
        <v>No</v>
      </c>
      <c r="H12304" t="s">
        <v>32505</v>
      </c>
      <c r="I12304" t="s">
        <v>4168</v>
      </c>
      <c r="J12304" t="s">
        <v>32506</v>
      </c>
      <c r="K12304" t="s">
        <v>36264</v>
      </c>
    </row>
    <row r="12305" spans="1:11">
      <c r="A12305" s="2" t="s">
        <v>32799</v>
      </c>
      <c r="B12305" s="2" t="s">
        <v>2718</v>
      </c>
      <c r="C12305" s="2" t="s">
        <v>32800</v>
      </c>
      <c r="D12305" t="str">
        <f>IF(ISNUMBER(MATCH(B12305,Sheet1!#REF!,0)),"Yes","No")</f>
        <v>No</v>
      </c>
      <c r="H12305" t="s">
        <v>31398</v>
      </c>
      <c r="I12305" t="s">
        <v>31399</v>
      </c>
      <c r="J12305" t="s">
        <v>8461</v>
      </c>
      <c r="K12305" t="s">
        <v>36264</v>
      </c>
    </row>
    <row r="12306" spans="1:11">
      <c r="A12306" s="2" t="s">
        <v>33263</v>
      </c>
      <c r="B12306" s="2" t="s">
        <v>2718</v>
      </c>
      <c r="C12306" s="2" t="s">
        <v>124</v>
      </c>
      <c r="D12306" t="str">
        <f>IF(ISNUMBER(MATCH(B12306,Sheet1!#REF!,0)),"Yes","No")</f>
        <v>No</v>
      </c>
      <c r="H12306" t="s">
        <v>28849</v>
      </c>
      <c r="I12306" t="s">
        <v>28850</v>
      </c>
      <c r="J12306" t="s">
        <v>19017</v>
      </c>
      <c r="K12306" t="s">
        <v>36264</v>
      </c>
    </row>
    <row r="12307" spans="1:11">
      <c r="A12307" s="2" t="s">
        <v>34084</v>
      </c>
      <c r="B12307" s="2" t="s">
        <v>2718</v>
      </c>
      <c r="C12307" s="2" t="s">
        <v>813</v>
      </c>
      <c r="D12307" t="str">
        <f>IF(ISNUMBER(MATCH(B12307,Sheet1!#REF!,0)),"Yes","No")</f>
        <v>No</v>
      </c>
      <c r="H12307" t="s">
        <v>34062</v>
      </c>
      <c r="I12307" t="s">
        <v>34063</v>
      </c>
      <c r="J12307" t="s">
        <v>34064</v>
      </c>
      <c r="K12307" t="s">
        <v>36264</v>
      </c>
    </row>
    <row r="12308" spans="1:11">
      <c r="A12308" s="2" t="s">
        <v>21501</v>
      </c>
      <c r="B12308" s="2" t="s">
        <v>21502</v>
      </c>
      <c r="C12308" s="2" t="s">
        <v>21503</v>
      </c>
      <c r="D12308" t="str">
        <f>IF(ISNUMBER(MATCH(B12308,Sheet1!#REF!,0)),"Yes","No")</f>
        <v>No</v>
      </c>
      <c r="H12308" t="s">
        <v>10675</v>
      </c>
      <c r="I12308" t="s">
        <v>10676</v>
      </c>
      <c r="J12308" t="s">
        <v>10674</v>
      </c>
      <c r="K12308" t="s">
        <v>36264</v>
      </c>
    </row>
    <row r="12309" spans="1:11">
      <c r="A12309" s="2" t="s">
        <v>22295</v>
      </c>
      <c r="B12309" s="2" t="s">
        <v>21502</v>
      </c>
      <c r="C12309" s="2" t="s">
        <v>21503</v>
      </c>
      <c r="D12309" t="str">
        <f>IF(ISNUMBER(MATCH(B12309,Sheet1!#REF!,0)),"Yes","No")</f>
        <v>No</v>
      </c>
      <c r="H12309" t="s">
        <v>32698</v>
      </c>
      <c r="I12309" t="s">
        <v>32699</v>
      </c>
      <c r="J12309" t="s">
        <v>32700</v>
      </c>
      <c r="K12309" t="s">
        <v>36264</v>
      </c>
    </row>
    <row r="12310" spans="1:11">
      <c r="A12310" s="2" t="s">
        <v>593</v>
      </c>
      <c r="B12310" s="2" t="s">
        <v>594</v>
      </c>
      <c r="C12310" s="2" t="s">
        <v>595</v>
      </c>
      <c r="D12310" t="str">
        <f>IF(ISNUMBER(MATCH(B12310,Sheet1!#REF!,0)),"Yes","No")</f>
        <v>No</v>
      </c>
      <c r="H12310" t="s">
        <v>1295</v>
      </c>
      <c r="I12310" t="s">
        <v>1296</v>
      </c>
      <c r="J12310" t="s">
        <v>1297</v>
      </c>
      <c r="K12310" t="s">
        <v>36264</v>
      </c>
    </row>
    <row r="12311" spans="1:11">
      <c r="A12311" s="2" t="s">
        <v>6216</v>
      </c>
      <c r="B12311" s="2" t="s">
        <v>594</v>
      </c>
      <c r="C12311" s="2" t="s">
        <v>6217</v>
      </c>
      <c r="D12311" t="str">
        <f>IF(ISNUMBER(MATCH(B12311,Sheet1!#REF!,0)),"Yes","No")</f>
        <v>No</v>
      </c>
      <c r="H12311" t="s">
        <v>12586</v>
      </c>
      <c r="I12311" t="s">
        <v>12587</v>
      </c>
      <c r="J12311" t="s">
        <v>12588</v>
      </c>
      <c r="K12311" t="s">
        <v>36264</v>
      </c>
    </row>
    <row r="12312" spans="1:11">
      <c r="A12312" s="2" t="s">
        <v>13000</v>
      </c>
      <c r="B12312" s="2" t="s">
        <v>594</v>
      </c>
      <c r="C12312" s="2" t="s">
        <v>595</v>
      </c>
      <c r="D12312" t="str">
        <f>IF(ISNUMBER(MATCH(B12312,Sheet1!#REF!,0)),"Yes","No")</f>
        <v>No</v>
      </c>
      <c r="H12312" t="s">
        <v>18119</v>
      </c>
      <c r="I12312" t="s">
        <v>18120</v>
      </c>
      <c r="J12312" t="s">
        <v>15768</v>
      </c>
      <c r="K12312" t="s">
        <v>36264</v>
      </c>
    </row>
    <row r="12313" spans="1:11">
      <c r="A12313" s="2" t="s">
        <v>13003</v>
      </c>
      <c r="B12313" s="2" t="s">
        <v>594</v>
      </c>
      <c r="C12313" s="2" t="s">
        <v>13004</v>
      </c>
      <c r="D12313" t="str">
        <f>IF(ISNUMBER(MATCH(B12313,Sheet1!#REF!,0)),"Yes","No")</f>
        <v>No</v>
      </c>
      <c r="H12313" t="s">
        <v>217</v>
      </c>
      <c r="I12313" t="s">
        <v>218</v>
      </c>
      <c r="J12313" t="s">
        <v>219</v>
      </c>
      <c r="K12313" t="s">
        <v>36264</v>
      </c>
    </row>
    <row r="12314" spans="1:11">
      <c r="A12314" s="2" t="s">
        <v>20592</v>
      </c>
      <c r="B12314" s="2" t="s">
        <v>594</v>
      </c>
      <c r="C12314" s="2" t="s">
        <v>13004</v>
      </c>
      <c r="D12314" t="str">
        <f>IF(ISNUMBER(MATCH(B12314,Sheet1!#REF!,0)),"Yes","No")</f>
        <v>No</v>
      </c>
      <c r="H12314" t="s">
        <v>23136</v>
      </c>
      <c r="I12314" t="s">
        <v>157</v>
      </c>
      <c r="J12314" t="s">
        <v>23137</v>
      </c>
      <c r="K12314" t="s">
        <v>36264</v>
      </c>
    </row>
    <row r="12315" spans="1:11">
      <c r="A12315" s="2" t="s">
        <v>24838</v>
      </c>
      <c r="B12315" s="2" t="s">
        <v>594</v>
      </c>
      <c r="C12315" s="2" t="s">
        <v>595</v>
      </c>
      <c r="D12315" t="str">
        <f>IF(ISNUMBER(MATCH(B12315,Sheet1!#REF!,0)),"Yes","No")</f>
        <v>No</v>
      </c>
      <c r="H12315" t="s">
        <v>14504</v>
      </c>
      <c r="I12315" t="s">
        <v>14505</v>
      </c>
      <c r="J12315" t="s">
        <v>14506</v>
      </c>
      <c r="K12315" t="s">
        <v>36264</v>
      </c>
    </row>
    <row r="12316" spans="1:11">
      <c r="A12316" s="2" t="s">
        <v>33737</v>
      </c>
      <c r="B12316" s="2" t="s">
        <v>33738</v>
      </c>
      <c r="C12316" s="2" t="s">
        <v>33739</v>
      </c>
      <c r="D12316" t="str">
        <f>IF(ISNUMBER(MATCH(B12316,Sheet1!#REF!,0)),"Yes","No")</f>
        <v>No</v>
      </c>
      <c r="H12316" t="s">
        <v>14507</v>
      </c>
      <c r="I12316" t="s">
        <v>14505</v>
      </c>
      <c r="J12316" t="s">
        <v>14508</v>
      </c>
      <c r="K12316" t="s">
        <v>36264</v>
      </c>
    </row>
    <row r="12317" spans="1:11">
      <c r="A12317" s="2" t="s">
        <v>16068</v>
      </c>
      <c r="B12317" s="2" t="s">
        <v>16069</v>
      </c>
      <c r="C12317" s="2" t="s">
        <v>16070</v>
      </c>
      <c r="D12317" t="str">
        <f>IF(ISNUMBER(MATCH(B12317,Sheet1!#REF!,0)),"Yes","No")</f>
        <v>No</v>
      </c>
      <c r="H12317" t="s">
        <v>14509</v>
      </c>
      <c r="I12317" t="s">
        <v>14505</v>
      </c>
      <c r="J12317" t="s">
        <v>124</v>
      </c>
      <c r="K12317" t="s">
        <v>36264</v>
      </c>
    </row>
    <row r="12318" spans="1:11">
      <c r="A12318" s="2" t="s">
        <v>16072</v>
      </c>
      <c r="B12318" s="2" t="s">
        <v>16069</v>
      </c>
      <c r="C12318" s="2" t="s">
        <v>16073</v>
      </c>
      <c r="D12318" t="str">
        <f>IF(ISNUMBER(MATCH(B12318,Sheet1!#REF!,0)),"Yes","No")</f>
        <v>No</v>
      </c>
      <c r="H12318" t="s">
        <v>17546</v>
      </c>
      <c r="I12318" t="s">
        <v>17547</v>
      </c>
      <c r="J12318" t="s">
        <v>17548</v>
      </c>
      <c r="K12318" t="s">
        <v>36264</v>
      </c>
    </row>
    <row r="12319" spans="1:11">
      <c r="A12319" s="2" t="s">
        <v>1710</v>
      </c>
      <c r="B12319" s="2" t="s">
        <v>1711</v>
      </c>
      <c r="C12319" s="2" t="s">
        <v>1712</v>
      </c>
      <c r="D12319" t="str">
        <f>IF(ISNUMBER(MATCH(B12319,Sheet1!#REF!,0)),"Yes","No")</f>
        <v>No</v>
      </c>
      <c r="H12319" t="s">
        <v>2717</v>
      </c>
      <c r="I12319" t="s">
        <v>2718</v>
      </c>
      <c r="J12319" t="s">
        <v>124</v>
      </c>
      <c r="K12319" t="s">
        <v>36264</v>
      </c>
    </row>
    <row r="12320" spans="1:11">
      <c r="A12320" s="2" t="s">
        <v>1713</v>
      </c>
      <c r="B12320" s="2" t="s">
        <v>1711</v>
      </c>
      <c r="C12320" s="2" t="s">
        <v>1712</v>
      </c>
      <c r="D12320" t="str">
        <f>IF(ISNUMBER(MATCH(B12320,Sheet1!#REF!,0)),"Yes","No")</f>
        <v>No</v>
      </c>
      <c r="H12320" t="s">
        <v>4590</v>
      </c>
      <c r="I12320" t="s">
        <v>2718</v>
      </c>
      <c r="J12320" t="s">
        <v>4591</v>
      </c>
      <c r="K12320" t="s">
        <v>36264</v>
      </c>
    </row>
    <row r="12321" spans="1:11">
      <c r="A12321" s="2" t="s">
        <v>9386</v>
      </c>
      <c r="B12321" s="2" t="s">
        <v>9387</v>
      </c>
      <c r="C12321" s="2" t="s">
        <v>124</v>
      </c>
      <c r="D12321" t="str">
        <f>IF(ISNUMBER(MATCH(B12321,Sheet1!#REF!,0)),"Yes","No")</f>
        <v>No</v>
      </c>
      <c r="H12321" t="s">
        <v>10240</v>
      </c>
      <c r="I12321" t="s">
        <v>2718</v>
      </c>
      <c r="J12321" t="s">
        <v>1931</v>
      </c>
      <c r="K12321" t="s">
        <v>36264</v>
      </c>
    </row>
    <row r="12322" spans="1:11">
      <c r="A12322" s="2" t="s">
        <v>31938</v>
      </c>
      <c r="B12322" s="2" t="s">
        <v>9387</v>
      </c>
      <c r="C12322" s="2" t="s">
        <v>31939</v>
      </c>
      <c r="D12322" t="str">
        <f>IF(ISNUMBER(MATCH(B12322,Sheet1!#REF!,0)),"Yes","No")</f>
        <v>No</v>
      </c>
      <c r="H12322" t="s">
        <v>10350</v>
      </c>
      <c r="I12322" t="s">
        <v>2718</v>
      </c>
      <c r="J12322" t="s">
        <v>10351</v>
      </c>
      <c r="K12322" t="s">
        <v>36264</v>
      </c>
    </row>
    <row r="12323" spans="1:11">
      <c r="A12323" s="2" t="s">
        <v>2394</v>
      </c>
      <c r="B12323" s="2" t="s">
        <v>2395</v>
      </c>
      <c r="C12323" s="2" t="s">
        <v>2396</v>
      </c>
      <c r="D12323" t="str">
        <f>IF(ISNUMBER(MATCH(B12323,Sheet1!#REF!,0)),"Yes","No")</f>
        <v>No</v>
      </c>
      <c r="H12323" t="s">
        <v>14228</v>
      </c>
      <c r="I12323" t="s">
        <v>2718</v>
      </c>
      <c r="J12323" t="s">
        <v>124</v>
      </c>
      <c r="K12323" t="s">
        <v>36264</v>
      </c>
    </row>
    <row r="12324" spans="1:11">
      <c r="A12324" s="2" t="s">
        <v>6326</v>
      </c>
      <c r="B12324" s="2" t="s">
        <v>2395</v>
      </c>
      <c r="C12324" s="2" t="s">
        <v>2396</v>
      </c>
      <c r="D12324" t="str">
        <f>IF(ISNUMBER(MATCH(B12324,Sheet1!#REF!,0)),"Yes","No")</f>
        <v>No</v>
      </c>
      <c r="H12324" t="s">
        <v>16114</v>
      </c>
      <c r="I12324" t="s">
        <v>2718</v>
      </c>
      <c r="J12324" t="s">
        <v>4591</v>
      </c>
      <c r="K12324" t="s">
        <v>36264</v>
      </c>
    </row>
    <row r="12325" spans="1:11">
      <c r="A12325" s="2" t="s">
        <v>34674</v>
      </c>
      <c r="B12325" s="2" t="s">
        <v>2395</v>
      </c>
      <c r="C12325" s="2" t="s">
        <v>1195</v>
      </c>
      <c r="D12325" t="str">
        <f>IF(ISNUMBER(MATCH(B12325,Sheet1!#REF!,0)),"Yes","No")</f>
        <v>No</v>
      </c>
      <c r="H12325" t="s">
        <v>21037</v>
      </c>
      <c r="I12325" t="s">
        <v>2718</v>
      </c>
      <c r="J12325" t="s">
        <v>4591</v>
      </c>
      <c r="K12325" t="s">
        <v>36264</v>
      </c>
    </row>
    <row r="12326" spans="1:11">
      <c r="A12326" s="2" t="s">
        <v>2846</v>
      </c>
      <c r="B12326" s="2" t="s">
        <v>2847</v>
      </c>
      <c r="C12326" s="2" t="s">
        <v>2848</v>
      </c>
      <c r="D12326" t="str">
        <f>IF(ISNUMBER(MATCH(B12326,Sheet1!#REF!,0)),"Yes","No")</f>
        <v>No</v>
      </c>
      <c r="H12326" t="s">
        <v>23758</v>
      </c>
      <c r="I12326" t="s">
        <v>2718</v>
      </c>
      <c r="J12326" t="s">
        <v>4591</v>
      </c>
      <c r="K12326" t="s">
        <v>36264</v>
      </c>
    </row>
    <row r="12327" spans="1:11">
      <c r="A12327" s="2" t="s">
        <v>8019</v>
      </c>
      <c r="B12327" s="2" t="s">
        <v>2847</v>
      </c>
      <c r="C12327" s="2" t="s">
        <v>8020</v>
      </c>
      <c r="D12327" t="str">
        <f>IF(ISNUMBER(MATCH(B12327,Sheet1!#REF!,0)),"Yes","No")</f>
        <v>No</v>
      </c>
      <c r="H12327" t="s">
        <v>27415</v>
      </c>
      <c r="I12327" t="s">
        <v>2718</v>
      </c>
      <c r="J12327" t="s">
        <v>124</v>
      </c>
      <c r="K12327" t="s">
        <v>36264</v>
      </c>
    </row>
    <row r="12328" spans="1:11">
      <c r="A12328" s="2" t="s">
        <v>29069</v>
      </c>
      <c r="B12328" s="2" t="s">
        <v>2847</v>
      </c>
      <c r="C12328" s="2" t="s">
        <v>8020</v>
      </c>
      <c r="D12328" t="str">
        <f>IF(ISNUMBER(MATCH(B12328,Sheet1!#REF!,0)),"Yes","No")</f>
        <v>No</v>
      </c>
      <c r="H12328" t="s">
        <v>28733</v>
      </c>
      <c r="I12328" t="s">
        <v>2718</v>
      </c>
      <c r="J12328" t="s">
        <v>4591</v>
      </c>
      <c r="K12328" t="s">
        <v>36264</v>
      </c>
    </row>
    <row r="12329" spans="1:11">
      <c r="A12329" s="2" t="s">
        <v>29082</v>
      </c>
      <c r="B12329" s="2" t="s">
        <v>2847</v>
      </c>
      <c r="C12329" s="2" t="s">
        <v>29083</v>
      </c>
      <c r="D12329" t="str">
        <f>IF(ISNUMBER(MATCH(B12329,Sheet1!#REF!,0)),"Yes","No")</f>
        <v>No</v>
      </c>
      <c r="H12329" t="s">
        <v>32799</v>
      </c>
      <c r="I12329" t="s">
        <v>2718</v>
      </c>
      <c r="J12329" t="s">
        <v>32800</v>
      </c>
      <c r="K12329" t="s">
        <v>36264</v>
      </c>
    </row>
    <row r="12330" spans="1:11">
      <c r="A12330" s="2" t="s">
        <v>26732</v>
      </c>
      <c r="B12330" s="2" t="s">
        <v>26733</v>
      </c>
      <c r="C12330" s="2" t="s">
        <v>26734</v>
      </c>
      <c r="D12330" t="str">
        <f>IF(ISNUMBER(MATCH(B12330,Sheet1!#REF!,0)),"Yes","No")</f>
        <v>No</v>
      </c>
      <c r="H12330" t="s">
        <v>33263</v>
      </c>
      <c r="I12330" t="s">
        <v>2718</v>
      </c>
      <c r="J12330" t="s">
        <v>124</v>
      </c>
      <c r="K12330" t="s">
        <v>36264</v>
      </c>
    </row>
    <row r="12331" spans="1:11">
      <c r="A12331" s="2" t="s">
        <v>5309</v>
      </c>
      <c r="B12331" s="2" t="s">
        <v>5310</v>
      </c>
      <c r="C12331" s="2" t="s">
        <v>124</v>
      </c>
      <c r="D12331" t="str">
        <f>IF(ISNUMBER(MATCH(B12331,Sheet1!#REF!,0)),"Yes","No")</f>
        <v>No</v>
      </c>
      <c r="H12331" t="s">
        <v>34084</v>
      </c>
      <c r="I12331" t="s">
        <v>2718</v>
      </c>
      <c r="J12331" t="s">
        <v>813</v>
      </c>
      <c r="K12331" t="s">
        <v>36264</v>
      </c>
    </row>
    <row r="12332" spans="1:11">
      <c r="A12332" s="2" t="s">
        <v>5311</v>
      </c>
      <c r="B12332" s="2" t="s">
        <v>5310</v>
      </c>
      <c r="C12332" s="2" t="s">
        <v>5312</v>
      </c>
      <c r="D12332" t="str">
        <f>IF(ISNUMBER(MATCH(B12332,Sheet1!#REF!,0)),"Yes","No")</f>
        <v>No</v>
      </c>
      <c r="H12332" t="s">
        <v>21501</v>
      </c>
      <c r="I12332" t="s">
        <v>21502</v>
      </c>
      <c r="J12332" t="s">
        <v>21503</v>
      </c>
      <c r="K12332" t="s">
        <v>36264</v>
      </c>
    </row>
    <row r="12333" spans="1:11">
      <c r="A12333" s="2" t="s">
        <v>10092</v>
      </c>
      <c r="B12333" s="2" t="s">
        <v>5310</v>
      </c>
      <c r="C12333" s="2" t="s">
        <v>2005</v>
      </c>
      <c r="D12333" t="str">
        <f>IF(ISNUMBER(MATCH(B12333,Sheet1!#REF!,0)),"Yes","No")</f>
        <v>No</v>
      </c>
      <c r="H12333" t="s">
        <v>22295</v>
      </c>
      <c r="I12333" t="s">
        <v>21502</v>
      </c>
      <c r="J12333" t="s">
        <v>21503</v>
      </c>
      <c r="K12333" t="s">
        <v>36264</v>
      </c>
    </row>
    <row r="12334" spans="1:11">
      <c r="A12334" s="2" t="s">
        <v>13158</v>
      </c>
      <c r="B12334" s="2" t="s">
        <v>5310</v>
      </c>
      <c r="C12334" s="2" t="s">
        <v>5312</v>
      </c>
      <c r="D12334" t="str">
        <f>IF(ISNUMBER(MATCH(B12334,Sheet1!#REF!,0)),"Yes","No")</f>
        <v>No</v>
      </c>
      <c r="H12334" t="s">
        <v>593</v>
      </c>
      <c r="I12334" t="s">
        <v>594</v>
      </c>
      <c r="J12334" t="s">
        <v>595</v>
      </c>
      <c r="K12334" t="s">
        <v>36264</v>
      </c>
    </row>
    <row r="12335" spans="1:11">
      <c r="A12335" s="2" t="s">
        <v>9453</v>
      </c>
      <c r="B12335" s="2" t="s">
        <v>9454</v>
      </c>
      <c r="C12335" s="2" t="s">
        <v>2107</v>
      </c>
      <c r="D12335" t="str">
        <f>IF(ISNUMBER(MATCH(B12335,Sheet1!#REF!,0)),"Yes","No")</f>
        <v>No</v>
      </c>
      <c r="H12335" t="s">
        <v>6216</v>
      </c>
      <c r="I12335" t="s">
        <v>594</v>
      </c>
      <c r="J12335" t="s">
        <v>6217</v>
      </c>
      <c r="K12335" t="s">
        <v>36264</v>
      </c>
    </row>
    <row r="12336" spans="1:11">
      <c r="A12336" s="2" t="s">
        <v>29804</v>
      </c>
      <c r="B12336" s="2" t="s">
        <v>9454</v>
      </c>
      <c r="C12336" s="2" t="s">
        <v>2107</v>
      </c>
      <c r="D12336" t="str">
        <f>IF(ISNUMBER(MATCH(B12336,Sheet1!#REF!,0)),"Yes","No")</f>
        <v>No</v>
      </c>
      <c r="H12336" t="s">
        <v>13000</v>
      </c>
      <c r="I12336" t="s">
        <v>594</v>
      </c>
      <c r="J12336" t="s">
        <v>595</v>
      </c>
      <c r="K12336" t="s">
        <v>36264</v>
      </c>
    </row>
    <row r="12337" spans="1:11">
      <c r="A12337" s="2" t="s">
        <v>29805</v>
      </c>
      <c r="B12337" s="2" t="s">
        <v>9454</v>
      </c>
      <c r="C12337" s="2" t="s">
        <v>2107</v>
      </c>
      <c r="D12337" t="str">
        <f>IF(ISNUMBER(MATCH(B12337,Sheet1!#REF!,0)),"Yes","No")</f>
        <v>No</v>
      </c>
      <c r="H12337" t="s">
        <v>13003</v>
      </c>
      <c r="I12337" t="s">
        <v>594</v>
      </c>
      <c r="J12337" t="s">
        <v>13004</v>
      </c>
      <c r="K12337" t="s">
        <v>36264</v>
      </c>
    </row>
    <row r="12338" spans="1:11">
      <c r="A12338" s="2" t="s">
        <v>29814</v>
      </c>
      <c r="B12338" s="2" t="s">
        <v>9454</v>
      </c>
      <c r="C12338" s="2" t="s">
        <v>2107</v>
      </c>
      <c r="D12338" t="str">
        <f>IF(ISNUMBER(MATCH(B12338,Sheet1!#REF!,0)),"Yes","No")</f>
        <v>No</v>
      </c>
      <c r="H12338" t="s">
        <v>20592</v>
      </c>
      <c r="I12338" t="s">
        <v>594</v>
      </c>
      <c r="J12338" t="s">
        <v>13004</v>
      </c>
      <c r="K12338" t="s">
        <v>36264</v>
      </c>
    </row>
    <row r="12339" spans="1:11">
      <c r="A12339" s="2" t="s">
        <v>25712</v>
      </c>
      <c r="B12339" s="2" t="s">
        <v>25713</v>
      </c>
      <c r="C12339" s="2" t="s">
        <v>25714</v>
      </c>
      <c r="D12339" t="str">
        <f>IF(ISNUMBER(MATCH(B12339,Sheet1!#REF!,0)),"Yes","No")</f>
        <v>No</v>
      </c>
      <c r="H12339" t="s">
        <v>24838</v>
      </c>
      <c r="I12339" t="s">
        <v>594</v>
      </c>
      <c r="J12339" t="s">
        <v>595</v>
      </c>
      <c r="K12339" t="s">
        <v>36264</v>
      </c>
    </row>
    <row r="12340" spans="1:11">
      <c r="A12340" s="2" t="s">
        <v>34399</v>
      </c>
      <c r="B12340" s="2" t="s">
        <v>25713</v>
      </c>
      <c r="C12340" s="2" t="s">
        <v>25714</v>
      </c>
      <c r="D12340" t="str">
        <f>IF(ISNUMBER(MATCH(B12340,Sheet1!#REF!,0)),"Yes","No")</f>
        <v>No</v>
      </c>
      <c r="H12340" t="s">
        <v>33737</v>
      </c>
      <c r="I12340" t="s">
        <v>33738</v>
      </c>
      <c r="J12340" t="s">
        <v>33739</v>
      </c>
      <c r="K12340" t="s">
        <v>36264</v>
      </c>
    </row>
    <row r="12341" spans="1:11">
      <c r="A12341" s="2" t="s">
        <v>2220</v>
      </c>
      <c r="B12341" s="2" t="s">
        <v>2221</v>
      </c>
      <c r="C12341" s="2" t="s">
        <v>2222</v>
      </c>
      <c r="D12341" t="str">
        <f>IF(ISNUMBER(MATCH(B12341,Sheet1!#REF!,0)),"Yes","No")</f>
        <v>No</v>
      </c>
      <c r="H12341" t="s">
        <v>16068</v>
      </c>
      <c r="I12341" t="s">
        <v>16069</v>
      </c>
      <c r="J12341" t="s">
        <v>16070</v>
      </c>
      <c r="K12341" t="s">
        <v>36264</v>
      </c>
    </row>
    <row r="12342" spans="1:11">
      <c r="A12342" s="2" t="s">
        <v>2666</v>
      </c>
      <c r="B12342" s="2" t="s">
        <v>2221</v>
      </c>
      <c r="C12342" s="2" t="s">
        <v>1098</v>
      </c>
      <c r="D12342" t="str">
        <f>IF(ISNUMBER(MATCH(B12342,Sheet1!#REF!,0)),"Yes","No")</f>
        <v>No</v>
      </c>
      <c r="H12342" t="s">
        <v>16072</v>
      </c>
      <c r="I12342" t="s">
        <v>16069</v>
      </c>
      <c r="J12342" t="s">
        <v>16073</v>
      </c>
      <c r="K12342" t="s">
        <v>36264</v>
      </c>
    </row>
    <row r="12343" spans="1:11">
      <c r="A12343" s="2" t="s">
        <v>6716</v>
      </c>
      <c r="B12343" s="2" t="s">
        <v>2221</v>
      </c>
      <c r="C12343" s="2" t="s">
        <v>1508</v>
      </c>
      <c r="D12343" t="str">
        <f>IF(ISNUMBER(MATCH(B12343,Sheet1!#REF!,0)),"Yes","No")</f>
        <v>No</v>
      </c>
      <c r="H12343" t="s">
        <v>1710</v>
      </c>
      <c r="I12343" t="s">
        <v>1711</v>
      </c>
      <c r="J12343" t="s">
        <v>1712</v>
      </c>
      <c r="K12343" t="s">
        <v>36264</v>
      </c>
    </row>
    <row r="12344" spans="1:11">
      <c r="A12344" s="2" t="s">
        <v>35163</v>
      </c>
      <c r="B12344" s="2" t="s">
        <v>2221</v>
      </c>
      <c r="C12344" s="2" t="s">
        <v>35164</v>
      </c>
      <c r="D12344" t="str">
        <f>IF(ISNUMBER(MATCH(B12344,Sheet1!#REF!,0)),"Yes","No")</f>
        <v>No</v>
      </c>
      <c r="H12344" t="s">
        <v>1713</v>
      </c>
      <c r="I12344" t="s">
        <v>1711</v>
      </c>
      <c r="J12344" t="s">
        <v>1712</v>
      </c>
      <c r="K12344" t="s">
        <v>36264</v>
      </c>
    </row>
    <row r="12345" spans="1:11">
      <c r="A12345" s="2" t="s">
        <v>434</v>
      </c>
      <c r="B12345" s="2" t="s">
        <v>435</v>
      </c>
      <c r="C12345" s="2" t="s">
        <v>436</v>
      </c>
      <c r="D12345" t="str">
        <f>IF(ISNUMBER(MATCH(B12345,Sheet1!#REF!,0)),"Yes","No")</f>
        <v>No</v>
      </c>
      <c r="H12345" t="s">
        <v>9386</v>
      </c>
      <c r="I12345" t="s">
        <v>9387</v>
      </c>
      <c r="J12345" t="s">
        <v>124</v>
      </c>
      <c r="K12345" t="s">
        <v>36264</v>
      </c>
    </row>
    <row r="12346" spans="1:11">
      <c r="A12346" s="2" t="s">
        <v>799</v>
      </c>
      <c r="B12346" s="2" t="s">
        <v>435</v>
      </c>
      <c r="C12346" s="2" t="s">
        <v>436</v>
      </c>
      <c r="D12346" t="str">
        <f>IF(ISNUMBER(MATCH(B12346,Sheet1!#REF!,0)),"Yes","No")</f>
        <v>No</v>
      </c>
      <c r="H12346" t="s">
        <v>31938</v>
      </c>
      <c r="I12346" t="s">
        <v>9387</v>
      </c>
      <c r="J12346" t="s">
        <v>31939</v>
      </c>
      <c r="K12346" t="s">
        <v>36264</v>
      </c>
    </row>
    <row r="12347" spans="1:11">
      <c r="A12347" s="2" t="s">
        <v>726</v>
      </c>
      <c r="B12347" s="2" t="s">
        <v>727</v>
      </c>
      <c r="C12347" s="2" t="s">
        <v>728</v>
      </c>
      <c r="D12347" t="str">
        <f>IF(ISNUMBER(MATCH(B12347,Sheet1!#REF!,0)),"Yes","No")</f>
        <v>No</v>
      </c>
      <c r="H12347" t="s">
        <v>2846</v>
      </c>
      <c r="I12347" t="s">
        <v>2847</v>
      </c>
      <c r="J12347" t="s">
        <v>2848</v>
      </c>
      <c r="K12347" t="s">
        <v>36264</v>
      </c>
    </row>
    <row r="12348" spans="1:11">
      <c r="A12348" s="2" t="s">
        <v>1132</v>
      </c>
      <c r="B12348" s="2" t="s">
        <v>727</v>
      </c>
      <c r="C12348" s="2" t="s">
        <v>1133</v>
      </c>
      <c r="D12348" t="str">
        <f>IF(ISNUMBER(MATCH(B12348,Sheet1!#REF!,0)),"Yes","No")</f>
        <v>No</v>
      </c>
      <c r="H12348" t="s">
        <v>8019</v>
      </c>
      <c r="I12348" t="s">
        <v>2847</v>
      </c>
      <c r="J12348" t="s">
        <v>8020</v>
      </c>
      <c r="K12348" t="s">
        <v>36264</v>
      </c>
    </row>
    <row r="12349" spans="1:11">
      <c r="A12349" s="2" t="s">
        <v>2458</v>
      </c>
      <c r="B12349" s="2" t="s">
        <v>727</v>
      </c>
      <c r="C12349" s="2" t="s">
        <v>1133</v>
      </c>
      <c r="D12349" t="str">
        <f>IF(ISNUMBER(MATCH(B12349,Sheet1!#REF!,0)),"Yes","No")</f>
        <v>No</v>
      </c>
      <c r="H12349" t="s">
        <v>29069</v>
      </c>
      <c r="I12349" t="s">
        <v>2847</v>
      </c>
      <c r="J12349" t="s">
        <v>8020</v>
      </c>
      <c r="K12349" t="s">
        <v>36264</v>
      </c>
    </row>
    <row r="12350" spans="1:11">
      <c r="A12350" s="2" t="s">
        <v>3205</v>
      </c>
      <c r="B12350" s="2" t="s">
        <v>727</v>
      </c>
      <c r="C12350" s="2" t="s">
        <v>1133</v>
      </c>
      <c r="D12350" t="str">
        <f>IF(ISNUMBER(MATCH(B12350,Sheet1!#REF!,0)),"Yes","No")</f>
        <v>No</v>
      </c>
      <c r="H12350" t="s">
        <v>29082</v>
      </c>
      <c r="I12350" t="s">
        <v>2847</v>
      </c>
      <c r="J12350" t="s">
        <v>29083</v>
      </c>
      <c r="K12350" t="s">
        <v>36264</v>
      </c>
    </row>
    <row r="12351" spans="1:11">
      <c r="A12351" s="2" t="s">
        <v>7201</v>
      </c>
      <c r="B12351" s="2" t="s">
        <v>727</v>
      </c>
      <c r="C12351" s="2" t="s">
        <v>1133</v>
      </c>
      <c r="D12351" t="str">
        <f>IF(ISNUMBER(MATCH(B12351,Sheet1!#REF!,0)),"Yes","No")</f>
        <v>No</v>
      </c>
      <c r="H12351" t="s">
        <v>26732</v>
      </c>
      <c r="I12351" t="s">
        <v>26733</v>
      </c>
      <c r="J12351" t="s">
        <v>26734</v>
      </c>
      <c r="K12351" t="s">
        <v>36264</v>
      </c>
    </row>
    <row r="12352" spans="1:11">
      <c r="A12352" s="2" t="s">
        <v>8106</v>
      </c>
      <c r="B12352" s="2" t="s">
        <v>727</v>
      </c>
      <c r="C12352" s="2" t="s">
        <v>124</v>
      </c>
      <c r="D12352" t="str">
        <f>IF(ISNUMBER(MATCH(B12352,Sheet1!#REF!,0)),"Yes","No")</f>
        <v>No</v>
      </c>
      <c r="H12352" t="s">
        <v>9453</v>
      </c>
      <c r="I12352" t="s">
        <v>9454</v>
      </c>
      <c r="J12352" t="s">
        <v>2107</v>
      </c>
      <c r="K12352" t="s">
        <v>36264</v>
      </c>
    </row>
    <row r="12353" spans="1:11">
      <c r="A12353" s="2" t="s">
        <v>10337</v>
      </c>
      <c r="B12353" s="2" t="s">
        <v>727</v>
      </c>
      <c r="C12353" s="2" t="s">
        <v>1133</v>
      </c>
      <c r="D12353" t="str">
        <f>IF(ISNUMBER(MATCH(B12353,Sheet1!#REF!,0)),"Yes","No")</f>
        <v>No</v>
      </c>
      <c r="H12353" t="s">
        <v>29804</v>
      </c>
      <c r="I12353" t="s">
        <v>9454</v>
      </c>
      <c r="J12353" t="s">
        <v>2107</v>
      </c>
      <c r="K12353" t="s">
        <v>36264</v>
      </c>
    </row>
    <row r="12354" spans="1:11">
      <c r="A12354" s="2" t="s">
        <v>12323</v>
      </c>
      <c r="B12354" s="2" t="s">
        <v>727</v>
      </c>
      <c r="C12354" s="2" t="s">
        <v>1133</v>
      </c>
      <c r="D12354" t="str">
        <f>IF(ISNUMBER(MATCH(B12354,Sheet1!#REF!,0)),"Yes","No")</f>
        <v>No</v>
      </c>
      <c r="H12354" t="s">
        <v>29805</v>
      </c>
      <c r="I12354" t="s">
        <v>9454</v>
      </c>
      <c r="J12354" t="s">
        <v>2107</v>
      </c>
      <c r="K12354" t="s">
        <v>36264</v>
      </c>
    </row>
    <row r="12355" spans="1:11">
      <c r="A12355" s="2" t="s">
        <v>12383</v>
      </c>
      <c r="B12355" s="2" t="s">
        <v>727</v>
      </c>
      <c r="C12355" s="2" t="s">
        <v>1133</v>
      </c>
      <c r="D12355" t="str">
        <f>IF(ISNUMBER(MATCH(B12355,Sheet1!#REF!,0)),"Yes","No")</f>
        <v>No</v>
      </c>
      <c r="H12355" t="s">
        <v>29814</v>
      </c>
      <c r="I12355" t="s">
        <v>9454</v>
      </c>
      <c r="J12355" t="s">
        <v>2107</v>
      </c>
      <c r="K12355" t="s">
        <v>36264</v>
      </c>
    </row>
    <row r="12356" spans="1:11">
      <c r="A12356" s="2" t="s">
        <v>12411</v>
      </c>
      <c r="B12356" s="2" t="s">
        <v>727</v>
      </c>
      <c r="C12356" s="2" t="s">
        <v>1133</v>
      </c>
      <c r="D12356" t="str">
        <f>IF(ISNUMBER(MATCH(B12356,Sheet1!#REF!,0)),"Yes","No")</f>
        <v>No</v>
      </c>
      <c r="H12356" t="s">
        <v>25712</v>
      </c>
      <c r="I12356" t="s">
        <v>25713</v>
      </c>
      <c r="J12356" t="s">
        <v>25714</v>
      </c>
      <c r="K12356" t="s">
        <v>36264</v>
      </c>
    </row>
    <row r="12357" spans="1:11">
      <c r="A12357" s="2" t="s">
        <v>14750</v>
      </c>
      <c r="B12357" s="2" t="s">
        <v>727</v>
      </c>
      <c r="C12357" s="2" t="s">
        <v>1133</v>
      </c>
      <c r="D12357" t="str">
        <f>IF(ISNUMBER(MATCH(B12357,Sheet1!#REF!,0)),"Yes","No")</f>
        <v>No</v>
      </c>
      <c r="H12357" t="s">
        <v>34399</v>
      </c>
      <c r="I12357" t="s">
        <v>25713</v>
      </c>
      <c r="J12357" t="s">
        <v>25714</v>
      </c>
      <c r="K12357" t="s">
        <v>36264</v>
      </c>
    </row>
    <row r="12358" spans="1:11">
      <c r="A12358" s="2" t="s">
        <v>16166</v>
      </c>
      <c r="B12358" s="2" t="s">
        <v>727</v>
      </c>
      <c r="C12358" s="2" t="s">
        <v>728</v>
      </c>
      <c r="D12358" t="str">
        <f>IF(ISNUMBER(MATCH(B12358,Sheet1!#REF!,0)),"Yes","No")</f>
        <v>No</v>
      </c>
      <c r="H12358" t="s">
        <v>2220</v>
      </c>
      <c r="I12358" t="s">
        <v>2221</v>
      </c>
      <c r="J12358" t="s">
        <v>2222</v>
      </c>
      <c r="K12358" t="s">
        <v>36264</v>
      </c>
    </row>
    <row r="12359" spans="1:11">
      <c r="A12359" s="2" t="s">
        <v>18525</v>
      </c>
      <c r="B12359" s="2" t="s">
        <v>727</v>
      </c>
      <c r="C12359" s="2" t="s">
        <v>1133</v>
      </c>
      <c r="D12359" t="str">
        <f>IF(ISNUMBER(MATCH(B12359,Sheet1!#REF!,0)),"Yes","No")</f>
        <v>No</v>
      </c>
      <c r="H12359" t="s">
        <v>2666</v>
      </c>
      <c r="I12359" t="s">
        <v>2221</v>
      </c>
      <c r="J12359" t="s">
        <v>1098</v>
      </c>
      <c r="K12359" t="s">
        <v>36264</v>
      </c>
    </row>
    <row r="12360" spans="1:11">
      <c r="A12360" s="2" t="s">
        <v>19808</v>
      </c>
      <c r="B12360" s="2" t="s">
        <v>727</v>
      </c>
      <c r="C12360" s="2" t="s">
        <v>124</v>
      </c>
      <c r="D12360" t="str">
        <f>IF(ISNUMBER(MATCH(B12360,Sheet1!#REF!,0)),"Yes","No")</f>
        <v>No</v>
      </c>
      <c r="H12360" t="s">
        <v>6716</v>
      </c>
      <c r="I12360" t="s">
        <v>2221</v>
      </c>
      <c r="J12360" t="s">
        <v>1508</v>
      </c>
      <c r="K12360" t="s">
        <v>36264</v>
      </c>
    </row>
    <row r="12361" spans="1:11">
      <c r="A12361" s="2" t="s">
        <v>23704</v>
      </c>
      <c r="B12361" s="2" t="s">
        <v>727</v>
      </c>
      <c r="C12361" s="2" t="s">
        <v>1133</v>
      </c>
      <c r="D12361" t="str">
        <f>IF(ISNUMBER(MATCH(B12361,Sheet1!#REF!,0)),"Yes","No")</f>
        <v>No</v>
      </c>
      <c r="H12361" t="s">
        <v>35163</v>
      </c>
      <c r="I12361" t="s">
        <v>2221</v>
      </c>
      <c r="J12361" t="s">
        <v>35164</v>
      </c>
      <c r="K12361" t="s">
        <v>36264</v>
      </c>
    </row>
    <row r="12362" spans="1:11">
      <c r="A12362" s="2" t="s">
        <v>23834</v>
      </c>
      <c r="B12362" s="2" t="s">
        <v>727</v>
      </c>
      <c r="C12362" s="2" t="s">
        <v>1133</v>
      </c>
      <c r="D12362" t="str">
        <f>IF(ISNUMBER(MATCH(B12362,Sheet1!#REF!,0)),"Yes","No")</f>
        <v>No</v>
      </c>
      <c r="H12362" t="s">
        <v>434</v>
      </c>
      <c r="I12362" t="s">
        <v>435</v>
      </c>
      <c r="J12362" t="s">
        <v>436</v>
      </c>
      <c r="K12362" t="s">
        <v>36264</v>
      </c>
    </row>
    <row r="12363" spans="1:11">
      <c r="A12363" s="2" t="s">
        <v>23866</v>
      </c>
      <c r="B12363" s="2" t="s">
        <v>727</v>
      </c>
      <c r="C12363" s="2" t="s">
        <v>1133</v>
      </c>
      <c r="D12363" t="str">
        <f>IF(ISNUMBER(MATCH(B12363,Sheet1!#REF!,0)),"Yes","No")</f>
        <v>No</v>
      </c>
      <c r="H12363" t="s">
        <v>799</v>
      </c>
      <c r="I12363" t="s">
        <v>435</v>
      </c>
      <c r="J12363" t="s">
        <v>436</v>
      </c>
      <c r="K12363" t="s">
        <v>36264</v>
      </c>
    </row>
    <row r="12364" spans="1:11">
      <c r="A12364" s="2" t="s">
        <v>24532</v>
      </c>
      <c r="B12364" s="2" t="s">
        <v>727</v>
      </c>
      <c r="C12364" s="2" t="s">
        <v>1133</v>
      </c>
      <c r="D12364" t="str">
        <f>IF(ISNUMBER(MATCH(B12364,Sheet1!#REF!,0)),"Yes","No")</f>
        <v>No</v>
      </c>
      <c r="H12364" t="s">
        <v>726</v>
      </c>
      <c r="I12364" t="s">
        <v>727</v>
      </c>
      <c r="J12364" t="s">
        <v>728</v>
      </c>
      <c r="K12364" t="s">
        <v>36264</v>
      </c>
    </row>
    <row r="12365" spans="1:11">
      <c r="A12365" s="2" t="s">
        <v>27324</v>
      </c>
      <c r="B12365" s="2" t="s">
        <v>727</v>
      </c>
      <c r="C12365" s="2" t="s">
        <v>124</v>
      </c>
      <c r="D12365" t="str">
        <f>IF(ISNUMBER(MATCH(B12365,Sheet1!#REF!,0)),"Yes","No")</f>
        <v>No</v>
      </c>
      <c r="H12365" t="s">
        <v>1132</v>
      </c>
      <c r="I12365" t="s">
        <v>727</v>
      </c>
      <c r="J12365" t="s">
        <v>1133</v>
      </c>
      <c r="K12365" t="s">
        <v>36264</v>
      </c>
    </row>
    <row r="12366" spans="1:11">
      <c r="A12366" s="2" t="s">
        <v>27936</v>
      </c>
      <c r="B12366" s="2" t="s">
        <v>727</v>
      </c>
      <c r="C12366" s="2" t="s">
        <v>124</v>
      </c>
      <c r="D12366" t="str">
        <f>IF(ISNUMBER(MATCH(B12366,Sheet1!#REF!,0)),"Yes","No")</f>
        <v>No</v>
      </c>
      <c r="H12366" t="s">
        <v>2458</v>
      </c>
      <c r="I12366" t="s">
        <v>727</v>
      </c>
      <c r="J12366" t="s">
        <v>1133</v>
      </c>
      <c r="K12366" t="s">
        <v>36264</v>
      </c>
    </row>
    <row r="12367" spans="1:11">
      <c r="A12367" s="2" t="s">
        <v>33404</v>
      </c>
      <c r="B12367" s="2" t="s">
        <v>727</v>
      </c>
      <c r="C12367" s="2" t="s">
        <v>1133</v>
      </c>
      <c r="D12367" t="str">
        <f>IF(ISNUMBER(MATCH(B12367,Sheet1!#REF!,0)),"Yes","No")</f>
        <v>No</v>
      </c>
      <c r="H12367" t="s">
        <v>3205</v>
      </c>
      <c r="I12367" t="s">
        <v>727</v>
      </c>
      <c r="J12367" t="s">
        <v>1133</v>
      </c>
      <c r="K12367" t="s">
        <v>36264</v>
      </c>
    </row>
    <row r="12368" spans="1:11">
      <c r="A12368" s="2" t="s">
        <v>33569</v>
      </c>
      <c r="B12368" s="2" t="s">
        <v>727</v>
      </c>
      <c r="C12368" s="2" t="s">
        <v>124</v>
      </c>
      <c r="D12368" t="str">
        <f>IF(ISNUMBER(MATCH(B12368,Sheet1!#REF!,0)),"Yes","No")</f>
        <v>No</v>
      </c>
      <c r="H12368" t="s">
        <v>7201</v>
      </c>
      <c r="I12368" t="s">
        <v>727</v>
      </c>
      <c r="J12368" t="s">
        <v>1133</v>
      </c>
      <c r="K12368" t="s">
        <v>36264</v>
      </c>
    </row>
    <row r="12369" spans="1:11">
      <c r="A12369" s="2" t="s">
        <v>35296</v>
      </c>
      <c r="B12369" s="2" t="s">
        <v>727</v>
      </c>
      <c r="C12369" s="2" t="s">
        <v>1133</v>
      </c>
      <c r="D12369" t="str">
        <f>IF(ISNUMBER(MATCH(B12369,Sheet1!#REF!,0)),"Yes","No")</f>
        <v>No</v>
      </c>
      <c r="H12369" t="s">
        <v>8106</v>
      </c>
      <c r="I12369" t="s">
        <v>727</v>
      </c>
      <c r="J12369" t="s">
        <v>124</v>
      </c>
      <c r="K12369" t="s">
        <v>36264</v>
      </c>
    </row>
    <row r="12370" spans="1:11">
      <c r="A12370" s="2" t="s">
        <v>35873</v>
      </c>
      <c r="B12370" s="2" t="s">
        <v>727</v>
      </c>
      <c r="C12370" s="2" t="s">
        <v>1133</v>
      </c>
      <c r="D12370" t="str">
        <f>IF(ISNUMBER(MATCH(B12370,Sheet1!#REF!,0)),"Yes","No")</f>
        <v>No</v>
      </c>
      <c r="H12370" t="s">
        <v>10337</v>
      </c>
      <c r="I12370" t="s">
        <v>727</v>
      </c>
      <c r="J12370" t="s">
        <v>1133</v>
      </c>
      <c r="K12370" t="s">
        <v>36264</v>
      </c>
    </row>
    <row r="12371" spans="1:11">
      <c r="A12371" s="2" t="s">
        <v>36144</v>
      </c>
      <c r="B12371" s="2" t="s">
        <v>727</v>
      </c>
      <c r="C12371" s="2" t="s">
        <v>1133</v>
      </c>
      <c r="D12371" t="str">
        <f>IF(ISNUMBER(MATCH(B12371,Sheet1!#REF!,0)),"Yes","No")</f>
        <v>No</v>
      </c>
      <c r="H12371" t="s">
        <v>12323</v>
      </c>
      <c r="I12371" t="s">
        <v>727</v>
      </c>
      <c r="J12371" t="s">
        <v>1133</v>
      </c>
      <c r="K12371" t="s">
        <v>36264</v>
      </c>
    </row>
    <row r="12372" spans="1:11">
      <c r="A12372" s="2" t="s">
        <v>15602</v>
      </c>
      <c r="B12372" s="2" t="s">
        <v>15603</v>
      </c>
      <c r="C12372" s="2" t="s">
        <v>15604</v>
      </c>
      <c r="D12372" t="str">
        <f>IF(ISNUMBER(MATCH(B12372,Sheet1!#REF!,0)),"Yes","No")</f>
        <v>No</v>
      </c>
      <c r="H12372" t="s">
        <v>12383</v>
      </c>
      <c r="I12372" t="s">
        <v>727</v>
      </c>
      <c r="J12372" t="s">
        <v>1133</v>
      </c>
      <c r="K12372" t="s">
        <v>36264</v>
      </c>
    </row>
    <row r="12373" spans="1:11">
      <c r="A12373" s="2" t="s">
        <v>20241</v>
      </c>
      <c r="B12373" s="2" t="s">
        <v>20242</v>
      </c>
      <c r="C12373" s="2" t="s">
        <v>124</v>
      </c>
      <c r="D12373" t="str">
        <f>IF(ISNUMBER(MATCH(B12373,Sheet1!#REF!,0)),"Yes","No")</f>
        <v>No</v>
      </c>
      <c r="H12373" t="s">
        <v>12411</v>
      </c>
      <c r="I12373" t="s">
        <v>727</v>
      </c>
      <c r="J12373" t="s">
        <v>1133</v>
      </c>
      <c r="K12373" t="s">
        <v>36264</v>
      </c>
    </row>
    <row r="12374" spans="1:11">
      <c r="A12374" s="2" t="s">
        <v>30801</v>
      </c>
      <c r="B12374" s="2" t="s">
        <v>20242</v>
      </c>
      <c r="C12374" s="2" t="s">
        <v>30802</v>
      </c>
      <c r="D12374" t="str">
        <f>IF(ISNUMBER(MATCH(B12374,Sheet1!#REF!,0)),"Yes","No")</f>
        <v>No</v>
      </c>
      <c r="H12374" t="s">
        <v>14750</v>
      </c>
      <c r="I12374" t="s">
        <v>727</v>
      </c>
      <c r="J12374" t="s">
        <v>1133</v>
      </c>
      <c r="K12374" t="s">
        <v>36264</v>
      </c>
    </row>
    <row r="12375" spans="1:11">
      <c r="A12375" s="2" t="s">
        <v>26506</v>
      </c>
      <c r="B12375" s="2" t="s">
        <v>26507</v>
      </c>
      <c r="C12375" s="2" t="s">
        <v>26508</v>
      </c>
      <c r="D12375" t="str">
        <f>IF(ISNUMBER(MATCH(B12375,Sheet1!#REF!,0)),"Yes","No")</f>
        <v>No</v>
      </c>
      <c r="H12375" t="s">
        <v>16166</v>
      </c>
      <c r="I12375" t="s">
        <v>727</v>
      </c>
      <c r="J12375" t="s">
        <v>728</v>
      </c>
      <c r="K12375" t="s">
        <v>36264</v>
      </c>
    </row>
    <row r="12376" spans="1:11">
      <c r="A12376" s="2" t="s">
        <v>32916</v>
      </c>
      <c r="B12376" s="2" t="s">
        <v>26507</v>
      </c>
      <c r="C12376" s="2" t="s">
        <v>32917</v>
      </c>
      <c r="D12376" t="str">
        <f>IF(ISNUMBER(MATCH(B12376,Sheet1!#REF!,0)),"Yes","No")</f>
        <v>No</v>
      </c>
      <c r="H12376" t="s">
        <v>18525</v>
      </c>
      <c r="I12376" t="s">
        <v>727</v>
      </c>
      <c r="J12376" t="s">
        <v>1133</v>
      </c>
      <c r="K12376" t="s">
        <v>36264</v>
      </c>
    </row>
    <row r="12377" spans="1:11">
      <c r="A12377" s="2" t="s">
        <v>17283</v>
      </c>
      <c r="B12377" s="2" t="s">
        <v>17284</v>
      </c>
      <c r="C12377" s="2" t="s">
        <v>124</v>
      </c>
      <c r="D12377" t="str">
        <f>IF(ISNUMBER(MATCH(B12377,Sheet1!#REF!,0)),"Yes","No")</f>
        <v>No</v>
      </c>
      <c r="H12377" t="s">
        <v>19808</v>
      </c>
      <c r="I12377" t="s">
        <v>727</v>
      </c>
      <c r="J12377" t="s">
        <v>124</v>
      </c>
      <c r="K12377" t="s">
        <v>36264</v>
      </c>
    </row>
    <row r="12378" spans="1:11">
      <c r="A12378" s="2" t="s">
        <v>14839</v>
      </c>
      <c r="B12378" s="2" t="s">
        <v>14840</v>
      </c>
      <c r="C12378" s="2" t="s">
        <v>14841</v>
      </c>
      <c r="D12378" t="str">
        <f>IF(ISNUMBER(MATCH(B12378,Sheet1!#REF!,0)),"Yes","No")</f>
        <v>No</v>
      </c>
      <c r="H12378" t="s">
        <v>23704</v>
      </c>
      <c r="I12378" t="s">
        <v>727</v>
      </c>
      <c r="J12378" t="s">
        <v>1133</v>
      </c>
      <c r="K12378" t="s">
        <v>36264</v>
      </c>
    </row>
    <row r="12379" spans="1:11">
      <c r="A12379" s="2" t="s">
        <v>17448</v>
      </c>
      <c r="B12379" s="2" t="s">
        <v>17449</v>
      </c>
      <c r="C12379" s="2" t="s">
        <v>17450</v>
      </c>
      <c r="D12379" t="str">
        <f>IF(ISNUMBER(MATCH(B12379,Sheet1!#REF!,0)),"Yes","No")</f>
        <v>No</v>
      </c>
      <c r="H12379" t="s">
        <v>23834</v>
      </c>
      <c r="I12379" t="s">
        <v>727</v>
      </c>
      <c r="J12379" t="s">
        <v>1133</v>
      </c>
      <c r="K12379" t="s">
        <v>36264</v>
      </c>
    </row>
    <row r="12380" spans="1:11">
      <c r="A12380" s="2" t="s">
        <v>31476</v>
      </c>
      <c r="B12380" s="2" t="s">
        <v>31477</v>
      </c>
      <c r="C12380" s="2" t="s">
        <v>31478</v>
      </c>
      <c r="D12380" t="str">
        <f>IF(ISNUMBER(MATCH(B12380,Sheet1!#REF!,0)),"Yes","No")</f>
        <v>No</v>
      </c>
      <c r="H12380" t="s">
        <v>23866</v>
      </c>
      <c r="I12380" t="s">
        <v>727</v>
      </c>
      <c r="J12380" t="s">
        <v>1133</v>
      </c>
      <c r="K12380" t="s">
        <v>36264</v>
      </c>
    </row>
    <row r="12381" spans="1:11">
      <c r="A12381" s="2" t="s">
        <v>8518</v>
      </c>
      <c r="B12381" s="2" t="s">
        <v>8519</v>
      </c>
      <c r="C12381" s="2" t="s">
        <v>8520</v>
      </c>
      <c r="D12381" t="str">
        <f>IF(ISNUMBER(MATCH(B12381,Sheet1!#REF!,0)),"Yes","No")</f>
        <v>No</v>
      </c>
      <c r="H12381" t="s">
        <v>24532</v>
      </c>
      <c r="I12381" t="s">
        <v>727</v>
      </c>
      <c r="J12381" t="s">
        <v>1133</v>
      </c>
      <c r="K12381" t="s">
        <v>36264</v>
      </c>
    </row>
    <row r="12382" spans="1:11">
      <c r="A12382" s="2" t="s">
        <v>21619</v>
      </c>
      <c r="B12382" s="2" t="s">
        <v>21620</v>
      </c>
      <c r="C12382" s="2" t="s">
        <v>21621</v>
      </c>
      <c r="D12382" t="str">
        <f>IF(ISNUMBER(MATCH(B12382,Sheet1!#REF!,0)),"Yes","No")</f>
        <v>No</v>
      </c>
      <c r="H12382" t="s">
        <v>27324</v>
      </c>
      <c r="I12382" t="s">
        <v>727</v>
      </c>
      <c r="J12382" t="s">
        <v>124</v>
      </c>
      <c r="K12382" t="s">
        <v>36264</v>
      </c>
    </row>
    <row r="12383" spans="1:11">
      <c r="A12383" s="2" t="s">
        <v>16678</v>
      </c>
      <c r="B12383" s="2" t="s">
        <v>16679</v>
      </c>
      <c r="C12383" s="2" t="s">
        <v>16680</v>
      </c>
      <c r="D12383" t="str">
        <f>IF(ISNUMBER(MATCH(B12383,Sheet1!#REF!,0)),"Yes","No")</f>
        <v>No</v>
      </c>
      <c r="H12383" t="s">
        <v>27936</v>
      </c>
      <c r="I12383" t="s">
        <v>727</v>
      </c>
      <c r="J12383" t="s">
        <v>124</v>
      </c>
      <c r="K12383" t="s">
        <v>36264</v>
      </c>
    </row>
    <row r="12384" spans="1:11">
      <c r="A12384" s="2" t="s">
        <v>27860</v>
      </c>
      <c r="B12384" s="2" t="s">
        <v>16679</v>
      </c>
      <c r="C12384" s="2" t="s">
        <v>27861</v>
      </c>
      <c r="D12384" t="str">
        <f>IF(ISNUMBER(MATCH(B12384,Sheet1!#REF!,0)),"Yes","No")</f>
        <v>No</v>
      </c>
      <c r="H12384" t="s">
        <v>33404</v>
      </c>
      <c r="I12384" t="s">
        <v>727</v>
      </c>
      <c r="J12384" t="s">
        <v>1133</v>
      </c>
      <c r="K12384" t="s">
        <v>36264</v>
      </c>
    </row>
    <row r="12385" spans="1:11">
      <c r="A12385" s="2" t="s">
        <v>3738</v>
      </c>
      <c r="B12385" s="2" t="s">
        <v>3739</v>
      </c>
      <c r="C12385" s="2" t="s">
        <v>3740</v>
      </c>
      <c r="D12385" t="str">
        <f>IF(ISNUMBER(MATCH(B12385,Sheet1!#REF!,0)),"Yes","No")</f>
        <v>No</v>
      </c>
      <c r="H12385" t="s">
        <v>33569</v>
      </c>
      <c r="I12385" t="s">
        <v>727</v>
      </c>
      <c r="J12385" t="s">
        <v>124</v>
      </c>
      <c r="K12385" t="s">
        <v>36264</v>
      </c>
    </row>
    <row r="12386" spans="1:11">
      <c r="A12386" s="2" t="s">
        <v>2168</v>
      </c>
      <c r="B12386" s="2" t="s">
        <v>2169</v>
      </c>
      <c r="C12386" s="2" t="s">
        <v>124</v>
      </c>
      <c r="D12386" t="str">
        <f>IF(ISNUMBER(MATCH(B12386,Sheet1!#REF!,0)),"Yes","No")</f>
        <v>No</v>
      </c>
      <c r="H12386" t="s">
        <v>35296</v>
      </c>
      <c r="I12386" t="s">
        <v>727</v>
      </c>
      <c r="J12386" t="s">
        <v>1133</v>
      </c>
      <c r="K12386" t="s">
        <v>36264</v>
      </c>
    </row>
    <row r="12387" spans="1:11">
      <c r="A12387" s="2" t="s">
        <v>25250</v>
      </c>
      <c r="B12387" s="2" t="s">
        <v>25251</v>
      </c>
      <c r="C12387" s="2" t="s">
        <v>25252</v>
      </c>
      <c r="D12387" t="str">
        <f>IF(ISNUMBER(MATCH(B12387,Sheet1!#REF!,0)),"Yes","No")</f>
        <v>No</v>
      </c>
      <c r="H12387" t="s">
        <v>35873</v>
      </c>
      <c r="I12387" t="s">
        <v>727</v>
      </c>
      <c r="J12387" t="s">
        <v>1133</v>
      </c>
      <c r="K12387" t="s">
        <v>36264</v>
      </c>
    </row>
    <row r="12388" spans="1:11">
      <c r="A12388" s="2" t="s">
        <v>1169</v>
      </c>
      <c r="B12388" s="2" t="s">
        <v>1170</v>
      </c>
      <c r="C12388" s="2" t="s">
        <v>813</v>
      </c>
      <c r="D12388" t="str">
        <f>IF(ISNUMBER(MATCH(B12388,Sheet1!#REF!,0)),"Yes","No")</f>
        <v>No</v>
      </c>
      <c r="H12388" t="s">
        <v>36144</v>
      </c>
      <c r="I12388" t="s">
        <v>727</v>
      </c>
      <c r="J12388" t="s">
        <v>1133</v>
      </c>
      <c r="K12388" t="s">
        <v>36264</v>
      </c>
    </row>
    <row r="12389" spans="1:11">
      <c r="A12389" s="2" t="s">
        <v>8559</v>
      </c>
      <c r="B12389" s="2" t="s">
        <v>1170</v>
      </c>
      <c r="C12389" s="2" t="s">
        <v>8376</v>
      </c>
      <c r="D12389" t="str">
        <f>IF(ISNUMBER(MATCH(B12389,Sheet1!#REF!,0)),"Yes","No")</f>
        <v>No</v>
      </c>
      <c r="H12389" t="s">
        <v>15602</v>
      </c>
      <c r="I12389" t="s">
        <v>15603</v>
      </c>
      <c r="J12389" t="s">
        <v>15604</v>
      </c>
      <c r="K12389" t="s">
        <v>36264</v>
      </c>
    </row>
    <row r="12390" spans="1:11">
      <c r="A12390" s="2" t="s">
        <v>15950</v>
      </c>
      <c r="B12390" s="2" t="s">
        <v>1170</v>
      </c>
      <c r="C12390" s="2" t="s">
        <v>813</v>
      </c>
      <c r="D12390" t="str">
        <f>IF(ISNUMBER(MATCH(B12390,Sheet1!#REF!,0)),"Yes","No")</f>
        <v>No</v>
      </c>
      <c r="H12390" t="s">
        <v>20241</v>
      </c>
      <c r="I12390" t="s">
        <v>20242</v>
      </c>
      <c r="J12390" t="s">
        <v>124</v>
      </c>
      <c r="K12390" t="s">
        <v>36264</v>
      </c>
    </row>
    <row r="12391" spans="1:11">
      <c r="A12391" s="2" t="s">
        <v>16278</v>
      </c>
      <c r="B12391" s="2" t="s">
        <v>1170</v>
      </c>
      <c r="C12391" s="2" t="s">
        <v>124</v>
      </c>
      <c r="D12391" t="str">
        <f>IF(ISNUMBER(MATCH(B12391,Sheet1!#REF!,0)),"Yes","No")</f>
        <v>No</v>
      </c>
      <c r="H12391" t="s">
        <v>30801</v>
      </c>
      <c r="I12391" t="s">
        <v>20242</v>
      </c>
      <c r="J12391" t="s">
        <v>30802</v>
      </c>
      <c r="K12391" t="s">
        <v>36264</v>
      </c>
    </row>
    <row r="12392" spans="1:11">
      <c r="A12392" s="2" t="s">
        <v>22593</v>
      </c>
      <c r="B12392" s="2" t="s">
        <v>1170</v>
      </c>
      <c r="C12392" s="2" t="s">
        <v>124</v>
      </c>
      <c r="D12392" t="str">
        <f>IF(ISNUMBER(MATCH(B12392,Sheet1!#REF!,0)),"Yes","No")</f>
        <v>No</v>
      </c>
      <c r="H12392" t="s">
        <v>26506</v>
      </c>
      <c r="I12392" t="s">
        <v>26507</v>
      </c>
      <c r="J12392" t="s">
        <v>26508</v>
      </c>
      <c r="K12392" t="s">
        <v>36264</v>
      </c>
    </row>
    <row r="12393" spans="1:11">
      <c r="A12393" s="2" t="s">
        <v>36075</v>
      </c>
      <c r="B12393" s="2" t="s">
        <v>1170</v>
      </c>
      <c r="C12393" s="2" t="s">
        <v>36076</v>
      </c>
      <c r="D12393" t="str">
        <f>IF(ISNUMBER(MATCH(B12393,Sheet1!#REF!,0)),"Yes","No")</f>
        <v>No</v>
      </c>
      <c r="H12393" t="s">
        <v>32916</v>
      </c>
      <c r="I12393" t="s">
        <v>26507</v>
      </c>
      <c r="J12393" t="s">
        <v>32917</v>
      </c>
      <c r="K12393" t="s">
        <v>36264</v>
      </c>
    </row>
    <row r="12394" spans="1:11">
      <c r="A12394" s="2" t="s">
        <v>1373</v>
      </c>
      <c r="B12394" s="2" t="s">
        <v>1374</v>
      </c>
      <c r="C12394" s="2" t="s">
        <v>124</v>
      </c>
      <c r="D12394" t="str">
        <f>IF(ISNUMBER(MATCH(B12394,Sheet1!#REF!,0)),"Yes","No")</f>
        <v>No</v>
      </c>
      <c r="H12394" t="s">
        <v>17283</v>
      </c>
      <c r="I12394" t="s">
        <v>17284</v>
      </c>
      <c r="J12394" t="s">
        <v>124</v>
      </c>
      <c r="K12394" t="s">
        <v>36264</v>
      </c>
    </row>
    <row r="12395" spans="1:11">
      <c r="A12395" s="2" t="s">
        <v>3208</v>
      </c>
      <c r="B12395" s="2" t="s">
        <v>1374</v>
      </c>
      <c r="C12395" s="2" t="s">
        <v>3209</v>
      </c>
      <c r="D12395" t="str">
        <f>IF(ISNUMBER(MATCH(B12395,Sheet1!#REF!,0)),"Yes","No")</f>
        <v>No</v>
      </c>
      <c r="H12395" t="s">
        <v>14839</v>
      </c>
      <c r="I12395" t="s">
        <v>14840</v>
      </c>
      <c r="J12395" t="s">
        <v>14841</v>
      </c>
      <c r="K12395" t="s">
        <v>36264</v>
      </c>
    </row>
    <row r="12396" spans="1:11">
      <c r="A12396" s="2" t="s">
        <v>9570</v>
      </c>
      <c r="B12396" s="2" t="s">
        <v>1374</v>
      </c>
      <c r="C12396" s="2" t="s">
        <v>124</v>
      </c>
      <c r="D12396" t="str">
        <f>IF(ISNUMBER(MATCH(B12396,Sheet1!#REF!,0)),"Yes","No")</f>
        <v>No</v>
      </c>
      <c r="H12396" t="s">
        <v>17448</v>
      </c>
      <c r="I12396" t="s">
        <v>17449</v>
      </c>
      <c r="J12396" t="s">
        <v>17450</v>
      </c>
      <c r="K12396" t="s">
        <v>36264</v>
      </c>
    </row>
    <row r="12397" spans="1:11">
      <c r="A12397" s="2" t="s">
        <v>23833</v>
      </c>
      <c r="B12397" s="2" t="s">
        <v>1374</v>
      </c>
      <c r="C12397" s="2" t="s">
        <v>5207</v>
      </c>
      <c r="D12397" t="str">
        <f>IF(ISNUMBER(MATCH(B12397,Sheet1!#REF!,0)),"Yes","No")</f>
        <v>No</v>
      </c>
      <c r="H12397" t="s">
        <v>31476</v>
      </c>
      <c r="I12397" t="s">
        <v>31477</v>
      </c>
      <c r="J12397" t="s">
        <v>31478</v>
      </c>
      <c r="K12397" t="s">
        <v>36264</v>
      </c>
    </row>
    <row r="12398" spans="1:11">
      <c r="A12398" s="2" t="s">
        <v>24533</v>
      </c>
      <c r="B12398" s="2" t="s">
        <v>1374</v>
      </c>
      <c r="C12398" s="2" t="s">
        <v>3209</v>
      </c>
      <c r="D12398" t="str">
        <f>IF(ISNUMBER(MATCH(B12398,Sheet1!#REF!,0)),"Yes","No")</f>
        <v>No</v>
      </c>
      <c r="H12398" t="s">
        <v>8518</v>
      </c>
      <c r="I12398" t="s">
        <v>8519</v>
      </c>
      <c r="J12398" t="s">
        <v>8520</v>
      </c>
      <c r="K12398" t="s">
        <v>36264</v>
      </c>
    </row>
    <row r="12399" spans="1:11">
      <c r="A12399" s="2" t="s">
        <v>27072</v>
      </c>
      <c r="B12399" s="2" t="s">
        <v>1374</v>
      </c>
      <c r="C12399" s="2" t="s">
        <v>124</v>
      </c>
      <c r="D12399" t="str">
        <f>IF(ISNUMBER(MATCH(B12399,Sheet1!#REF!,0)),"Yes","No")</f>
        <v>No</v>
      </c>
      <c r="H12399" t="s">
        <v>21619</v>
      </c>
      <c r="I12399" t="s">
        <v>21620</v>
      </c>
      <c r="J12399" t="s">
        <v>21621</v>
      </c>
      <c r="K12399" t="s">
        <v>36264</v>
      </c>
    </row>
    <row r="12400" spans="1:11">
      <c r="A12400" s="2" t="s">
        <v>35852</v>
      </c>
      <c r="B12400" s="2" t="s">
        <v>1374</v>
      </c>
      <c r="C12400" s="2" t="s">
        <v>5207</v>
      </c>
      <c r="D12400" t="str">
        <f>IF(ISNUMBER(MATCH(B12400,Sheet1!#REF!,0)),"Yes","No")</f>
        <v>No</v>
      </c>
      <c r="H12400" t="s">
        <v>16678</v>
      </c>
      <c r="I12400" t="s">
        <v>16679</v>
      </c>
      <c r="J12400" t="s">
        <v>16680</v>
      </c>
      <c r="K12400" t="s">
        <v>36264</v>
      </c>
    </row>
    <row r="12401" spans="1:11">
      <c r="A12401" s="2" t="s">
        <v>1625</v>
      </c>
      <c r="B12401" s="2" t="s">
        <v>1626</v>
      </c>
      <c r="C12401" s="2" t="s">
        <v>1627</v>
      </c>
      <c r="D12401" t="str">
        <f>IF(ISNUMBER(MATCH(B12401,Sheet1!#REF!,0)),"Yes","No")</f>
        <v>No</v>
      </c>
      <c r="H12401" t="s">
        <v>27860</v>
      </c>
      <c r="I12401" t="s">
        <v>16679</v>
      </c>
      <c r="J12401" t="s">
        <v>27861</v>
      </c>
      <c r="K12401" t="s">
        <v>36264</v>
      </c>
    </row>
    <row r="12402" spans="1:11">
      <c r="A12402" s="2" t="s">
        <v>10088</v>
      </c>
      <c r="B12402" s="2" t="s">
        <v>1626</v>
      </c>
      <c r="C12402" s="2" t="s">
        <v>1627</v>
      </c>
      <c r="D12402" t="str">
        <f>IF(ISNUMBER(MATCH(B12402,Sheet1!#REF!,0)),"Yes","No")</f>
        <v>No</v>
      </c>
      <c r="H12402" t="s">
        <v>3738</v>
      </c>
      <c r="I12402" t="s">
        <v>3739</v>
      </c>
      <c r="J12402" t="s">
        <v>3740</v>
      </c>
      <c r="K12402" t="s">
        <v>36264</v>
      </c>
    </row>
    <row r="12403" spans="1:11">
      <c r="A12403" s="2" t="s">
        <v>23257</v>
      </c>
      <c r="B12403" s="2" t="s">
        <v>1626</v>
      </c>
      <c r="C12403" s="2" t="s">
        <v>1627</v>
      </c>
      <c r="D12403" t="str">
        <f>IF(ISNUMBER(MATCH(B12403,Sheet1!#REF!,0)),"Yes","No")</f>
        <v>No</v>
      </c>
      <c r="H12403" t="s">
        <v>2168</v>
      </c>
      <c r="I12403" t="s">
        <v>2169</v>
      </c>
      <c r="J12403" t="s">
        <v>124</v>
      </c>
      <c r="K12403" t="s">
        <v>36264</v>
      </c>
    </row>
    <row r="12404" spans="1:11">
      <c r="A12404" s="2" t="s">
        <v>15364</v>
      </c>
      <c r="B12404" s="2" t="s">
        <v>15365</v>
      </c>
      <c r="C12404" s="2" t="s">
        <v>15366</v>
      </c>
      <c r="D12404" t="str">
        <f>IF(ISNUMBER(MATCH(B12404,Sheet1!#REF!,0)),"Yes","No")</f>
        <v>No</v>
      </c>
      <c r="H12404" t="s">
        <v>25250</v>
      </c>
      <c r="I12404" t="s">
        <v>25251</v>
      </c>
      <c r="J12404" t="s">
        <v>25252</v>
      </c>
      <c r="K12404" t="s">
        <v>36264</v>
      </c>
    </row>
    <row r="12405" spans="1:11">
      <c r="A12405" s="2" t="s">
        <v>20607</v>
      </c>
      <c r="B12405" s="2" t="s">
        <v>20608</v>
      </c>
      <c r="C12405" s="2" t="s">
        <v>20609</v>
      </c>
      <c r="D12405" t="str">
        <f>IF(ISNUMBER(MATCH(B12405,Sheet1!#REF!,0)),"Yes","No")</f>
        <v>No</v>
      </c>
      <c r="H12405" t="s">
        <v>1169</v>
      </c>
      <c r="I12405" t="s">
        <v>1170</v>
      </c>
      <c r="J12405" t="s">
        <v>813</v>
      </c>
      <c r="K12405" t="s">
        <v>36264</v>
      </c>
    </row>
    <row r="12406" spans="1:11">
      <c r="A12406" s="2" t="s">
        <v>5669</v>
      </c>
      <c r="B12406" s="2" t="s">
        <v>5670</v>
      </c>
      <c r="C12406" s="2" t="s">
        <v>5671</v>
      </c>
      <c r="D12406" t="str">
        <f>IF(ISNUMBER(MATCH(B12406,Sheet1!#REF!,0)),"Yes","No")</f>
        <v>No</v>
      </c>
      <c r="H12406" t="s">
        <v>8559</v>
      </c>
      <c r="I12406" t="s">
        <v>1170</v>
      </c>
      <c r="J12406" t="s">
        <v>8376</v>
      </c>
      <c r="K12406" t="s">
        <v>36264</v>
      </c>
    </row>
    <row r="12407" spans="1:11">
      <c r="A12407" s="2" t="s">
        <v>2823</v>
      </c>
      <c r="B12407" s="2" t="s">
        <v>2824</v>
      </c>
      <c r="C12407" s="2" t="s">
        <v>124</v>
      </c>
      <c r="D12407" t="str">
        <f>IF(ISNUMBER(MATCH(B12407,Sheet1!#REF!,0)),"Yes","No")</f>
        <v>No</v>
      </c>
      <c r="H12407" t="s">
        <v>15950</v>
      </c>
      <c r="I12407" t="s">
        <v>1170</v>
      </c>
      <c r="J12407" t="s">
        <v>813</v>
      </c>
      <c r="K12407" t="s">
        <v>36264</v>
      </c>
    </row>
    <row r="12408" spans="1:11">
      <c r="A12408" s="2" t="s">
        <v>21149</v>
      </c>
      <c r="B12408" s="2" t="s">
        <v>21150</v>
      </c>
      <c r="C12408" s="2" t="s">
        <v>21151</v>
      </c>
      <c r="D12408" t="str">
        <f>IF(ISNUMBER(MATCH(B12408,Sheet1!#REF!,0)),"Yes","No")</f>
        <v>No</v>
      </c>
      <c r="H12408" t="s">
        <v>16278</v>
      </c>
      <c r="I12408" t="s">
        <v>1170</v>
      </c>
      <c r="J12408" t="s">
        <v>124</v>
      </c>
      <c r="K12408" t="s">
        <v>36264</v>
      </c>
    </row>
    <row r="12409" spans="1:11">
      <c r="A12409" s="2" t="s">
        <v>7699</v>
      </c>
      <c r="B12409" s="2" t="s">
        <v>7700</v>
      </c>
      <c r="C12409" s="2" t="s">
        <v>7701</v>
      </c>
      <c r="D12409" t="str">
        <f>IF(ISNUMBER(MATCH(B12409,Sheet1!#REF!,0)),"Yes","No")</f>
        <v>No</v>
      </c>
      <c r="H12409" t="s">
        <v>22593</v>
      </c>
      <c r="I12409" t="s">
        <v>1170</v>
      </c>
      <c r="J12409" t="s">
        <v>124</v>
      </c>
      <c r="K12409" t="s">
        <v>36264</v>
      </c>
    </row>
    <row r="12410" spans="1:11">
      <c r="A12410" s="2" t="s">
        <v>25487</v>
      </c>
      <c r="B12410" s="2" t="s">
        <v>25488</v>
      </c>
      <c r="C12410" s="2" t="s">
        <v>6891</v>
      </c>
      <c r="D12410" t="str">
        <f>IF(ISNUMBER(MATCH(B12410,Sheet1!#REF!,0)),"Yes","No")</f>
        <v>No</v>
      </c>
      <c r="H12410" t="s">
        <v>36075</v>
      </c>
      <c r="I12410" t="s">
        <v>1170</v>
      </c>
      <c r="J12410" t="s">
        <v>36076</v>
      </c>
      <c r="K12410" t="s">
        <v>36264</v>
      </c>
    </row>
    <row r="12411" spans="1:11">
      <c r="A12411" s="2" t="s">
        <v>10330</v>
      </c>
      <c r="B12411" s="2" t="s">
        <v>10331</v>
      </c>
      <c r="C12411" s="2" t="s">
        <v>124</v>
      </c>
      <c r="D12411" t="str">
        <f>IF(ISNUMBER(MATCH(B12411,Sheet1!#REF!,0)),"Yes","No")</f>
        <v>No</v>
      </c>
      <c r="H12411" t="s">
        <v>1373</v>
      </c>
      <c r="I12411" t="s">
        <v>1374</v>
      </c>
      <c r="J12411" t="s">
        <v>124</v>
      </c>
      <c r="K12411" t="s">
        <v>36264</v>
      </c>
    </row>
    <row r="12412" spans="1:11">
      <c r="A12412" s="2" t="s">
        <v>24474</v>
      </c>
      <c r="B12412" s="2" t="s">
        <v>24475</v>
      </c>
      <c r="C12412" s="2" t="s">
        <v>738</v>
      </c>
      <c r="D12412" t="str">
        <f>IF(ISNUMBER(MATCH(B12412,Sheet1!#REF!,0)),"Yes","No")</f>
        <v>No</v>
      </c>
      <c r="H12412" t="s">
        <v>3208</v>
      </c>
      <c r="I12412" t="s">
        <v>1374</v>
      </c>
      <c r="J12412" t="s">
        <v>3209</v>
      </c>
      <c r="K12412" t="s">
        <v>36264</v>
      </c>
    </row>
    <row r="12413" spans="1:11">
      <c r="A12413" s="2" t="s">
        <v>33760</v>
      </c>
      <c r="B12413" s="2" t="s">
        <v>33761</v>
      </c>
      <c r="C12413" s="2" t="s">
        <v>124</v>
      </c>
      <c r="D12413" t="str">
        <f>IF(ISNUMBER(MATCH(B12413,Sheet1!#REF!,0)),"Yes","No")</f>
        <v>No</v>
      </c>
      <c r="H12413" t="s">
        <v>9570</v>
      </c>
      <c r="I12413" t="s">
        <v>1374</v>
      </c>
      <c r="J12413" t="s">
        <v>124</v>
      </c>
      <c r="K12413" t="s">
        <v>36264</v>
      </c>
    </row>
    <row r="12414" spans="1:11">
      <c r="A12414" s="2" t="s">
        <v>16319</v>
      </c>
      <c r="B12414" s="2" t="s">
        <v>16320</v>
      </c>
      <c r="C12414" s="2" t="s">
        <v>16321</v>
      </c>
      <c r="D12414" t="str">
        <f>IF(ISNUMBER(MATCH(B12414,Sheet1!#REF!,0)),"Yes","No")</f>
        <v>No</v>
      </c>
      <c r="H12414" t="s">
        <v>23833</v>
      </c>
      <c r="I12414" t="s">
        <v>1374</v>
      </c>
      <c r="J12414" t="s">
        <v>5207</v>
      </c>
      <c r="K12414" t="s">
        <v>36264</v>
      </c>
    </row>
    <row r="12415" spans="1:11">
      <c r="A12415" s="2" t="s">
        <v>32063</v>
      </c>
      <c r="B12415" s="2" t="s">
        <v>16320</v>
      </c>
      <c r="C12415" s="2" t="s">
        <v>8011</v>
      </c>
      <c r="D12415" t="str">
        <f>IF(ISNUMBER(MATCH(B12415,Sheet1!#REF!,0)),"Yes","No")</f>
        <v>No</v>
      </c>
      <c r="H12415" t="s">
        <v>24533</v>
      </c>
      <c r="I12415" t="s">
        <v>1374</v>
      </c>
      <c r="J12415" t="s">
        <v>3209</v>
      </c>
      <c r="K12415" t="s">
        <v>36264</v>
      </c>
    </row>
    <row r="12416" spans="1:11">
      <c r="A12416" s="2" t="s">
        <v>11197</v>
      </c>
      <c r="B12416" s="2" t="s">
        <v>11198</v>
      </c>
      <c r="C12416" s="2" t="s">
        <v>934</v>
      </c>
      <c r="D12416" t="str">
        <f>IF(ISNUMBER(MATCH(B12416,Sheet1!#REF!,0)),"Yes","No")</f>
        <v>No</v>
      </c>
      <c r="H12416" t="s">
        <v>27072</v>
      </c>
      <c r="I12416" t="s">
        <v>1374</v>
      </c>
      <c r="J12416" t="s">
        <v>124</v>
      </c>
      <c r="K12416" t="s">
        <v>36264</v>
      </c>
    </row>
    <row r="12417" spans="1:11">
      <c r="A12417" s="2" t="s">
        <v>2676</v>
      </c>
      <c r="B12417" s="2" t="s">
        <v>2677</v>
      </c>
      <c r="C12417" s="2" t="s">
        <v>2678</v>
      </c>
      <c r="D12417" t="str">
        <f>IF(ISNUMBER(MATCH(B12417,Sheet1!#REF!,0)),"Yes","No")</f>
        <v>No</v>
      </c>
      <c r="H12417" t="s">
        <v>35852</v>
      </c>
      <c r="I12417" t="s">
        <v>1374</v>
      </c>
      <c r="J12417" t="s">
        <v>5207</v>
      </c>
      <c r="K12417" t="s">
        <v>36264</v>
      </c>
    </row>
    <row r="12418" spans="1:11">
      <c r="A12418" s="2" t="s">
        <v>2742</v>
      </c>
      <c r="B12418" s="2" t="s">
        <v>2677</v>
      </c>
      <c r="C12418" s="2" t="s">
        <v>1965</v>
      </c>
      <c r="D12418" t="str">
        <f>IF(ISNUMBER(MATCH(B12418,Sheet1!#REF!,0)),"Yes","No")</f>
        <v>No</v>
      </c>
      <c r="H12418" t="s">
        <v>1625</v>
      </c>
      <c r="I12418" t="s">
        <v>1626</v>
      </c>
      <c r="J12418" t="s">
        <v>1627</v>
      </c>
      <c r="K12418" t="s">
        <v>36264</v>
      </c>
    </row>
    <row r="12419" spans="1:11">
      <c r="A12419" s="2" t="s">
        <v>2940</v>
      </c>
      <c r="B12419" s="2" t="s">
        <v>2677</v>
      </c>
      <c r="C12419" s="2" t="s">
        <v>2678</v>
      </c>
      <c r="D12419" t="str">
        <f>IF(ISNUMBER(MATCH(B12419,Sheet1!#REF!,0)),"Yes","No")</f>
        <v>No</v>
      </c>
      <c r="H12419" t="s">
        <v>10088</v>
      </c>
      <c r="I12419" t="s">
        <v>1626</v>
      </c>
      <c r="J12419" t="s">
        <v>1627</v>
      </c>
      <c r="K12419" t="s">
        <v>36264</v>
      </c>
    </row>
    <row r="12420" spans="1:11">
      <c r="A12420" s="2" t="s">
        <v>3184</v>
      </c>
      <c r="B12420" s="2" t="s">
        <v>2677</v>
      </c>
      <c r="C12420" s="2" t="s">
        <v>2678</v>
      </c>
      <c r="D12420" t="str">
        <f>IF(ISNUMBER(MATCH(B12420,Sheet1!#REF!,0)),"Yes","No")</f>
        <v>No</v>
      </c>
      <c r="H12420" t="s">
        <v>23257</v>
      </c>
      <c r="I12420" t="s">
        <v>1626</v>
      </c>
      <c r="J12420" t="s">
        <v>1627</v>
      </c>
      <c r="K12420" t="s">
        <v>36264</v>
      </c>
    </row>
    <row r="12421" spans="1:11">
      <c r="A12421" s="2" t="s">
        <v>3491</v>
      </c>
      <c r="B12421" s="2" t="s">
        <v>2677</v>
      </c>
      <c r="C12421" s="2" t="s">
        <v>1965</v>
      </c>
      <c r="D12421" t="str">
        <f>IF(ISNUMBER(MATCH(B12421,Sheet1!#REF!,0)),"Yes","No")</f>
        <v>No</v>
      </c>
      <c r="H12421" t="s">
        <v>15364</v>
      </c>
      <c r="I12421" t="s">
        <v>15365</v>
      </c>
      <c r="J12421" t="s">
        <v>15366</v>
      </c>
      <c r="K12421" t="s">
        <v>36264</v>
      </c>
    </row>
    <row r="12422" spans="1:11">
      <c r="A12422" s="2" t="s">
        <v>4044</v>
      </c>
      <c r="B12422" s="2" t="s">
        <v>2677</v>
      </c>
      <c r="C12422" s="2" t="s">
        <v>4045</v>
      </c>
      <c r="D12422" t="str">
        <f>IF(ISNUMBER(MATCH(B12422,Sheet1!#REF!,0)),"Yes","No")</f>
        <v>No</v>
      </c>
      <c r="H12422" t="s">
        <v>20607</v>
      </c>
      <c r="I12422" t="s">
        <v>20608</v>
      </c>
      <c r="J12422" t="s">
        <v>20609</v>
      </c>
      <c r="K12422" t="s">
        <v>36264</v>
      </c>
    </row>
    <row r="12423" spans="1:11">
      <c r="A12423" s="2" t="s">
        <v>5516</v>
      </c>
      <c r="B12423" s="2" t="s">
        <v>2677</v>
      </c>
      <c r="C12423" s="2" t="s">
        <v>1965</v>
      </c>
      <c r="D12423" t="str">
        <f>IF(ISNUMBER(MATCH(B12423,Sheet1!#REF!,0)),"Yes","No")</f>
        <v>No</v>
      </c>
      <c r="H12423" t="s">
        <v>5669</v>
      </c>
      <c r="I12423" t="s">
        <v>5670</v>
      </c>
      <c r="J12423" t="s">
        <v>5671</v>
      </c>
      <c r="K12423" t="s">
        <v>36264</v>
      </c>
    </row>
    <row r="12424" spans="1:11">
      <c r="A12424" s="2" t="s">
        <v>5863</v>
      </c>
      <c r="B12424" s="2" t="s">
        <v>2677</v>
      </c>
      <c r="C12424" s="2" t="s">
        <v>5864</v>
      </c>
      <c r="D12424" t="str">
        <f>IF(ISNUMBER(MATCH(B12424,Sheet1!#REF!,0)),"Yes","No")</f>
        <v>No</v>
      </c>
      <c r="H12424" t="s">
        <v>2823</v>
      </c>
      <c r="I12424" t="s">
        <v>2824</v>
      </c>
      <c r="J12424" t="s">
        <v>124</v>
      </c>
      <c r="K12424" t="s">
        <v>36264</v>
      </c>
    </row>
    <row r="12425" spans="1:11">
      <c r="A12425" s="2" t="s">
        <v>6179</v>
      </c>
      <c r="B12425" s="2" t="s">
        <v>2677</v>
      </c>
      <c r="C12425" s="2" t="s">
        <v>4045</v>
      </c>
      <c r="D12425" t="str">
        <f>IF(ISNUMBER(MATCH(B12425,Sheet1!#REF!,0)),"Yes","No")</f>
        <v>No</v>
      </c>
      <c r="H12425" t="s">
        <v>21149</v>
      </c>
      <c r="I12425" t="s">
        <v>21150</v>
      </c>
      <c r="J12425" t="s">
        <v>21151</v>
      </c>
      <c r="K12425" t="s">
        <v>36264</v>
      </c>
    </row>
    <row r="12426" spans="1:11">
      <c r="A12426" s="2" t="s">
        <v>8215</v>
      </c>
      <c r="B12426" s="2" t="s">
        <v>2677</v>
      </c>
      <c r="C12426" s="2" t="s">
        <v>2678</v>
      </c>
      <c r="D12426" t="str">
        <f>IF(ISNUMBER(MATCH(B12426,Sheet1!#REF!,0)),"Yes","No")</f>
        <v>No</v>
      </c>
      <c r="H12426" t="s">
        <v>7699</v>
      </c>
      <c r="I12426" t="s">
        <v>7700</v>
      </c>
      <c r="J12426" t="s">
        <v>7701</v>
      </c>
      <c r="K12426" t="s">
        <v>36264</v>
      </c>
    </row>
    <row r="12427" spans="1:11">
      <c r="A12427" s="2" t="s">
        <v>8879</v>
      </c>
      <c r="B12427" s="2" t="s">
        <v>2677</v>
      </c>
      <c r="C12427" s="2" t="s">
        <v>2678</v>
      </c>
      <c r="D12427" t="str">
        <f>IF(ISNUMBER(MATCH(B12427,Sheet1!#REF!,0)),"Yes","No")</f>
        <v>No</v>
      </c>
      <c r="H12427" t="s">
        <v>25487</v>
      </c>
      <c r="I12427" t="s">
        <v>25488</v>
      </c>
      <c r="J12427" t="s">
        <v>6891</v>
      </c>
      <c r="K12427" t="s">
        <v>36264</v>
      </c>
    </row>
    <row r="12428" spans="1:11">
      <c r="A12428" s="2" t="s">
        <v>8894</v>
      </c>
      <c r="B12428" s="2" t="s">
        <v>2677</v>
      </c>
      <c r="C12428" s="2" t="s">
        <v>1958</v>
      </c>
      <c r="D12428" t="str">
        <f>IF(ISNUMBER(MATCH(B12428,Sheet1!#REF!,0)),"Yes","No")</f>
        <v>No</v>
      </c>
      <c r="H12428" t="s">
        <v>10330</v>
      </c>
      <c r="I12428" t="s">
        <v>10331</v>
      </c>
      <c r="J12428" t="s">
        <v>124</v>
      </c>
      <c r="K12428" t="s">
        <v>36264</v>
      </c>
    </row>
    <row r="12429" spans="1:11">
      <c r="A12429" s="2" t="s">
        <v>9672</v>
      </c>
      <c r="B12429" s="2" t="s">
        <v>2677</v>
      </c>
      <c r="C12429" s="2" t="s">
        <v>2678</v>
      </c>
      <c r="D12429" t="str">
        <f>IF(ISNUMBER(MATCH(B12429,Sheet1!#REF!,0)),"Yes","No")</f>
        <v>No</v>
      </c>
      <c r="H12429" t="s">
        <v>24474</v>
      </c>
      <c r="I12429" t="s">
        <v>24475</v>
      </c>
      <c r="J12429" t="s">
        <v>738</v>
      </c>
      <c r="K12429" t="s">
        <v>36264</v>
      </c>
    </row>
    <row r="12430" spans="1:11">
      <c r="A12430" s="2" t="s">
        <v>11714</v>
      </c>
      <c r="B12430" s="2" t="s">
        <v>2677</v>
      </c>
      <c r="C12430" s="2" t="s">
        <v>8004</v>
      </c>
      <c r="D12430" t="str">
        <f>IF(ISNUMBER(MATCH(B12430,Sheet1!#REF!,0)),"Yes","No")</f>
        <v>No</v>
      </c>
      <c r="H12430" t="s">
        <v>33760</v>
      </c>
      <c r="I12430" t="s">
        <v>33761</v>
      </c>
      <c r="J12430" t="s">
        <v>124</v>
      </c>
      <c r="K12430" t="s">
        <v>36264</v>
      </c>
    </row>
    <row r="12431" spans="1:11">
      <c r="A12431" s="2" t="s">
        <v>13211</v>
      </c>
      <c r="B12431" s="2" t="s">
        <v>2677</v>
      </c>
      <c r="C12431" s="2" t="s">
        <v>124</v>
      </c>
      <c r="D12431" t="str">
        <f>IF(ISNUMBER(MATCH(B12431,Sheet1!#REF!,0)),"Yes","No")</f>
        <v>No</v>
      </c>
      <c r="H12431" t="s">
        <v>16319</v>
      </c>
      <c r="I12431" t="s">
        <v>16320</v>
      </c>
      <c r="J12431" t="s">
        <v>16321</v>
      </c>
      <c r="K12431" t="s">
        <v>36264</v>
      </c>
    </row>
    <row r="12432" spans="1:11">
      <c r="A12432" s="2" t="s">
        <v>15022</v>
      </c>
      <c r="B12432" s="2" t="s">
        <v>2677</v>
      </c>
      <c r="C12432" s="2" t="s">
        <v>15023</v>
      </c>
      <c r="D12432" t="str">
        <f>IF(ISNUMBER(MATCH(B12432,Sheet1!#REF!,0)),"Yes","No")</f>
        <v>No</v>
      </c>
      <c r="H12432" t="s">
        <v>32063</v>
      </c>
      <c r="I12432" t="s">
        <v>16320</v>
      </c>
      <c r="J12432" t="s">
        <v>8011</v>
      </c>
      <c r="K12432" t="s">
        <v>36264</v>
      </c>
    </row>
    <row r="12433" spans="1:11">
      <c r="A12433" s="2" t="s">
        <v>15050</v>
      </c>
      <c r="B12433" s="2" t="s">
        <v>2677</v>
      </c>
      <c r="C12433" s="2" t="s">
        <v>2678</v>
      </c>
      <c r="D12433" t="str">
        <f>IF(ISNUMBER(MATCH(B12433,Sheet1!#REF!,0)),"Yes","No")</f>
        <v>No</v>
      </c>
      <c r="H12433" t="s">
        <v>11197</v>
      </c>
      <c r="I12433" t="s">
        <v>11198</v>
      </c>
      <c r="J12433" t="s">
        <v>934</v>
      </c>
      <c r="K12433" t="s">
        <v>36264</v>
      </c>
    </row>
    <row r="12434" spans="1:11">
      <c r="A12434" s="2" t="s">
        <v>18824</v>
      </c>
      <c r="B12434" s="2" t="s">
        <v>2677</v>
      </c>
      <c r="C12434" s="2" t="s">
        <v>4045</v>
      </c>
      <c r="D12434" t="str">
        <f>IF(ISNUMBER(MATCH(B12434,Sheet1!#REF!,0)),"Yes","No")</f>
        <v>No</v>
      </c>
      <c r="H12434" t="s">
        <v>2676</v>
      </c>
      <c r="I12434" t="s">
        <v>2677</v>
      </c>
      <c r="J12434" t="s">
        <v>2678</v>
      </c>
      <c r="K12434" t="s">
        <v>36264</v>
      </c>
    </row>
    <row r="12435" spans="1:11">
      <c r="A12435" s="2" t="s">
        <v>19869</v>
      </c>
      <c r="B12435" s="2" t="s">
        <v>2677</v>
      </c>
      <c r="C12435" s="2" t="s">
        <v>124</v>
      </c>
      <c r="D12435" t="str">
        <f>IF(ISNUMBER(MATCH(B12435,Sheet1!#REF!,0)),"Yes","No")</f>
        <v>No</v>
      </c>
      <c r="H12435" t="s">
        <v>2742</v>
      </c>
      <c r="I12435" t="s">
        <v>2677</v>
      </c>
      <c r="J12435" t="s">
        <v>1965</v>
      </c>
      <c r="K12435" t="s">
        <v>36264</v>
      </c>
    </row>
    <row r="12436" spans="1:11">
      <c r="A12436" s="2" t="s">
        <v>20538</v>
      </c>
      <c r="B12436" s="2" t="s">
        <v>2677</v>
      </c>
      <c r="C12436" s="2" t="s">
        <v>5864</v>
      </c>
      <c r="D12436" t="str">
        <f>IF(ISNUMBER(MATCH(B12436,Sheet1!#REF!,0)),"Yes","No")</f>
        <v>No</v>
      </c>
      <c r="H12436" t="s">
        <v>2940</v>
      </c>
      <c r="I12436" t="s">
        <v>2677</v>
      </c>
      <c r="J12436" t="s">
        <v>2678</v>
      </c>
      <c r="K12436" t="s">
        <v>36264</v>
      </c>
    </row>
    <row r="12437" spans="1:11">
      <c r="A12437" s="2" t="s">
        <v>21980</v>
      </c>
      <c r="B12437" s="2" t="s">
        <v>2677</v>
      </c>
      <c r="C12437" s="2" t="s">
        <v>4045</v>
      </c>
      <c r="D12437" t="str">
        <f>IF(ISNUMBER(MATCH(B12437,Sheet1!#REF!,0)),"Yes","No")</f>
        <v>No</v>
      </c>
      <c r="H12437" t="s">
        <v>3184</v>
      </c>
      <c r="I12437" t="s">
        <v>2677</v>
      </c>
      <c r="J12437" t="s">
        <v>2678</v>
      </c>
      <c r="K12437" t="s">
        <v>36264</v>
      </c>
    </row>
    <row r="12438" spans="1:11">
      <c r="A12438" s="2" t="s">
        <v>22096</v>
      </c>
      <c r="B12438" s="2" t="s">
        <v>2677</v>
      </c>
      <c r="C12438" s="2" t="s">
        <v>124</v>
      </c>
      <c r="D12438" t="str">
        <f>IF(ISNUMBER(MATCH(B12438,Sheet1!#REF!,0)),"Yes","No")</f>
        <v>No</v>
      </c>
      <c r="H12438" t="s">
        <v>3491</v>
      </c>
      <c r="I12438" t="s">
        <v>2677</v>
      </c>
      <c r="J12438" t="s">
        <v>1965</v>
      </c>
      <c r="K12438" t="s">
        <v>36264</v>
      </c>
    </row>
    <row r="12439" spans="1:11">
      <c r="A12439" s="2" t="s">
        <v>24160</v>
      </c>
      <c r="B12439" s="2" t="s">
        <v>2677</v>
      </c>
      <c r="C12439" s="2" t="s">
        <v>124</v>
      </c>
      <c r="D12439" t="str">
        <f>IF(ISNUMBER(MATCH(B12439,Sheet1!#REF!,0)),"Yes","No")</f>
        <v>No</v>
      </c>
      <c r="H12439" t="s">
        <v>4044</v>
      </c>
      <c r="I12439" t="s">
        <v>2677</v>
      </c>
      <c r="J12439" t="s">
        <v>4045</v>
      </c>
      <c r="K12439" t="s">
        <v>36264</v>
      </c>
    </row>
    <row r="12440" spans="1:11">
      <c r="A12440" s="2" t="s">
        <v>25459</v>
      </c>
      <c r="B12440" s="2" t="s">
        <v>2677</v>
      </c>
      <c r="C12440" s="2" t="s">
        <v>2678</v>
      </c>
      <c r="D12440" t="str">
        <f>IF(ISNUMBER(MATCH(B12440,Sheet1!#REF!,0)),"Yes","No")</f>
        <v>No</v>
      </c>
      <c r="H12440" t="s">
        <v>5516</v>
      </c>
      <c r="I12440" t="s">
        <v>2677</v>
      </c>
      <c r="J12440" t="s">
        <v>1965</v>
      </c>
      <c r="K12440" t="s">
        <v>36264</v>
      </c>
    </row>
    <row r="12441" spans="1:11">
      <c r="A12441" s="2" t="s">
        <v>25698</v>
      </c>
      <c r="B12441" s="2" t="s">
        <v>2677</v>
      </c>
      <c r="C12441" s="2" t="s">
        <v>2678</v>
      </c>
      <c r="D12441" t="str">
        <f>IF(ISNUMBER(MATCH(B12441,Sheet1!#REF!,0)),"Yes","No")</f>
        <v>No</v>
      </c>
      <c r="H12441" t="s">
        <v>5863</v>
      </c>
      <c r="I12441" t="s">
        <v>2677</v>
      </c>
      <c r="J12441" t="s">
        <v>5864</v>
      </c>
      <c r="K12441" t="s">
        <v>36264</v>
      </c>
    </row>
    <row r="12442" spans="1:11">
      <c r="A12442" s="2" t="s">
        <v>26108</v>
      </c>
      <c r="B12442" s="2" t="s">
        <v>2677</v>
      </c>
      <c r="C12442" s="2" t="s">
        <v>124</v>
      </c>
      <c r="D12442" t="str">
        <f>IF(ISNUMBER(MATCH(B12442,Sheet1!#REF!,0)),"Yes","No")</f>
        <v>No</v>
      </c>
      <c r="H12442" t="s">
        <v>6179</v>
      </c>
      <c r="I12442" t="s">
        <v>2677</v>
      </c>
      <c r="J12442" t="s">
        <v>4045</v>
      </c>
      <c r="K12442" t="s">
        <v>36264</v>
      </c>
    </row>
    <row r="12443" spans="1:11">
      <c r="A12443" s="2" t="s">
        <v>26163</v>
      </c>
      <c r="B12443" s="2" t="s">
        <v>2677</v>
      </c>
      <c r="C12443" s="2" t="s">
        <v>8004</v>
      </c>
      <c r="D12443" t="str">
        <f>IF(ISNUMBER(MATCH(B12443,Sheet1!#REF!,0)),"Yes","No")</f>
        <v>No</v>
      </c>
      <c r="H12443" t="s">
        <v>8215</v>
      </c>
      <c r="I12443" t="s">
        <v>2677</v>
      </c>
      <c r="J12443" t="s">
        <v>2678</v>
      </c>
      <c r="K12443" t="s">
        <v>36264</v>
      </c>
    </row>
    <row r="12444" spans="1:11">
      <c r="A12444" s="2" t="s">
        <v>31134</v>
      </c>
      <c r="B12444" s="2" t="s">
        <v>2677</v>
      </c>
      <c r="C12444" s="2" t="s">
        <v>4045</v>
      </c>
      <c r="D12444" t="str">
        <f>IF(ISNUMBER(MATCH(B12444,Sheet1!#REF!,0)),"Yes","No")</f>
        <v>No</v>
      </c>
      <c r="H12444" t="s">
        <v>8879</v>
      </c>
      <c r="I12444" t="s">
        <v>2677</v>
      </c>
      <c r="J12444" t="s">
        <v>2678</v>
      </c>
      <c r="K12444" t="s">
        <v>36264</v>
      </c>
    </row>
    <row r="12445" spans="1:11">
      <c r="A12445" s="2" t="s">
        <v>31334</v>
      </c>
      <c r="B12445" s="2" t="s">
        <v>2677</v>
      </c>
      <c r="C12445" s="2" t="s">
        <v>1958</v>
      </c>
      <c r="D12445" t="str">
        <f>IF(ISNUMBER(MATCH(B12445,Sheet1!#REF!,0)),"Yes","No")</f>
        <v>No</v>
      </c>
      <c r="H12445" t="s">
        <v>8894</v>
      </c>
      <c r="I12445" t="s">
        <v>2677</v>
      </c>
      <c r="J12445" t="s">
        <v>1958</v>
      </c>
      <c r="K12445" t="s">
        <v>36264</v>
      </c>
    </row>
    <row r="12446" spans="1:11">
      <c r="A12446" s="2" t="s">
        <v>33180</v>
      </c>
      <c r="B12446" s="2" t="s">
        <v>2677</v>
      </c>
      <c r="C12446" s="2" t="s">
        <v>124</v>
      </c>
      <c r="D12446" t="str">
        <f>IF(ISNUMBER(MATCH(B12446,Sheet1!#REF!,0)),"Yes","No")</f>
        <v>No</v>
      </c>
      <c r="H12446" t="s">
        <v>9672</v>
      </c>
      <c r="I12446" t="s">
        <v>2677</v>
      </c>
      <c r="J12446" t="s">
        <v>2678</v>
      </c>
      <c r="K12446" t="s">
        <v>36264</v>
      </c>
    </row>
    <row r="12447" spans="1:11">
      <c r="A12447" s="2" t="s">
        <v>28983</v>
      </c>
      <c r="B12447" s="2" t="s">
        <v>28984</v>
      </c>
      <c r="C12447" s="2" t="s">
        <v>28982</v>
      </c>
      <c r="D12447" t="str">
        <f>IF(ISNUMBER(MATCH(B12447,Sheet1!#REF!,0)),"Yes","No")</f>
        <v>No</v>
      </c>
      <c r="H12447" t="s">
        <v>11714</v>
      </c>
      <c r="I12447" t="s">
        <v>2677</v>
      </c>
      <c r="J12447" t="s">
        <v>8004</v>
      </c>
      <c r="K12447" t="s">
        <v>36264</v>
      </c>
    </row>
    <row r="12448" spans="1:11">
      <c r="A12448" s="2" t="s">
        <v>4449</v>
      </c>
      <c r="B12448" s="2" t="s">
        <v>4450</v>
      </c>
      <c r="C12448" s="2" t="s">
        <v>4451</v>
      </c>
      <c r="D12448" t="str">
        <f>IF(ISNUMBER(MATCH(B12448,Sheet1!#REF!,0)),"Yes","No")</f>
        <v>No</v>
      </c>
      <c r="H12448" t="s">
        <v>13211</v>
      </c>
      <c r="I12448" t="s">
        <v>2677</v>
      </c>
      <c r="J12448" t="s">
        <v>124</v>
      </c>
      <c r="K12448" t="s">
        <v>36264</v>
      </c>
    </row>
    <row r="12449" spans="1:11">
      <c r="A12449" s="2" t="s">
        <v>34759</v>
      </c>
      <c r="B12449" s="2" t="s">
        <v>34760</v>
      </c>
      <c r="C12449" s="2" t="s">
        <v>34761</v>
      </c>
      <c r="D12449" t="str">
        <f>IF(ISNUMBER(MATCH(B12449,Sheet1!#REF!,0)),"Yes","No")</f>
        <v>No</v>
      </c>
      <c r="H12449" t="s">
        <v>15022</v>
      </c>
      <c r="I12449" t="s">
        <v>2677</v>
      </c>
      <c r="J12449" t="s">
        <v>15023</v>
      </c>
      <c r="K12449" t="s">
        <v>36264</v>
      </c>
    </row>
    <row r="12450" spans="1:11">
      <c r="A12450" s="2" t="s">
        <v>30920</v>
      </c>
      <c r="B12450" s="2" t="s">
        <v>30921</v>
      </c>
      <c r="C12450" s="2" t="s">
        <v>30922</v>
      </c>
      <c r="D12450" t="str">
        <f>IF(ISNUMBER(MATCH(B12450,Sheet1!#REF!,0)),"Yes","No")</f>
        <v>No</v>
      </c>
      <c r="H12450" t="s">
        <v>15050</v>
      </c>
      <c r="I12450" t="s">
        <v>2677</v>
      </c>
      <c r="J12450" t="s">
        <v>2678</v>
      </c>
      <c r="K12450" t="s">
        <v>36264</v>
      </c>
    </row>
    <row r="12451" spans="1:11">
      <c r="A12451" s="2" t="s">
        <v>4489</v>
      </c>
      <c r="B12451" s="2" t="s">
        <v>4490</v>
      </c>
      <c r="C12451" s="2" t="s">
        <v>4491</v>
      </c>
      <c r="D12451" t="str">
        <f>IF(ISNUMBER(MATCH(B12451,Sheet1!#REF!,0)),"Yes","No")</f>
        <v>No</v>
      </c>
      <c r="H12451" t="s">
        <v>18824</v>
      </c>
      <c r="I12451" t="s">
        <v>2677</v>
      </c>
      <c r="J12451" t="s">
        <v>4045</v>
      </c>
      <c r="K12451" t="s">
        <v>36264</v>
      </c>
    </row>
    <row r="12452" spans="1:11">
      <c r="A12452" s="2" t="s">
        <v>24750</v>
      </c>
      <c r="B12452" s="2" t="s">
        <v>24751</v>
      </c>
      <c r="C12452" s="2" t="s">
        <v>8473</v>
      </c>
      <c r="D12452" t="str">
        <f>IF(ISNUMBER(MATCH(B12452,Sheet1!#REF!,0)),"Yes","No")</f>
        <v>No</v>
      </c>
      <c r="H12452" t="s">
        <v>19869</v>
      </c>
      <c r="I12452" t="s">
        <v>2677</v>
      </c>
      <c r="J12452" t="s">
        <v>124</v>
      </c>
      <c r="K12452" t="s">
        <v>36264</v>
      </c>
    </row>
    <row r="12453" spans="1:11">
      <c r="A12453" s="2" t="s">
        <v>7369</v>
      </c>
      <c r="B12453" s="2" t="s">
        <v>7370</v>
      </c>
      <c r="C12453" s="2" t="s">
        <v>7371</v>
      </c>
      <c r="D12453" t="str">
        <f>IF(ISNUMBER(MATCH(B12453,Sheet1!#REF!,0)),"Yes","No")</f>
        <v>No</v>
      </c>
      <c r="H12453" t="s">
        <v>20538</v>
      </c>
      <c r="I12453" t="s">
        <v>2677</v>
      </c>
      <c r="J12453" t="s">
        <v>5864</v>
      </c>
      <c r="K12453" t="s">
        <v>36264</v>
      </c>
    </row>
    <row r="12454" spans="1:11">
      <c r="A12454" s="2" t="s">
        <v>27877</v>
      </c>
      <c r="B12454" s="2" t="s">
        <v>27878</v>
      </c>
      <c r="C12454" s="2" t="s">
        <v>27879</v>
      </c>
      <c r="D12454" t="str">
        <f>IF(ISNUMBER(MATCH(B12454,Sheet1!#REF!,0)),"Yes","No")</f>
        <v>No</v>
      </c>
      <c r="H12454" t="s">
        <v>21980</v>
      </c>
      <c r="I12454" t="s">
        <v>2677</v>
      </c>
      <c r="J12454" t="s">
        <v>4045</v>
      </c>
      <c r="K12454" t="s">
        <v>36264</v>
      </c>
    </row>
    <row r="12455" spans="1:11">
      <c r="A12455" s="2" t="s">
        <v>21737</v>
      </c>
      <c r="B12455" s="2" t="s">
        <v>21738</v>
      </c>
      <c r="C12455" s="2" t="s">
        <v>21739</v>
      </c>
      <c r="D12455" t="str">
        <f>IF(ISNUMBER(MATCH(B12455,Sheet1!#REF!,0)),"Yes","No")</f>
        <v>No</v>
      </c>
      <c r="H12455" t="s">
        <v>22096</v>
      </c>
      <c r="I12455" t="s">
        <v>2677</v>
      </c>
      <c r="J12455" t="s">
        <v>124</v>
      </c>
      <c r="K12455" t="s">
        <v>36264</v>
      </c>
    </row>
    <row r="12456" spans="1:11">
      <c r="A12456" s="2" t="s">
        <v>12885</v>
      </c>
      <c r="B12456" s="2" t="s">
        <v>12886</v>
      </c>
      <c r="C12456" s="2" t="s">
        <v>12887</v>
      </c>
      <c r="D12456" t="str">
        <f>IF(ISNUMBER(MATCH(B12456,Sheet1!#REF!,0)),"Yes","No")</f>
        <v>No</v>
      </c>
      <c r="H12456" t="s">
        <v>24160</v>
      </c>
      <c r="I12456" t="s">
        <v>2677</v>
      </c>
      <c r="J12456" t="s">
        <v>124</v>
      </c>
      <c r="K12456" t="s">
        <v>36264</v>
      </c>
    </row>
    <row r="12457" spans="1:11">
      <c r="A12457" s="2" t="s">
        <v>19563</v>
      </c>
      <c r="B12457" s="2" t="s">
        <v>12886</v>
      </c>
      <c r="C12457" s="2" t="s">
        <v>19564</v>
      </c>
      <c r="D12457" t="str">
        <f>IF(ISNUMBER(MATCH(B12457,Sheet1!#REF!,0)),"Yes","No")</f>
        <v>No</v>
      </c>
      <c r="H12457" t="s">
        <v>25459</v>
      </c>
      <c r="I12457" t="s">
        <v>2677</v>
      </c>
      <c r="J12457" t="s">
        <v>2678</v>
      </c>
      <c r="K12457" t="s">
        <v>36264</v>
      </c>
    </row>
    <row r="12458" spans="1:11">
      <c r="A12458" s="2" t="s">
        <v>29714</v>
      </c>
      <c r="B12458" s="2" t="s">
        <v>29715</v>
      </c>
      <c r="C12458" s="2" t="s">
        <v>29716</v>
      </c>
      <c r="D12458" t="str">
        <f>IF(ISNUMBER(MATCH(B12458,Sheet1!#REF!,0)),"Yes","No")</f>
        <v>No</v>
      </c>
      <c r="H12458" t="s">
        <v>25698</v>
      </c>
      <c r="I12458" t="s">
        <v>2677</v>
      </c>
      <c r="J12458" t="s">
        <v>2678</v>
      </c>
      <c r="K12458" t="s">
        <v>36264</v>
      </c>
    </row>
    <row r="12459" spans="1:11">
      <c r="A12459" s="2" t="s">
        <v>3354</v>
      </c>
      <c r="B12459" s="2" t="s">
        <v>3355</v>
      </c>
      <c r="C12459" s="2" t="s">
        <v>3356</v>
      </c>
      <c r="D12459" t="str">
        <f>IF(ISNUMBER(MATCH(B12459,Sheet1!#REF!,0)),"Yes","No")</f>
        <v>No</v>
      </c>
      <c r="H12459" t="s">
        <v>26108</v>
      </c>
      <c r="I12459" t="s">
        <v>2677</v>
      </c>
      <c r="J12459" t="s">
        <v>124</v>
      </c>
      <c r="K12459" t="s">
        <v>36264</v>
      </c>
    </row>
    <row r="12460" spans="1:11">
      <c r="A12460" s="2" t="s">
        <v>4598</v>
      </c>
      <c r="B12460" s="2" t="s">
        <v>3355</v>
      </c>
      <c r="C12460" s="2" t="s">
        <v>4599</v>
      </c>
      <c r="D12460" t="str">
        <f>IF(ISNUMBER(MATCH(B12460,Sheet1!#REF!,0)),"Yes","No")</f>
        <v>No</v>
      </c>
      <c r="H12460" t="s">
        <v>26163</v>
      </c>
      <c r="I12460" t="s">
        <v>2677</v>
      </c>
      <c r="J12460" t="s">
        <v>8004</v>
      </c>
      <c r="K12460" t="s">
        <v>36264</v>
      </c>
    </row>
    <row r="12461" spans="1:11">
      <c r="A12461" s="2" t="s">
        <v>6183</v>
      </c>
      <c r="B12461" s="2" t="s">
        <v>3355</v>
      </c>
      <c r="C12461" s="2" t="s">
        <v>124</v>
      </c>
      <c r="D12461" t="str">
        <f>IF(ISNUMBER(MATCH(B12461,Sheet1!#REF!,0)),"Yes","No")</f>
        <v>No</v>
      </c>
      <c r="H12461" t="s">
        <v>31134</v>
      </c>
      <c r="I12461" t="s">
        <v>2677</v>
      </c>
      <c r="J12461" t="s">
        <v>4045</v>
      </c>
      <c r="K12461" t="s">
        <v>36264</v>
      </c>
    </row>
    <row r="12462" spans="1:11">
      <c r="A12462" s="2" t="s">
        <v>24112</v>
      </c>
      <c r="B12462" s="2" t="s">
        <v>3355</v>
      </c>
      <c r="C12462" s="2" t="s">
        <v>124</v>
      </c>
      <c r="D12462" t="str">
        <f>IF(ISNUMBER(MATCH(B12462,Sheet1!#REF!,0)),"Yes","No")</f>
        <v>No</v>
      </c>
      <c r="H12462" t="s">
        <v>31334</v>
      </c>
      <c r="I12462" t="s">
        <v>2677</v>
      </c>
      <c r="J12462" t="s">
        <v>1958</v>
      </c>
      <c r="K12462" t="s">
        <v>36264</v>
      </c>
    </row>
    <row r="12463" spans="1:11">
      <c r="A12463" s="2" t="s">
        <v>26096</v>
      </c>
      <c r="B12463" s="2" t="s">
        <v>3355</v>
      </c>
      <c r="C12463" s="2" t="s">
        <v>3356</v>
      </c>
      <c r="D12463" t="str">
        <f>IF(ISNUMBER(MATCH(B12463,Sheet1!#REF!,0)),"Yes","No")</f>
        <v>No</v>
      </c>
      <c r="H12463" t="s">
        <v>33180</v>
      </c>
      <c r="I12463" t="s">
        <v>2677</v>
      </c>
      <c r="J12463" t="s">
        <v>124</v>
      </c>
      <c r="K12463" t="s">
        <v>36264</v>
      </c>
    </row>
    <row r="12464" spans="1:11">
      <c r="A12464" s="2" t="s">
        <v>35898</v>
      </c>
      <c r="B12464" s="2" t="s">
        <v>3355</v>
      </c>
      <c r="C12464" s="2" t="s">
        <v>1797</v>
      </c>
      <c r="D12464" t="str">
        <f>IF(ISNUMBER(MATCH(B12464,Sheet1!#REF!,0)),"Yes","No")</f>
        <v>No</v>
      </c>
      <c r="H12464" t="s">
        <v>28983</v>
      </c>
      <c r="I12464" t="s">
        <v>28984</v>
      </c>
      <c r="J12464" t="s">
        <v>28982</v>
      </c>
      <c r="K12464" t="s">
        <v>36264</v>
      </c>
    </row>
    <row r="12465" spans="1:11">
      <c r="A12465" s="2" t="s">
        <v>123</v>
      </c>
      <c r="B12465" s="2" t="s">
        <v>86</v>
      </c>
      <c r="C12465" s="2" t="s">
        <v>124</v>
      </c>
      <c r="D12465" t="str">
        <f>IF(ISNUMBER(MATCH(B12465,Sheet1!#REF!,0)),"Yes","No")</f>
        <v>No</v>
      </c>
      <c r="H12465" t="s">
        <v>4449</v>
      </c>
      <c r="I12465" t="s">
        <v>4450</v>
      </c>
      <c r="J12465" t="s">
        <v>4451</v>
      </c>
      <c r="K12465" t="s">
        <v>36264</v>
      </c>
    </row>
    <row r="12466" spans="1:11">
      <c r="A12466" s="2" t="s">
        <v>35772</v>
      </c>
      <c r="B12466" s="2" t="s">
        <v>35773</v>
      </c>
      <c r="C12466" s="2" t="s">
        <v>35774</v>
      </c>
      <c r="D12466" t="str">
        <f>IF(ISNUMBER(MATCH(B12466,Sheet1!#REF!,0)),"Yes","No")</f>
        <v>No</v>
      </c>
      <c r="H12466" t="s">
        <v>34759</v>
      </c>
      <c r="I12466" t="s">
        <v>34760</v>
      </c>
      <c r="J12466" t="s">
        <v>34761</v>
      </c>
      <c r="K12466" t="s">
        <v>36264</v>
      </c>
    </row>
    <row r="12467" spans="1:11">
      <c r="A12467" s="2" t="s">
        <v>2810</v>
      </c>
      <c r="B12467" s="2" t="s">
        <v>2811</v>
      </c>
      <c r="C12467" s="2" t="s">
        <v>2812</v>
      </c>
      <c r="D12467" t="str">
        <f>IF(ISNUMBER(MATCH(B12467,Sheet1!#REF!,0)),"Yes","No")</f>
        <v>No</v>
      </c>
      <c r="H12467" t="s">
        <v>30920</v>
      </c>
      <c r="I12467" t="s">
        <v>30921</v>
      </c>
      <c r="J12467" t="s">
        <v>30922</v>
      </c>
      <c r="K12467" t="s">
        <v>36264</v>
      </c>
    </row>
    <row r="12468" spans="1:11">
      <c r="A12468" s="2" t="s">
        <v>816</v>
      </c>
      <c r="B12468" s="2" t="s">
        <v>817</v>
      </c>
      <c r="C12468" s="2" t="s">
        <v>818</v>
      </c>
      <c r="D12468" t="str">
        <f>IF(ISNUMBER(MATCH(B12468,Sheet1!#REF!,0)),"Yes","No")</f>
        <v>No</v>
      </c>
      <c r="H12468" t="s">
        <v>4489</v>
      </c>
      <c r="I12468" t="s">
        <v>4490</v>
      </c>
      <c r="J12468" t="s">
        <v>4491</v>
      </c>
      <c r="K12468" t="s">
        <v>36264</v>
      </c>
    </row>
    <row r="12469" spans="1:11">
      <c r="A12469" s="2" t="s">
        <v>1086</v>
      </c>
      <c r="B12469" s="2" t="s">
        <v>817</v>
      </c>
      <c r="C12469" s="2" t="s">
        <v>818</v>
      </c>
      <c r="D12469" t="str">
        <f>IF(ISNUMBER(MATCH(B12469,Sheet1!#REF!,0)),"Yes","No")</f>
        <v>No</v>
      </c>
      <c r="H12469" t="s">
        <v>24750</v>
      </c>
      <c r="I12469" t="s">
        <v>24751</v>
      </c>
      <c r="J12469" t="s">
        <v>8473</v>
      </c>
      <c r="K12469" t="s">
        <v>36264</v>
      </c>
    </row>
    <row r="12470" spans="1:11">
      <c r="A12470" s="2" t="s">
        <v>2673</v>
      </c>
      <c r="B12470" s="2" t="s">
        <v>817</v>
      </c>
      <c r="C12470" s="2" t="s">
        <v>818</v>
      </c>
      <c r="D12470" t="str">
        <f>IF(ISNUMBER(MATCH(B12470,Sheet1!#REF!,0)),"Yes","No")</f>
        <v>No</v>
      </c>
      <c r="H12470" t="s">
        <v>7369</v>
      </c>
      <c r="I12470" t="s">
        <v>7370</v>
      </c>
      <c r="J12470" t="s">
        <v>7371</v>
      </c>
      <c r="K12470" t="s">
        <v>36264</v>
      </c>
    </row>
    <row r="12471" spans="1:11">
      <c r="A12471" s="2" t="s">
        <v>3289</v>
      </c>
      <c r="B12471" s="2" t="s">
        <v>817</v>
      </c>
      <c r="C12471" s="2" t="s">
        <v>813</v>
      </c>
      <c r="D12471" t="str">
        <f>IF(ISNUMBER(MATCH(B12471,Sheet1!#REF!,0)),"Yes","No")</f>
        <v>No</v>
      </c>
      <c r="H12471" t="s">
        <v>27877</v>
      </c>
      <c r="I12471" t="s">
        <v>27878</v>
      </c>
      <c r="J12471" t="s">
        <v>27879</v>
      </c>
      <c r="K12471" t="s">
        <v>36264</v>
      </c>
    </row>
    <row r="12472" spans="1:11">
      <c r="A12472" s="2" t="s">
        <v>4161</v>
      </c>
      <c r="B12472" s="2" t="s">
        <v>817</v>
      </c>
      <c r="C12472" s="2" t="s">
        <v>4162</v>
      </c>
      <c r="D12472" t="str">
        <f>IF(ISNUMBER(MATCH(B12472,Sheet1!#REF!,0)),"Yes","No")</f>
        <v>No</v>
      </c>
      <c r="H12472" t="s">
        <v>21737</v>
      </c>
      <c r="I12472" t="s">
        <v>21738</v>
      </c>
      <c r="J12472" t="s">
        <v>21739</v>
      </c>
      <c r="K12472" t="s">
        <v>36264</v>
      </c>
    </row>
    <row r="12473" spans="1:11">
      <c r="A12473" s="2" t="s">
        <v>10867</v>
      </c>
      <c r="B12473" s="2" t="s">
        <v>817</v>
      </c>
      <c r="C12473" s="2" t="s">
        <v>4990</v>
      </c>
      <c r="D12473" t="str">
        <f>IF(ISNUMBER(MATCH(B12473,Sheet1!#REF!,0)),"Yes","No")</f>
        <v>No</v>
      </c>
      <c r="H12473" t="s">
        <v>12885</v>
      </c>
      <c r="I12473" t="s">
        <v>12886</v>
      </c>
      <c r="J12473" t="s">
        <v>12887</v>
      </c>
      <c r="K12473" t="s">
        <v>36264</v>
      </c>
    </row>
    <row r="12474" spans="1:11">
      <c r="A12474" s="2" t="s">
        <v>11816</v>
      </c>
      <c r="B12474" s="2" t="s">
        <v>817</v>
      </c>
      <c r="C12474" s="2" t="s">
        <v>4162</v>
      </c>
      <c r="D12474" t="str">
        <f>IF(ISNUMBER(MATCH(B12474,Sheet1!#REF!,0)),"Yes","No")</f>
        <v>No</v>
      </c>
      <c r="H12474" t="s">
        <v>19563</v>
      </c>
      <c r="I12474" t="s">
        <v>12886</v>
      </c>
      <c r="J12474" t="s">
        <v>19564</v>
      </c>
      <c r="K12474" t="s">
        <v>36264</v>
      </c>
    </row>
    <row r="12475" spans="1:11">
      <c r="A12475" s="2" t="s">
        <v>14874</v>
      </c>
      <c r="B12475" s="2" t="s">
        <v>817</v>
      </c>
      <c r="C12475" s="2" t="s">
        <v>14875</v>
      </c>
      <c r="D12475" t="str">
        <f>IF(ISNUMBER(MATCH(B12475,Sheet1!#REF!,0)),"Yes","No")</f>
        <v>No</v>
      </c>
      <c r="H12475" t="s">
        <v>29714</v>
      </c>
      <c r="I12475" t="s">
        <v>29715</v>
      </c>
      <c r="J12475" t="s">
        <v>29716</v>
      </c>
      <c r="K12475" t="s">
        <v>36264</v>
      </c>
    </row>
    <row r="12476" spans="1:11">
      <c r="A12476" s="2" t="s">
        <v>16283</v>
      </c>
      <c r="B12476" s="2" t="s">
        <v>817</v>
      </c>
      <c r="C12476" s="2" t="s">
        <v>16284</v>
      </c>
      <c r="D12476" t="str">
        <f>IF(ISNUMBER(MATCH(B12476,Sheet1!#REF!,0)),"Yes","No")</f>
        <v>No</v>
      </c>
      <c r="H12476" t="s">
        <v>3354</v>
      </c>
      <c r="I12476" t="s">
        <v>3355</v>
      </c>
      <c r="J12476" t="s">
        <v>3356</v>
      </c>
      <c r="K12476" t="s">
        <v>36264</v>
      </c>
    </row>
    <row r="12477" spans="1:11">
      <c r="A12477" s="2" t="s">
        <v>22655</v>
      </c>
      <c r="B12477" s="2" t="s">
        <v>817</v>
      </c>
      <c r="C12477" s="2" t="s">
        <v>818</v>
      </c>
      <c r="D12477" t="str">
        <f>IF(ISNUMBER(MATCH(B12477,Sheet1!#REF!,0)),"Yes","No")</f>
        <v>No</v>
      </c>
      <c r="H12477" t="s">
        <v>4598</v>
      </c>
      <c r="I12477" t="s">
        <v>3355</v>
      </c>
      <c r="J12477" t="s">
        <v>4599</v>
      </c>
      <c r="K12477" t="s">
        <v>36264</v>
      </c>
    </row>
    <row r="12478" spans="1:11">
      <c r="A12478" s="2" t="s">
        <v>23551</v>
      </c>
      <c r="B12478" s="2" t="s">
        <v>817</v>
      </c>
      <c r="C12478" s="2" t="s">
        <v>4990</v>
      </c>
      <c r="D12478" t="str">
        <f>IF(ISNUMBER(MATCH(B12478,Sheet1!#REF!,0)),"Yes","No")</f>
        <v>No</v>
      </c>
      <c r="H12478" t="s">
        <v>6183</v>
      </c>
      <c r="I12478" t="s">
        <v>3355</v>
      </c>
      <c r="J12478" t="s">
        <v>124</v>
      </c>
      <c r="K12478" t="s">
        <v>36264</v>
      </c>
    </row>
    <row r="12479" spans="1:11">
      <c r="A12479" s="2" t="s">
        <v>23967</v>
      </c>
      <c r="B12479" s="2" t="s">
        <v>817</v>
      </c>
      <c r="C12479" s="2" t="s">
        <v>14117</v>
      </c>
      <c r="D12479" t="str">
        <f>IF(ISNUMBER(MATCH(B12479,Sheet1!#REF!,0)),"Yes","No")</f>
        <v>No</v>
      </c>
      <c r="H12479" t="s">
        <v>24112</v>
      </c>
      <c r="I12479" t="s">
        <v>3355</v>
      </c>
      <c r="J12479" t="s">
        <v>124</v>
      </c>
      <c r="K12479" t="s">
        <v>36264</v>
      </c>
    </row>
    <row r="12480" spans="1:11">
      <c r="A12480" s="2" t="s">
        <v>25401</v>
      </c>
      <c r="B12480" s="2" t="s">
        <v>817</v>
      </c>
      <c r="C12480" s="2" t="s">
        <v>818</v>
      </c>
      <c r="D12480" t="str">
        <f>IF(ISNUMBER(MATCH(B12480,Sheet1!#REF!,0)),"Yes","No")</f>
        <v>No</v>
      </c>
      <c r="H12480" t="s">
        <v>26096</v>
      </c>
      <c r="I12480" t="s">
        <v>3355</v>
      </c>
      <c r="J12480" t="s">
        <v>3356</v>
      </c>
      <c r="K12480" t="s">
        <v>36264</v>
      </c>
    </row>
    <row r="12481" spans="1:11">
      <c r="A12481" s="2" t="s">
        <v>26420</v>
      </c>
      <c r="B12481" s="2" t="s">
        <v>817</v>
      </c>
      <c r="C12481" s="2" t="s">
        <v>124</v>
      </c>
      <c r="D12481" t="str">
        <f>IF(ISNUMBER(MATCH(B12481,Sheet1!#REF!,0)),"Yes","No")</f>
        <v>No</v>
      </c>
      <c r="H12481" t="s">
        <v>35898</v>
      </c>
      <c r="I12481" t="s">
        <v>3355</v>
      </c>
      <c r="J12481" t="s">
        <v>1797</v>
      </c>
      <c r="K12481" t="s">
        <v>36264</v>
      </c>
    </row>
    <row r="12482" spans="1:11">
      <c r="A12482" s="2" t="s">
        <v>31882</v>
      </c>
      <c r="B12482" s="2" t="s">
        <v>817</v>
      </c>
      <c r="C12482" s="2" t="s">
        <v>14117</v>
      </c>
      <c r="D12482" t="str">
        <f>IF(ISNUMBER(MATCH(B12482,Sheet1!#REF!,0)),"Yes","No")</f>
        <v>No</v>
      </c>
      <c r="H12482" t="s">
        <v>123</v>
      </c>
      <c r="I12482" t="s">
        <v>86</v>
      </c>
      <c r="J12482" t="s">
        <v>124</v>
      </c>
      <c r="K12482" t="s">
        <v>36264</v>
      </c>
    </row>
    <row r="12483" spans="1:11">
      <c r="A12483" s="2" t="s">
        <v>32482</v>
      </c>
      <c r="B12483" s="2" t="s">
        <v>817</v>
      </c>
      <c r="C12483" s="2" t="s">
        <v>23424</v>
      </c>
      <c r="D12483" t="str">
        <f>IF(ISNUMBER(MATCH(B12483,Sheet1!#REF!,0)),"Yes","No")</f>
        <v>No</v>
      </c>
      <c r="H12483" t="s">
        <v>35772</v>
      </c>
      <c r="I12483" t="s">
        <v>35773</v>
      </c>
      <c r="J12483" t="s">
        <v>35774</v>
      </c>
      <c r="K12483" t="s">
        <v>36264</v>
      </c>
    </row>
    <row r="12484" spans="1:11">
      <c r="A12484" s="2" t="s">
        <v>32657</v>
      </c>
      <c r="B12484" s="2" t="s">
        <v>817</v>
      </c>
      <c r="C12484" s="2" t="s">
        <v>32658</v>
      </c>
      <c r="D12484" t="str">
        <f>IF(ISNUMBER(MATCH(B12484,Sheet1!#REF!,0)),"Yes","No")</f>
        <v>No</v>
      </c>
      <c r="H12484" t="s">
        <v>2810</v>
      </c>
      <c r="I12484" t="s">
        <v>2811</v>
      </c>
      <c r="J12484" t="s">
        <v>2812</v>
      </c>
      <c r="K12484" t="s">
        <v>36264</v>
      </c>
    </row>
    <row r="12485" spans="1:11">
      <c r="A12485" s="2" t="s">
        <v>33415</v>
      </c>
      <c r="B12485" s="2" t="s">
        <v>817</v>
      </c>
      <c r="C12485" s="2" t="s">
        <v>17275</v>
      </c>
      <c r="D12485" t="str">
        <f>IF(ISNUMBER(MATCH(B12485,Sheet1!#REF!,0)),"Yes","No")</f>
        <v>No</v>
      </c>
      <c r="H12485" t="s">
        <v>816</v>
      </c>
      <c r="I12485" t="s">
        <v>817</v>
      </c>
      <c r="J12485" t="s">
        <v>818</v>
      </c>
      <c r="K12485" t="s">
        <v>36264</v>
      </c>
    </row>
    <row r="12486" spans="1:11">
      <c r="A12486" s="2" t="s">
        <v>35744</v>
      </c>
      <c r="B12486" s="2" t="s">
        <v>817</v>
      </c>
      <c r="C12486" s="2" t="s">
        <v>18020</v>
      </c>
      <c r="D12486" t="str">
        <f>IF(ISNUMBER(MATCH(B12486,Sheet1!#REF!,0)),"Yes","No")</f>
        <v>No</v>
      </c>
      <c r="H12486" t="s">
        <v>1086</v>
      </c>
      <c r="I12486" t="s">
        <v>817</v>
      </c>
      <c r="J12486" t="s">
        <v>818</v>
      </c>
      <c r="K12486" t="s">
        <v>36264</v>
      </c>
    </row>
    <row r="12487" spans="1:11">
      <c r="A12487" s="2" t="s">
        <v>36237</v>
      </c>
      <c r="B12487" s="2" t="s">
        <v>817</v>
      </c>
      <c r="C12487" s="2" t="s">
        <v>818</v>
      </c>
      <c r="D12487" t="str">
        <f>IF(ISNUMBER(MATCH(B12487,Sheet1!#REF!,0)),"Yes","No")</f>
        <v>No</v>
      </c>
      <c r="H12487" t="s">
        <v>2673</v>
      </c>
      <c r="I12487" t="s">
        <v>817</v>
      </c>
      <c r="J12487" t="s">
        <v>818</v>
      </c>
      <c r="K12487" t="s">
        <v>36264</v>
      </c>
    </row>
    <row r="12488" spans="1:11">
      <c r="A12488" s="2" t="s">
        <v>6531</v>
      </c>
      <c r="B12488" s="2" t="s">
        <v>6532</v>
      </c>
      <c r="C12488" s="2" t="s">
        <v>6533</v>
      </c>
      <c r="D12488" t="str">
        <f>IF(ISNUMBER(MATCH(B12488,Sheet1!#REF!,0)),"Yes","No")</f>
        <v>No</v>
      </c>
      <c r="H12488" t="s">
        <v>3289</v>
      </c>
      <c r="I12488" t="s">
        <v>817</v>
      </c>
      <c r="J12488" t="s">
        <v>813</v>
      </c>
      <c r="K12488" t="s">
        <v>36264</v>
      </c>
    </row>
    <row r="12489" spans="1:11">
      <c r="A12489" s="2" t="s">
        <v>7467</v>
      </c>
      <c r="B12489" s="2" t="s">
        <v>6532</v>
      </c>
      <c r="C12489" s="2" t="s">
        <v>7468</v>
      </c>
      <c r="D12489" t="str">
        <f>IF(ISNUMBER(MATCH(B12489,Sheet1!#REF!,0)),"Yes","No")</f>
        <v>No</v>
      </c>
      <c r="H12489" t="s">
        <v>4161</v>
      </c>
      <c r="I12489" t="s">
        <v>817</v>
      </c>
      <c r="J12489" t="s">
        <v>4162</v>
      </c>
      <c r="K12489" t="s">
        <v>36264</v>
      </c>
    </row>
    <row r="12490" spans="1:11">
      <c r="A12490" s="2" t="s">
        <v>31589</v>
      </c>
      <c r="B12490" s="2" t="s">
        <v>31590</v>
      </c>
      <c r="C12490" s="2" t="s">
        <v>31591</v>
      </c>
      <c r="D12490" t="str">
        <f>IF(ISNUMBER(MATCH(B12490,Sheet1!#REF!,0)),"Yes","No")</f>
        <v>No</v>
      </c>
      <c r="H12490" t="s">
        <v>10867</v>
      </c>
      <c r="I12490" t="s">
        <v>817</v>
      </c>
      <c r="J12490" t="s">
        <v>4990</v>
      </c>
      <c r="K12490" t="s">
        <v>36264</v>
      </c>
    </row>
    <row r="12491" spans="1:11">
      <c r="A12491" s="2" t="s">
        <v>3833</v>
      </c>
      <c r="B12491" s="2" t="s">
        <v>3834</v>
      </c>
      <c r="C12491" s="2" t="s">
        <v>3835</v>
      </c>
      <c r="D12491" t="str">
        <f>IF(ISNUMBER(MATCH(B12491,Sheet1!#REF!,0)),"Yes","No")</f>
        <v>No</v>
      </c>
      <c r="H12491" t="s">
        <v>11816</v>
      </c>
      <c r="I12491" t="s">
        <v>817</v>
      </c>
      <c r="J12491" t="s">
        <v>4162</v>
      </c>
      <c r="K12491" t="s">
        <v>36264</v>
      </c>
    </row>
    <row r="12492" spans="1:11">
      <c r="A12492" s="2" t="s">
        <v>23804</v>
      </c>
      <c r="B12492" s="2" t="s">
        <v>23805</v>
      </c>
      <c r="C12492" s="2" t="s">
        <v>23806</v>
      </c>
      <c r="D12492" t="str">
        <f>IF(ISNUMBER(MATCH(B12492,Sheet1!#REF!,0)),"Yes","No")</f>
        <v>No</v>
      </c>
      <c r="H12492" t="s">
        <v>14874</v>
      </c>
      <c r="I12492" t="s">
        <v>817</v>
      </c>
      <c r="J12492" t="s">
        <v>14875</v>
      </c>
      <c r="K12492" t="s">
        <v>36264</v>
      </c>
    </row>
    <row r="12493" spans="1:11">
      <c r="A12493" s="2" t="s">
        <v>19724</v>
      </c>
      <c r="B12493" s="2" t="s">
        <v>19725</v>
      </c>
      <c r="C12493" s="2" t="s">
        <v>19723</v>
      </c>
      <c r="D12493" t="str">
        <f>IF(ISNUMBER(MATCH(B12493,Sheet1!#REF!,0)),"Yes","No")</f>
        <v>No</v>
      </c>
      <c r="H12493" t="s">
        <v>16283</v>
      </c>
      <c r="I12493" t="s">
        <v>817</v>
      </c>
      <c r="J12493" t="s">
        <v>16284</v>
      </c>
      <c r="K12493" t="s">
        <v>36264</v>
      </c>
    </row>
    <row r="12494" spans="1:11">
      <c r="A12494" s="2" t="s">
        <v>30496</v>
      </c>
      <c r="B12494" s="2" t="s">
        <v>30497</v>
      </c>
      <c r="C12494" s="2" t="s">
        <v>30498</v>
      </c>
      <c r="D12494" t="str">
        <f>IF(ISNUMBER(MATCH(B12494,Sheet1!#REF!,0)),"Yes","No")</f>
        <v>No</v>
      </c>
      <c r="H12494" t="s">
        <v>22655</v>
      </c>
      <c r="I12494" t="s">
        <v>817</v>
      </c>
      <c r="J12494" t="s">
        <v>818</v>
      </c>
      <c r="K12494" t="s">
        <v>36264</v>
      </c>
    </row>
    <row r="12495" spans="1:11">
      <c r="A12495" s="2" t="s">
        <v>6128</v>
      </c>
      <c r="B12495" s="2" t="s">
        <v>6129</v>
      </c>
      <c r="C12495" s="2" t="s">
        <v>124</v>
      </c>
      <c r="D12495" t="str">
        <f>IF(ISNUMBER(MATCH(B12495,Sheet1!#REF!,0)),"Yes","No")</f>
        <v>No</v>
      </c>
      <c r="H12495" t="s">
        <v>23551</v>
      </c>
      <c r="I12495" t="s">
        <v>817</v>
      </c>
      <c r="J12495" t="s">
        <v>4990</v>
      </c>
      <c r="K12495" t="s">
        <v>36264</v>
      </c>
    </row>
    <row r="12496" spans="1:11">
      <c r="A12496" s="2" t="s">
        <v>28416</v>
      </c>
      <c r="B12496" s="2" t="s">
        <v>6129</v>
      </c>
      <c r="C12496" s="2" t="s">
        <v>124</v>
      </c>
      <c r="D12496" t="str">
        <f>IF(ISNUMBER(MATCH(B12496,Sheet1!#REF!,0)),"Yes","No")</f>
        <v>No</v>
      </c>
      <c r="H12496" t="s">
        <v>23967</v>
      </c>
      <c r="I12496" t="s">
        <v>817</v>
      </c>
      <c r="J12496" t="s">
        <v>14117</v>
      </c>
      <c r="K12496" t="s">
        <v>36264</v>
      </c>
    </row>
    <row r="12497" spans="1:11">
      <c r="A12497" s="2" t="s">
        <v>25709</v>
      </c>
      <c r="B12497" s="2" t="s">
        <v>25710</v>
      </c>
      <c r="C12497" s="2" t="s">
        <v>25711</v>
      </c>
      <c r="D12497" t="str">
        <f>IF(ISNUMBER(MATCH(B12497,Sheet1!#REF!,0)),"Yes","No")</f>
        <v>No</v>
      </c>
      <c r="H12497" t="s">
        <v>25401</v>
      </c>
      <c r="I12497" t="s">
        <v>817</v>
      </c>
      <c r="J12497" t="s">
        <v>818</v>
      </c>
      <c r="K12497" t="s">
        <v>36264</v>
      </c>
    </row>
    <row r="12498" spans="1:11">
      <c r="A12498" s="2" t="s">
        <v>26292</v>
      </c>
      <c r="B12498" s="2" t="s">
        <v>26293</v>
      </c>
      <c r="C12498" s="2" t="s">
        <v>26289</v>
      </c>
      <c r="D12498" t="str">
        <f>IF(ISNUMBER(MATCH(B12498,Sheet1!#REF!,0)),"Yes","No")</f>
        <v>No</v>
      </c>
      <c r="H12498" t="s">
        <v>26420</v>
      </c>
      <c r="I12498" t="s">
        <v>817</v>
      </c>
      <c r="J12498" t="s">
        <v>124</v>
      </c>
      <c r="K12498" t="s">
        <v>36264</v>
      </c>
    </row>
    <row r="12499" spans="1:11">
      <c r="A12499" s="2" t="s">
        <v>3274</v>
      </c>
      <c r="B12499" s="2" t="s">
        <v>3275</v>
      </c>
      <c r="C12499" s="2" t="s">
        <v>3276</v>
      </c>
      <c r="D12499" t="str">
        <f>IF(ISNUMBER(MATCH(B12499,Sheet1!#REF!,0)),"Yes","No")</f>
        <v>No</v>
      </c>
      <c r="H12499" t="s">
        <v>31882</v>
      </c>
      <c r="I12499" t="s">
        <v>817</v>
      </c>
      <c r="J12499" t="s">
        <v>14117</v>
      </c>
      <c r="K12499" t="s">
        <v>36264</v>
      </c>
    </row>
    <row r="12500" spans="1:11">
      <c r="A12500" s="2" t="s">
        <v>9013</v>
      </c>
      <c r="B12500" s="2" t="s">
        <v>3275</v>
      </c>
      <c r="C12500" s="2" t="s">
        <v>3276</v>
      </c>
      <c r="D12500" t="str">
        <f>IF(ISNUMBER(MATCH(B12500,Sheet1!#REF!,0)),"Yes","No")</f>
        <v>No</v>
      </c>
      <c r="H12500" t="s">
        <v>32482</v>
      </c>
      <c r="I12500" t="s">
        <v>817</v>
      </c>
      <c r="J12500" t="s">
        <v>23424</v>
      </c>
      <c r="K12500" t="s">
        <v>36264</v>
      </c>
    </row>
    <row r="12501" spans="1:11">
      <c r="A12501" s="2" t="s">
        <v>18352</v>
      </c>
      <c r="B12501" s="2" t="s">
        <v>3275</v>
      </c>
      <c r="C12501" s="2" t="s">
        <v>124</v>
      </c>
      <c r="D12501" t="str">
        <f>IF(ISNUMBER(MATCH(B12501,Sheet1!#REF!,0)),"Yes","No")</f>
        <v>No</v>
      </c>
      <c r="H12501" t="s">
        <v>32657</v>
      </c>
      <c r="I12501" t="s">
        <v>817</v>
      </c>
      <c r="J12501" t="s">
        <v>32658</v>
      </c>
      <c r="K12501" t="s">
        <v>36264</v>
      </c>
    </row>
    <row r="12502" spans="1:11">
      <c r="A12502" s="2" t="s">
        <v>20380</v>
      </c>
      <c r="B12502" s="2" t="s">
        <v>3275</v>
      </c>
      <c r="C12502" s="2" t="s">
        <v>7656</v>
      </c>
      <c r="D12502" t="str">
        <f>IF(ISNUMBER(MATCH(B12502,Sheet1!#REF!,0)),"Yes","No")</f>
        <v>No</v>
      </c>
      <c r="H12502" t="s">
        <v>33415</v>
      </c>
      <c r="I12502" t="s">
        <v>817</v>
      </c>
      <c r="J12502" t="s">
        <v>17275</v>
      </c>
      <c r="K12502" t="s">
        <v>36264</v>
      </c>
    </row>
    <row r="12503" spans="1:11">
      <c r="A12503" s="2" t="s">
        <v>27909</v>
      </c>
      <c r="B12503" s="2" t="s">
        <v>3275</v>
      </c>
      <c r="C12503" s="2" t="s">
        <v>3276</v>
      </c>
      <c r="D12503" t="str">
        <f>IF(ISNUMBER(MATCH(B12503,Sheet1!#REF!,0)),"Yes","No")</f>
        <v>No</v>
      </c>
      <c r="H12503" t="s">
        <v>35744</v>
      </c>
      <c r="I12503" t="s">
        <v>817</v>
      </c>
      <c r="J12503" t="s">
        <v>18020</v>
      </c>
      <c r="K12503" t="s">
        <v>36264</v>
      </c>
    </row>
    <row r="12504" spans="1:11">
      <c r="A12504" s="2" t="s">
        <v>29556</v>
      </c>
      <c r="B12504" s="2" t="s">
        <v>3275</v>
      </c>
      <c r="C12504" s="2" t="s">
        <v>3276</v>
      </c>
      <c r="D12504" t="str">
        <f>IF(ISNUMBER(MATCH(B12504,Sheet1!#REF!,0)),"Yes","No")</f>
        <v>No</v>
      </c>
      <c r="H12504" t="s">
        <v>36237</v>
      </c>
      <c r="I12504" t="s">
        <v>817</v>
      </c>
      <c r="J12504" t="s">
        <v>818</v>
      </c>
      <c r="K12504" t="s">
        <v>36264</v>
      </c>
    </row>
    <row r="12505" spans="1:11">
      <c r="A12505" s="2" t="s">
        <v>33949</v>
      </c>
      <c r="B12505" s="2" t="s">
        <v>3275</v>
      </c>
      <c r="C12505" s="2" t="s">
        <v>33950</v>
      </c>
      <c r="D12505" t="str">
        <f>IF(ISNUMBER(MATCH(B12505,Sheet1!#REF!,0)),"Yes","No")</f>
        <v>No</v>
      </c>
      <c r="H12505" t="s">
        <v>6531</v>
      </c>
      <c r="I12505" t="s">
        <v>6532</v>
      </c>
      <c r="J12505" t="s">
        <v>6533</v>
      </c>
      <c r="K12505" t="s">
        <v>36264</v>
      </c>
    </row>
    <row r="12506" spans="1:11">
      <c r="A12506" s="2" t="s">
        <v>16007</v>
      </c>
      <c r="B12506" s="2" t="s">
        <v>16008</v>
      </c>
      <c r="C12506" s="2" t="s">
        <v>16009</v>
      </c>
      <c r="D12506" t="str">
        <f>IF(ISNUMBER(MATCH(B12506,Sheet1!#REF!,0)),"Yes","No")</f>
        <v>No</v>
      </c>
      <c r="H12506" t="s">
        <v>7467</v>
      </c>
      <c r="I12506" t="s">
        <v>6532</v>
      </c>
      <c r="J12506" t="s">
        <v>7468</v>
      </c>
      <c r="K12506" t="s">
        <v>36264</v>
      </c>
    </row>
    <row r="12507" spans="1:11">
      <c r="A12507" s="2" t="s">
        <v>2252</v>
      </c>
      <c r="B12507" s="2" t="s">
        <v>2253</v>
      </c>
      <c r="C12507" s="2" t="s">
        <v>2254</v>
      </c>
      <c r="D12507" t="str">
        <f>IF(ISNUMBER(MATCH(B12507,Sheet1!#REF!,0)),"Yes","No")</f>
        <v>No</v>
      </c>
      <c r="H12507" t="s">
        <v>31589</v>
      </c>
      <c r="I12507" t="s">
        <v>31590</v>
      </c>
      <c r="J12507" t="s">
        <v>31591</v>
      </c>
      <c r="K12507" t="s">
        <v>36264</v>
      </c>
    </row>
    <row r="12508" spans="1:11">
      <c r="A12508" s="2" t="s">
        <v>1899</v>
      </c>
      <c r="B12508" s="2" t="s">
        <v>1900</v>
      </c>
      <c r="C12508" s="2" t="s">
        <v>1901</v>
      </c>
      <c r="D12508" t="str">
        <f>IF(ISNUMBER(MATCH(B12508,Sheet1!#REF!,0)),"Yes","No")</f>
        <v>No</v>
      </c>
      <c r="H12508" t="s">
        <v>3833</v>
      </c>
      <c r="I12508" t="s">
        <v>3834</v>
      </c>
      <c r="J12508" t="s">
        <v>3835</v>
      </c>
      <c r="K12508" t="s">
        <v>36264</v>
      </c>
    </row>
    <row r="12509" spans="1:11">
      <c r="A12509" s="2" t="s">
        <v>23385</v>
      </c>
      <c r="B12509" s="2" t="s">
        <v>23386</v>
      </c>
      <c r="C12509" s="2" t="s">
        <v>23387</v>
      </c>
      <c r="D12509" t="str">
        <f>IF(ISNUMBER(MATCH(B12509,Sheet1!#REF!,0)),"Yes","No")</f>
        <v>No</v>
      </c>
      <c r="H12509" t="s">
        <v>23804</v>
      </c>
      <c r="I12509" t="s">
        <v>23805</v>
      </c>
      <c r="J12509" t="s">
        <v>23806</v>
      </c>
      <c r="K12509" t="s">
        <v>36264</v>
      </c>
    </row>
    <row r="12510" spans="1:11">
      <c r="A12510" s="2" t="s">
        <v>15689</v>
      </c>
      <c r="B12510" s="2" t="s">
        <v>15690</v>
      </c>
      <c r="C12510" s="2" t="s">
        <v>15691</v>
      </c>
      <c r="D12510" t="str">
        <f>IF(ISNUMBER(MATCH(B12510,Sheet1!#REF!,0)),"Yes","No")</f>
        <v>No</v>
      </c>
      <c r="H12510" t="s">
        <v>19724</v>
      </c>
      <c r="I12510" t="s">
        <v>19725</v>
      </c>
      <c r="J12510" t="s">
        <v>19723</v>
      </c>
      <c r="K12510" t="s">
        <v>36264</v>
      </c>
    </row>
    <row r="12511" spans="1:11">
      <c r="A12511" s="2" t="s">
        <v>28784</v>
      </c>
      <c r="B12511" s="2" t="s">
        <v>28785</v>
      </c>
      <c r="C12511" s="2" t="s">
        <v>28786</v>
      </c>
      <c r="D12511" t="str">
        <f>IF(ISNUMBER(MATCH(B12511,Sheet1!#REF!,0)),"Yes","No")</f>
        <v>No</v>
      </c>
      <c r="H12511" t="s">
        <v>30496</v>
      </c>
      <c r="I12511" t="s">
        <v>30497</v>
      </c>
      <c r="J12511" t="s">
        <v>30498</v>
      </c>
      <c r="K12511" t="s">
        <v>36264</v>
      </c>
    </row>
    <row r="12512" spans="1:11">
      <c r="A12512" s="2" t="s">
        <v>8526</v>
      </c>
      <c r="B12512" s="2" t="s">
        <v>8527</v>
      </c>
      <c r="C12512" s="2" t="s">
        <v>8528</v>
      </c>
      <c r="D12512" t="str">
        <f>IF(ISNUMBER(MATCH(B12512,Sheet1!#REF!,0)),"Yes","No")</f>
        <v>No</v>
      </c>
      <c r="H12512" t="s">
        <v>6128</v>
      </c>
      <c r="I12512" t="s">
        <v>6129</v>
      </c>
      <c r="J12512" t="s">
        <v>124</v>
      </c>
      <c r="K12512" t="s">
        <v>36264</v>
      </c>
    </row>
    <row r="12513" spans="1:11">
      <c r="A12513" s="2" t="s">
        <v>15189</v>
      </c>
      <c r="B12513" s="2" t="s">
        <v>15190</v>
      </c>
      <c r="C12513" s="2" t="s">
        <v>15191</v>
      </c>
      <c r="D12513" t="str">
        <f>IF(ISNUMBER(MATCH(B12513,Sheet1!#REF!,0)),"Yes","No")</f>
        <v>No</v>
      </c>
      <c r="H12513" t="s">
        <v>28416</v>
      </c>
      <c r="I12513" t="s">
        <v>6129</v>
      </c>
      <c r="J12513" t="s">
        <v>124</v>
      </c>
      <c r="K12513" t="s">
        <v>36264</v>
      </c>
    </row>
    <row r="12514" spans="1:11">
      <c r="A12514" s="2" t="s">
        <v>1545</v>
      </c>
      <c r="B12514" s="2" t="s">
        <v>1546</v>
      </c>
      <c r="C12514" s="2" t="s">
        <v>1195</v>
      </c>
      <c r="D12514" t="str">
        <f>IF(ISNUMBER(MATCH(B12514,Sheet1!#REF!,0)),"Yes","No")</f>
        <v>No</v>
      </c>
      <c r="H12514" t="s">
        <v>25709</v>
      </c>
      <c r="I12514" t="s">
        <v>25710</v>
      </c>
      <c r="J12514" t="s">
        <v>25711</v>
      </c>
      <c r="K12514" t="s">
        <v>36264</v>
      </c>
    </row>
    <row r="12515" spans="1:11">
      <c r="A12515" s="2" t="s">
        <v>29972</v>
      </c>
      <c r="B12515" s="2" t="s">
        <v>1546</v>
      </c>
      <c r="C12515" s="2" t="s">
        <v>1195</v>
      </c>
      <c r="D12515" t="str">
        <f>IF(ISNUMBER(MATCH(B12515,Sheet1!#REF!,0)),"Yes","No")</f>
        <v>No</v>
      </c>
      <c r="H12515" t="s">
        <v>26292</v>
      </c>
      <c r="I12515" t="s">
        <v>26293</v>
      </c>
      <c r="J12515" t="s">
        <v>26289</v>
      </c>
      <c r="K12515" t="s">
        <v>36264</v>
      </c>
    </row>
    <row r="12516" spans="1:11">
      <c r="A12516" s="2" t="s">
        <v>34592</v>
      </c>
      <c r="B12516" s="2" t="s">
        <v>34593</v>
      </c>
      <c r="C12516" s="2" t="s">
        <v>124</v>
      </c>
      <c r="D12516" t="str">
        <f>IF(ISNUMBER(MATCH(B12516,Sheet1!#REF!,0)),"Yes","No")</f>
        <v>No</v>
      </c>
      <c r="H12516" t="s">
        <v>3274</v>
      </c>
      <c r="I12516" t="s">
        <v>3275</v>
      </c>
      <c r="J12516" t="s">
        <v>3276</v>
      </c>
      <c r="K12516" t="s">
        <v>36264</v>
      </c>
    </row>
    <row r="12517" spans="1:11">
      <c r="A12517" s="2" t="s">
        <v>7482</v>
      </c>
      <c r="B12517" s="2" t="s">
        <v>7483</v>
      </c>
      <c r="C12517" s="2" t="s">
        <v>7484</v>
      </c>
      <c r="D12517" t="str">
        <f>IF(ISNUMBER(MATCH(B12517,Sheet1!#REF!,0)),"Yes","No")</f>
        <v>No</v>
      </c>
      <c r="H12517" t="s">
        <v>9013</v>
      </c>
      <c r="I12517" t="s">
        <v>3275</v>
      </c>
      <c r="J12517" t="s">
        <v>3276</v>
      </c>
      <c r="K12517" t="s">
        <v>36264</v>
      </c>
    </row>
    <row r="12518" spans="1:11">
      <c r="A12518" s="2" t="s">
        <v>18036</v>
      </c>
      <c r="B12518" s="2" t="s">
        <v>18037</v>
      </c>
      <c r="C12518" s="2" t="s">
        <v>7010</v>
      </c>
      <c r="D12518" t="str">
        <f>IF(ISNUMBER(MATCH(B12518,Sheet1!#REF!,0)),"Yes","No")</f>
        <v>No</v>
      </c>
      <c r="H12518" t="s">
        <v>18352</v>
      </c>
      <c r="I12518" t="s">
        <v>3275</v>
      </c>
      <c r="J12518" t="s">
        <v>124</v>
      </c>
      <c r="K12518" t="s">
        <v>36264</v>
      </c>
    </row>
    <row r="12519" spans="1:11">
      <c r="A12519" s="2" t="s">
        <v>25058</v>
      </c>
      <c r="B12519" s="2" t="s">
        <v>25059</v>
      </c>
      <c r="C12519" s="2" t="s">
        <v>124</v>
      </c>
      <c r="D12519" t="str">
        <f>IF(ISNUMBER(MATCH(B12519,Sheet1!#REF!,0)),"Yes","No")</f>
        <v>No</v>
      </c>
      <c r="H12519" t="s">
        <v>20380</v>
      </c>
      <c r="I12519" t="s">
        <v>3275</v>
      </c>
      <c r="J12519" t="s">
        <v>7656</v>
      </c>
      <c r="K12519" t="s">
        <v>36264</v>
      </c>
    </row>
    <row r="12520" spans="1:11">
      <c r="A12520" s="2" t="s">
        <v>101</v>
      </c>
      <c r="B12520" s="2" t="s">
        <v>7623</v>
      </c>
      <c r="C12520" s="2" t="s">
        <v>102</v>
      </c>
      <c r="D12520" t="str">
        <f>IF(ISNUMBER(MATCH(B12520,Sheet1!#REF!,0)),"Yes","No")</f>
        <v>No</v>
      </c>
      <c r="H12520" t="s">
        <v>27909</v>
      </c>
      <c r="I12520" t="s">
        <v>3275</v>
      </c>
      <c r="J12520" t="s">
        <v>3276</v>
      </c>
      <c r="K12520" t="s">
        <v>36264</v>
      </c>
    </row>
    <row r="12521" spans="1:11">
      <c r="A12521" s="2" t="s">
        <v>12958</v>
      </c>
      <c r="B12521" s="2" t="s">
        <v>12959</v>
      </c>
      <c r="C12521" s="2" t="s">
        <v>12957</v>
      </c>
      <c r="D12521" t="str">
        <f>IF(ISNUMBER(MATCH(B12521,Sheet1!#REF!,0)),"Yes","No")</f>
        <v>No</v>
      </c>
      <c r="H12521" t="s">
        <v>29556</v>
      </c>
      <c r="I12521" t="s">
        <v>3275</v>
      </c>
      <c r="J12521" t="s">
        <v>3276</v>
      </c>
      <c r="K12521" t="s">
        <v>36264</v>
      </c>
    </row>
    <row r="12522" spans="1:11">
      <c r="A12522" s="2" t="s">
        <v>19840</v>
      </c>
      <c r="B12522" s="2" t="s">
        <v>19841</v>
      </c>
      <c r="C12522" s="2" t="s">
        <v>19842</v>
      </c>
      <c r="D12522" t="str">
        <f>IF(ISNUMBER(MATCH(B12522,Sheet1!#REF!,0)),"Yes","No")</f>
        <v>No</v>
      </c>
      <c r="H12522" t="s">
        <v>33949</v>
      </c>
      <c r="I12522" t="s">
        <v>3275</v>
      </c>
      <c r="J12522" t="s">
        <v>33950</v>
      </c>
      <c r="K12522" t="s">
        <v>36264</v>
      </c>
    </row>
    <row r="12523" spans="1:11">
      <c r="A12523" s="2" t="s">
        <v>1932</v>
      </c>
      <c r="B12523" s="2" t="s">
        <v>1933</v>
      </c>
      <c r="C12523" s="2" t="s">
        <v>1934</v>
      </c>
      <c r="D12523" t="str">
        <f>IF(ISNUMBER(MATCH(B12523,Sheet1!#REF!,0)),"Yes","No")</f>
        <v>No</v>
      </c>
      <c r="H12523" t="s">
        <v>16007</v>
      </c>
      <c r="I12523" t="s">
        <v>16008</v>
      </c>
      <c r="J12523" t="s">
        <v>16009</v>
      </c>
      <c r="K12523" t="s">
        <v>36264</v>
      </c>
    </row>
    <row r="12524" spans="1:11">
      <c r="A12524" s="2" t="s">
        <v>10709</v>
      </c>
      <c r="B12524" s="2" t="s">
        <v>1933</v>
      </c>
      <c r="C12524" s="2" t="s">
        <v>3105</v>
      </c>
      <c r="D12524" t="str">
        <f>IF(ISNUMBER(MATCH(B12524,Sheet1!#REF!,0)),"Yes","No")</f>
        <v>No</v>
      </c>
      <c r="H12524" t="s">
        <v>2252</v>
      </c>
      <c r="I12524" t="s">
        <v>2253</v>
      </c>
      <c r="J12524" t="s">
        <v>2254</v>
      </c>
      <c r="K12524" t="s">
        <v>36264</v>
      </c>
    </row>
    <row r="12525" spans="1:11">
      <c r="A12525" s="2" t="s">
        <v>11506</v>
      </c>
      <c r="B12525" s="2" t="s">
        <v>1933</v>
      </c>
      <c r="C12525" s="2" t="s">
        <v>3105</v>
      </c>
      <c r="D12525" t="str">
        <f>IF(ISNUMBER(MATCH(B12525,Sheet1!#REF!,0)),"Yes","No")</f>
        <v>No</v>
      </c>
      <c r="H12525" t="s">
        <v>1899</v>
      </c>
      <c r="I12525" t="s">
        <v>1900</v>
      </c>
      <c r="J12525" t="s">
        <v>1901</v>
      </c>
      <c r="K12525" t="s">
        <v>36264</v>
      </c>
    </row>
    <row r="12526" spans="1:11">
      <c r="A12526" s="2" t="s">
        <v>11804</v>
      </c>
      <c r="B12526" s="2" t="s">
        <v>1933</v>
      </c>
      <c r="C12526" s="2" t="s">
        <v>11805</v>
      </c>
      <c r="D12526" t="str">
        <f>IF(ISNUMBER(MATCH(B12526,Sheet1!#REF!,0)),"Yes","No")</f>
        <v>No</v>
      </c>
      <c r="H12526" t="s">
        <v>23385</v>
      </c>
      <c r="I12526" t="s">
        <v>23386</v>
      </c>
      <c r="J12526" t="s">
        <v>23387</v>
      </c>
      <c r="K12526" t="s">
        <v>36264</v>
      </c>
    </row>
    <row r="12527" spans="1:11">
      <c r="A12527" s="2" t="s">
        <v>13630</v>
      </c>
      <c r="B12527" s="2" t="s">
        <v>1933</v>
      </c>
      <c r="C12527" s="2" t="s">
        <v>124</v>
      </c>
      <c r="D12527" t="str">
        <f>IF(ISNUMBER(MATCH(B12527,Sheet1!#REF!,0)),"Yes","No")</f>
        <v>No</v>
      </c>
      <c r="H12527" t="s">
        <v>15689</v>
      </c>
      <c r="I12527" t="s">
        <v>15690</v>
      </c>
      <c r="J12527" t="s">
        <v>15691</v>
      </c>
      <c r="K12527" t="s">
        <v>36264</v>
      </c>
    </row>
    <row r="12528" spans="1:11">
      <c r="A12528" s="2" t="s">
        <v>14048</v>
      </c>
      <c r="B12528" s="2" t="s">
        <v>1933</v>
      </c>
      <c r="C12528" s="2" t="s">
        <v>3096</v>
      </c>
      <c r="D12528" t="str">
        <f>IF(ISNUMBER(MATCH(B12528,Sheet1!#REF!,0)),"Yes","No")</f>
        <v>No</v>
      </c>
      <c r="H12528" t="s">
        <v>28784</v>
      </c>
      <c r="I12528" t="s">
        <v>28785</v>
      </c>
      <c r="J12528" t="s">
        <v>28786</v>
      </c>
      <c r="K12528" t="s">
        <v>36264</v>
      </c>
    </row>
    <row r="12529" spans="1:11">
      <c r="A12529" s="2" t="s">
        <v>20496</v>
      </c>
      <c r="B12529" s="2" t="s">
        <v>1933</v>
      </c>
      <c r="C12529" s="2" t="s">
        <v>3105</v>
      </c>
      <c r="D12529" t="str">
        <f>IF(ISNUMBER(MATCH(B12529,Sheet1!#REF!,0)),"Yes","No")</f>
        <v>No</v>
      </c>
      <c r="H12529" t="s">
        <v>8526</v>
      </c>
      <c r="I12529" t="s">
        <v>8527</v>
      </c>
      <c r="J12529" t="s">
        <v>8528</v>
      </c>
      <c r="K12529" t="s">
        <v>36264</v>
      </c>
    </row>
    <row r="12530" spans="1:11">
      <c r="A12530" s="2" t="s">
        <v>25486</v>
      </c>
      <c r="B12530" s="2" t="s">
        <v>1933</v>
      </c>
      <c r="C12530" s="2" t="s">
        <v>3096</v>
      </c>
      <c r="D12530" t="str">
        <f>IF(ISNUMBER(MATCH(B12530,Sheet1!#REF!,0)),"Yes","No")</f>
        <v>No</v>
      </c>
      <c r="H12530" t="s">
        <v>15189</v>
      </c>
      <c r="I12530" t="s">
        <v>15190</v>
      </c>
      <c r="J12530" t="s">
        <v>15191</v>
      </c>
      <c r="K12530" t="s">
        <v>36264</v>
      </c>
    </row>
    <row r="12531" spans="1:11">
      <c r="A12531" s="2" t="s">
        <v>28098</v>
      </c>
      <c r="B12531" s="2" t="s">
        <v>1933</v>
      </c>
      <c r="C12531" s="2" t="s">
        <v>20194</v>
      </c>
      <c r="D12531" t="str">
        <f>IF(ISNUMBER(MATCH(B12531,Sheet1!#REF!,0)),"Yes","No")</f>
        <v>No</v>
      </c>
      <c r="H12531" t="s">
        <v>34592</v>
      </c>
      <c r="I12531" t="s">
        <v>34593</v>
      </c>
      <c r="J12531" t="s">
        <v>124</v>
      </c>
      <c r="K12531" t="s">
        <v>36264</v>
      </c>
    </row>
    <row r="12532" spans="1:11">
      <c r="A12532" s="2" t="s">
        <v>31558</v>
      </c>
      <c r="B12532" s="2" t="s">
        <v>1933</v>
      </c>
      <c r="C12532" s="2" t="s">
        <v>11805</v>
      </c>
      <c r="D12532" t="str">
        <f>IF(ISNUMBER(MATCH(B12532,Sheet1!#REF!,0)),"Yes","No")</f>
        <v>No</v>
      </c>
      <c r="H12532" t="s">
        <v>7482</v>
      </c>
      <c r="I12532" t="s">
        <v>7483</v>
      </c>
      <c r="J12532" t="s">
        <v>7484</v>
      </c>
      <c r="K12532" t="s">
        <v>36264</v>
      </c>
    </row>
    <row r="12533" spans="1:11">
      <c r="A12533" s="2" t="s">
        <v>30603</v>
      </c>
      <c r="B12533" s="2" t="s">
        <v>30604</v>
      </c>
      <c r="C12533" s="2" t="s">
        <v>30605</v>
      </c>
      <c r="D12533" t="str">
        <f>IF(ISNUMBER(MATCH(B12533,Sheet1!#REF!,0)),"Yes","No")</f>
        <v>No</v>
      </c>
      <c r="H12533" t="s">
        <v>18036</v>
      </c>
      <c r="I12533" t="s">
        <v>18037</v>
      </c>
      <c r="J12533" t="s">
        <v>7010</v>
      </c>
      <c r="K12533" t="s">
        <v>36264</v>
      </c>
    </row>
    <row r="12534" spans="1:11">
      <c r="A12534" s="2" t="s">
        <v>14142</v>
      </c>
      <c r="B12534" s="2" t="s">
        <v>14143</v>
      </c>
      <c r="C12534" s="2" t="s">
        <v>14144</v>
      </c>
      <c r="D12534" t="str">
        <f>IF(ISNUMBER(MATCH(B12534,Sheet1!#REF!,0)),"Yes","No")</f>
        <v>No</v>
      </c>
      <c r="H12534" t="s">
        <v>25058</v>
      </c>
      <c r="I12534" t="s">
        <v>25059</v>
      </c>
      <c r="J12534" t="s">
        <v>124</v>
      </c>
      <c r="K12534" t="s">
        <v>36264</v>
      </c>
    </row>
    <row r="12535" spans="1:11">
      <c r="A12535" s="2" t="s">
        <v>5124</v>
      </c>
      <c r="B12535" s="2" t="s">
        <v>5125</v>
      </c>
      <c r="C12535" s="2" t="s">
        <v>5126</v>
      </c>
      <c r="D12535" t="str">
        <f>IF(ISNUMBER(MATCH(B12535,Sheet1!#REF!,0)),"Yes","No")</f>
        <v>No</v>
      </c>
      <c r="H12535" t="s">
        <v>101</v>
      </c>
      <c r="I12535" t="s">
        <v>7623</v>
      </c>
      <c r="J12535" t="s">
        <v>102</v>
      </c>
      <c r="K12535" t="s">
        <v>36264</v>
      </c>
    </row>
    <row r="12536" spans="1:11">
      <c r="A12536" s="2" t="s">
        <v>25113</v>
      </c>
      <c r="B12536" s="2" t="s">
        <v>25114</v>
      </c>
      <c r="C12536" s="2" t="s">
        <v>25115</v>
      </c>
      <c r="D12536" t="str">
        <f>IF(ISNUMBER(MATCH(B12536,Sheet1!#REF!,0)),"Yes","No")</f>
        <v>No</v>
      </c>
      <c r="H12536" t="s">
        <v>12958</v>
      </c>
      <c r="I12536" t="s">
        <v>12959</v>
      </c>
      <c r="J12536" t="s">
        <v>12957</v>
      </c>
      <c r="K12536" t="s">
        <v>36264</v>
      </c>
    </row>
    <row r="12537" spans="1:11">
      <c r="A12537" s="2" t="s">
        <v>12315</v>
      </c>
      <c r="B12537" s="2" t="s">
        <v>12316</v>
      </c>
      <c r="C12537" s="2" t="s">
        <v>12317</v>
      </c>
      <c r="D12537" t="str">
        <f>IF(ISNUMBER(MATCH(B12537,Sheet1!#REF!,0)),"Yes","No")</f>
        <v>No</v>
      </c>
      <c r="H12537" t="s">
        <v>19840</v>
      </c>
      <c r="I12537" t="s">
        <v>19841</v>
      </c>
      <c r="J12537" t="s">
        <v>19842</v>
      </c>
      <c r="K12537" t="s">
        <v>36264</v>
      </c>
    </row>
    <row r="12538" spans="1:11">
      <c r="A12538" s="2" t="s">
        <v>22132</v>
      </c>
      <c r="B12538" s="2" t="s">
        <v>12316</v>
      </c>
      <c r="C12538" s="2" t="s">
        <v>22133</v>
      </c>
      <c r="D12538" t="str">
        <f>IF(ISNUMBER(MATCH(B12538,Sheet1!#REF!,0)),"Yes","No")</f>
        <v>No</v>
      </c>
      <c r="H12538" t="s">
        <v>1932</v>
      </c>
      <c r="I12538" t="s">
        <v>1933</v>
      </c>
      <c r="J12538" t="s">
        <v>1934</v>
      </c>
      <c r="K12538" t="s">
        <v>36264</v>
      </c>
    </row>
    <row r="12539" spans="1:11">
      <c r="A12539" s="2" t="s">
        <v>26777</v>
      </c>
      <c r="B12539" s="2" t="s">
        <v>12316</v>
      </c>
      <c r="C12539" s="2" t="s">
        <v>124</v>
      </c>
      <c r="D12539" t="str">
        <f>IF(ISNUMBER(MATCH(B12539,Sheet1!#REF!,0)),"Yes","No")</f>
        <v>No</v>
      </c>
      <c r="H12539" t="s">
        <v>10709</v>
      </c>
      <c r="I12539" t="s">
        <v>1933</v>
      </c>
      <c r="J12539" t="s">
        <v>3105</v>
      </c>
      <c r="K12539" t="s">
        <v>36264</v>
      </c>
    </row>
    <row r="12540" spans="1:11">
      <c r="A12540" s="2" t="s">
        <v>34326</v>
      </c>
      <c r="B12540" s="2" t="s">
        <v>12316</v>
      </c>
      <c r="C12540" s="2" t="s">
        <v>34327</v>
      </c>
      <c r="D12540" t="str">
        <f>IF(ISNUMBER(MATCH(B12540,Sheet1!#REF!,0)),"Yes","No")</f>
        <v>No</v>
      </c>
      <c r="H12540" t="s">
        <v>11506</v>
      </c>
      <c r="I12540" t="s">
        <v>1933</v>
      </c>
      <c r="J12540" t="s">
        <v>3105</v>
      </c>
      <c r="K12540" t="s">
        <v>36264</v>
      </c>
    </row>
    <row r="12541" spans="1:11">
      <c r="A12541" s="2" t="s">
        <v>34328</v>
      </c>
      <c r="B12541" s="2" t="s">
        <v>12316</v>
      </c>
      <c r="C12541" s="2" t="s">
        <v>34327</v>
      </c>
      <c r="D12541" t="str">
        <f>IF(ISNUMBER(MATCH(B12541,Sheet1!#REF!,0)),"Yes","No")</f>
        <v>No</v>
      </c>
      <c r="H12541" t="s">
        <v>11804</v>
      </c>
      <c r="I12541" t="s">
        <v>1933</v>
      </c>
      <c r="J12541" t="s">
        <v>11805</v>
      </c>
      <c r="K12541" t="s">
        <v>36264</v>
      </c>
    </row>
    <row r="12542" spans="1:11">
      <c r="A12542" s="2" t="s">
        <v>17177</v>
      </c>
      <c r="B12542" s="2" t="s">
        <v>17178</v>
      </c>
      <c r="C12542" s="2" t="s">
        <v>17179</v>
      </c>
      <c r="D12542" t="str">
        <f>IF(ISNUMBER(MATCH(B12542,Sheet1!#REF!,0)),"Yes","No")</f>
        <v>No</v>
      </c>
      <c r="H12542" t="s">
        <v>13630</v>
      </c>
      <c r="I12542" t="s">
        <v>1933</v>
      </c>
      <c r="J12542" t="s">
        <v>124</v>
      </c>
      <c r="K12542" t="s">
        <v>36264</v>
      </c>
    </row>
    <row r="12543" spans="1:11">
      <c r="A12543" s="2" t="s">
        <v>35596</v>
      </c>
      <c r="B12543" s="2" t="s">
        <v>35597</v>
      </c>
      <c r="C12543" s="2" t="s">
        <v>16081</v>
      </c>
      <c r="D12543" t="str">
        <f>IF(ISNUMBER(MATCH(B12543,Sheet1!#REF!,0)),"Yes","No")</f>
        <v>No</v>
      </c>
      <c r="H12543" t="s">
        <v>14048</v>
      </c>
      <c r="I12543" t="s">
        <v>1933</v>
      </c>
      <c r="J12543" t="s">
        <v>3096</v>
      </c>
      <c r="K12543" t="s">
        <v>36264</v>
      </c>
    </row>
    <row r="12544" spans="1:11">
      <c r="A12544" s="2" t="s">
        <v>33182</v>
      </c>
      <c r="B12544" s="2" t="s">
        <v>33183</v>
      </c>
      <c r="C12544" s="2" t="s">
        <v>33184</v>
      </c>
      <c r="D12544" t="str">
        <f>IF(ISNUMBER(MATCH(B12544,Sheet1!#REF!,0)),"Yes","No")</f>
        <v>No</v>
      </c>
      <c r="H12544" t="s">
        <v>20496</v>
      </c>
      <c r="I12544" t="s">
        <v>1933</v>
      </c>
      <c r="J12544" t="s">
        <v>3105</v>
      </c>
      <c r="K12544" t="s">
        <v>36264</v>
      </c>
    </row>
    <row r="12545" spans="1:11">
      <c r="A12545" s="2" t="s">
        <v>34494</v>
      </c>
      <c r="B12545" s="2" t="s">
        <v>34495</v>
      </c>
      <c r="C12545" s="2" t="s">
        <v>34496</v>
      </c>
      <c r="D12545" t="str">
        <f>IF(ISNUMBER(MATCH(B12545,Sheet1!#REF!,0)),"Yes","No")</f>
        <v>No</v>
      </c>
      <c r="H12545" t="s">
        <v>25486</v>
      </c>
      <c r="I12545" t="s">
        <v>1933</v>
      </c>
      <c r="J12545" t="s">
        <v>3096</v>
      </c>
      <c r="K12545" t="s">
        <v>36264</v>
      </c>
    </row>
    <row r="12546" spans="1:11">
      <c r="A12546" s="2" t="s">
        <v>1547</v>
      </c>
      <c r="B12546" s="2" t="s">
        <v>1548</v>
      </c>
      <c r="C12546" s="2" t="s">
        <v>1549</v>
      </c>
      <c r="D12546" t="str">
        <f>IF(ISNUMBER(MATCH(B12546,Sheet1!#REF!,0)),"Yes","No")</f>
        <v>No</v>
      </c>
      <c r="H12546" t="s">
        <v>28098</v>
      </c>
      <c r="I12546" t="s">
        <v>1933</v>
      </c>
      <c r="J12546" t="s">
        <v>20194</v>
      </c>
      <c r="K12546" t="s">
        <v>36264</v>
      </c>
    </row>
    <row r="12547" spans="1:11">
      <c r="A12547" s="2" t="s">
        <v>3932</v>
      </c>
      <c r="B12547" s="2" t="s">
        <v>3933</v>
      </c>
      <c r="C12547" s="2" t="s">
        <v>3934</v>
      </c>
      <c r="D12547" t="str">
        <f>IF(ISNUMBER(MATCH(B12547,Sheet1!#REF!,0)),"Yes","No")</f>
        <v>No</v>
      </c>
      <c r="H12547" t="s">
        <v>31558</v>
      </c>
      <c r="I12547" t="s">
        <v>1933</v>
      </c>
      <c r="J12547" t="s">
        <v>11805</v>
      </c>
      <c r="K12547" t="s">
        <v>36264</v>
      </c>
    </row>
    <row r="12548" spans="1:11">
      <c r="A12548" s="2" t="s">
        <v>3247</v>
      </c>
      <c r="B12548" s="2" t="s">
        <v>3248</v>
      </c>
      <c r="C12548" s="2" t="s">
        <v>3249</v>
      </c>
      <c r="D12548" t="str">
        <f>IF(ISNUMBER(MATCH(B12548,Sheet1!#REF!,0)),"Yes","No")</f>
        <v>No</v>
      </c>
      <c r="H12548" t="s">
        <v>30603</v>
      </c>
      <c r="I12548" t="s">
        <v>30604</v>
      </c>
      <c r="J12548" t="s">
        <v>30605</v>
      </c>
      <c r="K12548" t="s">
        <v>36264</v>
      </c>
    </row>
    <row r="12549" spans="1:11">
      <c r="A12549" s="2" t="s">
        <v>29990</v>
      </c>
      <c r="B12549" s="2" t="s">
        <v>29991</v>
      </c>
      <c r="C12549" s="2" t="s">
        <v>29989</v>
      </c>
      <c r="D12549" t="str">
        <f>IF(ISNUMBER(MATCH(B12549,Sheet1!#REF!,0)),"Yes","No")</f>
        <v>No</v>
      </c>
      <c r="H12549" t="s">
        <v>14142</v>
      </c>
      <c r="I12549" t="s">
        <v>14143</v>
      </c>
      <c r="J12549" t="s">
        <v>14144</v>
      </c>
      <c r="K12549" t="s">
        <v>36264</v>
      </c>
    </row>
    <row r="12550" spans="1:11">
      <c r="A12550" s="2" t="s">
        <v>29992</v>
      </c>
      <c r="B12550" s="2" t="s">
        <v>29991</v>
      </c>
      <c r="C12550" s="2" t="s">
        <v>29993</v>
      </c>
      <c r="D12550" t="str">
        <f>IF(ISNUMBER(MATCH(B12550,Sheet1!#REF!,0)),"Yes","No")</f>
        <v>No</v>
      </c>
      <c r="H12550" t="s">
        <v>5124</v>
      </c>
      <c r="I12550" t="s">
        <v>5125</v>
      </c>
      <c r="J12550" t="s">
        <v>5126</v>
      </c>
      <c r="K12550" t="s">
        <v>36264</v>
      </c>
    </row>
    <row r="12551" spans="1:11">
      <c r="A12551" s="2" t="s">
        <v>25067</v>
      </c>
      <c r="B12551" s="2" t="s">
        <v>25068</v>
      </c>
      <c r="C12551" s="2" t="s">
        <v>25069</v>
      </c>
      <c r="D12551" t="str">
        <f>IF(ISNUMBER(MATCH(B12551,Sheet1!#REF!,0)),"Yes","No")</f>
        <v>No</v>
      </c>
      <c r="H12551" t="s">
        <v>25113</v>
      </c>
      <c r="I12551" t="s">
        <v>25114</v>
      </c>
      <c r="J12551" t="s">
        <v>25115</v>
      </c>
      <c r="K12551" t="s">
        <v>36264</v>
      </c>
    </row>
    <row r="12552" spans="1:11">
      <c r="A12552" s="2" t="s">
        <v>4829</v>
      </c>
      <c r="B12552" s="2" t="s">
        <v>4830</v>
      </c>
      <c r="C12552" s="2" t="s">
        <v>124</v>
      </c>
      <c r="D12552" t="str">
        <f>IF(ISNUMBER(MATCH(B12552,Sheet1!#REF!,0)),"Yes","No")</f>
        <v>No</v>
      </c>
      <c r="H12552" t="s">
        <v>12315</v>
      </c>
      <c r="I12552" t="s">
        <v>12316</v>
      </c>
      <c r="J12552" t="s">
        <v>12317</v>
      </c>
      <c r="K12552" t="s">
        <v>36264</v>
      </c>
    </row>
    <row r="12553" spans="1:11">
      <c r="A12553" s="2" t="s">
        <v>15096</v>
      </c>
      <c r="B12553" s="2" t="s">
        <v>15097</v>
      </c>
      <c r="C12553" s="2" t="s">
        <v>2899</v>
      </c>
      <c r="D12553" t="str">
        <f>IF(ISNUMBER(MATCH(B12553,Sheet1!#REF!,0)),"Yes","No")</f>
        <v>No</v>
      </c>
      <c r="H12553" t="s">
        <v>22132</v>
      </c>
      <c r="I12553" t="s">
        <v>12316</v>
      </c>
      <c r="J12553" t="s">
        <v>22133</v>
      </c>
      <c r="K12553" t="s">
        <v>36264</v>
      </c>
    </row>
    <row r="12554" spans="1:11">
      <c r="A12554" s="2" t="s">
        <v>23404</v>
      </c>
      <c r="B12554" s="2" t="s">
        <v>23405</v>
      </c>
      <c r="C12554" s="2" t="s">
        <v>23406</v>
      </c>
      <c r="D12554" t="str">
        <f>IF(ISNUMBER(MATCH(B12554,Sheet1!#REF!,0)),"Yes","No")</f>
        <v>No</v>
      </c>
      <c r="H12554" t="s">
        <v>26777</v>
      </c>
      <c r="I12554" t="s">
        <v>12316</v>
      </c>
      <c r="J12554" t="s">
        <v>124</v>
      </c>
      <c r="K12554" t="s">
        <v>36264</v>
      </c>
    </row>
    <row r="12555" spans="1:11">
      <c r="A12555" s="2" t="s">
        <v>5489</v>
      </c>
      <c r="B12555" s="2" t="s">
        <v>5490</v>
      </c>
      <c r="C12555" s="2" t="s">
        <v>1937</v>
      </c>
      <c r="D12555" t="str">
        <f>IF(ISNUMBER(MATCH(B12555,Sheet1!#REF!,0)),"Yes","No")</f>
        <v>No</v>
      </c>
      <c r="H12555" t="s">
        <v>34326</v>
      </c>
      <c r="I12555" t="s">
        <v>12316</v>
      </c>
      <c r="J12555" t="s">
        <v>34327</v>
      </c>
      <c r="K12555" t="s">
        <v>36264</v>
      </c>
    </row>
    <row r="12556" spans="1:11">
      <c r="A12556" s="2" t="s">
        <v>21522</v>
      </c>
      <c r="B12556" s="2" t="s">
        <v>5490</v>
      </c>
      <c r="C12556" s="2" t="s">
        <v>1937</v>
      </c>
      <c r="D12556" t="str">
        <f>IF(ISNUMBER(MATCH(B12556,Sheet1!#REF!,0)),"Yes","No")</f>
        <v>No</v>
      </c>
      <c r="H12556" t="s">
        <v>34328</v>
      </c>
      <c r="I12556" t="s">
        <v>12316</v>
      </c>
      <c r="J12556" t="s">
        <v>34327</v>
      </c>
      <c r="K12556" t="s">
        <v>36264</v>
      </c>
    </row>
    <row r="12557" spans="1:11">
      <c r="A12557" s="2" t="s">
        <v>27828</v>
      </c>
      <c r="B12557" s="2" t="s">
        <v>5490</v>
      </c>
      <c r="C12557" s="2" t="s">
        <v>27829</v>
      </c>
      <c r="D12557" t="str">
        <f>IF(ISNUMBER(MATCH(B12557,Sheet1!#REF!,0)),"Yes","No")</f>
        <v>No</v>
      </c>
      <c r="H12557" t="s">
        <v>17177</v>
      </c>
      <c r="I12557" t="s">
        <v>17178</v>
      </c>
      <c r="J12557" t="s">
        <v>17179</v>
      </c>
      <c r="K12557" t="s">
        <v>36264</v>
      </c>
    </row>
    <row r="12558" spans="1:11">
      <c r="A12558" s="2" t="s">
        <v>9242</v>
      </c>
      <c r="B12558" s="2" t="s">
        <v>9243</v>
      </c>
      <c r="C12558" s="2" t="s">
        <v>9244</v>
      </c>
      <c r="D12558" t="str">
        <f>IF(ISNUMBER(MATCH(B12558,Sheet1!#REF!,0)),"Yes","No")</f>
        <v>No</v>
      </c>
      <c r="H12558" t="s">
        <v>35596</v>
      </c>
      <c r="I12558" t="s">
        <v>35597</v>
      </c>
      <c r="J12558" t="s">
        <v>16081</v>
      </c>
      <c r="K12558" t="s">
        <v>36264</v>
      </c>
    </row>
    <row r="12559" spans="1:11">
      <c r="A12559" s="2" t="s">
        <v>30844</v>
      </c>
      <c r="B12559" s="2" t="s">
        <v>30845</v>
      </c>
      <c r="C12559" s="2" t="s">
        <v>30846</v>
      </c>
      <c r="D12559" t="str">
        <f>IF(ISNUMBER(MATCH(B12559,Sheet1!#REF!,0)),"Yes","No")</f>
        <v>No</v>
      </c>
      <c r="H12559" t="s">
        <v>33182</v>
      </c>
      <c r="I12559" t="s">
        <v>33183</v>
      </c>
      <c r="J12559" t="s">
        <v>33184</v>
      </c>
      <c r="K12559" t="s">
        <v>36264</v>
      </c>
    </row>
    <row r="12560" spans="1:11">
      <c r="A12560" s="2" t="s">
        <v>22029</v>
      </c>
      <c r="B12560" s="2" t="s">
        <v>22030</v>
      </c>
      <c r="C12560" s="2" t="s">
        <v>22031</v>
      </c>
      <c r="D12560" t="str">
        <f>IF(ISNUMBER(MATCH(B12560,Sheet1!#REF!,0)),"Yes","No")</f>
        <v>No</v>
      </c>
      <c r="H12560" t="s">
        <v>34494</v>
      </c>
      <c r="I12560" t="s">
        <v>34495</v>
      </c>
      <c r="J12560" t="s">
        <v>34496</v>
      </c>
      <c r="K12560" t="s">
        <v>36264</v>
      </c>
    </row>
    <row r="12561" spans="1:11">
      <c r="A12561" s="2" t="s">
        <v>1180</v>
      </c>
      <c r="B12561" s="2" t="s">
        <v>1181</v>
      </c>
      <c r="C12561" s="2" t="s">
        <v>1182</v>
      </c>
      <c r="D12561" t="str">
        <f>IF(ISNUMBER(MATCH(B12561,Sheet1!#REF!,0)),"Yes","No")</f>
        <v>No</v>
      </c>
      <c r="H12561" t="s">
        <v>1547</v>
      </c>
      <c r="I12561" t="s">
        <v>1548</v>
      </c>
      <c r="J12561" t="s">
        <v>1549</v>
      </c>
      <c r="K12561" t="s">
        <v>36264</v>
      </c>
    </row>
    <row r="12562" spans="1:11">
      <c r="A12562" s="2" t="s">
        <v>22486</v>
      </c>
      <c r="B12562" s="2" t="s">
        <v>1181</v>
      </c>
      <c r="C12562" s="2" t="s">
        <v>1182</v>
      </c>
      <c r="D12562" t="str">
        <f>IF(ISNUMBER(MATCH(B12562,Sheet1!#REF!,0)),"Yes","No")</f>
        <v>No</v>
      </c>
      <c r="H12562" t="s">
        <v>3932</v>
      </c>
      <c r="I12562" t="s">
        <v>3933</v>
      </c>
      <c r="J12562" t="s">
        <v>3934</v>
      </c>
      <c r="K12562" t="s">
        <v>36264</v>
      </c>
    </row>
    <row r="12563" spans="1:11">
      <c r="A12563" s="2" t="s">
        <v>31936</v>
      </c>
      <c r="B12563" s="2" t="s">
        <v>1181</v>
      </c>
      <c r="C12563" s="2" t="s">
        <v>31937</v>
      </c>
      <c r="D12563" t="str">
        <f>IF(ISNUMBER(MATCH(B12563,Sheet1!#REF!,0)),"Yes","No")</f>
        <v>No</v>
      </c>
      <c r="H12563" t="s">
        <v>3247</v>
      </c>
      <c r="I12563" t="s">
        <v>3248</v>
      </c>
      <c r="J12563" t="s">
        <v>3249</v>
      </c>
      <c r="K12563" t="s">
        <v>36264</v>
      </c>
    </row>
    <row r="12564" spans="1:11">
      <c r="A12564" s="2" t="s">
        <v>21076</v>
      </c>
      <c r="B12564" s="2" t="s">
        <v>21077</v>
      </c>
      <c r="C12564" s="2" t="s">
        <v>18955</v>
      </c>
      <c r="D12564" t="str">
        <f>IF(ISNUMBER(MATCH(B12564,Sheet1!#REF!,0)),"Yes","No")</f>
        <v>No</v>
      </c>
      <c r="H12564" t="s">
        <v>29990</v>
      </c>
      <c r="I12564" t="s">
        <v>29991</v>
      </c>
      <c r="J12564" t="s">
        <v>29989</v>
      </c>
      <c r="K12564" t="s">
        <v>36264</v>
      </c>
    </row>
    <row r="12565" spans="1:11">
      <c r="A12565" s="2" t="s">
        <v>21078</v>
      </c>
      <c r="B12565" s="2" t="s">
        <v>21077</v>
      </c>
      <c r="C12565" s="2" t="s">
        <v>18955</v>
      </c>
      <c r="D12565" t="str">
        <f>IF(ISNUMBER(MATCH(B12565,Sheet1!#REF!,0)),"Yes","No")</f>
        <v>No</v>
      </c>
      <c r="H12565" t="s">
        <v>29992</v>
      </c>
      <c r="I12565" t="s">
        <v>29991</v>
      </c>
      <c r="J12565" t="s">
        <v>29993</v>
      </c>
      <c r="K12565" t="s">
        <v>36264</v>
      </c>
    </row>
    <row r="12566" spans="1:11">
      <c r="A12566" s="2" t="s">
        <v>15534</v>
      </c>
      <c r="B12566" s="2" t="s">
        <v>15535</v>
      </c>
      <c r="C12566" s="2" t="s">
        <v>15536</v>
      </c>
      <c r="D12566" t="str">
        <f>IF(ISNUMBER(MATCH(B12566,Sheet1!#REF!,0)),"Yes","No")</f>
        <v>No</v>
      </c>
      <c r="H12566" t="s">
        <v>25067</v>
      </c>
      <c r="I12566" t="s">
        <v>25068</v>
      </c>
      <c r="J12566" t="s">
        <v>25069</v>
      </c>
      <c r="K12566" t="s">
        <v>36264</v>
      </c>
    </row>
    <row r="12567" spans="1:11">
      <c r="A12567" s="2" t="s">
        <v>12763</v>
      </c>
      <c r="B12567" s="2" t="s">
        <v>12764</v>
      </c>
      <c r="C12567" s="2" t="s">
        <v>12765</v>
      </c>
      <c r="D12567" t="str">
        <f>IF(ISNUMBER(MATCH(B12567,Sheet1!#REF!,0)),"Yes","No")</f>
        <v>No</v>
      </c>
      <c r="H12567" t="s">
        <v>4829</v>
      </c>
      <c r="I12567" t="s">
        <v>4830</v>
      </c>
      <c r="J12567" t="s">
        <v>124</v>
      </c>
      <c r="K12567" t="s">
        <v>36264</v>
      </c>
    </row>
    <row r="12568" spans="1:11">
      <c r="A12568" s="2" t="s">
        <v>15476</v>
      </c>
      <c r="B12568" s="2" t="s">
        <v>15477</v>
      </c>
      <c r="C12568" s="2" t="s">
        <v>15478</v>
      </c>
      <c r="D12568" t="str">
        <f>IF(ISNUMBER(MATCH(B12568,Sheet1!#REF!,0)),"Yes","No")</f>
        <v>No</v>
      </c>
      <c r="H12568" t="s">
        <v>15096</v>
      </c>
      <c r="I12568" t="s">
        <v>15097</v>
      </c>
      <c r="J12568" t="s">
        <v>2899</v>
      </c>
      <c r="K12568" t="s">
        <v>36264</v>
      </c>
    </row>
    <row r="12569" spans="1:11">
      <c r="A12569" s="2" t="s">
        <v>36202</v>
      </c>
      <c r="B12569" s="2" t="s">
        <v>36203</v>
      </c>
      <c r="C12569" s="2" t="s">
        <v>28109</v>
      </c>
      <c r="D12569" t="str">
        <f>IF(ISNUMBER(MATCH(B12569,Sheet1!#REF!,0)),"Yes","No")</f>
        <v>No</v>
      </c>
      <c r="H12569" t="s">
        <v>23404</v>
      </c>
      <c r="I12569" t="s">
        <v>23405</v>
      </c>
      <c r="J12569" t="s">
        <v>23406</v>
      </c>
      <c r="K12569" t="s">
        <v>36264</v>
      </c>
    </row>
    <row r="12570" spans="1:11">
      <c r="A12570" s="2" t="s">
        <v>25081</v>
      </c>
      <c r="B12570" s="2" t="s">
        <v>25082</v>
      </c>
      <c r="C12570" s="2" t="s">
        <v>25083</v>
      </c>
      <c r="D12570" t="str">
        <f>IF(ISNUMBER(MATCH(B12570,Sheet1!#REF!,0)),"Yes","No")</f>
        <v>No</v>
      </c>
      <c r="H12570" t="s">
        <v>5489</v>
      </c>
      <c r="I12570" t="s">
        <v>5490</v>
      </c>
      <c r="J12570" t="s">
        <v>1937</v>
      </c>
      <c r="K12570" t="s">
        <v>36264</v>
      </c>
    </row>
    <row r="12571" spans="1:11">
      <c r="A12571" s="2" t="s">
        <v>28524</v>
      </c>
      <c r="B12571" s="2" t="s">
        <v>25082</v>
      </c>
      <c r="C12571" s="2" t="s">
        <v>25083</v>
      </c>
      <c r="D12571" t="str">
        <f>IF(ISNUMBER(MATCH(B12571,Sheet1!#REF!,0)),"Yes","No")</f>
        <v>No</v>
      </c>
      <c r="H12571" t="s">
        <v>21522</v>
      </c>
      <c r="I12571" t="s">
        <v>5490</v>
      </c>
      <c r="J12571" t="s">
        <v>1937</v>
      </c>
      <c r="K12571" t="s">
        <v>36264</v>
      </c>
    </row>
    <row r="12572" spans="1:11">
      <c r="A12572" s="2" t="s">
        <v>29704</v>
      </c>
      <c r="B12572" s="2" t="s">
        <v>29705</v>
      </c>
      <c r="C12572" s="2" t="s">
        <v>29706</v>
      </c>
      <c r="D12572" t="str">
        <f>IF(ISNUMBER(MATCH(B12572,Sheet1!#REF!,0)),"Yes","No")</f>
        <v>No</v>
      </c>
      <c r="H12572" t="s">
        <v>27828</v>
      </c>
      <c r="I12572" t="s">
        <v>5490</v>
      </c>
      <c r="J12572" t="s">
        <v>27829</v>
      </c>
      <c r="K12572" t="s">
        <v>36264</v>
      </c>
    </row>
    <row r="12573" spans="1:11">
      <c r="A12573" s="2" t="s">
        <v>590</v>
      </c>
      <c r="B12573" s="2" t="s">
        <v>591</v>
      </c>
      <c r="C12573" s="2" t="s">
        <v>592</v>
      </c>
      <c r="D12573" t="str">
        <f>IF(ISNUMBER(MATCH(B12573,Sheet1!#REF!,0)),"Yes","No")</f>
        <v>No</v>
      </c>
      <c r="H12573" t="s">
        <v>9242</v>
      </c>
      <c r="I12573" t="s">
        <v>9243</v>
      </c>
      <c r="J12573" t="s">
        <v>9244</v>
      </c>
      <c r="K12573" t="s">
        <v>36264</v>
      </c>
    </row>
    <row r="12574" spans="1:11">
      <c r="A12574" s="2" t="s">
        <v>7207</v>
      </c>
      <c r="B12574" s="2" t="s">
        <v>7208</v>
      </c>
      <c r="C12574" s="2" t="s">
        <v>4342</v>
      </c>
      <c r="D12574" t="str">
        <f>IF(ISNUMBER(MATCH(B12574,Sheet1!#REF!,0)),"Yes","No")</f>
        <v>No</v>
      </c>
      <c r="H12574" t="s">
        <v>30844</v>
      </c>
      <c r="I12574" t="s">
        <v>30845</v>
      </c>
      <c r="J12574" t="s">
        <v>30846</v>
      </c>
      <c r="K12574" t="s">
        <v>36264</v>
      </c>
    </row>
    <row r="12575" spans="1:11">
      <c r="A12575" s="2" t="s">
        <v>17014</v>
      </c>
      <c r="B12575" s="2" t="s">
        <v>17015</v>
      </c>
      <c r="C12575" s="2" t="s">
        <v>17016</v>
      </c>
      <c r="D12575" t="str">
        <f>IF(ISNUMBER(MATCH(B12575,Sheet1!#REF!,0)),"Yes","No")</f>
        <v>No</v>
      </c>
      <c r="H12575" t="s">
        <v>22029</v>
      </c>
      <c r="I12575" t="s">
        <v>22030</v>
      </c>
      <c r="J12575" t="s">
        <v>22031</v>
      </c>
      <c r="K12575" t="s">
        <v>36264</v>
      </c>
    </row>
    <row r="12576" spans="1:11">
      <c r="A12576" s="2" t="s">
        <v>26952</v>
      </c>
      <c r="B12576" s="2" t="s">
        <v>26953</v>
      </c>
      <c r="C12576" s="2" t="s">
        <v>26954</v>
      </c>
      <c r="D12576" t="str">
        <f>IF(ISNUMBER(MATCH(B12576,Sheet1!#REF!,0)),"Yes","No")</f>
        <v>No</v>
      </c>
      <c r="H12576" t="s">
        <v>1180</v>
      </c>
      <c r="I12576" t="s">
        <v>1181</v>
      </c>
      <c r="J12576" t="s">
        <v>1182</v>
      </c>
      <c r="K12576" t="s">
        <v>36264</v>
      </c>
    </row>
    <row r="12577" spans="1:11">
      <c r="A12577" s="2" t="s">
        <v>1111</v>
      </c>
      <c r="B12577" s="2" t="s">
        <v>1112</v>
      </c>
      <c r="C12577" s="2" t="s">
        <v>124</v>
      </c>
      <c r="D12577" t="str">
        <f>IF(ISNUMBER(MATCH(B12577,Sheet1!#REF!,0)),"Yes","No")</f>
        <v>No</v>
      </c>
      <c r="H12577" t="s">
        <v>22486</v>
      </c>
      <c r="I12577" t="s">
        <v>1181</v>
      </c>
      <c r="J12577" t="s">
        <v>1182</v>
      </c>
      <c r="K12577" t="s">
        <v>36264</v>
      </c>
    </row>
    <row r="12578" spans="1:11">
      <c r="A12578" s="2" t="s">
        <v>1161</v>
      </c>
      <c r="B12578" s="2" t="s">
        <v>1112</v>
      </c>
      <c r="C12578" s="2" t="s">
        <v>124</v>
      </c>
      <c r="D12578" t="str">
        <f>IF(ISNUMBER(MATCH(B12578,Sheet1!#REF!,0)),"Yes","No")</f>
        <v>No</v>
      </c>
      <c r="H12578" t="s">
        <v>31936</v>
      </c>
      <c r="I12578" t="s">
        <v>1181</v>
      </c>
      <c r="J12578" t="s">
        <v>31937</v>
      </c>
      <c r="K12578" t="s">
        <v>36264</v>
      </c>
    </row>
    <row r="12579" spans="1:11">
      <c r="A12579" s="2" t="s">
        <v>2955</v>
      </c>
      <c r="B12579" s="2" t="s">
        <v>1112</v>
      </c>
      <c r="C12579" s="2" t="s">
        <v>2956</v>
      </c>
      <c r="D12579" t="str">
        <f>IF(ISNUMBER(MATCH(B12579,Sheet1!#REF!,0)),"Yes","No")</f>
        <v>No</v>
      </c>
      <c r="H12579" t="s">
        <v>21076</v>
      </c>
      <c r="I12579" t="s">
        <v>21077</v>
      </c>
      <c r="J12579" t="s">
        <v>18955</v>
      </c>
      <c r="K12579" t="s">
        <v>36264</v>
      </c>
    </row>
    <row r="12580" spans="1:11">
      <c r="A12580" s="2" t="s">
        <v>3616</v>
      </c>
      <c r="B12580" s="2" t="s">
        <v>1112</v>
      </c>
      <c r="C12580" s="2" t="s">
        <v>124</v>
      </c>
      <c r="D12580" t="str">
        <f>IF(ISNUMBER(MATCH(B12580,Sheet1!#REF!,0)),"Yes","No")</f>
        <v>No</v>
      </c>
      <c r="H12580" t="s">
        <v>21078</v>
      </c>
      <c r="I12580" t="s">
        <v>21077</v>
      </c>
      <c r="J12580" t="s">
        <v>18955</v>
      </c>
      <c r="K12580" t="s">
        <v>36264</v>
      </c>
    </row>
    <row r="12581" spans="1:11">
      <c r="A12581" s="2" t="s">
        <v>3781</v>
      </c>
      <c r="B12581" s="2" t="s">
        <v>1112</v>
      </c>
      <c r="C12581" s="2" t="s">
        <v>3782</v>
      </c>
      <c r="D12581" t="str">
        <f>IF(ISNUMBER(MATCH(B12581,Sheet1!#REF!,0)),"Yes","No")</f>
        <v>No</v>
      </c>
      <c r="H12581" t="s">
        <v>15534</v>
      </c>
      <c r="I12581" t="s">
        <v>15535</v>
      </c>
      <c r="J12581" t="s">
        <v>15536</v>
      </c>
      <c r="K12581" t="s">
        <v>36264</v>
      </c>
    </row>
    <row r="12582" spans="1:11">
      <c r="A12582" s="2" t="s">
        <v>3783</v>
      </c>
      <c r="B12582" s="2" t="s">
        <v>1112</v>
      </c>
      <c r="C12582" s="2" t="s">
        <v>3782</v>
      </c>
      <c r="D12582" t="str">
        <f>IF(ISNUMBER(MATCH(B12582,Sheet1!#REF!,0)),"Yes","No")</f>
        <v>No</v>
      </c>
      <c r="H12582" t="s">
        <v>12763</v>
      </c>
      <c r="I12582" t="s">
        <v>12764</v>
      </c>
      <c r="J12582" t="s">
        <v>12765</v>
      </c>
      <c r="K12582" t="s">
        <v>36264</v>
      </c>
    </row>
    <row r="12583" spans="1:11">
      <c r="A12583" s="2" t="s">
        <v>4026</v>
      </c>
      <c r="B12583" s="2" t="s">
        <v>1112</v>
      </c>
      <c r="C12583" s="2" t="s">
        <v>3782</v>
      </c>
      <c r="D12583" t="str">
        <f>IF(ISNUMBER(MATCH(B12583,Sheet1!#REF!,0)),"Yes","No")</f>
        <v>No</v>
      </c>
      <c r="H12583" t="s">
        <v>15476</v>
      </c>
      <c r="I12583" t="s">
        <v>15477</v>
      </c>
      <c r="J12583" t="s">
        <v>15478</v>
      </c>
      <c r="K12583" t="s">
        <v>36264</v>
      </c>
    </row>
    <row r="12584" spans="1:11">
      <c r="A12584" s="2" t="s">
        <v>4036</v>
      </c>
      <c r="B12584" s="2" t="s">
        <v>1112</v>
      </c>
      <c r="C12584" s="2" t="s">
        <v>978</v>
      </c>
      <c r="D12584" t="str">
        <f>IF(ISNUMBER(MATCH(B12584,Sheet1!#REF!,0)),"Yes","No")</f>
        <v>No</v>
      </c>
      <c r="H12584" t="s">
        <v>36202</v>
      </c>
      <c r="I12584" t="s">
        <v>36203</v>
      </c>
      <c r="J12584" t="s">
        <v>28109</v>
      </c>
      <c r="K12584" t="s">
        <v>36264</v>
      </c>
    </row>
    <row r="12585" spans="1:11">
      <c r="A12585" s="2" t="s">
        <v>4587</v>
      </c>
      <c r="B12585" s="2" t="s">
        <v>1112</v>
      </c>
      <c r="C12585" s="2" t="s">
        <v>124</v>
      </c>
      <c r="D12585" t="str">
        <f>IF(ISNUMBER(MATCH(B12585,Sheet1!#REF!,0)),"Yes","No")</f>
        <v>No</v>
      </c>
      <c r="H12585" t="s">
        <v>25081</v>
      </c>
      <c r="I12585" t="s">
        <v>25082</v>
      </c>
      <c r="J12585" t="s">
        <v>25083</v>
      </c>
      <c r="K12585" t="s">
        <v>36264</v>
      </c>
    </row>
    <row r="12586" spans="1:11">
      <c r="A12586" s="2" t="s">
        <v>5191</v>
      </c>
      <c r="B12586" s="2" t="s">
        <v>1112</v>
      </c>
      <c r="C12586" s="2" t="s">
        <v>3782</v>
      </c>
      <c r="D12586" t="str">
        <f>IF(ISNUMBER(MATCH(B12586,Sheet1!#REF!,0)),"Yes","No")</f>
        <v>No</v>
      </c>
      <c r="H12586" t="s">
        <v>28524</v>
      </c>
      <c r="I12586" t="s">
        <v>25082</v>
      </c>
      <c r="J12586" t="s">
        <v>25083</v>
      </c>
      <c r="K12586" t="s">
        <v>36264</v>
      </c>
    </row>
    <row r="12587" spans="1:11">
      <c r="A12587" s="2" t="s">
        <v>5196</v>
      </c>
      <c r="B12587" s="2" t="s">
        <v>1112</v>
      </c>
      <c r="C12587" s="2" t="s">
        <v>5197</v>
      </c>
      <c r="D12587" t="str">
        <f>IF(ISNUMBER(MATCH(B12587,Sheet1!#REF!,0)),"Yes","No")</f>
        <v>No</v>
      </c>
      <c r="H12587" t="s">
        <v>29704</v>
      </c>
      <c r="I12587" t="s">
        <v>29705</v>
      </c>
      <c r="J12587" t="s">
        <v>29706</v>
      </c>
      <c r="K12587" t="s">
        <v>36264</v>
      </c>
    </row>
    <row r="12588" spans="1:11">
      <c r="A12588" s="2" t="s">
        <v>5721</v>
      </c>
      <c r="B12588" s="2" t="s">
        <v>1112</v>
      </c>
      <c r="C12588" s="2" t="s">
        <v>3782</v>
      </c>
      <c r="D12588" t="str">
        <f>IF(ISNUMBER(MATCH(B12588,Sheet1!#REF!,0)),"Yes","No")</f>
        <v>No</v>
      </c>
      <c r="H12588" t="s">
        <v>590</v>
      </c>
      <c r="I12588" t="s">
        <v>591</v>
      </c>
      <c r="J12588" t="s">
        <v>592</v>
      </c>
      <c r="K12588" t="s">
        <v>36264</v>
      </c>
    </row>
    <row r="12589" spans="1:11">
      <c r="A12589" s="2" t="s">
        <v>6243</v>
      </c>
      <c r="B12589" s="2" t="s">
        <v>1112</v>
      </c>
      <c r="C12589" s="2" t="s">
        <v>3782</v>
      </c>
      <c r="D12589" t="str">
        <f>IF(ISNUMBER(MATCH(B12589,Sheet1!#REF!,0)),"Yes","No")</f>
        <v>No</v>
      </c>
      <c r="H12589" t="s">
        <v>7207</v>
      </c>
      <c r="I12589" t="s">
        <v>7208</v>
      </c>
      <c r="J12589" t="s">
        <v>4342</v>
      </c>
      <c r="K12589" t="s">
        <v>36264</v>
      </c>
    </row>
    <row r="12590" spans="1:11">
      <c r="A12590" s="2" t="s">
        <v>6339</v>
      </c>
      <c r="B12590" s="2" t="s">
        <v>1112</v>
      </c>
      <c r="C12590" s="2" t="s">
        <v>124</v>
      </c>
      <c r="D12590" t="str">
        <f>IF(ISNUMBER(MATCH(B12590,Sheet1!#REF!,0)),"Yes","No")</f>
        <v>No</v>
      </c>
      <c r="H12590" t="s">
        <v>17014</v>
      </c>
      <c r="I12590" t="s">
        <v>17015</v>
      </c>
      <c r="J12590" t="s">
        <v>17016</v>
      </c>
      <c r="K12590" t="s">
        <v>36264</v>
      </c>
    </row>
    <row r="12591" spans="1:11">
      <c r="A12591" s="2" t="s">
        <v>8094</v>
      </c>
      <c r="B12591" s="2" t="s">
        <v>1112</v>
      </c>
      <c r="C12591" s="2" t="s">
        <v>3782</v>
      </c>
      <c r="D12591" t="str">
        <f>IF(ISNUMBER(MATCH(B12591,Sheet1!#REF!,0)),"Yes","No")</f>
        <v>No</v>
      </c>
      <c r="H12591" t="s">
        <v>26952</v>
      </c>
      <c r="I12591" t="s">
        <v>26953</v>
      </c>
      <c r="J12591" t="s">
        <v>26954</v>
      </c>
      <c r="K12591" t="s">
        <v>36264</v>
      </c>
    </row>
    <row r="12592" spans="1:11">
      <c r="A12592" s="2" t="s">
        <v>13856</v>
      </c>
      <c r="B12592" s="2" t="s">
        <v>1112</v>
      </c>
      <c r="C12592" s="2" t="s">
        <v>13857</v>
      </c>
      <c r="D12592" t="str">
        <f>IF(ISNUMBER(MATCH(B12592,Sheet1!#REF!,0)),"Yes","No")</f>
        <v>No</v>
      </c>
      <c r="H12592" t="s">
        <v>1111</v>
      </c>
      <c r="I12592" t="s">
        <v>1112</v>
      </c>
      <c r="J12592" t="s">
        <v>124</v>
      </c>
      <c r="K12592" t="s">
        <v>36264</v>
      </c>
    </row>
    <row r="12593" spans="1:11">
      <c r="A12593" s="2" t="s">
        <v>14522</v>
      </c>
      <c r="B12593" s="2" t="s">
        <v>1112</v>
      </c>
      <c r="C12593" s="2" t="s">
        <v>3782</v>
      </c>
      <c r="D12593" t="str">
        <f>IF(ISNUMBER(MATCH(B12593,Sheet1!#REF!,0)),"Yes","No")</f>
        <v>No</v>
      </c>
      <c r="H12593" t="s">
        <v>1161</v>
      </c>
      <c r="I12593" t="s">
        <v>1112</v>
      </c>
      <c r="J12593" t="s">
        <v>124</v>
      </c>
      <c r="K12593" t="s">
        <v>36264</v>
      </c>
    </row>
    <row r="12594" spans="1:11">
      <c r="A12594" s="2" t="s">
        <v>19843</v>
      </c>
      <c r="B12594" s="2" t="s">
        <v>1112</v>
      </c>
      <c r="C12594" s="2" t="s">
        <v>124</v>
      </c>
      <c r="D12594" t="str">
        <f>IF(ISNUMBER(MATCH(B12594,Sheet1!#REF!,0)),"Yes","No")</f>
        <v>No</v>
      </c>
      <c r="H12594" t="s">
        <v>2955</v>
      </c>
      <c r="I12594" t="s">
        <v>1112</v>
      </c>
      <c r="J12594" t="s">
        <v>2956</v>
      </c>
      <c r="K12594" t="s">
        <v>36264</v>
      </c>
    </row>
    <row r="12595" spans="1:11">
      <c r="A12595" s="2" t="s">
        <v>20329</v>
      </c>
      <c r="B12595" s="2" t="s">
        <v>1112</v>
      </c>
      <c r="C12595" s="2" t="s">
        <v>3782</v>
      </c>
      <c r="D12595" t="str">
        <f>IF(ISNUMBER(MATCH(B12595,Sheet1!#REF!,0)),"Yes","No")</f>
        <v>No</v>
      </c>
      <c r="H12595" t="s">
        <v>3616</v>
      </c>
      <c r="I12595" t="s">
        <v>1112</v>
      </c>
      <c r="J12595" t="s">
        <v>124</v>
      </c>
      <c r="K12595" t="s">
        <v>36264</v>
      </c>
    </row>
    <row r="12596" spans="1:11">
      <c r="A12596" s="2" t="s">
        <v>20504</v>
      </c>
      <c r="B12596" s="2" t="s">
        <v>1112</v>
      </c>
      <c r="C12596" s="2" t="s">
        <v>124</v>
      </c>
      <c r="D12596" t="str">
        <f>IF(ISNUMBER(MATCH(B12596,Sheet1!#REF!,0)),"Yes","No")</f>
        <v>No</v>
      </c>
      <c r="H12596" t="s">
        <v>3781</v>
      </c>
      <c r="I12596" t="s">
        <v>1112</v>
      </c>
      <c r="J12596" t="s">
        <v>3782</v>
      </c>
      <c r="K12596" t="s">
        <v>36264</v>
      </c>
    </row>
    <row r="12597" spans="1:11">
      <c r="A12597" s="2" t="s">
        <v>20987</v>
      </c>
      <c r="B12597" s="2" t="s">
        <v>1112</v>
      </c>
      <c r="C12597" s="2" t="s">
        <v>3782</v>
      </c>
      <c r="D12597" t="str">
        <f>IF(ISNUMBER(MATCH(B12597,Sheet1!#REF!,0)),"Yes","No")</f>
        <v>No</v>
      </c>
      <c r="H12597" t="s">
        <v>3783</v>
      </c>
      <c r="I12597" t="s">
        <v>1112</v>
      </c>
      <c r="J12597" t="s">
        <v>3782</v>
      </c>
      <c r="K12597" t="s">
        <v>36264</v>
      </c>
    </row>
    <row r="12598" spans="1:11">
      <c r="A12598" s="2" t="s">
        <v>24687</v>
      </c>
      <c r="B12598" s="2" t="s">
        <v>1112</v>
      </c>
      <c r="C12598" s="2" t="s">
        <v>124</v>
      </c>
      <c r="D12598" t="str">
        <f>IF(ISNUMBER(MATCH(B12598,Sheet1!#REF!,0)),"Yes","No")</f>
        <v>No</v>
      </c>
      <c r="H12598" t="s">
        <v>4026</v>
      </c>
      <c r="I12598" t="s">
        <v>1112</v>
      </c>
      <c r="J12598" t="s">
        <v>3782</v>
      </c>
      <c r="K12598" t="s">
        <v>36264</v>
      </c>
    </row>
    <row r="12599" spans="1:11">
      <c r="A12599" s="2" t="s">
        <v>24793</v>
      </c>
      <c r="B12599" s="2" t="s">
        <v>1112</v>
      </c>
      <c r="C12599" s="2" t="s">
        <v>124</v>
      </c>
      <c r="D12599" t="str">
        <f>IF(ISNUMBER(MATCH(B12599,Sheet1!#REF!,0)),"Yes","No")</f>
        <v>No</v>
      </c>
      <c r="H12599" t="s">
        <v>4036</v>
      </c>
      <c r="I12599" t="s">
        <v>1112</v>
      </c>
      <c r="J12599" t="s">
        <v>978</v>
      </c>
      <c r="K12599" t="s">
        <v>36264</v>
      </c>
    </row>
    <row r="12600" spans="1:11">
      <c r="A12600" s="2" t="s">
        <v>24850</v>
      </c>
      <c r="B12600" s="2" t="s">
        <v>1112</v>
      </c>
      <c r="C12600" s="2" t="s">
        <v>124</v>
      </c>
      <c r="D12600" t="str">
        <f>IF(ISNUMBER(MATCH(B12600,Sheet1!#REF!,0)),"Yes","No")</f>
        <v>No</v>
      </c>
      <c r="H12600" t="s">
        <v>4587</v>
      </c>
      <c r="I12600" t="s">
        <v>1112</v>
      </c>
      <c r="J12600" t="s">
        <v>124</v>
      </c>
      <c r="K12600" t="s">
        <v>36264</v>
      </c>
    </row>
    <row r="12601" spans="1:11">
      <c r="A12601" s="2" t="s">
        <v>24854</v>
      </c>
      <c r="B12601" s="2" t="s">
        <v>1112</v>
      </c>
      <c r="C12601" s="2" t="s">
        <v>124</v>
      </c>
      <c r="D12601" t="str">
        <f>IF(ISNUMBER(MATCH(B12601,Sheet1!#REF!,0)),"Yes","No")</f>
        <v>No</v>
      </c>
      <c r="H12601" t="s">
        <v>5191</v>
      </c>
      <c r="I12601" t="s">
        <v>1112</v>
      </c>
      <c r="J12601" t="s">
        <v>3782</v>
      </c>
      <c r="K12601" t="s">
        <v>36264</v>
      </c>
    </row>
    <row r="12602" spans="1:11">
      <c r="A12602" s="2" t="s">
        <v>25776</v>
      </c>
      <c r="B12602" s="2" t="s">
        <v>1112</v>
      </c>
      <c r="C12602" s="2" t="s">
        <v>3782</v>
      </c>
      <c r="D12602" t="str">
        <f>IF(ISNUMBER(MATCH(B12602,Sheet1!#REF!,0)),"Yes","No")</f>
        <v>No</v>
      </c>
      <c r="H12602" t="s">
        <v>5196</v>
      </c>
      <c r="I12602" t="s">
        <v>1112</v>
      </c>
      <c r="J12602" t="s">
        <v>5197</v>
      </c>
      <c r="K12602" t="s">
        <v>36264</v>
      </c>
    </row>
    <row r="12603" spans="1:11">
      <c r="A12603" s="2" t="s">
        <v>26382</v>
      </c>
      <c r="B12603" s="2" t="s">
        <v>1112</v>
      </c>
      <c r="C12603" s="2" t="s">
        <v>124</v>
      </c>
      <c r="D12603" t="str">
        <f>IF(ISNUMBER(MATCH(B12603,Sheet1!#REF!,0)),"Yes","No")</f>
        <v>No</v>
      </c>
      <c r="H12603" t="s">
        <v>5721</v>
      </c>
      <c r="I12603" t="s">
        <v>1112</v>
      </c>
      <c r="J12603" t="s">
        <v>3782</v>
      </c>
      <c r="K12603" t="s">
        <v>36264</v>
      </c>
    </row>
    <row r="12604" spans="1:11">
      <c r="A12604" s="2" t="s">
        <v>26564</v>
      </c>
      <c r="B12604" s="2" t="s">
        <v>1112</v>
      </c>
      <c r="C12604" s="2" t="s">
        <v>124</v>
      </c>
      <c r="D12604" t="str">
        <f>IF(ISNUMBER(MATCH(B12604,Sheet1!#REF!,0)),"Yes","No")</f>
        <v>No</v>
      </c>
      <c r="H12604" t="s">
        <v>6243</v>
      </c>
      <c r="I12604" t="s">
        <v>1112</v>
      </c>
      <c r="J12604" t="s">
        <v>3782</v>
      </c>
      <c r="K12604" t="s">
        <v>36264</v>
      </c>
    </row>
    <row r="12605" spans="1:11">
      <c r="A12605" s="2" t="s">
        <v>26939</v>
      </c>
      <c r="B12605" s="2" t="s">
        <v>1112</v>
      </c>
      <c r="C12605" s="2" t="s">
        <v>26940</v>
      </c>
      <c r="D12605" t="str">
        <f>IF(ISNUMBER(MATCH(B12605,Sheet1!#REF!,0)),"Yes","No")</f>
        <v>No</v>
      </c>
      <c r="H12605" t="s">
        <v>6339</v>
      </c>
      <c r="I12605" t="s">
        <v>1112</v>
      </c>
      <c r="J12605" t="s">
        <v>124</v>
      </c>
      <c r="K12605" t="s">
        <v>36264</v>
      </c>
    </row>
    <row r="12606" spans="1:11">
      <c r="A12606" s="2" t="s">
        <v>28728</v>
      </c>
      <c r="B12606" s="2" t="s">
        <v>1112</v>
      </c>
      <c r="C12606" s="2" t="s">
        <v>28729</v>
      </c>
      <c r="D12606" t="str">
        <f>IF(ISNUMBER(MATCH(B12606,Sheet1!#REF!,0)),"Yes","No")</f>
        <v>No</v>
      </c>
      <c r="H12606" t="s">
        <v>8094</v>
      </c>
      <c r="I12606" t="s">
        <v>1112</v>
      </c>
      <c r="J12606" t="s">
        <v>3782</v>
      </c>
      <c r="K12606" t="s">
        <v>36264</v>
      </c>
    </row>
    <row r="12607" spans="1:11">
      <c r="A12607" s="2" t="s">
        <v>29351</v>
      </c>
      <c r="B12607" s="2" t="s">
        <v>1112</v>
      </c>
      <c r="C12607" s="2" t="s">
        <v>124</v>
      </c>
      <c r="D12607" t="str">
        <f>IF(ISNUMBER(MATCH(B12607,Sheet1!#REF!,0)),"Yes","No")</f>
        <v>No</v>
      </c>
      <c r="H12607" t="s">
        <v>13856</v>
      </c>
      <c r="I12607" t="s">
        <v>1112</v>
      </c>
      <c r="J12607" t="s">
        <v>13857</v>
      </c>
      <c r="K12607" t="s">
        <v>36264</v>
      </c>
    </row>
    <row r="12608" spans="1:11">
      <c r="A12608" s="2" t="s">
        <v>29352</v>
      </c>
      <c r="B12608" s="2" t="s">
        <v>1112</v>
      </c>
      <c r="C12608" s="2" t="s">
        <v>124</v>
      </c>
      <c r="D12608" t="str">
        <f>IF(ISNUMBER(MATCH(B12608,Sheet1!#REF!,0)),"Yes","No")</f>
        <v>No</v>
      </c>
      <c r="H12608" t="s">
        <v>14522</v>
      </c>
      <c r="I12608" t="s">
        <v>1112</v>
      </c>
      <c r="J12608" t="s">
        <v>3782</v>
      </c>
      <c r="K12608" t="s">
        <v>36264</v>
      </c>
    </row>
    <row r="12609" spans="1:11">
      <c r="A12609" s="2" t="s">
        <v>29559</v>
      </c>
      <c r="B12609" s="2" t="s">
        <v>1112</v>
      </c>
      <c r="C12609" s="2" t="s">
        <v>124</v>
      </c>
      <c r="D12609" t="str">
        <f>IF(ISNUMBER(MATCH(B12609,Sheet1!#REF!,0)),"Yes","No")</f>
        <v>No</v>
      </c>
      <c r="H12609" t="s">
        <v>19843</v>
      </c>
      <c r="I12609" t="s">
        <v>1112</v>
      </c>
      <c r="J12609" t="s">
        <v>124</v>
      </c>
      <c r="K12609" t="s">
        <v>36264</v>
      </c>
    </row>
    <row r="12610" spans="1:11">
      <c r="A12610" s="2" t="s">
        <v>30501</v>
      </c>
      <c r="B12610" s="2" t="s">
        <v>1112</v>
      </c>
      <c r="C12610" s="2" t="s">
        <v>124</v>
      </c>
      <c r="D12610" t="str">
        <f>IF(ISNUMBER(MATCH(B12610,Sheet1!#REF!,0)),"Yes","No")</f>
        <v>No</v>
      </c>
      <c r="H12610" t="s">
        <v>20329</v>
      </c>
      <c r="I12610" t="s">
        <v>1112</v>
      </c>
      <c r="J12610" t="s">
        <v>3782</v>
      </c>
      <c r="K12610" t="s">
        <v>36264</v>
      </c>
    </row>
    <row r="12611" spans="1:11">
      <c r="A12611" s="2" t="s">
        <v>30521</v>
      </c>
      <c r="B12611" s="2" t="s">
        <v>1112</v>
      </c>
      <c r="C12611" s="2" t="s">
        <v>124</v>
      </c>
      <c r="D12611" t="str">
        <f>IF(ISNUMBER(MATCH(B12611,Sheet1!#REF!,0)),"Yes","No")</f>
        <v>No</v>
      </c>
      <c r="H12611" t="s">
        <v>20504</v>
      </c>
      <c r="I12611" t="s">
        <v>1112</v>
      </c>
      <c r="J12611" t="s">
        <v>124</v>
      </c>
      <c r="K12611" t="s">
        <v>36264</v>
      </c>
    </row>
    <row r="12612" spans="1:11">
      <c r="A12612" s="2" t="s">
        <v>33230</v>
      </c>
      <c r="B12612" s="2" t="s">
        <v>1112</v>
      </c>
      <c r="C12612" s="2" t="s">
        <v>33231</v>
      </c>
      <c r="D12612" t="str">
        <f>IF(ISNUMBER(MATCH(B12612,Sheet1!#REF!,0)),"Yes","No")</f>
        <v>No</v>
      </c>
      <c r="H12612" t="s">
        <v>20987</v>
      </c>
      <c r="I12612" t="s">
        <v>1112</v>
      </c>
      <c r="J12612" t="s">
        <v>3782</v>
      </c>
      <c r="K12612" t="s">
        <v>36264</v>
      </c>
    </row>
    <row r="12613" spans="1:11">
      <c r="A12613" s="2" t="s">
        <v>33233</v>
      </c>
      <c r="B12613" s="2" t="s">
        <v>1112</v>
      </c>
      <c r="C12613" s="2" t="s">
        <v>2956</v>
      </c>
      <c r="D12613" t="str">
        <f>IF(ISNUMBER(MATCH(B12613,Sheet1!#REF!,0)),"Yes","No")</f>
        <v>No</v>
      </c>
      <c r="H12613" t="s">
        <v>24687</v>
      </c>
      <c r="I12613" t="s">
        <v>1112</v>
      </c>
      <c r="J12613" t="s">
        <v>124</v>
      </c>
      <c r="K12613" t="s">
        <v>36264</v>
      </c>
    </row>
    <row r="12614" spans="1:11">
      <c r="A12614" s="2" t="s">
        <v>33234</v>
      </c>
      <c r="B12614" s="2" t="s">
        <v>1112</v>
      </c>
      <c r="C12614" s="2" t="s">
        <v>3782</v>
      </c>
      <c r="D12614" t="str">
        <f>IF(ISNUMBER(MATCH(B12614,Sheet1!#REF!,0)),"Yes","No")</f>
        <v>No</v>
      </c>
      <c r="H12614" t="s">
        <v>24793</v>
      </c>
      <c r="I12614" t="s">
        <v>1112</v>
      </c>
      <c r="J12614" t="s">
        <v>124</v>
      </c>
      <c r="K12614" t="s">
        <v>36264</v>
      </c>
    </row>
    <row r="12615" spans="1:11">
      <c r="A12615" s="2" t="s">
        <v>34286</v>
      </c>
      <c r="B12615" s="2" t="s">
        <v>1112</v>
      </c>
      <c r="C12615" s="2" t="s">
        <v>124</v>
      </c>
      <c r="D12615" t="str">
        <f>IF(ISNUMBER(MATCH(B12615,Sheet1!#REF!,0)),"Yes","No")</f>
        <v>No</v>
      </c>
      <c r="H12615" t="s">
        <v>24850</v>
      </c>
      <c r="I12615" t="s">
        <v>1112</v>
      </c>
      <c r="J12615" t="s">
        <v>124</v>
      </c>
      <c r="K12615" t="s">
        <v>36264</v>
      </c>
    </row>
    <row r="12616" spans="1:11">
      <c r="A12616" s="2" t="s">
        <v>35451</v>
      </c>
      <c r="B12616" s="2" t="s">
        <v>1112</v>
      </c>
      <c r="C12616" s="2" t="s">
        <v>124</v>
      </c>
      <c r="D12616" t="str">
        <f>IF(ISNUMBER(MATCH(B12616,Sheet1!#REF!,0)),"Yes","No")</f>
        <v>No</v>
      </c>
      <c r="H12616" t="s">
        <v>24854</v>
      </c>
      <c r="I12616" t="s">
        <v>1112</v>
      </c>
      <c r="J12616" t="s">
        <v>124</v>
      </c>
      <c r="K12616" t="s">
        <v>36264</v>
      </c>
    </row>
    <row r="12617" spans="1:11">
      <c r="A12617" s="2" t="s">
        <v>35453</v>
      </c>
      <c r="B12617" s="2" t="s">
        <v>1112</v>
      </c>
      <c r="C12617" s="2" t="s">
        <v>124</v>
      </c>
      <c r="D12617" t="str">
        <f>IF(ISNUMBER(MATCH(B12617,Sheet1!#REF!,0)),"Yes","No")</f>
        <v>No</v>
      </c>
      <c r="H12617" t="s">
        <v>25776</v>
      </c>
      <c r="I12617" t="s">
        <v>1112</v>
      </c>
      <c r="J12617" t="s">
        <v>3782</v>
      </c>
      <c r="K12617" t="s">
        <v>36264</v>
      </c>
    </row>
    <row r="12618" spans="1:11">
      <c r="A12618" s="2" t="s">
        <v>35460</v>
      </c>
      <c r="B12618" s="2" t="s">
        <v>1112</v>
      </c>
      <c r="C12618" s="2" t="s">
        <v>124</v>
      </c>
      <c r="D12618" t="str">
        <f>IF(ISNUMBER(MATCH(B12618,Sheet1!#REF!,0)),"Yes","No")</f>
        <v>No</v>
      </c>
      <c r="H12618" t="s">
        <v>26382</v>
      </c>
      <c r="I12618" t="s">
        <v>1112</v>
      </c>
      <c r="J12618" t="s">
        <v>124</v>
      </c>
      <c r="K12618" t="s">
        <v>36264</v>
      </c>
    </row>
    <row r="12619" spans="1:11">
      <c r="A12619" s="2" t="s">
        <v>36231</v>
      </c>
      <c r="B12619" s="2" t="s">
        <v>1112</v>
      </c>
      <c r="C12619" s="2" t="s">
        <v>124</v>
      </c>
      <c r="D12619" t="str">
        <f>IF(ISNUMBER(MATCH(B12619,Sheet1!#REF!,0)),"Yes","No")</f>
        <v>No</v>
      </c>
      <c r="H12619" t="s">
        <v>26564</v>
      </c>
      <c r="I12619" t="s">
        <v>1112</v>
      </c>
      <c r="J12619" t="s">
        <v>124</v>
      </c>
      <c r="K12619" t="s">
        <v>36264</v>
      </c>
    </row>
    <row r="12620" spans="1:11">
      <c r="A12620" s="2" t="s">
        <v>1781</v>
      </c>
      <c r="B12620" s="2" t="s">
        <v>1782</v>
      </c>
      <c r="C12620" s="2" t="s">
        <v>1783</v>
      </c>
      <c r="D12620" t="str">
        <f>IF(ISNUMBER(MATCH(B12620,Sheet1!#REF!,0)),"Yes","No")</f>
        <v>No</v>
      </c>
      <c r="H12620" t="s">
        <v>26939</v>
      </c>
      <c r="I12620" t="s">
        <v>1112</v>
      </c>
      <c r="J12620" t="s">
        <v>26940</v>
      </c>
      <c r="K12620" t="s">
        <v>36264</v>
      </c>
    </row>
    <row r="12621" spans="1:11">
      <c r="A12621" s="2" t="s">
        <v>35147</v>
      </c>
      <c r="B12621" s="2" t="s">
        <v>1782</v>
      </c>
      <c r="C12621" s="2" t="s">
        <v>1783</v>
      </c>
      <c r="D12621" t="str">
        <f>IF(ISNUMBER(MATCH(B12621,Sheet1!#REF!,0)),"Yes","No")</f>
        <v>No</v>
      </c>
      <c r="H12621" t="s">
        <v>28728</v>
      </c>
      <c r="I12621" t="s">
        <v>1112</v>
      </c>
      <c r="J12621" t="s">
        <v>28729</v>
      </c>
      <c r="K12621" t="s">
        <v>36264</v>
      </c>
    </row>
    <row r="12622" spans="1:11">
      <c r="A12622" s="2" t="s">
        <v>1735</v>
      </c>
      <c r="B12622" s="2" t="s">
        <v>1736</v>
      </c>
      <c r="C12622" s="2" t="s">
        <v>1737</v>
      </c>
      <c r="D12622" t="str">
        <f>IF(ISNUMBER(MATCH(B12622,Sheet1!#REF!,0)),"Yes","No")</f>
        <v>No</v>
      </c>
      <c r="H12622" t="s">
        <v>29351</v>
      </c>
      <c r="I12622" t="s">
        <v>1112</v>
      </c>
      <c r="J12622" t="s">
        <v>124</v>
      </c>
      <c r="K12622" t="s">
        <v>36264</v>
      </c>
    </row>
    <row r="12623" spans="1:11">
      <c r="A12623" s="2" t="s">
        <v>8377</v>
      </c>
      <c r="B12623" s="2" t="s">
        <v>1736</v>
      </c>
      <c r="C12623" s="2" t="s">
        <v>1737</v>
      </c>
      <c r="D12623" t="str">
        <f>IF(ISNUMBER(MATCH(B12623,Sheet1!#REF!,0)),"Yes","No")</f>
        <v>No</v>
      </c>
      <c r="H12623" t="s">
        <v>29352</v>
      </c>
      <c r="I12623" t="s">
        <v>1112</v>
      </c>
      <c r="J12623" t="s">
        <v>124</v>
      </c>
      <c r="K12623" t="s">
        <v>36264</v>
      </c>
    </row>
    <row r="12624" spans="1:11">
      <c r="A12624" s="2" t="s">
        <v>22487</v>
      </c>
      <c r="B12624" s="2" t="s">
        <v>1736</v>
      </c>
      <c r="C12624" s="2" t="s">
        <v>1737</v>
      </c>
      <c r="D12624" t="str">
        <f>IF(ISNUMBER(MATCH(B12624,Sheet1!#REF!,0)),"Yes","No")</f>
        <v>No</v>
      </c>
      <c r="H12624" t="s">
        <v>29559</v>
      </c>
      <c r="I12624" t="s">
        <v>1112</v>
      </c>
      <c r="J12624" t="s">
        <v>124</v>
      </c>
      <c r="K12624" t="s">
        <v>36264</v>
      </c>
    </row>
    <row r="12625" spans="1:11">
      <c r="A12625" s="2" t="s">
        <v>11166</v>
      </c>
      <c r="B12625" s="2" t="s">
        <v>11167</v>
      </c>
      <c r="C12625" s="2" t="s">
        <v>11168</v>
      </c>
      <c r="D12625" t="str">
        <f>IF(ISNUMBER(MATCH(B12625,Sheet1!#REF!,0)),"Yes","No")</f>
        <v>No</v>
      </c>
      <c r="H12625" t="s">
        <v>30501</v>
      </c>
      <c r="I12625" t="s">
        <v>1112</v>
      </c>
      <c r="J12625" t="s">
        <v>124</v>
      </c>
      <c r="K12625" t="s">
        <v>36264</v>
      </c>
    </row>
    <row r="12626" spans="1:11">
      <c r="A12626" s="2" t="s">
        <v>25167</v>
      </c>
      <c r="B12626" s="2" t="s">
        <v>25168</v>
      </c>
      <c r="C12626" s="2" t="s">
        <v>25169</v>
      </c>
      <c r="D12626" t="str">
        <f>IF(ISNUMBER(MATCH(B12626,Sheet1!#REF!,0)),"Yes","No")</f>
        <v>No</v>
      </c>
      <c r="H12626" t="s">
        <v>30521</v>
      </c>
      <c r="I12626" t="s">
        <v>1112</v>
      </c>
      <c r="J12626" t="s">
        <v>124</v>
      </c>
      <c r="K12626" t="s">
        <v>36264</v>
      </c>
    </row>
    <row r="12627" spans="1:11">
      <c r="A12627" s="2" t="s">
        <v>4408</v>
      </c>
      <c r="B12627" s="2" t="s">
        <v>4409</v>
      </c>
      <c r="C12627" s="2" t="s">
        <v>124</v>
      </c>
      <c r="D12627" t="str">
        <f>IF(ISNUMBER(MATCH(B12627,Sheet1!#REF!,0)),"Yes","No")</f>
        <v>No</v>
      </c>
      <c r="H12627" t="s">
        <v>33230</v>
      </c>
      <c r="I12627" t="s">
        <v>1112</v>
      </c>
      <c r="J12627" t="s">
        <v>33231</v>
      </c>
      <c r="K12627" t="s">
        <v>36264</v>
      </c>
    </row>
    <row r="12628" spans="1:11">
      <c r="A12628" s="2" t="s">
        <v>14294</v>
      </c>
      <c r="B12628" s="2" t="s">
        <v>14295</v>
      </c>
      <c r="C12628" s="2" t="s">
        <v>14296</v>
      </c>
      <c r="D12628" t="str">
        <f>IF(ISNUMBER(MATCH(B12628,Sheet1!#REF!,0)),"Yes","No")</f>
        <v>No</v>
      </c>
      <c r="H12628" t="s">
        <v>33233</v>
      </c>
      <c r="I12628" t="s">
        <v>1112</v>
      </c>
      <c r="J12628" t="s">
        <v>2956</v>
      </c>
      <c r="K12628" t="s">
        <v>36264</v>
      </c>
    </row>
    <row r="12629" spans="1:11">
      <c r="A12629" s="2" t="s">
        <v>10684</v>
      </c>
      <c r="B12629" s="2" t="s">
        <v>10685</v>
      </c>
      <c r="C12629" s="2" t="s">
        <v>10686</v>
      </c>
      <c r="D12629" t="str">
        <f>IF(ISNUMBER(MATCH(B12629,Sheet1!#REF!,0)),"Yes","No")</f>
        <v>No</v>
      </c>
      <c r="H12629" t="s">
        <v>33234</v>
      </c>
      <c r="I12629" t="s">
        <v>1112</v>
      </c>
      <c r="J12629" t="s">
        <v>3782</v>
      </c>
      <c r="K12629" t="s">
        <v>36264</v>
      </c>
    </row>
    <row r="12630" spans="1:11">
      <c r="A12630" s="2" t="s">
        <v>35087</v>
      </c>
      <c r="B12630" s="2" t="s">
        <v>35088</v>
      </c>
      <c r="C12630" s="2" t="s">
        <v>35089</v>
      </c>
      <c r="D12630" t="str">
        <f>IF(ISNUMBER(MATCH(B12630,Sheet1!#REF!,0)),"Yes","No")</f>
        <v>No</v>
      </c>
      <c r="H12630" t="s">
        <v>34286</v>
      </c>
      <c r="I12630" t="s">
        <v>1112</v>
      </c>
      <c r="J12630" t="s">
        <v>124</v>
      </c>
      <c r="K12630" t="s">
        <v>36264</v>
      </c>
    </row>
    <row r="12631" spans="1:11">
      <c r="A12631" s="2" t="s">
        <v>13606</v>
      </c>
      <c r="B12631" s="2" t="s">
        <v>13607</v>
      </c>
      <c r="C12631" s="2" t="s">
        <v>13608</v>
      </c>
      <c r="D12631" t="str">
        <f>IF(ISNUMBER(MATCH(B12631,Sheet1!#REF!,0)),"Yes","No")</f>
        <v>No</v>
      </c>
      <c r="H12631" t="s">
        <v>35451</v>
      </c>
      <c r="I12631" t="s">
        <v>1112</v>
      </c>
      <c r="J12631" t="s">
        <v>124</v>
      </c>
      <c r="K12631" t="s">
        <v>36264</v>
      </c>
    </row>
    <row r="12632" spans="1:11">
      <c r="A12632" s="2" t="s">
        <v>26509</v>
      </c>
      <c r="B12632" s="2" t="s">
        <v>26510</v>
      </c>
      <c r="C12632" s="2" t="s">
        <v>26511</v>
      </c>
      <c r="D12632" t="str">
        <f>IF(ISNUMBER(MATCH(B12632,Sheet1!#REF!,0)),"Yes","No")</f>
        <v>No</v>
      </c>
      <c r="H12632" t="s">
        <v>35453</v>
      </c>
      <c r="I12632" t="s">
        <v>1112</v>
      </c>
      <c r="J12632" t="s">
        <v>124</v>
      </c>
      <c r="K12632" t="s">
        <v>36264</v>
      </c>
    </row>
    <row r="12633" spans="1:11">
      <c r="A12633" s="2" t="s">
        <v>2731</v>
      </c>
      <c r="B12633" s="2" t="s">
        <v>2732</v>
      </c>
      <c r="C12633" s="2" t="s">
        <v>2733</v>
      </c>
      <c r="D12633" t="str">
        <f>IF(ISNUMBER(MATCH(B12633,Sheet1!#REF!,0)),"Yes","No")</f>
        <v>No</v>
      </c>
      <c r="H12633" t="s">
        <v>35460</v>
      </c>
      <c r="I12633" t="s">
        <v>1112</v>
      </c>
      <c r="J12633" t="s">
        <v>124</v>
      </c>
      <c r="K12633" t="s">
        <v>36264</v>
      </c>
    </row>
    <row r="12634" spans="1:11">
      <c r="A12634" s="2" t="s">
        <v>15830</v>
      </c>
      <c r="B12634" s="2" t="s">
        <v>2732</v>
      </c>
      <c r="C12634" s="2" t="s">
        <v>12180</v>
      </c>
      <c r="D12634" t="str">
        <f>IF(ISNUMBER(MATCH(B12634,Sheet1!#REF!,0)),"Yes","No")</f>
        <v>No</v>
      </c>
      <c r="H12634" t="s">
        <v>36231</v>
      </c>
      <c r="I12634" t="s">
        <v>1112</v>
      </c>
      <c r="J12634" t="s">
        <v>124</v>
      </c>
      <c r="K12634" t="s">
        <v>36264</v>
      </c>
    </row>
    <row r="12635" spans="1:11">
      <c r="A12635" s="2" t="s">
        <v>8288</v>
      </c>
      <c r="B12635" s="2" t="s">
        <v>8289</v>
      </c>
      <c r="C12635" s="2" t="s">
        <v>3087</v>
      </c>
      <c r="D12635" t="str">
        <f>IF(ISNUMBER(MATCH(B12635,Sheet1!#REF!,0)),"Yes","No")</f>
        <v>No</v>
      </c>
      <c r="H12635" t="s">
        <v>1781</v>
      </c>
      <c r="I12635" t="s">
        <v>1782</v>
      </c>
      <c r="J12635" t="s">
        <v>1783</v>
      </c>
      <c r="K12635" t="s">
        <v>36264</v>
      </c>
    </row>
    <row r="12636" spans="1:11">
      <c r="A12636" s="2" t="s">
        <v>8290</v>
      </c>
      <c r="B12636" s="2" t="s">
        <v>8289</v>
      </c>
      <c r="C12636" s="2" t="s">
        <v>3087</v>
      </c>
      <c r="D12636" t="str">
        <f>IF(ISNUMBER(MATCH(B12636,Sheet1!#REF!,0)),"Yes","No")</f>
        <v>No</v>
      </c>
      <c r="H12636" t="s">
        <v>35147</v>
      </c>
      <c r="I12636" t="s">
        <v>1782</v>
      </c>
      <c r="J12636" t="s">
        <v>1783</v>
      </c>
      <c r="K12636" t="s">
        <v>36264</v>
      </c>
    </row>
    <row r="12637" spans="1:11">
      <c r="A12637" s="2" t="s">
        <v>1515</v>
      </c>
      <c r="B12637" s="2" t="s">
        <v>1516</v>
      </c>
      <c r="C12637" s="2" t="s">
        <v>1517</v>
      </c>
      <c r="D12637" t="str">
        <f>IF(ISNUMBER(MATCH(B12637,Sheet1!#REF!,0)),"Yes","No")</f>
        <v>No</v>
      </c>
      <c r="H12637" t="s">
        <v>1735</v>
      </c>
      <c r="I12637" t="s">
        <v>1736</v>
      </c>
      <c r="J12637" t="s">
        <v>1737</v>
      </c>
      <c r="K12637" t="s">
        <v>36264</v>
      </c>
    </row>
    <row r="12638" spans="1:11">
      <c r="A12638" s="2" t="s">
        <v>10743</v>
      </c>
      <c r="B12638" s="2" t="s">
        <v>1516</v>
      </c>
      <c r="C12638" s="2" t="s">
        <v>1517</v>
      </c>
      <c r="D12638" t="str">
        <f>IF(ISNUMBER(MATCH(B12638,Sheet1!#REF!,0)),"Yes","No")</f>
        <v>No</v>
      </c>
      <c r="H12638" t="s">
        <v>8377</v>
      </c>
      <c r="I12638" t="s">
        <v>1736</v>
      </c>
      <c r="J12638" t="s">
        <v>1737</v>
      </c>
      <c r="K12638" t="s">
        <v>36264</v>
      </c>
    </row>
    <row r="12639" spans="1:11">
      <c r="A12639" s="2" t="s">
        <v>12428</v>
      </c>
      <c r="B12639" s="2" t="s">
        <v>1516</v>
      </c>
      <c r="C12639" s="2" t="s">
        <v>1517</v>
      </c>
      <c r="D12639" t="str">
        <f>IF(ISNUMBER(MATCH(B12639,Sheet1!#REF!,0)),"Yes","No")</f>
        <v>No</v>
      </c>
      <c r="H12639" t="s">
        <v>22487</v>
      </c>
      <c r="I12639" t="s">
        <v>1736</v>
      </c>
      <c r="J12639" t="s">
        <v>1737</v>
      </c>
      <c r="K12639" t="s">
        <v>36264</v>
      </c>
    </row>
    <row r="12640" spans="1:11">
      <c r="A12640" s="2" t="s">
        <v>12432</v>
      </c>
      <c r="B12640" s="2" t="s">
        <v>1516</v>
      </c>
      <c r="C12640" s="2" t="s">
        <v>12433</v>
      </c>
      <c r="D12640" t="str">
        <f>IF(ISNUMBER(MATCH(B12640,Sheet1!#REF!,0)),"Yes","No")</f>
        <v>No</v>
      </c>
      <c r="H12640" t="s">
        <v>11166</v>
      </c>
      <c r="I12640" t="s">
        <v>11167</v>
      </c>
      <c r="J12640" t="s">
        <v>11168</v>
      </c>
      <c r="K12640" t="s">
        <v>36264</v>
      </c>
    </row>
    <row r="12641" spans="1:11">
      <c r="A12641" s="2" t="s">
        <v>14113</v>
      </c>
      <c r="B12641" s="2" t="s">
        <v>1516</v>
      </c>
      <c r="C12641" s="2" t="s">
        <v>1517</v>
      </c>
      <c r="D12641" t="str">
        <f>IF(ISNUMBER(MATCH(B12641,Sheet1!#REF!,0)),"Yes","No")</f>
        <v>No</v>
      </c>
      <c r="H12641" t="s">
        <v>25167</v>
      </c>
      <c r="I12641" t="s">
        <v>25168</v>
      </c>
      <c r="J12641" t="s">
        <v>25169</v>
      </c>
      <c r="K12641" t="s">
        <v>36264</v>
      </c>
    </row>
    <row r="12642" spans="1:11">
      <c r="A12642" s="2" t="s">
        <v>14114</v>
      </c>
      <c r="B12642" s="2" t="s">
        <v>1516</v>
      </c>
      <c r="C12642" s="2" t="s">
        <v>1517</v>
      </c>
      <c r="D12642" t="str">
        <f>IF(ISNUMBER(MATCH(B12642,Sheet1!#REF!,0)),"Yes","No")</f>
        <v>No</v>
      </c>
      <c r="H12642" t="s">
        <v>4408</v>
      </c>
      <c r="I12642" t="s">
        <v>4409</v>
      </c>
      <c r="J12642" t="s">
        <v>124</v>
      </c>
      <c r="K12642" t="s">
        <v>36264</v>
      </c>
    </row>
    <row r="12643" spans="1:11">
      <c r="A12643" s="2" t="s">
        <v>16956</v>
      </c>
      <c r="B12643" s="2" t="s">
        <v>1516</v>
      </c>
      <c r="C12643" s="2" t="s">
        <v>16957</v>
      </c>
      <c r="D12643" t="str">
        <f>IF(ISNUMBER(MATCH(B12643,Sheet1!#REF!,0)),"Yes","No")</f>
        <v>No</v>
      </c>
      <c r="H12643" t="s">
        <v>14294</v>
      </c>
      <c r="I12643" t="s">
        <v>14295</v>
      </c>
      <c r="J12643" t="s">
        <v>14296</v>
      </c>
      <c r="K12643" t="s">
        <v>36264</v>
      </c>
    </row>
    <row r="12644" spans="1:11">
      <c r="A12644" s="2" t="s">
        <v>19958</v>
      </c>
      <c r="B12644" s="2" t="s">
        <v>1516</v>
      </c>
      <c r="C12644" s="2" t="s">
        <v>19959</v>
      </c>
      <c r="D12644" t="str">
        <f>IF(ISNUMBER(MATCH(B12644,Sheet1!#REF!,0)),"Yes","No")</f>
        <v>No</v>
      </c>
      <c r="H12644" t="s">
        <v>10684</v>
      </c>
      <c r="I12644" t="s">
        <v>10685</v>
      </c>
      <c r="J12644" t="s">
        <v>10686</v>
      </c>
      <c r="K12644" t="s">
        <v>36264</v>
      </c>
    </row>
    <row r="12645" spans="1:11">
      <c r="A12645" s="2" t="s">
        <v>34002</v>
      </c>
      <c r="B12645" s="2" t="s">
        <v>34003</v>
      </c>
      <c r="C12645" s="2" t="s">
        <v>30178</v>
      </c>
      <c r="D12645" t="str">
        <f>IF(ISNUMBER(MATCH(B12645,Sheet1!#REF!,0)),"Yes","No")</f>
        <v>No</v>
      </c>
      <c r="H12645" t="s">
        <v>35087</v>
      </c>
      <c r="I12645" t="s">
        <v>35088</v>
      </c>
      <c r="J12645" t="s">
        <v>35089</v>
      </c>
      <c r="K12645" t="s">
        <v>36264</v>
      </c>
    </row>
    <row r="12646" spans="1:11">
      <c r="A12646" s="2" t="s">
        <v>926</v>
      </c>
      <c r="B12646" s="2" t="s">
        <v>927</v>
      </c>
      <c r="C12646" s="2" t="s">
        <v>928</v>
      </c>
      <c r="D12646" t="str">
        <f>IF(ISNUMBER(MATCH(B12646,Sheet1!#REF!,0)),"Yes","No")</f>
        <v>No</v>
      </c>
      <c r="H12646" t="s">
        <v>13606</v>
      </c>
      <c r="I12646" t="s">
        <v>13607</v>
      </c>
      <c r="J12646" t="s">
        <v>13608</v>
      </c>
      <c r="K12646" t="s">
        <v>36264</v>
      </c>
    </row>
    <row r="12647" spans="1:11">
      <c r="A12647" s="2" t="s">
        <v>1505</v>
      </c>
      <c r="B12647" s="2" t="s">
        <v>927</v>
      </c>
      <c r="C12647" s="2" t="s">
        <v>1506</v>
      </c>
      <c r="D12647" t="str">
        <f>IF(ISNUMBER(MATCH(B12647,Sheet1!#REF!,0)),"Yes","No")</f>
        <v>No</v>
      </c>
      <c r="H12647" t="s">
        <v>26509</v>
      </c>
      <c r="I12647" t="s">
        <v>26510</v>
      </c>
      <c r="J12647" t="s">
        <v>26511</v>
      </c>
      <c r="K12647" t="s">
        <v>36264</v>
      </c>
    </row>
    <row r="12648" spans="1:11">
      <c r="A12648" s="2" t="s">
        <v>3298</v>
      </c>
      <c r="B12648" s="2" t="s">
        <v>927</v>
      </c>
      <c r="C12648" s="2" t="s">
        <v>3299</v>
      </c>
      <c r="D12648" t="str">
        <f>IF(ISNUMBER(MATCH(B12648,Sheet1!#REF!,0)),"Yes","No")</f>
        <v>No</v>
      </c>
      <c r="H12648" t="s">
        <v>2731</v>
      </c>
      <c r="I12648" t="s">
        <v>2732</v>
      </c>
      <c r="J12648" t="s">
        <v>2733</v>
      </c>
      <c r="K12648" t="s">
        <v>36264</v>
      </c>
    </row>
    <row r="12649" spans="1:11">
      <c r="A12649" s="2" t="s">
        <v>5920</v>
      </c>
      <c r="B12649" s="2" t="s">
        <v>927</v>
      </c>
      <c r="C12649" s="2" t="s">
        <v>5921</v>
      </c>
      <c r="D12649" t="str">
        <f>IF(ISNUMBER(MATCH(B12649,Sheet1!#REF!,0)),"Yes","No")</f>
        <v>No</v>
      </c>
      <c r="H12649" t="s">
        <v>15830</v>
      </c>
      <c r="I12649" t="s">
        <v>2732</v>
      </c>
      <c r="J12649" t="s">
        <v>12180</v>
      </c>
      <c r="K12649" t="s">
        <v>36264</v>
      </c>
    </row>
    <row r="12650" spans="1:11">
      <c r="A12650" s="2" t="s">
        <v>8895</v>
      </c>
      <c r="B12650" s="2" t="s">
        <v>927</v>
      </c>
      <c r="C12650" s="2" t="s">
        <v>8896</v>
      </c>
      <c r="D12650" t="str">
        <f>IF(ISNUMBER(MATCH(B12650,Sheet1!#REF!,0)),"Yes","No")</f>
        <v>No</v>
      </c>
      <c r="H12650" t="s">
        <v>8288</v>
      </c>
      <c r="I12650" t="s">
        <v>8289</v>
      </c>
      <c r="J12650" t="s">
        <v>3087</v>
      </c>
      <c r="K12650" t="s">
        <v>36264</v>
      </c>
    </row>
    <row r="12651" spans="1:11">
      <c r="A12651" s="2" t="s">
        <v>27133</v>
      </c>
      <c r="B12651" s="2" t="s">
        <v>927</v>
      </c>
      <c r="C12651" s="2" t="s">
        <v>928</v>
      </c>
      <c r="D12651" t="str">
        <f>IF(ISNUMBER(MATCH(B12651,Sheet1!#REF!,0)),"Yes","No")</f>
        <v>No</v>
      </c>
      <c r="H12651" t="s">
        <v>8290</v>
      </c>
      <c r="I12651" t="s">
        <v>8289</v>
      </c>
      <c r="J12651" t="s">
        <v>3087</v>
      </c>
      <c r="K12651" t="s">
        <v>36264</v>
      </c>
    </row>
    <row r="12652" spans="1:11">
      <c r="A12652" s="2" t="s">
        <v>29346</v>
      </c>
      <c r="B12652" s="2" t="s">
        <v>927</v>
      </c>
      <c r="C12652" s="2" t="s">
        <v>5921</v>
      </c>
      <c r="D12652" t="str">
        <f>IF(ISNUMBER(MATCH(B12652,Sheet1!#REF!,0)),"Yes","No")</f>
        <v>No</v>
      </c>
      <c r="H12652" t="s">
        <v>1515</v>
      </c>
      <c r="I12652" t="s">
        <v>1516</v>
      </c>
      <c r="J12652" t="s">
        <v>1517</v>
      </c>
      <c r="K12652" t="s">
        <v>36264</v>
      </c>
    </row>
    <row r="12653" spans="1:11">
      <c r="A12653" s="2" t="s">
        <v>19631</v>
      </c>
      <c r="B12653" s="2" t="s">
        <v>19632</v>
      </c>
      <c r="C12653" s="2" t="s">
        <v>124</v>
      </c>
      <c r="D12653" t="str">
        <f>IF(ISNUMBER(MATCH(B12653,Sheet1!#REF!,0)),"Yes","No")</f>
        <v>No</v>
      </c>
      <c r="H12653" t="s">
        <v>10743</v>
      </c>
      <c r="I12653" t="s">
        <v>1516</v>
      </c>
      <c r="J12653" t="s">
        <v>1517</v>
      </c>
      <c r="K12653" t="s">
        <v>36264</v>
      </c>
    </row>
    <row r="12654" spans="1:11">
      <c r="A12654" s="2" t="s">
        <v>28910</v>
      </c>
      <c r="B12654" s="2" t="s">
        <v>28911</v>
      </c>
      <c r="C12654" s="2" t="s">
        <v>28912</v>
      </c>
      <c r="D12654" t="str">
        <f>IF(ISNUMBER(MATCH(B12654,Sheet1!#REF!,0)),"Yes","No")</f>
        <v>No</v>
      </c>
      <c r="H12654" t="s">
        <v>12428</v>
      </c>
      <c r="I12654" t="s">
        <v>1516</v>
      </c>
      <c r="J12654" t="s">
        <v>1517</v>
      </c>
      <c r="K12654" t="s">
        <v>36264</v>
      </c>
    </row>
    <row r="12655" spans="1:11">
      <c r="A12655" s="2" t="s">
        <v>763</v>
      </c>
      <c r="B12655" s="2" t="s">
        <v>764</v>
      </c>
      <c r="C12655" s="2" t="s">
        <v>124</v>
      </c>
      <c r="D12655" t="str">
        <f>IF(ISNUMBER(MATCH(B12655,Sheet1!#REF!,0)),"Yes","No")</f>
        <v>No</v>
      </c>
      <c r="H12655" t="s">
        <v>12432</v>
      </c>
      <c r="I12655" t="s">
        <v>1516</v>
      </c>
      <c r="J12655" t="s">
        <v>12433</v>
      </c>
      <c r="K12655" t="s">
        <v>36264</v>
      </c>
    </row>
    <row r="12656" spans="1:11">
      <c r="A12656" s="2" t="s">
        <v>6828</v>
      </c>
      <c r="B12656" s="2" t="s">
        <v>6829</v>
      </c>
      <c r="C12656" s="2" t="s">
        <v>6830</v>
      </c>
      <c r="D12656" t="str">
        <f>IF(ISNUMBER(MATCH(B12656,Sheet1!#REF!,0)),"Yes","No")</f>
        <v>No</v>
      </c>
      <c r="H12656" t="s">
        <v>14113</v>
      </c>
      <c r="I12656" t="s">
        <v>1516</v>
      </c>
      <c r="J12656" t="s">
        <v>1517</v>
      </c>
      <c r="K12656" t="s">
        <v>36264</v>
      </c>
    </row>
    <row r="12657" spans="1:11">
      <c r="A12657" s="2" t="s">
        <v>10609</v>
      </c>
      <c r="B12657" s="2" t="s">
        <v>10610</v>
      </c>
      <c r="C12657" s="2" t="s">
        <v>10611</v>
      </c>
      <c r="D12657" t="str">
        <f>IF(ISNUMBER(MATCH(B12657,Sheet1!#REF!,0)),"Yes","No")</f>
        <v>No</v>
      </c>
      <c r="H12657" t="s">
        <v>14114</v>
      </c>
      <c r="I12657" t="s">
        <v>1516</v>
      </c>
      <c r="J12657" t="s">
        <v>1517</v>
      </c>
      <c r="K12657" t="s">
        <v>36264</v>
      </c>
    </row>
    <row r="12658" spans="1:11">
      <c r="A12658" s="2" t="s">
        <v>1084</v>
      </c>
      <c r="B12658" s="2" t="s">
        <v>1085</v>
      </c>
      <c r="C12658" s="2" t="s">
        <v>124</v>
      </c>
      <c r="D12658" t="str">
        <f>IF(ISNUMBER(MATCH(B12658,Sheet1!#REF!,0)),"Yes","No")</f>
        <v>No</v>
      </c>
      <c r="H12658" t="s">
        <v>16956</v>
      </c>
      <c r="I12658" t="s">
        <v>1516</v>
      </c>
      <c r="J12658" t="s">
        <v>16957</v>
      </c>
      <c r="K12658" t="s">
        <v>36264</v>
      </c>
    </row>
    <row r="12659" spans="1:11">
      <c r="A12659" s="2" t="s">
        <v>11496</v>
      </c>
      <c r="B12659" s="2" t="s">
        <v>1085</v>
      </c>
      <c r="C12659" s="2" t="s">
        <v>124</v>
      </c>
      <c r="D12659" t="str">
        <f>IF(ISNUMBER(MATCH(B12659,Sheet1!#REF!,0)),"Yes","No")</f>
        <v>No</v>
      </c>
      <c r="H12659" t="s">
        <v>19958</v>
      </c>
      <c r="I12659" t="s">
        <v>1516</v>
      </c>
      <c r="J12659" t="s">
        <v>19959</v>
      </c>
      <c r="K12659" t="s">
        <v>36264</v>
      </c>
    </row>
    <row r="12660" spans="1:11">
      <c r="A12660" s="2" t="s">
        <v>26162</v>
      </c>
      <c r="B12660" s="2" t="s">
        <v>1085</v>
      </c>
      <c r="C12660" s="2" t="s">
        <v>124</v>
      </c>
      <c r="D12660" t="str">
        <f>IF(ISNUMBER(MATCH(B12660,Sheet1!#REF!,0)),"Yes","No")</f>
        <v>No</v>
      </c>
      <c r="H12660" t="s">
        <v>34002</v>
      </c>
      <c r="I12660" t="s">
        <v>34003</v>
      </c>
      <c r="J12660" t="s">
        <v>30178</v>
      </c>
      <c r="K12660" t="s">
        <v>36264</v>
      </c>
    </row>
    <row r="12661" spans="1:11">
      <c r="A12661" s="2" t="s">
        <v>29338</v>
      </c>
      <c r="B12661" s="2" t="s">
        <v>1085</v>
      </c>
      <c r="C12661" s="2" t="s">
        <v>124</v>
      </c>
      <c r="D12661" t="str">
        <f>IF(ISNUMBER(MATCH(B12661,Sheet1!#REF!,0)),"Yes","No")</f>
        <v>No</v>
      </c>
      <c r="H12661" t="s">
        <v>926</v>
      </c>
      <c r="I12661" t="s">
        <v>927</v>
      </c>
      <c r="J12661" t="s">
        <v>928</v>
      </c>
      <c r="K12661" t="s">
        <v>36264</v>
      </c>
    </row>
    <row r="12662" spans="1:11">
      <c r="A12662" s="2" t="s">
        <v>8512</v>
      </c>
      <c r="B12662" s="2" t="s">
        <v>8513</v>
      </c>
      <c r="C12662" s="2" t="s">
        <v>124</v>
      </c>
      <c r="D12662" t="str">
        <f>IF(ISNUMBER(MATCH(B12662,Sheet1!#REF!,0)),"Yes","No")</f>
        <v>No</v>
      </c>
      <c r="H12662" t="s">
        <v>1505</v>
      </c>
      <c r="I12662" t="s">
        <v>927</v>
      </c>
      <c r="J12662" t="s">
        <v>1506</v>
      </c>
      <c r="K12662" t="s">
        <v>36264</v>
      </c>
    </row>
    <row r="12663" spans="1:11">
      <c r="A12663" s="2" t="s">
        <v>17621</v>
      </c>
      <c r="B12663" s="2" t="s">
        <v>17622</v>
      </c>
      <c r="C12663" s="2" t="s">
        <v>7229</v>
      </c>
      <c r="D12663" t="str">
        <f>IF(ISNUMBER(MATCH(B12663,Sheet1!#REF!,0)),"Yes","No")</f>
        <v>No</v>
      </c>
      <c r="H12663" t="s">
        <v>3298</v>
      </c>
      <c r="I12663" t="s">
        <v>927</v>
      </c>
      <c r="J12663" t="s">
        <v>3299</v>
      </c>
      <c r="K12663" t="s">
        <v>36264</v>
      </c>
    </row>
    <row r="12664" spans="1:11">
      <c r="A12664" s="2" t="s">
        <v>25120</v>
      </c>
      <c r="B12664" s="2" t="s">
        <v>25121</v>
      </c>
      <c r="C12664" s="2" t="s">
        <v>124</v>
      </c>
      <c r="D12664" t="str">
        <f>IF(ISNUMBER(MATCH(B12664,Sheet1!#REF!,0)),"Yes","No")</f>
        <v>No</v>
      </c>
      <c r="H12664" t="s">
        <v>5920</v>
      </c>
      <c r="I12664" t="s">
        <v>927</v>
      </c>
      <c r="J12664" t="s">
        <v>5921</v>
      </c>
      <c r="K12664" t="s">
        <v>36264</v>
      </c>
    </row>
    <row r="12665" spans="1:11">
      <c r="A12665" s="2" t="s">
        <v>3359</v>
      </c>
      <c r="B12665" s="2" t="s">
        <v>3360</v>
      </c>
      <c r="C12665" s="2" t="s">
        <v>3361</v>
      </c>
      <c r="D12665" t="str">
        <f>IF(ISNUMBER(MATCH(B12665,Sheet1!#REF!,0)),"Yes","No")</f>
        <v>No</v>
      </c>
      <c r="H12665" t="s">
        <v>8895</v>
      </c>
      <c r="I12665" t="s">
        <v>927</v>
      </c>
      <c r="J12665" t="s">
        <v>8896</v>
      </c>
      <c r="K12665" t="s">
        <v>36264</v>
      </c>
    </row>
    <row r="12666" spans="1:11">
      <c r="A12666" s="2" t="s">
        <v>34651</v>
      </c>
      <c r="B12666" s="2" t="s">
        <v>34652</v>
      </c>
      <c r="C12666" s="2" t="s">
        <v>124</v>
      </c>
      <c r="D12666" t="str">
        <f>IF(ISNUMBER(MATCH(B12666,Sheet1!#REF!,0)),"Yes","No")</f>
        <v>No</v>
      </c>
      <c r="H12666" t="s">
        <v>27133</v>
      </c>
      <c r="I12666" t="s">
        <v>927</v>
      </c>
      <c r="J12666" t="s">
        <v>928</v>
      </c>
      <c r="K12666" t="s">
        <v>36264</v>
      </c>
    </row>
    <row r="12667" spans="1:11">
      <c r="A12667" s="2" t="s">
        <v>1470</v>
      </c>
      <c r="B12667" s="2" t="s">
        <v>1471</v>
      </c>
      <c r="C12667" s="2" t="s">
        <v>1472</v>
      </c>
      <c r="D12667" t="str">
        <f>IF(ISNUMBER(MATCH(B12667,Sheet1!#REF!,0)),"Yes","No")</f>
        <v>No</v>
      </c>
      <c r="H12667" t="s">
        <v>29346</v>
      </c>
      <c r="I12667" t="s">
        <v>927</v>
      </c>
      <c r="J12667" t="s">
        <v>5921</v>
      </c>
      <c r="K12667" t="s">
        <v>36264</v>
      </c>
    </row>
    <row r="12668" spans="1:11">
      <c r="A12668" s="2" t="s">
        <v>1687</v>
      </c>
      <c r="B12668" s="2" t="s">
        <v>1471</v>
      </c>
      <c r="C12668" s="2" t="s">
        <v>1472</v>
      </c>
      <c r="D12668" t="str">
        <f>IF(ISNUMBER(MATCH(B12668,Sheet1!#REF!,0)),"Yes","No")</f>
        <v>No</v>
      </c>
      <c r="H12668" t="s">
        <v>19631</v>
      </c>
      <c r="I12668" t="s">
        <v>19632</v>
      </c>
      <c r="J12668" t="s">
        <v>124</v>
      </c>
      <c r="K12668" t="s">
        <v>36264</v>
      </c>
    </row>
    <row r="12669" spans="1:11">
      <c r="A12669" s="2" t="s">
        <v>4025</v>
      </c>
      <c r="B12669" s="2" t="s">
        <v>1471</v>
      </c>
      <c r="C12669" s="2" t="s">
        <v>1472</v>
      </c>
      <c r="D12669" t="str">
        <f>IF(ISNUMBER(MATCH(B12669,Sheet1!#REF!,0)),"Yes","No")</f>
        <v>No</v>
      </c>
      <c r="H12669" t="s">
        <v>28910</v>
      </c>
      <c r="I12669" t="s">
        <v>28911</v>
      </c>
      <c r="J12669" t="s">
        <v>28912</v>
      </c>
      <c r="K12669" t="s">
        <v>36264</v>
      </c>
    </row>
    <row r="12670" spans="1:11">
      <c r="A12670" s="2" t="s">
        <v>4414</v>
      </c>
      <c r="B12670" s="2" t="s">
        <v>1471</v>
      </c>
      <c r="C12670" s="2" t="s">
        <v>1472</v>
      </c>
      <c r="D12670" t="str">
        <f>IF(ISNUMBER(MATCH(B12670,Sheet1!#REF!,0)),"Yes","No")</f>
        <v>No</v>
      </c>
      <c r="H12670" t="s">
        <v>763</v>
      </c>
      <c r="I12670" t="s">
        <v>764</v>
      </c>
      <c r="J12670" t="s">
        <v>124</v>
      </c>
      <c r="K12670" t="s">
        <v>36264</v>
      </c>
    </row>
    <row r="12671" spans="1:11">
      <c r="A12671" s="2" t="s">
        <v>4551</v>
      </c>
      <c r="B12671" s="2" t="s">
        <v>1471</v>
      </c>
      <c r="C12671" s="2" t="s">
        <v>1472</v>
      </c>
      <c r="D12671" t="str">
        <f>IF(ISNUMBER(MATCH(B12671,Sheet1!#REF!,0)),"Yes","No")</f>
        <v>No</v>
      </c>
      <c r="H12671" t="s">
        <v>6828</v>
      </c>
      <c r="I12671" t="s">
        <v>6829</v>
      </c>
      <c r="J12671" t="s">
        <v>6830</v>
      </c>
      <c r="K12671" t="s">
        <v>36264</v>
      </c>
    </row>
    <row r="12672" spans="1:11">
      <c r="A12672" s="2" t="s">
        <v>4973</v>
      </c>
      <c r="B12672" s="2" t="s">
        <v>1471</v>
      </c>
      <c r="C12672" s="2" t="s">
        <v>124</v>
      </c>
      <c r="D12672" t="str">
        <f>IF(ISNUMBER(MATCH(B12672,Sheet1!#REF!,0)),"Yes","No")</f>
        <v>No</v>
      </c>
      <c r="H12672" t="s">
        <v>10609</v>
      </c>
      <c r="I12672" t="s">
        <v>10610</v>
      </c>
      <c r="J12672" t="s">
        <v>10611</v>
      </c>
      <c r="K12672" t="s">
        <v>36264</v>
      </c>
    </row>
    <row r="12673" spans="1:11">
      <c r="A12673" s="2" t="s">
        <v>7625</v>
      </c>
      <c r="B12673" s="2" t="s">
        <v>1471</v>
      </c>
      <c r="C12673" s="2" t="s">
        <v>1472</v>
      </c>
      <c r="D12673" t="str">
        <f>IF(ISNUMBER(MATCH(B12673,Sheet1!#REF!,0)),"Yes","No")</f>
        <v>No</v>
      </c>
      <c r="H12673" t="s">
        <v>1084</v>
      </c>
      <c r="I12673" t="s">
        <v>1085</v>
      </c>
      <c r="J12673" t="s">
        <v>124</v>
      </c>
      <c r="K12673" t="s">
        <v>36264</v>
      </c>
    </row>
    <row r="12674" spans="1:11">
      <c r="A12674" s="2" t="s">
        <v>12622</v>
      </c>
      <c r="B12674" s="2" t="s">
        <v>12623</v>
      </c>
      <c r="C12674" s="2" t="s">
        <v>124</v>
      </c>
      <c r="D12674" t="str">
        <f>IF(ISNUMBER(MATCH(B12674,Sheet1!#REF!,0)),"Yes","No")</f>
        <v>No</v>
      </c>
      <c r="H12674" t="s">
        <v>11496</v>
      </c>
      <c r="I12674" t="s">
        <v>1085</v>
      </c>
      <c r="J12674" t="s">
        <v>124</v>
      </c>
      <c r="K12674" t="s">
        <v>36264</v>
      </c>
    </row>
    <row r="12675" spans="1:11">
      <c r="A12675" s="2" t="s">
        <v>32553</v>
      </c>
      <c r="B12675" s="2" t="s">
        <v>12623</v>
      </c>
      <c r="C12675" s="2" t="s">
        <v>124</v>
      </c>
      <c r="D12675" t="str">
        <f>IF(ISNUMBER(MATCH(B12675,Sheet1!#REF!,0)),"Yes","No")</f>
        <v>No</v>
      </c>
      <c r="H12675" t="s">
        <v>26162</v>
      </c>
      <c r="I12675" t="s">
        <v>1085</v>
      </c>
      <c r="J12675" t="s">
        <v>124</v>
      </c>
      <c r="K12675" t="s">
        <v>36264</v>
      </c>
    </row>
    <row r="12676" spans="1:11">
      <c r="A12676" s="2" t="s">
        <v>16548</v>
      </c>
      <c r="B12676" s="2" t="s">
        <v>16549</v>
      </c>
      <c r="C12676" s="2" t="s">
        <v>16550</v>
      </c>
      <c r="D12676" t="str">
        <f>IF(ISNUMBER(MATCH(B12676,Sheet1!#REF!,0)),"Yes","No")</f>
        <v>No</v>
      </c>
      <c r="H12676" t="s">
        <v>29338</v>
      </c>
      <c r="I12676" t="s">
        <v>1085</v>
      </c>
      <c r="J12676" t="s">
        <v>124</v>
      </c>
      <c r="K12676" t="s">
        <v>36264</v>
      </c>
    </row>
    <row r="12677" spans="1:11">
      <c r="A12677" s="2" t="s">
        <v>19132</v>
      </c>
      <c r="B12677" s="2" t="s">
        <v>16549</v>
      </c>
      <c r="C12677" s="2" t="s">
        <v>16550</v>
      </c>
      <c r="D12677" t="str">
        <f>IF(ISNUMBER(MATCH(B12677,Sheet1!#REF!,0)),"Yes","No")</f>
        <v>No</v>
      </c>
      <c r="H12677" t="s">
        <v>8512</v>
      </c>
      <c r="I12677" t="s">
        <v>8513</v>
      </c>
      <c r="J12677" t="s">
        <v>124</v>
      </c>
      <c r="K12677" t="s">
        <v>36264</v>
      </c>
    </row>
    <row r="12678" spans="1:11">
      <c r="A12678" s="2" t="s">
        <v>10309</v>
      </c>
      <c r="B12678" s="2" t="s">
        <v>10310</v>
      </c>
      <c r="C12678" s="2" t="s">
        <v>124</v>
      </c>
      <c r="D12678" t="str">
        <f>IF(ISNUMBER(MATCH(B12678,Sheet1!#REF!,0)),"Yes","No")</f>
        <v>No</v>
      </c>
      <c r="H12678" t="s">
        <v>17621</v>
      </c>
      <c r="I12678" t="s">
        <v>17622</v>
      </c>
      <c r="J12678" t="s">
        <v>7229</v>
      </c>
      <c r="K12678" t="s">
        <v>36264</v>
      </c>
    </row>
    <row r="12679" spans="1:11">
      <c r="A12679" s="2" t="s">
        <v>14115</v>
      </c>
      <c r="B12679" s="2" t="s">
        <v>14116</v>
      </c>
      <c r="C12679" s="2" t="s">
        <v>14117</v>
      </c>
      <c r="D12679" t="str">
        <f>IF(ISNUMBER(MATCH(B12679,Sheet1!#REF!,0)),"Yes","No")</f>
        <v>No</v>
      </c>
      <c r="H12679" t="s">
        <v>25120</v>
      </c>
      <c r="I12679" t="s">
        <v>25121</v>
      </c>
      <c r="J12679" t="s">
        <v>124</v>
      </c>
      <c r="K12679" t="s">
        <v>36264</v>
      </c>
    </row>
    <row r="12680" spans="1:11">
      <c r="A12680" s="2" t="s">
        <v>14802</v>
      </c>
      <c r="B12680" s="2" t="s">
        <v>14116</v>
      </c>
      <c r="C12680" s="2" t="s">
        <v>4162</v>
      </c>
      <c r="D12680" t="str">
        <f>IF(ISNUMBER(MATCH(B12680,Sheet1!#REF!,0)),"Yes","No")</f>
        <v>No</v>
      </c>
      <c r="H12680" t="s">
        <v>3359</v>
      </c>
      <c r="I12680" t="s">
        <v>3360</v>
      </c>
      <c r="J12680" t="s">
        <v>3361</v>
      </c>
      <c r="K12680" t="s">
        <v>36264</v>
      </c>
    </row>
    <row r="12681" spans="1:11">
      <c r="A12681" s="2" t="s">
        <v>19114</v>
      </c>
      <c r="B12681" s="2" t="s">
        <v>14116</v>
      </c>
      <c r="C12681" s="2" t="s">
        <v>16284</v>
      </c>
      <c r="D12681" t="str">
        <f>IF(ISNUMBER(MATCH(B12681,Sheet1!#REF!,0)),"Yes","No")</f>
        <v>No</v>
      </c>
      <c r="H12681" t="s">
        <v>34651</v>
      </c>
      <c r="I12681" t="s">
        <v>34652</v>
      </c>
      <c r="J12681" t="s">
        <v>124</v>
      </c>
      <c r="K12681" t="s">
        <v>36264</v>
      </c>
    </row>
    <row r="12682" spans="1:11">
      <c r="A12682" s="2" t="s">
        <v>24102</v>
      </c>
      <c r="B12682" s="2" t="s">
        <v>14116</v>
      </c>
      <c r="C12682" s="2" t="s">
        <v>4162</v>
      </c>
      <c r="D12682" t="str">
        <f>IF(ISNUMBER(MATCH(B12682,Sheet1!#REF!,0)),"Yes","No")</f>
        <v>No</v>
      </c>
      <c r="H12682" t="s">
        <v>1470</v>
      </c>
      <c r="I12682" t="s">
        <v>1471</v>
      </c>
      <c r="J12682" t="s">
        <v>1472</v>
      </c>
      <c r="K12682" t="s">
        <v>36264</v>
      </c>
    </row>
    <row r="12683" spans="1:11">
      <c r="A12683" s="2" t="s">
        <v>24541</v>
      </c>
      <c r="B12683" s="2" t="s">
        <v>14116</v>
      </c>
      <c r="C12683" s="2" t="s">
        <v>14875</v>
      </c>
      <c r="D12683" t="str">
        <f>IF(ISNUMBER(MATCH(B12683,Sheet1!#REF!,0)),"Yes","No")</f>
        <v>No</v>
      </c>
      <c r="H12683" t="s">
        <v>1687</v>
      </c>
      <c r="I12683" t="s">
        <v>1471</v>
      </c>
      <c r="J12683" t="s">
        <v>1472</v>
      </c>
      <c r="K12683" t="s">
        <v>36264</v>
      </c>
    </row>
    <row r="12684" spans="1:11">
      <c r="A12684" s="2" t="s">
        <v>33591</v>
      </c>
      <c r="B12684" s="2" t="s">
        <v>14116</v>
      </c>
      <c r="C12684" s="2" t="s">
        <v>17275</v>
      </c>
      <c r="D12684" t="str">
        <f>IF(ISNUMBER(MATCH(B12684,Sheet1!#REF!,0)),"Yes","No")</f>
        <v>No</v>
      </c>
      <c r="H12684" t="s">
        <v>4025</v>
      </c>
      <c r="I12684" t="s">
        <v>1471</v>
      </c>
      <c r="J12684" t="s">
        <v>1472</v>
      </c>
      <c r="K12684" t="s">
        <v>36264</v>
      </c>
    </row>
    <row r="12685" spans="1:11">
      <c r="A12685" s="2" t="s">
        <v>34074</v>
      </c>
      <c r="B12685" s="2" t="s">
        <v>34075</v>
      </c>
      <c r="C12685" s="2" t="s">
        <v>2826</v>
      </c>
      <c r="D12685" t="str">
        <f>IF(ISNUMBER(MATCH(B12685,Sheet1!#REF!,0)),"Yes","No")</f>
        <v>No</v>
      </c>
      <c r="H12685" t="s">
        <v>4414</v>
      </c>
      <c r="I12685" t="s">
        <v>1471</v>
      </c>
      <c r="J12685" t="s">
        <v>1472</v>
      </c>
      <c r="K12685" t="s">
        <v>36264</v>
      </c>
    </row>
    <row r="12686" spans="1:11">
      <c r="A12686" s="2" t="s">
        <v>31920</v>
      </c>
      <c r="B12686" s="2" t="s">
        <v>31921</v>
      </c>
      <c r="C12686" s="2" t="s">
        <v>31922</v>
      </c>
      <c r="D12686" t="str">
        <f>IF(ISNUMBER(MATCH(B12686,Sheet1!#REF!,0)),"Yes","No")</f>
        <v>No</v>
      </c>
      <c r="H12686" t="s">
        <v>4551</v>
      </c>
      <c r="I12686" t="s">
        <v>1471</v>
      </c>
      <c r="J12686" t="s">
        <v>1472</v>
      </c>
      <c r="K12686" t="s">
        <v>36264</v>
      </c>
    </row>
    <row r="12687" spans="1:11">
      <c r="A12687" s="2" t="s">
        <v>3090</v>
      </c>
      <c r="B12687" s="2" t="s">
        <v>3091</v>
      </c>
      <c r="C12687" s="2" t="s">
        <v>3092</v>
      </c>
      <c r="D12687" t="str">
        <f>IF(ISNUMBER(MATCH(B12687,Sheet1!#REF!,0)),"Yes","No")</f>
        <v>No</v>
      </c>
      <c r="H12687" t="s">
        <v>4973</v>
      </c>
      <c r="I12687" t="s">
        <v>1471</v>
      </c>
      <c r="J12687" t="s">
        <v>124</v>
      </c>
      <c r="K12687" t="s">
        <v>36264</v>
      </c>
    </row>
    <row r="12688" spans="1:11">
      <c r="A12688" s="2" t="s">
        <v>7262</v>
      </c>
      <c r="B12688" s="2" t="s">
        <v>3091</v>
      </c>
      <c r="C12688" s="2" t="s">
        <v>124</v>
      </c>
      <c r="D12688" t="str">
        <f>IF(ISNUMBER(MATCH(B12688,Sheet1!#REF!,0)),"Yes","No")</f>
        <v>No</v>
      </c>
      <c r="H12688" t="s">
        <v>7625</v>
      </c>
      <c r="I12688" t="s">
        <v>1471</v>
      </c>
      <c r="J12688" t="s">
        <v>1472</v>
      </c>
      <c r="K12688" t="s">
        <v>36264</v>
      </c>
    </row>
    <row r="12689" spans="1:11">
      <c r="A12689" s="2" t="s">
        <v>7819</v>
      </c>
      <c r="B12689" s="2" t="s">
        <v>3091</v>
      </c>
      <c r="C12689" s="2" t="s">
        <v>5215</v>
      </c>
      <c r="D12689" t="str">
        <f>IF(ISNUMBER(MATCH(B12689,Sheet1!#REF!,0)),"Yes","No")</f>
        <v>No</v>
      </c>
      <c r="H12689" t="s">
        <v>12622</v>
      </c>
      <c r="I12689" t="s">
        <v>12623</v>
      </c>
      <c r="J12689" t="s">
        <v>124</v>
      </c>
      <c r="K12689" t="s">
        <v>36264</v>
      </c>
    </row>
    <row r="12690" spans="1:11">
      <c r="A12690" s="2" t="s">
        <v>10074</v>
      </c>
      <c r="B12690" s="2" t="s">
        <v>3091</v>
      </c>
      <c r="C12690" s="2" t="s">
        <v>2146</v>
      </c>
      <c r="D12690" t="str">
        <f>IF(ISNUMBER(MATCH(B12690,Sheet1!#REF!,0)),"Yes","No")</f>
        <v>No</v>
      </c>
      <c r="H12690" t="s">
        <v>32553</v>
      </c>
      <c r="I12690" t="s">
        <v>12623</v>
      </c>
      <c r="J12690" t="s">
        <v>124</v>
      </c>
      <c r="K12690" t="s">
        <v>36264</v>
      </c>
    </row>
    <row r="12691" spans="1:11">
      <c r="A12691" s="2" t="s">
        <v>15079</v>
      </c>
      <c r="B12691" s="2" t="s">
        <v>3091</v>
      </c>
      <c r="C12691" s="2" t="s">
        <v>11702</v>
      </c>
      <c r="D12691" t="str">
        <f>IF(ISNUMBER(MATCH(B12691,Sheet1!#REF!,0)),"Yes","No")</f>
        <v>No</v>
      </c>
      <c r="H12691" t="s">
        <v>16548</v>
      </c>
      <c r="I12691" t="s">
        <v>16549</v>
      </c>
      <c r="J12691" t="s">
        <v>16550</v>
      </c>
      <c r="K12691" t="s">
        <v>36264</v>
      </c>
    </row>
    <row r="12692" spans="1:11">
      <c r="A12692" s="2" t="s">
        <v>16324</v>
      </c>
      <c r="B12692" s="2" t="s">
        <v>3091</v>
      </c>
      <c r="C12692" s="2" t="s">
        <v>16325</v>
      </c>
      <c r="D12692" t="str">
        <f>IF(ISNUMBER(MATCH(B12692,Sheet1!#REF!,0)),"Yes","No")</f>
        <v>No</v>
      </c>
      <c r="H12692" t="s">
        <v>19132</v>
      </c>
      <c r="I12692" t="s">
        <v>16549</v>
      </c>
      <c r="J12692" t="s">
        <v>16550</v>
      </c>
      <c r="K12692" t="s">
        <v>36264</v>
      </c>
    </row>
    <row r="12693" spans="1:11">
      <c r="A12693" s="2" t="s">
        <v>20322</v>
      </c>
      <c r="B12693" s="2" t="s">
        <v>3091</v>
      </c>
      <c r="C12693" s="2" t="s">
        <v>11702</v>
      </c>
      <c r="D12693" t="str">
        <f>IF(ISNUMBER(MATCH(B12693,Sheet1!#REF!,0)),"Yes","No")</f>
        <v>No</v>
      </c>
      <c r="H12693" t="s">
        <v>10309</v>
      </c>
      <c r="I12693" t="s">
        <v>10310</v>
      </c>
      <c r="J12693" t="s">
        <v>124</v>
      </c>
      <c r="K12693" t="s">
        <v>36264</v>
      </c>
    </row>
    <row r="12694" spans="1:11">
      <c r="A12694" s="2" t="s">
        <v>20402</v>
      </c>
      <c r="B12694" s="2" t="s">
        <v>3091</v>
      </c>
      <c r="C12694" s="2" t="s">
        <v>2146</v>
      </c>
      <c r="D12694" t="str">
        <f>IF(ISNUMBER(MATCH(B12694,Sheet1!#REF!,0)),"Yes","No")</f>
        <v>No</v>
      </c>
      <c r="H12694" t="s">
        <v>14115</v>
      </c>
      <c r="I12694" t="s">
        <v>14116</v>
      </c>
      <c r="J12694" t="s">
        <v>14117</v>
      </c>
      <c r="K12694" t="s">
        <v>36264</v>
      </c>
    </row>
    <row r="12695" spans="1:11">
      <c r="A12695" s="2" t="s">
        <v>24925</v>
      </c>
      <c r="B12695" s="2" t="s">
        <v>3091</v>
      </c>
      <c r="C12695" s="2" t="s">
        <v>3092</v>
      </c>
      <c r="D12695" t="str">
        <f>IF(ISNUMBER(MATCH(B12695,Sheet1!#REF!,0)),"Yes","No")</f>
        <v>No</v>
      </c>
      <c r="H12695" t="s">
        <v>14802</v>
      </c>
      <c r="I12695" t="s">
        <v>14116</v>
      </c>
      <c r="J12695" t="s">
        <v>4162</v>
      </c>
      <c r="K12695" t="s">
        <v>36264</v>
      </c>
    </row>
    <row r="12696" spans="1:11">
      <c r="A12696" s="2" t="s">
        <v>30691</v>
      </c>
      <c r="B12696" s="2" t="s">
        <v>3091</v>
      </c>
      <c r="C12696" s="2" t="s">
        <v>2146</v>
      </c>
      <c r="D12696" t="str">
        <f>IF(ISNUMBER(MATCH(B12696,Sheet1!#REF!,0)),"Yes","No")</f>
        <v>No</v>
      </c>
      <c r="H12696" t="s">
        <v>19114</v>
      </c>
      <c r="I12696" t="s">
        <v>14116</v>
      </c>
      <c r="J12696" t="s">
        <v>16284</v>
      </c>
      <c r="K12696" t="s">
        <v>36264</v>
      </c>
    </row>
    <row r="12697" spans="1:11">
      <c r="A12697" s="2" t="s">
        <v>32061</v>
      </c>
      <c r="B12697" s="2" t="s">
        <v>3091</v>
      </c>
      <c r="C12697" s="2" t="s">
        <v>32062</v>
      </c>
      <c r="D12697" t="str">
        <f>IF(ISNUMBER(MATCH(B12697,Sheet1!#REF!,0)),"Yes","No")</f>
        <v>No</v>
      </c>
      <c r="H12697" t="s">
        <v>24102</v>
      </c>
      <c r="I12697" t="s">
        <v>14116</v>
      </c>
      <c r="J12697" t="s">
        <v>4162</v>
      </c>
      <c r="K12697" t="s">
        <v>36264</v>
      </c>
    </row>
    <row r="12698" spans="1:11">
      <c r="A12698" s="2" t="s">
        <v>32488</v>
      </c>
      <c r="B12698" s="2" t="s">
        <v>3091</v>
      </c>
      <c r="C12698" s="2" t="s">
        <v>16325</v>
      </c>
      <c r="D12698" t="str">
        <f>IF(ISNUMBER(MATCH(B12698,Sheet1!#REF!,0)),"Yes","No")</f>
        <v>No</v>
      </c>
      <c r="H12698" t="s">
        <v>24541</v>
      </c>
      <c r="I12698" t="s">
        <v>14116</v>
      </c>
      <c r="J12698" t="s">
        <v>14875</v>
      </c>
      <c r="K12698" t="s">
        <v>36264</v>
      </c>
    </row>
    <row r="12699" spans="1:11">
      <c r="A12699" s="2" t="s">
        <v>35449</v>
      </c>
      <c r="B12699" s="2" t="s">
        <v>3091</v>
      </c>
      <c r="C12699" s="2" t="s">
        <v>11702</v>
      </c>
      <c r="D12699" t="str">
        <f>IF(ISNUMBER(MATCH(B12699,Sheet1!#REF!,0)),"Yes","No")</f>
        <v>No</v>
      </c>
      <c r="H12699" t="s">
        <v>33591</v>
      </c>
      <c r="I12699" t="s">
        <v>14116</v>
      </c>
      <c r="J12699" t="s">
        <v>17275</v>
      </c>
      <c r="K12699" t="s">
        <v>36264</v>
      </c>
    </row>
    <row r="12700" spans="1:11">
      <c r="A12700" s="2" t="s">
        <v>11349</v>
      </c>
      <c r="B12700" s="2" t="s">
        <v>11350</v>
      </c>
      <c r="C12700" s="2" t="s">
        <v>124</v>
      </c>
      <c r="D12700" t="str">
        <f>IF(ISNUMBER(MATCH(B12700,Sheet1!#REF!,0)),"Yes","No")</f>
        <v>No</v>
      </c>
      <c r="H12700" t="s">
        <v>34074</v>
      </c>
      <c r="I12700" t="s">
        <v>34075</v>
      </c>
      <c r="J12700" t="s">
        <v>2826</v>
      </c>
      <c r="K12700" t="s">
        <v>36264</v>
      </c>
    </row>
    <row r="12701" spans="1:11">
      <c r="A12701" s="2" t="s">
        <v>31594</v>
      </c>
      <c r="B12701" s="2" t="s">
        <v>31595</v>
      </c>
      <c r="C12701" s="2" t="s">
        <v>124</v>
      </c>
      <c r="D12701" t="str">
        <f>IF(ISNUMBER(MATCH(B12701,Sheet1!#REF!,0)),"Yes","No")</f>
        <v>No</v>
      </c>
      <c r="H12701" t="s">
        <v>31920</v>
      </c>
      <c r="I12701" t="s">
        <v>31921</v>
      </c>
      <c r="J12701" t="s">
        <v>31922</v>
      </c>
      <c r="K12701" t="s">
        <v>36264</v>
      </c>
    </row>
    <row r="12702" spans="1:11">
      <c r="A12702" s="2" t="s">
        <v>12861</v>
      </c>
      <c r="B12702" s="2" t="s">
        <v>12862</v>
      </c>
      <c r="C12702" s="2" t="s">
        <v>12863</v>
      </c>
      <c r="D12702" t="str">
        <f>IF(ISNUMBER(MATCH(B12702,Sheet1!#REF!,0)),"Yes","No")</f>
        <v>No</v>
      </c>
      <c r="H12702" t="s">
        <v>3090</v>
      </c>
      <c r="I12702" t="s">
        <v>3091</v>
      </c>
      <c r="J12702" t="s">
        <v>3092</v>
      </c>
      <c r="K12702" t="s">
        <v>36264</v>
      </c>
    </row>
    <row r="12703" spans="1:11">
      <c r="A12703" s="2" t="s">
        <v>24460</v>
      </c>
      <c r="B12703" s="2" t="s">
        <v>24461</v>
      </c>
      <c r="C12703" s="2" t="s">
        <v>23223</v>
      </c>
      <c r="D12703" t="str">
        <f>IF(ISNUMBER(MATCH(B12703,Sheet1!#REF!,0)),"Yes","No")</f>
        <v>No</v>
      </c>
      <c r="H12703" t="s">
        <v>7262</v>
      </c>
      <c r="I12703" t="s">
        <v>3091</v>
      </c>
      <c r="J12703" t="s">
        <v>124</v>
      </c>
      <c r="K12703" t="s">
        <v>36264</v>
      </c>
    </row>
    <row r="12704" spans="1:11">
      <c r="A12704" s="2" t="s">
        <v>29268</v>
      </c>
      <c r="B12704" s="2" t="s">
        <v>29269</v>
      </c>
      <c r="C12704" s="2" t="s">
        <v>29270</v>
      </c>
      <c r="D12704" t="str">
        <f>IF(ISNUMBER(MATCH(B12704,Sheet1!#REF!,0)),"Yes","No")</f>
        <v>No</v>
      </c>
      <c r="H12704" t="s">
        <v>7819</v>
      </c>
      <c r="I12704" t="s">
        <v>3091</v>
      </c>
      <c r="J12704" t="s">
        <v>5215</v>
      </c>
      <c r="K12704" t="s">
        <v>36264</v>
      </c>
    </row>
    <row r="12705" spans="1:11">
      <c r="A12705" s="2" t="s">
        <v>27580</v>
      </c>
      <c r="B12705" s="2" t="s">
        <v>27581</v>
      </c>
      <c r="C12705" s="2" t="s">
        <v>27574</v>
      </c>
      <c r="D12705" t="str">
        <f>IF(ISNUMBER(MATCH(B12705,Sheet1!#REF!,0)),"Yes","No")</f>
        <v>No</v>
      </c>
      <c r="H12705" t="s">
        <v>10074</v>
      </c>
      <c r="I12705" t="s">
        <v>3091</v>
      </c>
      <c r="J12705" t="s">
        <v>2146</v>
      </c>
      <c r="K12705" t="s">
        <v>36264</v>
      </c>
    </row>
    <row r="12706" spans="1:11">
      <c r="A12706" s="2" t="s">
        <v>12027</v>
      </c>
      <c r="B12706" s="2" t="s">
        <v>12028</v>
      </c>
      <c r="C12706" s="2" t="s">
        <v>12026</v>
      </c>
      <c r="D12706" t="str">
        <f>IF(ISNUMBER(MATCH(B12706,Sheet1!#REF!,0)),"Yes","No")</f>
        <v>No</v>
      </c>
      <c r="H12706" t="s">
        <v>15079</v>
      </c>
      <c r="I12706" t="s">
        <v>3091</v>
      </c>
      <c r="J12706" t="s">
        <v>11702</v>
      </c>
      <c r="K12706" t="s">
        <v>36264</v>
      </c>
    </row>
    <row r="12707" spans="1:11">
      <c r="A12707" s="2" t="s">
        <v>1636</v>
      </c>
      <c r="B12707" s="2" t="s">
        <v>1637</v>
      </c>
      <c r="C12707" s="2" t="s">
        <v>1638</v>
      </c>
      <c r="D12707" t="str">
        <f>IF(ISNUMBER(MATCH(B12707,Sheet1!#REF!,0)),"Yes","No")</f>
        <v>No</v>
      </c>
      <c r="H12707" t="s">
        <v>16324</v>
      </c>
      <c r="I12707" t="s">
        <v>3091</v>
      </c>
      <c r="J12707" t="s">
        <v>16325</v>
      </c>
      <c r="K12707" t="s">
        <v>36264</v>
      </c>
    </row>
    <row r="12708" spans="1:11">
      <c r="A12708" s="2" t="s">
        <v>2856</v>
      </c>
      <c r="B12708" s="2" t="s">
        <v>1637</v>
      </c>
      <c r="C12708" s="2" t="s">
        <v>1523</v>
      </c>
      <c r="D12708" t="str">
        <f>IF(ISNUMBER(MATCH(B12708,Sheet1!#REF!,0)),"Yes","No")</f>
        <v>No</v>
      </c>
      <c r="H12708" t="s">
        <v>20322</v>
      </c>
      <c r="I12708" t="s">
        <v>3091</v>
      </c>
      <c r="J12708" t="s">
        <v>11702</v>
      </c>
      <c r="K12708" t="s">
        <v>36264</v>
      </c>
    </row>
    <row r="12709" spans="1:11">
      <c r="A12709" s="2" t="s">
        <v>4865</v>
      </c>
      <c r="B12709" s="2" t="s">
        <v>1637</v>
      </c>
      <c r="C12709" s="2" t="s">
        <v>1638</v>
      </c>
      <c r="D12709" t="str">
        <f>IF(ISNUMBER(MATCH(B12709,Sheet1!#REF!,0)),"Yes","No")</f>
        <v>No</v>
      </c>
      <c r="H12709" t="s">
        <v>20402</v>
      </c>
      <c r="I12709" t="s">
        <v>3091</v>
      </c>
      <c r="J12709" t="s">
        <v>2146</v>
      </c>
      <c r="K12709" t="s">
        <v>36264</v>
      </c>
    </row>
    <row r="12710" spans="1:11">
      <c r="A12710" s="2" t="s">
        <v>13999</v>
      </c>
      <c r="B12710" s="2" t="s">
        <v>1637</v>
      </c>
      <c r="C12710" s="2" t="s">
        <v>6582</v>
      </c>
      <c r="D12710" t="str">
        <f>IF(ISNUMBER(MATCH(B12710,Sheet1!#REF!,0)),"Yes","No")</f>
        <v>No</v>
      </c>
      <c r="H12710" t="s">
        <v>24925</v>
      </c>
      <c r="I12710" t="s">
        <v>3091</v>
      </c>
      <c r="J12710" t="s">
        <v>3092</v>
      </c>
      <c r="K12710" t="s">
        <v>36264</v>
      </c>
    </row>
    <row r="12711" spans="1:11">
      <c r="A12711" s="2" t="s">
        <v>14746</v>
      </c>
      <c r="B12711" s="2" t="s">
        <v>1637</v>
      </c>
      <c r="C12711" s="2" t="s">
        <v>1638</v>
      </c>
      <c r="D12711" t="str">
        <f>IF(ISNUMBER(MATCH(B12711,Sheet1!#REF!,0)),"Yes","No")</f>
        <v>No</v>
      </c>
      <c r="H12711" t="s">
        <v>30691</v>
      </c>
      <c r="I12711" t="s">
        <v>3091</v>
      </c>
      <c r="J12711" t="s">
        <v>2146</v>
      </c>
      <c r="K12711" t="s">
        <v>36264</v>
      </c>
    </row>
    <row r="12712" spans="1:11">
      <c r="A12712" s="2" t="s">
        <v>15819</v>
      </c>
      <c r="B12712" s="2" t="s">
        <v>1637</v>
      </c>
      <c r="C12712" s="2" t="s">
        <v>124</v>
      </c>
      <c r="D12712" t="str">
        <f>IF(ISNUMBER(MATCH(B12712,Sheet1!#REF!,0)),"Yes","No")</f>
        <v>No</v>
      </c>
      <c r="H12712" t="s">
        <v>32061</v>
      </c>
      <c r="I12712" t="s">
        <v>3091</v>
      </c>
      <c r="J12712" t="s">
        <v>32062</v>
      </c>
      <c r="K12712" t="s">
        <v>36264</v>
      </c>
    </row>
    <row r="12713" spans="1:11">
      <c r="A12713" s="2" t="s">
        <v>16318</v>
      </c>
      <c r="B12713" s="2" t="s">
        <v>1637</v>
      </c>
      <c r="C12713" s="2" t="s">
        <v>1638</v>
      </c>
      <c r="D12713" t="str">
        <f>IF(ISNUMBER(MATCH(B12713,Sheet1!#REF!,0)),"Yes","No")</f>
        <v>No</v>
      </c>
      <c r="H12713" t="s">
        <v>32488</v>
      </c>
      <c r="I12713" t="s">
        <v>3091</v>
      </c>
      <c r="J12713" t="s">
        <v>16325</v>
      </c>
      <c r="K12713" t="s">
        <v>36264</v>
      </c>
    </row>
    <row r="12714" spans="1:11">
      <c r="A12714" s="2" t="s">
        <v>17163</v>
      </c>
      <c r="B12714" s="2" t="s">
        <v>1637</v>
      </c>
      <c r="C12714" s="2" t="s">
        <v>124</v>
      </c>
      <c r="D12714" t="str">
        <f>IF(ISNUMBER(MATCH(B12714,Sheet1!#REF!,0)),"Yes","No")</f>
        <v>No</v>
      </c>
      <c r="H12714" t="s">
        <v>35449</v>
      </c>
      <c r="I12714" t="s">
        <v>3091</v>
      </c>
      <c r="J12714" t="s">
        <v>11702</v>
      </c>
      <c r="K12714" t="s">
        <v>36264</v>
      </c>
    </row>
    <row r="12715" spans="1:11">
      <c r="A12715" s="2" t="s">
        <v>17246</v>
      </c>
      <c r="B12715" s="2" t="s">
        <v>1637</v>
      </c>
      <c r="C12715" s="2" t="s">
        <v>124</v>
      </c>
      <c r="D12715" t="str">
        <f>IF(ISNUMBER(MATCH(B12715,Sheet1!#REF!,0)),"Yes","No")</f>
        <v>No</v>
      </c>
      <c r="H12715" t="s">
        <v>11349</v>
      </c>
      <c r="I12715" t="s">
        <v>11350</v>
      </c>
      <c r="J12715" t="s">
        <v>124</v>
      </c>
      <c r="K12715" t="s">
        <v>36264</v>
      </c>
    </row>
    <row r="12716" spans="1:11">
      <c r="A12716" s="2" t="s">
        <v>19820</v>
      </c>
      <c r="B12716" s="2" t="s">
        <v>1637</v>
      </c>
      <c r="C12716" s="2" t="s">
        <v>1638</v>
      </c>
      <c r="D12716" t="str">
        <f>IF(ISNUMBER(MATCH(B12716,Sheet1!#REF!,0)),"Yes","No")</f>
        <v>No</v>
      </c>
      <c r="H12716" t="s">
        <v>31594</v>
      </c>
      <c r="I12716" t="s">
        <v>31595</v>
      </c>
      <c r="J12716" t="s">
        <v>124</v>
      </c>
      <c r="K12716" t="s">
        <v>36264</v>
      </c>
    </row>
    <row r="12717" spans="1:11">
      <c r="A12717" s="2" t="s">
        <v>19830</v>
      </c>
      <c r="B12717" s="2" t="s">
        <v>1637</v>
      </c>
      <c r="C12717" s="2" t="s">
        <v>1638</v>
      </c>
      <c r="D12717" t="str">
        <f>IF(ISNUMBER(MATCH(B12717,Sheet1!#REF!,0)),"Yes","No")</f>
        <v>No</v>
      </c>
      <c r="H12717" t="s">
        <v>12861</v>
      </c>
      <c r="I12717" t="s">
        <v>12862</v>
      </c>
      <c r="J12717" t="s">
        <v>12863</v>
      </c>
      <c r="K12717" t="s">
        <v>36264</v>
      </c>
    </row>
    <row r="12718" spans="1:11">
      <c r="A12718" s="2" t="s">
        <v>27373</v>
      </c>
      <c r="B12718" s="2" t="s">
        <v>1637</v>
      </c>
      <c r="C12718" s="2" t="s">
        <v>124</v>
      </c>
      <c r="D12718" t="str">
        <f>IF(ISNUMBER(MATCH(B12718,Sheet1!#REF!,0)),"Yes","No")</f>
        <v>No</v>
      </c>
      <c r="H12718" t="s">
        <v>24460</v>
      </c>
      <c r="I12718" t="s">
        <v>24461</v>
      </c>
      <c r="J12718" t="s">
        <v>23223</v>
      </c>
      <c r="K12718" t="s">
        <v>36264</v>
      </c>
    </row>
    <row r="12719" spans="1:11">
      <c r="A12719" s="2" t="s">
        <v>33218</v>
      </c>
      <c r="B12719" s="2" t="s">
        <v>1637</v>
      </c>
      <c r="C12719" s="2" t="s">
        <v>4591</v>
      </c>
      <c r="D12719" t="str">
        <f>IF(ISNUMBER(MATCH(B12719,Sheet1!#REF!,0)),"Yes","No")</f>
        <v>No</v>
      </c>
      <c r="H12719" t="s">
        <v>29268</v>
      </c>
      <c r="I12719" t="s">
        <v>29269</v>
      </c>
      <c r="J12719" t="s">
        <v>29270</v>
      </c>
      <c r="K12719" t="s">
        <v>36264</v>
      </c>
    </row>
    <row r="12720" spans="1:11">
      <c r="A12720" s="2" t="s">
        <v>33434</v>
      </c>
      <c r="B12720" s="2" t="s">
        <v>1637</v>
      </c>
      <c r="C12720" s="2" t="s">
        <v>3609</v>
      </c>
      <c r="D12720" t="str">
        <f>IF(ISNUMBER(MATCH(B12720,Sheet1!#REF!,0)),"Yes","No")</f>
        <v>No</v>
      </c>
      <c r="H12720" t="s">
        <v>27580</v>
      </c>
      <c r="I12720" t="s">
        <v>27581</v>
      </c>
      <c r="J12720" t="s">
        <v>27574</v>
      </c>
      <c r="K12720" t="s">
        <v>36264</v>
      </c>
    </row>
    <row r="12721" spans="1:11">
      <c r="A12721" s="2" t="s">
        <v>36155</v>
      </c>
      <c r="B12721" s="2" t="s">
        <v>1637</v>
      </c>
      <c r="C12721" s="2" t="s">
        <v>1638</v>
      </c>
      <c r="D12721" t="str">
        <f>IF(ISNUMBER(MATCH(B12721,Sheet1!#REF!,0)),"Yes","No")</f>
        <v>No</v>
      </c>
      <c r="H12721" t="s">
        <v>12027</v>
      </c>
      <c r="I12721" t="s">
        <v>12028</v>
      </c>
      <c r="J12721" t="s">
        <v>12026</v>
      </c>
      <c r="K12721" t="s">
        <v>36264</v>
      </c>
    </row>
    <row r="12722" spans="1:11">
      <c r="A12722" s="2" t="s">
        <v>19458</v>
      </c>
      <c r="B12722" s="2" t="s">
        <v>139</v>
      </c>
      <c r="C12722" s="2" t="s">
        <v>5306</v>
      </c>
      <c r="D12722" t="str">
        <f>IF(ISNUMBER(MATCH(B12722,Sheet1!#REF!,0)),"Yes","No")</f>
        <v>No</v>
      </c>
      <c r="H12722" t="s">
        <v>1636</v>
      </c>
      <c r="I12722" t="s">
        <v>1637</v>
      </c>
      <c r="J12722" t="s">
        <v>1638</v>
      </c>
      <c r="K12722" t="s">
        <v>36264</v>
      </c>
    </row>
    <row r="12723" spans="1:11">
      <c r="A12723" s="2" t="s">
        <v>19466</v>
      </c>
      <c r="B12723" s="2" t="s">
        <v>139</v>
      </c>
      <c r="C12723" s="2" t="s">
        <v>9798</v>
      </c>
      <c r="D12723" t="str">
        <f>IF(ISNUMBER(MATCH(B12723,Sheet1!#REF!,0)),"Yes","No")</f>
        <v>No</v>
      </c>
      <c r="H12723" t="s">
        <v>2856</v>
      </c>
      <c r="I12723" t="s">
        <v>1637</v>
      </c>
      <c r="J12723" t="s">
        <v>1523</v>
      </c>
      <c r="K12723" t="s">
        <v>36264</v>
      </c>
    </row>
    <row r="12724" spans="1:11">
      <c r="A12724" s="2" t="s">
        <v>33910</v>
      </c>
      <c r="B12724" s="2" t="s">
        <v>139</v>
      </c>
      <c r="C12724" s="2" t="s">
        <v>5306</v>
      </c>
      <c r="D12724" t="str">
        <f>IF(ISNUMBER(MATCH(B12724,Sheet1!#REF!,0)),"Yes","No")</f>
        <v>No</v>
      </c>
      <c r="H12724" t="s">
        <v>4865</v>
      </c>
      <c r="I12724" t="s">
        <v>1637</v>
      </c>
      <c r="J12724" t="s">
        <v>1638</v>
      </c>
      <c r="K12724" t="s">
        <v>36264</v>
      </c>
    </row>
    <row r="12725" spans="1:11">
      <c r="A12725" s="2" t="s">
        <v>33911</v>
      </c>
      <c r="B12725" s="2" t="s">
        <v>139</v>
      </c>
      <c r="C12725" s="2" t="s">
        <v>5631</v>
      </c>
      <c r="D12725" t="str">
        <f>IF(ISNUMBER(MATCH(B12725,Sheet1!#REF!,0)),"Yes","No")</f>
        <v>No</v>
      </c>
      <c r="H12725" t="s">
        <v>13999</v>
      </c>
      <c r="I12725" t="s">
        <v>1637</v>
      </c>
      <c r="J12725" t="s">
        <v>6582</v>
      </c>
      <c r="K12725" t="s">
        <v>36264</v>
      </c>
    </row>
    <row r="12726" spans="1:11">
      <c r="A12726" s="2" t="s">
        <v>21312</v>
      </c>
      <c r="B12726" s="2" t="s">
        <v>21313</v>
      </c>
      <c r="C12726" s="2" t="s">
        <v>21314</v>
      </c>
      <c r="D12726" t="str">
        <f>IF(ISNUMBER(MATCH(B12726,Sheet1!#REF!,0)),"Yes","No")</f>
        <v>No</v>
      </c>
      <c r="H12726" t="s">
        <v>14746</v>
      </c>
      <c r="I12726" t="s">
        <v>1637</v>
      </c>
      <c r="J12726" t="s">
        <v>1638</v>
      </c>
      <c r="K12726" t="s">
        <v>36264</v>
      </c>
    </row>
    <row r="12727" spans="1:11">
      <c r="A12727" s="2" t="s">
        <v>4603</v>
      </c>
      <c r="B12727" s="2" t="s">
        <v>4604</v>
      </c>
      <c r="C12727" s="2" t="s">
        <v>4605</v>
      </c>
      <c r="D12727" t="str">
        <f>IF(ISNUMBER(MATCH(B12727,Sheet1!#REF!,0)),"Yes","No")</f>
        <v>No</v>
      </c>
      <c r="H12727" t="s">
        <v>15819</v>
      </c>
      <c r="I12727" t="s">
        <v>1637</v>
      </c>
      <c r="J12727" t="s">
        <v>124</v>
      </c>
      <c r="K12727" t="s">
        <v>36264</v>
      </c>
    </row>
    <row r="12728" spans="1:11">
      <c r="A12728" s="2" t="s">
        <v>1968</v>
      </c>
      <c r="B12728" s="2" t="s">
        <v>1969</v>
      </c>
      <c r="C12728" s="2" t="s">
        <v>124</v>
      </c>
      <c r="D12728" t="str">
        <f>IF(ISNUMBER(MATCH(B12728,Sheet1!#REF!,0)),"Yes","No")</f>
        <v>No</v>
      </c>
      <c r="H12728" t="s">
        <v>16318</v>
      </c>
      <c r="I12728" t="s">
        <v>1637</v>
      </c>
      <c r="J12728" t="s">
        <v>1638</v>
      </c>
      <c r="K12728" t="s">
        <v>36264</v>
      </c>
    </row>
    <row r="12729" spans="1:11">
      <c r="A12729" s="2" t="s">
        <v>2453</v>
      </c>
      <c r="B12729" s="2" t="s">
        <v>2454</v>
      </c>
      <c r="C12729" s="2" t="s">
        <v>124</v>
      </c>
      <c r="D12729" t="str">
        <f>IF(ISNUMBER(MATCH(B12729,Sheet1!#REF!,0)),"Yes","No")</f>
        <v>No</v>
      </c>
      <c r="H12729" t="s">
        <v>17163</v>
      </c>
      <c r="I12729" t="s">
        <v>1637</v>
      </c>
      <c r="J12729" t="s">
        <v>124</v>
      </c>
      <c r="K12729" t="s">
        <v>36264</v>
      </c>
    </row>
    <row r="12730" spans="1:11">
      <c r="A12730" s="2" t="s">
        <v>16407</v>
      </c>
      <c r="B12730" s="2" t="s">
        <v>16408</v>
      </c>
      <c r="C12730" s="2" t="s">
        <v>124</v>
      </c>
      <c r="D12730" t="str">
        <f>IF(ISNUMBER(MATCH(B12730,Sheet1!#REF!,0)),"Yes","No")</f>
        <v>No</v>
      </c>
      <c r="H12730" t="s">
        <v>17246</v>
      </c>
      <c r="I12730" t="s">
        <v>1637</v>
      </c>
      <c r="J12730" t="s">
        <v>124</v>
      </c>
      <c r="K12730" t="s">
        <v>36264</v>
      </c>
    </row>
    <row r="12731" spans="1:11">
      <c r="A12731" s="2" t="s">
        <v>16409</v>
      </c>
      <c r="B12731" s="2" t="s">
        <v>16408</v>
      </c>
      <c r="C12731" s="2" t="s">
        <v>124</v>
      </c>
      <c r="D12731" t="str">
        <f>IF(ISNUMBER(MATCH(B12731,Sheet1!#REF!,0)),"Yes","No")</f>
        <v>No</v>
      </c>
      <c r="H12731" t="s">
        <v>19820</v>
      </c>
      <c r="I12731" t="s">
        <v>1637</v>
      </c>
      <c r="J12731" t="s">
        <v>1638</v>
      </c>
      <c r="K12731" t="s">
        <v>36264</v>
      </c>
    </row>
    <row r="12732" spans="1:11">
      <c r="A12732" s="2" t="s">
        <v>30439</v>
      </c>
      <c r="B12732" s="2" t="s">
        <v>30440</v>
      </c>
      <c r="C12732" s="2" t="s">
        <v>24670</v>
      </c>
      <c r="D12732" t="str">
        <f>IF(ISNUMBER(MATCH(B12732,Sheet1!#REF!,0)),"Yes","No")</f>
        <v>No</v>
      </c>
      <c r="H12732" t="s">
        <v>19830</v>
      </c>
      <c r="I12732" t="s">
        <v>1637</v>
      </c>
      <c r="J12732" t="s">
        <v>1638</v>
      </c>
      <c r="K12732" t="s">
        <v>36264</v>
      </c>
    </row>
    <row r="12733" spans="1:11">
      <c r="A12733" s="2" t="s">
        <v>16860</v>
      </c>
      <c r="B12733" s="2" t="s">
        <v>16861</v>
      </c>
      <c r="C12733" s="2" t="s">
        <v>16862</v>
      </c>
      <c r="D12733" t="str">
        <f>IF(ISNUMBER(MATCH(B12733,Sheet1!#REF!,0)),"Yes","No")</f>
        <v>No</v>
      </c>
      <c r="H12733" t="s">
        <v>27373</v>
      </c>
      <c r="I12733" t="s">
        <v>1637</v>
      </c>
      <c r="J12733" t="s">
        <v>124</v>
      </c>
      <c r="K12733" t="s">
        <v>36264</v>
      </c>
    </row>
    <row r="12734" spans="1:11">
      <c r="A12734" s="2" t="s">
        <v>11355</v>
      </c>
      <c r="B12734" s="2" t="s">
        <v>11356</v>
      </c>
      <c r="C12734" s="2" t="s">
        <v>11357</v>
      </c>
      <c r="D12734" t="str">
        <f>IF(ISNUMBER(MATCH(B12734,Sheet1!#REF!,0)),"Yes","No")</f>
        <v>No</v>
      </c>
      <c r="H12734" t="s">
        <v>33218</v>
      </c>
      <c r="I12734" t="s">
        <v>1637</v>
      </c>
      <c r="J12734" t="s">
        <v>4591</v>
      </c>
      <c r="K12734" t="s">
        <v>36264</v>
      </c>
    </row>
    <row r="12735" spans="1:11">
      <c r="A12735" s="2" t="s">
        <v>35007</v>
      </c>
      <c r="B12735" s="2" t="s">
        <v>35008</v>
      </c>
      <c r="C12735" s="2" t="s">
        <v>35009</v>
      </c>
      <c r="D12735" t="str">
        <f>IF(ISNUMBER(MATCH(B12735,Sheet1!#REF!,0)),"Yes","No")</f>
        <v>No</v>
      </c>
      <c r="H12735" t="s">
        <v>33434</v>
      </c>
      <c r="I12735" t="s">
        <v>1637</v>
      </c>
      <c r="J12735" t="s">
        <v>3609</v>
      </c>
      <c r="K12735" t="s">
        <v>36264</v>
      </c>
    </row>
    <row r="12736" spans="1:11">
      <c r="A12736" s="2" t="s">
        <v>22328</v>
      </c>
      <c r="B12736" s="2" t="s">
        <v>22329</v>
      </c>
      <c r="C12736" s="2" t="s">
        <v>22330</v>
      </c>
      <c r="D12736" t="str">
        <f>IF(ISNUMBER(MATCH(B12736,Sheet1!#REF!,0)),"Yes","No")</f>
        <v>No</v>
      </c>
      <c r="H12736" t="s">
        <v>36155</v>
      </c>
      <c r="I12736" t="s">
        <v>1637</v>
      </c>
      <c r="J12736" t="s">
        <v>1638</v>
      </c>
      <c r="K12736" t="s">
        <v>36264</v>
      </c>
    </row>
    <row r="12737" spans="1:11">
      <c r="A12737" s="2" t="s">
        <v>1122</v>
      </c>
      <c r="B12737" s="2" t="s">
        <v>1123</v>
      </c>
      <c r="C12737" s="2" t="s">
        <v>1124</v>
      </c>
      <c r="D12737" t="str">
        <f>IF(ISNUMBER(MATCH(B12737,Sheet1!#REF!,0)),"Yes","No")</f>
        <v>No</v>
      </c>
      <c r="H12737" t="s">
        <v>19458</v>
      </c>
      <c r="I12737" t="s">
        <v>139</v>
      </c>
      <c r="J12737" t="s">
        <v>5306</v>
      </c>
      <c r="K12737" t="s">
        <v>36264</v>
      </c>
    </row>
    <row r="12738" spans="1:11">
      <c r="A12738" s="2" t="s">
        <v>1777</v>
      </c>
      <c r="B12738" s="2" t="s">
        <v>1123</v>
      </c>
      <c r="C12738" s="2" t="s">
        <v>1124</v>
      </c>
      <c r="D12738" t="str">
        <f>IF(ISNUMBER(MATCH(B12738,Sheet1!#REF!,0)),"Yes","No")</f>
        <v>No</v>
      </c>
      <c r="H12738" t="s">
        <v>19466</v>
      </c>
      <c r="I12738" t="s">
        <v>139</v>
      </c>
      <c r="J12738" t="s">
        <v>9798</v>
      </c>
      <c r="K12738" t="s">
        <v>36264</v>
      </c>
    </row>
    <row r="12739" spans="1:11">
      <c r="A12739" s="2" t="s">
        <v>2071</v>
      </c>
      <c r="B12739" s="2" t="s">
        <v>1123</v>
      </c>
      <c r="C12739" s="2" t="s">
        <v>124</v>
      </c>
      <c r="D12739" t="str">
        <f>IF(ISNUMBER(MATCH(B12739,Sheet1!#REF!,0)),"Yes","No")</f>
        <v>No</v>
      </c>
      <c r="H12739" t="s">
        <v>33910</v>
      </c>
      <c r="I12739" t="s">
        <v>139</v>
      </c>
      <c r="J12739" t="s">
        <v>5306</v>
      </c>
      <c r="K12739" t="s">
        <v>36264</v>
      </c>
    </row>
    <row r="12740" spans="1:11">
      <c r="A12740" s="2" t="s">
        <v>3213</v>
      </c>
      <c r="B12740" s="2" t="s">
        <v>1123</v>
      </c>
      <c r="C12740" s="2" t="s">
        <v>124</v>
      </c>
      <c r="D12740" t="str">
        <f>IF(ISNUMBER(MATCH(B12740,Sheet1!#REF!,0)),"Yes","No")</f>
        <v>No</v>
      </c>
      <c r="H12740" t="s">
        <v>33911</v>
      </c>
      <c r="I12740" t="s">
        <v>139</v>
      </c>
      <c r="J12740" t="s">
        <v>5631</v>
      </c>
      <c r="K12740" t="s">
        <v>36264</v>
      </c>
    </row>
    <row r="12741" spans="1:11">
      <c r="A12741" s="2" t="s">
        <v>3328</v>
      </c>
      <c r="B12741" s="2" t="s">
        <v>1123</v>
      </c>
      <c r="C12741" s="2" t="s">
        <v>1124</v>
      </c>
      <c r="D12741" t="str">
        <f>IF(ISNUMBER(MATCH(B12741,Sheet1!#REF!,0)),"Yes","No")</f>
        <v>No</v>
      </c>
      <c r="H12741" t="s">
        <v>21312</v>
      </c>
      <c r="I12741" t="s">
        <v>21313</v>
      </c>
      <c r="J12741" t="s">
        <v>21314</v>
      </c>
      <c r="K12741" t="s">
        <v>36264</v>
      </c>
    </row>
    <row r="12742" spans="1:11">
      <c r="A12742" s="2" t="s">
        <v>3809</v>
      </c>
      <c r="B12742" s="2" t="s">
        <v>1123</v>
      </c>
      <c r="C12742" s="2" t="s">
        <v>3810</v>
      </c>
      <c r="D12742" t="str">
        <f>IF(ISNUMBER(MATCH(B12742,Sheet1!#REF!,0)),"Yes","No")</f>
        <v>No</v>
      </c>
      <c r="H12742" t="s">
        <v>4603</v>
      </c>
      <c r="I12742" t="s">
        <v>4604</v>
      </c>
      <c r="J12742" t="s">
        <v>4605</v>
      </c>
      <c r="K12742" t="s">
        <v>36264</v>
      </c>
    </row>
    <row r="12743" spans="1:11">
      <c r="A12743" s="2" t="s">
        <v>4549</v>
      </c>
      <c r="B12743" s="2" t="s">
        <v>1123</v>
      </c>
      <c r="C12743" s="2" t="s">
        <v>1124</v>
      </c>
      <c r="D12743" t="str">
        <f>IF(ISNUMBER(MATCH(B12743,Sheet1!#REF!,0)),"Yes","No")</f>
        <v>No</v>
      </c>
      <c r="H12743" t="s">
        <v>1968</v>
      </c>
      <c r="I12743" t="s">
        <v>1969</v>
      </c>
      <c r="J12743" t="s">
        <v>124</v>
      </c>
      <c r="K12743" t="s">
        <v>36264</v>
      </c>
    </row>
    <row r="12744" spans="1:11">
      <c r="A12744" s="2" t="s">
        <v>4553</v>
      </c>
      <c r="B12744" s="2" t="s">
        <v>1123</v>
      </c>
      <c r="C12744" s="2" t="s">
        <v>1124</v>
      </c>
      <c r="D12744" t="str">
        <f>IF(ISNUMBER(MATCH(B12744,Sheet1!#REF!,0)),"Yes","No")</f>
        <v>No</v>
      </c>
      <c r="H12744" t="s">
        <v>2453</v>
      </c>
      <c r="I12744" t="s">
        <v>2454</v>
      </c>
      <c r="J12744" t="s">
        <v>124</v>
      </c>
      <c r="K12744" t="s">
        <v>36264</v>
      </c>
    </row>
    <row r="12745" spans="1:11">
      <c r="A12745" s="2" t="s">
        <v>5277</v>
      </c>
      <c r="B12745" s="2" t="s">
        <v>1123</v>
      </c>
      <c r="C12745" s="2" t="s">
        <v>1124</v>
      </c>
      <c r="D12745" t="str">
        <f>IF(ISNUMBER(MATCH(B12745,Sheet1!#REF!,0)),"Yes","No")</f>
        <v>No</v>
      </c>
      <c r="H12745" t="s">
        <v>16407</v>
      </c>
      <c r="I12745" t="s">
        <v>16408</v>
      </c>
      <c r="J12745" t="s">
        <v>124</v>
      </c>
      <c r="K12745" t="s">
        <v>36264</v>
      </c>
    </row>
    <row r="12746" spans="1:11">
      <c r="A12746" s="2" t="s">
        <v>5695</v>
      </c>
      <c r="B12746" s="2" t="s">
        <v>1123</v>
      </c>
      <c r="C12746" s="2" t="s">
        <v>5696</v>
      </c>
      <c r="D12746" t="str">
        <f>IF(ISNUMBER(MATCH(B12746,Sheet1!#REF!,0)),"Yes","No")</f>
        <v>No</v>
      </c>
      <c r="H12746" t="s">
        <v>16409</v>
      </c>
      <c r="I12746" t="s">
        <v>16408</v>
      </c>
      <c r="J12746" t="s">
        <v>124</v>
      </c>
      <c r="K12746" t="s">
        <v>36264</v>
      </c>
    </row>
    <row r="12747" spans="1:11">
      <c r="A12747" s="2" t="s">
        <v>6797</v>
      </c>
      <c r="B12747" s="2" t="s">
        <v>1123</v>
      </c>
      <c r="C12747" s="2" t="s">
        <v>1124</v>
      </c>
      <c r="D12747" t="str">
        <f>IF(ISNUMBER(MATCH(B12747,Sheet1!#REF!,0)),"Yes","No")</f>
        <v>No</v>
      </c>
      <c r="H12747" t="s">
        <v>30439</v>
      </c>
      <c r="I12747" t="s">
        <v>30440</v>
      </c>
      <c r="J12747" t="s">
        <v>24670</v>
      </c>
      <c r="K12747" t="s">
        <v>36264</v>
      </c>
    </row>
    <row r="12748" spans="1:11">
      <c r="A12748" s="2" t="s">
        <v>7079</v>
      </c>
      <c r="B12748" s="2" t="s">
        <v>1123</v>
      </c>
      <c r="C12748" s="2" t="s">
        <v>3810</v>
      </c>
      <c r="D12748" t="str">
        <f>IF(ISNUMBER(MATCH(B12748,Sheet1!#REF!,0)),"Yes","No")</f>
        <v>No</v>
      </c>
      <c r="H12748" t="s">
        <v>16860</v>
      </c>
      <c r="I12748" t="s">
        <v>16861</v>
      </c>
      <c r="J12748" t="s">
        <v>16862</v>
      </c>
      <c r="K12748" t="s">
        <v>36264</v>
      </c>
    </row>
    <row r="12749" spans="1:11">
      <c r="A12749" s="2" t="s">
        <v>9855</v>
      </c>
      <c r="B12749" s="2" t="s">
        <v>1123</v>
      </c>
      <c r="C12749" s="2" t="s">
        <v>124</v>
      </c>
      <c r="D12749" t="str">
        <f>IF(ISNUMBER(MATCH(B12749,Sheet1!#REF!,0)),"Yes","No")</f>
        <v>No</v>
      </c>
      <c r="H12749" t="s">
        <v>11355</v>
      </c>
      <c r="I12749" t="s">
        <v>11356</v>
      </c>
      <c r="J12749" t="s">
        <v>11357</v>
      </c>
      <c r="K12749" t="s">
        <v>36264</v>
      </c>
    </row>
    <row r="12750" spans="1:11">
      <c r="A12750" s="2" t="s">
        <v>10433</v>
      </c>
      <c r="B12750" s="2" t="s">
        <v>1123</v>
      </c>
      <c r="C12750" s="2" t="s">
        <v>124</v>
      </c>
      <c r="D12750" t="str">
        <f>IF(ISNUMBER(MATCH(B12750,Sheet1!#REF!,0)),"Yes","No")</f>
        <v>No</v>
      </c>
      <c r="H12750" t="s">
        <v>35007</v>
      </c>
      <c r="I12750" t="s">
        <v>35008</v>
      </c>
      <c r="J12750" t="s">
        <v>35009</v>
      </c>
      <c r="K12750" t="s">
        <v>36264</v>
      </c>
    </row>
    <row r="12751" spans="1:11">
      <c r="A12751" s="2" t="s">
        <v>10834</v>
      </c>
      <c r="B12751" s="2" t="s">
        <v>1123</v>
      </c>
      <c r="C12751" s="2" t="s">
        <v>1124</v>
      </c>
      <c r="D12751" t="str">
        <f>IF(ISNUMBER(MATCH(B12751,Sheet1!#REF!,0)),"Yes","No")</f>
        <v>No</v>
      </c>
      <c r="H12751" t="s">
        <v>22328</v>
      </c>
      <c r="I12751" t="s">
        <v>22329</v>
      </c>
      <c r="J12751" t="s">
        <v>22330</v>
      </c>
      <c r="K12751" t="s">
        <v>36264</v>
      </c>
    </row>
    <row r="12752" spans="1:11">
      <c r="A12752" s="2" t="s">
        <v>11491</v>
      </c>
      <c r="B12752" s="2" t="s">
        <v>1123</v>
      </c>
      <c r="C12752" s="2" t="s">
        <v>124</v>
      </c>
      <c r="D12752" t="str">
        <f>IF(ISNUMBER(MATCH(B12752,Sheet1!#REF!,0)),"Yes","No")</f>
        <v>No</v>
      </c>
      <c r="H12752" t="s">
        <v>1122</v>
      </c>
      <c r="I12752" t="s">
        <v>1123</v>
      </c>
      <c r="J12752" t="s">
        <v>1124</v>
      </c>
      <c r="K12752" t="s">
        <v>36264</v>
      </c>
    </row>
    <row r="12753" spans="1:11">
      <c r="A12753" s="2" t="s">
        <v>11505</v>
      </c>
      <c r="B12753" s="2" t="s">
        <v>1123</v>
      </c>
      <c r="C12753" s="2" t="s">
        <v>124</v>
      </c>
      <c r="D12753" t="str">
        <f>IF(ISNUMBER(MATCH(B12753,Sheet1!#REF!,0)),"Yes","No")</f>
        <v>No</v>
      </c>
      <c r="H12753" t="s">
        <v>1777</v>
      </c>
      <c r="I12753" t="s">
        <v>1123</v>
      </c>
      <c r="J12753" t="s">
        <v>1124</v>
      </c>
      <c r="K12753" t="s">
        <v>36264</v>
      </c>
    </row>
    <row r="12754" spans="1:11">
      <c r="A12754" s="2" t="s">
        <v>11824</v>
      </c>
      <c r="B12754" s="2" t="s">
        <v>1123</v>
      </c>
      <c r="C12754" s="2" t="s">
        <v>1124</v>
      </c>
      <c r="D12754" t="str">
        <f>IF(ISNUMBER(MATCH(B12754,Sheet1!#REF!,0)),"Yes","No")</f>
        <v>No</v>
      </c>
      <c r="H12754" t="s">
        <v>2071</v>
      </c>
      <c r="I12754" t="s">
        <v>1123</v>
      </c>
      <c r="J12754" t="s">
        <v>124</v>
      </c>
      <c r="K12754" t="s">
        <v>36264</v>
      </c>
    </row>
    <row r="12755" spans="1:11">
      <c r="A12755" s="2" t="s">
        <v>12155</v>
      </c>
      <c r="B12755" s="2" t="s">
        <v>1123</v>
      </c>
      <c r="C12755" s="2" t="s">
        <v>1124</v>
      </c>
      <c r="D12755" t="str">
        <f>IF(ISNUMBER(MATCH(B12755,Sheet1!#REF!,0)),"Yes","No")</f>
        <v>No</v>
      </c>
      <c r="H12755" t="s">
        <v>3213</v>
      </c>
      <c r="I12755" t="s">
        <v>1123</v>
      </c>
      <c r="J12755" t="s">
        <v>124</v>
      </c>
      <c r="K12755" t="s">
        <v>36264</v>
      </c>
    </row>
    <row r="12756" spans="1:11">
      <c r="A12756" s="2" t="s">
        <v>12250</v>
      </c>
      <c r="B12756" s="2" t="s">
        <v>1123</v>
      </c>
      <c r="C12756" s="2" t="s">
        <v>124</v>
      </c>
      <c r="D12756" t="str">
        <f>IF(ISNUMBER(MATCH(B12756,Sheet1!#REF!,0)),"Yes","No")</f>
        <v>No</v>
      </c>
      <c r="H12756" t="s">
        <v>3328</v>
      </c>
      <c r="I12756" t="s">
        <v>1123</v>
      </c>
      <c r="J12756" t="s">
        <v>1124</v>
      </c>
      <c r="K12756" t="s">
        <v>36264</v>
      </c>
    </row>
    <row r="12757" spans="1:11">
      <c r="A12757" s="2" t="s">
        <v>12592</v>
      </c>
      <c r="B12757" s="2" t="s">
        <v>1123</v>
      </c>
      <c r="C12757" s="2" t="s">
        <v>1124</v>
      </c>
      <c r="D12757" t="str">
        <f>IF(ISNUMBER(MATCH(B12757,Sheet1!#REF!,0)),"Yes","No")</f>
        <v>No</v>
      </c>
      <c r="H12757" t="s">
        <v>3809</v>
      </c>
      <c r="I12757" t="s">
        <v>1123</v>
      </c>
      <c r="J12757" t="s">
        <v>3810</v>
      </c>
      <c r="K12757" t="s">
        <v>36264</v>
      </c>
    </row>
    <row r="12758" spans="1:11">
      <c r="A12758" s="2" t="s">
        <v>12665</v>
      </c>
      <c r="B12758" s="2" t="s">
        <v>1123</v>
      </c>
      <c r="C12758" s="2" t="s">
        <v>124</v>
      </c>
      <c r="D12758" t="str">
        <f>IF(ISNUMBER(MATCH(B12758,Sheet1!#REF!,0)),"Yes","No")</f>
        <v>No</v>
      </c>
      <c r="H12758" t="s">
        <v>4549</v>
      </c>
      <c r="I12758" t="s">
        <v>1123</v>
      </c>
      <c r="J12758" t="s">
        <v>1124</v>
      </c>
      <c r="K12758" t="s">
        <v>36264</v>
      </c>
    </row>
    <row r="12759" spans="1:11">
      <c r="A12759" s="2" t="s">
        <v>13888</v>
      </c>
      <c r="B12759" s="2" t="s">
        <v>1123</v>
      </c>
      <c r="C12759" s="2" t="s">
        <v>124</v>
      </c>
      <c r="D12759" t="str">
        <f>IF(ISNUMBER(MATCH(B12759,Sheet1!#REF!,0)),"Yes","No")</f>
        <v>No</v>
      </c>
      <c r="H12759" t="s">
        <v>4553</v>
      </c>
      <c r="I12759" t="s">
        <v>1123</v>
      </c>
      <c r="J12759" t="s">
        <v>1124</v>
      </c>
      <c r="K12759" t="s">
        <v>36264</v>
      </c>
    </row>
    <row r="12760" spans="1:11">
      <c r="A12760" s="2" t="s">
        <v>14628</v>
      </c>
      <c r="B12760" s="2" t="s">
        <v>1123</v>
      </c>
      <c r="C12760" s="2" t="s">
        <v>14629</v>
      </c>
      <c r="D12760" t="str">
        <f>IF(ISNUMBER(MATCH(B12760,Sheet1!#REF!,0)),"Yes","No")</f>
        <v>No</v>
      </c>
      <c r="H12760" t="s">
        <v>5277</v>
      </c>
      <c r="I12760" t="s">
        <v>1123</v>
      </c>
      <c r="J12760" t="s">
        <v>1124</v>
      </c>
      <c r="K12760" t="s">
        <v>36264</v>
      </c>
    </row>
    <row r="12761" spans="1:11">
      <c r="A12761" s="2" t="s">
        <v>14865</v>
      </c>
      <c r="B12761" s="2" t="s">
        <v>1123</v>
      </c>
      <c r="C12761" s="2" t="s">
        <v>1124</v>
      </c>
      <c r="D12761" t="str">
        <f>IF(ISNUMBER(MATCH(B12761,Sheet1!#REF!,0)),"Yes","No")</f>
        <v>No</v>
      </c>
      <c r="H12761" t="s">
        <v>5695</v>
      </c>
      <c r="I12761" t="s">
        <v>1123</v>
      </c>
      <c r="J12761" t="s">
        <v>5696</v>
      </c>
      <c r="K12761" t="s">
        <v>36264</v>
      </c>
    </row>
    <row r="12762" spans="1:11">
      <c r="A12762" s="2" t="s">
        <v>15021</v>
      </c>
      <c r="B12762" s="2" t="s">
        <v>1123</v>
      </c>
      <c r="C12762" s="2" t="s">
        <v>1124</v>
      </c>
      <c r="D12762" t="str">
        <f>IF(ISNUMBER(MATCH(B12762,Sheet1!#REF!,0)),"Yes","No")</f>
        <v>No</v>
      </c>
      <c r="H12762" t="s">
        <v>6797</v>
      </c>
      <c r="I12762" t="s">
        <v>1123</v>
      </c>
      <c r="J12762" t="s">
        <v>1124</v>
      </c>
      <c r="K12762" t="s">
        <v>36264</v>
      </c>
    </row>
    <row r="12763" spans="1:11">
      <c r="A12763" s="2" t="s">
        <v>15669</v>
      </c>
      <c r="B12763" s="2" t="s">
        <v>1123</v>
      </c>
      <c r="C12763" s="2" t="s">
        <v>14629</v>
      </c>
      <c r="D12763" t="str">
        <f>IF(ISNUMBER(MATCH(B12763,Sheet1!#REF!,0)),"Yes","No")</f>
        <v>No</v>
      </c>
      <c r="H12763" t="s">
        <v>7079</v>
      </c>
      <c r="I12763" t="s">
        <v>1123</v>
      </c>
      <c r="J12763" t="s">
        <v>3810</v>
      </c>
      <c r="K12763" t="s">
        <v>36264</v>
      </c>
    </row>
    <row r="12764" spans="1:11">
      <c r="A12764" s="2" t="s">
        <v>16071</v>
      </c>
      <c r="B12764" s="2" t="s">
        <v>1123</v>
      </c>
      <c r="C12764" s="2" t="s">
        <v>1124</v>
      </c>
      <c r="D12764" t="str">
        <f>IF(ISNUMBER(MATCH(B12764,Sheet1!#REF!,0)),"Yes","No")</f>
        <v>No</v>
      </c>
      <c r="H12764" t="s">
        <v>9855</v>
      </c>
      <c r="I12764" t="s">
        <v>1123</v>
      </c>
      <c r="J12764" t="s">
        <v>124</v>
      </c>
      <c r="K12764" t="s">
        <v>36264</v>
      </c>
    </row>
    <row r="12765" spans="1:11">
      <c r="A12765" s="2" t="s">
        <v>16954</v>
      </c>
      <c r="B12765" s="2" t="s">
        <v>1123</v>
      </c>
      <c r="C12765" s="2" t="s">
        <v>124</v>
      </c>
      <c r="D12765" t="str">
        <f>IF(ISNUMBER(MATCH(B12765,Sheet1!#REF!,0)),"Yes","No")</f>
        <v>No</v>
      </c>
      <c r="H12765" t="s">
        <v>10433</v>
      </c>
      <c r="I12765" t="s">
        <v>1123</v>
      </c>
      <c r="J12765" t="s">
        <v>124</v>
      </c>
      <c r="K12765" t="s">
        <v>36264</v>
      </c>
    </row>
    <row r="12766" spans="1:11">
      <c r="A12766" s="2" t="s">
        <v>18759</v>
      </c>
      <c r="B12766" s="2" t="s">
        <v>1123</v>
      </c>
      <c r="C12766" s="2" t="s">
        <v>1124</v>
      </c>
      <c r="D12766" t="str">
        <f>IF(ISNUMBER(MATCH(B12766,Sheet1!#REF!,0)),"Yes","No")</f>
        <v>No</v>
      </c>
      <c r="H12766" t="s">
        <v>10834</v>
      </c>
      <c r="I12766" t="s">
        <v>1123</v>
      </c>
      <c r="J12766" t="s">
        <v>1124</v>
      </c>
      <c r="K12766" t="s">
        <v>36264</v>
      </c>
    </row>
    <row r="12767" spans="1:11">
      <c r="A12767" s="2" t="s">
        <v>18851</v>
      </c>
      <c r="B12767" s="2" t="s">
        <v>1123</v>
      </c>
      <c r="C12767" s="2" t="s">
        <v>124</v>
      </c>
      <c r="D12767" t="str">
        <f>IF(ISNUMBER(MATCH(B12767,Sheet1!#REF!,0)),"Yes","No")</f>
        <v>No</v>
      </c>
      <c r="H12767" t="s">
        <v>11491</v>
      </c>
      <c r="I12767" t="s">
        <v>1123</v>
      </c>
      <c r="J12767" t="s">
        <v>124</v>
      </c>
      <c r="K12767" t="s">
        <v>36264</v>
      </c>
    </row>
    <row r="12768" spans="1:11">
      <c r="A12768" s="2" t="s">
        <v>19144</v>
      </c>
      <c r="B12768" s="2" t="s">
        <v>1123</v>
      </c>
      <c r="C12768" s="2" t="s">
        <v>1124</v>
      </c>
      <c r="D12768" t="str">
        <f>IF(ISNUMBER(MATCH(B12768,Sheet1!#REF!,0)),"Yes","No")</f>
        <v>No</v>
      </c>
      <c r="H12768" t="s">
        <v>11505</v>
      </c>
      <c r="I12768" t="s">
        <v>1123</v>
      </c>
      <c r="J12768" t="s">
        <v>124</v>
      </c>
      <c r="K12768" t="s">
        <v>36264</v>
      </c>
    </row>
    <row r="12769" spans="1:11">
      <c r="A12769" s="2" t="s">
        <v>19459</v>
      </c>
      <c r="B12769" s="2" t="s">
        <v>1123</v>
      </c>
      <c r="C12769" s="2" t="s">
        <v>124</v>
      </c>
      <c r="D12769" t="str">
        <f>IF(ISNUMBER(MATCH(B12769,Sheet1!#REF!,0)),"Yes","No")</f>
        <v>No</v>
      </c>
      <c r="H12769" t="s">
        <v>11824</v>
      </c>
      <c r="I12769" t="s">
        <v>1123</v>
      </c>
      <c r="J12769" t="s">
        <v>1124</v>
      </c>
      <c r="K12769" t="s">
        <v>36264</v>
      </c>
    </row>
    <row r="12770" spans="1:11">
      <c r="A12770" s="2" t="s">
        <v>19787</v>
      </c>
      <c r="B12770" s="2" t="s">
        <v>1123</v>
      </c>
      <c r="C12770" s="2" t="s">
        <v>124</v>
      </c>
      <c r="D12770" t="str">
        <f>IF(ISNUMBER(MATCH(B12770,Sheet1!#REF!,0)),"Yes","No")</f>
        <v>No</v>
      </c>
      <c r="H12770" t="s">
        <v>12155</v>
      </c>
      <c r="I12770" t="s">
        <v>1123</v>
      </c>
      <c r="J12770" t="s">
        <v>1124</v>
      </c>
      <c r="K12770" t="s">
        <v>36264</v>
      </c>
    </row>
    <row r="12771" spans="1:11">
      <c r="A12771" s="2" t="s">
        <v>19788</v>
      </c>
      <c r="B12771" s="2" t="s">
        <v>1123</v>
      </c>
      <c r="C12771" s="2" t="s">
        <v>124</v>
      </c>
      <c r="D12771" t="str">
        <f>IF(ISNUMBER(MATCH(B12771,Sheet1!#REF!,0)),"Yes","No")</f>
        <v>No</v>
      </c>
      <c r="H12771" t="s">
        <v>12250</v>
      </c>
      <c r="I12771" t="s">
        <v>1123</v>
      </c>
      <c r="J12771" t="s">
        <v>124</v>
      </c>
      <c r="K12771" t="s">
        <v>36264</v>
      </c>
    </row>
    <row r="12772" spans="1:11">
      <c r="A12772" s="2" t="s">
        <v>19858</v>
      </c>
      <c r="B12772" s="2" t="s">
        <v>1123</v>
      </c>
      <c r="C12772" s="2" t="s">
        <v>1124</v>
      </c>
      <c r="D12772" t="str">
        <f>IF(ISNUMBER(MATCH(B12772,Sheet1!#REF!,0)),"Yes","No")</f>
        <v>No</v>
      </c>
      <c r="H12772" t="s">
        <v>12592</v>
      </c>
      <c r="I12772" t="s">
        <v>1123</v>
      </c>
      <c r="J12772" t="s">
        <v>1124</v>
      </c>
      <c r="K12772" t="s">
        <v>36264</v>
      </c>
    </row>
    <row r="12773" spans="1:11">
      <c r="A12773" s="2" t="s">
        <v>20328</v>
      </c>
      <c r="B12773" s="2" t="s">
        <v>1123</v>
      </c>
      <c r="C12773" s="2" t="s">
        <v>1124</v>
      </c>
      <c r="D12773" t="str">
        <f>IF(ISNUMBER(MATCH(B12773,Sheet1!#REF!,0)),"Yes","No")</f>
        <v>No</v>
      </c>
      <c r="H12773" t="s">
        <v>12665</v>
      </c>
      <c r="I12773" t="s">
        <v>1123</v>
      </c>
      <c r="J12773" t="s">
        <v>124</v>
      </c>
      <c r="K12773" t="s">
        <v>36264</v>
      </c>
    </row>
    <row r="12774" spans="1:11">
      <c r="A12774" s="2" t="s">
        <v>20640</v>
      </c>
      <c r="B12774" s="2" t="s">
        <v>1123</v>
      </c>
      <c r="C12774" s="2" t="s">
        <v>1124</v>
      </c>
      <c r="D12774" t="str">
        <f>IF(ISNUMBER(MATCH(B12774,Sheet1!#REF!,0)),"Yes","No")</f>
        <v>No</v>
      </c>
      <c r="H12774" t="s">
        <v>13888</v>
      </c>
      <c r="I12774" t="s">
        <v>1123</v>
      </c>
      <c r="J12774" t="s">
        <v>124</v>
      </c>
      <c r="K12774" t="s">
        <v>36264</v>
      </c>
    </row>
    <row r="12775" spans="1:11">
      <c r="A12775" s="2" t="s">
        <v>21711</v>
      </c>
      <c r="B12775" s="2" t="s">
        <v>1123</v>
      </c>
      <c r="C12775" s="2" t="s">
        <v>1124</v>
      </c>
      <c r="D12775" t="str">
        <f>IF(ISNUMBER(MATCH(B12775,Sheet1!#REF!,0)),"Yes","No")</f>
        <v>No</v>
      </c>
      <c r="H12775" t="s">
        <v>14628</v>
      </c>
      <c r="I12775" t="s">
        <v>1123</v>
      </c>
      <c r="J12775" t="s">
        <v>14629</v>
      </c>
      <c r="K12775" t="s">
        <v>36264</v>
      </c>
    </row>
    <row r="12776" spans="1:11">
      <c r="A12776" s="2" t="s">
        <v>21812</v>
      </c>
      <c r="B12776" s="2" t="s">
        <v>1123</v>
      </c>
      <c r="C12776" s="2" t="s">
        <v>1124</v>
      </c>
      <c r="D12776" t="str">
        <f>IF(ISNUMBER(MATCH(B12776,Sheet1!#REF!,0)),"Yes","No")</f>
        <v>No</v>
      </c>
      <c r="H12776" t="s">
        <v>14865</v>
      </c>
      <c r="I12776" t="s">
        <v>1123</v>
      </c>
      <c r="J12776" t="s">
        <v>1124</v>
      </c>
      <c r="K12776" t="s">
        <v>36264</v>
      </c>
    </row>
    <row r="12777" spans="1:11">
      <c r="A12777" s="2" t="s">
        <v>21912</v>
      </c>
      <c r="B12777" s="2" t="s">
        <v>1123</v>
      </c>
      <c r="C12777" s="2" t="s">
        <v>1124</v>
      </c>
      <c r="D12777" t="str">
        <f>IF(ISNUMBER(MATCH(B12777,Sheet1!#REF!,0)),"Yes","No")</f>
        <v>No</v>
      </c>
      <c r="H12777" t="s">
        <v>15021</v>
      </c>
      <c r="I12777" t="s">
        <v>1123</v>
      </c>
      <c r="J12777" t="s">
        <v>1124</v>
      </c>
      <c r="K12777" t="s">
        <v>36264</v>
      </c>
    </row>
    <row r="12778" spans="1:11">
      <c r="A12778" s="2" t="s">
        <v>22037</v>
      </c>
      <c r="B12778" s="2" t="s">
        <v>1123</v>
      </c>
      <c r="C12778" s="2" t="s">
        <v>124</v>
      </c>
      <c r="D12778" t="str">
        <f>IF(ISNUMBER(MATCH(B12778,Sheet1!#REF!,0)),"Yes","No")</f>
        <v>No</v>
      </c>
      <c r="H12778" t="s">
        <v>15669</v>
      </c>
      <c r="I12778" t="s">
        <v>1123</v>
      </c>
      <c r="J12778" t="s">
        <v>14629</v>
      </c>
      <c r="K12778" t="s">
        <v>36264</v>
      </c>
    </row>
    <row r="12779" spans="1:11">
      <c r="A12779" s="2" t="s">
        <v>22966</v>
      </c>
      <c r="B12779" s="2" t="s">
        <v>1123</v>
      </c>
      <c r="C12779" s="2" t="s">
        <v>1124</v>
      </c>
      <c r="D12779" t="str">
        <f>IF(ISNUMBER(MATCH(B12779,Sheet1!#REF!,0)),"Yes","No")</f>
        <v>No</v>
      </c>
      <c r="H12779" t="s">
        <v>16071</v>
      </c>
      <c r="I12779" t="s">
        <v>1123</v>
      </c>
      <c r="J12779" t="s">
        <v>1124</v>
      </c>
      <c r="K12779" t="s">
        <v>36264</v>
      </c>
    </row>
    <row r="12780" spans="1:11">
      <c r="A12780" s="2" t="s">
        <v>23245</v>
      </c>
      <c r="B12780" s="2" t="s">
        <v>1123</v>
      </c>
      <c r="C12780" s="2" t="s">
        <v>1124</v>
      </c>
      <c r="D12780" t="str">
        <f>IF(ISNUMBER(MATCH(B12780,Sheet1!#REF!,0)),"Yes","No")</f>
        <v>No</v>
      </c>
      <c r="H12780" t="s">
        <v>16954</v>
      </c>
      <c r="I12780" t="s">
        <v>1123</v>
      </c>
      <c r="J12780" t="s">
        <v>124</v>
      </c>
      <c r="K12780" t="s">
        <v>36264</v>
      </c>
    </row>
    <row r="12781" spans="1:11">
      <c r="A12781" s="2" t="s">
        <v>26014</v>
      </c>
      <c r="B12781" s="2" t="s">
        <v>1123</v>
      </c>
      <c r="C12781" s="2" t="s">
        <v>1124</v>
      </c>
      <c r="D12781" t="str">
        <f>IF(ISNUMBER(MATCH(B12781,Sheet1!#REF!,0)),"Yes","No")</f>
        <v>No</v>
      </c>
      <c r="H12781" t="s">
        <v>18759</v>
      </c>
      <c r="I12781" t="s">
        <v>1123</v>
      </c>
      <c r="J12781" t="s">
        <v>1124</v>
      </c>
      <c r="K12781" t="s">
        <v>36264</v>
      </c>
    </row>
    <row r="12782" spans="1:11">
      <c r="A12782" s="2" t="s">
        <v>27159</v>
      </c>
      <c r="B12782" s="2" t="s">
        <v>1123</v>
      </c>
      <c r="C12782" s="2" t="s">
        <v>1124</v>
      </c>
      <c r="D12782" t="str">
        <f>IF(ISNUMBER(MATCH(B12782,Sheet1!#REF!,0)),"Yes","No")</f>
        <v>No</v>
      </c>
      <c r="H12782" t="s">
        <v>18851</v>
      </c>
      <c r="I12782" t="s">
        <v>1123</v>
      </c>
      <c r="J12782" t="s">
        <v>124</v>
      </c>
      <c r="K12782" t="s">
        <v>36264</v>
      </c>
    </row>
    <row r="12783" spans="1:11">
      <c r="A12783" s="2" t="s">
        <v>27702</v>
      </c>
      <c r="B12783" s="2" t="s">
        <v>1123</v>
      </c>
      <c r="C12783" s="2" t="s">
        <v>1124</v>
      </c>
      <c r="D12783" t="str">
        <f>IF(ISNUMBER(MATCH(B12783,Sheet1!#REF!,0)),"Yes","No")</f>
        <v>No</v>
      </c>
      <c r="H12783" t="s">
        <v>19144</v>
      </c>
      <c r="I12783" t="s">
        <v>1123</v>
      </c>
      <c r="J12783" t="s">
        <v>1124</v>
      </c>
      <c r="K12783" t="s">
        <v>36264</v>
      </c>
    </row>
    <row r="12784" spans="1:11">
      <c r="A12784" s="2" t="s">
        <v>27746</v>
      </c>
      <c r="B12784" s="2" t="s">
        <v>1123</v>
      </c>
      <c r="C12784" s="2" t="s">
        <v>124</v>
      </c>
      <c r="D12784" t="str">
        <f>IF(ISNUMBER(MATCH(B12784,Sheet1!#REF!,0)),"Yes","No")</f>
        <v>No</v>
      </c>
      <c r="H12784" t="s">
        <v>19459</v>
      </c>
      <c r="I12784" t="s">
        <v>1123</v>
      </c>
      <c r="J12784" t="s">
        <v>124</v>
      </c>
      <c r="K12784" t="s">
        <v>36264</v>
      </c>
    </row>
    <row r="12785" spans="1:11">
      <c r="A12785" s="2" t="s">
        <v>27887</v>
      </c>
      <c r="B12785" s="2" t="s">
        <v>1123</v>
      </c>
      <c r="C12785" s="2" t="s">
        <v>1124</v>
      </c>
      <c r="D12785" t="str">
        <f>IF(ISNUMBER(MATCH(B12785,Sheet1!#REF!,0)),"Yes","No")</f>
        <v>No</v>
      </c>
      <c r="H12785" t="s">
        <v>19787</v>
      </c>
      <c r="I12785" t="s">
        <v>1123</v>
      </c>
      <c r="J12785" t="s">
        <v>124</v>
      </c>
      <c r="K12785" t="s">
        <v>36264</v>
      </c>
    </row>
    <row r="12786" spans="1:11">
      <c r="A12786" s="2" t="s">
        <v>29663</v>
      </c>
      <c r="B12786" s="2" t="s">
        <v>1123</v>
      </c>
      <c r="C12786" s="2" t="s">
        <v>14629</v>
      </c>
      <c r="D12786" t="str">
        <f>IF(ISNUMBER(MATCH(B12786,Sheet1!#REF!,0)),"Yes","No")</f>
        <v>No</v>
      </c>
      <c r="H12786" t="s">
        <v>19788</v>
      </c>
      <c r="I12786" t="s">
        <v>1123</v>
      </c>
      <c r="J12786" t="s">
        <v>124</v>
      </c>
      <c r="K12786" t="s">
        <v>36264</v>
      </c>
    </row>
    <row r="12787" spans="1:11">
      <c r="A12787" s="2" t="s">
        <v>30125</v>
      </c>
      <c r="B12787" s="2" t="s">
        <v>1123</v>
      </c>
      <c r="C12787" s="2" t="s">
        <v>1124</v>
      </c>
      <c r="D12787" t="str">
        <f>IF(ISNUMBER(MATCH(B12787,Sheet1!#REF!,0)),"Yes","No")</f>
        <v>No</v>
      </c>
      <c r="H12787" t="s">
        <v>19858</v>
      </c>
      <c r="I12787" t="s">
        <v>1123</v>
      </c>
      <c r="J12787" t="s">
        <v>1124</v>
      </c>
      <c r="K12787" t="s">
        <v>36264</v>
      </c>
    </row>
    <row r="12788" spans="1:11">
      <c r="A12788" s="2" t="s">
        <v>31917</v>
      </c>
      <c r="B12788" s="2" t="s">
        <v>1123</v>
      </c>
      <c r="C12788" s="2" t="s">
        <v>124</v>
      </c>
      <c r="D12788" t="str">
        <f>IF(ISNUMBER(MATCH(B12788,Sheet1!#REF!,0)),"Yes","No")</f>
        <v>No</v>
      </c>
      <c r="H12788" t="s">
        <v>20328</v>
      </c>
      <c r="I12788" t="s">
        <v>1123</v>
      </c>
      <c r="J12788" t="s">
        <v>1124</v>
      </c>
      <c r="K12788" t="s">
        <v>36264</v>
      </c>
    </row>
    <row r="12789" spans="1:11">
      <c r="A12789" s="2" t="s">
        <v>31982</v>
      </c>
      <c r="B12789" s="2" t="s">
        <v>1123</v>
      </c>
      <c r="C12789" s="2" t="s">
        <v>1124</v>
      </c>
      <c r="D12789" t="str">
        <f>IF(ISNUMBER(MATCH(B12789,Sheet1!#REF!,0)),"Yes","No")</f>
        <v>No</v>
      </c>
      <c r="H12789" t="s">
        <v>20640</v>
      </c>
      <c r="I12789" t="s">
        <v>1123</v>
      </c>
      <c r="J12789" t="s">
        <v>1124</v>
      </c>
      <c r="K12789" t="s">
        <v>36264</v>
      </c>
    </row>
    <row r="12790" spans="1:11">
      <c r="A12790" s="2" t="s">
        <v>32313</v>
      </c>
      <c r="B12790" s="2" t="s">
        <v>1123</v>
      </c>
      <c r="C12790" s="2" t="s">
        <v>1124</v>
      </c>
      <c r="D12790" t="str">
        <f>IF(ISNUMBER(MATCH(B12790,Sheet1!#REF!,0)),"Yes","No")</f>
        <v>No</v>
      </c>
      <c r="H12790" t="s">
        <v>21711</v>
      </c>
      <c r="I12790" t="s">
        <v>1123</v>
      </c>
      <c r="J12790" t="s">
        <v>1124</v>
      </c>
      <c r="K12790" t="s">
        <v>36264</v>
      </c>
    </row>
    <row r="12791" spans="1:11">
      <c r="A12791" s="2" t="s">
        <v>32438</v>
      </c>
      <c r="B12791" s="2" t="s">
        <v>1123</v>
      </c>
      <c r="C12791" s="2" t="s">
        <v>1124</v>
      </c>
      <c r="D12791" t="str">
        <f>IF(ISNUMBER(MATCH(B12791,Sheet1!#REF!,0)),"Yes","No")</f>
        <v>No</v>
      </c>
      <c r="H12791" t="s">
        <v>21812</v>
      </c>
      <c r="I12791" t="s">
        <v>1123</v>
      </c>
      <c r="J12791" t="s">
        <v>1124</v>
      </c>
      <c r="K12791" t="s">
        <v>36264</v>
      </c>
    </row>
    <row r="12792" spans="1:11">
      <c r="A12792" s="2" t="s">
        <v>32907</v>
      </c>
      <c r="B12792" s="2" t="s">
        <v>1123</v>
      </c>
      <c r="C12792" s="2" t="s">
        <v>124</v>
      </c>
      <c r="D12792" t="str">
        <f>IF(ISNUMBER(MATCH(B12792,Sheet1!#REF!,0)),"Yes","No")</f>
        <v>No</v>
      </c>
      <c r="H12792" t="s">
        <v>21912</v>
      </c>
      <c r="I12792" t="s">
        <v>1123</v>
      </c>
      <c r="J12792" t="s">
        <v>1124</v>
      </c>
      <c r="K12792" t="s">
        <v>36264</v>
      </c>
    </row>
    <row r="12793" spans="1:11">
      <c r="A12793" s="2" t="s">
        <v>33895</v>
      </c>
      <c r="B12793" s="2" t="s">
        <v>1123</v>
      </c>
      <c r="C12793" s="2" t="s">
        <v>1124</v>
      </c>
      <c r="D12793" t="str">
        <f>IF(ISNUMBER(MATCH(B12793,Sheet1!#REF!,0)),"Yes","No")</f>
        <v>No</v>
      </c>
      <c r="H12793" t="s">
        <v>22037</v>
      </c>
      <c r="I12793" t="s">
        <v>1123</v>
      </c>
      <c r="J12793" t="s">
        <v>124</v>
      </c>
      <c r="K12793" t="s">
        <v>36264</v>
      </c>
    </row>
    <row r="12794" spans="1:11">
      <c r="A12794" s="2" t="s">
        <v>34301</v>
      </c>
      <c r="B12794" s="2" t="s">
        <v>1123</v>
      </c>
      <c r="C12794" s="2" t="s">
        <v>124</v>
      </c>
      <c r="D12794" t="str">
        <f>IF(ISNUMBER(MATCH(B12794,Sheet1!#REF!,0)),"Yes","No")</f>
        <v>No</v>
      </c>
      <c r="H12794" t="s">
        <v>22966</v>
      </c>
      <c r="I12794" t="s">
        <v>1123</v>
      </c>
      <c r="J12794" t="s">
        <v>1124</v>
      </c>
      <c r="K12794" t="s">
        <v>36264</v>
      </c>
    </row>
    <row r="12795" spans="1:11">
      <c r="A12795" s="2" t="s">
        <v>20468</v>
      </c>
      <c r="B12795" s="2" t="s">
        <v>20469</v>
      </c>
      <c r="C12795" s="2" t="s">
        <v>20470</v>
      </c>
      <c r="D12795" t="str">
        <f>IF(ISNUMBER(MATCH(B12795,Sheet1!#REF!,0)),"Yes","No")</f>
        <v>No</v>
      </c>
      <c r="H12795" t="s">
        <v>23245</v>
      </c>
      <c r="I12795" t="s">
        <v>1123</v>
      </c>
      <c r="J12795" t="s">
        <v>1124</v>
      </c>
      <c r="K12795" t="s">
        <v>36264</v>
      </c>
    </row>
    <row r="12796" spans="1:11">
      <c r="A12796" s="2" t="s">
        <v>20463</v>
      </c>
      <c r="B12796" s="2" t="s">
        <v>20464</v>
      </c>
      <c r="C12796" s="2" t="s">
        <v>17225</v>
      </c>
      <c r="D12796" t="str">
        <f>IF(ISNUMBER(MATCH(B12796,Sheet1!#REF!,0)),"Yes","No")</f>
        <v>No</v>
      </c>
      <c r="H12796" t="s">
        <v>26014</v>
      </c>
      <c r="I12796" t="s">
        <v>1123</v>
      </c>
      <c r="J12796" t="s">
        <v>1124</v>
      </c>
      <c r="K12796" t="s">
        <v>36264</v>
      </c>
    </row>
    <row r="12797" spans="1:11">
      <c r="A12797" s="2" t="s">
        <v>16499</v>
      </c>
      <c r="B12797" s="2" t="s">
        <v>16500</v>
      </c>
      <c r="C12797" s="2" t="s">
        <v>124</v>
      </c>
      <c r="D12797" t="str">
        <f>IF(ISNUMBER(MATCH(B12797,Sheet1!#REF!,0)),"Yes","No")</f>
        <v>No</v>
      </c>
      <c r="H12797" t="s">
        <v>27159</v>
      </c>
      <c r="I12797" t="s">
        <v>1123</v>
      </c>
      <c r="J12797" t="s">
        <v>1124</v>
      </c>
      <c r="K12797" t="s">
        <v>36264</v>
      </c>
    </row>
    <row r="12798" spans="1:11">
      <c r="A12798" s="2" t="s">
        <v>13619</v>
      </c>
      <c r="B12798" s="2" t="s">
        <v>13620</v>
      </c>
      <c r="C12798" s="2" t="s">
        <v>124</v>
      </c>
      <c r="D12798" t="str">
        <f>IF(ISNUMBER(MATCH(B12798,Sheet1!#REF!,0)),"Yes","No")</f>
        <v>No</v>
      </c>
      <c r="H12798" t="s">
        <v>27702</v>
      </c>
      <c r="I12798" t="s">
        <v>1123</v>
      </c>
      <c r="J12798" t="s">
        <v>1124</v>
      </c>
      <c r="K12798" t="s">
        <v>36264</v>
      </c>
    </row>
    <row r="12799" spans="1:11">
      <c r="A12799" s="2" t="s">
        <v>1079</v>
      </c>
      <c r="B12799" s="2" t="s">
        <v>1080</v>
      </c>
      <c r="C12799" s="2" t="s">
        <v>124</v>
      </c>
      <c r="D12799" t="str">
        <f>IF(ISNUMBER(MATCH(B12799,Sheet1!#REF!,0)),"Yes","No")</f>
        <v>No</v>
      </c>
      <c r="H12799" t="s">
        <v>27746</v>
      </c>
      <c r="I12799" t="s">
        <v>1123</v>
      </c>
      <c r="J12799" t="s">
        <v>124</v>
      </c>
      <c r="K12799" t="s">
        <v>36264</v>
      </c>
    </row>
    <row r="12800" spans="1:11">
      <c r="A12800" s="2" t="s">
        <v>7080</v>
      </c>
      <c r="B12800" s="2" t="s">
        <v>1080</v>
      </c>
      <c r="C12800" s="2" t="s">
        <v>124</v>
      </c>
      <c r="D12800" t="str">
        <f>IF(ISNUMBER(MATCH(B12800,Sheet1!#REF!,0)),"Yes","No")</f>
        <v>No</v>
      </c>
      <c r="H12800" t="s">
        <v>27887</v>
      </c>
      <c r="I12800" t="s">
        <v>1123</v>
      </c>
      <c r="J12800" t="s">
        <v>1124</v>
      </c>
      <c r="K12800" t="s">
        <v>36264</v>
      </c>
    </row>
    <row r="12801" spans="1:11">
      <c r="A12801" s="2" t="s">
        <v>10053</v>
      </c>
      <c r="B12801" s="2" t="s">
        <v>1080</v>
      </c>
      <c r="C12801" s="2" t="s">
        <v>10054</v>
      </c>
      <c r="D12801" t="str">
        <f>IF(ISNUMBER(MATCH(B12801,Sheet1!#REF!,0)),"Yes","No")</f>
        <v>No</v>
      </c>
      <c r="H12801" t="s">
        <v>29663</v>
      </c>
      <c r="I12801" t="s">
        <v>1123</v>
      </c>
      <c r="J12801" t="s">
        <v>14629</v>
      </c>
      <c r="K12801" t="s">
        <v>36264</v>
      </c>
    </row>
    <row r="12802" spans="1:11">
      <c r="A12802" s="2" t="s">
        <v>24539</v>
      </c>
      <c r="B12802" s="2" t="s">
        <v>1080</v>
      </c>
      <c r="C12802" s="2" t="s">
        <v>124</v>
      </c>
      <c r="D12802" t="str">
        <f>IF(ISNUMBER(MATCH(B12802,Sheet1!#REF!,0)),"Yes","No")</f>
        <v>No</v>
      </c>
      <c r="H12802" t="s">
        <v>30125</v>
      </c>
      <c r="I12802" t="s">
        <v>1123</v>
      </c>
      <c r="J12802" t="s">
        <v>1124</v>
      </c>
      <c r="K12802" t="s">
        <v>36264</v>
      </c>
    </row>
    <row r="12803" spans="1:11">
      <c r="A12803" s="2" t="s">
        <v>32356</v>
      </c>
      <c r="B12803" s="2" t="s">
        <v>32357</v>
      </c>
      <c r="C12803" s="2" t="s">
        <v>32358</v>
      </c>
      <c r="D12803" t="str">
        <f>IF(ISNUMBER(MATCH(B12803,Sheet1!#REF!,0)),"Yes","No")</f>
        <v>No</v>
      </c>
      <c r="H12803" t="s">
        <v>31917</v>
      </c>
      <c r="I12803" t="s">
        <v>1123</v>
      </c>
      <c r="J12803" t="s">
        <v>124</v>
      </c>
      <c r="K12803" t="s">
        <v>36264</v>
      </c>
    </row>
    <row r="12804" spans="1:11">
      <c r="A12804" s="2" t="s">
        <v>125</v>
      </c>
      <c r="B12804" s="2" t="s">
        <v>96</v>
      </c>
      <c r="C12804" s="2" t="s">
        <v>124</v>
      </c>
      <c r="D12804" t="str">
        <f>IF(ISNUMBER(MATCH(B12804,Sheet1!#REF!,0)),"Yes","No")</f>
        <v>No</v>
      </c>
      <c r="H12804" t="s">
        <v>31982</v>
      </c>
      <c r="I12804" t="s">
        <v>1123</v>
      </c>
      <c r="J12804" t="s">
        <v>1124</v>
      </c>
      <c r="K12804" t="s">
        <v>36264</v>
      </c>
    </row>
    <row r="12805" spans="1:11">
      <c r="A12805" s="2" t="s">
        <v>30237</v>
      </c>
      <c r="B12805" s="2" t="s">
        <v>30238</v>
      </c>
      <c r="C12805" s="2" t="s">
        <v>30239</v>
      </c>
      <c r="D12805" t="str">
        <f>IF(ISNUMBER(MATCH(B12805,Sheet1!#REF!,0)),"Yes","No")</f>
        <v>No</v>
      </c>
      <c r="H12805" t="s">
        <v>32313</v>
      </c>
      <c r="I12805" t="s">
        <v>1123</v>
      </c>
      <c r="J12805" t="s">
        <v>1124</v>
      </c>
      <c r="K12805" t="s">
        <v>36264</v>
      </c>
    </row>
    <row r="12806" spans="1:11">
      <c r="A12806" s="2" t="s">
        <v>4888</v>
      </c>
      <c r="B12806" s="2" t="s">
        <v>4889</v>
      </c>
      <c r="C12806" s="2" t="s">
        <v>4890</v>
      </c>
      <c r="D12806" t="str">
        <f>IF(ISNUMBER(MATCH(B12806,Sheet1!#REF!,0)),"Yes","No")</f>
        <v>No</v>
      </c>
      <c r="H12806" t="s">
        <v>32438</v>
      </c>
      <c r="I12806" t="s">
        <v>1123</v>
      </c>
      <c r="J12806" t="s">
        <v>1124</v>
      </c>
      <c r="K12806" t="s">
        <v>36264</v>
      </c>
    </row>
    <row r="12807" spans="1:11">
      <c r="A12807" s="2" t="s">
        <v>33458</v>
      </c>
      <c r="B12807" s="2" t="s">
        <v>33459</v>
      </c>
      <c r="C12807" s="2" t="s">
        <v>33460</v>
      </c>
      <c r="D12807" t="str">
        <f>IF(ISNUMBER(MATCH(B12807,Sheet1!#REF!,0)),"Yes","No")</f>
        <v>No</v>
      </c>
      <c r="H12807" t="s">
        <v>32907</v>
      </c>
      <c r="I12807" t="s">
        <v>1123</v>
      </c>
      <c r="J12807" t="s">
        <v>124</v>
      </c>
      <c r="K12807" t="s">
        <v>36264</v>
      </c>
    </row>
    <row r="12808" spans="1:11">
      <c r="A12808" s="2" t="s">
        <v>2941</v>
      </c>
      <c r="B12808" s="2" t="s">
        <v>2942</v>
      </c>
      <c r="C12808" s="2" t="s">
        <v>2943</v>
      </c>
      <c r="D12808" t="str">
        <f>IF(ISNUMBER(MATCH(B12808,Sheet1!#REF!,0)),"Yes","No")</f>
        <v>No</v>
      </c>
      <c r="H12808" t="s">
        <v>33895</v>
      </c>
      <c r="I12808" t="s">
        <v>1123</v>
      </c>
      <c r="J12808" t="s">
        <v>1124</v>
      </c>
      <c r="K12808" t="s">
        <v>36264</v>
      </c>
    </row>
    <row r="12809" spans="1:11">
      <c r="A12809" s="2" t="s">
        <v>5990</v>
      </c>
      <c r="B12809" s="2" t="s">
        <v>2942</v>
      </c>
      <c r="C12809" s="2" t="s">
        <v>5991</v>
      </c>
      <c r="D12809" t="str">
        <f>IF(ISNUMBER(MATCH(B12809,Sheet1!#REF!,0)),"Yes","No")</f>
        <v>No</v>
      </c>
      <c r="H12809" t="s">
        <v>34301</v>
      </c>
      <c r="I12809" t="s">
        <v>1123</v>
      </c>
      <c r="J12809" t="s">
        <v>124</v>
      </c>
      <c r="K12809" t="s">
        <v>36264</v>
      </c>
    </row>
    <row r="12810" spans="1:11">
      <c r="A12810" s="2" t="s">
        <v>18746</v>
      </c>
      <c r="B12810" s="2" t="s">
        <v>2942</v>
      </c>
      <c r="C12810" s="2" t="s">
        <v>11757</v>
      </c>
      <c r="D12810" t="str">
        <f>IF(ISNUMBER(MATCH(B12810,Sheet1!#REF!,0)),"Yes","No")</f>
        <v>No</v>
      </c>
      <c r="H12810" t="s">
        <v>20468</v>
      </c>
      <c r="I12810" t="s">
        <v>20469</v>
      </c>
      <c r="J12810" t="s">
        <v>20470</v>
      </c>
      <c r="K12810" t="s">
        <v>36264</v>
      </c>
    </row>
    <row r="12811" spans="1:11">
      <c r="A12811" s="2" t="s">
        <v>21597</v>
      </c>
      <c r="B12811" s="2" t="s">
        <v>21598</v>
      </c>
      <c r="C12811" s="2" t="s">
        <v>124</v>
      </c>
      <c r="D12811" t="str">
        <f>IF(ISNUMBER(MATCH(B12811,Sheet1!#REF!,0)),"Yes","No")</f>
        <v>No</v>
      </c>
      <c r="H12811" t="s">
        <v>20463</v>
      </c>
      <c r="I12811" t="s">
        <v>20464</v>
      </c>
      <c r="J12811" t="s">
        <v>17225</v>
      </c>
      <c r="K12811" t="s">
        <v>36264</v>
      </c>
    </row>
    <row r="12812" spans="1:11">
      <c r="A12812" s="2" t="s">
        <v>15810</v>
      </c>
      <c r="B12812" s="2" t="s">
        <v>15811</v>
      </c>
      <c r="C12812" s="2" t="s">
        <v>124</v>
      </c>
      <c r="D12812" t="str">
        <f>IF(ISNUMBER(MATCH(B12812,Sheet1!#REF!,0)),"Yes","No")</f>
        <v>No</v>
      </c>
      <c r="H12812" t="s">
        <v>16499</v>
      </c>
      <c r="I12812" t="s">
        <v>16500</v>
      </c>
      <c r="J12812" t="s">
        <v>124</v>
      </c>
      <c r="K12812" t="s">
        <v>36264</v>
      </c>
    </row>
    <row r="12813" spans="1:11">
      <c r="A12813" s="2" t="s">
        <v>24722</v>
      </c>
      <c r="B12813" s="2" t="s">
        <v>15811</v>
      </c>
      <c r="C12813" s="2" t="s">
        <v>24723</v>
      </c>
      <c r="D12813" t="str">
        <f>IF(ISNUMBER(MATCH(B12813,Sheet1!#REF!,0)),"Yes","No")</f>
        <v>No</v>
      </c>
      <c r="H12813" t="s">
        <v>13619</v>
      </c>
      <c r="I12813" t="s">
        <v>13620</v>
      </c>
      <c r="J12813" t="s">
        <v>124</v>
      </c>
      <c r="K12813" t="s">
        <v>36264</v>
      </c>
    </row>
    <row r="12814" spans="1:11">
      <c r="A12814" s="2" t="s">
        <v>25335</v>
      </c>
      <c r="B12814" s="2" t="s">
        <v>15811</v>
      </c>
      <c r="C12814" s="2" t="s">
        <v>124</v>
      </c>
      <c r="D12814" t="str">
        <f>IF(ISNUMBER(MATCH(B12814,Sheet1!#REF!,0)),"Yes","No")</f>
        <v>No</v>
      </c>
      <c r="H12814" t="s">
        <v>1079</v>
      </c>
      <c r="I12814" t="s">
        <v>1080</v>
      </c>
      <c r="J12814" t="s">
        <v>124</v>
      </c>
      <c r="K12814" t="s">
        <v>36264</v>
      </c>
    </row>
    <row r="12815" spans="1:11">
      <c r="A12815" s="2" t="s">
        <v>30682</v>
      </c>
      <c r="B12815" s="2" t="s">
        <v>15811</v>
      </c>
      <c r="C12815" s="2" t="s">
        <v>30683</v>
      </c>
      <c r="D12815" t="str">
        <f>IF(ISNUMBER(MATCH(B12815,Sheet1!#REF!,0)),"Yes","No")</f>
        <v>No</v>
      </c>
      <c r="H12815" t="s">
        <v>7080</v>
      </c>
      <c r="I12815" t="s">
        <v>1080</v>
      </c>
      <c r="J12815" t="s">
        <v>124</v>
      </c>
      <c r="K12815" t="s">
        <v>36264</v>
      </c>
    </row>
    <row r="12816" spans="1:11">
      <c r="A12816" s="2" t="s">
        <v>33597</v>
      </c>
      <c r="B12816" s="2" t="s">
        <v>15811</v>
      </c>
      <c r="C12816" s="2" t="s">
        <v>32817</v>
      </c>
      <c r="D12816" t="str">
        <f>IF(ISNUMBER(MATCH(B12816,Sheet1!#REF!,0)),"Yes","No")</f>
        <v>No</v>
      </c>
      <c r="H12816" t="s">
        <v>10053</v>
      </c>
      <c r="I12816" t="s">
        <v>1080</v>
      </c>
      <c r="J12816" t="s">
        <v>10054</v>
      </c>
      <c r="K12816" t="s">
        <v>36264</v>
      </c>
    </row>
    <row r="12817" spans="1:11">
      <c r="A12817" s="2" t="s">
        <v>11589</v>
      </c>
      <c r="B12817" s="2" t="s">
        <v>143</v>
      </c>
      <c r="C12817" s="2" t="s">
        <v>10798</v>
      </c>
      <c r="D12817" t="str">
        <f>IF(ISNUMBER(MATCH(B12817,Sheet1!#REF!,0)),"Yes","No")</f>
        <v>No</v>
      </c>
      <c r="H12817" t="s">
        <v>24539</v>
      </c>
      <c r="I12817" t="s">
        <v>1080</v>
      </c>
      <c r="J12817" t="s">
        <v>124</v>
      </c>
      <c r="K12817" t="s">
        <v>36264</v>
      </c>
    </row>
    <row r="12818" spans="1:11">
      <c r="A12818" s="2" t="s">
        <v>11590</v>
      </c>
      <c r="B12818" s="2" t="s">
        <v>143</v>
      </c>
      <c r="C12818" s="2" t="s">
        <v>10798</v>
      </c>
      <c r="D12818" t="str">
        <f>IF(ISNUMBER(MATCH(B12818,Sheet1!#REF!,0)),"Yes","No")</f>
        <v>No</v>
      </c>
      <c r="H12818" t="s">
        <v>32356</v>
      </c>
      <c r="I12818" t="s">
        <v>32357</v>
      </c>
      <c r="J12818" t="s">
        <v>32358</v>
      </c>
      <c r="K12818" t="s">
        <v>36264</v>
      </c>
    </row>
    <row r="12819" spans="1:11">
      <c r="A12819" s="2" t="s">
        <v>23400</v>
      </c>
      <c r="B12819" s="2" t="s">
        <v>143</v>
      </c>
      <c r="C12819" s="2" t="s">
        <v>10650</v>
      </c>
      <c r="D12819" t="str">
        <f>IF(ISNUMBER(MATCH(B12819,Sheet1!#REF!,0)),"Yes","No")</f>
        <v>No</v>
      </c>
      <c r="H12819" t="s">
        <v>125</v>
      </c>
      <c r="I12819" t="s">
        <v>96</v>
      </c>
      <c r="J12819" t="s">
        <v>124</v>
      </c>
      <c r="K12819" t="s">
        <v>36264</v>
      </c>
    </row>
    <row r="12820" spans="1:11">
      <c r="A12820" s="2" t="s">
        <v>35476</v>
      </c>
      <c r="B12820" s="2" t="s">
        <v>35477</v>
      </c>
      <c r="C12820" s="2" t="s">
        <v>393</v>
      </c>
      <c r="D12820" t="str">
        <f>IF(ISNUMBER(MATCH(B12820,Sheet1!#REF!,0)),"Yes","No")</f>
        <v>No</v>
      </c>
      <c r="H12820" t="s">
        <v>30237</v>
      </c>
      <c r="I12820" t="s">
        <v>30238</v>
      </c>
      <c r="J12820" t="s">
        <v>30239</v>
      </c>
      <c r="K12820" t="s">
        <v>36264</v>
      </c>
    </row>
    <row r="12821" spans="1:11">
      <c r="A12821" s="2" t="s">
        <v>27987</v>
      </c>
      <c r="B12821" s="2" t="s">
        <v>27988</v>
      </c>
      <c r="C12821" s="2" t="s">
        <v>27989</v>
      </c>
      <c r="D12821" t="str">
        <f>IF(ISNUMBER(MATCH(B12821,Sheet1!#REF!,0)),"Yes","No")</f>
        <v>No</v>
      </c>
      <c r="H12821" t="s">
        <v>4888</v>
      </c>
      <c r="I12821" t="s">
        <v>4889</v>
      </c>
      <c r="J12821" t="s">
        <v>4890</v>
      </c>
      <c r="K12821" t="s">
        <v>36264</v>
      </c>
    </row>
    <row r="12822" spans="1:11">
      <c r="A12822" s="2" t="s">
        <v>13156</v>
      </c>
      <c r="B12822" s="2" t="s">
        <v>13157</v>
      </c>
      <c r="C12822" s="2" t="s">
        <v>377</v>
      </c>
      <c r="D12822" t="str">
        <f>IF(ISNUMBER(MATCH(B12822,Sheet1!#REF!,0)),"Yes","No")</f>
        <v>No</v>
      </c>
      <c r="H12822" t="s">
        <v>33458</v>
      </c>
      <c r="I12822" t="s">
        <v>33459</v>
      </c>
      <c r="J12822" t="s">
        <v>33460</v>
      </c>
      <c r="K12822" t="s">
        <v>36264</v>
      </c>
    </row>
    <row r="12823" spans="1:11">
      <c r="A12823" s="2" t="s">
        <v>17559</v>
      </c>
      <c r="B12823" s="2" t="s">
        <v>17560</v>
      </c>
      <c r="C12823" s="2" t="s">
        <v>17561</v>
      </c>
      <c r="D12823" t="str">
        <f>IF(ISNUMBER(MATCH(B12823,Sheet1!#REF!,0)),"Yes","No")</f>
        <v>No</v>
      </c>
      <c r="H12823" t="s">
        <v>2941</v>
      </c>
      <c r="I12823" t="s">
        <v>2942</v>
      </c>
      <c r="J12823" t="s">
        <v>2943</v>
      </c>
      <c r="K12823" t="s">
        <v>36264</v>
      </c>
    </row>
    <row r="12824" spans="1:11">
      <c r="A12824" s="2" t="s">
        <v>25131</v>
      </c>
      <c r="B12824" s="2" t="s">
        <v>25132</v>
      </c>
      <c r="C12824" s="2" t="s">
        <v>25133</v>
      </c>
      <c r="D12824" t="str">
        <f>IF(ISNUMBER(MATCH(B12824,Sheet1!#REF!,0)),"Yes","No")</f>
        <v>No</v>
      </c>
      <c r="H12824" t="s">
        <v>5990</v>
      </c>
      <c r="I12824" t="s">
        <v>2942</v>
      </c>
      <c r="J12824" t="s">
        <v>5991</v>
      </c>
      <c r="K12824" t="s">
        <v>36264</v>
      </c>
    </row>
    <row r="12825" spans="1:11">
      <c r="A12825" s="2" t="s">
        <v>25134</v>
      </c>
      <c r="B12825" s="2" t="s">
        <v>25132</v>
      </c>
      <c r="C12825" s="2" t="s">
        <v>25133</v>
      </c>
      <c r="D12825" t="str">
        <f>IF(ISNUMBER(MATCH(B12825,Sheet1!#REF!,0)),"Yes","No")</f>
        <v>No</v>
      </c>
      <c r="H12825" t="s">
        <v>18746</v>
      </c>
      <c r="I12825" t="s">
        <v>2942</v>
      </c>
      <c r="J12825" t="s">
        <v>11757</v>
      </c>
      <c r="K12825" t="s">
        <v>36264</v>
      </c>
    </row>
    <row r="12826" spans="1:11">
      <c r="A12826" s="2" t="s">
        <v>25135</v>
      </c>
      <c r="B12826" s="2" t="s">
        <v>25132</v>
      </c>
      <c r="C12826" s="2" t="s">
        <v>124</v>
      </c>
      <c r="D12826" t="str">
        <f>IF(ISNUMBER(MATCH(B12826,Sheet1!#REF!,0)),"Yes","No")</f>
        <v>No</v>
      </c>
      <c r="H12826" t="s">
        <v>21597</v>
      </c>
      <c r="I12826" t="s">
        <v>21598</v>
      </c>
      <c r="J12826" t="s">
        <v>124</v>
      </c>
      <c r="K12826" t="s">
        <v>36264</v>
      </c>
    </row>
    <row r="12827" spans="1:11">
      <c r="A12827" s="2" t="s">
        <v>4348</v>
      </c>
      <c r="B12827" s="2" t="s">
        <v>4349</v>
      </c>
      <c r="C12827" s="2" t="s">
        <v>4350</v>
      </c>
      <c r="D12827" t="str">
        <f>IF(ISNUMBER(MATCH(B12827,Sheet1!#REF!,0)),"Yes","No")</f>
        <v>No</v>
      </c>
      <c r="H12827" t="s">
        <v>15810</v>
      </c>
      <c r="I12827" t="s">
        <v>15811</v>
      </c>
      <c r="J12827" t="s">
        <v>124</v>
      </c>
      <c r="K12827" t="s">
        <v>36264</v>
      </c>
    </row>
    <row r="12828" spans="1:11">
      <c r="A12828" s="2" t="s">
        <v>7222</v>
      </c>
      <c r="B12828" s="2" t="s">
        <v>7223</v>
      </c>
      <c r="C12828" s="2" t="s">
        <v>124</v>
      </c>
      <c r="D12828" t="str">
        <f>IF(ISNUMBER(MATCH(B12828,Sheet1!#REF!,0)),"Yes","No")</f>
        <v>No</v>
      </c>
      <c r="H12828" t="s">
        <v>24722</v>
      </c>
      <c r="I12828" t="s">
        <v>15811</v>
      </c>
      <c r="J12828" t="s">
        <v>24723</v>
      </c>
      <c r="K12828" t="s">
        <v>36264</v>
      </c>
    </row>
    <row r="12829" spans="1:11">
      <c r="A12829" s="2" t="s">
        <v>8138</v>
      </c>
      <c r="B12829" s="2" t="s">
        <v>64</v>
      </c>
      <c r="C12829" s="2" t="s">
        <v>8139</v>
      </c>
      <c r="D12829" t="str">
        <f>IF(ISNUMBER(MATCH(B12829,Sheet1!#REF!,0)),"Yes","No")</f>
        <v>No</v>
      </c>
      <c r="H12829" t="s">
        <v>25335</v>
      </c>
      <c r="I12829" t="s">
        <v>15811</v>
      </c>
      <c r="J12829" t="s">
        <v>124</v>
      </c>
      <c r="K12829" t="s">
        <v>36264</v>
      </c>
    </row>
    <row r="12830" spans="1:11">
      <c r="A12830" s="2" t="s">
        <v>23588</v>
      </c>
      <c r="B12830" s="2" t="s">
        <v>23589</v>
      </c>
      <c r="C12830" s="2" t="s">
        <v>23576</v>
      </c>
      <c r="D12830" t="str">
        <f>IF(ISNUMBER(MATCH(B12830,Sheet1!#REF!,0)),"Yes","No")</f>
        <v>No</v>
      </c>
      <c r="H12830" t="s">
        <v>30682</v>
      </c>
      <c r="I12830" t="s">
        <v>15811</v>
      </c>
      <c r="J12830" t="s">
        <v>30683</v>
      </c>
      <c r="K12830" t="s">
        <v>36264</v>
      </c>
    </row>
    <row r="12831" spans="1:11">
      <c r="A12831" s="2" t="s">
        <v>12213</v>
      </c>
      <c r="B12831" s="2" t="s">
        <v>12214</v>
      </c>
      <c r="C12831" s="2" t="s">
        <v>12215</v>
      </c>
      <c r="D12831" t="str">
        <f>IF(ISNUMBER(MATCH(B12831,Sheet1!#REF!,0)),"Yes","No")</f>
        <v>No</v>
      </c>
      <c r="H12831" t="s">
        <v>33597</v>
      </c>
      <c r="I12831" t="s">
        <v>15811</v>
      </c>
      <c r="J12831" t="s">
        <v>32817</v>
      </c>
      <c r="K12831" t="s">
        <v>36264</v>
      </c>
    </row>
    <row r="12832" spans="1:11">
      <c r="A12832" s="2" t="s">
        <v>13659</v>
      </c>
      <c r="B12832" s="2" t="s">
        <v>13660</v>
      </c>
      <c r="C12832" s="2" t="s">
        <v>13661</v>
      </c>
      <c r="D12832" t="str">
        <f>IF(ISNUMBER(MATCH(B12832,Sheet1!#REF!,0)),"Yes","No")</f>
        <v>No</v>
      </c>
      <c r="H12832" t="s">
        <v>11589</v>
      </c>
      <c r="I12832" t="s">
        <v>143</v>
      </c>
      <c r="J12832" t="s">
        <v>10798</v>
      </c>
      <c r="K12832" t="s">
        <v>36264</v>
      </c>
    </row>
    <row r="12833" spans="1:11">
      <c r="A12833" s="2" t="s">
        <v>5672</v>
      </c>
      <c r="B12833" s="2" t="s">
        <v>5673</v>
      </c>
      <c r="C12833" s="2" t="s">
        <v>5674</v>
      </c>
      <c r="D12833" t="str">
        <f>IF(ISNUMBER(MATCH(B12833,Sheet1!#REF!,0)),"Yes","No")</f>
        <v>No</v>
      </c>
      <c r="H12833" t="s">
        <v>11590</v>
      </c>
      <c r="I12833" t="s">
        <v>143</v>
      </c>
      <c r="J12833" t="s">
        <v>10798</v>
      </c>
      <c r="K12833" t="s">
        <v>36264</v>
      </c>
    </row>
    <row r="12834" spans="1:11">
      <c r="A12834" s="2" t="s">
        <v>25358</v>
      </c>
      <c r="B12834" s="2" t="s">
        <v>25359</v>
      </c>
      <c r="C12834" s="2" t="s">
        <v>124</v>
      </c>
      <c r="D12834" t="str">
        <f>IF(ISNUMBER(MATCH(B12834,Sheet1!#REF!,0)),"Yes","No")</f>
        <v>No</v>
      </c>
      <c r="H12834" t="s">
        <v>23400</v>
      </c>
      <c r="I12834" t="s">
        <v>143</v>
      </c>
      <c r="J12834" t="s">
        <v>10650</v>
      </c>
      <c r="K12834" t="s">
        <v>36264</v>
      </c>
    </row>
    <row r="12835" spans="1:11">
      <c r="A12835" s="2" t="s">
        <v>4057</v>
      </c>
      <c r="B12835" s="2" t="s">
        <v>4058</v>
      </c>
      <c r="C12835" s="2" t="s">
        <v>4059</v>
      </c>
      <c r="D12835" t="str">
        <f>IF(ISNUMBER(MATCH(B12835,Sheet1!#REF!,0)),"Yes","No")</f>
        <v>No</v>
      </c>
      <c r="H12835" t="s">
        <v>35476</v>
      </c>
      <c r="I12835" t="s">
        <v>35477</v>
      </c>
      <c r="J12835" t="s">
        <v>393</v>
      </c>
      <c r="K12835" t="s">
        <v>36264</v>
      </c>
    </row>
    <row r="12836" spans="1:11">
      <c r="A12836" s="2" t="s">
        <v>32696</v>
      </c>
      <c r="B12836" s="2" t="s">
        <v>4058</v>
      </c>
      <c r="C12836" s="2" t="s">
        <v>32697</v>
      </c>
      <c r="D12836" t="str">
        <f>IF(ISNUMBER(MATCH(B12836,Sheet1!#REF!,0)),"Yes","No")</f>
        <v>No</v>
      </c>
      <c r="H12836" t="s">
        <v>27987</v>
      </c>
      <c r="I12836" t="s">
        <v>27988</v>
      </c>
      <c r="J12836" t="s">
        <v>27989</v>
      </c>
      <c r="K12836" t="s">
        <v>36264</v>
      </c>
    </row>
    <row r="12837" spans="1:11">
      <c r="A12837" s="2" t="s">
        <v>22023</v>
      </c>
      <c r="B12837" s="2" t="s">
        <v>22024</v>
      </c>
      <c r="C12837" s="2" t="s">
        <v>22025</v>
      </c>
      <c r="D12837" t="str">
        <f>IF(ISNUMBER(MATCH(B12837,Sheet1!#REF!,0)),"Yes","No")</f>
        <v>No</v>
      </c>
      <c r="H12837" t="s">
        <v>13156</v>
      </c>
      <c r="I12837" t="s">
        <v>13157</v>
      </c>
      <c r="J12837" t="s">
        <v>377</v>
      </c>
      <c r="K12837" t="s">
        <v>36264</v>
      </c>
    </row>
    <row r="12838" spans="1:11">
      <c r="A12838" s="2" t="s">
        <v>19489</v>
      </c>
      <c r="B12838" s="2" t="s">
        <v>19490</v>
      </c>
      <c r="C12838" s="2" t="s">
        <v>19491</v>
      </c>
      <c r="D12838" t="str">
        <f>IF(ISNUMBER(MATCH(B12838,Sheet1!#REF!,0)),"Yes","No")</f>
        <v>No</v>
      </c>
      <c r="H12838" t="s">
        <v>17559</v>
      </c>
      <c r="I12838" t="s">
        <v>17560</v>
      </c>
      <c r="J12838" t="s">
        <v>17561</v>
      </c>
      <c r="K12838" t="s">
        <v>36264</v>
      </c>
    </row>
    <row r="12839" spans="1:11">
      <c r="A12839" s="2" t="s">
        <v>31671</v>
      </c>
      <c r="B12839" s="2" t="s">
        <v>19490</v>
      </c>
      <c r="C12839" s="2" t="s">
        <v>124</v>
      </c>
      <c r="D12839" t="str">
        <f>IF(ISNUMBER(MATCH(B12839,Sheet1!#REF!,0)),"Yes","No")</f>
        <v>No</v>
      </c>
      <c r="H12839" t="s">
        <v>25131</v>
      </c>
      <c r="I12839" t="s">
        <v>25132</v>
      </c>
      <c r="J12839" t="s">
        <v>25133</v>
      </c>
      <c r="K12839" t="s">
        <v>36264</v>
      </c>
    </row>
    <row r="12840" spans="1:11">
      <c r="A12840" s="2" t="s">
        <v>31676</v>
      </c>
      <c r="B12840" s="2" t="s">
        <v>19490</v>
      </c>
      <c r="C12840" s="2" t="s">
        <v>31677</v>
      </c>
      <c r="D12840" t="str">
        <f>IF(ISNUMBER(MATCH(B12840,Sheet1!#REF!,0)),"Yes","No")</f>
        <v>No</v>
      </c>
      <c r="H12840" t="s">
        <v>25134</v>
      </c>
      <c r="I12840" t="s">
        <v>25132</v>
      </c>
      <c r="J12840" t="s">
        <v>25133</v>
      </c>
      <c r="K12840" t="s">
        <v>36264</v>
      </c>
    </row>
    <row r="12841" spans="1:11">
      <c r="A12841" s="2" t="s">
        <v>9442</v>
      </c>
      <c r="B12841" s="2" t="s">
        <v>9443</v>
      </c>
      <c r="C12841" s="2" t="s">
        <v>9444</v>
      </c>
      <c r="D12841" t="str">
        <f>IF(ISNUMBER(MATCH(B12841,Sheet1!#REF!,0)),"Yes","No")</f>
        <v>No</v>
      </c>
      <c r="H12841" t="s">
        <v>25135</v>
      </c>
      <c r="I12841" t="s">
        <v>25132</v>
      </c>
      <c r="J12841" t="s">
        <v>124</v>
      </c>
      <c r="K12841" t="s">
        <v>36264</v>
      </c>
    </row>
    <row r="12842" spans="1:11">
      <c r="A12842" s="2" t="s">
        <v>22929</v>
      </c>
      <c r="B12842" s="2" t="s">
        <v>22930</v>
      </c>
      <c r="C12842" s="2" t="s">
        <v>22931</v>
      </c>
      <c r="D12842" t="str">
        <f>IF(ISNUMBER(MATCH(B12842,Sheet1!#REF!,0)),"Yes","No")</f>
        <v>No</v>
      </c>
      <c r="H12842" t="s">
        <v>4348</v>
      </c>
      <c r="I12842" t="s">
        <v>4349</v>
      </c>
      <c r="J12842" t="s">
        <v>4350</v>
      </c>
      <c r="K12842" t="s">
        <v>36264</v>
      </c>
    </row>
    <row r="12843" spans="1:11">
      <c r="A12843" s="2" t="s">
        <v>21550</v>
      </c>
      <c r="B12843" s="2" t="s">
        <v>21551</v>
      </c>
      <c r="C12843" s="2" t="s">
        <v>21552</v>
      </c>
      <c r="D12843" t="str">
        <f>IF(ISNUMBER(MATCH(B12843,Sheet1!#REF!,0)),"Yes","No")</f>
        <v>No</v>
      </c>
      <c r="H12843" t="s">
        <v>7222</v>
      </c>
      <c r="I12843" t="s">
        <v>7223</v>
      </c>
      <c r="J12843" t="s">
        <v>124</v>
      </c>
      <c r="K12843" t="s">
        <v>36264</v>
      </c>
    </row>
    <row r="12844" spans="1:11">
      <c r="A12844" s="2" t="s">
        <v>31781</v>
      </c>
      <c r="B12844" s="2" t="s">
        <v>31782</v>
      </c>
      <c r="C12844" s="2" t="s">
        <v>31783</v>
      </c>
      <c r="D12844" t="str">
        <f>IF(ISNUMBER(MATCH(B12844,Sheet1!#REF!,0)),"Yes","No")</f>
        <v>No</v>
      </c>
      <c r="H12844" t="s">
        <v>8138</v>
      </c>
      <c r="I12844" t="s">
        <v>64</v>
      </c>
      <c r="J12844" t="s">
        <v>8139</v>
      </c>
      <c r="K12844" t="s">
        <v>36264</v>
      </c>
    </row>
    <row r="12845" spans="1:11">
      <c r="A12845" s="2" t="s">
        <v>2438</v>
      </c>
      <c r="B12845" s="2" t="s">
        <v>2439</v>
      </c>
      <c r="C12845" s="2" t="s">
        <v>2440</v>
      </c>
      <c r="D12845" t="str">
        <f>IF(ISNUMBER(MATCH(B12845,Sheet1!#REF!,0)),"Yes","No")</f>
        <v>No</v>
      </c>
      <c r="H12845" t="s">
        <v>23588</v>
      </c>
      <c r="I12845" t="s">
        <v>23589</v>
      </c>
      <c r="J12845" t="s">
        <v>23576</v>
      </c>
      <c r="K12845" t="s">
        <v>36264</v>
      </c>
    </row>
    <row r="12846" spans="1:11">
      <c r="A12846" s="2" t="s">
        <v>9357</v>
      </c>
      <c r="B12846" s="2" t="s">
        <v>9358</v>
      </c>
      <c r="C12846" s="2" t="s">
        <v>9359</v>
      </c>
      <c r="D12846" t="str">
        <f>IF(ISNUMBER(MATCH(B12846,Sheet1!#REF!,0)),"Yes","No")</f>
        <v>No</v>
      </c>
      <c r="H12846" t="s">
        <v>12213</v>
      </c>
      <c r="I12846" t="s">
        <v>12214</v>
      </c>
      <c r="J12846" t="s">
        <v>12215</v>
      </c>
      <c r="K12846" t="s">
        <v>36264</v>
      </c>
    </row>
    <row r="12847" spans="1:11">
      <c r="A12847" s="2" t="s">
        <v>25489</v>
      </c>
      <c r="B12847" s="2" t="s">
        <v>25490</v>
      </c>
      <c r="C12847" s="2" t="s">
        <v>25491</v>
      </c>
      <c r="D12847" t="str">
        <f>IF(ISNUMBER(MATCH(B12847,Sheet1!#REF!,0)),"Yes","No")</f>
        <v>No</v>
      </c>
      <c r="H12847" t="s">
        <v>13659</v>
      </c>
      <c r="I12847" t="s">
        <v>13660</v>
      </c>
      <c r="J12847" t="s">
        <v>13661</v>
      </c>
      <c r="K12847" t="s">
        <v>36264</v>
      </c>
    </row>
    <row r="12848" spans="1:11">
      <c r="A12848" s="2" t="s">
        <v>11580</v>
      </c>
      <c r="B12848" s="2" t="s">
        <v>11581</v>
      </c>
      <c r="C12848" s="2" t="s">
        <v>11582</v>
      </c>
      <c r="D12848" t="str">
        <f>IF(ISNUMBER(MATCH(B12848,Sheet1!#REF!,0)),"Yes","No")</f>
        <v>No</v>
      </c>
      <c r="H12848" t="s">
        <v>5672</v>
      </c>
      <c r="I12848" t="s">
        <v>5673</v>
      </c>
      <c r="J12848" t="s">
        <v>5674</v>
      </c>
      <c r="K12848" t="s">
        <v>36264</v>
      </c>
    </row>
    <row r="12849" spans="1:11">
      <c r="A12849" s="2" t="s">
        <v>17854</v>
      </c>
      <c r="B12849" s="2" t="s">
        <v>17855</v>
      </c>
      <c r="C12849" s="2" t="s">
        <v>17856</v>
      </c>
      <c r="D12849" t="str">
        <f>IF(ISNUMBER(MATCH(B12849,Sheet1!#REF!,0)),"Yes","No")</f>
        <v>No</v>
      </c>
      <c r="H12849" t="s">
        <v>25358</v>
      </c>
      <c r="I12849" t="s">
        <v>25359</v>
      </c>
      <c r="J12849" t="s">
        <v>124</v>
      </c>
      <c r="K12849" t="s">
        <v>36264</v>
      </c>
    </row>
    <row r="12850" spans="1:11">
      <c r="A12850" s="2" t="s">
        <v>34238</v>
      </c>
      <c r="B12850" s="2" t="s">
        <v>34239</v>
      </c>
      <c r="C12850" s="2" t="s">
        <v>34240</v>
      </c>
      <c r="D12850" t="str">
        <f>IF(ISNUMBER(MATCH(B12850,Sheet1!#REF!,0)),"Yes","No")</f>
        <v>No</v>
      </c>
      <c r="H12850" t="s">
        <v>4057</v>
      </c>
      <c r="I12850" t="s">
        <v>4058</v>
      </c>
      <c r="J12850" t="s">
        <v>4059</v>
      </c>
      <c r="K12850" t="s">
        <v>36264</v>
      </c>
    </row>
    <row r="12851" spans="1:11">
      <c r="A12851" s="2" t="s">
        <v>14145</v>
      </c>
      <c r="B12851" s="2" t="s">
        <v>14146</v>
      </c>
      <c r="C12851" s="2" t="s">
        <v>14147</v>
      </c>
      <c r="D12851" t="str">
        <f>IF(ISNUMBER(MATCH(B12851,Sheet1!#REF!,0)),"Yes","No")</f>
        <v>No</v>
      </c>
      <c r="H12851" t="s">
        <v>32696</v>
      </c>
      <c r="I12851" t="s">
        <v>4058</v>
      </c>
      <c r="J12851" t="s">
        <v>32697</v>
      </c>
      <c r="K12851" t="s">
        <v>36264</v>
      </c>
    </row>
    <row r="12852" spans="1:11">
      <c r="A12852" s="2" t="s">
        <v>20691</v>
      </c>
      <c r="B12852" s="2" t="s">
        <v>20692</v>
      </c>
      <c r="C12852" s="2" t="s">
        <v>20693</v>
      </c>
      <c r="D12852" t="str">
        <f>IF(ISNUMBER(MATCH(B12852,Sheet1!#REF!,0)),"Yes","No")</f>
        <v>No</v>
      </c>
      <c r="H12852" t="s">
        <v>22023</v>
      </c>
      <c r="I12852" t="s">
        <v>22024</v>
      </c>
      <c r="J12852" t="s">
        <v>22025</v>
      </c>
      <c r="K12852" t="s">
        <v>36264</v>
      </c>
    </row>
    <row r="12853" spans="1:11">
      <c r="A12853" s="2" t="s">
        <v>16147</v>
      </c>
      <c r="B12853" s="2" t="s">
        <v>16148</v>
      </c>
      <c r="C12853" s="2" t="s">
        <v>16149</v>
      </c>
      <c r="D12853" t="str">
        <f>IF(ISNUMBER(MATCH(B12853,Sheet1!#REF!,0)),"Yes","No")</f>
        <v>No</v>
      </c>
      <c r="H12853" t="s">
        <v>19489</v>
      </c>
      <c r="I12853" t="s">
        <v>19490</v>
      </c>
      <c r="J12853" t="s">
        <v>19491</v>
      </c>
      <c r="K12853" t="s">
        <v>36264</v>
      </c>
    </row>
    <row r="12854" spans="1:11">
      <c r="A12854" s="2" t="s">
        <v>5171</v>
      </c>
      <c r="B12854" s="2" t="s">
        <v>5172</v>
      </c>
      <c r="C12854" s="2" t="s">
        <v>5173</v>
      </c>
      <c r="D12854" t="str">
        <f>IF(ISNUMBER(MATCH(B12854,Sheet1!#REF!,0)),"Yes","No")</f>
        <v>No</v>
      </c>
      <c r="H12854" t="s">
        <v>31671</v>
      </c>
      <c r="I12854" t="s">
        <v>19490</v>
      </c>
      <c r="J12854" t="s">
        <v>124</v>
      </c>
      <c r="K12854" t="s">
        <v>36264</v>
      </c>
    </row>
    <row r="12855" spans="1:11">
      <c r="A12855" s="2" t="s">
        <v>32142</v>
      </c>
      <c r="B12855" s="2" t="s">
        <v>32143</v>
      </c>
      <c r="C12855" s="2" t="s">
        <v>32144</v>
      </c>
      <c r="D12855" t="str">
        <f>IF(ISNUMBER(MATCH(B12855,Sheet1!#REF!,0)),"Yes","No")</f>
        <v>No</v>
      </c>
      <c r="H12855" t="s">
        <v>31676</v>
      </c>
      <c r="I12855" t="s">
        <v>19490</v>
      </c>
      <c r="J12855" t="s">
        <v>31677</v>
      </c>
      <c r="K12855" t="s">
        <v>36264</v>
      </c>
    </row>
    <row r="12856" spans="1:11">
      <c r="A12856" s="2" t="s">
        <v>32151</v>
      </c>
      <c r="B12856" s="2" t="s">
        <v>32143</v>
      </c>
      <c r="C12856" s="2" t="s">
        <v>32144</v>
      </c>
      <c r="D12856" t="str">
        <f>IF(ISNUMBER(MATCH(B12856,Sheet1!#REF!,0)),"Yes","No")</f>
        <v>No</v>
      </c>
      <c r="H12856" t="s">
        <v>9442</v>
      </c>
      <c r="I12856" t="s">
        <v>9443</v>
      </c>
      <c r="J12856" t="s">
        <v>9444</v>
      </c>
      <c r="K12856" t="s">
        <v>36264</v>
      </c>
    </row>
    <row r="12857" spans="1:11">
      <c r="A12857" s="2" t="s">
        <v>6142</v>
      </c>
      <c r="B12857" s="2" t="s">
        <v>6143</v>
      </c>
      <c r="C12857" s="2" t="s">
        <v>6144</v>
      </c>
      <c r="D12857" t="str">
        <f>IF(ISNUMBER(MATCH(B12857,Sheet1!#REF!,0)),"Yes","No")</f>
        <v>No</v>
      </c>
      <c r="H12857" t="s">
        <v>22929</v>
      </c>
      <c r="I12857" t="s">
        <v>22930</v>
      </c>
      <c r="J12857" t="s">
        <v>22931</v>
      </c>
      <c r="K12857" t="s">
        <v>36264</v>
      </c>
    </row>
    <row r="12858" spans="1:11">
      <c r="A12858" s="2" t="s">
        <v>19133</v>
      </c>
      <c r="B12858" s="2" t="s">
        <v>6143</v>
      </c>
      <c r="C12858" s="2" t="s">
        <v>19134</v>
      </c>
      <c r="D12858" t="str">
        <f>IF(ISNUMBER(MATCH(B12858,Sheet1!#REF!,0)),"Yes","No")</f>
        <v>No</v>
      </c>
      <c r="H12858" t="s">
        <v>21550</v>
      </c>
      <c r="I12858" t="s">
        <v>21551</v>
      </c>
      <c r="J12858" t="s">
        <v>21552</v>
      </c>
      <c r="K12858" t="s">
        <v>36264</v>
      </c>
    </row>
    <row r="12859" spans="1:11">
      <c r="A12859" s="2" t="s">
        <v>555</v>
      </c>
      <c r="B12859" s="2" t="s">
        <v>556</v>
      </c>
      <c r="C12859" s="2" t="s">
        <v>557</v>
      </c>
      <c r="D12859" t="str">
        <f>IF(ISNUMBER(MATCH(B12859,Sheet1!#REF!,0)),"Yes","No")</f>
        <v>No</v>
      </c>
      <c r="H12859" t="s">
        <v>31781</v>
      </c>
      <c r="I12859" t="s">
        <v>31782</v>
      </c>
      <c r="J12859" t="s">
        <v>31783</v>
      </c>
      <c r="K12859" t="s">
        <v>36264</v>
      </c>
    </row>
    <row r="12860" spans="1:11">
      <c r="A12860" s="2" t="s">
        <v>2348</v>
      </c>
      <c r="B12860" s="2" t="s">
        <v>556</v>
      </c>
      <c r="C12860" s="2" t="s">
        <v>2349</v>
      </c>
      <c r="D12860" t="str">
        <f>IF(ISNUMBER(MATCH(B12860,Sheet1!#REF!,0)),"Yes","No")</f>
        <v>No</v>
      </c>
      <c r="H12860" t="s">
        <v>2438</v>
      </c>
      <c r="I12860" t="s">
        <v>2439</v>
      </c>
      <c r="J12860" t="s">
        <v>2440</v>
      </c>
      <c r="K12860" t="s">
        <v>36264</v>
      </c>
    </row>
    <row r="12861" spans="1:11">
      <c r="A12861" s="2" t="s">
        <v>7635</v>
      </c>
      <c r="B12861" s="2" t="s">
        <v>556</v>
      </c>
      <c r="C12861" s="2" t="s">
        <v>7636</v>
      </c>
      <c r="D12861" t="str">
        <f>IF(ISNUMBER(MATCH(B12861,Sheet1!#REF!,0)),"Yes","No")</f>
        <v>No</v>
      </c>
      <c r="H12861" t="s">
        <v>9357</v>
      </c>
      <c r="I12861" t="s">
        <v>9358</v>
      </c>
      <c r="J12861" t="s">
        <v>9359</v>
      </c>
      <c r="K12861" t="s">
        <v>36264</v>
      </c>
    </row>
    <row r="12862" spans="1:11">
      <c r="A12862" s="2" t="s">
        <v>10705</v>
      </c>
      <c r="B12862" s="2" t="s">
        <v>556</v>
      </c>
      <c r="C12862" s="2" t="s">
        <v>7636</v>
      </c>
      <c r="D12862" t="str">
        <f>IF(ISNUMBER(MATCH(B12862,Sheet1!#REF!,0)),"Yes","No")</f>
        <v>No</v>
      </c>
      <c r="H12862" t="s">
        <v>25489</v>
      </c>
      <c r="I12862" t="s">
        <v>25490</v>
      </c>
      <c r="J12862" t="s">
        <v>25491</v>
      </c>
      <c r="K12862" t="s">
        <v>36264</v>
      </c>
    </row>
    <row r="12863" spans="1:11">
      <c r="A12863" s="2" t="s">
        <v>11854</v>
      </c>
      <c r="B12863" s="2" t="s">
        <v>556</v>
      </c>
      <c r="C12863" s="2" t="s">
        <v>11855</v>
      </c>
      <c r="D12863" t="str">
        <f>IF(ISNUMBER(MATCH(B12863,Sheet1!#REF!,0)),"Yes","No")</f>
        <v>No</v>
      </c>
      <c r="H12863" t="s">
        <v>11580</v>
      </c>
      <c r="I12863" t="s">
        <v>11581</v>
      </c>
      <c r="J12863" t="s">
        <v>11582</v>
      </c>
      <c r="K12863" t="s">
        <v>36264</v>
      </c>
    </row>
    <row r="12864" spans="1:11">
      <c r="A12864" s="2" t="s">
        <v>23869</v>
      </c>
      <c r="B12864" s="2" t="s">
        <v>556</v>
      </c>
      <c r="C12864" s="2" t="s">
        <v>3737</v>
      </c>
      <c r="D12864" t="str">
        <f>IF(ISNUMBER(MATCH(B12864,Sheet1!#REF!,0)),"Yes","No")</f>
        <v>No</v>
      </c>
      <c r="H12864" t="s">
        <v>17854</v>
      </c>
      <c r="I12864" t="s">
        <v>17855</v>
      </c>
      <c r="J12864" t="s">
        <v>17856</v>
      </c>
      <c r="K12864" t="s">
        <v>36264</v>
      </c>
    </row>
    <row r="12865" spans="1:11">
      <c r="A12865" s="2" t="s">
        <v>24415</v>
      </c>
      <c r="B12865" s="2" t="s">
        <v>556</v>
      </c>
      <c r="C12865" s="2" t="s">
        <v>24416</v>
      </c>
      <c r="D12865" t="str">
        <f>IF(ISNUMBER(MATCH(B12865,Sheet1!#REF!,0)),"Yes","No")</f>
        <v>No</v>
      </c>
      <c r="H12865" t="s">
        <v>34238</v>
      </c>
      <c r="I12865" t="s">
        <v>34239</v>
      </c>
      <c r="J12865" t="s">
        <v>34240</v>
      </c>
      <c r="K12865" t="s">
        <v>36264</v>
      </c>
    </row>
    <row r="12866" spans="1:11">
      <c r="A12866" s="2" t="s">
        <v>27642</v>
      </c>
      <c r="B12866" s="2" t="s">
        <v>556</v>
      </c>
      <c r="C12866" s="2" t="s">
        <v>27643</v>
      </c>
      <c r="D12866" t="str">
        <f>IF(ISNUMBER(MATCH(B12866,Sheet1!#REF!,0)),"Yes","No")</f>
        <v>No</v>
      </c>
      <c r="H12866" t="s">
        <v>14145</v>
      </c>
      <c r="I12866" t="s">
        <v>14146</v>
      </c>
      <c r="J12866" t="s">
        <v>14147</v>
      </c>
      <c r="K12866" t="s">
        <v>36264</v>
      </c>
    </row>
    <row r="12867" spans="1:11">
      <c r="A12867" s="2" t="s">
        <v>6775</v>
      </c>
      <c r="B12867" s="2" t="s">
        <v>6776</v>
      </c>
      <c r="C12867" s="2" t="s">
        <v>6777</v>
      </c>
      <c r="D12867" t="str">
        <f>IF(ISNUMBER(MATCH(B12867,Sheet1!#REF!,0)),"Yes","No")</f>
        <v>No</v>
      </c>
      <c r="H12867" t="s">
        <v>20691</v>
      </c>
      <c r="I12867" t="s">
        <v>20692</v>
      </c>
      <c r="J12867" t="s">
        <v>20693</v>
      </c>
      <c r="K12867" t="s">
        <v>36264</v>
      </c>
    </row>
    <row r="12868" spans="1:11">
      <c r="A12868" s="2" t="s">
        <v>27759</v>
      </c>
      <c r="B12868" s="2" t="s">
        <v>27760</v>
      </c>
      <c r="C12868" s="2" t="s">
        <v>27761</v>
      </c>
      <c r="D12868" t="str">
        <f>IF(ISNUMBER(MATCH(B12868,Sheet1!#REF!,0)),"Yes","No")</f>
        <v>No</v>
      </c>
      <c r="H12868" t="s">
        <v>16147</v>
      </c>
      <c r="I12868" t="s">
        <v>16148</v>
      </c>
      <c r="J12868" t="s">
        <v>16149</v>
      </c>
      <c r="K12868" t="s">
        <v>36264</v>
      </c>
    </row>
    <row r="12869" spans="1:11">
      <c r="A12869" s="2" t="s">
        <v>28235</v>
      </c>
      <c r="B12869" s="2" t="s">
        <v>28236</v>
      </c>
      <c r="C12869" s="2" t="s">
        <v>124</v>
      </c>
      <c r="D12869" t="str">
        <f>IF(ISNUMBER(MATCH(B12869,Sheet1!#REF!,0)),"Yes","No")</f>
        <v>No</v>
      </c>
      <c r="H12869" t="s">
        <v>5171</v>
      </c>
      <c r="I12869" t="s">
        <v>5172</v>
      </c>
      <c r="J12869" t="s">
        <v>5173</v>
      </c>
      <c r="K12869" t="s">
        <v>36264</v>
      </c>
    </row>
    <row r="12870" spans="1:11">
      <c r="A12870" s="2" t="s">
        <v>30494</v>
      </c>
      <c r="B12870" s="2" t="s">
        <v>28236</v>
      </c>
      <c r="C12870" s="2" t="s">
        <v>30478</v>
      </c>
      <c r="D12870" t="str">
        <f>IF(ISNUMBER(MATCH(B12870,Sheet1!#REF!,0)),"Yes","No")</f>
        <v>No</v>
      </c>
      <c r="H12870" t="s">
        <v>32142</v>
      </c>
      <c r="I12870" t="s">
        <v>32143</v>
      </c>
      <c r="J12870" t="s">
        <v>32144</v>
      </c>
      <c r="K12870" t="s">
        <v>36264</v>
      </c>
    </row>
    <row r="12871" spans="1:11">
      <c r="A12871" s="2" t="s">
        <v>15838</v>
      </c>
      <c r="B12871" s="2" t="s">
        <v>15839</v>
      </c>
      <c r="C12871" s="2" t="s">
        <v>15840</v>
      </c>
      <c r="D12871" t="str">
        <f>IF(ISNUMBER(MATCH(B12871,Sheet1!#REF!,0)),"Yes","No")</f>
        <v>No</v>
      </c>
      <c r="H12871" t="s">
        <v>32151</v>
      </c>
      <c r="I12871" t="s">
        <v>32143</v>
      </c>
      <c r="J12871" t="s">
        <v>32144</v>
      </c>
      <c r="K12871" t="s">
        <v>36264</v>
      </c>
    </row>
    <row r="12872" spans="1:11">
      <c r="A12872" s="2" t="s">
        <v>23181</v>
      </c>
      <c r="B12872" s="2" t="s">
        <v>23182</v>
      </c>
      <c r="C12872" s="2" t="s">
        <v>23183</v>
      </c>
      <c r="D12872" t="str">
        <f>IF(ISNUMBER(MATCH(B12872,Sheet1!#REF!,0)),"Yes","No")</f>
        <v>No</v>
      </c>
      <c r="H12872" t="s">
        <v>6142</v>
      </c>
      <c r="I12872" t="s">
        <v>6143</v>
      </c>
      <c r="J12872" t="s">
        <v>6144</v>
      </c>
      <c r="K12872" t="s">
        <v>36264</v>
      </c>
    </row>
    <row r="12873" spans="1:11">
      <c r="A12873" s="2" t="s">
        <v>4793</v>
      </c>
      <c r="B12873" s="2" t="s">
        <v>4794</v>
      </c>
      <c r="C12873" s="2" t="s">
        <v>4795</v>
      </c>
      <c r="D12873" t="str">
        <f>IF(ISNUMBER(MATCH(B12873,Sheet1!#REF!,0)),"Yes","No")</f>
        <v>No</v>
      </c>
      <c r="H12873" t="s">
        <v>19133</v>
      </c>
      <c r="I12873" t="s">
        <v>6143</v>
      </c>
      <c r="J12873" t="s">
        <v>19134</v>
      </c>
      <c r="K12873" t="s">
        <v>36264</v>
      </c>
    </row>
    <row r="12874" spans="1:11">
      <c r="A12874" s="2" t="s">
        <v>16094</v>
      </c>
      <c r="B12874" s="2" t="s">
        <v>16095</v>
      </c>
      <c r="C12874" s="2" t="s">
        <v>16096</v>
      </c>
      <c r="D12874" t="str">
        <f>IF(ISNUMBER(MATCH(B12874,Sheet1!#REF!,0)),"Yes","No")</f>
        <v>No</v>
      </c>
      <c r="H12874" t="s">
        <v>555</v>
      </c>
      <c r="I12874" t="s">
        <v>556</v>
      </c>
      <c r="J12874" t="s">
        <v>557</v>
      </c>
      <c r="K12874" t="s">
        <v>36264</v>
      </c>
    </row>
    <row r="12875" spans="1:11">
      <c r="A12875" s="2" t="s">
        <v>16099</v>
      </c>
      <c r="B12875" s="2" t="s">
        <v>16095</v>
      </c>
      <c r="C12875" s="2" t="s">
        <v>16100</v>
      </c>
      <c r="D12875" t="str">
        <f>IF(ISNUMBER(MATCH(B12875,Sheet1!#REF!,0)),"Yes","No")</f>
        <v>No</v>
      </c>
      <c r="H12875" t="s">
        <v>2348</v>
      </c>
      <c r="I12875" t="s">
        <v>556</v>
      </c>
      <c r="J12875" t="s">
        <v>2349</v>
      </c>
      <c r="K12875" t="s">
        <v>36264</v>
      </c>
    </row>
    <row r="12876" spans="1:11">
      <c r="A12876" s="2" t="s">
        <v>3578</v>
      </c>
      <c r="B12876" s="2" t="s">
        <v>3579</v>
      </c>
      <c r="C12876" s="2" t="s">
        <v>3580</v>
      </c>
      <c r="D12876" t="str">
        <f>IF(ISNUMBER(MATCH(B12876,Sheet1!#REF!,0)),"Yes","No")</f>
        <v>No</v>
      </c>
      <c r="H12876" t="s">
        <v>7635</v>
      </c>
      <c r="I12876" t="s">
        <v>556</v>
      </c>
      <c r="J12876" t="s">
        <v>7636</v>
      </c>
      <c r="K12876" t="s">
        <v>36264</v>
      </c>
    </row>
    <row r="12877" spans="1:11">
      <c r="A12877" s="2" t="s">
        <v>3503</v>
      </c>
      <c r="B12877" s="2" t="s">
        <v>3504</v>
      </c>
      <c r="C12877" s="2" t="s">
        <v>3505</v>
      </c>
      <c r="D12877" t="str">
        <f>IF(ISNUMBER(MATCH(B12877,Sheet1!#REF!,0)),"Yes","No")</f>
        <v>No</v>
      </c>
      <c r="H12877" t="s">
        <v>10705</v>
      </c>
      <c r="I12877" t="s">
        <v>556</v>
      </c>
      <c r="J12877" t="s">
        <v>7636</v>
      </c>
      <c r="K12877" t="s">
        <v>36264</v>
      </c>
    </row>
    <row r="12878" spans="1:11">
      <c r="A12878" s="2" t="s">
        <v>11789</v>
      </c>
      <c r="B12878" s="2" t="s">
        <v>3504</v>
      </c>
      <c r="C12878" s="2" t="s">
        <v>3505</v>
      </c>
      <c r="D12878" t="str">
        <f>IF(ISNUMBER(MATCH(B12878,Sheet1!#REF!,0)),"Yes","No")</f>
        <v>No</v>
      </c>
      <c r="H12878" t="s">
        <v>11854</v>
      </c>
      <c r="I12878" t="s">
        <v>556</v>
      </c>
      <c r="J12878" t="s">
        <v>11855</v>
      </c>
      <c r="K12878" t="s">
        <v>36264</v>
      </c>
    </row>
    <row r="12879" spans="1:11">
      <c r="A12879" s="2" t="s">
        <v>17953</v>
      </c>
      <c r="B12879" s="2" t="s">
        <v>3504</v>
      </c>
      <c r="C12879" s="2" t="s">
        <v>3505</v>
      </c>
      <c r="D12879" t="str">
        <f>IF(ISNUMBER(MATCH(B12879,Sheet1!#REF!,0)),"Yes","No")</f>
        <v>No</v>
      </c>
      <c r="H12879" t="s">
        <v>23869</v>
      </c>
      <c r="I12879" t="s">
        <v>556</v>
      </c>
      <c r="J12879" t="s">
        <v>3737</v>
      </c>
      <c r="K12879" t="s">
        <v>36264</v>
      </c>
    </row>
    <row r="12880" spans="1:11">
      <c r="A12880" s="2" t="s">
        <v>32286</v>
      </c>
      <c r="B12880" s="2" t="s">
        <v>3504</v>
      </c>
      <c r="C12880" s="2" t="s">
        <v>3505</v>
      </c>
      <c r="D12880" t="str">
        <f>IF(ISNUMBER(MATCH(B12880,Sheet1!#REF!,0)),"Yes","No")</f>
        <v>No</v>
      </c>
      <c r="H12880" t="s">
        <v>24415</v>
      </c>
      <c r="I12880" t="s">
        <v>556</v>
      </c>
      <c r="J12880" t="s">
        <v>24416</v>
      </c>
      <c r="K12880" t="s">
        <v>36264</v>
      </c>
    </row>
    <row r="12881" spans="1:11">
      <c r="A12881" s="2" t="s">
        <v>1265</v>
      </c>
      <c r="B12881" s="2" t="s">
        <v>1266</v>
      </c>
      <c r="C12881" s="2" t="s">
        <v>1267</v>
      </c>
      <c r="D12881" t="str">
        <f>IF(ISNUMBER(MATCH(B12881,Sheet1!#REF!,0)),"Yes","No")</f>
        <v>No</v>
      </c>
      <c r="H12881" t="s">
        <v>27642</v>
      </c>
      <c r="I12881" t="s">
        <v>556</v>
      </c>
      <c r="J12881" t="s">
        <v>27643</v>
      </c>
      <c r="K12881" t="s">
        <v>36264</v>
      </c>
    </row>
    <row r="12882" spans="1:11">
      <c r="A12882" s="2" t="s">
        <v>24410</v>
      </c>
      <c r="B12882" s="2" t="s">
        <v>1266</v>
      </c>
      <c r="C12882" s="2" t="s">
        <v>1267</v>
      </c>
      <c r="D12882" t="str">
        <f>IF(ISNUMBER(MATCH(B12882,Sheet1!#REF!,0)),"Yes","No")</f>
        <v>No</v>
      </c>
      <c r="H12882" t="s">
        <v>6775</v>
      </c>
      <c r="I12882" t="s">
        <v>6776</v>
      </c>
      <c r="J12882" t="s">
        <v>6777</v>
      </c>
      <c r="K12882" t="s">
        <v>36264</v>
      </c>
    </row>
    <row r="12883" spans="1:11">
      <c r="A12883" s="2" t="s">
        <v>35213</v>
      </c>
      <c r="B12883" s="2" t="s">
        <v>1266</v>
      </c>
      <c r="C12883" s="2" t="s">
        <v>35214</v>
      </c>
      <c r="D12883" t="str">
        <f>IF(ISNUMBER(MATCH(B12883,Sheet1!#REF!,0)),"Yes","No")</f>
        <v>No</v>
      </c>
      <c r="H12883" t="s">
        <v>27759</v>
      </c>
      <c r="I12883" t="s">
        <v>27760</v>
      </c>
      <c r="J12883" t="s">
        <v>27761</v>
      </c>
      <c r="K12883" t="s">
        <v>36264</v>
      </c>
    </row>
    <row r="12884" spans="1:11">
      <c r="A12884" s="2" t="s">
        <v>17837</v>
      </c>
      <c r="B12884" s="2" t="s">
        <v>17838</v>
      </c>
      <c r="C12884" s="2" t="s">
        <v>5009</v>
      </c>
      <c r="D12884" t="str">
        <f>IF(ISNUMBER(MATCH(B12884,Sheet1!#REF!,0)),"Yes","No")</f>
        <v>No</v>
      </c>
      <c r="H12884" t="s">
        <v>28235</v>
      </c>
      <c r="I12884" t="s">
        <v>28236</v>
      </c>
      <c r="J12884" t="s">
        <v>124</v>
      </c>
      <c r="K12884" t="s">
        <v>36264</v>
      </c>
    </row>
    <row r="12885" spans="1:11">
      <c r="A12885" s="2" t="s">
        <v>34802</v>
      </c>
      <c r="B12885" s="2" t="s">
        <v>34803</v>
      </c>
      <c r="C12885" s="2" t="s">
        <v>34804</v>
      </c>
      <c r="D12885" t="str">
        <f>IF(ISNUMBER(MATCH(B12885,Sheet1!#REF!,0)),"Yes","No")</f>
        <v>No</v>
      </c>
      <c r="H12885" t="s">
        <v>30494</v>
      </c>
      <c r="I12885" t="s">
        <v>28236</v>
      </c>
      <c r="J12885" t="s">
        <v>30478</v>
      </c>
      <c r="K12885" t="s">
        <v>36264</v>
      </c>
    </row>
    <row r="12886" spans="1:11">
      <c r="A12886" s="2" t="s">
        <v>30445</v>
      </c>
      <c r="B12886" s="2" t="s">
        <v>30446</v>
      </c>
      <c r="C12886" s="2" t="s">
        <v>30226</v>
      </c>
      <c r="D12886" t="str">
        <f>IF(ISNUMBER(MATCH(B12886,Sheet1!#REF!,0)),"Yes","No")</f>
        <v>No</v>
      </c>
      <c r="H12886" t="s">
        <v>15838</v>
      </c>
      <c r="I12886" t="s">
        <v>15839</v>
      </c>
      <c r="J12886" t="s">
        <v>15840</v>
      </c>
      <c r="K12886" t="s">
        <v>36264</v>
      </c>
    </row>
    <row r="12887" spans="1:11">
      <c r="A12887" s="2" t="s">
        <v>8796</v>
      </c>
      <c r="B12887" s="2" t="s">
        <v>8797</v>
      </c>
      <c r="C12887" s="2" t="s">
        <v>8798</v>
      </c>
      <c r="D12887" t="str">
        <f>IF(ISNUMBER(MATCH(B12887,Sheet1!#REF!,0)),"Yes","No")</f>
        <v>No</v>
      </c>
      <c r="H12887" t="s">
        <v>23181</v>
      </c>
      <c r="I12887" t="s">
        <v>23182</v>
      </c>
      <c r="J12887" t="s">
        <v>23183</v>
      </c>
      <c r="K12887" t="s">
        <v>36264</v>
      </c>
    </row>
    <row r="12888" spans="1:11">
      <c r="A12888" s="2" t="s">
        <v>16509</v>
      </c>
      <c r="B12888" s="2" t="s">
        <v>8797</v>
      </c>
      <c r="C12888" s="2" t="s">
        <v>16510</v>
      </c>
      <c r="D12888" t="str">
        <f>IF(ISNUMBER(MATCH(B12888,Sheet1!#REF!,0)),"Yes","No")</f>
        <v>No</v>
      </c>
      <c r="H12888" t="s">
        <v>4793</v>
      </c>
      <c r="I12888" t="s">
        <v>4794</v>
      </c>
      <c r="J12888" t="s">
        <v>4795</v>
      </c>
      <c r="K12888" t="s">
        <v>36264</v>
      </c>
    </row>
    <row r="12889" spans="1:11">
      <c r="A12889" s="2" t="s">
        <v>20572</v>
      </c>
      <c r="B12889" s="2" t="s">
        <v>8797</v>
      </c>
      <c r="C12889" s="2" t="s">
        <v>8798</v>
      </c>
      <c r="D12889" t="str">
        <f>IF(ISNUMBER(MATCH(B12889,Sheet1!#REF!,0)),"Yes","No")</f>
        <v>No</v>
      </c>
      <c r="H12889" t="s">
        <v>16094</v>
      </c>
      <c r="I12889" t="s">
        <v>16095</v>
      </c>
      <c r="J12889" t="s">
        <v>16096</v>
      </c>
      <c r="K12889" t="s">
        <v>36264</v>
      </c>
    </row>
    <row r="12890" spans="1:11">
      <c r="A12890" s="2" t="s">
        <v>27299</v>
      </c>
      <c r="B12890" s="2" t="s">
        <v>8797</v>
      </c>
      <c r="C12890" s="2" t="s">
        <v>16510</v>
      </c>
      <c r="D12890" t="str">
        <f>IF(ISNUMBER(MATCH(B12890,Sheet1!#REF!,0)),"Yes","No")</f>
        <v>No</v>
      </c>
      <c r="H12890" t="s">
        <v>16099</v>
      </c>
      <c r="I12890" t="s">
        <v>16095</v>
      </c>
      <c r="J12890" t="s">
        <v>16100</v>
      </c>
      <c r="K12890" t="s">
        <v>36264</v>
      </c>
    </row>
    <row r="12891" spans="1:11">
      <c r="A12891" s="2" t="s">
        <v>7837</v>
      </c>
      <c r="B12891" s="2" t="s">
        <v>7838</v>
      </c>
      <c r="C12891" s="2" t="s">
        <v>738</v>
      </c>
      <c r="D12891" t="str">
        <f>IF(ISNUMBER(MATCH(B12891,Sheet1!#REF!,0)),"Yes","No")</f>
        <v>No</v>
      </c>
      <c r="H12891" t="s">
        <v>3578</v>
      </c>
      <c r="I12891" t="s">
        <v>3579</v>
      </c>
      <c r="J12891" t="s">
        <v>3580</v>
      </c>
      <c r="K12891" t="s">
        <v>36264</v>
      </c>
    </row>
    <row r="12892" spans="1:11">
      <c r="A12892" s="2" t="s">
        <v>2871</v>
      </c>
      <c r="B12892" s="2" t="s">
        <v>2872</v>
      </c>
      <c r="C12892" s="2" t="s">
        <v>2873</v>
      </c>
      <c r="D12892" t="str">
        <f>IF(ISNUMBER(MATCH(B12892,Sheet1!#REF!,0)),"Yes","No")</f>
        <v>No</v>
      </c>
      <c r="H12892" t="s">
        <v>3503</v>
      </c>
      <c r="I12892" t="s">
        <v>3504</v>
      </c>
      <c r="J12892" t="s">
        <v>3505</v>
      </c>
      <c r="K12892" t="s">
        <v>36264</v>
      </c>
    </row>
    <row r="12893" spans="1:11">
      <c r="A12893" s="2" t="s">
        <v>24728</v>
      </c>
      <c r="B12893" s="2" t="s">
        <v>2872</v>
      </c>
      <c r="C12893" s="2" t="s">
        <v>2873</v>
      </c>
      <c r="D12893" t="str">
        <f>IF(ISNUMBER(MATCH(B12893,Sheet1!#REF!,0)),"Yes","No")</f>
        <v>No</v>
      </c>
      <c r="H12893" t="s">
        <v>11789</v>
      </c>
      <c r="I12893" t="s">
        <v>3504</v>
      </c>
      <c r="J12893" t="s">
        <v>3505</v>
      </c>
      <c r="K12893" t="s">
        <v>36264</v>
      </c>
    </row>
    <row r="12894" spans="1:11">
      <c r="A12894" s="2" t="s">
        <v>3776</v>
      </c>
      <c r="B12894" s="2" t="s">
        <v>3777</v>
      </c>
      <c r="C12894" s="2" t="s">
        <v>3189</v>
      </c>
      <c r="D12894" t="str">
        <f>IF(ISNUMBER(MATCH(B12894,Sheet1!#REF!,0)),"Yes","No")</f>
        <v>No</v>
      </c>
      <c r="H12894" t="s">
        <v>17953</v>
      </c>
      <c r="I12894" t="s">
        <v>3504</v>
      </c>
      <c r="J12894" t="s">
        <v>3505</v>
      </c>
      <c r="K12894" t="s">
        <v>36264</v>
      </c>
    </row>
    <row r="12895" spans="1:11">
      <c r="A12895" s="2" t="s">
        <v>4823</v>
      </c>
      <c r="B12895" s="2" t="s">
        <v>3777</v>
      </c>
      <c r="C12895" s="2" t="s">
        <v>124</v>
      </c>
      <c r="D12895" t="str">
        <f>IF(ISNUMBER(MATCH(B12895,Sheet1!#REF!,0)),"Yes","No")</f>
        <v>No</v>
      </c>
      <c r="H12895" t="s">
        <v>32286</v>
      </c>
      <c r="I12895" t="s">
        <v>3504</v>
      </c>
      <c r="J12895" t="s">
        <v>3505</v>
      </c>
      <c r="K12895" t="s">
        <v>36264</v>
      </c>
    </row>
    <row r="12896" spans="1:11">
      <c r="A12896" s="2" t="s">
        <v>7743</v>
      </c>
      <c r="B12896" s="2" t="s">
        <v>3777</v>
      </c>
      <c r="C12896" s="2" t="s">
        <v>124</v>
      </c>
      <c r="D12896" t="str">
        <f>IF(ISNUMBER(MATCH(B12896,Sheet1!#REF!,0)),"Yes","No")</f>
        <v>No</v>
      </c>
      <c r="H12896" t="s">
        <v>1265</v>
      </c>
      <c r="I12896" t="s">
        <v>1266</v>
      </c>
      <c r="J12896" t="s">
        <v>1267</v>
      </c>
      <c r="K12896" t="s">
        <v>36264</v>
      </c>
    </row>
    <row r="12897" spans="1:11">
      <c r="A12897" s="2" t="s">
        <v>7744</v>
      </c>
      <c r="B12897" s="2" t="s">
        <v>3777</v>
      </c>
      <c r="C12897" s="2" t="s">
        <v>7745</v>
      </c>
      <c r="D12897" t="str">
        <f>IF(ISNUMBER(MATCH(B12897,Sheet1!#REF!,0)),"Yes","No")</f>
        <v>No</v>
      </c>
      <c r="H12897" t="s">
        <v>24410</v>
      </c>
      <c r="I12897" t="s">
        <v>1266</v>
      </c>
      <c r="J12897" t="s">
        <v>1267</v>
      </c>
      <c r="K12897" t="s">
        <v>36264</v>
      </c>
    </row>
    <row r="12898" spans="1:11">
      <c r="A12898" s="2" t="s">
        <v>9370</v>
      </c>
      <c r="B12898" s="2" t="s">
        <v>3777</v>
      </c>
      <c r="C12898" s="2" t="s">
        <v>3814</v>
      </c>
      <c r="D12898" t="str">
        <f>IF(ISNUMBER(MATCH(B12898,Sheet1!#REF!,0)),"Yes","No")</f>
        <v>No</v>
      </c>
      <c r="H12898" t="s">
        <v>35213</v>
      </c>
      <c r="I12898" t="s">
        <v>1266</v>
      </c>
      <c r="J12898" t="s">
        <v>35214</v>
      </c>
      <c r="K12898" t="s">
        <v>36264</v>
      </c>
    </row>
    <row r="12899" spans="1:11">
      <c r="A12899" s="2" t="s">
        <v>11595</v>
      </c>
      <c r="B12899" s="2" t="s">
        <v>3777</v>
      </c>
      <c r="C12899" s="2" t="s">
        <v>7745</v>
      </c>
      <c r="D12899" t="str">
        <f>IF(ISNUMBER(MATCH(B12899,Sheet1!#REF!,0)),"Yes","No")</f>
        <v>No</v>
      </c>
      <c r="H12899" t="s">
        <v>17837</v>
      </c>
      <c r="I12899" t="s">
        <v>17838</v>
      </c>
      <c r="J12899" t="s">
        <v>5009</v>
      </c>
      <c r="K12899" t="s">
        <v>36264</v>
      </c>
    </row>
    <row r="12900" spans="1:11">
      <c r="A12900" s="2" t="s">
        <v>12321</v>
      </c>
      <c r="B12900" s="2" t="s">
        <v>3777</v>
      </c>
      <c r="C12900" s="2" t="s">
        <v>124</v>
      </c>
      <c r="D12900" t="str">
        <f>IF(ISNUMBER(MATCH(B12900,Sheet1!#REF!,0)),"Yes","No")</f>
        <v>No</v>
      </c>
      <c r="H12900" t="s">
        <v>34802</v>
      </c>
      <c r="I12900" t="s">
        <v>34803</v>
      </c>
      <c r="J12900" t="s">
        <v>34804</v>
      </c>
      <c r="K12900" t="s">
        <v>36264</v>
      </c>
    </row>
    <row r="12901" spans="1:11">
      <c r="A12901" s="2" t="s">
        <v>12392</v>
      </c>
      <c r="B12901" s="2" t="s">
        <v>3777</v>
      </c>
      <c r="C12901" s="2" t="s">
        <v>124</v>
      </c>
      <c r="D12901" t="str">
        <f>IF(ISNUMBER(MATCH(B12901,Sheet1!#REF!,0)),"Yes","No")</f>
        <v>No</v>
      </c>
      <c r="H12901" t="s">
        <v>30445</v>
      </c>
      <c r="I12901" t="s">
        <v>30446</v>
      </c>
      <c r="J12901" t="s">
        <v>30226</v>
      </c>
      <c r="K12901" t="s">
        <v>36264</v>
      </c>
    </row>
    <row r="12902" spans="1:11">
      <c r="A12902" s="2" t="s">
        <v>13394</v>
      </c>
      <c r="B12902" s="2" t="s">
        <v>3777</v>
      </c>
      <c r="C12902" s="2" t="s">
        <v>3814</v>
      </c>
      <c r="D12902" t="str">
        <f>IF(ISNUMBER(MATCH(B12902,Sheet1!#REF!,0)),"Yes","No")</f>
        <v>No</v>
      </c>
      <c r="H12902" t="s">
        <v>8796</v>
      </c>
      <c r="I12902" t="s">
        <v>8797</v>
      </c>
      <c r="J12902" t="s">
        <v>8798</v>
      </c>
      <c r="K12902" t="s">
        <v>36264</v>
      </c>
    </row>
    <row r="12903" spans="1:11">
      <c r="A12903" s="2" t="s">
        <v>17124</v>
      </c>
      <c r="B12903" s="2" t="s">
        <v>3777</v>
      </c>
      <c r="C12903" s="2" t="s">
        <v>124</v>
      </c>
      <c r="D12903" t="str">
        <f>IF(ISNUMBER(MATCH(B12903,Sheet1!#REF!,0)),"Yes","No")</f>
        <v>No</v>
      </c>
      <c r="H12903" t="s">
        <v>16509</v>
      </c>
      <c r="I12903" t="s">
        <v>8797</v>
      </c>
      <c r="J12903" t="s">
        <v>16510</v>
      </c>
      <c r="K12903" t="s">
        <v>36264</v>
      </c>
    </row>
    <row r="12904" spans="1:11">
      <c r="A12904" s="2" t="s">
        <v>20340</v>
      </c>
      <c r="B12904" s="2" t="s">
        <v>3777</v>
      </c>
      <c r="C12904" s="2" t="s">
        <v>3814</v>
      </c>
      <c r="D12904" t="str">
        <f>IF(ISNUMBER(MATCH(B12904,Sheet1!#REF!,0)),"Yes","No")</f>
        <v>No</v>
      </c>
      <c r="H12904" t="s">
        <v>20572</v>
      </c>
      <c r="I12904" t="s">
        <v>8797</v>
      </c>
      <c r="J12904" t="s">
        <v>8798</v>
      </c>
      <c r="K12904" t="s">
        <v>36264</v>
      </c>
    </row>
    <row r="12905" spans="1:11">
      <c r="A12905" s="2" t="s">
        <v>21161</v>
      </c>
      <c r="B12905" s="2" t="s">
        <v>3777</v>
      </c>
      <c r="C12905" s="2" t="s">
        <v>124</v>
      </c>
      <c r="D12905" t="str">
        <f>IF(ISNUMBER(MATCH(B12905,Sheet1!#REF!,0)),"Yes","No")</f>
        <v>No</v>
      </c>
      <c r="H12905" t="s">
        <v>27299</v>
      </c>
      <c r="I12905" t="s">
        <v>8797</v>
      </c>
      <c r="J12905" t="s">
        <v>16510</v>
      </c>
      <c r="K12905" t="s">
        <v>36264</v>
      </c>
    </row>
    <row r="12906" spans="1:11">
      <c r="A12906" s="2" t="s">
        <v>22346</v>
      </c>
      <c r="B12906" s="2" t="s">
        <v>3777</v>
      </c>
      <c r="C12906" s="2" t="s">
        <v>124</v>
      </c>
      <c r="D12906" t="str">
        <f>IF(ISNUMBER(MATCH(B12906,Sheet1!#REF!,0)),"Yes","No")</f>
        <v>No</v>
      </c>
      <c r="H12906" t="s">
        <v>7837</v>
      </c>
      <c r="I12906" t="s">
        <v>7838</v>
      </c>
      <c r="J12906" t="s">
        <v>738</v>
      </c>
      <c r="K12906" t="s">
        <v>36264</v>
      </c>
    </row>
    <row r="12907" spans="1:11">
      <c r="A12907" s="2" t="s">
        <v>23310</v>
      </c>
      <c r="B12907" s="2" t="s">
        <v>3777</v>
      </c>
      <c r="C12907" s="2" t="s">
        <v>7745</v>
      </c>
      <c r="D12907" t="str">
        <f>IF(ISNUMBER(MATCH(B12907,Sheet1!#REF!,0)),"Yes","No")</f>
        <v>No</v>
      </c>
      <c r="H12907" t="s">
        <v>2871</v>
      </c>
      <c r="I12907" t="s">
        <v>2872</v>
      </c>
      <c r="J12907" t="s">
        <v>2873</v>
      </c>
      <c r="K12907" t="s">
        <v>36264</v>
      </c>
    </row>
    <row r="12908" spans="1:11">
      <c r="A12908" s="2" t="s">
        <v>23809</v>
      </c>
      <c r="B12908" s="2" t="s">
        <v>3777</v>
      </c>
      <c r="C12908" s="2" t="s">
        <v>23810</v>
      </c>
      <c r="D12908" t="str">
        <f>IF(ISNUMBER(MATCH(B12908,Sheet1!#REF!,0)),"Yes","No")</f>
        <v>No</v>
      </c>
      <c r="H12908" t="s">
        <v>24728</v>
      </c>
      <c r="I12908" t="s">
        <v>2872</v>
      </c>
      <c r="J12908" t="s">
        <v>2873</v>
      </c>
      <c r="K12908" t="s">
        <v>36264</v>
      </c>
    </row>
    <row r="12909" spans="1:11">
      <c r="A12909" s="2" t="s">
        <v>24853</v>
      </c>
      <c r="B12909" s="2" t="s">
        <v>3777</v>
      </c>
      <c r="C12909" s="2" t="s">
        <v>124</v>
      </c>
      <c r="D12909" t="str">
        <f>IF(ISNUMBER(MATCH(B12909,Sheet1!#REF!,0)),"Yes","No")</f>
        <v>No</v>
      </c>
      <c r="H12909" t="s">
        <v>3776</v>
      </c>
      <c r="I12909" t="s">
        <v>3777</v>
      </c>
      <c r="J12909" t="s">
        <v>3189</v>
      </c>
      <c r="K12909" t="s">
        <v>36264</v>
      </c>
    </row>
    <row r="12910" spans="1:11">
      <c r="A12910" s="2" t="s">
        <v>28848</v>
      </c>
      <c r="B12910" s="2" t="s">
        <v>3777</v>
      </c>
      <c r="C12910" s="2" t="s">
        <v>20248</v>
      </c>
      <c r="D12910" t="str">
        <f>IF(ISNUMBER(MATCH(B12910,Sheet1!#REF!,0)),"Yes","No")</f>
        <v>No</v>
      </c>
      <c r="H12910" t="s">
        <v>4823</v>
      </c>
      <c r="I12910" t="s">
        <v>3777</v>
      </c>
      <c r="J12910" t="s">
        <v>124</v>
      </c>
      <c r="K12910" t="s">
        <v>36264</v>
      </c>
    </row>
    <row r="12911" spans="1:11">
      <c r="A12911" s="2" t="s">
        <v>30905</v>
      </c>
      <c r="B12911" s="2" t="s">
        <v>3777</v>
      </c>
      <c r="C12911" s="2" t="s">
        <v>124</v>
      </c>
      <c r="D12911" t="str">
        <f>IF(ISNUMBER(MATCH(B12911,Sheet1!#REF!,0)),"Yes","No")</f>
        <v>No</v>
      </c>
      <c r="H12911" t="s">
        <v>7743</v>
      </c>
      <c r="I12911" t="s">
        <v>3777</v>
      </c>
      <c r="J12911" t="s">
        <v>124</v>
      </c>
      <c r="K12911" t="s">
        <v>36264</v>
      </c>
    </row>
    <row r="12912" spans="1:11">
      <c r="A12912" s="2" t="s">
        <v>31240</v>
      </c>
      <c r="B12912" s="2" t="s">
        <v>31241</v>
      </c>
      <c r="C12912" s="2" t="s">
        <v>31242</v>
      </c>
      <c r="D12912" t="str">
        <f>IF(ISNUMBER(MATCH(B12912,Sheet1!#REF!,0)),"Yes","No")</f>
        <v>No</v>
      </c>
      <c r="H12912" t="s">
        <v>7744</v>
      </c>
      <c r="I12912" t="s">
        <v>3777</v>
      </c>
      <c r="J12912" t="s">
        <v>7745</v>
      </c>
      <c r="K12912" t="s">
        <v>36264</v>
      </c>
    </row>
    <row r="12913" spans="1:11">
      <c r="A12913" s="2" t="s">
        <v>30193</v>
      </c>
      <c r="B12913" s="2" t="s">
        <v>30194</v>
      </c>
      <c r="C12913" s="2" t="s">
        <v>30195</v>
      </c>
      <c r="D12913" t="str">
        <f>IF(ISNUMBER(MATCH(B12913,Sheet1!#REF!,0)),"Yes","No")</f>
        <v>No</v>
      </c>
      <c r="H12913" t="s">
        <v>9370</v>
      </c>
      <c r="I12913" t="s">
        <v>3777</v>
      </c>
      <c r="J12913" t="s">
        <v>3814</v>
      </c>
      <c r="K12913" t="s">
        <v>36264</v>
      </c>
    </row>
    <row r="12914" spans="1:11">
      <c r="A12914" s="2" t="s">
        <v>17868</v>
      </c>
      <c r="B12914" s="2" t="s">
        <v>17869</v>
      </c>
      <c r="C12914" s="2" t="s">
        <v>17870</v>
      </c>
      <c r="D12914" t="str">
        <f>IF(ISNUMBER(MATCH(B12914,Sheet1!#REF!,0)),"Yes","No")</f>
        <v>No</v>
      </c>
      <c r="H12914" t="s">
        <v>11595</v>
      </c>
      <c r="I12914" t="s">
        <v>3777</v>
      </c>
      <c r="J12914" t="s">
        <v>7745</v>
      </c>
      <c r="K12914" t="s">
        <v>36264</v>
      </c>
    </row>
    <row r="12915" spans="1:11">
      <c r="A12915" s="2" t="s">
        <v>20863</v>
      </c>
      <c r="B12915" s="2" t="s">
        <v>20864</v>
      </c>
      <c r="C12915" s="2" t="s">
        <v>20865</v>
      </c>
      <c r="D12915" t="str">
        <f>IF(ISNUMBER(MATCH(B12915,Sheet1!#REF!,0)),"Yes","No")</f>
        <v>No</v>
      </c>
      <c r="H12915" t="s">
        <v>12321</v>
      </c>
      <c r="I12915" t="s">
        <v>3777</v>
      </c>
      <c r="J12915" t="s">
        <v>124</v>
      </c>
      <c r="K12915" t="s">
        <v>36264</v>
      </c>
    </row>
    <row r="12916" spans="1:11">
      <c r="A12916" s="2" t="s">
        <v>4818</v>
      </c>
      <c r="B12916" s="2" t="s">
        <v>4819</v>
      </c>
      <c r="C12916" s="2" t="s">
        <v>4820</v>
      </c>
      <c r="D12916" t="str">
        <f>IF(ISNUMBER(MATCH(B12916,Sheet1!#REF!,0)),"Yes","No")</f>
        <v>No</v>
      </c>
      <c r="H12916" t="s">
        <v>12392</v>
      </c>
      <c r="I12916" t="s">
        <v>3777</v>
      </c>
      <c r="J12916" t="s">
        <v>124</v>
      </c>
      <c r="K12916" t="s">
        <v>36264</v>
      </c>
    </row>
    <row r="12917" spans="1:11">
      <c r="A12917" s="2" t="s">
        <v>24908</v>
      </c>
      <c r="B12917" s="2" t="s">
        <v>4819</v>
      </c>
      <c r="C12917" s="2" t="s">
        <v>24909</v>
      </c>
      <c r="D12917" t="str">
        <f>IF(ISNUMBER(MATCH(B12917,Sheet1!#REF!,0)),"Yes","No")</f>
        <v>No</v>
      </c>
      <c r="H12917" t="s">
        <v>13394</v>
      </c>
      <c r="I12917" t="s">
        <v>3777</v>
      </c>
      <c r="J12917" t="s">
        <v>3814</v>
      </c>
      <c r="K12917" t="s">
        <v>36264</v>
      </c>
    </row>
    <row r="12918" spans="1:11">
      <c r="A12918" s="2" t="s">
        <v>27953</v>
      </c>
      <c r="B12918" s="2" t="s">
        <v>4819</v>
      </c>
      <c r="C12918" s="2" t="s">
        <v>27954</v>
      </c>
      <c r="D12918" t="str">
        <f>IF(ISNUMBER(MATCH(B12918,Sheet1!#REF!,0)),"Yes","No")</f>
        <v>No</v>
      </c>
      <c r="H12918" t="s">
        <v>17124</v>
      </c>
      <c r="I12918" t="s">
        <v>3777</v>
      </c>
      <c r="J12918" t="s">
        <v>124</v>
      </c>
      <c r="K12918" t="s">
        <v>36264</v>
      </c>
    </row>
    <row r="12919" spans="1:11">
      <c r="A12919" s="2" t="s">
        <v>29034</v>
      </c>
      <c r="B12919" s="2" t="s">
        <v>4819</v>
      </c>
      <c r="C12919" s="2" t="s">
        <v>29035</v>
      </c>
      <c r="D12919" t="str">
        <f>IF(ISNUMBER(MATCH(B12919,Sheet1!#REF!,0)),"Yes","No")</f>
        <v>No</v>
      </c>
      <c r="H12919" t="s">
        <v>20340</v>
      </c>
      <c r="I12919" t="s">
        <v>3777</v>
      </c>
      <c r="J12919" t="s">
        <v>3814</v>
      </c>
      <c r="K12919" t="s">
        <v>36264</v>
      </c>
    </row>
    <row r="12920" spans="1:11">
      <c r="A12920" s="2" t="s">
        <v>29396</v>
      </c>
      <c r="B12920" s="2" t="s">
        <v>4819</v>
      </c>
      <c r="C12920" s="2" t="s">
        <v>20687</v>
      </c>
      <c r="D12920" t="str">
        <f>IF(ISNUMBER(MATCH(B12920,Sheet1!#REF!,0)),"Yes","No")</f>
        <v>No</v>
      </c>
      <c r="H12920" t="s">
        <v>21161</v>
      </c>
      <c r="I12920" t="s">
        <v>3777</v>
      </c>
      <c r="J12920" t="s">
        <v>124</v>
      </c>
      <c r="K12920" t="s">
        <v>36264</v>
      </c>
    </row>
    <row r="12921" spans="1:11">
      <c r="A12921" s="2" t="s">
        <v>32839</v>
      </c>
      <c r="B12921" s="2" t="s">
        <v>4819</v>
      </c>
      <c r="C12921" s="2" t="s">
        <v>32840</v>
      </c>
      <c r="D12921" t="str">
        <f>IF(ISNUMBER(MATCH(B12921,Sheet1!#REF!,0)),"Yes","No")</f>
        <v>No</v>
      </c>
      <c r="H12921" t="s">
        <v>22346</v>
      </c>
      <c r="I12921" t="s">
        <v>3777</v>
      </c>
      <c r="J12921" t="s">
        <v>124</v>
      </c>
      <c r="K12921" t="s">
        <v>36264</v>
      </c>
    </row>
    <row r="12922" spans="1:11">
      <c r="A12922" s="2" t="s">
        <v>36210</v>
      </c>
      <c r="B12922" s="2" t="s">
        <v>4819</v>
      </c>
      <c r="C12922" s="2" t="s">
        <v>26030</v>
      </c>
      <c r="D12922" t="str">
        <f>IF(ISNUMBER(MATCH(B12922,Sheet1!#REF!,0)),"Yes","No")</f>
        <v>No</v>
      </c>
      <c r="H12922" t="s">
        <v>23310</v>
      </c>
      <c r="I12922" t="s">
        <v>3777</v>
      </c>
      <c r="J12922" t="s">
        <v>7745</v>
      </c>
      <c r="K12922" t="s">
        <v>36264</v>
      </c>
    </row>
    <row r="12923" spans="1:11">
      <c r="A12923" s="2" t="s">
        <v>15760</v>
      </c>
      <c r="B12923" s="2" t="s">
        <v>15761</v>
      </c>
      <c r="C12923" s="2" t="s">
        <v>15762</v>
      </c>
      <c r="D12923" t="str">
        <f>IF(ISNUMBER(MATCH(B12923,Sheet1!#REF!,0)),"Yes","No")</f>
        <v>No</v>
      </c>
      <c r="H12923" t="s">
        <v>23809</v>
      </c>
      <c r="I12923" t="s">
        <v>3777</v>
      </c>
      <c r="J12923" t="s">
        <v>23810</v>
      </c>
      <c r="K12923" t="s">
        <v>36264</v>
      </c>
    </row>
    <row r="12924" spans="1:11">
      <c r="A12924" s="2" t="s">
        <v>18639</v>
      </c>
      <c r="B12924" s="2" t="s">
        <v>15761</v>
      </c>
      <c r="C12924" s="2" t="s">
        <v>18640</v>
      </c>
      <c r="D12924" t="str">
        <f>IF(ISNUMBER(MATCH(B12924,Sheet1!#REF!,0)),"Yes","No")</f>
        <v>No</v>
      </c>
      <c r="H12924" t="s">
        <v>24853</v>
      </c>
      <c r="I12924" t="s">
        <v>3777</v>
      </c>
      <c r="J12924" t="s">
        <v>124</v>
      </c>
      <c r="K12924" t="s">
        <v>36264</v>
      </c>
    </row>
    <row r="12925" spans="1:11">
      <c r="A12925" s="2" t="s">
        <v>24389</v>
      </c>
      <c r="B12925" s="2" t="s">
        <v>15761</v>
      </c>
      <c r="C12925" s="2" t="s">
        <v>24390</v>
      </c>
      <c r="D12925" t="str">
        <f>IF(ISNUMBER(MATCH(B12925,Sheet1!#REF!,0)),"Yes","No")</f>
        <v>No</v>
      </c>
      <c r="H12925" t="s">
        <v>28848</v>
      </c>
      <c r="I12925" t="s">
        <v>3777</v>
      </c>
      <c r="J12925" t="s">
        <v>20248</v>
      </c>
      <c r="K12925" t="s">
        <v>36264</v>
      </c>
    </row>
    <row r="12926" spans="1:11">
      <c r="A12926" s="2" t="s">
        <v>31249</v>
      </c>
      <c r="B12926" s="2" t="s">
        <v>31250</v>
      </c>
      <c r="C12926" s="2" t="s">
        <v>31251</v>
      </c>
      <c r="D12926" t="str">
        <f>IF(ISNUMBER(MATCH(B12926,Sheet1!#REF!,0)),"Yes","No")</f>
        <v>No</v>
      </c>
      <c r="H12926" t="s">
        <v>30905</v>
      </c>
      <c r="I12926" t="s">
        <v>3777</v>
      </c>
      <c r="J12926" t="s">
        <v>124</v>
      </c>
      <c r="K12926" t="s">
        <v>36264</v>
      </c>
    </row>
    <row r="12927" spans="1:11">
      <c r="A12927" s="2" t="s">
        <v>31254</v>
      </c>
      <c r="B12927" s="2" t="s">
        <v>31250</v>
      </c>
      <c r="C12927" s="2" t="s">
        <v>31251</v>
      </c>
      <c r="D12927" t="str">
        <f>IF(ISNUMBER(MATCH(B12927,Sheet1!#REF!,0)),"Yes","No")</f>
        <v>No</v>
      </c>
      <c r="H12927" t="s">
        <v>31240</v>
      </c>
      <c r="I12927" t="s">
        <v>31241</v>
      </c>
      <c r="J12927" t="s">
        <v>31242</v>
      </c>
      <c r="K12927" t="s">
        <v>36264</v>
      </c>
    </row>
    <row r="12928" spans="1:11">
      <c r="A12928" s="2" t="s">
        <v>4487</v>
      </c>
      <c r="B12928" s="2" t="s">
        <v>4488</v>
      </c>
      <c r="C12928" s="2" t="s">
        <v>124</v>
      </c>
      <c r="D12928" t="str">
        <f>IF(ISNUMBER(MATCH(B12928,Sheet1!#REF!,0)),"Yes","No")</f>
        <v>No</v>
      </c>
      <c r="H12928" t="s">
        <v>30193</v>
      </c>
      <c r="I12928" t="s">
        <v>30194</v>
      </c>
      <c r="J12928" t="s">
        <v>30195</v>
      </c>
      <c r="K12928" t="s">
        <v>36264</v>
      </c>
    </row>
    <row r="12929" spans="1:11">
      <c r="A12929" s="2" t="s">
        <v>4884</v>
      </c>
      <c r="B12929" s="2" t="s">
        <v>4488</v>
      </c>
      <c r="C12929" s="2" t="s">
        <v>124</v>
      </c>
      <c r="D12929" t="str">
        <f>IF(ISNUMBER(MATCH(B12929,Sheet1!#REF!,0)),"Yes","No")</f>
        <v>No</v>
      </c>
      <c r="H12929" t="s">
        <v>17868</v>
      </c>
      <c r="I12929" t="s">
        <v>17869</v>
      </c>
      <c r="J12929" t="s">
        <v>17870</v>
      </c>
      <c r="K12929" t="s">
        <v>36264</v>
      </c>
    </row>
    <row r="12930" spans="1:11">
      <c r="A12930" s="2" t="s">
        <v>8945</v>
      </c>
      <c r="B12930" s="2" t="s">
        <v>4488</v>
      </c>
      <c r="C12930" s="2" t="s">
        <v>1931</v>
      </c>
      <c r="D12930" t="str">
        <f>IF(ISNUMBER(MATCH(B12930,Sheet1!#REF!,0)),"Yes","No")</f>
        <v>No</v>
      </c>
      <c r="H12930" t="s">
        <v>20863</v>
      </c>
      <c r="I12930" t="s">
        <v>20864</v>
      </c>
      <c r="J12930" t="s">
        <v>20865</v>
      </c>
      <c r="K12930" t="s">
        <v>36264</v>
      </c>
    </row>
    <row r="12931" spans="1:11">
      <c r="A12931" s="2" t="s">
        <v>12093</v>
      </c>
      <c r="B12931" s="2" t="s">
        <v>4488</v>
      </c>
      <c r="C12931" s="2" t="s">
        <v>12094</v>
      </c>
      <c r="D12931" t="str">
        <f>IF(ISNUMBER(MATCH(B12931,Sheet1!#REF!,0)),"Yes","No")</f>
        <v>No</v>
      </c>
      <c r="H12931" t="s">
        <v>4818</v>
      </c>
      <c r="I12931" t="s">
        <v>4819</v>
      </c>
      <c r="J12931" t="s">
        <v>4820</v>
      </c>
      <c r="K12931" t="s">
        <v>36264</v>
      </c>
    </row>
    <row r="12932" spans="1:11">
      <c r="A12932" s="2" t="s">
        <v>17276</v>
      </c>
      <c r="B12932" s="2" t="s">
        <v>4488</v>
      </c>
      <c r="C12932" s="2" t="s">
        <v>813</v>
      </c>
      <c r="D12932" t="str">
        <f>IF(ISNUMBER(MATCH(B12932,Sheet1!#REF!,0)),"Yes","No")</f>
        <v>No</v>
      </c>
      <c r="H12932" t="s">
        <v>24908</v>
      </c>
      <c r="I12932" t="s">
        <v>4819</v>
      </c>
      <c r="J12932" t="s">
        <v>24909</v>
      </c>
      <c r="K12932" t="s">
        <v>36264</v>
      </c>
    </row>
    <row r="12933" spans="1:11">
      <c r="A12933" s="2" t="s">
        <v>17306</v>
      </c>
      <c r="B12933" s="2" t="s">
        <v>4488</v>
      </c>
      <c r="C12933" s="2" t="s">
        <v>124</v>
      </c>
      <c r="D12933" t="str">
        <f>IF(ISNUMBER(MATCH(B12933,Sheet1!#REF!,0)),"Yes","No")</f>
        <v>No</v>
      </c>
      <c r="H12933" t="s">
        <v>27953</v>
      </c>
      <c r="I12933" t="s">
        <v>4819</v>
      </c>
      <c r="J12933" t="s">
        <v>27954</v>
      </c>
      <c r="K12933" t="s">
        <v>36264</v>
      </c>
    </row>
    <row r="12934" spans="1:11">
      <c r="A12934" s="2" t="s">
        <v>24264</v>
      </c>
      <c r="B12934" s="2" t="s">
        <v>4488</v>
      </c>
      <c r="C12934" s="2" t="s">
        <v>124</v>
      </c>
      <c r="D12934" t="str">
        <f>IF(ISNUMBER(MATCH(B12934,Sheet1!#REF!,0)),"Yes","No")</f>
        <v>No</v>
      </c>
      <c r="H12934" t="s">
        <v>29034</v>
      </c>
      <c r="I12934" t="s">
        <v>4819</v>
      </c>
      <c r="J12934" t="s">
        <v>29035</v>
      </c>
      <c r="K12934" t="s">
        <v>36264</v>
      </c>
    </row>
    <row r="12935" spans="1:11">
      <c r="A12935" s="2" t="s">
        <v>24528</v>
      </c>
      <c r="B12935" s="2" t="s">
        <v>4488</v>
      </c>
      <c r="C12935" s="2" t="s">
        <v>1133</v>
      </c>
      <c r="D12935" t="str">
        <f>IF(ISNUMBER(MATCH(B12935,Sheet1!#REF!,0)),"Yes","No")</f>
        <v>No</v>
      </c>
      <c r="H12935" t="s">
        <v>29396</v>
      </c>
      <c r="I12935" t="s">
        <v>4819</v>
      </c>
      <c r="J12935" t="s">
        <v>20687</v>
      </c>
      <c r="K12935" t="s">
        <v>36264</v>
      </c>
    </row>
    <row r="12936" spans="1:11">
      <c r="A12936" s="2" t="s">
        <v>31109</v>
      </c>
      <c r="B12936" s="2" t="s">
        <v>4488</v>
      </c>
      <c r="C12936" s="2" t="s">
        <v>1133</v>
      </c>
      <c r="D12936" t="str">
        <f>IF(ISNUMBER(MATCH(B12936,Sheet1!#REF!,0)),"Yes","No")</f>
        <v>No</v>
      </c>
      <c r="H12936" t="s">
        <v>32839</v>
      </c>
      <c r="I12936" t="s">
        <v>4819</v>
      </c>
      <c r="J12936" t="s">
        <v>32840</v>
      </c>
      <c r="K12936" t="s">
        <v>36264</v>
      </c>
    </row>
    <row r="12937" spans="1:11">
      <c r="A12937" s="2" t="s">
        <v>31355</v>
      </c>
      <c r="B12937" s="2" t="s">
        <v>4488</v>
      </c>
      <c r="C12937" s="2" t="s">
        <v>813</v>
      </c>
      <c r="D12937" t="str">
        <f>IF(ISNUMBER(MATCH(B12937,Sheet1!#REF!,0)),"Yes","No")</f>
        <v>No</v>
      </c>
      <c r="H12937" t="s">
        <v>36210</v>
      </c>
      <c r="I12937" t="s">
        <v>4819</v>
      </c>
      <c r="J12937" t="s">
        <v>26030</v>
      </c>
      <c r="K12937" t="s">
        <v>36264</v>
      </c>
    </row>
    <row r="12938" spans="1:11">
      <c r="A12938" s="2" t="s">
        <v>32928</v>
      </c>
      <c r="B12938" s="2" t="s">
        <v>4488</v>
      </c>
      <c r="C12938" s="2" t="s">
        <v>32800</v>
      </c>
      <c r="D12938" t="str">
        <f>IF(ISNUMBER(MATCH(B12938,Sheet1!#REF!,0)),"Yes","No")</f>
        <v>No</v>
      </c>
      <c r="H12938" t="s">
        <v>15760</v>
      </c>
      <c r="I12938" t="s">
        <v>15761</v>
      </c>
      <c r="J12938" t="s">
        <v>15762</v>
      </c>
      <c r="K12938" t="s">
        <v>36264</v>
      </c>
    </row>
    <row r="12939" spans="1:11">
      <c r="A12939" s="2" t="s">
        <v>33447</v>
      </c>
      <c r="B12939" s="2" t="s">
        <v>4488</v>
      </c>
      <c r="C12939" s="2" t="s">
        <v>32800</v>
      </c>
      <c r="D12939" t="str">
        <f>IF(ISNUMBER(MATCH(B12939,Sheet1!#REF!,0)),"Yes","No")</f>
        <v>No</v>
      </c>
      <c r="H12939" t="s">
        <v>18639</v>
      </c>
      <c r="I12939" t="s">
        <v>15761</v>
      </c>
      <c r="J12939" t="s">
        <v>18640</v>
      </c>
      <c r="K12939" t="s">
        <v>36264</v>
      </c>
    </row>
    <row r="12940" spans="1:11">
      <c r="A12940" s="2" t="s">
        <v>1262</v>
      </c>
      <c r="B12940" s="2" t="s">
        <v>1263</v>
      </c>
      <c r="C12940" s="2" t="s">
        <v>1264</v>
      </c>
      <c r="D12940" t="str">
        <f>IF(ISNUMBER(MATCH(B12940,Sheet1!#REF!,0)),"Yes","No")</f>
        <v>No</v>
      </c>
      <c r="H12940" t="s">
        <v>24389</v>
      </c>
      <c r="I12940" t="s">
        <v>15761</v>
      </c>
      <c r="J12940" t="s">
        <v>24390</v>
      </c>
      <c r="K12940" t="s">
        <v>36264</v>
      </c>
    </row>
    <row r="12941" spans="1:11">
      <c r="A12941" s="2" t="s">
        <v>683</v>
      </c>
      <c r="B12941" s="2" t="s">
        <v>684</v>
      </c>
      <c r="C12941" s="2" t="s">
        <v>685</v>
      </c>
      <c r="D12941" t="str">
        <f>IF(ISNUMBER(MATCH(B12941,Sheet1!#REF!,0)),"Yes","No")</f>
        <v>No</v>
      </c>
      <c r="H12941" t="s">
        <v>31249</v>
      </c>
      <c r="I12941" t="s">
        <v>31250</v>
      </c>
      <c r="J12941" t="s">
        <v>31251</v>
      </c>
      <c r="K12941" t="s">
        <v>36264</v>
      </c>
    </row>
    <row r="12942" spans="1:11">
      <c r="A12942" s="2" t="s">
        <v>3117</v>
      </c>
      <c r="B12942" s="2" t="s">
        <v>3118</v>
      </c>
      <c r="C12942" s="2" t="s">
        <v>3119</v>
      </c>
      <c r="D12942" t="str">
        <f>IF(ISNUMBER(MATCH(B12942,Sheet1!#REF!,0)),"Yes","No")</f>
        <v>No</v>
      </c>
      <c r="H12942" t="s">
        <v>31254</v>
      </c>
      <c r="I12942" t="s">
        <v>31250</v>
      </c>
      <c r="J12942" t="s">
        <v>31251</v>
      </c>
      <c r="K12942" t="s">
        <v>36264</v>
      </c>
    </row>
    <row r="12943" spans="1:11">
      <c r="A12943" s="2" t="s">
        <v>3120</v>
      </c>
      <c r="B12943" s="2" t="s">
        <v>3118</v>
      </c>
      <c r="C12943" s="2" t="s">
        <v>3121</v>
      </c>
      <c r="D12943" t="str">
        <f>IF(ISNUMBER(MATCH(B12943,Sheet1!#REF!,0)),"Yes","No")</f>
        <v>No</v>
      </c>
      <c r="H12943" t="s">
        <v>4487</v>
      </c>
      <c r="I12943" t="s">
        <v>4488</v>
      </c>
      <c r="J12943" t="s">
        <v>124</v>
      </c>
      <c r="K12943" t="s">
        <v>36264</v>
      </c>
    </row>
    <row r="12944" spans="1:11">
      <c r="A12944" s="2" t="s">
        <v>3128</v>
      </c>
      <c r="B12944" s="2" t="s">
        <v>3118</v>
      </c>
      <c r="C12944" s="2" t="s">
        <v>3121</v>
      </c>
      <c r="D12944" t="str">
        <f>IF(ISNUMBER(MATCH(B12944,Sheet1!#REF!,0)),"Yes","No")</f>
        <v>No</v>
      </c>
      <c r="H12944" t="s">
        <v>4884</v>
      </c>
      <c r="I12944" t="s">
        <v>4488</v>
      </c>
      <c r="J12944" t="s">
        <v>124</v>
      </c>
      <c r="K12944" t="s">
        <v>36264</v>
      </c>
    </row>
    <row r="12945" spans="1:11">
      <c r="A12945" s="2" t="s">
        <v>3129</v>
      </c>
      <c r="B12945" s="2" t="s">
        <v>3118</v>
      </c>
      <c r="C12945" s="2" t="s">
        <v>3130</v>
      </c>
      <c r="D12945" t="str">
        <f>IF(ISNUMBER(MATCH(B12945,Sheet1!#REF!,0)),"Yes","No")</f>
        <v>No</v>
      </c>
      <c r="H12945" t="s">
        <v>8945</v>
      </c>
      <c r="I12945" t="s">
        <v>4488</v>
      </c>
      <c r="J12945" t="s">
        <v>1931</v>
      </c>
      <c r="K12945" t="s">
        <v>36264</v>
      </c>
    </row>
    <row r="12946" spans="1:11">
      <c r="A12946" s="2" t="s">
        <v>23074</v>
      </c>
      <c r="B12946" s="2" t="s">
        <v>3118</v>
      </c>
      <c r="C12946" s="2" t="s">
        <v>3121</v>
      </c>
      <c r="D12946" t="str">
        <f>IF(ISNUMBER(MATCH(B12946,Sheet1!#REF!,0)),"Yes","No")</f>
        <v>No</v>
      </c>
      <c r="H12946" t="s">
        <v>12093</v>
      </c>
      <c r="I12946" t="s">
        <v>4488</v>
      </c>
      <c r="J12946" t="s">
        <v>12094</v>
      </c>
      <c r="K12946" t="s">
        <v>36264</v>
      </c>
    </row>
    <row r="12947" spans="1:11">
      <c r="A12947" s="2" t="s">
        <v>26337</v>
      </c>
      <c r="B12947" s="2" t="s">
        <v>3118</v>
      </c>
      <c r="C12947" s="2" t="s">
        <v>26338</v>
      </c>
      <c r="D12947" t="str">
        <f>IF(ISNUMBER(MATCH(B12947,Sheet1!#REF!,0)),"Yes","No")</f>
        <v>No</v>
      </c>
      <c r="H12947" t="s">
        <v>17276</v>
      </c>
      <c r="I12947" t="s">
        <v>4488</v>
      </c>
      <c r="J12947" t="s">
        <v>813</v>
      </c>
      <c r="K12947" t="s">
        <v>36264</v>
      </c>
    </row>
    <row r="12948" spans="1:11">
      <c r="A12948" s="2" t="s">
        <v>31716</v>
      </c>
      <c r="B12948" s="2" t="s">
        <v>3118</v>
      </c>
      <c r="C12948" s="2" t="s">
        <v>31717</v>
      </c>
      <c r="D12948" t="str">
        <f>IF(ISNUMBER(MATCH(B12948,Sheet1!#REF!,0)),"Yes","No")</f>
        <v>No</v>
      </c>
      <c r="H12948" t="s">
        <v>17306</v>
      </c>
      <c r="I12948" t="s">
        <v>4488</v>
      </c>
      <c r="J12948" t="s">
        <v>124</v>
      </c>
      <c r="K12948" t="s">
        <v>36264</v>
      </c>
    </row>
    <row r="12949" spans="1:11">
      <c r="A12949" s="2" t="s">
        <v>6580</v>
      </c>
      <c r="B12949" s="2" t="s">
        <v>6581</v>
      </c>
      <c r="C12949" s="2" t="s">
        <v>6582</v>
      </c>
      <c r="D12949" t="str">
        <f>IF(ISNUMBER(MATCH(B12949,Sheet1!#REF!,0)),"Yes","No")</f>
        <v>No</v>
      </c>
      <c r="H12949" t="s">
        <v>24264</v>
      </c>
      <c r="I12949" t="s">
        <v>4488</v>
      </c>
      <c r="J12949" t="s">
        <v>124</v>
      </c>
      <c r="K12949" t="s">
        <v>36264</v>
      </c>
    </row>
    <row r="12950" spans="1:11">
      <c r="A12950" s="2" t="s">
        <v>15222</v>
      </c>
      <c r="B12950" s="2" t="s">
        <v>6581</v>
      </c>
      <c r="C12950" s="2" t="s">
        <v>15223</v>
      </c>
      <c r="D12950" t="str">
        <f>IF(ISNUMBER(MATCH(B12950,Sheet1!#REF!,0)),"Yes","No")</f>
        <v>No</v>
      </c>
      <c r="H12950" t="s">
        <v>24528</v>
      </c>
      <c r="I12950" t="s">
        <v>4488</v>
      </c>
      <c r="J12950" t="s">
        <v>1133</v>
      </c>
      <c r="K12950" t="s">
        <v>36264</v>
      </c>
    </row>
    <row r="12951" spans="1:11">
      <c r="A12951" s="2" t="s">
        <v>21478</v>
      </c>
      <c r="B12951" s="2" t="s">
        <v>21479</v>
      </c>
      <c r="C12951" s="2" t="s">
        <v>21480</v>
      </c>
      <c r="D12951" t="str">
        <f>IF(ISNUMBER(MATCH(B12951,Sheet1!#REF!,0)),"Yes","No")</f>
        <v>No</v>
      </c>
      <c r="H12951" t="s">
        <v>31109</v>
      </c>
      <c r="I12951" t="s">
        <v>4488</v>
      </c>
      <c r="J12951" t="s">
        <v>1133</v>
      </c>
      <c r="K12951" t="s">
        <v>36264</v>
      </c>
    </row>
    <row r="12952" spans="1:11">
      <c r="A12952" s="2" t="s">
        <v>35912</v>
      </c>
      <c r="B12952" s="2" t="s">
        <v>35913</v>
      </c>
      <c r="C12952" s="2" t="s">
        <v>124</v>
      </c>
      <c r="D12952" t="str">
        <f>IF(ISNUMBER(MATCH(B12952,Sheet1!#REF!,0)),"Yes","No")</f>
        <v>No</v>
      </c>
      <c r="H12952" t="s">
        <v>31355</v>
      </c>
      <c r="I12952" t="s">
        <v>4488</v>
      </c>
      <c r="J12952" t="s">
        <v>813</v>
      </c>
      <c r="K12952" t="s">
        <v>36264</v>
      </c>
    </row>
    <row r="12953" spans="1:11">
      <c r="A12953" s="2" t="s">
        <v>4051</v>
      </c>
      <c r="B12953" s="2" t="s">
        <v>4052</v>
      </c>
      <c r="C12953" s="2" t="s">
        <v>4053</v>
      </c>
      <c r="D12953" t="str">
        <f>IF(ISNUMBER(MATCH(B12953,Sheet1!#REF!,0)),"Yes","No")</f>
        <v>No</v>
      </c>
      <c r="H12953" t="s">
        <v>32928</v>
      </c>
      <c r="I12953" t="s">
        <v>4488</v>
      </c>
      <c r="J12953" t="s">
        <v>32800</v>
      </c>
      <c r="K12953" t="s">
        <v>36264</v>
      </c>
    </row>
    <row r="12954" spans="1:11">
      <c r="A12954" s="2" t="s">
        <v>4145</v>
      </c>
      <c r="B12954" s="2" t="s">
        <v>4052</v>
      </c>
      <c r="C12954" s="2" t="s">
        <v>4146</v>
      </c>
      <c r="D12954" t="str">
        <f>IF(ISNUMBER(MATCH(B12954,Sheet1!#REF!,0)),"Yes","No")</f>
        <v>No</v>
      </c>
      <c r="H12954" t="s">
        <v>33447</v>
      </c>
      <c r="I12954" t="s">
        <v>4488</v>
      </c>
      <c r="J12954" t="s">
        <v>32800</v>
      </c>
      <c r="K12954" t="s">
        <v>36264</v>
      </c>
    </row>
    <row r="12955" spans="1:11">
      <c r="A12955" s="2" t="s">
        <v>5787</v>
      </c>
      <c r="B12955" s="2" t="s">
        <v>4052</v>
      </c>
      <c r="C12955" s="2" t="s">
        <v>5788</v>
      </c>
      <c r="D12955" t="str">
        <f>IF(ISNUMBER(MATCH(B12955,Sheet1!#REF!,0)),"Yes","No")</f>
        <v>No</v>
      </c>
      <c r="H12955" t="s">
        <v>1262</v>
      </c>
      <c r="I12955" t="s">
        <v>1263</v>
      </c>
      <c r="J12955" t="s">
        <v>1264</v>
      </c>
      <c r="K12955" t="s">
        <v>36264</v>
      </c>
    </row>
    <row r="12956" spans="1:11">
      <c r="A12956" s="2" t="s">
        <v>6975</v>
      </c>
      <c r="B12956" s="2" t="s">
        <v>4052</v>
      </c>
      <c r="C12956" s="2" t="s">
        <v>5788</v>
      </c>
      <c r="D12956" t="str">
        <f>IF(ISNUMBER(MATCH(B12956,Sheet1!#REF!,0)),"Yes","No")</f>
        <v>No</v>
      </c>
      <c r="H12956" t="s">
        <v>683</v>
      </c>
      <c r="I12956" t="s">
        <v>684</v>
      </c>
      <c r="J12956" t="s">
        <v>685</v>
      </c>
      <c r="K12956" t="s">
        <v>36264</v>
      </c>
    </row>
    <row r="12957" spans="1:11">
      <c r="A12957" s="2" t="s">
        <v>8277</v>
      </c>
      <c r="B12957" s="2" t="s">
        <v>4052</v>
      </c>
      <c r="C12957" s="2" t="s">
        <v>124</v>
      </c>
      <c r="D12957" t="str">
        <f>IF(ISNUMBER(MATCH(B12957,Sheet1!#REF!,0)),"Yes","No")</f>
        <v>No</v>
      </c>
      <c r="H12957" t="s">
        <v>3117</v>
      </c>
      <c r="I12957" t="s">
        <v>3118</v>
      </c>
      <c r="J12957" t="s">
        <v>3119</v>
      </c>
      <c r="K12957" t="s">
        <v>36264</v>
      </c>
    </row>
    <row r="12958" spans="1:11">
      <c r="A12958" s="2" t="s">
        <v>13200</v>
      </c>
      <c r="B12958" s="2" t="s">
        <v>4052</v>
      </c>
      <c r="C12958" s="2" t="s">
        <v>5788</v>
      </c>
      <c r="D12958" t="str">
        <f>IF(ISNUMBER(MATCH(B12958,Sheet1!#REF!,0)),"Yes","No")</f>
        <v>No</v>
      </c>
      <c r="H12958" t="s">
        <v>3120</v>
      </c>
      <c r="I12958" t="s">
        <v>3118</v>
      </c>
      <c r="J12958" t="s">
        <v>3121</v>
      </c>
      <c r="K12958" t="s">
        <v>36264</v>
      </c>
    </row>
    <row r="12959" spans="1:11">
      <c r="A12959" s="2" t="s">
        <v>14005</v>
      </c>
      <c r="B12959" s="2" t="s">
        <v>4052</v>
      </c>
      <c r="C12959" s="2" t="s">
        <v>5788</v>
      </c>
      <c r="D12959" t="str">
        <f>IF(ISNUMBER(MATCH(B12959,Sheet1!#REF!,0)),"Yes","No")</f>
        <v>No</v>
      </c>
      <c r="H12959" t="s">
        <v>3128</v>
      </c>
      <c r="I12959" t="s">
        <v>3118</v>
      </c>
      <c r="J12959" t="s">
        <v>3121</v>
      </c>
      <c r="K12959" t="s">
        <v>36264</v>
      </c>
    </row>
    <row r="12960" spans="1:11">
      <c r="A12960" s="2" t="s">
        <v>14037</v>
      </c>
      <c r="B12960" s="2" t="s">
        <v>4052</v>
      </c>
      <c r="C12960" s="2" t="s">
        <v>5788</v>
      </c>
      <c r="D12960" t="str">
        <f>IF(ISNUMBER(MATCH(B12960,Sheet1!#REF!,0)),"Yes","No")</f>
        <v>No</v>
      </c>
      <c r="H12960" t="s">
        <v>3129</v>
      </c>
      <c r="I12960" t="s">
        <v>3118</v>
      </c>
      <c r="J12960" t="s">
        <v>3130</v>
      </c>
      <c r="K12960" t="s">
        <v>36264</v>
      </c>
    </row>
    <row r="12961" spans="1:11">
      <c r="A12961" s="2" t="s">
        <v>21520</v>
      </c>
      <c r="B12961" s="2" t="s">
        <v>4052</v>
      </c>
      <c r="C12961" s="2" t="s">
        <v>3107</v>
      </c>
      <c r="D12961" t="str">
        <f>IF(ISNUMBER(MATCH(B12961,Sheet1!#REF!,0)),"Yes","No")</f>
        <v>No</v>
      </c>
      <c r="H12961" t="s">
        <v>23074</v>
      </c>
      <c r="I12961" t="s">
        <v>3118</v>
      </c>
      <c r="J12961" t="s">
        <v>3121</v>
      </c>
      <c r="K12961" t="s">
        <v>36264</v>
      </c>
    </row>
    <row r="12962" spans="1:11">
      <c r="A12962" s="2" t="s">
        <v>21825</v>
      </c>
      <c r="B12962" s="2" t="s">
        <v>4052</v>
      </c>
      <c r="C12962" s="2" t="s">
        <v>21826</v>
      </c>
      <c r="D12962" t="str">
        <f>IF(ISNUMBER(MATCH(B12962,Sheet1!#REF!,0)),"Yes","No")</f>
        <v>No</v>
      </c>
      <c r="H12962" t="s">
        <v>26337</v>
      </c>
      <c r="I12962" t="s">
        <v>3118</v>
      </c>
      <c r="J12962" t="s">
        <v>26338</v>
      </c>
      <c r="K12962" t="s">
        <v>36264</v>
      </c>
    </row>
    <row r="12963" spans="1:11">
      <c r="A12963" s="2" t="s">
        <v>24868</v>
      </c>
      <c r="B12963" s="2" t="s">
        <v>4052</v>
      </c>
      <c r="C12963" s="2" t="s">
        <v>3107</v>
      </c>
      <c r="D12963" t="str">
        <f>IF(ISNUMBER(MATCH(B12963,Sheet1!#REF!,0)),"Yes","No")</f>
        <v>No</v>
      </c>
      <c r="H12963" t="s">
        <v>31716</v>
      </c>
      <c r="I12963" t="s">
        <v>3118</v>
      </c>
      <c r="J12963" t="s">
        <v>31717</v>
      </c>
      <c r="K12963" t="s">
        <v>36264</v>
      </c>
    </row>
    <row r="12964" spans="1:11">
      <c r="A12964" s="2" t="s">
        <v>26588</v>
      </c>
      <c r="B12964" s="2" t="s">
        <v>4052</v>
      </c>
      <c r="C12964" s="2" t="s">
        <v>4146</v>
      </c>
      <c r="D12964" t="str">
        <f>IF(ISNUMBER(MATCH(B12964,Sheet1!#REF!,0)),"Yes","No")</f>
        <v>No</v>
      </c>
      <c r="H12964" t="s">
        <v>6580</v>
      </c>
      <c r="I12964" t="s">
        <v>6581</v>
      </c>
      <c r="J12964" t="s">
        <v>6582</v>
      </c>
      <c r="K12964" t="s">
        <v>36264</v>
      </c>
    </row>
    <row r="12965" spans="1:11">
      <c r="A12965" s="2" t="s">
        <v>26846</v>
      </c>
      <c r="B12965" s="2" t="s">
        <v>4052</v>
      </c>
      <c r="C12965" s="2" t="s">
        <v>26847</v>
      </c>
      <c r="D12965" t="str">
        <f>IF(ISNUMBER(MATCH(B12965,Sheet1!#REF!,0)),"Yes","No")</f>
        <v>No</v>
      </c>
      <c r="H12965" t="s">
        <v>15222</v>
      </c>
      <c r="I12965" t="s">
        <v>6581</v>
      </c>
      <c r="J12965" t="s">
        <v>15223</v>
      </c>
      <c r="K12965" t="s">
        <v>36264</v>
      </c>
    </row>
    <row r="12966" spans="1:11">
      <c r="A12966" s="2" t="s">
        <v>27969</v>
      </c>
      <c r="B12966" s="2" t="s">
        <v>4052</v>
      </c>
      <c r="C12966" s="2" t="s">
        <v>4053</v>
      </c>
      <c r="D12966" t="str">
        <f>IF(ISNUMBER(MATCH(B12966,Sheet1!#REF!,0)),"Yes","No")</f>
        <v>No</v>
      </c>
      <c r="H12966" t="s">
        <v>21478</v>
      </c>
      <c r="I12966" t="s">
        <v>21479</v>
      </c>
      <c r="J12966" t="s">
        <v>21480</v>
      </c>
      <c r="K12966" t="s">
        <v>36264</v>
      </c>
    </row>
    <row r="12967" spans="1:11">
      <c r="A12967" s="2" t="s">
        <v>29563</v>
      </c>
      <c r="B12967" s="2" t="s">
        <v>4052</v>
      </c>
      <c r="C12967" s="2" t="s">
        <v>3107</v>
      </c>
      <c r="D12967" t="str">
        <f>IF(ISNUMBER(MATCH(B12967,Sheet1!#REF!,0)),"Yes","No")</f>
        <v>No</v>
      </c>
      <c r="H12967" t="s">
        <v>35912</v>
      </c>
      <c r="I12967" t="s">
        <v>35913</v>
      </c>
      <c r="J12967" t="s">
        <v>124</v>
      </c>
      <c r="K12967" t="s">
        <v>36264</v>
      </c>
    </row>
    <row r="12968" spans="1:11">
      <c r="A12968" s="2" t="s">
        <v>29797</v>
      </c>
      <c r="B12968" s="2" t="s">
        <v>4052</v>
      </c>
      <c r="C12968" s="2" t="s">
        <v>4146</v>
      </c>
      <c r="D12968" t="str">
        <f>IF(ISNUMBER(MATCH(B12968,Sheet1!#REF!,0)),"Yes","No")</f>
        <v>No</v>
      </c>
      <c r="H12968" t="s">
        <v>4051</v>
      </c>
      <c r="I12968" t="s">
        <v>4052</v>
      </c>
      <c r="J12968" t="s">
        <v>4053</v>
      </c>
      <c r="K12968" t="s">
        <v>36264</v>
      </c>
    </row>
    <row r="12969" spans="1:11">
      <c r="A12969" s="2" t="s">
        <v>35157</v>
      </c>
      <c r="B12969" s="2" t="s">
        <v>4052</v>
      </c>
      <c r="C12969" s="2" t="s">
        <v>3107</v>
      </c>
      <c r="D12969" t="str">
        <f>IF(ISNUMBER(MATCH(B12969,Sheet1!#REF!,0)),"Yes","No")</f>
        <v>No</v>
      </c>
      <c r="H12969" t="s">
        <v>4145</v>
      </c>
      <c r="I12969" t="s">
        <v>4052</v>
      </c>
      <c r="J12969" t="s">
        <v>4146</v>
      </c>
      <c r="K12969" t="s">
        <v>36264</v>
      </c>
    </row>
    <row r="12970" spans="1:11">
      <c r="A12970" s="2" t="s">
        <v>35966</v>
      </c>
      <c r="B12970" s="2" t="s">
        <v>35967</v>
      </c>
      <c r="C12970" s="2" t="s">
        <v>35968</v>
      </c>
      <c r="D12970" t="str">
        <f>IF(ISNUMBER(MATCH(B12970,Sheet1!#REF!,0)),"Yes","No")</f>
        <v>No</v>
      </c>
      <c r="H12970" t="s">
        <v>5787</v>
      </c>
      <c r="I12970" t="s">
        <v>4052</v>
      </c>
      <c r="J12970" t="s">
        <v>5788</v>
      </c>
      <c r="K12970" t="s">
        <v>36264</v>
      </c>
    </row>
    <row r="12971" spans="1:11">
      <c r="A12971" s="2" t="s">
        <v>19063</v>
      </c>
      <c r="B12971" s="2" t="s">
        <v>19064</v>
      </c>
      <c r="C12971" s="2" t="s">
        <v>19065</v>
      </c>
      <c r="D12971" t="str">
        <f>IF(ISNUMBER(MATCH(B12971,Sheet1!#REF!,0)),"Yes","No")</f>
        <v>No</v>
      </c>
      <c r="H12971" t="s">
        <v>6975</v>
      </c>
      <c r="I12971" t="s">
        <v>4052</v>
      </c>
      <c r="J12971" t="s">
        <v>5788</v>
      </c>
      <c r="K12971" t="s">
        <v>36264</v>
      </c>
    </row>
    <row r="12972" spans="1:11">
      <c r="A12972" s="2" t="s">
        <v>9409</v>
      </c>
      <c r="B12972" s="2" t="s">
        <v>9410</v>
      </c>
      <c r="C12972" s="2" t="s">
        <v>9411</v>
      </c>
      <c r="D12972" t="str">
        <f>IF(ISNUMBER(MATCH(B12972,Sheet1!#REF!,0)),"Yes","No")</f>
        <v>No</v>
      </c>
      <c r="H12972" t="s">
        <v>8277</v>
      </c>
      <c r="I12972" t="s">
        <v>4052</v>
      </c>
      <c r="J12972" t="s">
        <v>124</v>
      </c>
      <c r="K12972" t="s">
        <v>36264</v>
      </c>
    </row>
    <row r="12973" spans="1:11">
      <c r="A12973" s="2" t="s">
        <v>7492</v>
      </c>
      <c r="B12973" s="2" t="s">
        <v>7493</v>
      </c>
      <c r="C12973" s="2" t="s">
        <v>7494</v>
      </c>
      <c r="D12973" t="str">
        <f>IF(ISNUMBER(MATCH(B12973,Sheet1!#REF!,0)),"Yes","No")</f>
        <v>No</v>
      </c>
      <c r="H12973" t="s">
        <v>13200</v>
      </c>
      <c r="I12973" t="s">
        <v>4052</v>
      </c>
      <c r="J12973" t="s">
        <v>5788</v>
      </c>
      <c r="K12973" t="s">
        <v>36264</v>
      </c>
    </row>
    <row r="12974" spans="1:11">
      <c r="A12974" s="2" t="s">
        <v>9764</v>
      </c>
      <c r="B12974" s="2" t="s">
        <v>9765</v>
      </c>
      <c r="C12974" s="2" t="s">
        <v>9766</v>
      </c>
      <c r="D12974" t="str">
        <f>IF(ISNUMBER(MATCH(B12974,Sheet1!#REF!,0)),"Yes","No")</f>
        <v>No</v>
      </c>
      <c r="H12974" t="s">
        <v>14005</v>
      </c>
      <c r="I12974" t="s">
        <v>4052</v>
      </c>
      <c r="J12974" t="s">
        <v>5788</v>
      </c>
      <c r="K12974" t="s">
        <v>36264</v>
      </c>
    </row>
    <row r="12975" spans="1:11">
      <c r="A12975" s="2" t="s">
        <v>9769</v>
      </c>
      <c r="B12975" s="2" t="s">
        <v>9765</v>
      </c>
      <c r="C12975" s="2" t="s">
        <v>9766</v>
      </c>
      <c r="D12975" t="str">
        <f>IF(ISNUMBER(MATCH(B12975,Sheet1!#REF!,0)),"Yes","No")</f>
        <v>No</v>
      </c>
      <c r="H12975" t="s">
        <v>14037</v>
      </c>
      <c r="I12975" t="s">
        <v>4052</v>
      </c>
      <c r="J12975" t="s">
        <v>5788</v>
      </c>
      <c r="K12975" t="s">
        <v>36264</v>
      </c>
    </row>
    <row r="12976" spans="1:11">
      <c r="A12976" s="2" t="s">
        <v>20204</v>
      </c>
      <c r="B12976" s="2" t="s">
        <v>9765</v>
      </c>
      <c r="C12976" s="2" t="s">
        <v>20205</v>
      </c>
      <c r="D12976" t="str">
        <f>IF(ISNUMBER(MATCH(B12976,Sheet1!#REF!,0)),"Yes","No")</f>
        <v>No</v>
      </c>
      <c r="H12976" t="s">
        <v>21520</v>
      </c>
      <c r="I12976" t="s">
        <v>4052</v>
      </c>
      <c r="J12976" t="s">
        <v>3107</v>
      </c>
      <c r="K12976" t="s">
        <v>36264</v>
      </c>
    </row>
    <row r="12977" spans="1:11">
      <c r="A12977" s="2" t="s">
        <v>13538</v>
      </c>
      <c r="B12977" s="2" t="s">
        <v>13539</v>
      </c>
      <c r="C12977" s="2" t="s">
        <v>13540</v>
      </c>
      <c r="D12977" t="str">
        <f>IF(ISNUMBER(MATCH(B12977,Sheet1!#REF!,0)),"Yes","No")</f>
        <v>No</v>
      </c>
      <c r="H12977" t="s">
        <v>21825</v>
      </c>
      <c r="I12977" t="s">
        <v>4052</v>
      </c>
      <c r="J12977" t="s">
        <v>21826</v>
      </c>
      <c r="K12977" t="s">
        <v>36264</v>
      </c>
    </row>
    <row r="12978" spans="1:11">
      <c r="A12978" s="2" t="s">
        <v>35751</v>
      </c>
      <c r="B12978" s="2" t="s">
        <v>35752</v>
      </c>
      <c r="C12978" s="2" t="s">
        <v>35753</v>
      </c>
      <c r="D12978" t="str">
        <f>IF(ISNUMBER(MATCH(B12978,Sheet1!#REF!,0)),"Yes","No")</f>
        <v>No</v>
      </c>
      <c r="H12978" t="s">
        <v>24868</v>
      </c>
      <c r="I12978" t="s">
        <v>4052</v>
      </c>
      <c r="J12978" t="s">
        <v>3107</v>
      </c>
      <c r="K12978" t="s">
        <v>36264</v>
      </c>
    </row>
    <row r="12979" spans="1:11">
      <c r="A12979" s="2" t="s">
        <v>31940</v>
      </c>
      <c r="B12979" s="2" t="s">
        <v>31941</v>
      </c>
      <c r="C12979" s="2" t="s">
        <v>11973</v>
      </c>
      <c r="D12979" t="str">
        <f>IF(ISNUMBER(MATCH(B12979,Sheet1!#REF!,0)),"Yes","No")</f>
        <v>No</v>
      </c>
      <c r="H12979" t="s">
        <v>26588</v>
      </c>
      <c r="I12979" t="s">
        <v>4052</v>
      </c>
      <c r="J12979" t="s">
        <v>4146</v>
      </c>
      <c r="K12979" t="s">
        <v>36264</v>
      </c>
    </row>
    <row r="12980" spans="1:11">
      <c r="A12980" s="2" t="s">
        <v>13509</v>
      </c>
      <c r="B12980" s="2" t="s">
        <v>13510</v>
      </c>
      <c r="C12980" s="2" t="s">
        <v>13506</v>
      </c>
      <c r="D12980" t="str">
        <f>IF(ISNUMBER(MATCH(B12980,Sheet1!#REF!,0)),"Yes","No")</f>
        <v>No</v>
      </c>
      <c r="H12980" t="s">
        <v>26846</v>
      </c>
      <c r="I12980" t="s">
        <v>4052</v>
      </c>
      <c r="J12980" t="s">
        <v>26847</v>
      </c>
      <c r="K12980" t="s">
        <v>36264</v>
      </c>
    </row>
    <row r="12981" spans="1:11">
      <c r="A12981" s="2" t="s">
        <v>24405</v>
      </c>
      <c r="B12981" s="2" t="s">
        <v>24406</v>
      </c>
      <c r="C12981" s="2" t="s">
        <v>24407</v>
      </c>
      <c r="D12981" t="str">
        <f>IF(ISNUMBER(MATCH(B12981,Sheet1!#REF!,0)),"Yes","No")</f>
        <v>No</v>
      </c>
      <c r="H12981" t="s">
        <v>27969</v>
      </c>
      <c r="I12981" t="s">
        <v>4052</v>
      </c>
      <c r="J12981" t="s">
        <v>4053</v>
      </c>
      <c r="K12981" t="s">
        <v>36264</v>
      </c>
    </row>
    <row r="12982" spans="1:11">
      <c r="A12982" s="2" t="s">
        <v>30182</v>
      </c>
      <c r="B12982" s="2" t="s">
        <v>30183</v>
      </c>
      <c r="C12982" s="2" t="s">
        <v>30184</v>
      </c>
      <c r="D12982" t="str">
        <f>IF(ISNUMBER(MATCH(B12982,Sheet1!#REF!,0)),"Yes","No")</f>
        <v>No</v>
      </c>
      <c r="H12982" t="s">
        <v>29563</v>
      </c>
      <c r="I12982" t="s">
        <v>4052</v>
      </c>
      <c r="J12982" t="s">
        <v>3107</v>
      </c>
      <c r="K12982" t="s">
        <v>36264</v>
      </c>
    </row>
    <row r="12983" spans="1:11">
      <c r="A12983" s="2" t="s">
        <v>25777</v>
      </c>
      <c r="B12983" s="2" t="s">
        <v>25778</v>
      </c>
      <c r="C12983" s="2" t="s">
        <v>25779</v>
      </c>
      <c r="D12983" t="str">
        <f>IF(ISNUMBER(MATCH(B12983,Sheet1!#REF!,0)),"Yes","No")</f>
        <v>No</v>
      </c>
      <c r="H12983" t="s">
        <v>29797</v>
      </c>
      <c r="I12983" t="s">
        <v>4052</v>
      </c>
      <c r="J12983" t="s">
        <v>4146</v>
      </c>
      <c r="K12983" t="s">
        <v>36264</v>
      </c>
    </row>
    <row r="12984" spans="1:11">
      <c r="A12984" s="2" t="s">
        <v>25781</v>
      </c>
      <c r="B12984" s="2" t="s">
        <v>25778</v>
      </c>
      <c r="C12984" s="2" t="s">
        <v>25782</v>
      </c>
      <c r="D12984" t="str">
        <f>IF(ISNUMBER(MATCH(B12984,Sheet1!#REF!,0)),"Yes","No")</f>
        <v>No</v>
      </c>
      <c r="H12984" t="s">
        <v>35157</v>
      </c>
      <c r="I12984" t="s">
        <v>4052</v>
      </c>
      <c r="J12984" t="s">
        <v>3107</v>
      </c>
      <c r="K12984" t="s">
        <v>36264</v>
      </c>
    </row>
    <row r="12985" spans="1:11">
      <c r="A12985" s="2" t="s">
        <v>32443</v>
      </c>
      <c r="B12985" s="2" t="s">
        <v>32444</v>
      </c>
      <c r="C12985" s="2" t="s">
        <v>124</v>
      </c>
      <c r="D12985" t="str">
        <f>IF(ISNUMBER(MATCH(B12985,Sheet1!#REF!,0)),"Yes","No")</f>
        <v>No</v>
      </c>
      <c r="H12985" t="s">
        <v>35966</v>
      </c>
      <c r="I12985" t="s">
        <v>35967</v>
      </c>
      <c r="J12985" t="s">
        <v>35968</v>
      </c>
      <c r="K12985" t="s">
        <v>36264</v>
      </c>
    </row>
    <row r="12986" spans="1:11">
      <c r="A12986" s="2" t="s">
        <v>31702</v>
      </c>
      <c r="B12986" s="2" t="s">
        <v>31703</v>
      </c>
      <c r="C12986" s="2" t="s">
        <v>31704</v>
      </c>
      <c r="D12986" t="str">
        <f>IF(ISNUMBER(MATCH(B12986,Sheet1!#REF!,0)),"Yes","No")</f>
        <v>No</v>
      </c>
      <c r="H12986" t="s">
        <v>19063</v>
      </c>
      <c r="I12986" t="s">
        <v>19064</v>
      </c>
      <c r="J12986" t="s">
        <v>19065</v>
      </c>
      <c r="K12986" t="s">
        <v>36264</v>
      </c>
    </row>
    <row r="12987" spans="1:11">
      <c r="A12987" s="2" t="s">
        <v>22471</v>
      </c>
      <c r="B12987" s="2" t="s">
        <v>22472</v>
      </c>
      <c r="C12987" s="2" t="s">
        <v>22473</v>
      </c>
      <c r="D12987" t="str">
        <f>IF(ISNUMBER(MATCH(B12987,Sheet1!#REF!,0)),"Yes","No")</f>
        <v>No</v>
      </c>
      <c r="H12987" t="s">
        <v>9409</v>
      </c>
      <c r="I12987" t="s">
        <v>9410</v>
      </c>
      <c r="J12987" t="s">
        <v>9411</v>
      </c>
      <c r="K12987" t="s">
        <v>36264</v>
      </c>
    </row>
    <row r="12988" spans="1:11">
      <c r="A12988" s="2" t="s">
        <v>21302</v>
      </c>
      <c r="B12988" s="2" t="s">
        <v>21303</v>
      </c>
      <c r="C12988" s="2" t="s">
        <v>21304</v>
      </c>
      <c r="D12988" t="str">
        <f>IF(ISNUMBER(MATCH(B12988,Sheet1!#REF!,0)),"Yes","No")</f>
        <v>No</v>
      </c>
      <c r="H12988" t="s">
        <v>7492</v>
      </c>
      <c r="I12988" t="s">
        <v>7493</v>
      </c>
      <c r="J12988" t="s">
        <v>7494</v>
      </c>
      <c r="K12988" t="s">
        <v>36264</v>
      </c>
    </row>
    <row r="12989" spans="1:11">
      <c r="A12989" s="2" t="s">
        <v>9632</v>
      </c>
      <c r="B12989" s="2" t="s">
        <v>9633</v>
      </c>
      <c r="C12989" s="2" t="s">
        <v>9634</v>
      </c>
      <c r="D12989" t="str">
        <f>IF(ISNUMBER(MATCH(B12989,Sheet1!#REF!,0)),"Yes","No")</f>
        <v>No</v>
      </c>
      <c r="H12989" t="s">
        <v>9764</v>
      </c>
      <c r="I12989" t="s">
        <v>9765</v>
      </c>
      <c r="J12989" t="s">
        <v>9766</v>
      </c>
      <c r="K12989" t="s">
        <v>36264</v>
      </c>
    </row>
    <row r="12990" spans="1:11">
      <c r="A12990" s="2" t="s">
        <v>18189</v>
      </c>
      <c r="B12990" s="2" t="s">
        <v>18190</v>
      </c>
      <c r="C12990" s="2" t="s">
        <v>124</v>
      </c>
      <c r="D12990" t="str">
        <f>IF(ISNUMBER(MATCH(B12990,Sheet1!#REF!,0)),"Yes","No")</f>
        <v>No</v>
      </c>
      <c r="H12990" t="s">
        <v>9769</v>
      </c>
      <c r="I12990" t="s">
        <v>9765</v>
      </c>
      <c r="J12990" t="s">
        <v>9766</v>
      </c>
      <c r="K12990" t="s">
        <v>36264</v>
      </c>
    </row>
    <row r="12991" spans="1:11">
      <c r="A12991" s="2" t="s">
        <v>14982</v>
      </c>
      <c r="B12991" s="2" t="s">
        <v>14983</v>
      </c>
      <c r="C12991" s="2" t="s">
        <v>1523</v>
      </c>
      <c r="D12991" t="str">
        <f>IF(ISNUMBER(MATCH(B12991,Sheet1!#REF!,0)),"Yes","No")</f>
        <v>No</v>
      </c>
      <c r="H12991" t="s">
        <v>20204</v>
      </c>
      <c r="I12991" t="s">
        <v>9765</v>
      </c>
      <c r="J12991" t="s">
        <v>20205</v>
      </c>
      <c r="K12991" t="s">
        <v>36264</v>
      </c>
    </row>
    <row r="12992" spans="1:11">
      <c r="A12992" s="2" t="s">
        <v>1466</v>
      </c>
      <c r="B12992" s="2" t="s">
        <v>1467</v>
      </c>
      <c r="C12992" s="2" t="s">
        <v>124</v>
      </c>
      <c r="D12992" t="str">
        <f>IF(ISNUMBER(MATCH(B12992,Sheet1!#REF!,0)),"Yes","No")</f>
        <v>No</v>
      </c>
      <c r="H12992" t="s">
        <v>13538</v>
      </c>
      <c r="I12992" t="s">
        <v>13539</v>
      </c>
      <c r="J12992" t="s">
        <v>13540</v>
      </c>
      <c r="K12992" t="s">
        <v>36264</v>
      </c>
    </row>
    <row r="12993" spans="1:11">
      <c r="A12993" s="2" t="s">
        <v>5947</v>
      </c>
      <c r="B12993" s="2" t="s">
        <v>1467</v>
      </c>
      <c r="C12993" s="2" t="s">
        <v>5948</v>
      </c>
      <c r="D12993" t="str">
        <f>IF(ISNUMBER(MATCH(B12993,Sheet1!#REF!,0)),"Yes","No")</f>
        <v>No</v>
      </c>
      <c r="H12993" t="s">
        <v>35751</v>
      </c>
      <c r="I12993" t="s">
        <v>35752</v>
      </c>
      <c r="J12993" t="s">
        <v>35753</v>
      </c>
      <c r="K12993" t="s">
        <v>36264</v>
      </c>
    </row>
    <row r="12994" spans="1:11">
      <c r="A12994" s="2" t="s">
        <v>5950</v>
      </c>
      <c r="B12994" s="2" t="s">
        <v>1467</v>
      </c>
      <c r="C12994" s="2" t="s">
        <v>5948</v>
      </c>
      <c r="D12994" t="str">
        <f>IF(ISNUMBER(MATCH(B12994,Sheet1!#REF!,0)),"Yes","No")</f>
        <v>No</v>
      </c>
      <c r="H12994" t="s">
        <v>31940</v>
      </c>
      <c r="I12994" t="s">
        <v>31941</v>
      </c>
      <c r="J12994" t="s">
        <v>11973</v>
      </c>
      <c r="K12994" t="s">
        <v>36264</v>
      </c>
    </row>
    <row r="12995" spans="1:11">
      <c r="A12995" s="2" t="s">
        <v>5952</v>
      </c>
      <c r="B12995" s="2" t="s">
        <v>1467</v>
      </c>
      <c r="C12995" s="2" t="s">
        <v>5953</v>
      </c>
      <c r="D12995" t="str">
        <f>IF(ISNUMBER(MATCH(B12995,Sheet1!#REF!,0)),"Yes","No")</f>
        <v>No</v>
      </c>
      <c r="H12995" t="s">
        <v>13509</v>
      </c>
      <c r="I12995" t="s">
        <v>13510</v>
      </c>
      <c r="J12995" t="s">
        <v>13506</v>
      </c>
      <c r="K12995" t="s">
        <v>36264</v>
      </c>
    </row>
    <row r="12996" spans="1:11">
      <c r="A12996" s="2" t="s">
        <v>6586</v>
      </c>
      <c r="B12996" s="2" t="s">
        <v>1467</v>
      </c>
      <c r="C12996" s="2" t="s">
        <v>5948</v>
      </c>
      <c r="D12996" t="str">
        <f>IF(ISNUMBER(MATCH(B12996,Sheet1!#REF!,0)),"Yes","No")</f>
        <v>No</v>
      </c>
      <c r="H12996" t="s">
        <v>24405</v>
      </c>
      <c r="I12996" t="s">
        <v>24406</v>
      </c>
      <c r="J12996" t="s">
        <v>24407</v>
      </c>
      <c r="K12996" t="s">
        <v>36264</v>
      </c>
    </row>
    <row r="12997" spans="1:11">
      <c r="A12997" s="2" t="s">
        <v>6620</v>
      </c>
      <c r="B12997" s="2" t="s">
        <v>1467</v>
      </c>
      <c r="C12997" s="2" t="s">
        <v>124</v>
      </c>
      <c r="D12997" t="str">
        <f>IF(ISNUMBER(MATCH(B12997,Sheet1!#REF!,0)),"Yes","No")</f>
        <v>No</v>
      </c>
      <c r="H12997" t="s">
        <v>30182</v>
      </c>
      <c r="I12997" t="s">
        <v>30183</v>
      </c>
      <c r="J12997" t="s">
        <v>30184</v>
      </c>
      <c r="K12997" t="s">
        <v>36264</v>
      </c>
    </row>
    <row r="12998" spans="1:11">
      <c r="A12998" s="2" t="s">
        <v>7568</v>
      </c>
      <c r="B12998" s="2" t="s">
        <v>1467</v>
      </c>
      <c r="C12998" s="2" t="s">
        <v>124</v>
      </c>
      <c r="D12998" t="str">
        <f>IF(ISNUMBER(MATCH(B12998,Sheet1!#REF!,0)),"Yes","No")</f>
        <v>No</v>
      </c>
      <c r="H12998" t="s">
        <v>25777</v>
      </c>
      <c r="I12998" t="s">
        <v>25778</v>
      </c>
      <c r="J12998" t="s">
        <v>25779</v>
      </c>
      <c r="K12998" t="s">
        <v>36264</v>
      </c>
    </row>
    <row r="12999" spans="1:11">
      <c r="A12999" s="2" t="s">
        <v>8532</v>
      </c>
      <c r="B12999" s="2" t="s">
        <v>1467</v>
      </c>
      <c r="C12999" s="2" t="s">
        <v>124</v>
      </c>
      <c r="D12999" t="str">
        <f>IF(ISNUMBER(MATCH(B12999,Sheet1!#REF!,0)),"Yes","No")</f>
        <v>No</v>
      </c>
      <c r="H12999" t="s">
        <v>25781</v>
      </c>
      <c r="I12999" t="s">
        <v>25778</v>
      </c>
      <c r="J12999" t="s">
        <v>25782</v>
      </c>
      <c r="K12999" t="s">
        <v>36264</v>
      </c>
    </row>
    <row r="13000" spans="1:11">
      <c r="A13000" s="2" t="s">
        <v>10585</v>
      </c>
      <c r="B13000" s="2" t="s">
        <v>1467</v>
      </c>
      <c r="C13000" s="2" t="s">
        <v>5948</v>
      </c>
      <c r="D13000" t="str">
        <f>IF(ISNUMBER(MATCH(B13000,Sheet1!#REF!,0)),"Yes","No")</f>
        <v>No</v>
      </c>
      <c r="H13000" t="s">
        <v>32443</v>
      </c>
      <c r="I13000" t="s">
        <v>32444</v>
      </c>
      <c r="J13000" t="s">
        <v>124</v>
      </c>
      <c r="K13000" t="s">
        <v>36264</v>
      </c>
    </row>
    <row r="13001" spans="1:11">
      <c r="A13001" s="2" t="s">
        <v>14748</v>
      </c>
      <c r="B13001" s="2" t="s">
        <v>1467</v>
      </c>
      <c r="C13001" s="2" t="s">
        <v>124</v>
      </c>
      <c r="D13001" t="str">
        <f>IF(ISNUMBER(MATCH(B13001,Sheet1!#REF!,0)),"Yes","No")</f>
        <v>No</v>
      </c>
      <c r="H13001" t="s">
        <v>31702</v>
      </c>
      <c r="I13001" t="s">
        <v>31703</v>
      </c>
      <c r="J13001" t="s">
        <v>31704</v>
      </c>
      <c r="K13001" t="s">
        <v>36264</v>
      </c>
    </row>
    <row r="13002" spans="1:11">
      <c r="A13002" s="2" t="s">
        <v>14749</v>
      </c>
      <c r="B13002" s="2" t="s">
        <v>1467</v>
      </c>
      <c r="C13002" s="2" t="s">
        <v>124</v>
      </c>
      <c r="D13002" t="str">
        <f>IF(ISNUMBER(MATCH(B13002,Sheet1!#REF!,0)),"Yes","No")</f>
        <v>No</v>
      </c>
      <c r="H13002" t="s">
        <v>22471</v>
      </c>
      <c r="I13002" t="s">
        <v>22472</v>
      </c>
      <c r="J13002" t="s">
        <v>22473</v>
      </c>
      <c r="K13002" t="s">
        <v>36264</v>
      </c>
    </row>
    <row r="13003" spans="1:11">
      <c r="A13003" s="2" t="s">
        <v>15507</v>
      </c>
      <c r="B13003" s="2" t="s">
        <v>1467</v>
      </c>
      <c r="C13003" s="2" t="s">
        <v>813</v>
      </c>
      <c r="D13003" t="str">
        <f>IF(ISNUMBER(MATCH(B13003,Sheet1!#REF!,0)),"Yes","No")</f>
        <v>No</v>
      </c>
      <c r="H13003" t="s">
        <v>21302</v>
      </c>
      <c r="I13003" t="s">
        <v>21303</v>
      </c>
      <c r="J13003" t="s">
        <v>21304</v>
      </c>
      <c r="K13003" t="s">
        <v>36264</v>
      </c>
    </row>
    <row r="13004" spans="1:11">
      <c r="A13004" s="2" t="s">
        <v>15799</v>
      </c>
      <c r="B13004" s="2" t="s">
        <v>1467</v>
      </c>
      <c r="C13004" s="2" t="s">
        <v>5948</v>
      </c>
      <c r="D13004" t="str">
        <f>IF(ISNUMBER(MATCH(B13004,Sheet1!#REF!,0)),"Yes","No")</f>
        <v>No</v>
      </c>
      <c r="H13004" t="s">
        <v>9632</v>
      </c>
      <c r="I13004" t="s">
        <v>9633</v>
      </c>
      <c r="J13004" t="s">
        <v>9634</v>
      </c>
      <c r="K13004" t="s">
        <v>36264</v>
      </c>
    </row>
    <row r="13005" spans="1:11">
      <c r="A13005" s="2" t="s">
        <v>16636</v>
      </c>
      <c r="B13005" s="2" t="s">
        <v>1467</v>
      </c>
      <c r="C13005" s="2" t="s">
        <v>16637</v>
      </c>
      <c r="D13005" t="str">
        <f>IF(ISNUMBER(MATCH(B13005,Sheet1!#REF!,0)),"Yes","No")</f>
        <v>No</v>
      </c>
      <c r="H13005" t="s">
        <v>18189</v>
      </c>
      <c r="I13005" t="s">
        <v>18190</v>
      </c>
      <c r="J13005" t="s">
        <v>124</v>
      </c>
      <c r="K13005" t="s">
        <v>36264</v>
      </c>
    </row>
    <row r="13006" spans="1:11">
      <c r="A13006" s="2" t="s">
        <v>18727</v>
      </c>
      <c r="B13006" s="2" t="s">
        <v>1467</v>
      </c>
      <c r="C13006" s="2" t="s">
        <v>5953</v>
      </c>
      <c r="D13006" t="str">
        <f>IF(ISNUMBER(MATCH(B13006,Sheet1!#REF!,0)),"Yes","No")</f>
        <v>No</v>
      </c>
      <c r="H13006" t="s">
        <v>14982</v>
      </c>
      <c r="I13006" t="s">
        <v>14983</v>
      </c>
      <c r="J13006" t="s">
        <v>1523</v>
      </c>
      <c r="K13006" t="s">
        <v>36264</v>
      </c>
    </row>
    <row r="13007" spans="1:11">
      <c r="A13007" s="2" t="s">
        <v>19864</v>
      </c>
      <c r="B13007" s="2" t="s">
        <v>1467</v>
      </c>
      <c r="C13007" s="2" t="s">
        <v>5953</v>
      </c>
      <c r="D13007" t="str">
        <f>IF(ISNUMBER(MATCH(B13007,Sheet1!#REF!,0)),"Yes","No")</f>
        <v>No</v>
      </c>
      <c r="H13007" t="s">
        <v>1466</v>
      </c>
      <c r="I13007" t="s">
        <v>1467</v>
      </c>
      <c r="J13007" t="s">
        <v>124</v>
      </c>
      <c r="K13007" t="s">
        <v>36264</v>
      </c>
    </row>
    <row r="13008" spans="1:11">
      <c r="A13008" s="2" t="s">
        <v>24091</v>
      </c>
      <c r="B13008" s="2" t="s">
        <v>1467</v>
      </c>
      <c r="C13008" s="2" t="s">
        <v>24092</v>
      </c>
      <c r="D13008" t="str">
        <f>IF(ISNUMBER(MATCH(B13008,Sheet1!#REF!,0)),"Yes","No")</f>
        <v>No</v>
      </c>
      <c r="H13008" t="s">
        <v>5947</v>
      </c>
      <c r="I13008" t="s">
        <v>1467</v>
      </c>
      <c r="J13008" t="s">
        <v>5948</v>
      </c>
      <c r="K13008" t="s">
        <v>36264</v>
      </c>
    </row>
    <row r="13009" spans="1:11">
      <c r="A13009" s="2" t="s">
        <v>24350</v>
      </c>
      <c r="B13009" s="2" t="s">
        <v>1467</v>
      </c>
      <c r="C13009" s="2" t="s">
        <v>5953</v>
      </c>
      <c r="D13009" t="str">
        <f>IF(ISNUMBER(MATCH(B13009,Sheet1!#REF!,0)),"Yes","No")</f>
        <v>No</v>
      </c>
      <c r="H13009" t="s">
        <v>5950</v>
      </c>
      <c r="I13009" t="s">
        <v>1467</v>
      </c>
      <c r="J13009" t="s">
        <v>5948</v>
      </c>
      <c r="K13009" t="s">
        <v>36264</v>
      </c>
    </row>
    <row r="13010" spans="1:11">
      <c r="A13010" s="2" t="s">
        <v>24411</v>
      </c>
      <c r="B13010" s="2" t="s">
        <v>1467</v>
      </c>
      <c r="C13010" s="2" t="s">
        <v>124</v>
      </c>
      <c r="D13010" t="str">
        <f>IF(ISNUMBER(MATCH(B13010,Sheet1!#REF!,0)),"Yes","No")</f>
        <v>No</v>
      </c>
      <c r="H13010" t="s">
        <v>5952</v>
      </c>
      <c r="I13010" t="s">
        <v>1467</v>
      </c>
      <c r="J13010" t="s">
        <v>5953</v>
      </c>
      <c r="K13010" t="s">
        <v>36264</v>
      </c>
    </row>
    <row r="13011" spans="1:11">
      <c r="A13011" s="2" t="s">
        <v>26750</v>
      </c>
      <c r="B13011" s="2" t="s">
        <v>1467</v>
      </c>
      <c r="C13011" s="2" t="s">
        <v>5953</v>
      </c>
      <c r="D13011" t="str">
        <f>IF(ISNUMBER(MATCH(B13011,Sheet1!#REF!,0)),"Yes","No")</f>
        <v>No</v>
      </c>
      <c r="H13011" t="s">
        <v>6586</v>
      </c>
      <c r="I13011" t="s">
        <v>1467</v>
      </c>
      <c r="J13011" t="s">
        <v>5948</v>
      </c>
      <c r="K13011" t="s">
        <v>36264</v>
      </c>
    </row>
    <row r="13012" spans="1:11">
      <c r="A13012" s="2" t="s">
        <v>27387</v>
      </c>
      <c r="B13012" s="2" t="s">
        <v>1467</v>
      </c>
      <c r="C13012" s="2" t="s">
        <v>5948</v>
      </c>
      <c r="D13012" t="str">
        <f>IF(ISNUMBER(MATCH(B13012,Sheet1!#REF!,0)),"Yes","No")</f>
        <v>No</v>
      </c>
      <c r="H13012" t="s">
        <v>6620</v>
      </c>
      <c r="I13012" t="s">
        <v>1467</v>
      </c>
      <c r="J13012" t="s">
        <v>124</v>
      </c>
      <c r="K13012" t="s">
        <v>36264</v>
      </c>
    </row>
    <row r="13013" spans="1:11">
      <c r="A13013" s="2" t="s">
        <v>27945</v>
      </c>
      <c r="B13013" s="2" t="s">
        <v>1467</v>
      </c>
      <c r="C13013" s="2" t="s">
        <v>5953</v>
      </c>
      <c r="D13013" t="str">
        <f>IF(ISNUMBER(MATCH(B13013,Sheet1!#REF!,0)),"Yes","No")</f>
        <v>No</v>
      </c>
      <c r="H13013" t="s">
        <v>7568</v>
      </c>
      <c r="I13013" t="s">
        <v>1467</v>
      </c>
      <c r="J13013" t="s">
        <v>124</v>
      </c>
      <c r="K13013" t="s">
        <v>36264</v>
      </c>
    </row>
    <row r="13014" spans="1:11">
      <c r="A13014" s="2" t="s">
        <v>28257</v>
      </c>
      <c r="B13014" s="2" t="s">
        <v>1467</v>
      </c>
      <c r="C13014" s="2" t="s">
        <v>5948</v>
      </c>
      <c r="D13014" t="str">
        <f>IF(ISNUMBER(MATCH(B13014,Sheet1!#REF!,0)),"Yes","No")</f>
        <v>No</v>
      </c>
      <c r="H13014" t="s">
        <v>8532</v>
      </c>
      <c r="I13014" t="s">
        <v>1467</v>
      </c>
      <c r="J13014" t="s">
        <v>124</v>
      </c>
      <c r="K13014" t="s">
        <v>36264</v>
      </c>
    </row>
    <row r="13015" spans="1:11">
      <c r="A13015" s="2" t="s">
        <v>28761</v>
      </c>
      <c r="B13015" s="2" t="s">
        <v>1467</v>
      </c>
      <c r="C13015" s="2" t="s">
        <v>124</v>
      </c>
      <c r="D13015" t="str">
        <f>IF(ISNUMBER(MATCH(B13015,Sheet1!#REF!,0)),"Yes","No")</f>
        <v>No</v>
      </c>
      <c r="H13015" t="s">
        <v>10585</v>
      </c>
      <c r="I13015" t="s">
        <v>1467</v>
      </c>
      <c r="J13015" t="s">
        <v>5948</v>
      </c>
      <c r="K13015" t="s">
        <v>36264</v>
      </c>
    </row>
    <row r="13016" spans="1:11">
      <c r="A13016" s="2" t="s">
        <v>32480</v>
      </c>
      <c r="B13016" s="2" t="s">
        <v>1467</v>
      </c>
      <c r="C13016" s="2" t="s">
        <v>5948</v>
      </c>
      <c r="D13016" t="str">
        <f>IF(ISNUMBER(MATCH(B13016,Sheet1!#REF!,0)),"Yes","No")</f>
        <v>No</v>
      </c>
      <c r="H13016" t="s">
        <v>14748</v>
      </c>
      <c r="I13016" t="s">
        <v>1467</v>
      </c>
      <c r="J13016" t="s">
        <v>124</v>
      </c>
      <c r="K13016" t="s">
        <v>36264</v>
      </c>
    </row>
    <row r="13017" spans="1:11">
      <c r="A13017" s="2" t="s">
        <v>20974</v>
      </c>
      <c r="B13017" s="2" t="s">
        <v>20975</v>
      </c>
      <c r="C13017" s="2" t="s">
        <v>124</v>
      </c>
      <c r="D13017" t="str">
        <f>IF(ISNUMBER(MATCH(B13017,Sheet1!#REF!,0)),"Yes","No")</f>
        <v>No</v>
      </c>
      <c r="H13017" t="s">
        <v>14749</v>
      </c>
      <c r="I13017" t="s">
        <v>1467</v>
      </c>
      <c r="J13017" t="s">
        <v>124</v>
      </c>
      <c r="K13017" t="s">
        <v>36264</v>
      </c>
    </row>
    <row r="13018" spans="1:11">
      <c r="A13018" s="2" t="s">
        <v>25549</v>
      </c>
      <c r="B13018" s="2" t="s">
        <v>20975</v>
      </c>
      <c r="C13018" s="2" t="s">
        <v>25550</v>
      </c>
      <c r="D13018" t="str">
        <f>IF(ISNUMBER(MATCH(B13018,Sheet1!#REF!,0)),"Yes","No")</f>
        <v>No</v>
      </c>
      <c r="H13018" t="s">
        <v>15507</v>
      </c>
      <c r="I13018" t="s">
        <v>1467</v>
      </c>
      <c r="J13018" t="s">
        <v>813</v>
      </c>
      <c r="K13018" t="s">
        <v>36264</v>
      </c>
    </row>
    <row r="13019" spans="1:11">
      <c r="A13019" s="2" t="s">
        <v>33268</v>
      </c>
      <c r="B13019" s="2" t="s">
        <v>20975</v>
      </c>
      <c r="C13019" s="2" t="s">
        <v>124</v>
      </c>
      <c r="D13019" t="str">
        <f>IF(ISNUMBER(MATCH(B13019,Sheet1!#REF!,0)),"Yes","No")</f>
        <v>No</v>
      </c>
      <c r="H13019" t="s">
        <v>15799</v>
      </c>
      <c r="I13019" t="s">
        <v>1467</v>
      </c>
      <c r="J13019" t="s">
        <v>5948</v>
      </c>
      <c r="K13019" t="s">
        <v>36264</v>
      </c>
    </row>
    <row r="13020" spans="1:11">
      <c r="A13020" s="2" t="s">
        <v>35153</v>
      </c>
      <c r="B13020" s="2" t="s">
        <v>20975</v>
      </c>
      <c r="C13020" s="2" t="s">
        <v>7273</v>
      </c>
      <c r="D13020" t="str">
        <f>IF(ISNUMBER(MATCH(B13020,Sheet1!#REF!,0)),"Yes","No")</f>
        <v>No</v>
      </c>
      <c r="H13020" t="s">
        <v>16636</v>
      </c>
      <c r="I13020" t="s">
        <v>1467</v>
      </c>
      <c r="J13020" t="s">
        <v>16637</v>
      </c>
      <c r="K13020" t="s">
        <v>36264</v>
      </c>
    </row>
    <row r="13021" spans="1:11">
      <c r="A13021" s="2" t="s">
        <v>17949</v>
      </c>
      <c r="B13021" s="2" t="s">
        <v>17950</v>
      </c>
      <c r="C13021" s="2" t="s">
        <v>17951</v>
      </c>
      <c r="D13021" t="str">
        <f>IF(ISNUMBER(MATCH(B13021,Sheet1!#REF!,0)),"Yes","No")</f>
        <v>No</v>
      </c>
      <c r="H13021" t="s">
        <v>18727</v>
      </c>
      <c r="I13021" t="s">
        <v>1467</v>
      </c>
      <c r="J13021" t="s">
        <v>5953</v>
      </c>
      <c r="K13021" t="s">
        <v>36264</v>
      </c>
    </row>
    <row r="13022" spans="1:11">
      <c r="A13022" s="2" t="s">
        <v>10594</v>
      </c>
      <c r="B13022" s="2" t="s">
        <v>10595</v>
      </c>
      <c r="C13022" s="2" t="s">
        <v>5182</v>
      </c>
      <c r="D13022" t="str">
        <f>IF(ISNUMBER(MATCH(B13022,Sheet1!#REF!,0)),"Yes","No")</f>
        <v>No</v>
      </c>
      <c r="H13022" t="s">
        <v>19864</v>
      </c>
      <c r="I13022" t="s">
        <v>1467</v>
      </c>
      <c r="J13022" t="s">
        <v>5953</v>
      </c>
      <c r="K13022" t="s">
        <v>36264</v>
      </c>
    </row>
    <row r="13023" spans="1:11">
      <c r="A13023" s="2" t="s">
        <v>31539</v>
      </c>
      <c r="B13023" s="2" t="s">
        <v>31540</v>
      </c>
      <c r="C13023" s="2" t="s">
        <v>19852</v>
      </c>
      <c r="D13023" t="str">
        <f>IF(ISNUMBER(MATCH(B13023,Sheet1!#REF!,0)),"Yes","No")</f>
        <v>No</v>
      </c>
      <c r="H13023" t="s">
        <v>24091</v>
      </c>
      <c r="I13023" t="s">
        <v>1467</v>
      </c>
      <c r="J13023" t="s">
        <v>24092</v>
      </c>
      <c r="K13023" t="s">
        <v>36264</v>
      </c>
    </row>
    <row r="13024" spans="1:11">
      <c r="A13024" s="2" t="s">
        <v>33750</v>
      </c>
      <c r="B13024" s="2" t="s">
        <v>33751</v>
      </c>
      <c r="C13024" s="2" t="s">
        <v>2977</v>
      </c>
      <c r="D13024" t="str">
        <f>IF(ISNUMBER(MATCH(B13024,Sheet1!#REF!,0)),"Yes","No")</f>
        <v>No</v>
      </c>
      <c r="H13024" t="s">
        <v>24350</v>
      </c>
      <c r="I13024" t="s">
        <v>1467</v>
      </c>
      <c r="J13024" t="s">
        <v>5953</v>
      </c>
      <c r="K13024" t="s">
        <v>36264</v>
      </c>
    </row>
    <row r="13025" spans="1:11">
      <c r="A13025" s="2" t="s">
        <v>35406</v>
      </c>
      <c r="B13025" s="2" t="s">
        <v>35407</v>
      </c>
      <c r="C13025" s="2" t="s">
        <v>124</v>
      </c>
      <c r="D13025" t="str">
        <f>IF(ISNUMBER(MATCH(B13025,Sheet1!#REF!,0)),"Yes","No")</f>
        <v>No</v>
      </c>
      <c r="H13025" t="s">
        <v>24411</v>
      </c>
      <c r="I13025" t="s">
        <v>1467</v>
      </c>
      <c r="J13025" t="s">
        <v>124</v>
      </c>
      <c r="K13025" t="s">
        <v>36264</v>
      </c>
    </row>
    <row r="13026" spans="1:11">
      <c r="A13026" s="2" t="s">
        <v>5759</v>
      </c>
      <c r="B13026" s="2" t="s">
        <v>5760</v>
      </c>
      <c r="C13026" s="2" t="s">
        <v>5761</v>
      </c>
      <c r="D13026" t="str">
        <f>IF(ISNUMBER(MATCH(B13026,Sheet1!#REF!,0)),"Yes","No")</f>
        <v>No</v>
      </c>
      <c r="H13026" t="s">
        <v>26750</v>
      </c>
      <c r="I13026" t="s">
        <v>1467</v>
      </c>
      <c r="J13026" t="s">
        <v>5953</v>
      </c>
      <c r="K13026" t="s">
        <v>36264</v>
      </c>
    </row>
    <row r="13027" spans="1:11">
      <c r="A13027" s="2" t="s">
        <v>5851</v>
      </c>
      <c r="B13027" s="2" t="s">
        <v>5760</v>
      </c>
      <c r="C13027" s="2" t="s">
        <v>124</v>
      </c>
      <c r="D13027" t="str">
        <f>IF(ISNUMBER(MATCH(B13027,Sheet1!#REF!,0)),"Yes","No")</f>
        <v>No</v>
      </c>
      <c r="H13027" t="s">
        <v>27387</v>
      </c>
      <c r="I13027" t="s">
        <v>1467</v>
      </c>
      <c r="J13027" t="s">
        <v>5948</v>
      </c>
      <c r="K13027" t="s">
        <v>36264</v>
      </c>
    </row>
    <row r="13028" spans="1:11">
      <c r="A13028" s="2" t="s">
        <v>11022</v>
      </c>
      <c r="B13028" s="2" t="s">
        <v>5760</v>
      </c>
      <c r="C13028" s="2" t="s">
        <v>124</v>
      </c>
      <c r="D13028" t="str">
        <f>IF(ISNUMBER(MATCH(B13028,Sheet1!#REF!,0)),"Yes","No")</f>
        <v>No</v>
      </c>
      <c r="H13028" t="s">
        <v>27945</v>
      </c>
      <c r="I13028" t="s">
        <v>1467</v>
      </c>
      <c r="J13028" t="s">
        <v>5953</v>
      </c>
      <c r="K13028" t="s">
        <v>36264</v>
      </c>
    </row>
    <row r="13029" spans="1:11">
      <c r="A13029" s="2" t="s">
        <v>14545</v>
      </c>
      <c r="B13029" s="2" t="s">
        <v>5760</v>
      </c>
      <c r="C13029" s="2" t="s">
        <v>3361</v>
      </c>
      <c r="D13029" t="str">
        <f>IF(ISNUMBER(MATCH(B13029,Sheet1!#REF!,0)),"Yes","No")</f>
        <v>No</v>
      </c>
      <c r="H13029" t="s">
        <v>28257</v>
      </c>
      <c r="I13029" t="s">
        <v>1467</v>
      </c>
      <c r="J13029" t="s">
        <v>5948</v>
      </c>
      <c r="K13029" t="s">
        <v>36264</v>
      </c>
    </row>
    <row r="13030" spans="1:11">
      <c r="A13030" s="2" t="s">
        <v>17149</v>
      </c>
      <c r="B13030" s="2" t="s">
        <v>5760</v>
      </c>
      <c r="C13030" s="2" t="s">
        <v>3361</v>
      </c>
      <c r="D13030" t="str">
        <f>IF(ISNUMBER(MATCH(B13030,Sheet1!#REF!,0)),"Yes","No")</f>
        <v>No</v>
      </c>
      <c r="H13030" t="s">
        <v>28761</v>
      </c>
      <c r="I13030" t="s">
        <v>1467</v>
      </c>
      <c r="J13030" t="s">
        <v>124</v>
      </c>
      <c r="K13030" t="s">
        <v>36264</v>
      </c>
    </row>
    <row r="13031" spans="1:11">
      <c r="A13031" s="2" t="s">
        <v>17702</v>
      </c>
      <c r="B13031" s="2" t="s">
        <v>5760</v>
      </c>
      <c r="C13031" s="2" t="s">
        <v>1850</v>
      </c>
      <c r="D13031" t="str">
        <f>IF(ISNUMBER(MATCH(B13031,Sheet1!#REF!,0)),"Yes","No")</f>
        <v>No</v>
      </c>
      <c r="H13031" t="s">
        <v>32480</v>
      </c>
      <c r="I13031" t="s">
        <v>1467</v>
      </c>
      <c r="J13031" t="s">
        <v>5948</v>
      </c>
      <c r="K13031" t="s">
        <v>36264</v>
      </c>
    </row>
    <row r="13032" spans="1:11">
      <c r="A13032" s="2" t="s">
        <v>19343</v>
      </c>
      <c r="B13032" s="2" t="s">
        <v>5760</v>
      </c>
      <c r="C13032" s="2" t="s">
        <v>124</v>
      </c>
      <c r="D13032" t="str">
        <f>IF(ISNUMBER(MATCH(B13032,Sheet1!#REF!,0)),"Yes","No")</f>
        <v>No</v>
      </c>
      <c r="H13032" t="s">
        <v>20974</v>
      </c>
      <c r="I13032" t="s">
        <v>20975</v>
      </c>
      <c r="J13032" t="s">
        <v>124</v>
      </c>
      <c r="K13032" t="s">
        <v>36264</v>
      </c>
    </row>
    <row r="13033" spans="1:11">
      <c r="A13033" s="2" t="s">
        <v>20203</v>
      </c>
      <c r="B13033" s="2" t="s">
        <v>5760</v>
      </c>
      <c r="C13033" s="2" t="s">
        <v>3361</v>
      </c>
      <c r="D13033" t="str">
        <f>IF(ISNUMBER(MATCH(B13033,Sheet1!#REF!,0)),"Yes","No")</f>
        <v>No</v>
      </c>
      <c r="H13033" t="s">
        <v>25549</v>
      </c>
      <c r="I13033" t="s">
        <v>20975</v>
      </c>
      <c r="J13033" t="s">
        <v>25550</v>
      </c>
      <c r="K13033" t="s">
        <v>36264</v>
      </c>
    </row>
    <row r="13034" spans="1:11">
      <c r="A13034" s="2" t="s">
        <v>23454</v>
      </c>
      <c r="B13034" s="2" t="s">
        <v>5760</v>
      </c>
      <c r="C13034" s="2" t="s">
        <v>6354</v>
      </c>
      <c r="D13034" t="str">
        <f>IF(ISNUMBER(MATCH(B13034,Sheet1!#REF!,0)),"Yes","No")</f>
        <v>No</v>
      </c>
      <c r="H13034" t="s">
        <v>33268</v>
      </c>
      <c r="I13034" t="s">
        <v>20975</v>
      </c>
      <c r="J13034" t="s">
        <v>124</v>
      </c>
      <c r="K13034" t="s">
        <v>36264</v>
      </c>
    </row>
    <row r="13035" spans="1:11">
      <c r="A13035" s="2" t="s">
        <v>23895</v>
      </c>
      <c r="B13035" s="2" t="s">
        <v>5760</v>
      </c>
      <c r="C13035" s="2" t="s">
        <v>15073</v>
      </c>
      <c r="D13035" t="str">
        <f>IF(ISNUMBER(MATCH(B13035,Sheet1!#REF!,0)),"Yes","No")</f>
        <v>No</v>
      </c>
      <c r="H13035" t="s">
        <v>35153</v>
      </c>
      <c r="I13035" t="s">
        <v>20975</v>
      </c>
      <c r="J13035" t="s">
        <v>7273</v>
      </c>
      <c r="K13035" t="s">
        <v>36264</v>
      </c>
    </row>
    <row r="13036" spans="1:11">
      <c r="A13036" s="2" t="s">
        <v>26875</v>
      </c>
      <c r="B13036" s="2" t="s">
        <v>5760</v>
      </c>
      <c r="C13036" s="2" t="s">
        <v>26876</v>
      </c>
      <c r="D13036" t="str">
        <f>IF(ISNUMBER(MATCH(B13036,Sheet1!#REF!,0)),"Yes","No")</f>
        <v>No</v>
      </c>
      <c r="H13036" t="s">
        <v>17949</v>
      </c>
      <c r="I13036" t="s">
        <v>17950</v>
      </c>
      <c r="J13036" t="s">
        <v>17951</v>
      </c>
      <c r="K13036" t="s">
        <v>36264</v>
      </c>
    </row>
    <row r="13037" spans="1:11">
      <c r="A13037" s="2" t="s">
        <v>28303</v>
      </c>
      <c r="B13037" s="2" t="s">
        <v>5760</v>
      </c>
      <c r="C13037" s="2" t="s">
        <v>124</v>
      </c>
      <c r="D13037" t="str">
        <f>IF(ISNUMBER(MATCH(B13037,Sheet1!#REF!,0)),"Yes","No")</f>
        <v>No</v>
      </c>
      <c r="H13037" t="s">
        <v>10594</v>
      </c>
      <c r="I13037" t="s">
        <v>10595</v>
      </c>
      <c r="J13037" t="s">
        <v>5182</v>
      </c>
      <c r="K13037" t="s">
        <v>36264</v>
      </c>
    </row>
    <row r="13038" spans="1:11">
      <c r="A13038" s="2" t="s">
        <v>12813</v>
      </c>
      <c r="B13038" s="2" t="s">
        <v>12814</v>
      </c>
      <c r="C13038" s="2" t="s">
        <v>12815</v>
      </c>
      <c r="D13038" t="str">
        <f>IF(ISNUMBER(MATCH(B13038,Sheet1!#REF!,0)),"Yes","No")</f>
        <v>No</v>
      </c>
      <c r="H13038" t="s">
        <v>31539</v>
      </c>
      <c r="I13038" t="s">
        <v>31540</v>
      </c>
      <c r="J13038" t="s">
        <v>19852</v>
      </c>
      <c r="K13038" t="s">
        <v>36264</v>
      </c>
    </row>
    <row r="13039" spans="1:11">
      <c r="A13039" s="2" t="s">
        <v>14439</v>
      </c>
      <c r="B13039" s="2" t="s">
        <v>14440</v>
      </c>
      <c r="C13039" s="2" t="s">
        <v>14441</v>
      </c>
      <c r="D13039" t="str">
        <f>IF(ISNUMBER(MATCH(B13039,Sheet1!#REF!,0)),"Yes","No")</f>
        <v>No</v>
      </c>
      <c r="H13039" t="s">
        <v>33750</v>
      </c>
      <c r="I13039" t="s">
        <v>33751</v>
      </c>
      <c r="J13039" t="s">
        <v>2977</v>
      </c>
      <c r="K13039" t="s">
        <v>36264</v>
      </c>
    </row>
    <row r="13040" spans="1:11">
      <c r="A13040" s="2" t="s">
        <v>29166</v>
      </c>
      <c r="B13040" s="2" t="s">
        <v>29167</v>
      </c>
      <c r="C13040" s="2" t="s">
        <v>29168</v>
      </c>
      <c r="D13040" t="str">
        <f>IF(ISNUMBER(MATCH(B13040,Sheet1!#REF!,0)),"Yes","No")</f>
        <v>No</v>
      </c>
      <c r="H13040" t="s">
        <v>35406</v>
      </c>
      <c r="I13040" t="s">
        <v>35407</v>
      </c>
      <c r="J13040" t="s">
        <v>124</v>
      </c>
      <c r="K13040" t="s">
        <v>36264</v>
      </c>
    </row>
    <row r="13041" spans="1:11">
      <c r="A13041" s="2" t="s">
        <v>9645</v>
      </c>
      <c r="B13041" s="2" t="s">
        <v>9646</v>
      </c>
      <c r="C13041" s="2" t="s">
        <v>9647</v>
      </c>
      <c r="D13041" t="str">
        <f>IF(ISNUMBER(MATCH(B13041,Sheet1!#REF!,0)),"Yes","No")</f>
        <v>No</v>
      </c>
      <c r="H13041" t="s">
        <v>5759</v>
      </c>
      <c r="I13041" t="s">
        <v>5760</v>
      </c>
      <c r="J13041" t="s">
        <v>5761</v>
      </c>
      <c r="K13041" t="s">
        <v>36264</v>
      </c>
    </row>
    <row r="13042" spans="1:11">
      <c r="A13042" s="2" t="s">
        <v>3350</v>
      </c>
      <c r="B13042" s="2" t="s">
        <v>3351</v>
      </c>
      <c r="C13042" s="2" t="s">
        <v>3352</v>
      </c>
      <c r="D13042" t="str">
        <f>IF(ISNUMBER(MATCH(B13042,Sheet1!#REF!,0)),"Yes","No")</f>
        <v>No</v>
      </c>
      <c r="H13042" t="s">
        <v>5851</v>
      </c>
      <c r="I13042" t="s">
        <v>5760</v>
      </c>
      <c r="J13042" t="s">
        <v>124</v>
      </c>
      <c r="K13042" t="s">
        <v>36264</v>
      </c>
    </row>
    <row r="13043" spans="1:11">
      <c r="A13043" s="2" t="s">
        <v>4616</v>
      </c>
      <c r="B13043" s="2" t="s">
        <v>3351</v>
      </c>
      <c r="C13043" s="2" t="s">
        <v>4617</v>
      </c>
      <c r="D13043" t="str">
        <f>IF(ISNUMBER(MATCH(B13043,Sheet1!#REF!,0)),"Yes","No")</f>
        <v>No</v>
      </c>
      <c r="H13043" t="s">
        <v>11022</v>
      </c>
      <c r="I13043" t="s">
        <v>5760</v>
      </c>
      <c r="J13043" t="s">
        <v>124</v>
      </c>
      <c r="K13043" t="s">
        <v>36264</v>
      </c>
    </row>
    <row r="13044" spans="1:11">
      <c r="A13044" s="2" t="s">
        <v>14445</v>
      </c>
      <c r="B13044" s="2" t="s">
        <v>3351</v>
      </c>
      <c r="C13044" s="2" t="s">
        <v>124</v>
      </c>
      <c r="D13044" t="str">
        <f>IF(ISNUMBER(MATCH(B13044,Sheet1!#REF!,0)),"Yes","No")</f>
        <v>No</v>
      </c>
      <c r="H13044" t="s">
        <v>14545</v>
      </c>
      <c r="I13044" t="s">
        <v>5760</v>
      </c>
      <c r="J13044" t="s">
        <v>3361</v>
      </c>
      <c r="K13044" t="s">
        <v>36264</v>
      </c>
    </row>
    <row r="13045" spans="1:11">
      <c r="A13045" s="2" t="s">
        <v>16304</v>
      </c>
      <c r="B13045" s="2" t="s">
        <v>3351</v>
      </c>
      <c r="C13045" s="2" t="s">
        <v>15376</v>
      </c>
      <c r="D13045" t="str">
        <f>IF(ISNUMBER(MATCH(B13045,Sheet1!#REF!,0)),"Yes","No")</f>
        <v>No</v>
      </c>
      <c r="H13045" t="s">
        <v>17149</v>
      </c>
      <c r="I13045" t="s">
        <v>5760</v>
      </c>
      <c r="J13045" t="s">
        <v>3361</v>
      </c>
      <c r="K13045" t="s">
        <v>36264</v>
      </c>
    </row>
    <row r="13046" spans="1:11">
      <c r="A13046" s="2" t="s">
        <v>17249</v>
      </c>
      <c r="B13046" s="2" t="s">
        <v>3351</v>
      </c>
      <c r="C13046" s="2" t="s">
        <v>5962</v>
      </c>
      <c r="D13046" t="str">
        <f>IF(ISNUMBER(MATCH(B13046,Sheet1!#REF!,0)),"Yes","No")</f>
        <v>No</v>
      </c>
      <c r="H13046" t="s">
        <v>17702</v>
      </c>
      <c r="I13046" t="s">
        <v>5760</v>
      </c>
      <c r="J13046" t="s">
        <v>1850</v>
      </c>
      <c r="K13046" t="s">
        <v>36264</v>
      </c>
    </row>
    <row r="13047" spans="1:11">
      <c r="A13047" s="2" t="s">
        <v>25783</v>
      </c>
      <c r="B13047" s="2" t="s">
        <v>3351</v>
      </c>
      <c r="C13047" s="2" t="s">
        <v>124</v>
      </c>
      <c r="D13047" t="str">
        <f>IF(ISNUMBER(MATCH(B13047,Sheet1!#REF!,0)),"Yes","No")</f>
        <v>No</v>
      </c>
      <c r="H13047" t="s">
        <v>19343</v>
      </c>
      <c r="I13047" t="s">
        <v>5760</v>
      </c>
      <c r="J13047" t="s">
        <v>124</v>
      </c>
      <c r="K13047" t="s">
        <v>36264</v>
      </c>
    </row>
    <row r="13048" spans="1:11">
      <c r="A13048" s="2" t="s">
        <v>30725</v>
      </c>
      <c r="B13048" s="2" t="s">
        <v>3351</v>
      </c>
      <c r="C13048" s="2" t="s">
        <v>15376</v>
      </c>
      <c r="D13048" t="str">
        <f>IF(ISNUMBER(MATCH(B13048,Sheet1!#REF!,0)),"Yes","No")</f>
        <v>No</v>
      </c>
      <c r="H13048" t="s">
        <v>20203</v>
      </c>
      <c r="I13048" t="s">
        <v>5760</v>
      </c>
      <c r="J13048" t="s">
        <v>3361</v>
      </c>
      <c r="K13048" t="s">
        <v>36264</v>
      </c>
    </row>
    <row r="13049" spans="1:11">
      <c r="A13049" s="2" t="s">
        <v>32028</v>
      </c>
      <c r="B13049" s="2" t="s">
        <v>3351</v>
      </c>
      <c r="C13049" s="2" t="s">
        <v>1144</v>
      </c>
      <c r="D13049" t="str">
        <f>IF(ISNUMBER(MATCH(B13049,Sheet1!#REF!,0)),"Yes","No")</f>
        <v>No</v>
      </c>
      <c r="H13049" t="s">
        <v>23454</v>
      </c>
      <c r="I13049" t="s">
        <v>5760</v>
      </c>
      <c r="J13049" t="s">
        <v>6354</v>
      </c>
      <c r="K13049" t="s">
        <v>36264</v>
      </c>
    </row>
    <row r="13050" spans="1:11">
      <c r="A13050" s="2" t="s">
        <v>32834</v>
      </c>
      <c r="B13050" s="2" t="s">
        <v>3351</v>
      </c>
      <c r="C13050" s="2" t="s">
        <v>5870</v>
      </c>
      <c r="D13050" t="str">
        <f>IF(ISNUMBER(MATCH(B13050,Sheet1!#REF!,0)),"Yes","No")</f>
        <v>No</v>
      </c>
      <c r="H13050" t="s">
        <v>23895</v>
      </c>
      <c r="I13050" t="s">
        <v>5760</v>
      </c>
      <c r="J13050" t="s">
        <v>15073</v>
      </c>
      <c r="K13050" t="s">
        <v>36264</v>
      </c>
    </row>
    <row r="13051" spans="1:11">
      <c r="A13051" s="2" t="s">
        <v>16968</v>
      </c>
      <c r="B13051" s="2" t="s">
        <v>16969</v>
      </c>
      <c r="C13051" s="2" t="s">
        <v>16970</v>
      </c>
      <c r="D13051" t="str">
        <f>IF(ISNUMBER(MATCH(B13051,Sheet1!#REF!,0)),"Yes","No")</f>
        <v>No</v>
      </c>
      <c r="H13051" t="s">
        <v>26875</v>
      </c>
      <c r="I13051" t="s">
        <v>5760</v>
      </c>
      <c r="J13051" t="s">
        <v>26876</v>
      </c>
      <c r="K13051" t="s">
        <v>36264</v>
      </c>
    </row>
    <row r="13052" spans="1:11">
      <c r="A13052" s="2" t="s">
        <v>11737</v>
      </c>
      <c r="B13052" s="2" t="s">
        <v>11738</v>
      </c>
      <c r="C13052" s="2" t="s">
        <v>11739</v>
      </c>
      <c r="D13052" t="str">
        <f>IF(ISNUMBER(MATCH(B13052,Sheet1!#REF!,0)),"Yes","No")</f>
        <v>No</v>
      </c>
      <c r="H13052" t="s">
        <v>28303</v>
      </c>
      <c r="I13052" t="s">
        <v>5760</v>
      </c>
      <c r="J13052" t="s">
        <v>124</v>
      </c>
      <c r="K13052" t="s">
        <v>36264</v>
      </c>
    </row>
    <row r="13053" spans="1:11">
      <c r="A13053" s="2" t="s">
        <v>18670</v>
      </c>
      <c r="B13053" s="2" t="s">
        <v>11738</v>
      </c>
      <c r="C13053" s="2" t="s">
        <v>11739</v>
      </c>
      <c r="D13053" t="str">
        <f>IF(ISNUMBER(MATCH(B13053,Sheet1!#REF!,0)),"Yes","No")</f>
        <v>No</v>
      </c>
      <c r="H13053" t="s">
        <v>12813</v>
      </c>
      <c r="I13053" t="s">
        <v>12814</v>
      </c>
      <c r="J13053" t="s">
        <v>12815</v>
      </c>
      <c r="K13053" t="s">
        <v>36264</v>
      </c>
    </row>
    <row r="13054" spans="1:11">
      <c r="A13054" s="2" t="s">
        <v>7835</v>
      </c>
      <c r="B13054" s="2" t="s">
        <v>7836</v>
      </c>
      <c r="C13054" s="2" t="s">
        <v>3488</v>
      </c>
      <c r="D13054" t="str">
        <f>IF(ISNUMBER(MATCH(B13054,Sheet1!#REF!,0)),"Yes","No")</f>
        <v>No</v>
      </c>
      <c r="H13054" t="s">
        <v>14439</v>
      </c>
      <c r="I13054" t="s">
        <v>14440</v>
      </c>
      <c r="J13054" t="s">
        <v>14441</v>
      </c>
      <c r="K13054" t="s">
        <v>36264</v>
      </c>
    </row>
    <row r="13055" spans="1:11">
      <c r="A13055" s="2" t="s">
        <v>6479</v>
      </c>
      <c r="B13055" s="2" t="s">
        <v>6480</v>
      </c>
      <c r="C13055" s="2" t="s">
        <v>6481</v>
      </c>
      <c r="D13055" t="str">
        <f>IF(ISNUMBER(MATCH(B13055,Sheet1!#REF!,0)),"Yes","No")</f>
        <v>No</v>
      </c>
      <c r="H13055" t="s">
        <v>29166</v>
      </c>
      <c r="I13055" t="s">
        <v>29167</v>
      </c>
      <c r="J13055" t="s">
        <v>29168</v>
      </c>
      <c r="K13055" t="s">
        <v>36264</v>
      </c>
    </row>
    <row r="13056" spans="1:11">
      <c r="A13056" s="2" t="s">
        <v>5016</v>
      </c>
      <c r="B13056" s="2" t="s">
        <v>5017</v>
      </c>
      <c r="C13056" s="2" t="s">
        <v>5012</v>
      </c>
      <c r="D13056" t="str">
        <f>IF(ISNUMBER(MATCH(B13056,Sheet1!#REF!,0)),"Yes","No")</f>
        <v>No</v>
      </c>
      <c r="H13056" t="s">
        <v>9645</v>
      </c>
      <c r="I13056" t="s">
        <v>9646</v>
      </c>
      <c r="J13056" t="s">
        <v>9647</v>
      </c>
      <c r="K13056" t="s">
        <v>36264</v>
      </c>
    </row>
    <row r="13057" spans="1:11">
      <c r="A13057" s="2" t="s">
        <v>10532</v>
      </c>
      <c r="B13057" s="2" t="s">
        <v>10533</v>
      </c>
      <c r="C13057" s="2" t="s">
        <v>10534</v>
      </c>
      <c r="D13057" t="str">
        <f>IF(ISNUMBER(MATCH(B13057,Sheet1!#REF!,0)),"Yes","No")</f>
        <v>No</v>
      </c>
      <c r="H13057" t="s">
        <v>3350</v>
      </c>
      <c r="I13057" t="s">
        <v>3351</v>
      </c>
      <c r="J13057" t="s">
        <v>3352</v>
      </c>
      <c r="K13057" t="s">
        <v>36264</v>
      </c>
    </row>
    <row r="13058" spans="1:11">
      <c r="A13058" s="2" t="s">
        <v>32654</v>
      </c>
      <c r="B13058" s="2" t="s">
        <v>32655</v>
      </c>
      <c r="C13058" s="2" t="s">
        <v>124</v>
      </c>
      <c r="D13058" t="str">
        <f>IF(ISNUMBER(MATCH(B13058,Sheet1!#REF!,0)),"Yes","No")</f>
        <v>No</v>
      </c>
      <c r="H13058" t="s">
        <v>4616</v>
      </c>
      <c r="I13058" t="s">
        <v>3351</v>
      </c>
      <c r="J13058" t="s">
        <v>4617</v>
      </c>
      <c r="K13058" t="s">
        <v>36264</v>
      </c>
    </row>
    <row r="13059" spans="1:11">
      <c r="A13059" s="2" t="s">
        <v>21653</v>
      </c>
      <c r="B13059" s="2" t="s">
        <v>21654</v>
      </c>
      <c r="C13059" s="2" t="s">
        <v>21655</v>
      </c>
      <c r="D13059" t="str">
        <f>IF(ISNUMBER(MATCH(B13059,Sheet1!#REF!,0)),"Yes","No")</f>
        <v>No</v>
      </c>
      <c r="H13059" t="s">
        <v>14445</v>
      </c>
      <c r="I13059" t="s">
        <v>3351</v>
      </c>
      <c r="J13059" t="s">
        <v>124</v>
      </c>
      <c r="K13059" t="s">
        <v>36264</v>
      </c>
    </row>
    <row r="13060" spans="1:11">
      <c r="A13060" s="2" t="s">
        <v>20540</v>
      </c>
      <c r="B13060" s="2" t="s">
        <v>20541</v>
      </c>
      <c r="C13060" s="2" t="s">
        <v>20542</v>
      </c>
      <c r="D13060" t="str">
        <f>IF(ISNUMBER(MATCH(B13060,Sheet1!#REF!,0)),"Yes","No")</f>
        <v>No</v>
      </c>
      <c r="H13060" t="s">
        <v>16304</v>
      </c>
      <c r="I13060" t="s">
        <v>3351</v>
      </c>
      <c r="J13060" t="s">
        <v>15376</v>
      </c>
      <c r="K13060" t="s">
        <v>36264</v>
      </c>
    </row>
    <row r="13061" spans="1:11">
      <c r="A13061" s="2" t="s">
        <v>27391</v>
      </c>
      <c r="B13061" s="2" t="s">
        <v>27392</v>
      </c>
      <c r="C13061" s="2" t="s">
        <v>5298</v>
      </c>
      <c r="D13061" t="str">
        <f>IF(ISNUMBER(MATCH(B13061,Sheet1!#REF!,0)),"Yes","No")</f>
        <v>No</v>
      </c>
      <c r="H13061" t="s">
        <v>17249</v>
      </c>
      <c r="I13061" t="s">
        <v>3351</v>
      </c>
      <c r="J13061" t="s">
        <v>5962</v>
      </c>
      <c r="K13061" t="s">
        <v>36264</v>
      </c>
    </row>
    <row r="13062" spans="1:11">
      <c r="A13062" s="2" t="s">
        <v>28921</v>
      </c>
      <c r="B13062" s="2" t="s">
        <v>28922</v>
      </c>
      <c r="C13062" s="2" t="s">
        <v>124</v>
      </c>
      <c r="D13062" t="str">
        <f>IF(ISNUMBER(MATCH(B13062,Sheet1!#REF!,0)),"Yes","No")</f>
        <v>No</v>
      </c>
      <c r="H13062" t="s">
        <v>25783</v>
      </c>
      <c r="I13062" t="s">
        <v>3351</v>
      </c>
      <c r="J13062" t="s">
        <v>124</v>
      </c>
      <c r="K13062" t="s">
        <v>36264</v>
      </c>
    </row>
    <row r="13063" spans="1:11">
      <c r="A13063" s="2" t="s">
        <v>2767</v>
      </c>
      <c r="B13063" s="2" t="s">
        <v>2768</v>
      </c>
      <c r="C13063" s="2" t="s">
        <v>124</v>
      </c>
      <c r="D13063" t="str">
        <f>IF(ISNUMBER(MATCH(B13063,Sheet1!#REF!,0)),"Yes","No")</f>
        <v>No</v>
      </c>
      <c r="H13063" t="s">
        <v>30725</v>
      </c>
      <c r="I13063" t="s">
        <v>3351</v>
      </c>
      <c r="J13063" t="s">
        <v>15376</v>
      </c>
      <c r="K13063" t="s">
        <v>36264</v>
      </c>
    </row>
    <row r="13064" spans="1:11">
      <c r="A13064" s="2" t="s">
        <v>10011</v>
      </c>
      <c r="B13064" s="2" t="s">
        <v>2768</v>
      </c>
      <c r="C13064" s="2" t="s">
        <v>124</v>
      </c>
      <c r="D13064" t="str">
        <f>IF(ISNUMBER(MATCH(B13064,Sheet1!#REF!,0)),"Yes","No")</f>
        <v>No</v>
      </c>
      <c r="H13064" t="s">
        <v>32028</v>
      </c>
      <c r="I13064" t="s">
        <v>3351</v>
      </c>
      <c r="J13064" t="s">
        <v>1144</v>
      </c>
      <c r="K13064" t="s">
        <v>36264</v>
      </c>
    </row>
    <row r="13065" spans="1:11">
      <c r="A13065" s="2" t="s">
        <v>31975</v>
      </c>
      <c r="B13065" s="2" t="s">
        <v>31976</v>
      </c>
      <c r="C13065" s="2" t="s">
        <v>31974</v>
      </c>
      <c r="D13065" t="str">
        <f>IF(ISNUMBER(MATCH(B13065,Sheet1!#REF!,0)),"Yes","No")</f>
        <v>No</v>
      </c>
      <c r="H13065" t="s">
        <v>32834</v>
      </c>
      <c r="I13065" t="s">
        <v>3351</v>
      </c>
      <c r="J13065" t="s">
        <v>5870</v>
      </c>
      <c r="K13065" t="s">
        <v>36264</v>
      </c>
    </row>
    <row r="13066" spans="1:11">
      <c r="A13066" s="2" t="s">
        <v>7158</v>
      </c>
      <c r="B13066" s="2" t="s">
        <v>7159</v>
      </c>
      <c r="C13066" s="2" t="s">
        <v>7160</v>
      </c>
      <c r="D13066" t="str">
        <f>IF(ISNUMBER(MATCH(B13066,Sheet1!#REF!,0)),"Yes","No")</f>
        <v>No</v>
      </c>
      <c r="H13066" t="s">
        <v>16968</v>
      </c>
      <c r="I13066" t="s">
        <v>16969</v>
      </c>
      <c r="J13066" t="s">
        <v>16970</v>
      </c>
      <c r="K13066" t="s">
        <v>36264</v>
      </c>
    </row>
    <row r="13067" spans="1:11">
      <c r="A13067" s="2" t="s">
        <v>19553</v>
      </c>
      <c r="B13067" s="2" t="s">
        <v>19554</v>
      </c>
      <c r="C13067" s="2" t="s">
        <v>19555</v>
      </c>
      <c r="D13067" t="str">
        <f>IF(ISNUMBER(MATCH(B13067,Sheet1!#REF!,0)),"Yes","No")</f>
        <v>No</v>
      </c>
      <c r="H13067" t="s">
        <v>11737</v>
      </c>
      <c r="I13067" t="s">
        <v>11738</v>
      </c>
      <c r="J13067" t="s">
        <v>11739</v>
      </c>
      <c r="K13067" t="s">
        <v>36264</v>
      </c>
    </row>
    <row r="13068" spans="1:11">
      <c r="A13068" s="2" t="s">
        <v>13632</v>
      </c>
      <c r="B13068" s="2" t="s">
        <v>13633</v>
      </c>
      <c r="C13068" s="2" t="s">
        <v>13634</v>
      </c>
      <c r="D13068" t="str">
        <f>IF(ISNUMBER(MATCH(B13068,Sheet1!#REF!,0)),"Yes","No")</f>
        <v>No</v>
      </c>
      <c r="H13068" t="s">
        <v>18670</v>
      </c>
      <c r="I13068" t="s">
        <v>11738</v>
      </c>
      <c r="J13068" t="s">
        <v>11739</v>
      </c>
      <c r="K13068" t="s">
        <v>36264</v>
      </c>
    </row>
    <row r="13069" spans="1:11">
      <c r="A13069" s="2" t="s">
        <v>18334</v>
      </c>
      <c r="B13069" s="2" t="s">
        <v>18335</v>
      </c>
      <c r="C13069" s="2" t="s">
        <v>18336</v>
      </c>
      <c r="D13069" t="str">
        <f>IF(ISNUMBER(MATCH(B13069,Sheet1!#REF!,0)),"Yes","No")</f>
        <v>No</v>
      </c>
      <c r="H13069" t="s">
        <v>7835</v>
      </c>
      <c r="I13069" t="s">
        <v>7836</v>
      </c>
      <c r="J13069" t="s">
        <v>3488</v>
      </c>
      <c r="K13069" t="s">
        <v>36264</v>
      </c>
    </row>
    <row r="13070" spans="1:11">
      <c r="A13070" s="2" t="s">
        <v>7353</v>
      </c>
      <c r="B13070" s="2" t="s">
        <v>57</v>
      </c>
      <c r="C13070" s="2" t="s">
        <v>124</v>
      </c>
      <c r="D13070" t="str">
        <f>IF(ISNUMBER(MATCH(B13070,Sheet1!#REF!,0)),"Yes","No")</f>
        <v>No</v>
      </c>
      <c r="H13070" t="s">
        <v>6479</v>
      </c>
      <c r="I13070" t="s">
        <v>6480</v>
      </c>
      <c r="J13070" t="s">
        <v>6481</v>
      </c>
      <c r="K13070" t="s">
        <v>36264</v>
      </c>
    </row>
    <row r="13071" spans="1:11">
      <c r="A13071" s="2" t="s">
        <v>14175</v>
      </c>
      <c r="B13071" s="2" t="s">
        <v>11</v>
      </c>
      <c r="C13071" s="2" t="s">
        <v>6741</v>
      </c>
      <c r="D13071" t="str">
        <f>IF(ISNUMBER(MATCH(B13071,Sheet1!#REF!,0)),"Yes","No")</f>
        <v>No</v>
      </c>
      <c r="H13071" t="s">
        <v>5016</v>
      </c>
      <c r="I13071" t="s">
        <v>5017</v>
      </c>
      <c r="J13071" t="s">
        <v>5012</v>
      </c>
      <c r="K13071" t="s">
        <v>36264</v>
      </c>
    </row>
    <row r="13072" spans="1:11">
      <c r="A13072" s="2" t="s">
        <v>26345</v>
      </c>
      <c r="B13072" s="2" t="s">
        <v>26346</v>
      </c>
      <c r="C13072" s="2" t="s">
        <v>26347</v>
      </c>
      <c r="D13072" t="str">
        <f>IF(ISNUMBER(MATCH(B13072,Sheet1!#REF!,0)),"Yes","No")</f>
        <v>No</v>
      </c>
      <c r="H13072" t="s">
        <v>10532</v>
      </c>
      <c r="I13072" t="s">
        <v>10533</v>
      </c>
      <c r="J13072" t="s">
        <v>10534</v>
      </c>
      <c r="K13072" t="s">
        <v>36264</v>
      </c>
    </row>
    <row r="13073" spans="1:11">
      <c r="A13073" s="2" t="s">
        <v>32090</v>
      </c>
      <c r="B13073" s="2" t="s">
        <v>32091</v>
      </c>
      <c r="C13073" s="2" t="s">
        <v>32092</v>
      </c>
      <c r="D13073" t="str">
        <f>IF(ISNUMBER(MATCH(B13073,Sheet1!#REF!,0)),"Yes","No")</f>
        <v>No</v>
      </c>
      <c r="H13073" t="s">
        <v>32654</v>
      </c>
      <c r="I13073" t="s">
        <v>32655</v>
      </c>
      <c r="J13073" t="s">
        <v>124</v>
      </c>
      <c r="K13073" t="s">
        <v>36264</v>
      </c>
    </row>
    <row r="13074" spans="1:11">
      <c r="A13074" s="2" t="s">
        <v>23753</v>
      </c>
      <c r="B13074" s="2" t="s">
        <v>23754</v>
      </c>
      <c r="C13074" s="2" t="s">
        <v>124</v>
      </c>
      <c r="D13074" t="str">
        <f>IF(ISNUMBER(MATCH(B13074,Sheet1!#REF!,0)),"Yes","No")</f>
        <v>No</v>
      </c>
      <c r="H13074" t="s">
        <v>21653</v>
      </c>
      <c r="I13074" t="s">
        <v>21654</v>
      </c>
      <c r="J13074" t="s">
        <v>21655</v>
      </c>
      <c r="K13074" t="s">
        <v>36264</v>
      </c>
    </row>
    <row r="13075" spans="1:11">
      <c r="A13075" s="2" t="s">
        <v>33169</v>
      </c>
      <c r="B13075" s="2" t="s">
        <v>33170</v>
      </c>
      <c r="C13075" s="2" t="s">
        <v>33171</v>
      </c>
      <c r="D13075" t="str">
        <f>IF(ISNUMBER(MATCH(B13075,Sheet1!#REF!,0)),"Yes","No")</f>
        <v>No</v>
      </c>
      <c r="H13075" t="s">
        <v>20540</v>
      </c>
      <c r="I13075" t="s">
        <v>20541</v>
      </c>
      <c r="J13075" t="s">
        <v>20542</v>
      </c>
      <c r="K13075" t="s">
        <v>36264</v>
      </c>
    </row>
    <row r="13076" spans="1:11">
      <c r="A13076" s="2" t="s">
        <v>18509</v>
      </c>
      <c r="B13076" s="2" t="s">
        <v>18510</v>
      </c>
      <c r="C13076" s="2" t="s">
        <v>124</v>
      </c>
      <c r="D13076" t="str">
        <f>IF(ISNUMBER(MATCH(B13076,Sheet1!#REF!,0)),"Yes","No")</f>
        <v>No</v>
      </c>
      <c r="H13076" t="s">
        <v>27391</v>
      </c>
      <c r="I13076" t="s">
        <v>27392</v>
      </c>
      <c r="J13076" t="s">
        <v>5298</v>
      </c>
      <c r="K13076" t="s">
        <v>36264</v>
      </c>
    </row>
    <row r="13077" spans="1:11">
      <c r="A13077" s="2" t="s">
        <v>9258</v>
      </c>
      <c r="B13077" s="2" t="s">
        <v>9259</v>
      </c>
      <c r="C13077" s="2" t="s">
        <v>9260</v>
      </c>
      <c r="D13077" t="str">
        <f>IF(ISNUMBER(MATCH(B13077,Sheet1!#REF!,0)),"Yes","No")</f>
        <v>No</v>
      </c>
      <c r="H13077" t="s">
        <v>28921</v>
      </c>
      <c r="I13077" t="s">
        <v>28922</v>
      </c>
      <c r="J13077" t="s">
        <v>124</v>
      </c>
      <c r="K13077" t="s">
        <v>36264</v>
      </c>
    </row>
    <row r="13078" spans="1:11">
      <c r="A13078" s="2" t="s">
        <v>13044</v>
      </c>
      <c r="B13078" s="2" t="s">
        <v>13045</v>
      </c>
      <c r="C13078" s="2" t="s">
        <v>13046</v>
      </c>
      <c r="D13078" t="str">
        <f>IF(ISNUMBER(MATCH(B13078,Sheet1!#REF!,0)),"Yes","No")</f>
        <v>No</v>
      </c>
      <c r="H13078" t="s">
        <v>2767</v>
      </c>
      <c r="I13078" t="s">
        <v>2768</v>
      </c>
      <c r="J13078" t="s">
        <v>124</v>
      </c>
      <c r="K13078" t="s">
        <v>36264</v>
      </c>
    </row>
    <row r="13079" spans="1:11">
      <c r="A13079" s="2" t="s">
        <v>7241</v>
      </c>
      <c r="B13079" s="2" t="s">
        <v>7242</v>
      </c>
      <c r="C13079" s="2" t="s">
        <v>7243</v>
      </c>
      <c r="D13079" t="str">
        <f>IF(ISNUMBER(MATCH(B13079,Sheet1!#REF!,0)),"Yes","No")</f>
        <v>No</v>
      </c>
      <c r="H13079" t="s">
        <v>10011</v>
      </c>
      <c r="I13079" t="s">
        <v>2768</v>
      </c>
      <c r="J13079" t="s">
        <v>124</v>
      </c>
      <c r="K13079" t="s">
        <v>36264</v>
      </c>
    </row>
    <row r="13080" spans="1:11">
      <c r="A13080" s="2" t="s">
        <v>27275</v>
      </c>
      <c r="B13080" s="2" t="s">
        <v>94</v>
      </c>
      <c r="C13080" s="2" t="s">
        <v>27276</v>
      </c>
      <c r="D13080" t="str">
        <f>IF(ISNUMBER(MATCH(B13080,Sheet1!#REF!,0)),"Yes","No")</f>
        <v>No</v>
      </c>
      <c r="H13080" t="s">
        <v>31975</v>
      </c>
      <c r="I13080" t="s">
        <v>31976</v>
      </c>
      <c r="J13080" t="s">
        <v>31974</v>
      </c>
      <c r="K13080" t="s">
        <v>36264</v>
      </c>
    </row>
    <row r="13081" spans="1:11">
      <c r="A13081" s="2" t="s">
        <v>4225</v>
      </c>
      <c r="B13081" s="2" t="s">
        <v>4226</v>
      </c>
      <c r="C13081" s="2" t="s">
        <v>4227</v>
      </c>
      <c r="D13081" t="str">
        <f>IF(ISNUMBER(MATCH(B13081,Sheet1!#REF!,0)),"Yes","No")</f>
        <v>No</v>
      </c>
      <c r="H13081" t="s">
        <v>7158</v>
      </c>
      <c r="I13081" t="s">
        <v>7159</v>
      </c>
      <c r="J13081" t="s">
        <v>7160</v>
      </c>
      <c r="K13081" t="s">
        <v>36264</v>
      </c>
    </row>
    <row r="13082" spans="1:11">
      <c r="A13082" s="2" t="s">
        <v>24290</v>
      </c>
      <c r="B13082" s="2" t="s">
        <v>24291</v>
      </c>
      <c r="C13082" s="2" t="s">
        <v>24292</v>
      </c>
      <c r="D13082" t="str">
        <f>IF(ISNUMBER(MATCH(B13082,Sheet1!#REF!,0)),"Yes","No")</f>
        <v>No</v>
      </c>
      <c r="H13082" t="s">
        <v>19553</v>
      </c>
      <c r="I13082" t="s">
        <v>19554</v>
      </c>
      <c r="J13082" t="s">
        <v>19555</v>
      </c>
      <c r="K13082" t="s">
        <v>36264</v>
      </c>
    </row>
    <row r="13083" spans="1:11">
      <c r="A13083" s="2" t="s">
        <v>33670</v>
      </c>
      <c r="B13083" s="2" t="s">
        <v>33671</v>
      </c>
      <c r="C13083" s="2" t="s">
        <v>21962</v>
      </c>
      <c r="D13083" t="str">
        <f>IF(ISNUMBER(MATCH(B13083,Sheet1!#REF!,0)),"Yes","No")</f>
        <v>No</v>
      </c>
      <c r="H13083" t="s">
        <v>13632</v>
      </c>
      <c r="I13083" t="s">
        <v>13633</v>
      </c>
      <c r="J13083" t="s">
        <v>13634</v>
      </c>
      <c r="K13083" t="s">
        <v>36264</v>
      </c>
    </row>
    <row r="13084" spans="1:11">
      <c r="A13084" s="2" t="s">
        <v>3741</v>
      </c>
      <c r="B13084" s="2" t="s">
        <v>3742</v>
      </c>
      <c r="C13084" s="2" t="s">
        <v>3743</v>
      </c>
      <c r="D13084" t="str">
        <f>IF(ISNUMBER(MATCH(B13084,Sheet1!#REF!,0)),"Yes","No")</f>
        <v>No</v>
      </c>
      <c r="H13084" t="s">
        <v>18334</v>
      </c>
      <c r="I13084" t="s">
        <v>18335</v>
      </c>
      <c r="J13084" t="s">
        <v>18336</v>
      </c>
      <c r="K13084" t="s">
        <v>36264</v>
      </c>
    </row>
    <row r="13085" spans="1:11">
      <c r="A13085" s="2" t="s">
        <v>35975</v>
      </c>
      <c r="B13085" s="2" t="s">
        <v>35976</v>
      </c>
      <c r="C13085" s="2" t="s">
        <v>35977</v>
      </c>
      <c r="D13085" t="str">
        <f>IF(ISNUMBER(MATCH(B13085,Sheet1!#REF!,0)),"Yes","No")</f>
        <v>No</v>
      </c>
      <c r="H13085" t="s">
        <v>7353</v>
      </c>
      <c r="I13085" t="s">
        <v>57</v>
      </c>
      <c r="J13085" t="s">
        <v>124</v>
      </c>
      <c r="K13085" t="s">
        <v>36264</v>
      </c>
    </row>
    <row r="13086" spans="1:11">
      <c r="A13086" s="2" t="s">
        <v>29450</v>
      </c>
      <c r="B13086" s="2" t="s">
        <v>29451</v>
      </c>
      <c r="C13086" s="2" t="s">
        <v>29452</v>
      </c>
      <c r="D13086" t="str">
        <f>IF(ISNUMBER(MATCH(B13086,Sheet1!#REF!,0)),"Yes","No")</f>
        <v>No</v>
      </c>
      <c r="H13086" t="s">
        <v>14175</v>
      </c>
      <c r="I13086" t="s">
        <v>11</v>
      </c>
      <c r="J13086" t="s">
        <v>6741</v>
      </c>
      <c r="K13086" t="s">
        <v>36264</v>
      </c>
    </row>
    <row r="13087" spans="1:11">
      <c r="A13087" s="2" t="s">
        <v>29454</v>
      </c>
      <c r="B13087" s="2" t="s">
        <v>29451</v>
      </c>
      <c r="C13087" s="2" t="s">
        <v>29452</v>
      </c>
      <c r="D13087" t="str">
        <f>IF(ISNUMBER(MATCH(B13087,Sheet1!#REF!,0)),"Yes","No")</f>
        <v>No</v>
      </c>
      <c r="H13087" t="s">
        <v>26345</v>
      </c>
      <c r="I13087" t="s">
        <v>26346</v>
      </c>
      <c r="J13087" t="s">
        <v>26347</v>
      </c>
      <c r="K13087" t="s">
        <v>36264</v>
      </c>
    </row>
    <row r="13088" spans="1:11">
      <c r="A13088" s="2" t="s">
        <v>25720</v>
      </c>
      <c r="B13088" s="2" t="s">
        <v>25721</v>
      </c>
      <c r="C13088" s="2" t="s">
        <v>25722</v>
      </c>
      <c r="D13088" t="str">
        <f>IF(ISNUMBER(MATCH(B13088,Sheet1!#REF!,0)),"Yes","No")</f>
        <v>No</v>
      </c>
      <c r="H13088" t="s">
        <v>32090</v>
      </c>
      <c r="I13088" t="s">
        <v>32091</v>
      </c>
      <c r="J13088" t="s">
        <v>32092</v>
      </c>
      <c r="K13088" t="s">
        <v>36264</v>
      </c>
    </row>
    <row r="13089" spans="1:11">
      <c r="A13089" s="2" t="s">
        <v>20746</v>
      </c>
      <c r="B13089" s="2" t="s">
        <v>20747</v>
      </c>
      <c r="C13089" s="2" t="s">
        <v>20748</v>
      </c>
      <c r="D13089" t="str">
        <f>IF(ISNUMBER(MATCH(B13089,Sheet1!#REF!,0)),"Yes","No")</f>
        <v>No</v>
      </c>
      <c r="H13089" t="s">
        <v>23753</v>
      </c>
      <c r="I13089" t="s">
        <v>23754</v>
      </c>
      <c r="J13089" t="s">
        <v>124</v>
      </c>
      <c r="K13089" t="s">
        <v>36264</v>
      </c>
    </row>
    <row r="13090" spans="1:11">
      <c r="A13090" s="2" t="s">
        <v>8346</v>
      </c>
      <c r="B13090" s="2" t="s">
        <v>8347</v>
      </c>
      <c r="C13090" s="2" t="s">
        <v>8348</v>
      </c>
      <c r="D13090" t="str">
        <f>IF(ISNUMBER(MATCH(B13090,Sheet1!#REF!,0)),"Yes","No")</f>
        <v>No</v>
      </c>
      <c r="H13090" t="s">
        <v>33169</v>
      </c>
      <c r="I13090" t="s">
        <v>33170</v>
      </c>
      <c r="J13090" t="s">
        <v>33171</v>
      </c>
      <c r="K13090" t="s">
        <v>36264</v>
      </c>
    </row>
    <row r="13091" spans="1:11">
      <c r="A13091" s="2" t="s">
        <v>28326</v>
      </c>
      <c r="B13091" s="2" t="s">
        <v>8347</v>
      </c>
      <c r="C13091" s="2" t="s">
        <v>28327</v>
      </c>
      <c r="D13091" t="str">
        <f>IF(ISNUMBER(MATCH(B13091,Sheet1!#REF!,0)),"Yes","No")</f>
        <v>No</v>
      </c>
      <c r="H13091" t="s">
        <v>18509</v>
      </c>
      <c r="I13091" t="s">
        <v>18510</v>
      </c>
      <c r="J13091" t="s">
        <v>124</v>
      </c>
      <c r="K13091" t="s">
        <v>36264</v>
      </c>
    </row>
    <row r="13092" spans="1:11">
      <c r="A13092" s="2" t="s">
        <v>6547</v>
      </c>
      <c r="B13092" s="2" t="s">
        <v>6548</v>
      </c>
      <c r="C13092" s="2" t="s">
        <v>6549</v>
      </c>
      <c r="D13092" t="str">
        <f>IF(ISNUMBER(MATCH(B13092,Sheet1!#REF!,0)),"Yes","No")</f>
        <v>No</v>
      </c>
      <c r="H13092" t="s">
        <v>9258</v>
      </c>
      <c r="I13092" t="s">
        <v>9259</v>
      </c>
      <c r="J13092" t="s">
        <v>9260</v>
      </c>
      <c r="K13092" t="s">
        <v>36264</v>
      </c>
    </row>
    <row r="13093" spans="1:11">
      <c r="A13093" s="2" t="s">
        <v>13832</v>
      </c>
      <c r="B13093" s="2" t="s">
        <v>13833</v>
      </c>
      <c r="C13093" s="2" t="s">
        <v>13834</v>
      </c>
      <c r="D13093" t="str">
        <f>IF(ISNUMBER(MATCH(B13093,Sheet1!#REF!,0)),"Yes","No")</f>
        <v>No</v>
      </c>
      <c r="H13093" t="s">
        <v>13044</v>
      </c>
      <c r="I13093" t="s">
        <v>13045</v>
      </c>
      <c r="J13093" t="s">
        <v>13046</v>
      </c>
      <c r="K13093" t="s">
        <v>36264</v>
      </c>
    </row>
    <row r="13094" spans="1:11">
      <c r="A13094" s="2" t="s">
        <v>17795</v>
      </c>
      <c r="B13094" s="2" t="s">
        <v>13833</v>
      </c>
      <c r="C13094" s="2" t="s">
        <v>124</v>
      </c>
      <c r="D13094" t="str">
        <f>IF(ISNUMBER(MATCH(B13094,Sheet1!#REF!,0)),"Yes","No")</f>
        <v>No</v>
      </c>
      <c r="H13094" t="s">
        <v>7241</v>
      </c>
      <c r="I13094" t="s">
        <v>7242</v>
      </c>
      <c r="J13094" t="s">
        <v>7243</v>
      </c>
      <c r="K13094" t="s">
        <v>36264</v>
      </c>
    </row>
    <row r="13095" spans="1:11">
      <c r="A13095" s="2" t="s">
        <v>30230</v>
      </c>
      <c r="B13095" s="2" t="s">
        <v>30231</v>
      </c>
      <c r="C13095" s="2" t="s">
        <v>30232</v>
      </c>
      <c r="D13095" t="str">
        <f>IF(ISNUMBER(MATCH(B13095,Sheet1!#REF!,0)),"Yes","No")</f>
        <v>No</v>
      </c>
      <c r="H13095" t="s">
        <v>27275</v>
      </c>
      <c r="I13095" t="s">
        <v>94</v>
      </c>
      <c r="J13095" t="s">
        <v>27276</v>
      </c>
      <c r="K13095" t="s">
        <v>36264</v>
      </c>
    </row>
    <row r="13096" spans="1:11">
      <c r="A13096" s="2" t="s">
        <v>8951</v>
      </c>
      <c r="B13096" s="2" t="s">
        <v>8952</v>
      </c>
      <c r="C13096" s="2" t="s">
        <v>8953</v>
      </c>
      <c r="D13096" t="str">
        <f>IF(ISNUMBER(MATCH(B13096,Sheet1!#REF!,0)),"Yes","No")</f>
        <v>No</v>
      </c>
      <c r="H13096" t="s">
        <v>4225</v>
      </c>
      <c r="I13096" t="s">
        <v>4226</v>
      </c>
      <c r="J13096" t="s">
        <v>4227</v>
      </c>
      <c r="K13096" t="s">
        <v>36264</v>
      </c>
    </row>
    <row r="13097" spans="1:11">
      <c r="A13097" s="2" t="s">
        <v>11000</v>
      </c>
      <c r="B13097" s="2" t="s">
        <v>8952</v>
      </c>
      <c r="C13097" s="2" t="s">
        <v>10745</v>
      </c>
      <c r="D13097" t="str">
        <f>IF(ISNUMBER(MATCH(B13097,Sheet1!#REF!,0)),"Yes","No")</f>
        <v>No</v>
      </c>
      <c r="H13097" t="s">
        <v>24290</v>
      </c>
      <c r="I13097" t="s">
        <v>24291</v>
      </c>
      <c r="J13097" t="s">
        <v>24292</v>
      </c>
      <c r="K13097" t="s">
        <v>36264</v>
      </c>
    </row>
    <row r="13098" spans="1:11">
      <c r="A13098" s="2" t="s">
        <v>17522</v>
      </c>
      <c r="B13098" s="2" t="s">
        <v>17523</v>
      </c>
      <c r="C13098" s="2" t="s">
        <v>17524</v>
      </c>
      <c r="D13098" t="str">
        <f>IF(ISNUMBER(MATCH(B13098,Sheet1!#REF!,0)),"Yes","No")</f>
        <v>No</v>
      </c>
      <c r="H13098" t="s">
        <v>33670</v>
      </c>
      <c r="I13098" t="s">
        <v>33671</v>
      </c>
      <c r="J13098" t="s">
        <v>21962</v>
      </c>
      <c r="K13098" t="s">
        <v>36264</v>
      </c>
    </row>
    <row r="13099" spans="1:11">
      <c r="A13099" s="2" t="s">
        <v>17530</v>
      </c>
      <c r="B13099" s="2" t="s">
        <v>17523</v>
      </c>
      <c r="C13099" s="2" t="s">
        <v>17524</v>
      </c>
      <c r="D13099" t="str">
        <f>IF(ISNUMBER(MATCH(B13099,Sheet1!#REF!,0)),"Yes","No")</f>
        <v>No</v>
      </c>
      <c r="H13099" t="s">
        <v>3741</v>
      </c>
      <c r="I13099" t="s">
        <v>3742</v>
      </c>
      <c r="J13099" t="s">
        <v>3743</v>
      </c>
      <c r="K13099" t="s">
        <v>36264</v>
      </c>
    </row>
    <row r="13100" spans="1:11">
      <c r="A13100" s="2" t="s">
        <v>29751</v>
      </c>
      <c r="B13100" s="2" t="s">
        <v>17523</v>
      </c>
      <c r="C13100" s="2" t="s">
        <v>17524</v>
      </c>
      <c r="D13100" t="str">
        <f>IF(ISNUMBER(MATCH(B13100,Sheet1!#REF!,0)),"Yes","No")</f>
        <v>No</v>
      </c>
      <c r="H13100" t="s">
        <v>35975</v>
      </c>
      <c r="I13100" t="s">
        <v>35976</v>
      </c>
      <c r="J13100" t="s">
        <v>35977</v>
      </c>
      <c r="K13100" t="s">
        <v>36264</v>
      </c>
    </row>
    <row r="13101" spans="1:11">
      <c r="A13101" s="2" t="s">
        <v>8823</v>
      </c>
      <c r="B13101" s="2" t="s">
        <v>8824</v>
      </c>
      <c r="C13101" s="2" t="s">
        <v>8825</v>
      </c>
      <c r="D13101" t="str">
        <f>IF(ISNUMBER(MATCH(B13101,Sheet1!#REF!,0)),"Yes","No")</f>
        <v>No</v>
      </c>
      <c r="H13101" t="s">
        <v>29450</v>
      </c>
      <c r="I13101" t="s">
        <v>29451</v>
      </c>
      <c r="J13101" t="s">
        <v>29452</v>
      </c>
      <c r="K13101" t="s">
        <v>36264</v>
      </c>
    </row>
    <row r="13102" spans="1:11">
      <c r="A13102" s="2" t="s">
        <v>29093</v>
      </c>
      <c r="B13102" s="2" t="s">
        <v>8824</v>
      </c>
      <c r="C13102" s="2" t="s">
        <v>8825</v>
      </c>
      <c r="D13102" t="str">
        <f>IF(ISNUMBER(MATCH(B13102,Sheet1!#REF!,0)),"Yes","No")</f>
        <v>No</v>
      </c>
      <c r="H13102" t="s">
        <v>29454</v>
      </c>
      <c r="I13102" t="s">
        <v>29451</v>
      </c>
      <c r="J13102" t="s">
        <v>29452</v>
      </c>
      <c r="K13102" t="s">
        <v>36264</v>
      </c>
    </row>
    <row r="13103" spans="1:11">
      <c r="A13103" s="2" t="s">
        <v>1442</v>
      </c>
      <c r="B13103" s="2" t="s">
        <v>1443</v>
      </c>
      <c r="C13103" s="2" t="s">
        <v>1444</v>
      </c>
      <c r="D13103" t="str">
        <f>IF(ISNUMBER(MATCH(B13103,Sheet1!#REF!,0)),"Yes","No")</f>
        <v>No</v>
      </c>
      <c r="H13103" t="s">
        <v>25720</v>
      </c>
      <c r="I13103" t="s">
        <v>25721</v>
      </c>
      <c r="J13103" t="s">
        <v>25722</v>
      </c>
      <c r="K13103" t="s">
        <v>36264</v>
      </c>
    </row>
    <row r="13104" spans="1:11">
      <c r="A13104" s="2" t="s">
        <v>16047</v>
      </c>
      <c r="B13104" s="2" t="s">
        <v>16048</v>
      </c>
      <c r="C13104" s="2" t="s">
        <v>16049</v>
      </c>
      <c r="D13104" t="str">
        <f>IF(ISNUMBER(MATCH(B13104,Sheet1!#REF!,0)),"Yes","No")</f>
        <v>No</v>
      </c>
      <c r="H13104" t="s">
        <v>20746</v>
      </c>
      <c r="I13104" t="s">
        <v>20747</v>
      </c>
      <c r="J13104" t="s">
        <v>20748</v>
      </c>
      <c r="K13104" t="s">
        <v>36264</v>
      </c>
    </row>
    <row r="13105" spans="1:11">
      <c r="A13105" s="2" t="s">
        <v>35649</v>
      </c>
      <c r="B13105" s="2" t="s">
        <v>16048</v>
      </c>
      <c r="C13105" s="2" t="s">
        <v>16049</v>
      </c>
      <c r="D13105" t="str">
        <f>IF(ISNUMBER(MATCH(B13105,Sheet1!#REF!,0)),"Yes","No")</f>
        <v>No</v>
      </c>
      <c r="H13105" t="s">
        <v>8346</v>
      </c>
      <c r="I13105" t="s">
        <v>8347</v>
      </c>
      <c r="J13105" t="s">
        <v>8348</v>
      </c>
      <c r="K13105" t="s">
        <v>36264</v>
      </c>
    </row>
    <row r="13106" spans="1:11">
      <c r="A13106" s="2" t="s">
        <v>30154</v>
      </c>
      <c r="B13106" s="2" t="s">
        <v>30155</v>
      </c>
      <c r="C13106" s="2" t="s">
        <v>30156</v>
      </c>
      <c r="D13106" t="str">
        <f>IF(ISNUMBER(MATCH(B13106,Sheet1!#REF!,0)),"Yes","No")</f>
        <v>No</v>
      </c>
      <c r="H13106" t="s">
        <v>28326</v>
      </c>
      <c r="I13106" t="s">
        <v>8347</v>
      </c>
      <c r="J13106" t="s">
        <v>28327</v>
      </c>
      <c r="K13106" t="s">
        <v>36264</v>
      </c>
    </row>
    <row r="13107" spans="1:11">
      <c r="A13107" s="2" t="s">
        <v>13541</v>
      </c>
      <c r="B13107" s="2" t="s">
        <v>13542</v>
      </c>
      <c r="C13107" s="2" t="s">
        <v>1195</v>
      </c>
      <c r="D13107" t="str">
        <f>IF(ISNUMBER(MATCH(B13107,Sheet1!#REF!,0)),"Yes","No")</f>
        <v>No</v>
      </c>
      <c r="H13107" t="s">
        <v>6547</v>
      </c>
      <c r="I13107" t="s">
        <v>6548</v>
      </c>
      <c r="J13107" t="s">
        <v>6549</v>
      </c>
      <c r="K13107" t="s">
        <v>36264</v>
      </c>
    </row>
    <row r="13108" spans="1:11">
      <c r="A13108" s="2" t="s">
        <v>29667</v>
      </c>
      <c r="B13108" s="2" t="s">
        <v>13542</v>
      </c>
      <c r="C13108" s="2" t="s">
        <v>1195</v>
      </c>
      <c r="D13108" t="str">
        <f>IF(ISNUMBER(MATCH(B13108,Sheet1!#REF!,0)),"Yes","No")</f>
        <v>No</v>
      </c>
      <c r="H13108" t="s">
        <v>13832</v>
      </c>
      <c r="I13108" t="s">
        <v>13833</v>
      </c>
      <c r="J13108" t="s">
        <v>13834</v>
      </c>
      <c r="K13108" t="s">
        <v>36264</v>
      </c>
    </row>
    <row r="13109" spans="1:11">
      <c r="A13109" s="2" t="s">
        <v>29670</v>
      </c>
      <c r="B13109" s="2" t="s">
        <v>13542</v>
      </c>
      <c r="C13109" s="2" t="s">
        <v>29671</v>
      </c>
      <c r="D13109" t="str">
        <f>IF(ISNUMBER(MATCH(B13109,Sheet1!#REF!,0)),"Yes","No")</f>
        <v>No</v>
      </c>
      <c r="H13109" t="s">
        <v>17795</v>
      </c>
      <c r="I13109" t="s">
        <v>13833</v>
      </c>
      <c r="J13109" t="s">
        <v>124</v>
      </c>
      <c r="K13109" t="s">
        <v>36264</v>
      </c>
    </row>
    <row r="13110" spans="1:11">
      <c r="A13110" s="2" t="s">
        <v>29672</v>
      </c>
      <c r="B13110" s="2" t="s">
        <v>13542</v>
      </c>
      <c r="C13110" s="2" t="s">
        <v>29671</v>
      </c>
      <c r="D13110" t="str">
        <f>IF(ISNUMBER(MATCH(B13110,Sheet1!#REF!,0)),"Yes","No")</f>
        <v>No</v>
      </c>
      <c r="H13110" t="s">
        <v>30230</v>
      </c>
      <c r="I13110" t="s">
        <v>30231</v>
      </c>
      <c r="J13110" t="s">
        <v>30232</v>
      </c>
      <c r="K13110" t="s">
        <v>36264</v>
      </c>
    </row>
    <row r="13111" spans="1:11">
      <c r="A13111" s="2" t="s">
        <v>35258</v>
      </c>
      <c r="B13111" s="2" t="s">
        <v>13542</v>
      </c>
      <c r="C13111" s="2" t="s">
        <v>1195</v>
      </c>
      <c r="D13111" t="str">
        <f>IF(ISNUMBER(MATCH(B13111,Sheet1!#REF!,0)),"Yes","No")</f>
        <v>No</v>
      </c>
      <c r="H13111" t="s">
        <v>8951</v>
      </c>
      <c r="I13111" t="s">
        <v>8952</v>
      </c>
      <c r="J13111" t="s">
        <v>8953</v>
      </c>
      <c r="K13111" t="s">
        <v>36264</v>
      </c>
    </row>
    <row r="13112" spans="1:11">
      <c r="A13112" s="2" t="s">
        <v>35259</v>
      </c>
      <c r="B13112" s="2" t="s">
        <v>13542</v>
      </c>
      <c r="C13112" s="2" t="s">
        <v>1195</v>
      </c>
      <c r="D13112" t="str">
        <f>IF(ISNUMBER(MATCH(B13112,Sheet1!#REF!,0)),"Yes","No")</f>
        <v>No</v>
      </c>
      <c r="H13112" t="s">
        <v>11000</v>
      </c>
      <c r="I13112" t="s">
        <v>8952</v>
      </c>
      <c r="J13112" t="s">
        <v>10745</v>
      </c>
      <c r="K13112" t="s">
        <v>36264</v>
      </c>
    </row>
    <row r="13113" spans="1:11">
      <c r="A13113" s="2" t="s">
        <v>36077</v>
      </c>
      <c r="B13113" s="2" t="s">
        <v>13542</v>
      </c>
      <c r="C13113" s="2" t="s">
        <v>1195</v>
      </c>
      <c r="D13113" t="str">
        <f>IF(ISNUMBER(MATCH(B13113,Sheet1!#REF!,0)),"Yes","No")</f>
        <v>No</v>
      </c>
      <c r="H13113" t="s">
        <v>17522</v>
      </c>
      <c r="I13113" t="s">
        <v>17523</v>
      </c>
      <c r="J13113" t="s">
        <v>17524</v>
      </c>
      <c r="K13113" t="s">
        <v>36264</v>
      </c>
    </row>
    <row r="13114" spans="1:11">
      <c r="A13114" s="2" t="s">
        <v>8243</v>
      </c>
      <c r="B13114" s="2" t="s">
        <v>8244</v>
      </c>
      <c r="C13114" s="2" t="s">
        <v>8245</v>
      </c>
      <c r="D13114" t="str">
        <f>IF(ISNUMBER(MATCH(B13114,Sheet1!#REF!,0)),"Yes","No")</f>
        <v>No</v>
      </c>
      <c r="H13114" t="s">
        <v>17530</v>
      </c>
      <c r="I13114" t="s">
        <v>17523</v>
      </c>
      <c r="J13114" t="s">
        <v>17524</v>
      </c>
      <c r="K13114" t="s">
        <v>36264</v>
      </c>
    </row>
    <row r="13115" spans="1:11">
      <c r="A13115" s="2" t="s">
        <v>28457</v>
      </c>
      <c r="B13115" s="2" t="s">
        <v>28458</v>
      </c>
      <c r="C13115" s="2" t="s">
        <v>28459</v>
      </c>
      <c r="D13115" t="str">
        <f>IF(ISNUMBER(MATCH(B13115,Sheet1!#REF!,0)),"Yes","No")</f>
        <v>No</v>
      </c>
      <c r="H13115" t="s">
        <v>29751</v>
      </c>
      <c r="I13115" t="s">
        <v>17523</v>
      </c>
      <c r="J13115" t="s">
        <v>17524</v>
      </c>
      <c r="K13115" t="s">
        <v>36264</v>
      </c>
    </row>
    <row r="13116" spans="1:11">
      <c r="A13116" s="2" t="s">
        <v>25723</v>
      </c>
      <c r="B13116" s="2" t="s">
        <v>25724</v>
      </c>
      <c r="C13116" s="2" t="s">
        <v>2882</v>
      </c>
      <c r="D13116" t="str">
        <f>IF(ISNUMBER(MATCH(B13116,Sheet1!#REF!,0)),"Yes","No")</f>
        <v>No</v>
      </c>
      <c r="H13116" t="s">
        <v>8823</v>
      </c>
      <c r="I13116" t="s">
        <v>8824</v>
      </c>
      <c r="J13116" t="s">
        <v>8825</v>
      </c>
      <c r="K13116" t="s">
        <v>36264</v>
      </c>
    </row>
    <row r="13117" spans="1:11">
      <c r="A13117" s="2" t="s">
        <v>6023</v>
      </c>
      <c r="B13117" s="2" t="s">
        <v>6024</v>
      </c>
      <c r="C13117" s="2" t="s">
        <v>6025</v>
      </c>
      <c r="D13117" t="str">
        <f>IF(ISNUMBER(MATCH(B13117,Sheet1!#REF!,0)),"Yes","No")</f>
        <v>No</v>
      </c>
      <c r="H13117" t="s">
        <v>29093</v>
      </c>
      <c r="I13117" t="s">
        <v>8824</v>
      </c>
      <c r="J13117" t="s">
        <v>8825</v>
      </c>
      <c r="K13117" t="s">
        <v>36264</v>
      </c>
    </row>
    <row r="13118" spans="1:11">
      <c r="A13118" s="2" t="s">
        <v>12139</v>
      </c>
      <c r="B13118" s="2" t="s">
        <v>12140</v>
      </c>
      <c r="C13118" s="2" t="s">
        <v>9502</v>
      </c>
      <c r="D13118" t="str">
        <f>IF(ISNUMBER(MATCH(B13118,Sheet1!#REF!,0)),"Yes","No")</f>
        <v>No</v>
      </c>
      <c r="H13118" t="s">
        <v>1442</v>
      </c>
      <c r="I13118" t="s">
        <v>1443</v>
      </c>
      <c r="J13118" t="s">
        <v>1444</v>
      </c>
      <c r="K13118" t="s">
        <v>36264</v>
      </c>
    </row>
    <row r="13119" spans="1:11">
      <c r="A13119" s="2" t="s">
        <v>15781</v>
      </c>
      <c r="B13119" s="2" t="s">
        <v>12140</v>
      </c>
      <c r="C13119" s="2" t="s">
        <v>9502</v>
      </c>
      <c r="D13119" t="str">
        <f>IF(ISNUMBER(MATCH(B13119,Sheet1!#REF!,0)),"Yes","No")</f>
        <v>No</v>
      </c>
      <c r="H13119" t="s">
        <v>16047</v>
      </c>
      <c r="I13119" t="s">
        <v>16048</v>
      </c>
      <c r="J13119" t="s">
        <v>16049</v>
      </c>
      <c r="K13119" t="s">
        <v>36264</v>
      </c>
    </row>
    <row r="13120" spans="1:11">
      <c r="A13120" s="2" t="s">
        <v>35242</v>
      </c>
      <c r="B13120" s="2" t="s">
        <v>35243</v>
      </c>
      <c r="C13120" s="2" t="s">
        <v>35244</v>
      </c>
      <c r="D13120" t="str">
        <f>IF(ISNUMBER(MATCH(B13120,Sheet1!#REF!,0)),"Yes","No")</f>
        <v>No</v>
      </c>
      <c r="H13120" t="s">
        <v>35649</v>
      </c>
      <c r="I13120" t="s">
        <v>16048</v>
      </c>
      <c r="J13120" t="s">
        <v>16049</v>
      </c>
      <c r="K13120" t="s">
        <v>36264</v>
      </c>
    </row>
    <row r="13121" spans="1:11">
      <c r="A13121" s="2" t="s">
        <v>15182</v>
      </c>
      <c r="B13121" s="2" t="s">
        <v>15183</v>
      </c>
      <c r="C13121" s="2" t="s">
        <v>15184</v>
      </c>
      <c r="D13121" t="str">
        <f>IF(ISNUMBER(MATCH(B13121,Sheet1!#REF!,0)),"Yes","No")</f>
        <v>No</v>
      </c>
      <c r="H13121" t="s">
        <v>30154</v>
      </c>
      <c r="I13121" t="s">
        <v>30155</v>
      </c>
      <c r="J13121" t="s">
        <v>30156</v>
      </c>
      <c r="K13121" t="s">
        <v>36264</v>
      </c>
    </row>
    <row r="13122" spans="1:11">
      <c r="A13122" s="2" t="s">
        <v>3477</v>
      </c>
      <c r="B13122" s="2" t="s">
        <v>3478</v>
      </c>
      <c r="C13122" s="2" t="s">
        <v>124</v>
      </c>
      <c r="D13122" t="str">
        <f>IF(ISNUMBER(MATCH(B13122,Sheet1!#REF!,0)),"Yes","No")</f>
        <v>No</v>
      </c>
      <c r="H13122" t="s">
        <v>8243</v>
      </c>
      <c r="I13122" t="s">
        <v>8244</v>
      </c>
      <c r="J13122" t="s">
        <v>8245</v>
      </c>
      <c r="K13122" t="s">
        <v>36264</v>
      </c>
    </row>
    <row r="13123" spans="1:11">
      <c r="A13123" s="2" t="s">
        <v>25437</v>
      </c>
      <c r="B13123" s="2" t="s">
        <v>3478</v>
      </c>
      <c r="C13123" s="2" t="s">
        <v>124</v>
      </c>
      <c r="D13123" t="str">
        <f>IF(ISNUMBER(MATCH(B13123,Sheet1!#REF!,0)),"Yes","No")</f>
        <v>No</v>
      </c>
      <c r="H13123" t="s">
        <v>28457</v>
      </c>
      <c r="I13123" t="s">
        <v>28458</v>
      </c>
      <c r="J13123" t="s">
        <v>28459</v>
      </c>
      <c r="K13123" t="s">
        <v>36264</v>
      </c>
    </row>
    <row r="13124" spans="1:11">
      <c r="A13124" s="2" t="s">
        <v>27356</v>
      </c>
      <c r="B13124" s="2" t="s">
        <v>3478</v>
      </c>
      <c r="C13124" s="2" t="s">
        <v>124</v>
      </c>
      <c r="D13124" t="str">
        <f>IF(ISNUMBER(MATCH(B13124,Sheet1!#REF!,0)),"Yes","No")</f>
        <v>No</v>
      </c>
      <c r="H13124" t="s">
        <v>6023</v>
      </c>
      <c r="I13124" t="s">
        <v>6024</v>
      </c>
      <c r="J13124" t="s">
        <v>6025</v>
      </c>
      <c r="K13124" t="s">
        <v>36264</v>
      </c>
    </row>
    <row r="13125" spans="1:11">
      <c r="A13125" s="2" t="s">
        <v>30505</v>
      </c>
      <c r="B13125" s="2" t="s">
        <v>3478</v>
      </c>
      <c r="C13125" s="2" t="s">
        <v>124</v>
      </c>
      <c r="D13125" t="str">
        <f>IF(ISNUMBER(MATCH(B13125,Sheet1!#REF!,0)),"Yes","No")</f>
        <v>No</v>
      </c>
      <c r="H13125" t="s">
        <v>12139</v>
      </c>
      <c r="I13125" t="s">
        <v>12140</v>
      </c>
      <c r="J13125" t="s">
        <v>9502</v>
      </c>
      <c r="K13125" t="s">
        <v>36264</v>
      </c>
    </row>
    <row r="13126" spans="1:11">
      <c r="A13126" s="2" t="s">
        <v>9974</v>
      </c>
      <c r="B13126" s="2" t="s">
        <v>9975</v>
      </c>
      <c r="C13126" s="2" t="s">
        <v>9976</v>
      </c>
      <c r="D13126" t="str">
        <f>IF(ISNUMBER(MATCH(B13126,Sheet1!#REF!,0)),"Yes","No")</f>
        <v>No</v>
      </c>
      <c r="H13126" t="s">
        <v>15781</v>
      </c>
      <c r="I13126" t="s">
        <v>12140</v>
      </c>
      <c r="J13126" t="s">
        <v>9502</v>
      </c>
      <c r="K13126" t="s">
        <v>36264</v>
      </c>
    </row>
    <row r="13127" spans="1:11">
      <c r="A13127" s="2" t="s">
        <v>9977</v>
      </c>
      <c r="B13127" s="2" t="s">
        <v>9975</v>
      </c>
      <c r="C13127" s="2" t="s">
        <v>7142</v>
      </c>
      <c r="D13127" t="str">
        <f>IF(ISNUMBER(MATCH(B13127,Sheet1!#REF!,0)),"Yes","No")</f>
        <v>No</v>
      </c>
      <c r="H13127" t="s">
        <v>35242</v>
      </c>
      <c r="I13127" t="s">
        <v>35243</v>
      </c>
      <c r="J13127" t="s">
        <v>35244</v>
      </c>
      <c r="K13127" t="s">
        <v>36264</v>
      </c>
    </row>
    <row r="13128" spans="1:11">
      <c r="A13128" s="2" t="s">
        <v>9985</v>
      </c>
      <c r="B13128" s="2" t="s">
        <v>9975</v>
      </c>
      <c r="C13128" s="2" t="s">
        <v>7142</v>
      </c>
      <c r="D13128" t="str">
        <f>IF(ISNUMBER(MATCH(B13128,Sheet1!#REF!,0)),"Yes","No")</f>
        <v>No</v>
      </c>
      <c r="H13128" t="s">
        <v>15182</v>
      </c>
      <c r="I13128" t="s">
        <v>15183</v>
      </c>
      <c r="J13128" t="s">
        <v>15184</v>
      </c>
      <c r="K13128" t="s">
        <v>36264</v>
      </c>
    </row>
    <row r="13129" spans="1:11">
      <c r="A13129" s="2" t="s">
        <v>14176</v>
      </c>
      <c r="B13129" s="2" t="s">
        <v>9975</v>
      </c>
      <c r="C13129" s="2" t="s">
        <v>7142</v>
      </c>
      <c r="D13129" t="str">
        <f>IF(ISNUMBER(MATCH(B13129,Sheet1!#REF!,0)),"Yes","No")</f>
        <v>No</v>
      </c>
      <c r="H13129" t="s">
        <v>3477</v>
      </c>
      <c r="I13129" t="s">
        <v>3478</v>
      </c>
      <c r="J13129" t="s">
        <v>124</v>
      </c>
      <c r="K13129" t="s">
        <v>36264</v>
      </c>
    </row>
    <row r="13130" spans="1:11">
      <c r="A13130" s="2" t="s">
        <v>2686</v>
      </c>
      <c r="B13130" s="2" t="s">
        <v>2687</v>
      </c>
      <c r="C13130" s="2" t="s">
        <v>2688</v>
      </c>
      <c r="D13130" t="str">
        <f>IF(ISNUMBER(MATCH(B13130,Sheet1!#REF!,0)),"Yes","No")</f>
        <v>No</v>
      </c>
      <c r="H13130" t="s">
        <v>25437</v>
      </c>
      <c r="I13130" t="s">
        <v>3478</v>
      </c>
      <c r="J13130" t="s">
        <v>124</v>
      </c>
      <c r="K13130" t="s">
        <v>36264</v>
      </c>
    </row>
    <row r="13131" spans="1:11">
      <c r="A13131" s="2" t="s">
        <v>23590</v>
      </c>
      <c r="B13131" s="2" t="s">
        <v>23591</v>
      </c>
      <c r="C13131" s="2" t="s">
        <v>23592</v>
      </c>
      <c r="D13131" t="str">
        <f>IF(ISNUMBER(MATCH(B13131,Sheet1!#REF!,0)),"Yes","No")</f>
        <v>No</v>
      </c>
      <c r="H13131" t="s">
        <v>27356</v>
      </c>
      <c r="I13131" t="s">
        <v>3478</v>
      </c>
      <c r="J13131" t="s">
        <v>124</v>
      </c>
      <c r="K13131" t="s">
        <v>36264</v>
      </c>
    </row>
    <row r="13132" spans="1:11">
      <c r="A13132" s="2" t="s">
        <v>23593</v>
      </c>
      <c r="B13132" s="2" t="s">
        <v>23591</v>
      </c>
      <c r="C13132" s="2" t="s">
        <v>23594</v>
      </c>
      <c r="D13132" t="str">
        <f>IF(ISNUMBER(MATCH(B13132,Sheet1!#REF!,0)),"Yes","No")</f>
        <v>No</v>
      </c>
      <c r="H13132" t="s">
        <v>30505</v>
      </c>
      <c r="I13132" t="s">
        <v>3478</v>
      </c>
      <c r="J13132" t="s">
        <v>124</v>
      </c>
      <c r="K13132" t="s">
        <v>36264</v>
      </c>
    </row>
    <row r="13133" spans="1:11">
      <c r="A13133" s="2" t="s">
        <v>24484</v>
      </c>
      <c r="B13133" s="2" t="s">
        <v>23591</v>
      </c>
      <c r="C13133" s="2" t="s">
        <v>23592</v>
      </c>
      <c r="D13133" t="str">
        <f>IF(ISNUMBER(MATCH(B13133,Sheet1!#REF!,0)),"Yes","No")</f>
        <v>No</v>
      </c>
      <c r="H13133" t="s">
        <v>9974</v>
      </c>
      <c r="I13133" t="s">
        <v>9975</v>
      </c>
      <c r="J13133" t="s">
        <v>9976</v>
      </c>
      <c r="K13133" t="s">
        <v>36264</v>
      </c>
    </row>
    <row r="13134" spans="1:11">
      <c r="A13134" s="2" t="s">
        <v>2629</v>
      </c>
      <c r="B13134" s="2" t="s">
        <v>2630</v>
      </c>
      <c r="C13134" s="2" t="s">
        <v>2631</v>
      </c>
      <c r="D13134" t="str">
        <f>IF(ISNUMBER(MATCH(B13134,Sheet1!#REF!,0)),"Yes","No")</f>
        <v>No</v>
      </c>
      <c r="H13134" t="s">
        <v>9977</v>
      </c>
      <c r="I13134" t="s">
        <v>9975</v>
      </c>
      <c r="J13134" t="s">
        <v>7142</v>
      </c>
      <c r="K13134" t="s">
        <v>36264</v>
      </c>
    </row>
    <row r="13135" spans="1:11">
      <c r="A13135" s="2" t="s">
        <v>10430</v>
      </c>
      <c r="B13135" s="2" t="s">
        <v>10431</v>
      </c>
      <c r="C13135" s="2" t="s">
        <v>10432</v>
      </c>
      <c r="D13135" t="str">
        <f>IF(ISNUMBER(MATCH(B13135,Sheet1!#REF!,0)),"Yes","No")</f>
        <v>No</v>
      </c>
      <c r="H13135" t="s">
        <v>9985</v>
      </c>
      <c r="I13135" t="s">
        <v>9975</v>
      </c>
      <c r="J13135" t="s">
        <v>7142</v>
      </c>
      <c r="K13135" t="s">
        <v>36264</v>
      </c>
    </row>
    <row r="13136" spans="1:11">
      <c r="A13136" s="2" t="s">
        <v>22550</v>
      </c>
      <c r="B13136" s="2" t="s">
        <v>10431</v>
      </c>
      <c r="C13136" s="2" t="s">
        <v>22551</v>
      </c>
      <c r="D13136" t="str">
        <f>IF(ISNUMBER(MATCH(B13136,Sheet1!#REF!,0)),"Yes","No")</f>
        <v>No</v>
      </c>
      <c r="H13136" t="s">
        <v>14176</v>
      </c>
      <c r="I13136" t="s">
        <v>9975</v>
      </c>
      <c r="J13136" t="s">
        <v>7142</v>
      </c>
      <c r="K13136" t="s">
        <v>36264</v>
      </c>
    </row>
    <row r="13137" spans="1:11">
      <c r="A13137" s="2" t="s">
        <v>32884</v>
      </c>
      <c r="B13137" s="2" t="s">
        <v>10431</v>
      </c>
      <c r="C13137" s="2" t="s">
        <v>124</v>
      </c>
      <c r="D13137" t="str">
        <f>IF(ISNUMBER(MATCH(B13137,Sheet1!#REF!,0)),"Yes","No")</f>
        <v>No</v>
      </c>
      <c r="H13137" t="s">
        <v>2686</v>
      </c>
      <c r="I13137" t="s">
        <v>2687</v>
      </c>
      <c r="J13137" t="s">
        <v>2688</v>
      </c>
      <c r="K13137" t="s">
        <v>36264</v>
      </c>
    </row>
    <row r="13138" spans="1:11">
      <c r="A13138" s="2" t="s">
        <v>15932</v>
      </c>
      <c r="B13138" s="2" t="s">
        <v>15933</v>
      </c>
      <c r="C13138" s="2" t="s">
        <v>15930</v>
      </c>
      <c r="D13138" t="str">
        <f>IF(ISNUMBER(MATCH(B13138,Sheet1!#REF!,0)),"Yes","No")</f>
        <v>No</v>
      </c>
      <c r="H13138" t="s">
        <v>23590</v>
      </c>
      <c r="I13138" t="s">
        <v>23591</v>
      </c>
      <c r="J13138" t="s">
        <v>23592</v>
      </c>
      <c r="K13138" t="s">
        <v>36264</v>
      </c>
    </row>
    <row r="13139" spans="1:11">
      <c r="A13139" s="2" t="s">
        <v>11091</v>
      </c>
      <c r="B13139" s="2" t="s">
        <v>11092</v>
      </c>
      <c r="C13139" s="2" t="s">
        <v>11093</v>
      </c>
      <c r="D13139" t="str">
        <f>IF(ISNUMBER(MATCH(B13139,Sheet1!#REF!,0)),"Yes","No")</f>
        <v>No</v>
      </c>
      <c r="H13139" t="s">
        <v>23593</v>
      </c>
      <c r="I13139" t="s">
        <v>23591</v>
      </c>
      <c r="J13139" t="s">
        <v>23594</v>
      </c>
      <c r="K13139" t="s">
        <v>36264</v>
      </c>
    </row>
    <row r="13140" spans="1:11">
      <c r="A13140" s="2" t="s">
        <v>5615</v>
      </c>
      <c r="B13140" s="2" t="s">
        <v>5616</v>
      </c>
      <c r="C13140" s="2" t="s">
        <v>124</v>
      </c>
      <c r="D13140" t="str">
        <f>IF(ISNUMBER(MATCH(B13140,Sheet1!#REF!,0)),"Yes","No")</f>
        <v>No</v>
      </c>
      <c r="H13140" t="s">
        <v>24484</v>
      </c>
      <c r="I13140" t="s">
        <v>23591</v>
      </c>
      <c r="J13140" t="s">
        <v>23592</v>
      </c>
      <c r="K13140" t="s">
        <v>36264</v>
      </c>
    </row>
    <row r="13141" spans="1:11">
      <c r="A13141" s="2" t="s">
        <v>6255</v>
      </c>
      <c r="B13141" s="2" t="s">
        <v>5616</v>
      </c>
      <c r="C13141" s="2" t="s">
        <v>124</v>
      </c>
      <c r="D13141" t="str">
        <f>IF(ISNUMBER(MATCH(B13141,Sheet1!#REF!,0)),"Yes","No")</f>
        <v>No</v>
      </c>
      <c r="H13141" t="s">
        <v>2629</v>
      </c>
      <c r="I13141" t="s">
        <v>2630</v>
      </c>
      <c r="J13141" t="s">
        <v>2631</v>
      </c>
      <c r="K13141" t="s">
        <v>36264</v>
      </c>
    </row>
    <row r="13142" spans="1:11">
      <c r="A13142" s="2" t="s">
        <v>6256</v>
      </c>
      <c r="B13142" s="2" t="s">
        <v>5616</v>
      </c>
      <c r="C13142" s="2" t="s">
        <v>124</v>
      </c>
      <c r="D13142" t="str">
        <f>IF(ISNUMBER(MATCH(B13142,Sheet1!#REF!,0)),"Yes","No")</f>
        <v>No</v>
      </c>
      <c r="H13142" t="s">
        <v>10430</v>
      </c>
      <c r="I13142" t="s">
        <v>10431</v>
      </c>
      <c r="J13142" t="s">
        <v>10432</v>
      </c>
      <c r="K13142" t="s">
        <v>36264</v>
      </c>
    </row>
    <row r="13143" spans="1:11">
      <c r="A13143" s="2" t="s">
        <v>7520</v>
      </c>
      <c r="B13143" s="2" t="s">
        <v>5616</v>
      </c>
      <c r="C13143" s="2" t="s">
        <v>124</v>
      </c>
      <c r="D13143" t="str">
        <f>IF(ISNUMBER(MATCH(B13143,Sheet1!#REF!,0)),"Yes","No")</f>
        <v>No</v>
      </c>
      <c r="H13143" t="s">
        <v>22550</v>
      </c>
      <c r="I13143" t="s">
        <v>10431</v>
      </c>
      <c r="J13143" t="s">
        <v>22551</v>
      </c>
      <c r="K13143" t="s">
        <v>36264</v>
      </c>
    </row>
    <row r="13144" spans="1:11">
      <c r="A13144" s="2" t="s">
        <v>7521</v>
      </c>
      <c r="B13144" s="2" t="s">
        <v>5616</v>
      </c>
      <c r="C13144" s="2" t="s">
        <v>6896</v>
      </c>
      <c r="D13144" t="str">
        <f>IF(ISNUMBER(MATCH(B13144,Sheet1!#REF!,0)),"Yes","No")</f>
        <v>No</v>
      </c>
      <c r="H13144" t="s">
        <v>32884</v>
      </c>
      <c r="I13144" t="s">
        <v>10431</v>
      </c>
      <c r="J13144" t="s">
        <v>124</v>
      </c>
      <c r="K13144" t="s">
        <v>36264</v>
      </c>
    </row>
    <row r="13145" spans="1:11">
      <c r="A13145" s="2" t="s">
        <v>18486</v>
      </c>
      <c r="B13145" s="2" t="s">
        <v>5616</v>
      </c>
      <c r="C13145" s="2" t="s">
        <v>124</v>
      </c>
      <c r="D13145" t="str">
        <f>IF(ISNUMBER(MATCH(B13145,Sheet1!#REF!,0)),"Yes","No")</f>
        <v>No</v>
      </c>
      <c r="H13145" t="s">
        <v>15932</v>
      </c>
      <c r="I13145" t="s">
        <v>15933</v>
      </c>
      <c r="J13145" t="s">
        <v>15930</v>
      </c>
      <c r="K13145" t="s">
        <v>36264</v>
      </c>
    </row>
    <row r="13146" spans="1:11">
      <c r="A13146" s="2" t="s">
        <v>22553</v>
      </c>
      <c r="B13146" s="2" t="s">
        <v>5616</v>
      </c>
      <c r="C13146" s="2" t="s">
        <v>6896</v>
      </c>
      <c r="D13146" t="str">
        <f>IF(ISNUMBER(MATCH(B13146,Sheet1!#REF!,0)),"Yes","No")</f>
        <v>No</v>
      </c>
      <c r="H13146" t="s">
        <v>11091</v>
      </c>
      <c r="I13146" t="s">
        <v>11092</v>
      </c>
      <c r="J13146" t="s">
        <v>11093</v>
      </c>
      <c r="K13146" t="s">
        <v>36264</v>
      </c>
    </row>
    <row r="13147" spans="1:11">
      <c r="A13147" s="2" t="s">
        <v>25519</v>
      </c>
      <c r="B13147" s="2" t="s">
        <v>5616</v>
      </c>
      <c r="C13147" s="2" t="s">
        <v>124</v>
      </c>
      <c r="D13147" t="str">
        <f>IF(ISNUMBER(MATCH(B13147,Sheet1!#REF!,0)),"Yes","No")</f>
        <v>No</v>
      </c>
      <c r="H13147" t="s">
        <v>5615</v>
      </c>
      <c r="I13147" t="s">
        <v>5616</v>
      </c>
      <c r="J13147" t="s">
        <v>124</v>
      </c>
      <c r="K13147" t="s">
        <v>36264</v>
      </c>
    </row>
    <row r="13148" spans="1:11">
      <c r="A13148" s="2" t="s">
        <v>7224</v>
      </c>
      <c r="B13148" s="2" t="s">
        <v>7225</v>
      </c>
      <c r="C13148" s="2" t="s">
        <v>7226</v>
      </c>
      <c r="D13148" t="str">
        <f>IF(ISNUMBER(MATCH(B13148,Sheet1!#REF!,0)),"Yes","No")</f>
        <v>No</v>
      </c>
      <c r="H13148" t="s">
        <v>6255</v>
      </c>
      <c r="I13148" t="s">
        <v>5616</v>
      </c>
      <c r="J13148" t="s">
        <v>124</v>
      </c>
      <c r="K13148" t="s">
        <v>36264</v>
      </c>
    </row>
    <row r="13149" spans="1:11">
      <c r="A13149" s="2" t="s">
        <v>1321</v>
      </c>
      <c r="B13149" s="2" t="s">
        <v>1322</v>
      </c>
      <c r="C13149" s="2" t="s">
        <v>1323</v>
      </c>
      <c r="D13149" t="str">
        <f>IF(ISNUMBER(MATCH(B13149,Sheet1!#REF!,0)),"Yes","No")</f>
        <v>No</v>
      </c>
      <c r="H13149" t="s">
        <v>6256</v>
      </c>
      <c r="I13149" t="s">
        <v>5616</v>
      </c>
      <c r="J13149" t="s">
        <v>124</v>
      </c>
      <c r="K13149" t="s">
        <v>36264</v>
      </c>
    </row>
    <row r="13150" spans="1:11">
      <c r="A13150" s="2" t="s">
        <v>3088</v>
      </c>
      <c r="B13150" s="2" t="s">
        <v>1322</v>
      </c>
      <c r="C13150" s="2" t="s">
        <v>124</v>
      </c>
      <c r="D13150" t="str">
        <f>IF(ISNUMBER(MATCH(B13150,Sheet1!#REF!,0)),"Yes","No")</f>
        <v>No</v>
      </c>
      <c r="H13150" t="s">
        <v>7520</v>
      </c>
      <c r="I13150" t="s">
        <v>5616</v>
      </c>
      <c r="J13150" t="s">
        <v>124</v>
      </c>
      <c r="K13150" t="s">
        <v>36264</v>
      </c>
    </row>
    <row r="13151" spans="1:11">
      <c r="A13151" s="2" t="s">
        <v>4453</v>
      </c>
      <c r="B13151" s="2" t="s">
        <v>1322</v>
      </c>
      <c r="C13151" s="2" t="s">
        <v>124</v>
      </c>
      <c r="D13151" t="str">
        <f>IF(ISNUMBER(MATCH(B13151,Sheet1!#REF!,0)),"Yes","No")</f>
        <v>No</v>
      </c>
      <c r="H13151" t="s">
        <v>7521</v>
      </c>
      <c r="I13151" t="s">
        <v>5616</v>
      </c>
      <c r="J13151" t="s">
        <v>6896</v>
      </c>
      <c r="K13151" t="s">
        <v>36264</v>
      </c>
    </row>
    <row r="13152" spans="1:11">
      <c r="A13152" s="2" t="s">
        <v>4886</v>
      </c>
      <c r="B13152" s="2" t="s">
        <v>1322</v>
      </c>
      <c r="C13152" s="2" t="s">
        <v>1323</v>
      </c>
      <c r="D13152" t="str">
        <f>IF(ISNUMBER(MATCH(B13152,Sheet1!#REF!,0)),"Yes","No")</f>
        <v>No</v>
      </c>
      <c r="H13152" t="s">
        <v>18486</v>
      </c>
      <c r="I13152" t="s">
        <v>5616</v>
      </c>
      <c r="J13152" t="s">
        <v>124</v>
      </c>
      <c r="K13152" t="s">
        <v>36264</v>
      </c>
    </row>
    <row r="13153" spans="1:11">
      <c r="A13153" s="2" t="s">
        <v>5634</v>
      </c>
      <c r="B13153" s="2" t="s">
        <v>1322</v>
      </c>
      <c r="C13153" s="2" t="s">
        <v>5635</v>
      </c>
      <c r="D13153" t="str">
        <f>IF(ISNUMBER(MATCH(B13153,Sheet1!#REF!,0)),"Yes","No")</f>
        <v>No</v>
      </c>
      <c r="H13153" t="s">
        <v>22553</v>
      </c>
      <c r="I13153" t="s">
        <v>5616</v>
      </c>
      <c r="J13153" t="s">
        <v>6896</v>
      </c>
      <c r="K13153" t="s">
        <v>36264</v>
      </c>
    </row>
    <row r="13154" spans="1:11">
      <c r="A13154" s="2" t="s">
        <v>7488</v>
      </c>
      <c r="B13154" s="2" t="s">
        <v>1322</v>
      </c>
      <c r="C13154" s="2" t="s">
        <v>1485</v>
      </c>
      <c r="D13154" t="str">
        <f>IF(ISNUMBER(MATCH(B13154,Sheet1!#REF!,0)),"Yes","No")</f>
        <v>No</v>
      </c>
      <c r="H13154" t="s">
        <v>25519</v>
      </c>
      <c r="I13154" t="s">
        <v>5616</v>
      </c>
      <c r="J13154" t="s">
        <v>124</v>
      </c>
      <c r="K13154" t="s">
        <v>36264</v>
      </c>
    </row>
    <row r="13155" spans="1:11">
      <c r="A13155" s="2" t="s">
        <v>7949</v>
      </c>
      <c r="B13155" s="2" t="s">
        <v>1322</v>
      </c>
      <c r="C13155" s="2" t="s">
        <v>1704</v>
      </c>
      <c r="D13155" t="str">
        <f>IF(ISNUMBER(MATCH(B13155,Sheet1!#REF!,0)),"Yes","No")</f>
        <v>No</v>
      </c>
      <c r="H13155" t="s">
        <v>7224</v>
      </c>
      <c r="I13155" t="s">
        <v>7225</v>
      </c>
      <c r="J13155" t="s">
        <v>7226</v>
      </c>
      <c r="K13155" t="s">
        <v>36264</v>
      </c>
    </row>
    <row r="13156" spans="1:11">
      <c r="A13156" s="2" t="s">
        <v>10235</v>
      </c>
      <c r="B13156" s="2" t="s">
        <v>1322</v>
      </c>
      <c r="C13156" s="2" t="s">
        <v>1323</v>
      </c>
      <c r="D13156" t="str">
        <f>IF(ISNUMBER(MATCH(B13156,Sheet1!#REF!,0)),"Yes","No")</f>
        <v>No</v>
      </c>
      <c r="H13156" t="s">
        <v>1321</v>
      </c>
      <c r="I13156" t="s">
        <v>1322</v>
      </c>
      <c r="J13156" t="s">
        <v>1323</v>
      </c>
      <c r="K13156" t="s">
        <v>36264</v>
      </c>
    </row>
    <row r="13157" spans="1:11">
      <c r="A13157" s="2" t="s">
        <v>10574</v>
      </c>
      <c r="B13157" s="2" t="s">
        <v>1322</v>
      </c>
      <c r="C13157" s="2" t="s">
        <v>1323</v>
      </c>
      <c r="D13157" t="str">
        <f>IF(ISNUMBER(MATCH(B13157,Sheet1!#REF!,0)),"Yes","No")</f>
        <v>No</v>
      </c>
      <c r="H13157" t="s">
        <v>3088</v>
      </c>
      <c r="I13157" t="s">
        <v>1322</v>
      </c>
      <c r="J13157" t="s">
        <v>124</v>
      </c>
      <c r="K13157" t="s">
        <v>36264</v>
      </c>
    </row>
    <row r="13158" spans="1:11">
      <c r="A13158" s="2" t="s">
        <v>11458</v>
      </c>
      <c r="B13158" s="2" t="s">
        <v>1322</v>
      </c>
      <c r="C13158" s="2" t="s">
        <v>1323</v>
      </c>
      <c r="D13158" t="str">
        <f>IF(ISNUMBER(MATCH(B13158,Sheet1!#REF!,0)),"Yes","No")</f>
        <v>No</v>
      </c>
      <c r="H13158" t="s">
        <v>4453</v>
      </c>
      <c r="I13158" t="s">
        <v>1322</v>
      </c>
      <c r="J13158" t="s">
        <v>124</v>
      </c>
      <c r="K13158" t="s">
        <v>36264</v>
      </c>
    </row>
    <row r="13159" spans="1:11">
      <c r="A13159" s="2" t="s">
        <v>13646</v>
      </c>
      <c r="B13159" s="2" t="s">
        <v>1322</v>
      </c>
      <c r="C13159" s="2" t="s">
        <v>1323</v>
      </c>
      <c r="D13159" t="str">
        <f>IF(ISNUMBER(MATCH(B13159,Sheet1!#REF!,0)),"Yes","No")</f>
        <v>No</v>
      </c>
      <c r="H13159" t="s">
        <v>4886</v>
      </c>
      <c r="I13159" t="s">
        <v>1322</v>
      </c>
      <c r="J13159" t="s">
        <v>1323</v>
      </c>
      <c r="K13159" t="s">
        <v>36264</v>
      </c>
    </row>
    <row r="13160" spans="1:11">
      <c r="A13160" s="2" t="s">
        <v>15455</v>
      </c>
      <c r="B13160" s="2" t="s">
        <v>1322</v>
      </c>
      <c r="C13160" s="2" t="s">
        <v>15456</v>
      </c>
      <c r="D13160" t="str">
        <f>IF(ISNUMBER(MATCH(B13160,Sheet1!#REF!,0)),"Yes","No")</f>
        <v>No</v>
      </c>
      <c r="H13160" t="s">
        <v>5634</v>
      </c>
      <c r="I13160" t="s">
        <v>1322</v>
      </c>
      <c r="J13160" t="s">
        <v>5635</v>
      </c>
      <c r="K13160" t="s">
        <v>36264</v>
      </c>
    </row>
    <row r="13161" spans="1:11">
      <c r="A13161" s="2" t="s">
        <v>16599</v>
      </c>
      <c r="B13161" s="2" t="s">
        <v>1322</v>
      </c>
      <c r="C13161" s="2" t="s">
        <v>1704</v>
      </c>
      <c r="D13161" t="str">
        <f>IF(ISNUMBER(MATCH(B13161,Sheet1!#REF!,0)),"Yes","No")</f>
        <v>No</v>
      </c>
      <c r="H13161" t="s">
        <v>7488</v>
      </c>
      <c r="I13161" t="s">
        <v>1322</v>
      </c>
      <c r="J13161" t="s">
        <v>1485</v>
      </c>
      <c r="K13161" t="s">
        <v>36264</v>
      </c>
    </row>
    <row r="13162" spans="1:11">
      <c r="A13162" s="2" t="s">
        <v>16983</v>
      </c>
      <c r="B13162" s="2" t="s">
        <v>1322</v>
      </c>
      <c r="C13162" s="2" t="s">
        <v>16984</v>
      </c>
      <c r="D13162" t="str">
        <f>IF(ISNUMBER(MATCH(B13162,Sheet1!#REF!,0)),"Yes","No")</f>
        <v>No</v>
      </c>
      <c r="H13162" t="s">
        <v>7949</v>
      </c>
      <c r="I13162" t="s">
        <v>1322</v>
      </c>
      <c r="J13162" t="s">
        <v>1704</v>
      </c>
      <c r="K13162" t="s">
        <v>36264</v>
      </c>
    </row>
    <row r="13163" spans="1:11">
      <c r="A13163" s="2" t="s">
        <v>22130</v>
      </c>
      <c r="B13163" s="2" t="s">
        <v>1322</v>
      </c>
      <c r="C13163" s="2" t="s">
        <v>1323</v>
      </c>
      <c r="D13163" t="str">
        <f>IF(ISNUMBER(MATCH(B13163,Sheet1!#REF!,0)),"Yes","No")</f>
        <v>No</v>
      </c>
      <c r="H13163" t="s">
        <v>10235</v>
      </c>
      <c r="I13163" t="s">
        <v>1322</v>
      </c>
      <c r="J13163" t="s">
        <v>1323</v>
      </c>
      <c r="K13163" t="s">
        <v>36264</v>
      </c>
    </row>
    <row r="13164" spans="1:11">
      <c r="A13164" s="2" t="s">
        <v>29977</v>
      </c>
      <c r="B13164" s="2" t="s">
        <v>1322</v>
      </c>
      <c r="C13164" s="2" t="s">
        <v>16984</v>
      </c>
      <c r="D13164" t="str">
        <f>IF(ISNUMBER(MATCH(B13164,Sheet1!#REF!,0)),"Yes","No")</f>
        <v>No</v>
      </c>
      <c r="H13164" t="s">
        <v>10574</v>
      </c>
      <c r="I13164" t="s">
        <v>1322</v>
      </c>
      <c r="J13164" t="s">
        <v>1323</v>
      </c>
      <c r="K13164" t="s">
        <v>36264</v>
      </c>
    </row>
    <row r="13165" spans="1:11">
      <c r="A13165" s="2" t="s">
        <v>31883</v>
      </c>
      <c r="B13165" s="2" t="s">
        <v>1322</v>
      </c>
      <c r="C13165" s="2" t="s">
        <v>1323</v>
      </c>
      <c r="D13165" t="str">
        <f>IF(ISNUMBER(MATCH(B13165,Sheet1!#REF!,0)),"Yes","No")</f>
        <v>No</v>
      </c>
      <c r="H13165" t="s">
        <v>11458</v>
      </c>
      <c r="I13165" t="s">
        <v>1322</v>
      </c>
      <c r="J13165" t="s">
        <v>1323</v>
      </c>
      <c r="K13165" t="s">
        <v>36264</v>
      </c>
    </row>
    <row r="13166" spans="1:11">
      <c r="A13166" s="2" t="s">
        <v>33840</v>
      </c>
      <c r="B13166" s="2" t="s">
        <v>1322</v>
      </c>
      <c r="C13166" s="2" t="s">
        <v>1323</v>
      </c>
      <c r="D13166" t="str">
        <f>IF(ISNUMBER(MATCH(B13166,Sheet1!#REF!,0)),"Yes","No")</f>
        <v>No</v>
      </c>
      <c r="H13166" t="s">
        <v>13646</v>
      </c>
      <c r="I13166" t="s">
        <v>1322</v>
      </c>
      <c r="J13166" t="s">
        <v>1323</v>
      </c>
      <c r="K13166" t="s">
        <v>36264</v>
      </c>
    </row>
    <row r="13167" spans="1:11">
      <c r="A13167" s="2" t="s">
        <v>34128</v>
      </c>
      <c r="B13167" s="2" t="s">
        <v>1322</v>
      </c>
      <c r="C13167" s="2" t="s">
        <v>124</v>
      </c>
      <c r="D13167" t="str">
        <f>IF(ISNUMBER(MATCH(B13167,Sheet1!#REF!,0)),"Yes","No")</f>
        <v>No</v>
      </c>
      <c r="H13167" t="s">
        <v>15455</v>
      </c>
      <c r="I13167" t="s">
        <v>1322</v>
      </c>
      <c r="J13167" t="s">
        <v>15456</v>
      </c>
      <c r="K13167" t="s">
        <v>36264</v>
      </c>
    </row>
    <row r="13168" spans="1:11">
      <c r="A13168" s="2" t="s">
        <v>35635</v>
      </c>
      <c r="B13168" s="2" t="s">
        <v>1322</v>
      </c>
      <c r="C13168" s="2" t="s">
        <v>1323</v>
      </c>
      <c r="D13168" t="str">
        <f>IF(ISNUMBER(MATCH(B13168,Sheet1!#REF!,0)),"Yes","No")</f>
        <v>No</v>
      </c>
      <c r="H13168" t="s">
        <v>16599</v>
      </c>
      <c r="I13168" t="s">
        <v>1322</v>
      </c>
      <c r="J13168" t="s">
        <v>1704</v>
      </c>
      <c r="K13168" t="s">
        <v>36264</v>
      </c>
    </row>
    <row r="13169" spans="1:11">
      <c r="A13169" s="2" t="s">
        <v>5650</v>
      </c>
      <c r="B13169" s="2" t="s">
        <v>5651</v>
      </c>
      <c r="C13169" s="2" t="s">
        <v>5652</v>
      </c>
      <c r="D13169" t="str">
        <f>IF(ISNUMBER(MATCH(B13169,Sheet1!#REF!,0)),"Yes","No")</f>
        <v>No</v>
      </c>
      <c r="H13169" t="s">
        <v>16983</v>
      </c>
      <c r="I13169" t="s">
        <v>1322</v>
      </c>
      <c r="J13169" t="s">
        <v>16984</v>
      </c>
      <c r="K13169" t="s">
        <v>36264</v>
      </c>
    </row>
    <row r="13170" spans="1:11">
      <c r="A13170" s="2" t="s">
        <v>21934</v>
      </c>
      <c r="B13170" s="2" t="s">
        <v>5651</v>
      </c>
      <c r="C13170" s="2" t="s">
        <v>5652</v>
      </c>
      <c r="D13170" t="str">
        <f>IF(ISNUMBER(MATCH(B13170,Sheet1!#REF!,0)),"Yes","No")</f>
        <v>No</v>
      </c>
      <c r="H13170" t="s">
        <v>22130</v>
      </c>
      <c r="I13170" t="s">
        <v>1322</v>
      </c>
      <c r="J13170" t="s">
        <v>1323</v>
      </c>
      <c r="K13170" t="s">
        <v>36264</v>
      </c>
    </row>
    <row r="13171" spans="1:11">
      <c r="A13171" s="2" t="s">
        <v>27320</v>
      </c>
      <c r="B13171" s="2" t="s">
        <v>5651</v>
      </c>
      <c r="C13171" s="2" t="s">
        <v>5652</v>
      </c>
      <c r="D13171" t="str">
        <f>IF(ISNUMBER(MATCH(B13171,Sheet1!#REF!,0)),"Yes","No")</f>
        <v>No</v>
      </c>
      <c r="H13171" t="s">
        <v>29977</v>
      </c>
      <c r="I13171" t="s">
        <v>1322</v>
      </c>
      <c r="J13171" t="s">
        <v>16984</v>
      </c>
      <c r="K13171" t="s">
        <v>36264</v>
      </c>
    </row>
    <row r="13172" spans="1:11">
      <c r="A13172" s="2" t="s">
        <v>3611</v>
      </c>
      <c r="B13172" s="2" t="s">
        <v>3612</v>
      </c>
      <c r="C13172" s="2" t="s">
        <v>124</v>
      </c>
      <c r="D13172" t="str">
        <f>IF(ISNUMBER(MATCH(B13172,Sheet1!#REF!,0)),"Yes","No")</f>
        <v>No</v>
      </c>
      <c r="H13172" t="s">
        <v>31883</v>
      </c>
      <c r="I13172" t="s">
        <v>1322</v>
      </c>
      <c r="J13172" t="s">
        <v>1323</v>
      </c>
      <c r="K13172" t="s">
        <v>36264</v>
      </c>
    </row>
    <row r="13173" spans="1:11">
      <c r="A13173" s="2" t="s">
        <v>25670</v>
      </c>
      <c r="B13173" s="2" t="s">
        <v>25671</v>
      </c>
      <c r="C13173" s="2" t="s">
        <v>25672</v>
      </c>
      <c r="D13173" t="str">
        <f>IF(ISNUMBER(MATCH(B13173,Sheet1!#REF!,0)),"Yes","No")</f>
        <v>No</v>
      </c>
      <c r="H13173" t="s">
        <v>33840</v>
      </c>
      <c r="I13173" t="s">
        <v>1322</v>
      </c>
      <c r="J13173" t="s">
        <v>1323</v>
      </c>
      <c r="K13173" t="s">
        <v>36264</v>
      </c>
    </row>
    <row r="13174" spans="1:11">
      <c r="A13174" s="2" t="s">
        <v>32344</v>
      </c>
      <c r="B13174" s="2" t="s">
        <v>32345</v>
      </c>
      <c r="C13174" s="2" t="s">
        <v>32346</v>
      </c>
      <c r="D13174" t="str">
        <f>IF(ISNUMBER(MATCH(B13174,Sheet1!#REF!,0)),"Yes","No")</f>
        <v>No</v>
      </c>
      <c r="H13174" t="s">
        <v>34128</v>
      </c>
      <c r="I13174" t="s">
        <v>1322</v>
      </c>
      <c r="J13174" t="s">
        <v>124</v>
      </c>
      <c r="K13174" t="s">
        <v>36264</v>
      </c>
    </row>
    <row r="13175" spans="1:11">
      <c r="A13175" s="2" t="s">
        <v>9660</v>
      </c>
      <c r="B13175" s="2" t="s">
        <v>9661</v>
      </c>
      <c r="C13175" s="2" t="s">
        <v>7921</v>
      </c>
      <c r="D13175" t="str">
        <f>IF(ISNUMBER(MATCH(B13175,Sheet1!#REF!,0)),"Yes","No")</f>
        <v>No</v>
      </c>
      <c r="H13175" t="s">
        <v>35635</v>
      </c>
      <c r="I13175" t="s">
        <v>1322</v>
      </c>
      <c r="J13175" t="s">
        <v>1323</v>
      </c>
      <c r="K13175" t="s">
        <v>36264</v>
      </c>
    </row>
    <row r="13176" spans="1:11">
      <c r="A13176" s="2" t="s">
        <v>25526</v>
      </c>
      <c r="B13176" s="2" t="s">
        <v>9661</v>
      </c>
      <c r="C13176" s="2" t="s">
        <v>7921</v>
      </c>
      <c r="D13176" t="str">
        <f>IF(ISNUMBER(MATCH(B13176,Sheet1!#REF!,0)),"Yes","No")</f>
        <v>No</v>
      </c>
      <c r="H13176" t="s">
        <v>5650</v>
      </c>
      <c r="I13176" t="s">
        <v>5651</v>
      </c>
      <c r="J13176" t="s">
        <v>5652</v>
      </c>
      <c r="K13176" t="s">
        <v>36264</v>
      </c>
    </row>
    <row r="13177" spans="1:11">
      <c r="A13177" s="2" t="s">
        <v>19176</v>
      </c>
      <c r="B13177" s="2" t="s">
        <v>19177</v>
      </c>
      <c r="C13177" s="2" t="s">
        <v>19178</v>
      </c>
      <c r="D13177" t="str">
        <f>IF(ISNUMBER(MATCH(B13177,Sheet1!#REF!,0)),"Yes","No")</f>
        <v>No</v>
      </c>
      <c r="H13177" t="s">
        <v>21934</v>
      </c>
      <c r="I13177" t="s">
        <v>5651</v>
      </c>
      <c r="J13177" t="s">
        <v>5652</v>
      </c>
      <c r="K13177" t="s">
        <v>36264</v>
      </c>
    </row>
    <row r="13178" spans="1:11">
      <c r="A13178" s="2" t="s">
        <v>35640</v>
      </c>
      <c r="B13178" s="2" t="s">
        <v>19177</v>
      </c>
      <c r="C13178" s="2" t="s">
        <v>35641</v>
      </c>
      <c r="D13178" t="str">
        <f>IF(ISNUMBER(MATCH(B13178,Sheet1!#REF!,0)),"Yes","No")</f>
        <v>No</v>
      </c>
      <c r="H13178" t="s">
        <v>27320</v>
      </c>
      <c r="I13178" t="s">
        <v>5651</v>
      </c>
      <c r="J13178" t="s">
        <v>5652</v>
      </c>
      <c r="K13178" t="s">
        <v>36264</v>
      </c>
    </row>
    <row r="13179" spans="1:11">
      <c r="A13179" s="2" t="s">
        <v>30320</v>
      </c>
      <c r="B13179" s="2" t="s">
        <v>30321</v>
      </c>
      <c r="C13179" s="2" t="s">
        <v>30322</v>
      </c>
      <c r="D13179" t="str">
        <f>IF(ISNUMBER(MATCH(B13179,Sheet1!#REF!,0)),"Yes","No")</f>
        <v>No</v>
      </c>
      <c r="H13179" t="s">
        <v>3611</v>
      </c>
      <c r="I13179" t="s">
        <v>3612</v>
      </c>
      <c r="J13179" t="s">
        <v>124</v>
      </c>
      <c r="K13179" t="s">
        <v>36264</v>
      </c>
    </row>
    <row r="13180" spans="1:11">
      <c r="A13180" s="2" t="s">
        <v>32349</v>
      </c>
      <c r="B13180" s="2" t="s">
        <v>32350</v>
      </c>
      <c r="C13180" s="2" t="s">
        <v>32351</v>
      </c>
      <c r="D13180" t="str">
        <f>IF(ISNUMBER(MATCH(B13180,Sheet1!#REF!,0)),"Yes","No")</f>
        <v>No</v>
      </c>
      <c r="H13180" t="s">
        <v>25670</v>
      </c>
      <c r="I13180" t="s">
        <v>25671</v>
      </c>
      <c r="J13180" t="s">
        <v>25672</v>
      </c>
      <c r="K13180" t="s">
        <v>36264</v>
      </c>
    </row>
    <row r="13181" spans="1:11">
      <c r="A13181" s="2" t="s">
        <v>3071</v>
      </c>
      <c r="B13181" s="2" t="s">
        <v>177</v>
      </c>
      <c r="C13181" s="2" t="s">
        <v>3072</v>
      </c>
      <c r="D13181" t="str">
        <f>IF(ISNUMBER(MATCH(B13181,Sheet1!#REF!,0)),"Yes","No")</f>
        <v>No</v>
      </c>
      <c r="H13181" t="s">
        <v>32344</v>
      </c>
      <c r="I13181" t="s">
        <v>32345</v>
      </c>
      <c r="J13181" t="s">
        <v>32346</v>
      </c>
      <c r="K13181" t="s">
        <v>36264</v>
      </c>
    </row>
    <row r="13182" spans="1:11">
      <c r="A13182" s="2" t="s">
        <v>7293</v>
      </c>
      <c r="B13182" s="2" t="s">
        <v>7294</v>
      </c>
      <c r="C13182" s="2" t="s">
        <v>7295</v>
      </c>
      <c r="D13182" t="str">
        <f>IF(ISNUMBER(MATCH(B13182,Sheet1!#REF!,0)),"Yes","No")</f>
        <v>No</v>
      </c>
      <c r="H13182" t="s">
        <v>9660</v>
      </c>
      <c r="I13182" t="s">
        <v>9661</v>
      </c>
      <c r="J13182" t="s">
        <v>7921</v>
      </c>
      <c r="K13182" t="s">
        <v>36264</v>
      </c>
    </row>
    <row r="13183" spans="1:11">
      <c r="A13183" s="2" t="s">
        <v>15632</v>
      </c>
      <c r="B13183" s="2" t="s">
        <v>15633</v>
      </c>
      <c r="C13183" s="2" t="s">
        <v>15634</v>
      </c>
      <c r="D13183" t="str">
        <f>IF(ISNUMBER(MATCH(B13183,Sheet1!#REF!,0)),"Yes","No")</f>
        <v>No</v>
      </c>
      <c r="H13183" t="s">
        <v>25526</v>
      </c>
      <c r="I13183" t="s">
        <v>9661</v>
      </c>
      <c r="J13183" t="s">
        <v>7921</v>
      </c>
      <c r="K13183" t="s">
        <v>36264</v>
      </c>
    </row>
    <row r="13184" spans="1:11">
      <c r="A13184" s="2" t="s">
        <v>11361</v>
      </c>
      <c r="B13184" s="2" t="s">
        <v>11362</v>
      </c>
      <c r="C13184" s="2" t="s">
        <v>11363</v>
      </c>
      <c r="D13184" t="str">
        <f>IF(ISNUMBER(MATCH(B13184,Sheet1!#REF!,0)),"Yes","No")</f>
        <v>No</v>
      </c>
      <c r="H13184" t="s">
        <v>19176</v>
      </c>
      <c r="I13184" t="s">
        <v>19177</v>
      </c>
      <c r="J13184" t="s">
        <v>19178</v>
      </c>
      <c r="K13184" t="s">
        <v>36264</v>
      </c>
    </row>
    <row r="13185" spans="1:11">
      <c r="A13185" s="2" t="s">
        <v>27657</v>
      </c>
      <c r="B13185" s="2" t="s">
        <v>27658</v>
      </c>
      <c r="C13185" s="2" t="s">
        <v>27659</v>
      </c>
      <c r="D13185" t="str">
        <f>IF(ISNUMBER(MATCH(B13185,Sheet1!#REF!,0)),"Yes","No")</f>
        <v>No</v>
      </c>
      <c r="H13185" t="s">
        <v>35640</v>
      </c>
      <c r="I13185" t="s">
        <v>19177</v>
      </c>
      <c r="J13185" t="s">
        <v>35641</v>
      </c>
      <c r="K13185" t="s">
        <v>36264</v>
      </c>
    </row>
    <row r="13186" spans="1:11">
      <c r="A13186" s="2" t="s">
        <v>5597</v>
      </c>
      <c r="B13186" s="2" t="s">
        <v>5598</v>
      </c>
      <c r="C13186" s="2" t="s">
        <v>2766</v>
      </c>
      <c r="D13186" t="str">
        <f>IF(ISNUMBER(MATCH(B13186,Sheet1!#REF!,0)),"Yes","No")</f>
        <v>No</v>
      </c>
      <c r="H13186" t="s">
        <v>30320</v>
      </c>
      <c r="I13186" t="s">
        <v>30321</v>
      </c>
      <c r="J13186" t="s">
        <v>30322</v>
      </c>
      <c r="K13186" t="s">
        <v>36264</v>
      </c>
    </row>
    <row r="13187" spans="1:11">
      <c r="A13187" s="2" t="s">
        <v>5604</v>
      </c>
      <c r="B13187" s="2" t="s">
        <v>5598</v>
      </c>
      <c r="C13187" s="2" t="s">
        <v>5605</v>
      </c>
      <c r="D13187" t="str">
        <f>IF(ISNUMBER(MATCH(B13187,Sheet1!#REF!,0)),"Yes","No")</f>
        <v>No</v>
      </c>
      <c r="H13187" t="s">
        <v>32349</v>
      </c>
      <c r="I13187" t="s">
        <v>32350</v>
      </c>
      <c r="J13187" t="s">
        <v>32351</v>
      </c>
      <c r="K13187" t="s">
        <v>36264</v>
      </c>
    </row>
    <row r="13188" spans="1:11">
      <c r="A13188" s="2" t="s">
        <v>22821</v>
      </c>
      <c r="B13188" s="2" t="s">
        <v>22822</v>
      </c>
      <c r="C13188" s="2" t="s">
        <v>22823</v>
      </c>
      <c r="D13188" t="str">
        <f>IF(ISNUMBER(MATCH(B13188,Sheet1!#REF!,0)),"Yes","No")</f>
        <v>No</v>
      </c>
      <c r="H13188" t="s">
        <v>3071</v>
      </c>
      <c r="I13188" t="s">
        <v>177</v>
      </c>
      <c r="J13188" t="s">
        <v>3072</v>
      </c>
      <c r="K13188" t="s">
        <v>36264</v>
      </c>
    </row>
    <row r="13189" spans="1:11">
      <c r="A13189" s="2" t="s">
        <v>35683</v>
      </c>
      <c r="B13189" s="2" t="s">
        <v>35684</v>
      </c>
      <c r="C13189" s="2" t="s">
        <v>35685</v>
      </c>
      <c r="D13189" t="str">
        <f>IF(ISNUMBER(MATCH(B13189,Sheet1!#REF!,0)),"Yes","No")</f>
        <v>No</v>
      </c>
      <c r="H13189" t="s">
        <v>7293</v>
      </c>
      <c r="I13189" t="s">
        <v>7294</v>
      </c>
      <c r="J13189" t="s">
        <v>7295</v>
      </c>
      <c r="K13189" t="s">
        <v>36264</v>
      </c>
    </row>
    <row r="13190" spans="1:11">
      <c r="A13190" s="2" t="s">
        <v>302</v>
      </c>
      <c r="B13190" s="2" t="s">
        <v>303</v>
      </c>
      <c r="C13190" s="2" t="s">
        <v>304</v>
      </c>
      <c r="D13190" t="str">
        <f>IF(ISNUMBER(MATCH(B13190,Sheet1!#REF!,0)),"Yes","No")</f>
        <v>No</v>
      </c>
      <c r="H13190" t="s">
        <v>15632</v>
      </c>
      <c r="I13190" t="s">
        <v>15633</v>
      </c>
      <c r="J13190" t="s">
        <v>15634</v>
      </c>
      <c r="K13190" t="s">
        <v>36264</v>
      </c>
    </row>
    <row r="13191" spans="1:11">
      <c r="A13191" s="2" t="s">
        <v>1875</v>
      </c>
      <c r="B13191" s="2" t="s">
        <v>1876</v>
      </c>
      <c r="C13191" s="2" t="s">
        <v>1877</v>
      </c>
      <c r="D13191" t="str">
        <f>IF(ISNUMBER(MATCH(B13191,Sheet1!#REF!,0)),"Yes","No")</f>
        <v>No</v>
      </c>
      <c r="H13191" t="s">
        <v>11361</v>
      </c>
      <c r="I13191" t="s">
        <v>11362</v>
      </c>
      <c r="J13191" t="s">
        <v>11363</v>
      </c>
      <c r="K13191" t="s">
        <v>36264</v>
      </c>
    </row>
    <row r="13192" spans="1:11">
      <c r="A13192" s="2" t="s">
        <v>20439</v>
      </c>
      <c r="B13192" s="2" t="s">
        <v>20440</v>
      </c>
      <c r="C13192" s="2" t="s">
        <v>20441</v>
      </c>
      <c r="D13192" t="str">
        <f>IF(ISNUMBER(MATCH(B13192,Sheet1!#REF!,0)),"Yes","No")</f>
        <v>No</v>
      </c>
      <c r="H13192" t="s">
        <v>27657</v>
      </c>
      <c r="I13192" t="s">
        <v>27658</v>
      </c>
      <c r="J13192" t="s">
        <v>27659</v>
      </c>
      <c r="K13192" t="s">
        <v>36264</v>
      </c>
    </row>
    <row r="13193" spans="1:11">
      <c r="A13193" s="2" t="s">
        <v>20442</v>
      </c>
      <c r="B13193" s="2" t="s">
        <v>20440</v>
      </c>
      <c r="C13193" s="2" t="s">
        <v>20441</v>
      </c>
      <c r="D13193" t="str">
        <f>IF(ISNUMBER(MATCH(B13193,Sheet1!#REF!,0)),"Yes","No")</f>
        <v>No</v>
      </c>
      <c r="H13193" t="s">
        <v>5597</v>
      </c>
      <c r="I13193" t="s">
        <v>5598</v>
      </c>
      <c r="J13193" t="s">
        <v>2766</v>
      </c>
      <c r="K13193" t="s">
        <v>36264</v>
      </c>
    </row>
    <row r="13194" spans="1:11">
      <c r="A13194" s="2" t="s">
        <v>20447</v>
      </c>
      <c r="B13194" s="2" t="s">
        <v>20440</v>
      </c>
      <c r="C13194" s="2" t="s">
        <v>20448</v>
      </c>
      <c r="D13194" t="str">
        <f>IF(ISNUMBER(MATCH(B13194,Sheet1!#REF!,0)),"Yes","No")</f>
        <v>No</v>
      </c>
      <c r="H13194" t="s">
        <v>5604</v>
      </c>
      <c r="I13194" t="s">
        <v>5598</v>
      </c>
      <c r="J13194" t="s">
        <v>5605</v>
      </c>
      <c r="K13194" t="s">
        <v>36264</v>
      </c>
    </row>
    <row r="13195" spans="1:11">
      <c r="A13195" s="2" t="s">
        <v>24922</v>
      </c>
      <c r="B13195" s="2" t="s">
        <v>20440</v>
      </c>
      <c r="C13195" s="2" t="s">
        <v>20441</v>
      </c>
      <c r="D13195" t="str">
        <f>IF(ISNUMBER(MATCH(B13195,Sheet1!#REF!,0)),"Yes","No")</f>
        <v>No</v>
      </c>
      <c r="H13195" t="s">
        <v>22821</v>
      </c>
      <c r="I13195" t="s">
        <v>22822</v>
      </c>
      <c r="J13195" t="s">
        <v>22823</v>
      </c>
      <c r="K13195" t="s">
        <v>36264</v>
      </c>
    </row>
    <row r="13196" spans="1:11">
      <c r="A13196" s="2" t="s">
        <v>17235</v>
      </c>
      <c r="B13196" s="2" t="s">
        <v>17236</v>
      </c>
      <c r="C13196" s="2" t="s">
        <v>17237</v>
      </c>
      <c r="D13196" t="str">
        <f>IF(ISNUMBER(MATCH(B13196,Sheet1!#REF!,0)),"Yes","No")</f>
        <v>No</v>
      </c>
      <c r="H13196" t="s">
        <v>35683</v>
      </c>
      <c r="I13196" t="s">
        <v>35684</v>
      </c>
      <c r="J13196" t="s">
        <v>35685</v>
      </c>
      <c r="K13196" t="s">
        <v>36264</v>
      </c>
    </row>
    <row r="13197" spans="1:11">
      <c r="A13197" s="2" t="s">
        <v>28204</v>
      </c>
      <c r="B13197" s="2" t="s">
        <v>17236</v>
      </c>
      <c r="C13197" s="2" t="s">
        <v>7010</v>
      </c>
      <c r="D13197" t="str">
        <f>IF(ISNUMBER(MATCH(B13197,Sheet1!#REF!,0)),"Yes","No")</f>
        <v>No</v>
      </c>
      <c r="H13197" t="s">
        <v>302</v>
      </c>
      <c r="I13197" t="s">
        <v>303</v>
      </c>
      <c r="J13197" t="s">
        <v>304</v>
      </c>
      <c r="K13197" t="s">
        <v>36264</v>
      </c>
    </row>
    <row r="13198" spans="1:11">
      <c r="A13198" s="2" t="s">
        <v>6915</v>
      </c>
      <c r="B13198" s="2" t="s">
        <v>6916</v>
      </c>
      <c r="C13198" s="2" t="s">
        <v>5959</v>
      </c>
      <c r="D13198" t="str">
        <f>IF(ISNUMBER(MATCH(B13198,Sheet1!#REF!,0)),"Yes","No")</f>
        <v>No</v>
      </c>
      <c r="H13198" t="s">
        <v>1875</v>
      </c>
      <c r="I13198" t="s">
        <v>1876</v>
      </c>
      <c r="J13198" t="s">
        <v>1877</v>
      </c>
      <c r="K13198" t="s">
        <v>36264</v>
      </c>
    </row>
    <row r="13199" spans="1:11">
      <c r="A13199" s="2" t="s">
        <v>21891</v>
      </c>
      <c r="B13199" s="2" t="s">
        <v>6916</v>
      </c>
      <c r="C13199" s="2" t="s">
        <v>5959</v>
      </c>
      <c r="D13199" t="str">
        <f>IF(ISNUMBER(MATCH(B13199,Sheet1!#REF!,0)),"Yes","No")</f>
        <v>No</v>
      </c>
      <c r="H13199" t="s">
        <v>20439</v>
      </c>
      <c r="I13199" t="s">
        <v>20440</v>
      </c>
      <c r="J13199" t="s">
        <v>20441</v>
      </c>
      <c r="K13199" t="s">
        <v>36264</v>
      </c>
    </row>
    <row r="13200" spans="1:11">
      <c r="A13200" s="2" t="s">
        <v>35245</v>
      </c>
      <c r="B13200" s="2" t="s">
        <v>6916</v>
      </c>
      <c r="C13200" s="2" t="s">
        <v>16311</v>
      </c>
      <c r="D13200" t="str">
        <f>IF(ISNUMBER(MATCH(B13200,Sheet1!#REF!,0)),"Yes","No")</f>
        <v>No</v>
      </c>
      <c r="H13200" t="s">
        <v>20442</v>
      </c>
      <c r="I13200" t="s">
        <v>20440</v>
      </c>
      <c r="J13200" t="s">
        <v>20441</v>
      </c>
      <c r="K13200" t="s">
        <v>36264</v>
      </c>
    </row>
    <row r="13201" spans="1:11">
      <c r="A13201" s="2" t="s">
        <v>19948</v>
      </c>
      <c r="B13201" s="2" t="s">
        <v>19949</v>
      </c>
      <c r="C13201" s="2" t="s">
        <v>19950</v>
      </c>
      <c r="D13201" t="str">
        <f>IF(ISNUMBER(MATCH(B13201,Sheet1!#REF!,0)),"Yes","No")</f>
        <v>No</v>
      </c>
      <c r="H13201" t="s">
        <v>20447</v>
      </c>
      <c r="I13201" t="s">
        <v>20440</v>
      </c>
      <c r="J13201" t="s">
        <v>20448</v>
      </c>
      <c r="K13201" t="s">
        <v>36264</v>
      </c>
    </row>
    <row r="13202" spans="1:11">
      <c r="A13202" s="2" t="s">
        <v>30574</v>
      </c>
      <c r="B13202" s="2" t="s">
        <v>30575</v>
      </c>
      <c r="C13202" s="2" t="s">
        <v>30576</v>
      </c>
      <c r="D13202" t="str">
        <f>IF(ISNUMBER(MATCH(B13202,Sheet1!#REF!,0)),"Yes","No")</f>
        <v>No</v>
      </c>
      <c r="H13202" t="s">
        <v>24922</v>
      </c>
      <c r="I13202" t="s">
        <v>20440</v>
      </c>
      <c r="J13202" t="s">
        <v>20441</v>
      </c>
      <c r="K13202" t="s">
        <v>36264</v>
      </c>
    </row>
    <row r="13203" spans="1:11">
      <c r="A13203" s="2" t="s">
        <v>18871</v>
      </c>
      <c r="B13203" s="2" t="s">
        <v>18872</v>
      </c>
      <c r="C13203" s="2" t="s">
        <v>18870</v>
      </c>
      <c r="D13203" t="str">
        <f>IF(ISNUMBER(MATCH(B13203,Sheet1!#REF!,0)),"Yes","No")</f>
        <v>No</v>
      </c>
      <c r="H13203" t="s">
        <v>17235</v>
      </c>
      <c r="I13203" t="s">
        <v>17236</v>
      </c>
      <c r="J13203" t="s">
        <v>17237</v>
      </c>
      <c r="K13203" t="s">
        <v>36264</v>
      </c>
    </row>
    <row r="13204" spans="1:11">
      <c r="A13204" s="2" t="s">
        <v>6905</v>
      </c>
      <c r="B13204" s="2" t="s">
        <v>6906</v>
      </c>
      <c r="C13204" s="2" t="s">
        <v>949</v>
      </c>
      <c r="D13204" t="str">
        <f>IF(ISNUMBER(MATCH(B13204,Sheet1!#REF!,0)),"Yes","No")</f>
        <v>No</v>
      </c>
      <c r="H13204" t="s">
        <v>28204</v>
      </c>
      <c r="I13204" t="s">
        <v>17236</v>
      </c>
      <c r="J13204" t="s">
        <v>7010</v>
      </c>
      <c r="K13204" t="s">
        <v>36264</v>
      </c>
    </row>
    <row r="13205" spans="1:11">
      <c r="A13205" s="2" t="s">
        <v>11598</v>
      </c>
      <c r="B13205" s="2" t="s">
        <v>6906</v>
      </c>
      <c r="C13205" s="2" t="s">
        <v>124</v>
      </c>
      <c r="D13205" t="str">
        <f>IF(ISNUMBER(MATCH(B13205,Sheet1!#REF!,0)),"Yes","No")</f>
        <v>No</v>
      </c>
      <c r="H13205" t="s">
        <v>6915</v>
      </c>
      <c r="I13205" t="s">
        <v>6916</v>
      </c>
      <c r="J13205" t="s">
        <v>5959</v>
      </c>
      <c r="K13205" t="s">
        <v>36264</v>
      </c>
    </row>
    <row r="13206" spans="1:11">
      <c r="A13206" s="2" t="s">
        <v>15792</v>
      </c>
      <c r="B13206" s="2" t="s">
        <v>6906</v>
      </c>
      <c r="C13206" s="2" t="s">
        <v>124</v>
      </c>
      <c r="D13206" t="str">
        <f>IF(ISNUMBER(MATCH(B13206,Sheet1!#REF!,0)),"Yes","No")</f>
        <v>No</v>
      </c>
      <c r="H13206" t="s">
        <v>21891</v>
      </c>
      <c r="I13206" t="s">
        <v>6916</v>
      </c>
      <c r="J13206" t="s">
        <v>5959</v>
      </c>
      <c r="K13206" t="s">
        <v>36264</v>
      </c>
    </row>
    <row r="13207" spans="1:11">
      <c r="A13207" s="2" t="s">
        <v>16683</v>
      </c>
      <c r="B13207" s="2" t="s">
        <v>6906</v>
      </c>
      <c r="C13207" s="2" t="s">
        <v>16684</v>
      </c>
      <c r="D13207" t="str">
        <f>IF(ISNUMBER(MATCH(B13207,Sheet1!#REF!,0)),"Yes","No")</f>
        <v>No</v>
      </c>
      <c r="H13207" t="s">
        <v>35245</v>
      </c>
      <c r="I13207" t="s">
        <v>6916</v>
      </c>
      <c r="J13207" t="s">
        <v>16311</v>
      </c>
      <c r="K13207" t="s">
        <v>36264</v>
      </c>
    </row>
    <row r="13208" spans="1:11">
      <c r="A13208" s="2" t="s">
        <v>18952</v>
      </c>
      <c r="B13208" s="2" t="s">
        <v>6906</v>
      </c>
      <c r="C13208" s="2" t="s">
        <v>18953</v>
      </c>
      <c r="D13208" t="str">
        <f>IF(ISNUMBER(MATCH(B13208,Sheet1!#REF!,0)),"Yes","No")</f>
        <v>No</v>
      </c>
      <c r="H13208" t="s">
        <v>19948</v>
      </c>
      <c r="I13208" t="s">
        <v>19949</v>
      </c>
      <c r="J13208" t="s">
        <v>19950</v>
      </c>
      <c r="K13208" t="s">
        <v>36264</v>
      </c>
    </row>
    <row r="13209" spans="1:11">
      <c r="A13209" s="2" t="s">
        <v>32971</v>
      </c>
      <c r="B13209" s="2" t="s">
        <v>6906</v>
      </c>
      <c r="C13209" s="2" t="s">
        <v>124</v>
      </c>
      <c r="D13209" t="str">
        <f>IF(ISNUMBER(MATCH(B13209,Sheet1!#REF!,0)),"Yes","No")</f>
        <v>No</v>
      </c>
      <c r="H13209" t="s">
        <v>30574</v>
      </c>
      <c r="I13209" t="s">
        <v>30575</v>
      </c>
      <c r="J13209" t="s">
        <v>30576</v>
      </c>
      <c r="K13209" t="s">
        <v>36264</v>
      </c>
    </row>
    <row r="13210" spans="1:11">
      <c r="A13210" s="2" t="s">
        <v>35723</v>
      </c>
      <c r="B13210" s="2" t="s">
        <v>6906</v>
      </c>
      <c r="C13210" s="2" t="s">
        <v>124</v>
      </c>
      <c r="D13210" t="str">
        <f>IF(ISNUMBER(MATCH(B13210,Sheet1!#REF!,0)),"Yes","No")</f>
        <v>No</v>
      </c>
      <c r="H13210" t="s">
        <v>18871</v>
      </c>
      <c r="I13210" t="s">
        <v>18872</v>
      </c>
      <c r="J13210" t="s">
        <v>18870</v>
      </c>
      <c r="K13210" t="s">
        <v>36264</v>
      </c>
    </row>
    <row r="13211" spans="1:11">
      <c r="A13211" s="2" t="s">
        <v>9960</v>
      </c>
      <c r="B13211" s="2" t="s">
        <v>9961</v>
      </c>
      <c r="C13211" s="2" t="s">
        <v>9962</v>
      </c>
      <c r="D13211" t="str">
        <f>IF(ISNUMBER(MATCH(B13211,Sheet1!#REF!,0)),"Yes","No")</f>
        <v>No</v>
      </c>
      <c r="H13211" t="s">
        <v>6905</v>
      </c>
      <c r="I13211" t="s">
        <v>6906</v>
      </c>
      <c r="J13211" t="s">
        <v>949</v>
      </c>
      <c r="K13211" t="s">
        <v>36264</v>
      </c>
    </row>
    <row r="13212" spans="1:11">
      <c r="A13212" s="2" t="s">
        <v>24032</v>
      </c>
      <c r="B13212" s="2" t="s">
        <v>9961</v>
      </c>
      <c r="C13212" s="2" t="s">
        <v>124</v>
      </c>
      <c r="D13212" t="str">
        <f>IF(ISNUMBER(MATCH(B13212,Sheet1!#REF!,0)),"Yes","No")</f>
        <v>No</v>
      </c>
      <c r="H13212" t="s">
        <v>11598</v>
      </c>
      <c r="I13212" t="s">
        <v>6906</v>
      </c>
      <c r="J13212" t="s">
        <v>124</v>
      </c>
      <c r="K13212" t="s">
        <v>36264</v>
      </c>
    </row>
    <row r="13213" spans="1:11">
      <c r="A13213" s="2" t="s">
        <v>25281</v>
      </c>
      <c r="B13213" s="2" t="s">
        <v>25282</v>
      </c>
      <c r="C13213" s="2" t="s">
        <v>25283</v>
      </c>
      <c r="D13213" t="str">
        <f>IF(ISNUMBER(MATCH(B13213,Sheet1!#REF!,0)),"Yes","No")</f>
        <v>No</v>
      </c>
      <c r="H13213" t="s">
        <v>15792</v>
      </c>
      <c r="I13213" t="s">
        <v>6906</v>
      </c>
      <c r="J13213" t="s">
        <v>124</v>
      </c>
      <c r="K13213" t="s">
        <v>36264</v>
      </c>
    </row>
    <row r="13214" spans="1:11">
      <c r="A13214" s="2" t="s">
        <v>34530</v>
      </c>
      <c r="B13214" s="2" t="s">
        <v>25282</v>
      </c>
      <c r="C13214" s="2" t="s">
        <v>25283</v>
      </c>
      <c r="D13214" t="str">
        <f>IF(ISNUMBER(MATCH(B13214,Sheet1!#REF!,0)),"Yes","No")</f>
        <v>No</v>
      </c>
      <c r="H13214" t="s">
        <v>16683</v>
      </c>
      <c r="I13214" t="s">
        <v>6906</v>
      </c>
      <c r="J13214" t="s">
        <v>16684</v>
      </c>
      <c r="K13214" t="s">
        <v>36264</v>
      </c>
    </row>
    <row r="13215" spans="1:11">
      <c r="A13215" s="2" t="s">
        <v>2932</v>
      </c>
      <c r="B13215" s="2" t="s">
        <v>2933</v>
      </c>
      <c r="C13215" s="2" t="s">
        <v>2934</v>
      </c>
      <c r="D13215" t="str">
        <f>IF(ISNUMBER(MATCH(B13215,Sheet1!#REF!,0)),"Yes","No")</f>
        <v>No</v>
      </c>
      <c r="H13215" t="s">
        <v>18952</v>
      </c>
      <c r="I13215" t="s">
        <v>6906</v>
      </c>
      <c r="J13215" t="s">
        <v>18953</v>
      </c>
      <c r="K13215" t="s">
        <v>36264</v>
      </c>
    </row>
    <row r="13216" spans="1:11">
      <c r="A13216" s="2" t="s">
        <v>663</v>
      </c>
      <c r="B13216" s="2" t="s">
        <v>664</v>
      </c>
      <c r="C13216" s="2" t="s">
        <v>665</v>
      </c>
      <c r="D13216" t="str">
        <f>IF(ISNUMBER(MATCH(B13216,Sheet1!#REF!,0)),"Yes","No")</f>
        <v>No</v>
      </c>
      <c r="H13216" t="s">
        <v>32971</v>
      </c>
      <c r="I13216" t="s">
        <v>6906</v>
      </c>
      <c r="J13216" t="s">
        <v>124</v>
      </c>
      <c r="K13216" t="s">
        <v>36264</v>
      </c>
    </row>
    <row r="13217" spans="1:11">
      <c r="A13217" s="2" t="s">
        <v>24894</v>
      </c>
      <c r="B13217" s="2" t="s">
        <v>24895</v>
      </c>
      <c r="C13217" s="2" t="s">
        <v>11365</v>
      </c>
      <c r="D13217" t="str">
        <f>IF(ISNUMBER(MATCH(B13217,Sheet1!#REF!,0)),"Yes","No")</f>
        <v>No</v>
      </c>
      <c r="H13217" t="s">
        <v>35723</v>
      </c>
      <c r="I13217" t="s">
        <v>6906</v>
      </c>
      <c r="J13217" t="s">
        <v>124</v>
      </c>
      <c r="K13217" t="s">
        <v>36264</v>
      </c>
    </row>
    <row r="13218" spans="1:11">
      <c r="A13218" s="2" t="s">
        <v>24903</v>
      </c>
      <c r="B13218" s="2" t="s">
        <v>24895</v>
      </c>
      <c r="C13218" s="2" t="s">
        <v>24904</v>
      </c>
      <c r="D13218" t="str">
        <f>IF(ISNUMBER(MATCH(B13218,Sheet1!#REF!,0)),"Yes","No")</f>
        <v>No</v>
      </c>
      <c r="H13218" t="s">
        <v>9960</v>
      </c>
      <c r="I13218" t="s">
        <v>9961</v>
      </c>
      <c r="J13218" t="s">
        <v>9962</v>
      </c>
      <c r="K13218" t="s">
        <v>36264</v>
      </c>
    </row>
    <row r="13219" spans="1:11">
      <c r="A13219" s="2" t="s">
        <v>29566</v>
      </c>
      <c r="B13219" s="2" t="s">
        <v>29567</v>
      </c>
      <c r="C13219" s="2" t="s">
        <v>124</v>
      </c>
      <c r="D13219" t="str">
        <f>IF(ISNUMBER(MATCH(B13219,Sheet1!#REF!,0)),"Yes","No")</f>
        <v>No</v>
      </c>
      <c r="H13219" t="s">
        <v>24032</v>
      </c>
      <c r="I13219" t="s">
        <v>9961</v>
      </c>
      <c r="J13219" t="s">
        <v>124</v>
      </c>
      <c r="K13219" t="s">
        <v>36264</v>
      </c>
    </row>
    <row r="13220" spans="1:11">
      <c r="A13220" s="2" t="s">
        <v>16765</v>
      </c>
      <c r="B13220" s="2" t="s">
        <v>16766</v>
      </c>
      <c r="C13220" s="2" t="s">
        <v>16767</v>
      </c>
      <c r="D13220" t="str">
        <f>IF(ISNUMBER(MATCH(B13220,Sheet1!#REF!,0)),"Yes","No")</f>
        <v>No</v>
      </c>
      <c r="H13220" t="s">
        <v>25281</v>
      </c>
      <c r="I13220" t="s">
        <v>25282</v>
      </c>
      <c r="J13220" t="s">
        <v>25283</v>
      </c>
      <c r="K13220" t="s">
        <v>36264</v>
      </c>
    </row>
    <row r="13221" spans="1:11">
      <c r="A13221" s="2" t="s">
        <v>22139</v>
      </c>
      <c r="B13221" s="2" t="s">
        <v>22140</v>
      </c>
      <c r="C13221" s="2" t="s">
        <v>124</v>
      </c>
      <c r="D13221" t="str">
        <f>IF(ISNUMBER(MATCH(B13221,Sheet1!#REF!,0)),"Yes","No")</f>
        <v>No</v>
      </c>
      <c r="H13221" t="s">
        <v>34530</v>
      </c>
      <c r="I13221" t="s">
        <v>25282</v>
      </c>
      <c r="J13221" t="s">
        <v>25283</v>
      </c>
      <c r="K13221" t="s">
        <v>36264</v>
      </c>
    </row>
    <row r="13222" spans="1:11">
      <c r="A13222" s="2" t="s">
        <v>22222</v>
      </c>
      <c r="B13222" s="2" t="s">
        <v>22140</v>
      </c>
      <c r="C13222" s="2" t="s">
        <v>124</v>
      </c>
      <c r="D13222" t="str">
        <f>IF(ISNUMBER(MATCH(B13222,Sheet1!#REF!,0)),"Yes","No")</f>
        <v>No</v>
      </c>
      <c r="H13222" t="s">
        <v>2932</v>
      </c>
      <c r="I13222" t="s">
        <v>2933</v>
      </c>
      <c r="J13222" t="s">
        <v>2934</v>
      </c>
      <c r="K13222" t="s">
        <v>36264</v>
      </c>
    </row>
    <row r="13223" spans="1:11">
      <c r="A13223" s="2" t="s">
        <v>22223</v>
      </c>
      <c r="B13223" s="2" t="s">
        <v>22140</v>
      </c>
      <c r="C13223" s="2" t="s">
        <v>22224</v>
      </c>
      <c r="D13223" t="str">
        <f>IF(ISNUMBER(MATCH(B13223,Sheet1!#REF!,0)),"Yes","No")</f>
        <v>No</v>
      </c>
      <c r="H13223" t="s">
        <v>663</v>
      </c>
      <c r="I13223" t="s">
        <v>664</v>
      </c>
      <c r="J13223" t="s">
        <v>665</v>
      </c>
      <c r="K13223" t="s">
        <v>36264</v>
      </c>
    </row>
    <row r="13224" spans="1:11">
      <c r="A13224" s="2" t="s">
        <v>22225</v>
      </c>
      <c r="B13224" s="2" t="s">
        <v>22140</v>
      </c>
      <c r="C13224" s="2" t="s">
        <v>14306</v>
      </c>
      <c r="D13224" t="str">
        <f>IF(ISNUMBER(MATCH(B13224,Sheet1!#REF!,0)),"Yes","No")</f>
        <v>No</v>
      </c>
      <c r="H13224" t="s">
        <v>24894</v>
      </c>
      <c r="I13224" t="s">
        <v>24895</v>
      </c>
      <c r="J13224" t="s">
        <v>11365</v>
      </c>
      <c r="K13224" t="s">
        <v>36264</v>
      </c>
    </row>
    <row r="13225" spans="1:11">
      <c r="A13225" s="2" t="s">
        <v>22226</v>
      </c>
      <c r="B13225" s="2" t="s">
        <v>22140</v>
      </c>
      <c r="C13225" s="2" t="s">
        <v>22224</v>
      </c>
      <c r="D13225" t="str">
        <f>IF(ISNUMBER(MATCH(B13225,Sheet1!#REF!,0)),"Yes","No")</f>
        <v>No</v>
      </c>
      <c r="H13225" t="s">
        <v>24903</v>
      </c>
      <c r="I13225" t="s">
        <v>24895</v>
      </c>
      <c r="J13225" t="s">
        <v>24904</v>
      </c>
      <c r="K13225" t="s">
        <v>36264</v>
      </c>
    </row>
    <row r="13226" spans="1:11">
      <c r="A13226" s="2" t="s">
        <v>22227</v>
      </c>
      <c r="B13226" s="2" t="s">
        <v>22140</v>
      </c>
      <c r="C13226" s="2" t="s">
        <v>22224</v>
      </c>
      <c r="D13226" t="str">
        <f>IF(ISNUMBER(MATCH(B13226,Sheet1!#REF!,0)),"Yes","No")</f>
        <v>No</v>
      </c>
      <c r="H13226" t="s">
        <v>29566</v>
      </c>
      <c r="I13226" t="s">
        <v>29567</v>
      </c>
      <c r="J13226" t="s">
        <v>124</v>
      </c>
      <c r="K13226" t="s">
        <v>36264</v>
      </c>
    </row>
    <row r="13227" spans="1:11">
      <c r="A13227" s="2" t="s">
        <v>1276</v>
      </c>
      <c r="B13227" s="2" t="s">
        <v>1277</v>
      </c>
      <c r="C13227" s="2" t="s">
        <v>1278</v>
      </c>
      <c r="D13227" t="str">
        <f>IF(ISNUMBER(MATCH(B13227,Sheet1!#REF!,0)),"Yes","No")</f>
        <v>No</v>
      </c>
      <c r="H13227" t="s">
        <v>16765</v>
      </c>
      <c r="I13227" t="s">
        <v>16766</v>
      </c>
      <c r="J13227" t="s">
        <v>16767</v>
      </c>
      <c r="K13227" t="s">
        <v>36264</v>
      </c>
    </row>
    <row r="13228" spans="1:11">
      <c r="A13228" s="2" t="s">
        <v>1284</v>
      </c>
      <c r="B13228" s="2" t="s">
        <v>1277</v>
      </c>
      <c r="C13228" s="2" t="s">
        <v>1278</v>
      </c>
      <c r="D13228" t="str">
        <f>IF(ISNUMBER(MATCH(B13228,Sheet1!#REF!,0)),"Yes","No")</f>
        <v>No</v>
      </c>
      <c r="H13228" t="s">
        <v>22139</v>
      </c>
      <c r="I13228" t="s">
        <v>22140</v>
      </c>
      <c r="J13228" t="s">
        <v>124</v>
      </c>
      <c r="K13228" t="s">
        <v>36264</v>
      </c>
    </row>
    <row r="13229" spans="1:11">
      <c r="A13229" s="2" t="s">
        <v>9043</v>
      </c>
      <c r="B13229" s="2" t="s">
        <v>1277</v>
      </c>
      <c r="C13229" s="2" t="s">
        <v>1278</v>
      </c>
      <c r="D13229" t="str">
        <f>IF(ISNUMBER(MATCH(B13229,Sheet1!#REF!,0)),"Yes","No")</f>
        <v>No</v>
      </c>
      <c r="H13229" t="s">
        <v>22222</v>
      </c>
      <c r="I13229" t="s">
        <v>22140</v>
      </c>
      <c r="J13229" t="s">
        <v>124</v>
      </c>
      <c r="K13229" t="s">
        <v>36264</v>
      </c>
    </row>
    <row r="13230" spans="1:11">
      <c r="A13230" s="2" t="s">
        <v>3987</v>
      </c>
      <c r="B13230" s="2" t="s">
        <v>3988</v>
      </c>
      <c r="C13230" s="2" t="s">
        <v>3989</v>
      </c>
      <c r="D13230" t="str">
        <f>IF(ISNUMBER(MATCH(B13230,Sheet1!#REF!,0)),"Yes","No")</f>
        <v>No</v>
      </c>
      <c r="H13230" t="s">
        <v>22223</v>
      </c>
      <c r="I13230" t="s">
        <v>22140</v>
      </c>
      <c r="J13230" t="s">
        <v>22224</v>
      </c>
      <c r="K13230" t="s">
        <v>36264</v>
      </c>
    </row>
    <row r="13231" spans="1:11">
      <c r="A13231" s="2" t="s">
        <v>20330</v>
      </c>
      <c r="B13231" s="2" t="s">
        <v>20331</v>
      </c>
      <c r="C13231" s="2" t="s">
        <v>20332</v>
      </c>
      <c r="D13231" t="str">
        <f>IF(ISNUMBER(MATCH(B13231,Sheet1!#REF!,0)),"Yes","No")</f>
        <v>No</v>
      </c>
      <c r="H13231" t="s">
        <v>22225</v>
      </c>
      <c r="I13231" t="s">
        <v>22140</v>
      </c>
      <c r="J13231" t="s">
        <v>14306</v>
      </c>
      <c r="K13231" t="s">
        <v>36264</v>
      </c>
    </row>
    <row r="13232" spans="1:11">
      <c r="A13232" s="2" t="s">
        <v>31577</v>
      </c>
      <c r="B13232" s="2" t="s">
        <v>20331</v>
      </c>
      <c r="C13232" s="2" t="s">
        <v>31578</v>
      </c>
      <c r="D13232" t="str">
        <f>IF(ISNUMBER(MATCH(B13232,Sheet1!#REF!,0)),"Yes","No")</f>
        <v>No</v>
      </c>
      <c r="H13232" t="s">
        <v>22226</v>
      </c>
      <c r="I13232" t="s">
        <v>22140</v>
      </c>
      <c r="J13232" t="s">
        <v>22224</v>
      </c>
      <c r="K13232" t="s">
        <v>36264</v>
      </c>
    </row>
    <row r="13233" spans="1:11">
      <c r="A13233" s="2" t="s">
        <v>32069</v>
      </c>
      <c r="B13233" s="2" t="s">
        <v>32070</v>
      </c>
      <c r="C13233" s="2" t="s">
        <v>32071</v>
      </c>
      <c r="D13233" t="str">
        <f>IF(ISNUMBER(MATCH(B13233,Sheet1!#REF!,0)),"Yes","No")</f>
        <v>No</v>
      </c>
      <c r="H13233" t="s">
        <v>22227</v>
      </c>
      <c r="I13233" t="s">
        <v>22140</v>
      </c>
      <c r="J13233" t="s">
        <v>22224</v>
      </c>
      <c r="K13233" t="s">
        <v>36264</v>
      </c>
    </row>
    <row r="13234" spans="1:11">
      <c r="A13234" s="2" t="s">
        <v>14165</v>
      </c>
      <c r="B13234" s="2" t="s">
        <v>14166</v>
      </c>
      <c r="C13234" s="2" t="s">
        <v>14167</v>
      </c>
      <c r="D13234" t="str">
        <f>IF(ISNUMBER(MATCH(B13234,Sheet1!#REF!,0)),"Yes","No")</f>
        <v>No</v>
      </c>
      <c r="H13234" t="s">
        <v>1276</v>
      </c>
      <c r="I13234" t="s">
        <v>1277</v>
      </c>
      <c r="J13234" t="s">
        <v>1278</v>
      </c>
      <c r="K13234" t="s">
        <v>36264</v>
      </c>
    </row>
    <row r="13235" spans="1:11">
      <c r="A13235" s="2" t="s">
        <v>8320</v>
      </c>
      <c r="B13235" s="2" t="s">
        <v>8321</v>
      </c>
      <c r="C13235" s="2" t="s">
        <v>8322</v>
      </c>
      <c r="D13235" t="str">
        <f>IF(ISNUMBER(MATCH(B13235,Sheet1!#REF!,0)),"Yes","No")</f>
        <v>No</v>
      </c>
      <c r="H13235" t="s">
        <v>1284</v>
      </c>
      <c r="I13235" t="s">
        <v>1277</v>
      </c>
      <c r="J13235" t="s">
        <v>1278</v>
      </c>
      <c r="K13235" t="s">
        <v>36264</v>
      </c>
    </row>
    <row r="13236" spans="1:11">
      <c r="A13236" s="2" t="s">
        <v>8335</v>
      </c>
      <c r="B13236" s="2" t="s">
        <v>8321</v>
      </c>
      <c r="C13236" s="2" t="s">
        <v>8322</v>
      </c>
      <c r="D13236" t="str">
        <f>IF(ISNUMBER(MATCH(B13236,Sheet1!#REF!,0)),"Yes","No")</f>
        <v>No</v>
      </c>
      <c r="H13236" t="s">
        <v>9043</v>
      </c>
      <c r="I13236" t="s">
        <v>1277</v>
      </c>
      <c r="J13236" t="s">
        <v>1278</v>
      </c>
      <c r="K13236" t="s">
        <v>36264</v>
      </c>
    </row>
    <row r="13237" spans="1:11">
      <c r="A13237" s="2" t="s">
        <v>9375</v>
      </c>
      <c r="B13237" s="2" t="s">
        <v>9376</v>
      </c>
      <c r="C13237" s="2" t="s">
        <v>9377</v>
      </c>
      <c r="D13237" t="str">
        <f>IF(ISNUMBER(MATCH(B13237,Sheet1!#REF!,0)),"Yes","No")</f>
        <v>No</v>
      </c>
      <c r="H13237" t="s">
        <v>3987</v>
      </c>
      <c r="I13237" t="s">
        <v>3988</v>
      </c>
      <c r="J13237" t="s">
        <v>3989</v>
      </c>
      <c r="K13237" t="s">
        <v>36264</v>
      </c>
    </row>
    <row r="13238" spans="1:11">
      <c r="A13238" s="2" t="s">
        <v>31683</v>
      </c>
      <c r="B13238" s="2" t="s">
        <v>9376</v>
      </c>
      <c r="C13238" s="2" t="s">
        <v>9377</v>
      </c>
      <c r="D13238" t="str">
        <f>IF(ISNUMBER(MATCH(B13238,Sheet1!#REF!,0)),"Yes","No")</f>
        <v>No</v>
      </c>
      <c r="H13238" t="s">
        <v>20330</v>
      </c>
      <c r="I13238" t="s">
        <v>20331</v>
      </c>
      <c r="J13238" t="s">
        <v>20332</v>
      </c>
      <c r="K13238" t="s">
        <v>36264</v>
      </c>
    </row>
    <row r="13239" spans="1:11">
      <c r="A13239" s="2" t="s">
        <v>33312</v>
      </c>
      <c r="B13239" s="2" t="s">
        <v>9376</v>
      </c>
      <c r="C13239" s="2" t="s">
        <v>9377</v>
      </c>
      <c r="D13239" t="str">
        <f>IF(ISNUMBER(MATCH(B13239,Sheet1!#REF!,0)),"Yes","No")</f>
        <v>No</v>
      </c>
      <c r="H13239" t="s">
        <v>31577</v>
      </c>
      <c r="I13239" t="s">
        <v>20331</v>
      </c>
      <c r="J13239" t="s">
        <v>31578</v>
      </c>
      <c r="K13239" t="s">
        <v>36264</v>
      </c>
    </row>
    <row r="13240" spans="1:11">
      <c r="A13240" s="2" t="s">
        <v>14795</v>
      </c>
      <c r="B13240" s="2" t="s">
        <v>14796</v>
      </c>
      <c r="C13240" s="2" t="s">
        <v>1195</v>
      </c>
      <c r="D13240" t="str">
        <f>IF(ISNUMBER(MATCH(B13240,Sheet1!#REF!,0)),"Yes","No")</f>
        <v>No</v>
      </c>
      <c r="H13240" t="s">
        <v>32069</v>
      </c>
      <c r="I13240" t="s">
        <v>32070</v>
      </c>
      <c r="J13240" t="s">
        <v>32071</v>
      </c>
      <c r="K13240" t="s">
        <v>36264</v>
      </c>
    </row>
    <row r="13241" spans="1:11">
      <c r="A13241" s="2" t="s">
        <v>14800</v>
      </c>
      <c r="B13241" s="2" t="s">
        <v>14796</v>
      </c>
      <c r="C13241" s="2" t="s">
        <v>2396</v>
      </c>
      <c r="D13241" t="str">
        <f>IF(ISNUMBER(MATCH(B13241,Sheet1!#REF!,0)),"Yes","No")</f>
        <v>No</v>
      </c>
      <c r="H13241" t="s">
        <v>14165</v>
      </c>
      <c r="I13241" t="s">
        <v>14166</v>
      </c>
      <c r="J13241" t="s">
        <v>14167</v>
      </c>
      <c r="K13241" t="s">
        <v>36264</v>
      </c>
    </row>
    <row r="13242" spans="1:11">
      <c r="A13242" s="2" t="s">
        <v>24941</v>
      </c>
      <c r="B13242" s="2" t="s">
        <v>14796</v>
      </c>
      <c r="C13242" s="2" t="s">
        <v>2396</v>
      </c>
      <c r="D13242" t="str">
        <f>IF(ISNUMBER(MATCH(B13242,Sheet1!#REF!,0)),"Yes","No")</f>
        <v>No</v>
      </c>
      <c r="H13242" t="s">
        <v>8320</v>
      </c>
      <c r="I13242" t="s">
        <v>8321</v>
      </c>
      <c r="J13242" t="s">
        <v>8322</v>
      </c>
      <c r="K13242" t="s">
        <v>36264</v>
      </c>
    </row>
    <row r="13243" spans="1:11">
      <c r="A13243" s="2" t="s">
        <v>24944</v>
      </c>
      <c r="B13243" s="2" t="s">
        <v>14796</v>
      </c>
      <c r="C13243" s="2" t="s">
        <v>1195</v>
      </c>
      <c r="D13243" t="str">
        <f>IF(ISNUMBER(MATCH(B13243,Sheet1!#REF!,0)),"Yes","No")</f>
        <v>No</v>
      </c>
      <c r="H13243" t="s">
        <v>8335</v>
      </c>
      <c r="I13243" t="s">
        <v>8321</v>
      </c>
      <c r="J13243" t="s">
        <v>8322</v>
      </c>
      <c r="K13243" t="s">
        <v>36264</v>
      </c>
    </row>
    <row r="13244" spans="1:11">
      <c r="A13244" s="2" t="s">
        <v>3567</v>
      </c>
      <c r="B13244" s="2" t="s">
        <v>3568</v>
      </c>
      <c r="C13244" s="2" t="s">
        <v>3569</v>
      </c>
      <c r="D13244" t="str">
        <f>IF(ISNUMBER(MATCH(B13244,Sheet1!#REF!,0)),"Yes","No")</f>
        <v>No</v>
      </c>
      <c r="H13244" t="s">
        <v>9375</v>
      </c>
      <c r="I13244" t="s">
        <v>9376</v>
      </c>
      <c r="J13244" t="s">
        <v>9377</v>
      </c>
      <c r="K13244" t="s">
        <v>36264</v>
      </c>
    </row>
    <row r="13245" spans="1:11">
      <c r="A13245" s="2" t="s">
        <v>16493</v>
      </c>
      <c r="B13245" s="2" t="s">
        <v>16494</v>
      </c>
      <c r="C13245" s="2" t="s">
        <v>12416</v>
      </c>
      <c r="D13245" t="str">
        <f>IF(ISNUMBER(MATCH(B13245,Sheet1!#REF!,0)),"Yes","No")</f>
        <v>No</v>
      </c>
      <c r="H13245" t="s">
        <v>31683</v>
      </c>
      <c r="I13245" t="s">
        <v>9376</v>
      </c>
      <c r="J13245" t="s">
        <v>9377</v>
      </c>
      <c r="K13245" t="s">
        <v>36264</v>
      </c>
    </row>
    <row r="13246" spans="1:11">
      <c r="A13246" s="2" t="s">
        <v>16495</v>
      </c>
      <c r="B13246" s="2" t="s">
        <v>16494</v>
      </c>
      <c r="C13246" s="2" t="s">
        <v>1195</v>
      </c>
      <c r="D13246" t="str">
        <f>IF(ISNUMBER(MATCH(B13246,Sheet1!#REF!,0)),"Yes","No")</f>
        <v>No</v>
      </c>
      <c r="H13246" t="s">
        <v>33312</v>
      </c>
      <c r="I13246" t="s">
        <v>9376</v>
      </c>
      <c r="J13246" t="s">
        <v>9377</v>
      </c>
      <c r="K13246" t="s">
        <v>36264</v>
      </c>
    </row>
    <row r="13247" spans="1:11">
      <c r="A13247" s="2" t="s">
        <v>22341</v>
      </c>
      <c r="B13247" s="2" t="s">
        <v>22342</v>
      </c>
      <c r="C13247" s="2" t="s">
        <v>22343</v>
      </c>
      <c r="D13247" t="str">
        <f>IF(ISNUMBER(MATCH(B13247,Sheet1!#REF!,0)),"Yes","No")</f>
        <v>No</v>
      </c>
      <c r="H13247" t="s">
        <v>3567</v>
      </c>
      <c r="I13247" t="s">
        <v>3568</v>
      </c>
      <c r="J13247" t="s">
        <v>3569</v>
      </c>
      <c r="K13247" t="s">
        <v>36264</v>
      </c>
    </row>
    <row r="13248" spans="1:11">
      <c r="A13248" s="2" t="s">
        <v>20181</v>
      </c>
      <c r="B13248" s="2" t="s">
        <v>20182</v>
      </c>
      <c r="C13248" s="2" t="s">
        <v>20183</v>
      </c>
      <c r="D13248" t="str">
        <f>IF(ISNUMBER(MATCH(B13248,Sheet1!#REF!,0)),"Yes","No")</f>
        <v>No</v>
      </c>
      <c r="H13248" t="s">
        <v>22341</v>
      </c>
      <c r="I13248" t="s">
        <v>22342</v>
      </c>
      <c r="J13248" t="s">
        <v>22343</v>
      </c>
      <c r="K13248" t="s">
        <v>36264</v>
      </c>
    </row>
    <row r="13249" spans="1:11">
      <c r="A13249" s="2" t="s">
        <v>23764</v>
      </c>
      <c r="B13249" s="2" t="s">
        <v>23765</v>
      </c>
      <c r="C13249" s="2" t="s">
        <v>23766</v>
      </c>
      <c r="D13249" t="str">
        <f>IF(ISNUMBER(MATCH(B13249,Sheet1!#REF!,0)),"Yes","No")</f>
        <v>No</v>
      </c>
      <c r="H13249" t="s">
        <v>20181</v>
      </c>
      <c r="I13249" t="s">
        <v>20182</v>
      </c>
      <c r="J13249" t="s">
        <v>20183</v>
      </c>
      <c r="K13249" t="s">
        <v>36264</v>
      </c>
    </row>
    <row r="13250" spans="1:11">
      <c r="A13250" s="2" t="s">
        <v>23767</v>
      </c>
      <c r="B13250" s="2" t="s">
        <v>23765</v>
      </c>
      <c r="C13250" s="2" t="s">
        <v>23766</v>
      </c>
      <c r="D13250" t="str">
        <f>IF(ISNUMBER(MATCH(B13250,Sheet1!#REF!,0)),"Yes","No")</f>
        <v>No</v>
      </c>
      <c r="H13250" t="s">
        <v>23764</v>
      </c>
      <c r="I13250" t="s">
        <v>23765</v>
      </c>
      <c r="J13250" t="s">
        <v>23766</v>
      </c>
      <c r="K13250" t="s">
        <v>36264</v>
      </c>
    </row>
    <row r="13251" spans="1:11">
      <c r="A13251" s="2" t="s">
        <v>31918</v>
      </c>
      <c r="B13251" s="2" t="s">
        <v>23765</v>
      </c>
      <c r="C13251" s="2" t="s">
        <v>31919</v>
      </c>
      <c r="D13251" t="str">
        <f>IF(ISNUMBER(MATCH(B13251,Sheet1!#REF!,0)),"Yes","No")</f>
        <v>No</v>
      </c>
      <c r="H13251" t="s">
        <v>23767</v>
      </c>
      <c r="I13251" t="s">
        <v>23765</v>
      </c>
      <c r="J13251" t="s">
        <v>23766</v>
      </c>
      <c r="K13251" t="s">
        <v>36264</v>
      </c>
    </row>
    <row r="13252" spans="1:11">
      <c r="A13252" s="2" t="s">
        <v>32499</v>
      </c>
      <c r="B13252" s="2" t="s">
        <v>23765</v>
      </c>
      <c r="C13252" s="2" t="s">
        <v>124</v>
      </c>
      <c r="D13252" t="str">
        <f>IF(ISNUMBER(MATCH(B13252,Sheet1!#REF!,0)),"Yes","No")</f>
        <v>No</v>
      </c>
      <c r="H13252" t="s">
        <v>31918</v>
      </c>
      <c r="I13252" t="s">
        <v>23765</v>
      </c>
      <c r="J13252" t="s">
        <v>31919</v>
      </c>
      <c r="K13252" t="s">
        <v>36264</v>
      </c>
    </row>
    <row r="13253" spans="1:11">
      <c r="A13253" s="2" t="s">
        <v>28542</v>
      </c>
      <c r="B13253" s="2" t="s">
        <v>28543</v>
      </c>
      <c r="C13253" s="2" t="s">
        <v>28544</v>
      </c>
      <c r="D13253" t="str">
        <f>IF(ISNUMBER(MATCH(B13253,Sheet1!#REF!,0)),"Yes","No")</f>
        <v>No</v>
      </c>
      <c r="H13253" t="s">
        <v>32499</v>
      </c>
      <c r="I13253" t="s">
        <v>23765</v>
      </c>
      <c r="J13253" t="s">
        <v>124</v>
      </c>
      <c r="K13253" t="s">
        <v>36264</v>
      </c>
    </row>
    <row r="13254" spans="1:11">
      <c r="A13254" s="2" t="s">
        <v>5638</v>
      </c>
      <c r="B13254" s="2" t="s">
        <v>5639</v>
      </c>
      <c r="C13254" s="2" t="s">
        <v>5640</v>
      </c>
      <c r="D13254" t="str">
        <f>IF(ISNUMBER(MATCH(B13254,Sheet1!#REF!,0)),"Yes","No")</f>
        <v>No</v>
      </c>
      <c r="H13254" t="s">
        <v>28542</v>
      </c>
      <c r="I13254" t="s">
        <v>28543</v>
      </c>
      <c r="J13254" t="s">
        <v>28544</v>
      </c>
      <c r="K13254" t="s">
        <v>36264</v>
      </c>
    </row>
    <row r="13255" spans="1:11">
      <c r="A13255" s="2" t="s">
        <v>30075</v>
      </c>
      <c r="B13255" s="2" t="s">
        <v>5639</v>
      </c>
      <c r="C13255" s="2" t="s">
        <v>5640</v>
      </c>
      <c r="D13255" t="str">
        <f>IF(ISNUMBER(MATCH(B13255,Sheet1!#REF!,0)),"Yes","No")</f>
        <v>No</v>
      </c>
      <c r="H13255" t="s">
        <v>5638</v>
      </c>
      <c r="I13255" t="s">
        <v>5639</v>
      </c>
      <c r="J13255" t="s">
        <v>5640</v>
      </c>
      <c r="K13255" t="s">
        <v>36264</v>
      </c>
    </row>
    <row r="13256" spans="1:11">
      <c r="A13256" s="2" t="s">
        <v>34483</v>
      </c>
      <c r="B13256" s="2" t="s">
        <v>34484</v>
      </c>
      <c r="C13256" s="2" t="s">
        <v>396</v>
      </c>
      <c r="D13256" t="str">
        <f>IF(ISNUMBER(MATCH(B13256,Sheet1!#REF!,0)),"Yes","No")</f>
        <v>No</v>
      </c>
      <c r="H13256" t="s">
        <v>30075</v>
      </c>
      <c r="I13256" t="s">
        <v>5639</v>
      </c>
      <c r="J13256" t="s">
        <v>5640</v>
      </c>
      <c r="K13256" t="s">
        <v>36264</v>
      </c>
    </row>
    <row r="13257" spans="1:11">
      <c r="A13257" s="2" t="s">
        <v>12577</v>
      </c>
      <c r="B13257" s="2" t="s">
        <v>12578</v>
      </c>
      <c r="C13257" s="2" t="s">
        <v>12579</v>
      </c>
      <c r="D13257" t="str">
        <f>IF(ISNUMBER(MATCH(B13257,Sheet1!#REF!,0)),"Yes","No")</f>
        <v>No</v>
      </c>
      <c r="H13257" t="s">
        <v>34483</v>
      </c>
      <c r="I13257" t="s">
        <v>34484</v>
      </c>
      <c r="J13257" t="s">
        <v>396</v>
      </c>
      <c r="K13257" t="s">
        <v>36264</v>
      </c>
    </row>
    <row r="13258" spans="1:11">
      <c r="A13258" s="2" t="s">
        <v>20199</v>
      </c>
      <c r="B13258" s="2" t="s">
        <v>20200</v>
      </c>
      <c r="C13258" s="2" t="s">
        <v>20201</v>
      </c>
      <c r="D13258" t="str">
        <f>IF(ISNUMBER(MATCH(B13258,Sheet1!#REF!,0)),"Yes","No")</f>
        <v>No</v>
      </c>
      <c r="H13258" t="s">
        <v>12577</v>
      </c>
      <c r="I13258" t="s">
        <v>12578</v>
      </c>
      <c r="J13258" t="s">
        <v>12579</v>
      </c>
      <c r="K13258" t="s">
        <v>36264</v>
      </c>
    </row>
    <row r="13259" spans="1:11">
      <c r="A13259" s="2" t="s">
        <v>10960</v>
      </c>
      <c r="B13259" s="2" t="s">
        <v>10961</v>
      </c>
      <c r="C13259" s="2" t="s">
        <v>10962</v>
      </c>
      <c r="D13259" t="str">
        <f>IF(ISNUMBER(MATCH(B13259,Sheet1!#REF!,0)),"Yes","No")</f>
        <v>No</v>
      </c>
      <c r="H13259" t="s">
        <v>20199</v>
      </c>
      <c r="I13259" t="s">
        <v>20200</v>
      </c>
      <c r="J13259" t="s">
        <v>20201</v>
      </c>
      <c r="K13259" t="s">
        <v>36264</v>
      </c>
    </row>
    <row r="13260" spans="1:11">
      <c r="A13260" s="2" t="s">
        <v>19195</v>
      </c>
      <c r="B13260" s="2" t="s">
        <v>19196</v>
      </c>
      <c r="C13260" s="2" t="s">
        <v>19197</v>
      </c>
      <c r="D13260" t="str">
        <f>IF(ISNUMBER(MATCH(B13260,Sheet1!#REF!,0)),"Yes","No")</f>
        <v>No</v>
      </c>
      <c r="H13260" t="s">
        <v>10960</v>
      </c>
      <c r="I13260" t="s">
        <v>10961</v>
      </c>
      <c r="J13260" t="s">
        <v>10962</v>
      </c>
      <c r="K13260" t="s">
        <v>36264</v>
      </c>
    </row>
    <row r="13261" spans="1:11">
      <c r="A13261" s="2" t="s">
        <v>8142</v>
      </c>
      <c r="B13261" s="2" t="s">
        <v>8143</v>
      </c>
      <c r="C13261" s="2" t="s">
        <v>8144</v>
      </c>
      <c r="D13261" t="str">
        <f>IF(ISNUMBER(MATCH(B13261,Sheet1!#REF!,0)),"Yes","No")</f>
        <v>No</v>
      </c>
      <c r="H13261" t="s">
        <v>19195</v>
      </c>
      <c r="I13261" t="s">
        <v>19196</v>
      </c>
      <c r="J13261" t="s">
        <v>19197</v>
      </c>
      <c r="K13261" t="s">
        <v>36264</v>
      </c>
    </row>
    <row r="13262" spans="1:11">
      <c r="A13262" s="2" t="s">
        <v>9369</v>
      </c>
      <c r="B13262" s="2" t="s">
        <v>8143</v>
      </c>
      <c r="C13262" s="2" t="s">
        <v>8144</v>
      </c>
      <c r="D13262" t="str">
        <f>IF(ISNUMBER(MATCH(B13262,Sheet1!#REF!,0)),"Yes","No")</f>
        <v>No</v>
      </c>
      <c r="H13262" t="s">
        <v>8142</v>
      </c>
      <c r="I13262" t="s">
        <v>8143</v>
      </c>
      <c r="J13262" t="s">
        <v>8144</v>
      </c>
      <c r="K13262" t="s">
        <v>36264</v>
      </c>
    </row>
    <row r="13263" spans="1:11">
      <c r="A13263" s="2" t="s">
        <v>34531</v>
      </c>
      <c r="B13263" s="2" t="s">
        <v>34532</v>
      </c>
      <c r="C13263" s="2" t="s">
        <v>34533</v>
      </c>
      <c r="D13263" t="str">
        <f>IF(ISNUMBER(MATCH(B13263,Sheet1!#REF!,0)),"Yes","No")</f>
        <v>No</v>
      </c>
      <c r="H13263" t="s">
        <v>9369</v>
      </c>
      <c r="I13263" t="s">
        <v>8143</v>
      </c>
      <c r="J13263" t="s">
        <v>8144</v>
      </c>
      <c r="K13263" t="s">
        <v>36264</v>
      </c>
    </row>
    <row r="13264" spans="1:11">
      <c r="A13264" s="2" t="s">
        <v>33110</v>
      </c>
      <c r="B13264" s="2" t="s">
        <v>33111</v>
      </c>
      <c r="C13264" s="2" t="s">
        <v>2396</v>
      </c>
      <c r="D13264" t="str">
        <f>IF(ISNUMBER(MATCH(B13264,Sheet1!#REF!,0)),"Yes","No")</f>
        <v>No</v>
      </c>
      <c r="H13264" t="s">
        <v>34531</v>
      </c>
      <c r="I13264" t="s">
        <v>34532</v>
      </c>
      <c r="J13264" t="s">
        <v>34533</v>
      </c>
      <c r="K13264" t="s">
        <v>36264</v>
      </c>
    </row>
    <row r="13265" spans="1:11">
      <c r="A13265" s="2" t="s">
        <v>11892</v>
      </c>
      <c r="B13265" s="2" t="s">
        <v>11893</v>
      </c>
      <c r="C13265" s="2" t="s">
        <v>124</v>
      </c>
      <c r="D13265" t="str">
        <f>IF(ISNUMBER(MATCH(B13265,Sheet1!#REF!,0)),"Yes","No")</f>
        <v>No</v>
      </c>
      <c r="H13265" t="s">
        <v>11892</v>
      </c>
      <c r="I13265" t="s">
        <v>11893</v>
      </c>
      <c r="J13265" t="s">
        <v>124</v>
      </c>
      <c r="K13265" t="s">
        <v>36264</v>
      </c>
    </row>
    <row r="13266" spans="1:11">
      <c r="A13266" s="2" t="s">
        <v>30342</v>
      </c>
      <c r="B13266" s="2" t="s">
        <v>30343</v>
      </c>
      <c r="C13266" s="2" t="s">
        <v>30344</v>
      </c>
      <c r="D13266" t="str">
        <f>IF(ISNUMBER(MATCH(B13266,Sheet1!#REF!,0)),"Yes","No")</f>
        <v>No</v>
      </c>
      <c r="H13266" t="s">
        <v>30342</v>
      </c>
      <c r="I13266" t="s">
        <v>30343</v>
      </c>
      <c r="J13266" t="s">
        <v>30344</v>
      </c>
      <c r="K13266" t="s">
        <v>36264</v>
      </c>
    </row>
    <row r="13267" spans="1:11">
      <c r="A13267" s="2" t="s">
        <v>9879</v>
      </c>
      <c r="B13267" s="2" t="s">
        <v>9880</v>
      </c>
      <c r="C13267" s="2" t="s">
        <v>9881</v>
      </c>
      <c r="D13267" t="str">
        <f>IF(ISNUMBER(MATCH(B13267,Sheet1!#REF!,0)),"Yes","No")</f>
        <v>No</v>
      </c>
      <c r="H13267" t="s">
        <v>9879</v>
      </c>
      <c r="I13267" t="s">
        <v>9880</v>
      </c>
      <c r="J13267" t="s">
        <v>9881</v>
      </c>
      <c r="K13267" t="s">
        <v>36264</v>
      </c>
    </row>
    <row r="13268" spans="1:11">
      <c r="A13268" s="2" t="s">
        <v>11112</v>
      </c>
      <c r="B13268" s="2" t="s">
        <v>9880</v>
      </c>
      <c r="C13268" s="2" t="s">
        <v>11113</v>
      </c>
      <c r="D13268" t="str">
        <f>IF(ISNUMBER(MATCH(B13268,Sheet1!#REF!,0)),"Yes","No")</f>
        <v>No</v>
      </c>
      <c r="H13268" t="s">
        <v>11112</v>
      </c>
      <c r="I13268" t="s">
        <v>9880</v>
      </c>
      <c r="J13268" t="s">
        <v>11113</v>
      </c>
      <c r="K13268" t="s">
        <v>36264</v>
      </c>
    </row>
    <row r="13269" spans="1:11">
      <c r="A13269" s="2" t="s">
        <v>12680</v>
      </c>
      <c r="B13269" s="2" t="s">
        <v>9880</v>
      </c>
      <c r="C13269" s="2" t="s">
        <v>11113</v>
      </c>
      <c r="D13269" t="str">
        <f>IF(ISNUMBER(MATCH(B13269,Sheet1!#REF!,0)),"Yes","No")</f>
        <v>No</v>
      </c>
      <c r="H13269" t="s">
        <v>12680</v>
      </c>
      <c r="I13269" t="s">
        <v>9880</v>
      </c>
      <c r="J13269" t="s">
        <v>11113</v>
      </c>
      <c r="K13269" t="s">
        <v>36264</v>
      </c>
    </row>
    <row r="13270" spans="1:11">
      <c r="A13270" s="2" t="s">
        <v>12773</v>
      </c>
      <c r="B13270" s="2" t="s">
        <v>12774</v>
      </c>
      <c r="C13270" s="2" t="s">
        <v>947</v>
      </c>
      <c r="D13270" t="str">
        <f>IF(ISNUMBER(MATCH(B13270,Sheet1!#REF!,0)),"Yes","No")</f>
        <v>No</v>
      </c>
      <c r="H13270" t="s">
        <v>12773</v>
      </c>
      <c r="I13270" t="s">
        <v>12774</v>
      </c>
      <c r="J13270" t="s">
        <v>947</v>
      </c>
      <c r="K13270" t="s">
        <v>36264</v>
      </c>
    </row>
    <row r="13271" spans="1:11">
      <c r="A13271" s="2" t="s">
        <v>3985</v>
      </c>
      <c r="B13271" s="2" t="s">
        <v>3986</v>
      </c>
      <c r="C13271" s="2" t="s">
        <v>124</v>
      </c>
      <c r="D13271" t="str">
        <f>IF(ISNUMBER(MATCH(B13271,Sheet1!#REF!,0)),"Yes","No")</f>
        <v>No</v>
      </c>
      <c r="H13271" t="s">
        <v>3985</v>
      </c>
      <c r="I13271" t="s">
        <v>3986</v>
      </c>
      <c r="J13271" t="s">
        <v>124</v>
      </c>
      <c r="K13271" t="s">
        <v>36264</v>
      </c>
    </row>
    <row r="13272" spans="1:11">
      <c r="A13272" s="2" t="s">
        <v>27144</v>
      </c>
      <c r="B13272" s="2" t="s">
        <v>3986</v>
      </c>
      <c r="C13272" s="2" t="s">
        <v>27145</v>
      </c>
      <c r="D13272" t="str">
        <f>IF(ISNUMBER(MATCH(B13272,Sheet1!#REF!,0)),"Yes","No")</f>
        <v>No</v>
      </c>
      <c r="H13272" t="s">
        <v>27144</v>
      </c>
      <c r="I13272" t="s">
        <v>3986</v>
      </c>
      <c r="J13272" t="s">
        <v>27145</v>
      </c>
      <c r="K13272" t="s">
        <v>36264</v>
      </c>
    </row>
    <row r="13273" spans="1:11">
      <c r="A13273" s="2" t="s">
        <v>25355</v>
      </c>
      <c r="B13273" s="2" t="s">
        <v>25356</v>
      </c>
      <c r="C13273" s="2" t="s">
        <v>25357</v>
      </c>
      <c r="D13273" t="str">
        <f>IF(ISNUMBER(MATCH(B13273,Sheet1!#REF!,0)),"Yes","No")</f>
        <v>No</v>
      </c>
      <c r="H13273" t="s">
        <v>25355</v>
      </c>
      <c r="I13273" t="s">
        <v>25356</v>
      </c>
      <c r="J13273" t="s">
        <v>25357</v>
      </c>
      <c r="K13273" t="s">
        <v>36264</v>
      </c>
    </row>
    <row r="13274" spans="1:11">
      <c r="A13274" s="2" t="s">
        <v>29031</v>
      </c>
      <c r="B13274" s="2" t="s">
        <v>29032</v>
      </c>
      <c r="C13274" s="2" t="s">
        <v>29033</v>
      </c>
      <c r="D13274" t="str">
        <f>IF(ISNUMBER(MATCH(B13274,Sheet1!#REF!,0)),"Yes","No")</f>
        <v>No</v>
      </c>
      <c r="H13274" t="s">
        <v>29031</v>
      </c>
      <c r="I13274" t="s">
        <v>29032</v>
      </c>
      <c r="J13274" t="s">
        <v>29033</v>
      </c>
      <c r="K13274" t="s">
        <v>36264</v>
      </c>
    </row>
    <row r="13275" spans="1:11">
      <c r="A13275" s="2" t="s">
        <v>29575</v>
      </c>
      <c r="B13275" s="2" t="s">
        <v>29032</v>
      </c>
      <c r="C13275" s="2" t="s">
        <v>29576</v>
      </c>
      <c r="D13275" t="str">
        <f>IF(ISNUMBER(MATCH(B13275,Sheet1!#REF!,0)),"Yes","No")</f>
        <v>No</v>
      </c>
      <c r="H13275" t="s">
        <v>29575</v>
      </c>
      <c r="I13275" t="s">
        <v>29032</v>
      </c>
      <c r="J13275" t="s">
        <v>29576</v>
      </c>
      <c r="K13275" t="s">
        <v>36264</v>
      </c>
    </row>
    <row r="13276" spans="1:11">
      <c r="A13276" s="2" t="s">
        <v>8693</v>
      </c>
      <c r="B13276" s="2" t="s">
        <v>8694</v>
      </c>
      <c r="C13276" s="2" t="s">
        <v>8695</v>
      </c>
      <c r="D13276" t="str">
        <f>IF(ISNUMBER(MATCH(B13276,Sheet1!#REF!,0)),"Yes","No")</f>
        <v>No</v>
      </c>
      <c r="H13276" t="s">
        <v>8693</v>
      </c>
      <c r="I13276" t="s">
        <v>8694</v>
      </c>
      <c r="J13276" t="s">
        <v>8695</v>
      </c>
      <c r="K13276" t="s">
        <v>36264</v>
      </c>
    </row>
    <row r="13277" spans="1:11">
      <c r="A13277" s="2" t="s">
        <v>9950</v>
      </c>
      <c r="B13277" s="2" t="s">
        <v>9951</v>
      </c>
      <c r="C13277" s="2" t="s">
        <v>9952</v>
      </c>
      <c r="D13277" t="str">
        <f>IF(ISNUMBER(MATCH(B13277,Sheet1!#REF!,0)),"Yes","No")</f>
        <v>No</v>
      </c>
      <c r="H13277" t="s">
        <v>9950</v>
      </c>
      <c r="I13277" t="s">
        <v>9951</v>
      </c>
      <c r="J13277" t="s">
        <v>9952</v>
      </c>
      <c r="K13277" t="s">
        <v>36264</v>
      </c>
    </row>
    <row r="13278" spans="1:11">
      <c r="A13278" s="2" t="s">
        <v>33491</v>
      </c>
      <c r="B13278" s="2" t="s">
        <v>33492</v>
      </c>
      <c r="C13278" s="2" t="s">
        <v>33493</v>
      </c>
      <c r="D13278" t="str">
        <f>IF(ISNUMBER(MATCH(B13278,Sheet1!#REF!,0)),"Yes","No")</f>
        <v>No</v>
      </c>
      <c r="H13278" t="s">
        <v>33491</v>
      </c>
      <c r="I13278" t="s">
        <v>33492</v>
      </c>
      <c r="J13278" t="s">
        <v>33493</v>
      </c>
      <c r="K13278" t="s">
        <v>36264</v>
      </c>
    </row>
    <row r="13279" spans="1:11">
      <c r="A13279" s="2" t="s">
        <v>17642</v>
      </c>
      <c r="B13279" s="2" t="s">
        <v>17643</v>
      </c>
      <c r="C13279" s="2" t="s">
        <v>10495</v>
      </c>
      <c r="D13279" t="str">
        <f>IF(ISNUMBER(MATCH(B13279,Sheet1!#REF!,0)),"Yes","No")</f>
        <v>No</v>
      </c>
      <c r="H13279" t="s">
        <v>17642</v>
      </c>
      <c r="I13279" t="s">
        <v>17643</v>
      </c>
      <c r="J13279" t="s">
        <v>10495</v>
      </c>
      <c r="K13279" t="s">
        <v>36264</v>
      </c>
    </row>
    <row r="13280" spans="1:11">
      <c r="A13280" s="2" t="s">
        <v>17615</v>
      </c>
      <c r="B13280" s="2" t="s">
        <v>17616</v>
      </c>
      <c r="C13280" s="2" t="s">
        <v>17617</v>
      </c>
      <c r="D13280" t="str">
        <f>IF(ISNUMBER(MATCH(B13280,Sheet1!#REF!,0)),"Yes","No")</f>
        <v>No</v>
      </c>
      <c r="H13280" t="s">
        <v>17615</v>
      </c>
      <c r="I13280" t="s">
        <v>17616</v>
      </c>
      <c r="J13280" t="s">
        <v>17617</v>
      </c>
      <c r="K13280" t="s">
        <v>36264</v>
      </c>
    </row>
    <row r="13281" spans="1:11">
      <c r="A13281" s="2" t="s">
        <v>25064</v>
      </c>
      <c r="B13281" s="2" t="s">
        <v>25065</v>
      </c>
      <c r="C13281" s="2" t="s">
        <v>4768</v>
      </c>
      <c r="D13281" t="str">
        <f>IF(ISNUMBER(MATCH(B13281,Sheet1!#REF!,0)),"Yes","No")</f>
        <v>No</v>
      </c>
      <c r="H13281" t="s">
        <v>25064</v>
      </c>
      <c r="I13281" t="s">
        <v>25065</v>
      </c>
      <c r="J13281" t="s">
        <v>4768</v>
      </c>
      <c r="K13281" t="s">
        <v>36264</v>
      </c>
    </row>
    <row r="13282" spans="1:11">
      <c r="A13282" s="2" t="s">
        <v>35098</v>
      </c>
      <c r="B13282" s="2" t="s">
        <v>35099</v>
      </c>
      <c r="C13282" s="2" t="s">
        <v>35100</v>
      </c>
      <c r="D13282" t="str">
        <f>IF(ISNUMBER(MATCH(B13282,Sheet1!#REF!,0)),"Yes","No")</f>
        <v>No</v>
      </c>
      <c r="H13282" t="s">
        <v>35098</v>
      </c>
      <c r="I13282" t="s">
        <v>35099</v>
      </c>
      <c r="J13282" t="s">
        <v>35100</v>
      </c>
      <c r="K13282" t="s">
        <v>36264</v>
      </c>
    </row>
    <row r="13283" spans="1:11">
      <c r="A13283" s="2" t="s">
        <v>31040</v>
      </c>
      <c r="B13283" s="2" t="s">
        <v>31041</v>
      </c>
      <c r="C13283" s="2" t="s">
        <v>124</v>
      </c>
      <c r="D13283" t="str">
        <f>IF(ISNUMBER(MATCH(B13283,Sheet1!#REF!,0)),"Yes","No")</f>
        <v>No</v>
      </c>
      <c r="H13283" t="s">
        <v>31040</v>
      </c>
      <c r="I13283" t="s">
        <v>31041</v>
      </c>
      <c r="J13283" t="s">
        <v>124</v>
      </c>
      <c r="K13283" t="s">
        <v>36264</v>
      </c>
    </row>
    <row r="13284" spans="1:11">
      <c r="A13284" s="2" t="s">
        <v>31735</v>
      </c>
      <c r="B13284" s="2" t="s">
        <v>31736</v>
      </c>
      <c r="C13284" s="2" t="s">
        <v>31737</v>
      </c>
      <c r="D13284" t="str">
        <f>IF(ISNUMBER(MATCH(B13284,Sheet1!#REF!,0)),"Yes","No")</f>
        <v>No</v>
      </c>
      <c r="H13284" t="s">
        <v>31735</v>
      </c>
      <c r="I13284" t="s">
        <v>31736</v>
      </c>
      <c r="J13284" t="s">
        <v>31737</v>
      </c>
      <c r="K13284" t="s">
        <v>36264</v>
      </c>
    </row>
    <row r="13285" spans="1:11">
      <c r="A13285" s="2" t="s">
        <v>276</v>
      </c>
      <c r="B13285" s="2" t="s">
        <v>277</v>
      </c>
      <c r="C13285" s="2" t="s">
        <v>278</v>
      </c>
      <c r="D13285" t="str">
        <f>IF(ISNUMBER(MATCH(B13285,Sheet1!#REF!,0)),"Yes","No")</f>
        <v>No</v>
      </c>
      <c r="H13285" t="s">
        <v>276</v>
      </c>
      <c r="I13285" t="s">
        <v>277</v>
      </c>
      <c r="J13285" t="s">
        <v>278</v>
      </c>
      <c r="K13285" t="s">
        <v>36264</v>
      </c>
    </row>
    <row r="13286" spans="1:11">
      <c r="A13286" s="2" t="s">
        <v>13303</v>
      </c>
      <c r="B13286" s="2" t="s">
        <v>277</v>
      </c>
      <c r="C13286" s="2" t="s">
        <v>278</v>
      </c>
      <c r="D13286" t="str">
        <f>IF(ISNUMBER(MATCH(B13286,Sheet1!#REF!,0)),"Yes","No")</f>
        <v>No</v>
      </c>
      <c r="H13286" t="s">
        <v>13303</v>
      </c>
      <c r="I13286" t="s">
        <v>277</v>
      </c>
      <c r="J13286" t="s">
        <v>278</v>
      </c>
      <c r="K13286" t="s">
        <v>36264</v>
      </c>
    </row>
    <row r="13287" spans="1:11">
      <c r="A13287" s="2" t="s">
        <v>34482</v>
      </c>
      <c r="B13287" s="2" t="s">
        <v>277</v>
      </c>
      <c r="C13287" s="2" t="s">
        <v>278</v>
      </c>
      <c r="D13287" t="str">
        <f>IF(ISNUMBER(MATCH(B13287,Sheet1!#REF!,0)),"Yes","No")</f>
        <v>No</v>
      </c>
      <c r="H13287" t="s">
        <v>34482</v>
      </c>
      <c r="I13287" t="s">
        <v>277</v>
      </c>
      <c r="J13287" t="s">
        <v>278</v>
      </c>
      <c r="K13287" t="s">
        <v>36264</v>
      </c>
    </row>
    <row r="13288" spans="1:11">
      <c r="A13288" s="2" t="s">
        <v>17681</v>
      </c>
      <c r="B13288" s="2" t="s">
        <v>17682</v>
      </c>
      <c r="C13288" s="2" t="s">
        <v>17683</v>
      </c>
      <c r="D13288" t="str">
        <f>IF(ISNUMBER(MATCH(B13288,Sheet1!#REF!,0)),"Yes","No")</f>
        <v>No</v>
      </c>
      <c r="H13288" t="s">
        <v>17681</v>
      </c>
      <c r="I13288" t="s">
        <v>17682</v>
      </c>
      <c r="J13288" t="s">
        <v>17683</v>
      </c>
      <c r="K13288" t="s">
        <v>36264</v>
      </c>
    </row>
    <row r="13289" spans="1:11">
      <c r="A13289" s="2" t="s">
        <v>12662</v>
      </c>
      <c r="B13289" s="2" t="s">
        <v>12663</v>
      </c>
      <c r="C13289" s="2" t="s">
        <v>12664</v>
      </c>
      <c r="D13289" t="str">
        <f>IF(ISNUMBER(MATCH(B13289,Sheet1!#REF!,0)),"Yes","No")</f>
        <v>No</v>
      </c>
      <c r="H13289" t="s">
        <v>12662</v>
      </c>
      <c r="I13289" t="s">
        <v>12663</v>
      </c>
      <c r="J13289" t="s">
        <v>12664</v>
      </c>
      <c r="K13289" t="s">
        <v>36264</v>
      </c>
    </row>
    <row r="13290" spans="1:11">
      <c r="A13290" s="2" t="s">
        <v>12666</v>
      </c>
      <c r="B13290" s="2" t="s">
        <v>12663</v>
      </c>
      <c r="C13290" s="2" t="s">
        <v>12667</v>
      </c>
      <c r="D13290" t="str">
        <f>IF(ISNUMBER(MATCH(B13290,Sheet1!#REF!,0)),"Yes","No")</f>
        <v>No</v>
      </c>
      <c r="H13290" t="s">
        <v>12666</v>
      </c>
      <c r="I13290" t="s">
        <v>12663</v>
      </c>
      <c r="J13290" t="s">
        <v>12667</v>
      </c>
      <c r="K13290" t="s">
        <v>36264</v>
      </c>
    </row>
    <row r="13291" spans="1:11">
      <c r="A13291" s="2" t="s">
        <v>34169</v>
      </c>
      <c r="B13291" s="2" t="s">
        <v>34170</v>
      </c>
      <c r="C13291" s="2" t="s">
        <v>738</v>
      </c>
      <c r="D13291" t="str">
        <f>IF(ISNUMBER(MATCH(B13291,Sheet1!#REF!,0)),"Yes","No")</f>
        <v>No</v>
      </c>
      <c r="H13291" t="s">
        <v>34169</v>
      </c>
      <c r="I13291" t="s">
        <v>34170</v>
      </c>
      <c r="J13291" t="s">
        <v>738</v>
      </c>
      <c r="K13291" t="s">
        <v>36264</v>
      </c>
    </row>
    <row r="13292" spans="1:11">
      <c r="A13292" s="2" t="s">
        <v>4998</v>
      </c>
      <c r="B13292" s="2" t="s">
        <v>4999</v>
      </c>
      <c r="C13292" s="2" t="s">
        <v>5000</v>
      </c>
      <c r="D13292" t="str">
        <f>IF(ISNUMBER(MATCH(B13292,Sheet1!#REF!,0)),"Yes","No")</f>
        <v>No</v>
      </c>
      <c r="H13292" t="s">
        <v>4998</v>
      </c>
      <c r="I13292" t="s">
        <v>4999</v>
      </c>
      <c r="J13292" t="s">
        <v>5000</v>
      </c>
      <c r="K13292" t="s">
        <v>36264</v>
      </c>
    </row>
    <row r="13293" spans="1:11">
      <c r="A13293" s="2" t="s">
        <v>18865</v>
      </c>
      <c r="B13293" s="2" t="s">
        <v>18866</v>
      </c>
      <c r="C13293" s="2" t="s">
        <v>18867</v>
      </c>
      <c r="D13293" t="str">
        <f>IF(ISNUMBER(MATCH(B13293,Sheet1!#REF!,0)),"Yes","No")</f>
        <v>No</v>
      </c>
      <c r="H13293" t="s">
        <v>18865</v>
      </c>
      <c r="I13293" t="s">
        <v>18866</v>
      </c>
      <c r="J13293" t="s">
        <v>18867</v>
      </c>
      <c r="K13293" t="s">
        <v>36264</v>
      </c>
    </row>
    <row r="13294" spans="1:11">
      <c r="A13294" s="2" t="s">
        <v>15833</v>
      </c>
      <c r="B13294" s="2" t="s">
        <v>15834</v>
      </c>
      <c r="C13294" s="2" t="s">
        <v>15835</v>
      </c>
      <c r="D13294" t="str">
        <f>IF(ISNUMBER(MATCH(B13294,Sheet1!#REF!,0)),"Yes","No")</f>
        <v>No</v>
      </c>
      <c r="H13294" t="s">
        <v>15833</v>
      </c>
      <c r="I13294" t="s">
        <v>15834</v>
      </c>
      <c r="J13294" t="s">
        <v>15835</v>
      </c>
      <c r="K13294" t="s">
        <v>36264</v>
      </c>
    </row>
    <row r="13295" spans="1:11">
      <c r="A13295" s="2" t="s">
        <v>7495</v>
      </c>
      <c r="B13295" s="2" t="s">
        <v>7496</v>
      </c>
      <c r="C13295" s="2" t="s">
        <v>7497</v>
      </c>
      <c r="D13295" t="str">
        <f>IF(ISNUMBER(MATCH(B13295,Sheet1!#REF!,0)),"Yes","No")</f>
        <v>No</v>
      </c>
      <c r="H13295" t="s">
        <v>7495</v>
      </c>
      <c r="I13295" t="s">
        <v>7496</v>
      </c>
      <c r="J13295" t="s">
        <v>7497</v>
      </c>
      <c r="K13295" t="s">
        <v>36264</v>
      </c>
    </row>
    <row r="13296" spans="1:11">
      <c r="A13296" s="2" t="s">
        <v>22650</v>
      </c>
      <c r="B13296" s="2" t="s">
        <v>7496</v>
      </c>
      <c r="C13296" s="2" t="s">
        <v>7497</v>
      </c>
      <c r="D13296" t="str">
        <f>IF(ISNUMBER(MATCH(B13296,Sheet1!#REF!,0)),"Yes","No")</f>
        <v>No</v>
      </c>
      <c r="H13296" t="s">
        <v>22650</v>
      </c>
      <c r="I13296" t="s">
        <v>7496</v>
      </c>
      <c r="J13296" t="s">
        <v>7497</v>
      </c>
      <c r="K13296" t="s">
        <v>36264</v>
      </c>
    </row>
    <row r="13297" spans="1:11">
      <c r="A13297" s="2" t="s">
        <v>17807</v>
      </c>
      <c r="B13297" s="2" t="s">
        <v>17808</v>
      </c>
      <c r="C13297" s="2" t="s">
        <v>17809</v>
      </c>
      <c r="D13297" t="str">
        <f>IF(ISNUMBER(MATCH(B13297,Sheet1!#REF!,0)),"Yes","No")</f>
        <v>No</v>
      </c>
      <c r="H13297" t="s">
        <v>17807</v>
      </c>
      <c r="I13297" t="s">
        <v>17808</v>
      </c>
      <c r="J13297" t="s">
        <v>17809</v>
      </c>
      <c r="K13297" t="s">
        <v>36264</v>
      </c>
    </row>
    <row r="13298" spans="1:11">
      <c r="A13298" s="2" t="s">
        <v>5620</v>
      </c>
      <c r="B13298" s="2" t="s">
        <v>5621</v>
      </c>
      <c r="C13298" s="2" t="s">
        <v>124</v>
      </c>
      <c r="D13298" t="str">
        <f>IF(ISNUMBER(MATCH(B13298,Sheet1!#REF!,0)),"Yes","No")</f>
        <v>No</v>
      </c>
      <c r="H13298" t="s">
        <v>5620</v>
      </c>
      <c r="I13298" t="s">
        <v>5621</v>
      </c>
      <c r="J13298" t="s">
        <v>124</v>
      </c>
      <c r="K13298" t="s">
        <v>36264</v>
      </c>
    </row>
    <row r="13299" spans="1:11">
      <c r="A13299" s="2" t="s">
        <v>9957</v>
      </c>
      <c r="B13299" s="2" t="s">
        <v>5621</v>
      </c>
      <c r="C13299" s="2" t="s">
        <v>1523</v>
      </c>
      <c r="D13299" t="str">
        <f>IF(ISNUMBER(MATCH(B13299,Sheet1!#REF!,0)),"Yes","No")</f>
        <v>No</v>
      </c>
      <c r="H13299" t="s">
        <v>9957</v>
      </c>
      <c r="I13299" t="s">
        <v>5621</v>
      </c>
      <c r="J13299" t="s">
        <v>1523</v>
      </c>
      <c r="K13299" t="s">
        <v>36264</v>
      </c>
    </row>
    <row r="13300" spans="1:11">
      <c r="A13300" s="2" t="s">
        <v>23425</v>
      </c>
      <c r="B13300" s="2" t="s">
        <v>5621</v>
      </c>
      <c r="C13300" s="2" t="s">
        <v>23426</v>
      </c>
      <c r="D13300" t="str">
        <f>IF(ISNUMBER(MATCH(B13300,Sheet1!#REF!,0)),"Yes","No")</f>
        <v>No</v>
      </c>
      <c r="H13300" t="s">
        <v>23425</v>
      </c>
      <c r="I13300" t="s">
        <v>5621</v>
      </c>
      <c r="J13300" t="s">
        <v>23426</v>
      </c>
      <c r="K13300" t="s">
        <v>36264</v>
      </c>
    </row>
    <row r="13301" spans="1:11">
      <c r="A13301" s="2" t="s">
        <v>30293</v>
      </c>
      <c r="B13301" s="2" t="s">
        <v>5621</v>
      </c>
      <c r="C13301" s="2" t="s">
        <v>1523</v>
      </c>
      <c r="D13301" t="str">
        <f>IF(ISNUMBER(MATCH(B13301,Sheet1!#REF!,0)),"Yes","No")</f>
        <v>No</v>
      </c>
      <c r="H13301" t="s">
        <v>30293</v>
      </c>
      <c r="I13301" t="s">
        <v>5621</v>
      </c>
      <c r="J13301" t="s">
        <v>1523</v>
      </c>
      <c r="K13301" t="s">
        <v>36264</v>
      </c>
    </row>
    <row r="13302" spans="1:11">
      <c r="A13302" s="2" t="s">
        <v>22505</v>
      </c>
      <c r="B13302" s="2" t="s">
        <v>22506</v>
      </c>
      <c r="C13302" s="2" t="s">
        <v>22507</v>
      </c>
      <c r="D13302" t="str">
        <f>IF(ISNUMBER(MATCH(B13302,Sheet1!#REF!,0)),"Yes","No")</f>
        <v>No</v>
      </c>
      <c r="H13302" t="s">
        <v>22505</v>
      </c>
      <c r="I13302" t="s">
        <v>22506</v>
      </c>
      <c r="J13302" t="s">
        <v>22507</v>
      </c>
      <c r="K13302" t="s">
        <v>36264</v>
      </c>
    </row>
    <row r="13303" spans="1:11">
      <c r="A13303" s="2" t="s">
        <v>13652</v>
      </c>
      <c r="B13303" s="2" t="s">
        <v>13653</v>
      </c>
      <c r="C13303" s="2" t="s">
        <v>13654</v>
      </c>
      <c r="D13303" t="str">
        <f>IF(ISNUMBER(MATCH(B13303,Sheet1!#REF!,0)),"Yes","No")</f>
        <v>No</v>
      </c>
      <c r="H13303" t="s">
        <v>13652</v>
      </c>
      <c r="I13303" t="s">
        <v>13653</v>
      </c>
      <c r="J13303" t="s">
        <v>13654</v>
      </c>
      <c r="K13303" t="s">
        <v>36264</v>
      </c>
    </row>
    <row r="13304" spans="1:11">
      <c r="A13304" s="2" t="s">
        <v>35484</v>
      </c>
      <c r="B13304" s="2" t="s">
        <v>13653</v>
      </c>
      <c r="C13304" s="2" t="s">
        <v>13654</v>
      </c>
      <c r="D13304" t="str">
        <f>IF(ISNUMBER(MATCH(B13304,Sheet1!#REF!,0)),"Yes","No")</f>
        <v>No</v>
      </c>
      <c r="H13304" t="s">
        <v>35484</v>
      </c>
      <c r="I13304" t="s">
        <v>13653</v>
      </c>
      <c r="J13304" t="s">
        <v>13654</v>
      </c>
      <c r="K13304" t="s">
        <v>36264</v>
      </c>
    </row>
    <row r="13305" spans="1:11">
      <c r="A13305" s="2" t="s">
        <v>35487</v>
      </c>
      <c r="B13305" s="2" t="s">
        <v>13653</v>
      </c>
      <c r="C13305" s="2" t="s">
        <v>13654</v>
      </c>
      <c r="D13305" t="str">
        <f>IF(ISNUMBER(MATCH(B13305,Sheet1!#REF!,0)),"Yes","No")</f>
        <v>No</v>
      </c>
      <c r="H13305" t="s">
        <v>35487</v>
      </c>
      <c r="I13305" t="s">
        <v>13653</v>
      </c>
      <c r="J13305" t="s">
        <v>13654</v>
      </c>
      <c r="K13305" t="s">
        <v>36264</v>
      </c>
    </row>
    <row r="13306" spans="1:11">
      <c r="A13306" s="2" t="s">
        <v>4254</v>
      </c>
      <c r="B13306" s="2" t="s">
        <v>4255</v>
      </c>
      <c r="C13306" s="2" t="s">
        <v>4256</v>
      </c>
      <c r="D13306" t="str">
        <f>IF(ISNUMBER(MATCH(B13306,Sheet1!#REF!,0)),"Yes","No")</f>
        <v>No</v>
      </c>
      <c r="H13306" t="s">
        <v>4254</v>
      </c>
      <c r="I13306" t="s">
        <v>4255</v>
      </c>
      <c r="J13306" t="s">
        <v>4256</v>
      </c>
      <c r="K13306" t="s">
        <v>36264</v>
      </c>
    </row>
    <row r="13307" spans="1:11">
      <c r="A13307" s="2" t="s">
        <v>26305</v>
      </c>
      <c r="B13307" s="2" t="s">
        <v>26306</v>
      </c>
      <c r="C13307" s="2" t="s">
        <v>26307</v>
      </c>
      <c r="D13307" t="str">
        <f>IF(ISNUMBER(MATCH(B13307,Sheet1!#REF!,0)),"Yes","No")</f>
        <v>No</v>
      </c>
      <c r="H13307" t="s">
        <v>26305</v>
      </c>
      <c r="I13307" t="s">
        <v>26306</v>
      </c>
      <c r="J13307" t="s">
        <v>26307</v>
      </c>
      <c r="K13307" t="s">
        <v>36264</v>
      </c>
    </row>
    <row r="13308" spans="1:11">
      <c r="A13308" s="2" t="s">
        <v>5209</v>
      </c>
      <c r="B13308" s="2" t="s">
        <v>5210</v>
      </c>
      <c r="C13308" s="2" t="s">
        <v>3107</v>
      </c>
      <c r="D13308" t="str">
        <f>IF(ISNUMBER(MATCH(B13308,Sheet1!#REF!,0)),"Yes","No")</f>
        <v>No</v>
      </c>
      <c r="H13308" t="s">
        <v>5209</v>
      </c>
      <c r="I13308" t="s">
        <v>5210</v>
      </c>
      <c r="J13308" t="s">
        <v>3107</v>
      </c>
      <c r="K13308" t="s">
        <v>36264</v>
      </c>
    </row>
    <row r="13309" spans="1:11">
      <c r="A13309" s="2" t="s">
        <v>15090</v>
      </c>
      <c r="B13309" s="2" t="s">
        <v>5210</v>
      </c>
      <c r="C13309" s="2" t="s">
        <v>3107</v>
      </c>
      <c r="D13309" t="str">
        <f>IF(ISNUMBER(MATCH(B13309,Sheet1!#REF!,0)),"Yes","No")</f>
        <v>No</v>
      </c>
      <c r="H13309" t="s">
        <v>15090</v>
      </c>
      <c r="I13309" t="s">
        <v>5210</v>
      </c>
      <c r="J13309" t="s">
        <v>3107</v>
      </c>
      <c r="K13309" t="s">
        <v>36264</v>
      </c>
    </row>
    <row r="13310" spans="1:11">
      <c r="A13310" s="2" t="s">
        <v>28353</v>
      </c>
      <c r="B13310" s="2" t="s">
        <v>5210</v>
      </c>
      <c r="C13310" s="2" t="s">
        <v>124</v>
      </c>
      <c r="D13310" t="str">
        <f>IF(ISNUMBER(MATCH(B13310,Sheet1!#REF!,0)),"Yes","No")</f>
        <v>No</v>
      </c>
      <c r="H13310" t="s">
        <v>28353</v>
      </c>
      <c r="I13310" t="s">
        <v>5210</v>
      </c>
      <c r="J13310" t="s">
        <v>124</v>
      </c>
      <c r="K13310" t="s">
        <v>36264</v>
      </c>
    </row>
    <row r="13311" spans="1:11">
      <c r="A13311" s="2" t="s">
        <v>31000</v>
      </c>
      <c r="B13311" s="2" t="s">
        <v>5210</v>
      </c>
      <c r="C13311" s="2" t="s">
        <v>3107</v>
      </c>
      <c r="D13311" t="str">
        <f>IF(ISNUMBER(MATCH(B13311,Sheet1!#REF!,0)),"Yes","No")</f>
        <v>No</v>
      </c>
      <c r="H13311" t="s">
        <v>31000</v>
      </c>
      <c r="I13311" t="s">
        <v>5210</v>
      </c>
      <c r="J13311" t="s">
        <v>3107</v>
      </c>
      <c r="K13311" t="s">
        <v>36264</v>
      </c>
    </row>
    <row r="13312" spans="1:11">
      <c r="A13312" s="2" t="s">
        <v>10361</v>
      </c>
      <c r="B13312" s="2" t="s">
        <v>10362</v>
      </c>
      <c r="C13312" s="2" t="s">
        <v>124</v>
      </c>
      <c r="D13312" t="str">
        <f>IF(ISNUMBER(MATCH(B13312,Sheet1!#REF!,0)),"Yes","No")</f>
        <v>No</v>
      </c>
      <c r="H13312" t="s">
        <v>10361</v>
      </c>
      <c r="I13312" t="s">
        <v>10362</v>
      </c>
      <c r="J13312" t="s">
        <v>124</v>
      </c>
      <c r="K13312" t="s">
        <v>36264</v>
      </c>
    </row>
    <row r="13313" spans="1:11">
      <c r="A13313" s="2" t="s">
        <v>14477</v>
      </c>
      <c r="B13313" s="2" t="s">
        <v>10362</v>
      </c>
      <c r="C13313" s="2" t="s">
        <v>14478</v>
      </c>
      <c r="D13313" t="str">
        <f>IF(ISNUMBER(MATCH(B13313,Sheet1!#REF!,0)),"Yes","No")</f>
        <v>No</v>
      </c>
      <c r="H13313" t="s">
        <v>14477</v>
      </c>
      <c r="I13313" t="s">
        <v>10362</v>
      </c>
      <c r="J13313" t="s">
        <v>14478</v>
      </c>
      <c r="K13313" t="s">
        <v>36264</v>
      </c>
    </row>
    <row r="13314" spans="1:11">
      <c r="A13314" s="2" t="s">
        <v>6551</v>
      </c>
      <c r="B13314" s="2" t="s">
        <v>6552</v>
      </c>
      <c r="C13314" s="2" t="s">
        <v>6553</v>
      </c>
      <c r="D13314" t="str">
        <f>IF(ISNUMBER(MATCH(B13314,Sheet1!#REF!,0)),"Yes","No")</f>
        <v>No</v>
      </c>
      <c r="H13314" t="s">
        <v>6551</v>
      </c>
      <c r="I13314" t="s">
        <v>6552</v>
      </c>
      <c r="J13314" t="s">
        <v>6553</v>
      </c>
      <c r="K13314" t="s">
        <v>36264</v>
      </c>
    </row>
    <row r="13315" spans="1:11">
      <c r="A13315" s="2" t="s">
        <v>6554</v>
      </c>
      <c r="B13315" s="2" t="s">
        <v>6552</v>
      </c>
      <c r="C13315" s="2" t="s">
        <v>6555</v>
      </c>
      <c r="D13315" t="str">
        <f>IF(ISNUMBER(MATCH(B13315,Sheet1!#REF!,0)),"Yes","No")</f>
        <v>No</v>
      </c>
      <c r="H13315" t="s">
        <v>6554</v>
      </c>
      <c r="I13315" t="s">
        <v>6552</v>
      </c>
      <c r="J13315" t="s">
        <v>6555</v>
      </c>
      <c r="K13315" t="s">
        <v>36264</v>
      </c>
    </row>
    <row r="13316" spans="1:11">
      <c r="A13316" s="2" t="s">
        <v>1072</v>
      </c>
      <c r="B13316" s="2" t="s">
        <v>1073</v>
      </c>
      <c r="C13316" s="2" t="s">
        <v>1071</v>
      </c>
      <c r="D13316" t="str">
        <f>IF(ISNUMBER(MATCH(B13316,Sheet1!#REF!,0)),"Yes","No")</f>
        <v>No</v>
      </c>
      <c r="H13316" t="s">
        <v>1072</v>
      </c>
      <c r="I13316" t="s">
        <v>1073</v>
      </c>
      <c r="J13316" t="s">
        <v>1071</v>
      </c>
      <c r="K13316" t="s">
        <v>36264</v>
      </c>
    </row>
    <row r="13317" spans="1:11">
      <c r="A13317" s="2" t="s">
        <v>32440</v>
      </c>
      <c r="B13317" s="2" t="s">
        <v>1073</v>
      </c>
      <c r="C13317" s="2" t="s">
        <v>1071</v>
      </c>
      <c r="D13317" t="str">
        <f>IF(ISNUMBER(MATCH(B13317,Sheet1!#REF!,0)),"Yes","No")</f>
        <v>No</v>
      </c>
      <c r="H13317" t="s">
        <v>32440</v>
      </c>
      <c r="I13317" t="s">
        <v>1073</v>
      </c>
      <c r="J13317" t="s">
        <v>1071</v>
      </c>
      <c r="K13317" t="s">
        <v>36264</v>
      </c>
    </row>
    <row r="13318" spans="1:11">
      <c r="A13318" s="2" t="s">
        <v>22778</v>
      </c>
      <c r="B13318" s="2" t="s">
        <v>22779</v>
      </c>
      <c r="C13318" s="2" t="s">
        <v>22780</v>
      </c>
      <c r="D13318" t="str">
        <f>IF(ISNUMBER(MATCH(B13318,Sheet1!#REF!,0)),"Yes","No")</f>
        <v>No</v>
      </c>
      <c r="H13318" t="s">
        <v>22778</v>
      </c>
      <c r="I13318" t="s">
        <v>22779</v>
      </c>
      <c r="J13318" t="s">
        <v>22780</v>
      </c>
      <c r="K13318" t="s">
        <v>36264</v>
      </c>
    </row>
    <row r="13319" spans="1:11">
      <c r="A13319" s="2" t="s">
        <v>14906</v>
      </c>
      <c r="B13319" s="2" t="s">
        <v>14907</v>
      </c>
      <c r="C13319" s="2" t="s">
        <v>124</v>
      </c>
      <c r="D13319" t="str">
        <f>IF(ISNUMBER(MATCH(B13319,Sheet1!#REF!,0)),"Yes","No")</f>
        <v>No</v>
      </c>
      <c r="H13319" t="s">
        <v>14906</v>
      </c>
      <c r="I13319" t="s">
        <v>14907</v>
      </c>
      <c r="J13319" t="s">
        <v>124</v>
      </c>
      <c r="K13319" t="s">
        <v>36264</v>
      </c>
    </row>
    <row r="13320" spans="1:11">
      <c r="A13320" s="2" t="s">
        <v>14911</v>
      </c>
      <c r="B13320" s="2" t="s">
        <v>14907</v>
      </c>
      <c r="C13320" s="2" t="s">
        <v>14912</v>
      </c>
      <c r="D13320" t="str">
        <f>IF(ISNUMBER(MATCH(B13320,Sheet1!#REF!,0)),"Yes","No")</f>
        <v>No</v>
      </c>
      <c r="H13320" t="s">
        <v>14911</v>
      </c>
      <c r="I13320" t="s">
        <v>14907</v>
      </c>
      <c r="J13320" t="s">
        <v>14912</v>
      </c>
      <c r="K13320" t="s">
        <v>36264</v>
      </c>
    </row>
    <row r="13321" spans="1:11">
      <c r="A13321" s="2" t="s">
        <v>14932</v>
      </c>
      <c r="B13321" s="2" t="s">
        <v>14907</v>
      </c>
      <c r="C13321" s="2" t="s">
        <v>8002</v>
      </c>
      <c r="D13321" t="str">
        <f>IF(ISNUMBER(MATCH(B13321,Sheet1!#REF!,0)),"Yes","No")</f>
        <v>No</v>
      </c>
      <c r="H13321" t="s">
        <v>14932</v>
      </c>
      <c r="I13321" t="s">
        <v>14907</v>
      </c>
      <c r="J13321" t="s">
        <v>8002</v>
      </c>
      <c r="K13321" t="s">
        <v>36264</v>
      </c>
    </row>
    <row r="13322" spans="1:11">
      <c r="A13322" s="2" t="s">
        <v>27423</v>
      </c>
      <c r="B13322" s="2" t="s">
        <v>14907</v>
      </c>
      <c r="C13322" s="2" t="s">
        <v>26168</v>
      </c>
      <c r="D13322" t="str">
        <f>IF(ISNUMBER(MATCH(B13322,Sheet1!#REF!,0)),"Yes","No")</f>
        <v>No</v>
      </c>
      <c r="H13322" t="s">
        <v>27423</v>
      </c>
      <c r="I13322" t="s">
        <v>14907</v>
      </c>
      <c r="J13322" t="s">
        <v>26168</v>
      </c>
      <c r="K13322" t="s">
        <v>36264</v>
      </c>
    </row>
    <row r="13323" spans="1:11">
      <c r="A13323" s="2" t="s">
        <v>30782</v>
      </c>
      <c r="B13323" s="2" t="s">
        <v>14907</v>
      </c>
      <c r="C13323" s="2" t="s">
        <v>26168</v>
      </c>
      <c r="D13323" t="str">
        <f>IF(ISNUMBER(MATCH(B13323,Sheet1!#REF!,0)),"Yes","No")</f>
        <v>No</v>
      </c>
      <c r="H13323" t="s">
        <v>30782</v>
      </c>
      <c r="I13323" t="s">
        <v>14907</v>
      </c>
      <c r="J13323" t="s">
        <v>26168</v>
      </c>
      <c r="K13323" t="s">
        <v>36264</v>
      </c>
    </row>
    <row r="13324" spans="1:11">
      <c r="A13324" s="2" t="s">
        <v>30780</v>
      </c>
      <c r="B13324" s="2" t="s">
        <v>30781</v>
      </c>
      <c r="C13324" s="2" t="s">
        <v>24545</v>
      </c>
      <c r="D13324" t="str">
        <f>IF(ISNUMBER(MATCH(B13324,Sheet1!#REF!,0)),"Yes","No")</f>
        <v>No</v>
      </c>
      <c r="H13324" t="s">
        <v>30780</v>
      </c>
      <c r="I13324" t="s">
        <v>30781</v>
      </c>
      <c r="J13324" t="s">
        <v>24545</v>
      </c>
      <c r="K13324" t="s">
        <v>36264</v>
      </c>
    </row>
    <row r="13325" spans="1:11">
      <c r="A13325" s="2" t="s">
        <v>34334</v>
      </c>
      <c r="B13325" s="2" t="s">
        <v>34335</v>
      </c>
      <c r="C13325" s="2" t="s">
        <v>124</v>
      </c>
      <c r="D13325" t="str">
        <f>IF(ISNUMBER(MATCH(B13325,Sheet1!#REF!,0)),"Yes","No")</f>
        <v>No</v>
      </c>
      <c r="H13325" t="s">
        <v>34334</v>
      </c>
      <c r="I13325" t="s">
        <v>34335</v>
      </c>
      <c r="J13325" t="s">
        <v>124</v>
      </c>
      <c r="K13325" t="s">
        <v>36264</v>
      </c>
    </row>
    <row r="13326" spans="1:11">
      <c r="A13326" s="2" t="s">
        <v>5447</v>
      </c>
      <c r="B13326" s="2" t="s">
        <v>5448</v>
      </c>
      <c r="C13326" s="2" t="s">
        <v>5445</v>
      </c>
      <c r="D13326" t="str">
        <f>IF(ISNUMBER(MATCH(B13326,Sheet1!#REF!,0)),"Yes","No")</f>
        <v>No</v>
      </c>
      <c r="H13326" t="s">
        <v>5447</v>
      </c>
      <c r="I13326" t="s">
        <v>5448</v>
      </c>
      <c r="J13326" t="s">
        <v>5445</v>
      </c>
      <c r="K13326" t="s">
        <v>36264</v>
      </c>
    </row>
    <row r="13327" spans="1:11">
      <c r="A13327" s="2" t="s">
        <v>19427</v>
      </c>
      <c r="B13327" s="2" t="s">
        <v>19428</v>
      </c>
      <c r="C13327" s="2" t="s">
        <v>19421</v>
      </c>
      <c r="D13327" t="str">
        <f>IF(ISNUMBER(MATCH(B13327,Sheet1!#REF!,0)),"Yes","No")</f>
        <v>No</v>
      </c>
      <c r="H13327" t="s">
        <v>19427</v>
      </c>
      <c r="I13327" t="s">
        <v>19428</v>
      </c>
      <c r="J13327" t="s">
        <v>19421</v>
      </c>
      <c r="K13327" t="s">
        <v>36264</v>
      </c>
    </row>
    <row r="13328" spans="1:11">
      <c r="A13328" s="2" t="s">
        <v>6601</v>
      </c>
      <c r="B13328" s="2" t="s">
        <v>6602</v>
      </c>
      <c r="C13328" s="2" t="s">
        <v>124</v>
      </c>
      <c r="D13328" t="str">
        <f>IF(ISNUMBER(MATCH(B13328,Sheet1!#REF!,0)),"Yes","No")</f>
        <v>No</v>
      </c>
      <c r="H13328" t="s">
        <v>6601</v>
      </c>
      <c r="I13328" t="s">
        <v>6602</v>
      </c>
      <c r="J13328" t="s">
        <v>124</v>
      </c>
      <c r="K13328" t="s">
        <v>36264</v>
      </c>
    </row>
    <row r="13329" spans="1:11">
      <c r="A13329" s="2" t="s">
        <v>22189</v>
      </c>
      <c r="B13329" s="2" t="s">
        <v>6602</v>
      </c>
      <c r="C13329" s="2" t="s">
        <v>124</v>
      </c>
      <c r="D13329" t="str">
        <f>IF(ISNUMBER(MATCH(B13329,Sheet1!#REF!,0)),"Yes","No")</f>
        <v>No</v>
      </c>
      <c r="H13329" t="s">
        <v>22189</v>
      </c>
      <c r="I13329" t="s">
        <v>6602</v>
      </c>
      <c r="J13329" t="s">
        <v>124</v>
      </c>
      <c r="K13329" t="s">
        <v>36264</v>
      </c>
    </row>
    <row r="13330" spans="1:11">
      <c r="A13330" s="2" t="s">
        <v>32034</v>
      </c>
      <c r="B13330" s="2" t="s">
        <v>6602</v>
      </c>
      <c r="C13330" s="2" t="s">
        <v>124</v>
      </c>
      <c r="D13330" t="str">
        <f>IF(ISNUMBER(MATCH(B13330,Sheet1!#REF!,0)),"Yes","No")</f>
        <v>No</v>
      </c>
      <c r="H13330" t="s">
        <v>32034</v>
      </c>
      <c r="I13330" t="s">
        <v>6602</v>
      </c>
      <c r="J13330" t="s">
        <v>124</v>
      </c>
      <c r="K13330" t="s">
        <v>36264</v>
      </c>
    </row>
    <row r="13331" spans="1:11">
      <c r="A13331" s="2" t="s">
        <v>4098</v>
      </c>
      <c r="B13331" s="2" t="s">
        <v>4099</v>
      </c>
      <c r="C13331" s="2" t="s">
        <v>4100</v>
      </c>
      <c r="D13331" t="str">
        <f>IF(ISNUMBER(MATCH(B13331,Sheet1!#REF!,0)),"Yes","No")</f>
        <v>No</v>
      </c>
      <c r="H13331" t="s">
        <v>4098</v>
      </c>
      <c r="I13331" t="s">
        <v>4099</v>
      </c>
      <c r="J13331" t="s">
        <v>4100</v>
      </c>
      <c r="K13331" t="s">
        <v>36264</v>
      </c>
    </row>
    <row r="13332" spans="1:11">
      <c r="A13332" s="2" t="s">
        <v>20426</v>
      </c>
      <c r="B13332" s="2" t="s">
        <v>20427</v>
      </c>
      <c r="C13332" s="2" t="s">
        <v>124</v>
      </c>
      <c r="D13332" t="str">
        <f>IF(ISNUMBER(MATCH(B13332,Sheet1!#REF!,0)),"Yes","No")</f>
        <v>No</v>
      </c>
      <c r="H13332" t="s">
        <v>20426</v>
      </c>
      <c r="I13332" t="s">
        <v>20427</v>
      </c>
      <c r="J13332" t="s">
        <v>124</v>
      </c>
      <c r="K13332" t="s">
        <v>36264</v>
      </c>
    </row>
    <row r="13333" spans="1:11">
      <c r="A13333" s="2" t="s">
        <v>29902</v>
      </c>
      <c r="B13333" s="2" t="s">
        <v>29903</v>
      </c>
      <c r="C13333" s="2" t="s">
        <v>18703</v>
      </c>
      <c r="D13333" t="str">
        <f>IF(ISNUMBER(MATCH(B13333,Sheet1!#REF!,0)),"Yes","No")</f>
        <v>No</v>
      </c>
      <c r="H13333" t="s">
        <v>29902</v>
      </c>
      <c r="I13333" t="s">
        <v>29903</v>
      </c>
      <c r="J13333" t="s">
        <v>18703</v>
      </c>
      <c r="K13333" t="s">
        <v>36264</v>
      </c>
    </row>
    <row r="13334" spans="1:11">
      <c r="A13334" s="2" t="s">
        <v>16504</v>
      </c>
      <c r="B13334" s="2" t="s">
        <v>16505</v>
      </c>
      <c r="C13334" s="2" t="s">
        <v>16506</v>
      </c>
      <c r="D13334" t="str">
        <f>IF(ISNUMBER(MATCH(B13334,Sheet1!#REF!,0)),"Yes","No")</f>
        <v>No</v>
      </c>
      <c r="H13334" t="s">
        <v>16504</v>
      </c>
      <c r="I13334" t="s">
        <v>16505</v>
      </c>
      <c r="J13334" t="s">
        <v>16506</v>
      </c>
      <c r="K13334" t="s">
        <v>36264</v>
      </c>
    </row>
    <row r="13335" spans="1:11">
      <c r="A13335" s="2" t="s">
        <v>18631</v>
      </c>
      <c r="B13335" s="2" t="s">
        <v>18632</v>
      </c>
      <c r="C13335" s="2" t="s">
        <v>18633</v>
      </c>
      <c r="D13335" t="str">
        <f>IF(ISNUMBER(MATCH(B13335,Sheet1!#REF!,0)),"Yes","No")</f>
        <v>No</v>
      </c>
      <c r="H13335" t="s">
        <v>18631</v>
      </c>
      <c r="I13335" t="s">
        <v>18632</v>
      </c>
      <c r="J13335" t="s">
        <v>18633</v>
      </c>
      <c r="K13335" t="s">
        <v>36264</v>
      </c>
    </row>
    <row r="13336" spans="1:11">
      <c r="A13336" s="2" t="s">
        <v>11202</v>
      </c>
      <c r="B13336" s="2" t="s">
        <v>11203</v>
      </c>
      <c r="C13336" s="2" t="s">
        <v>11204</v>
      </c>
      <c r="D13336" t="str">
        <f>IF(ISNUMBER(MATCH(B13336,Sheet1!#REF!,0)),"Yes","No")</f>
        <v>No</v>
      </c>
      <c r="H13336" t="s">
        <v>11202</v>
      </c>
      <c r="I13336" t="s">
        <v>11203</v>
      </c>
      <c r="J13336" t="s">
        <v>11204</v>
      </c>
      <c r="K13336" t="s">
        <v>36264</v>
      </c>
    </row>
    <row r="13337" spans="1:11">
      <c r="A13337" s="2" t="s">
        <v>4569</v>
      </c>
      <c r="B13337" s="2" t="s">
        <v>4570</v>
      </c>
      <c r="C13337" s="2" t="s">
        <v>2146</v>
      </c>
      <c r="D13337" t="str">
        <f>IF(ISNUMBER(MATCH(B13337,Sheet1!#REF!,0)),"Yes","No")</f>
        <v>No</v>
      </c>
      <c r="H13337" t="s">
        <v>4569</v>
      </c>
      <c r="I13337" t="s">
        <v>4570</v>
      </c>
      <c r="J13337" t="s">
        <v>2146</v>
      </c>
      <c r="K13337" t="s">
        <v>36264</v>
      </c>
    </row>
    <row r="13338" spans="1:11">
      <c r="A13338" s="2" t="s">
        <v>10015</v>
      </c>
      <c r="B13338" s="2" t="s">
        <v>4570</v>
      </c>
      <c r="C13338" s="2" t="s">
        <v>2146</v>
      </c>
      <c r="D13338" t="str">
        <f>IF(ISNUMBER(MATCH(B13338,Sheet1!#REF!,0)),"Yes","No")</f>
        <v>No</v>
      </c>
      <c r="H13338" t="s">
        <v>10015</v>
      </c>
      <c r="I13338" t="s">
        <v>4570</v>
      </c>
      <c r="J13338" t="s">
        <v>2146</v>
      </c>
      <c r="K13338" t="s">
        <v>36264</v>
      </c>
    </row>
    <row r="13339" spans="1:11">
      <c r="A13339" s="2" t="s">
        <v>11701</v>
      </c>
      <c r="B13339" s="2" t="s">
        <v>4570</v>
      </c>
      <c r="C13339" s="2" t="s">
        <v>11702</v>
      </c>
      <c r="D13339" t="str">
        <f>IF(ISNUMBER(MATCH(B13339,Sheet1!#REF!,0)),"Yes","No")</f>
        <v>No</v>
      </c>
      <c r="H13339" t="s">
        <v>11701</v>
      </c>
      <c r="I13339" t="s">
        <v>4570</v>
      </c>
      <c r="J13339" t="s">
        <v>11702</v>
      </c>
      <c r="K13339" t="s">
        <v>36264</v>
      </c>
    </row>
    <row r="13340" spans="1:11">
      <c r="A13340" s="2" t="s">
        <v>12371</v>
      </c>
      <c r="B13340" s="2" t="s">
        <v>4570</v>
      </c>
      <c r="C13340" s="2" t="s">
        <v>2146</v>
      </c>
      <c r="D13340" t="str">
        <f>IF(ISNUMBER(MATCH(B13340,Sheet1!#REF!,0)),"Yes","No")</f>
        <v>No</v>
      </c>
      <c r="H13340" t="s">
        <v>12371</v>
      </c>
      <c r="I13340" t="s">
        <v>4570</v>
      </c>
      <c r="J13340" t="s">
        <v>2146</v>
      </c>
      <c r="K13340" t="s">
        <v>36264</v>
      </c>
    </row>
    <row r="13341" spans="1:11">
      <c r="A13341" s="2" t="s">
        <v>18728</v>
      </c>
      <c r="B13341" s="2" t="s">
        <v>4570</v>
      </c>
      <c r="C13341" s="2" t="s">
        <v>16325</v>
      </c>
      <c r="D13341" t="str">
        <f>IF(ISNUMBER(MATCH(B13341,Sheet1!#REF!,0)),"Yes","No")</f>
        <v>No</v>
      </c>
      <c r="H13341" t="s">
        <v>18728</v>
      </c>
      <c r="I13341" t="s">
        <v>4570</v>
      </c>
      <c r="J13341" t="s">
        <v>16325</v>
      </c>
      <c r="K13341" t="s">
        <v>36264</v>
      </c>
    </row>
    <row r="13342" spans="1:11">
      <c r="A13342" s="2" t="s">
        <v>23225</v>
      </c>
      <c r="B13342" s="2" t="s">
        <v>4570</v>
      </c>
      <c r="C13342" s="2" t="s">
        <v>3092</v>
      </c>
      <c r="D13342" t="str">
        <f>IF(ISNUMBER(MATCH(B13342,Sheet1!#REF!,0)),"Yes","No")</f>
        <v>No</v>
      </c>
      <c r="H13342" t="s">
        <v>23225</v>
      </c>
      <c r="I13342" t="s">
        <v>4570</v>
      </c>
      <c r="J13342" t="s">
        <v>3092</v>
      </c>
      <c r="K13342" t="s">
        <v>36264</v>
      </c>
    </row>
    <row r="13343" spans="1:11">
      <c r="A13343" s="2" t="s">
        <v>23892</v>
      </c>
      <c r="B13343" s="2" t="s">
        <v>4570</v>
      </c>
      <c r="C13343" s="2" t="s">
        <v>3092</v>
      </c>
      <c r="D13343" t="str">
        <f>IF(ISNUMBER(MATCH(B13343,Sheet1!#REF!,0)),"Yes","No")</f>
        <v>No</v>
      </c>
      <c r="H13343" t="s">
        <v>23892</v>
      </c>
      <c r="I13343" t="s">
        <v>4570</v>
      </c>
      <c r="J13343" t="s">
        <v>3092</v>
      </c>
      <c r="K13343" t="s">
        <v>36264</v>
      </c>
    </row>
    <row r="13344" spans="1:11">
      <c r="A13344" s="2" t="s">
        <v>23909</v>
      </c>
      <c r="B13344" s="2" t="s">
        <v>4570</v>
      </c>
      <c r="C13344" s="2" t="s">
        <v>11702</v>
      </c>
      <c r="D13344" t="str">
        <f>IF(ISNUMBER(MATCH(B13344,Sheet1!#REF!,0)),"Yes","No")</f>
        <v>No</v>
      </c>
      <c r="H13344" t="s">
        <v>23909</v>
      </c>
      <c r="I13344" t="s">
        <v>4570</v>
      </c>
      <c r="J13344" t="s">
        <v>11702</v>
      </c>
      <c r="K13344" t="s">
        <v>36264</v>
      </c>
    </row>
    <row r="13345" spans="1:11">
      <c r="A13345" s="2" t="s">
        <v>24427</v>
      </c>
      <c r="B13345" s="2" t="s">
        <v>4570</v>
      </c>
      <c r="C13345" s="2" t="s">
        <v>11702</v>
      </c>
      <c r="D13345" t="str">
        <f>IF(ISNUMBER(MATCH(B13345,Sheet1!#REF!,0)),"Yes","No")</f>
        <v>No</v>
      </c>
      <c r="H13345" t="s">
        <v>24427</v>
      </c>
      <c r="I13345" t="s">
        <v>4570</v>
      </c>
      <c r="J13345" t="s">
        <v>11702</v>
      </c>
      <c r="K13345" t="s">
        <v>36264</v>
      </c>
    </row>
    <row r="13346" spans="1:11">
      <c r="A13346" s="2" t="s">
        <v>24875</v>
      </c>
      <c r="B13346" s="2" t="s">
        <v>4570</v>
      </c>
      <c r="C13346" s="2" t="s">
        <v>2146</v>
      </c>
      <c r="D13346" t="str">
        <f>IF(ISNUMBER(MATCH(B13346,Sheet1!#REF!,0)),"Yes","No")</f>
        <v>No</v>
      </c>
      <c r="H13346" t="s">
        <v>24875</v>
      </c>
      <c r="I13346" t="s">
        <v>4570</v>
      </c>
      <c r="J13346" t="s">
        <v>2146</v>
      </c>
      <c r="K13346" t="s">
        <v>36264</v>
      </c>
    </row>
    <row r="13347" spans="1:11">
      <c r="A13347" s="2" t="s">
        <v>25521</v>
      </c>
      <c r="B13347" s="2" t="s">
        <v>4570</v>
      </c>
      <c r="C13347" s="2" t="s">
        <v>11702</v>
      </c>
      <c r="D13347" t="str">
        <f>IF(ISNUMBER(MATCH(B13347,Sheet1!#REF!,0)),"Yes","No")</f>
        <v>No</v>
      </c>
      <c r="H13347" t="s">
        <v>25521</v>
      </c>
      <c r="I13347" t="s">
        <v>4570</v>
      </c>
      <c r="J13347" t="s">
        <v>11702</v>
      </c>
      <c r="K13347" t="s">
        <v>36264</v>
      </c>
    </row>
    <row r="13348" spans="1:11">
      <c r="A13348" s="2" t="s">
        <v>26958</v>
      </c>
      <c r="B13348" s="2" t="s">
        <v>4570</v>
      </c>
      <c r="C13348" s="2" t="s">
        <v>2146</v>
      </c>
      <c r="D13348" t="str">
        <f>IF(ISNUMBER(MATCH(B13348,Sheet1!#REF!,0)),"Yes","No")</f>
        <v>No</v>
      </c>
      <c r="H13348" t="s">
        <v>26958</v>
      </c>
      <c r="I13348" t="s">
        <v>4570</v>
      </c>
      <c r="J13348" t="s">
        <v>2146</v>
      </c>
      <c r="K13348" t="s">
        <v>36264</v>
      </c>
    </row>
    <row r="13349" spans="1:11">
      <c r="A13349" s="2" t="s">
        <v>29767</v>
      </c>
      <c r="B13349" s="2" t="s">
        <v>4570</v>
      </c>
      <c r="C13349" s="2" t="s">
        <v>3092</v>
      </c>
      <c r="D13349" t="str">
        <f>IF(ISNUMBER(MATCH(B13349,Sheet1!#REF!,0)),"Yes","No")</f>
        <v>No</v>
      </c>
      <c r="H13349" t="s">
        <v>29767</v>
      </c>
      <c r="I13349" t="s">
        <v>4570</v>
      </c>
      <c r="J13349" t="s">
        <v>3092</v>
      </c>
      <c r="K13349" t="s">
        <v>36264</v>
      </c>
    </row>
    <row r="13350" spans="1:11">
      <c r="A13350" s="2" t="s">
        <v>33239</v>
      </c>
      <c r="B13350" s="2" t="s">
        <v>4570</v>
      </c>
      <c r="C13350" s="2" t="s">
        <v>2146</v>
      </c>
      <c r="D13350" t="str">
        <f>IF(ISNUMBER(MATCH(B13350,Sheet1!#REF!,0)),"Yes","No")</f>
        <v>No</v>
      </c>
      <c r="H13350" t="s">
        <v>33239</v>
      </c>
      <c r="I13350" t="s">
        <v>4570</v>
      </c>
      <c r="J13350" t="s">
        <v>2146</v>
      </c>
      <c r="K13350" t="s">
        <v>36264</v>
      </c>
    </row>
    <row r="13351" spans="1:11">
      <c r="A13351" s="2" t="s">
        <v>36068</v>
      </c>
      <c r="B13351" s="2" t="s">
        <v>4570</v>
      </c>
      <c r="C13351" s="2" t="s">
        <v>11702</v>
      </c>
      <c r="D13351" t="str">
        <f>IF(ISNUMBER(MATCH(B13351,Sheet1!#REF!,0)),"Yes","No")</f>
        <v>No</v>
      </c>
      <c r="H13351" t="s">
        <v>36068</v>
      </c>
      <c r="I13351" t="s">
        <v>4570</v>
      </c>
      <c r="J13351" t="s">
        <v>11702</v>
      </c>
      <c r="K13351" t="s">
        <v>36264</v>
      </c>
    </row>
    <row r="13352" spans="1:11">
      <c r="A13352" s="2" t="s">
        <v>27772</v>
      </c>
      <c r="B13352" s="2" t="s">
        <v>27773</v>
      </c>
      <c r="C13352" s="2" t="s">
        <v>27774</v>
      </c>
      <c r="D13352" t="str">
        <f>IF(ISNUMBER(MATCH(B13352,Sheet1!#REF!,0)),"Yes","No")</f>
        <v>No</v>
      </c>
      <c r="H13352" t="s">
        <v>27772</v>
      </c>
      <c r="I13352" t="s">
        <v>27773</v>
      </c>
      <c r="J13352" t="s">
        <v>27774</v>
      </c>
      <c r="K13352" t="s">
        <v>36264</v>
      </c>
    </row>
    <row r="13353" spans="1:11">
      <c r="A13353" s="2" t="s">
        <v>12040</v>
      </c>
      <c r="B13353" s="2" t="s">
        <v>12041</v>
      </c>
      <c r="C13353" s="2" t="s">
        <v>12042</v>
      </c>
      <c r="D13353" t="str">
        <f>IF(ISNUMBER(MATCH(B13353,Sheet1!#REF!,0)),"Yes","No")</f>
        <v>No</v>
      </c>
      <c r="H13353" t="s">
        <v>12040</v>
      </c>
      <c r="I13353" t="s">
        <v>12041</v>
      </c>
      <c r="J13353" t="s">
        <v>12042</v>
      </c>
      <c r="K13353" t="s">
        <v>36264</v>
      </c>
    </row>
    <row r="13354" spans="1:11">
      <c r="A13354" s="2" t="s">
        <v>10420</v>
      </c>
      <c r="B13354" s="2" t="s">
        <v>10421</v>
      </c>
      <c r="C13354" s="2" t="s">
        <v>124</v>
      </c>
      <c r="D13354" t="str">
        <f>IF(ISNUMBER(MATCH(B13354,Sheet1!#REF!,0)),"Yes","No")</f>
        <v>No</v>
      </c>
      <c r="H13354" t="s">
        <v>10420</v>
      </c>
      <c r="I13354" t="s">
        <v>10421</v>
      </c>
      <c r="J13354" t="s">
        <v>124</v>
      </c>
      <c r="K13354" t="s">
        <v>36264</v>
      </c>
    </row>
    <row r="13355" spans="1:11">
      <c r="A13355" s="2" t="s">
        <v>9163</v>
      </c>
      <c r="B13355" s="2" t="s">
        <v>9164</v>
      </c>
      <c r="C13355" s="2" t="s">
        <v>9165</v>
      </c>
      <c r="D13355" t="str">
        <f>IF(ISNUMBER(MATCH(B13355,Sheet1!#REF!,0)),"Yes","No")</f>
        <v>No</v>
      </c>
      <c r="H13355" t="s">
        <v>9163</v>
      </c>
      <c r="I13355" t="s">
        <v>9164</v>
      </c>
      <c r="J13355" t="s">
        <v>9165</v>
      </c>
      <c r="K13355" t="s">
        <v>36264</v>
      </c>
    </row>
    <row r="13356" spans="1:11">
      <c r="A13356" s="2" t="s">
        <v>18962</v>
      </c>
      <c r="B13356" s="2" t="s">
        <v>18963</v>
      </c>
      <c r="C13356" s="2" t="s">
        <v>18961</v>
      </c>
      <c r="D13356" t="str">
        <f>IF(ISNUMBER(MATCH(B13356,Sheet1!#REF!,0)),"Yes","No")</f>
        <v>No</v>
      </c>
      <c r="H13356" t="s">
        <v>18962</v>
      </c>
      <c r="I13356" t="s">
        <v>18963</v>
      </c>
      <c r="J13356" t="s">
        <v>18961</v>
      </c>
      <c r="K13356" t="s">
        <v>36264</v>
      </c>
    </row>
    <row r="13357" spans="1:11">
      <c r="A13357" s="2" t="s">
        <v>882</v>
      </c>
      <c r="B13357" s="2" t="s">
        <v>883</v>
      </c>
      <c r="C13357" s="2" t="s">
        <v>884</v>
      </c>
      <c r="D13357" t="str">
        <f>IF(ISNUMBER(MATCH(B13357,Sheet1!#REF!,0)),"Yes","No")</f>
        <v>No</v>
      </c>
      <c r="H13357" t="s">
        <v>882</v>
      </c>
      <c r="I13357" t="s">
        <v>883</v>
      </c>
      <c r="J13357" t="s">
        <v>884</v>
      </c>
      <c r="K13357" t="s">
        <v>36264</v>
      </c>
    </row>
    <row r="13358" spans="1:11">
      <c r="A13358" s="2" t="s">
        <v>2133</v>
      </c>
      <c r="B13358" s="2" t="s">
        <v>2134</v>
      </c>
      <c r="C13358" s="2" t="s">
        <v>124</v>
      </c>
      <c r="D13358" t="str">
        <f>IF(ISNUMBER(MATCH(B13358,Sheet1!#REF!,0)),"Yes","No")</f>
        <v>No</v>
      </c>
      <c r="H13358" t="s">
        <v>2133</v>
      </c>
      <c r="I13358" t="s">
        <v>2134</v>
      </c>
      <c r="J13358" t="s">
        <v>124</v>
      </c>
      <c r="K13358" t="s">
        <v>36264</v>
      </c>
    </row>
    <row r="13359" spans="1:11">
      <c r="A13359" s="2" t="s">
        <v>13329</v>
      </c>
      <c r="B13359" s="2" t="s">
        <v>13330</v>
      </c>
      <c r="C13359" s="2" t="s">
        <v>124</v>
      </c>
      <c r="D13359" t="str">
        <f>IF(ISNUMBER(MATCH(B13359,Sheet1!#REF!,0)),"Yes","No")</f>
        <v>No</v>
      </c>
      <c r="H13359" t="s">
        <v>13329</v>
      </c>
      <c r="I13359" t="s">
        <v>13330</v>
      </c>
      <c r="J13359" t="s">
        <v>124</v>
      </c>
      <c r="K13359" t="s">
        <v>36264</v>
      </c>
    </row>
    <row r="13360" spans="1:11">
      <c r="A13360" s="2" t="s">
        <v>24518</v>
      </c>
      <c r="B13360" s="2" t="s">
        <v>24519</v>
      </c>
      <c r="C13360" s="2" t="s">
        <v>3493</v>
      </c>
      <c r="D13360" t="str">
        <f>IF(ISNUMBER(MATCH(B13360,Sheet1!#REF!,0)),"Yes","No")</f>
        <v>No</v>
      </c>
      <c r="H13360" t="s">
        <v>24518</v>
      </c>
      <c r="I13360" t="s">
        <v>24519</v>
      </c>
      <c r="J13360" t="s">
        <v>3493</v>
      </c>
      <c r="K13360" t="s">
        <v>36264</v>
      </c>
    </row>
    <row r="13361" spans="1:11">
      <c r="A13361" s="2" t="s">
        <v>3668</v>
      </c>
      <c r="B13361" s="2" t="s">
        <v>3669</v>
      </c>
      <c r="C13361" s="2" t="s">
        <v>3670</v>
      </c>
      <c r="D13361" t="str">
        <f>IF(ISNUMBER(MATCH(B13361,Sheet1!#REF!,0)),"Yes","No")</f>
        <v>No</v>
      </c>
      <c r="H13361" t="s">
        <v>3668</v>
      </c>
      <c r="I13361" t="s">
        <v>3669</v>
      </c>
      <c r="J13361" t="s">
        <v>3670</v>
      </c>
      <c r="K13361" t="s">
        <v>36264</v>
      </c>
    </row>
    <row r="13362" spans="1:11">
      <c r="A13362" s="2" t="s">
        <v>21834</v>
      </c>
      <c r="B13362" s="2" t="s">
        <v>21835</v>
      </c>
      <c r="C13362" s="2" t="s">
        <v>124</v>
      </c>
      <c r="D13362" t="str">
        <f>IF(ISNUMBER(MATCH(B13362,Sheet1!#REF!,0)),"Yes","No")</f>
        <v>No</v>
      </c>
      <c r="H13362" t="s">
        <v>21834</v>
      </c>
      <c r="I13362" t="s">
        <v>21835</v>
      </c>
      <c r="J13362" t="s">
        <v>124</v>
      </c>
      <c r="K13362" t="s">
        <v>36264</v>
      </c>
    </row>
    <row r="13363" spans="1:11">
      <c r="A13363" s="2" t="s">
        <v>21064</v>
      </c>
      <c r="B13363" s="2" t="s">
        <v>21065</v>
      </c>
      <c r="C13363" s="2" t="s">
        <v>546</v>
      </c>
      <c r="D13363" t="str">
        <f>IF(ISNUMBER(MATCH(B13363,Sheet1!#REF!,0)),"Yes","No")</f>
        <v>No</v>
      </c>
      <c r="H13363" t="s">
        <v>21064</v>
      </c>
      <c r="I13363" t="s">
        <v>21065</v>
      </c>
      <c r="J13363" t="s">
        <v>546</v>
      </c>
      <c r="K13363" t="s">
        <v>36264</v>
      </c>
    </row>
    <row r="13364" spans="1:11">
      <c r="A13364" s="2" t="s">
        <v>2116</v>
      </c>
      <c r="B13364" s="2" t="s">
        <v>2117</v>
      </c>
      <c r="C13364" s="2" t="s">
        <v>124</v>
      </c>
      <c r="D13364" t="str">
        <f>IF(ISNUMBER(MATCH(B13364,Sheet1!#REF!,0)),"Yes","No")</f>
        <v>No</v>
      </c>
      <c r="H13364" t="s">
        <v>2116</v>
      </c>
      <c r="I13364" t="s">
        <v>2117</v>
      </c>
      <c r="J13364" t="s">
        <v>124</v>
      </c>
      <c r="K13364" t="s">
        <v>36264</v>
      </c>
    </row>
    <row r="13365" spans="1:11">
      <c r="A13365" s="2" t="s">
        <v>4467</v>
      </c>
      <c r="B13365" s="2" t="s">
        <v>4468</v>
      </c>
      <c r="C13365" s="2" t="s">
        <v>1850</v>
      </c>
      <c r="D13365" t="str">
        <f>IF(ISNUMBER(MATCH(B13365,Sheet1!#REF!,0)),"Yes","No")</f>
        <v>No</v>
      </c>
      <c r="H13365" t="s">
        <v>4467</v>
      </c>
      <c r="I13365" t="s">
        <v>4468</v>
      </c>
      <c r="J13365" t="s">
        <v>1850</v>
      </c>
      <c r="K13365" t="s">
        <v>36264</v>
      </c>
    </row>
    <row r="13366" spans="1:11">
      <c r="A13366" s="2" t="s">
        <v>4550</v>
      </c>
      <c r="B13366" s="2" t="s">
        <v>4468</v>
      </c>
      <c r="C13366" s="2" t="s">
        <v>1850</v>
      </c>
      <c r="D13366" t="str">
        <f>IF(ISNUMBER(MATCH(B13366,Sheet1!#REF!,0)),"Yes","No")</f>
        <v>No</v>
      </c>
      <c r="H13366" t="s">
        <v>4550</v>
      </c>
      <c r="I13366" t="s">
        <v>4468</v>
      </c>
      <c r="J13366" t="s">
        <v>1850</v>
      </c>
      <c r="K13366" t="s">
        <v>36264</v>
      </c>
    </row>
    <row r="13367" spans="1:11">
      <c r="A13367" s="2" t="s">
        <v>8716</v>
      </c>
      <c r="B13367" s="2" t="s">
        <v>4468</v>
      </c>
      <c r="C13367" s="2" t="s">
        <v>1850</v>
      </c>
      <c r="D13367" t="str">
        <f>IF(ISNUMBER(MATCH(B13367,Sheet1!#REF!,0)),"Yes","No")</f>
        <v>No</v>
      </c>
      <c r="H13367" t="s">
        <v>8716</v>
      </c>
      <c r="I13367" t="s">
        <v>4468</v>
      </c>
      <c r="J13367" t="s">
        <v>1850</v>
      </c>
      <c r="K13367" t="s">
        <v>36264</v>
      </c>
    </row>
    <row r="13368" spans="1:11">
      <c r="A13368" s="2" t="s">
        <v>9378</v>
      </c>
      <c r="B13368" s="2" t="s">
        <v>4468</v>
      </c>
      <c r="C13368" s="2" t="s">
        <v>9379</v>
      </c>
      <c r="D13368" t="str">
        <f>IF(ISNUMBER(MATCH(B13368,Sheet1!#REF!,0)),"Yes","No")</f>
        <v>No</v>
      </c>
      <c r="H13368" t="s">
        <v>9378</v>
      </c>
      <c r="I13368" t="s">
        <v>4468</v>
      </c>
      <c r="J13368" t="s">
        <v>9379</v>
      </c>
      <c r="K13368" t="s">
        <v>36264</v>
      </c>
    </row>
    <row r="13369" spans="1:11">
      <c r="A13369" s="2" t="s">
        <v>9804</v>
      </c>
      <c r="B13369" s="2" t="s">
        <v>4468</v>
      </c>
      <c r="C13369" s="2" t="s">
        <v>1850</v>
      </c>
      <c r="D13369" t="str">
        <f>IF(ISNUMBER(MATCH(B13369,Sheet1!#REF!,0)),"Yes","No")</f>
        <v>No</v>
      </c>
      <c r="H13369" t="s">
        <v>9804</v>
      </c>
      <c r="I13369" t="s">
        <v>4468</v>
      </c>
      <c r="J13369" t="s">
        <v>1850</v>
      </c>
      <c r="K13369" t="s">
        <v>36264</v>
      </c>
    </row>
    <row r="13370" spans="1:11">
      <c r="A13370" s="2" t="s">
        <v>14015</v>
      </c>
      <c r="B13370" s="2" t="s">
        <v>4468</v>
      </c>
      <c r="C13370" s="2" t="s">
        <v>1850</v>
      </c>
      <c r="D13370" t="str">
        <f>IF(ISNUMBER(MATCH(B13370,Sheet1!#REF!,0)),"Yes","No")</f>
        <v>No</v>
      </c>
      <c r="H13370" t="s">
        <v>14015</v>
      </c>
      <c r="I13370" t="s">
        <v>4468</v>
      </c>
      <c r="J13370" t="s">
        <v>1850</v>
      </c>
      <c r="K13370" t="s">
        <v>36264</v>
      </c>
    </row>
    <row r="13371" spans="1:11">
      <c r="A13371" s="2" t="s">
        <v>14513</v>
      </c>
      <c r="B13371" s="2" t="s">
        <v>4468</v>
      </c>
      <c r="C13371" s="2" t="s">
        <v>3361</v>
      </c>
      <c r="D13371" t="str">
        <f>IF(ISNUMBER(MATCH(B13371,Sheet1!#REF!,0)),"Yes","No")</f>
        <v>No</v>
      </c>
      <c r="H13371" t="s">
        <v>14513</v>
      </c>
      <c r="I13371" t="s">
        <v>4468</v>
      </c>
      <c r="J13371" t="s">
        <v>3361</v>
      </c>
      <c r="K13371" t="s">
        <v>36264</v>
      </c>
    </row>
    <row r="13372" spans="1:11">
      <c r="A13372" s="2" t="s">
        <v>16373</v>
      </c>
      <c r="B13372" s="2" t="s">
        <v>4468</v>
      </c>
      <c r="C13372" s="2" t="s">
        <v>1850</v>
      </c>
      <c r="D13372" t="str">
        <f>IF(ISNUMBER(MATCH(B13372,Sheet1!#REF!,0)),"Yes","No")</f>
        <v>No</v>
      </c>
      <c r="H13372" t="s">
        <v>16373</v>
      </c>
      <c r="I13372" t="s">
        <v>4468</v>
      </c>
      <c r="J13372" t="s">
        <v>1850</v>
      </c>
      <c r="K13372" t="s">
        <v>36264</v>
      </c>
    </row>
    <row r="13373" spans="1:11">
      <c r="A13373" s="2" t="s">
        <v>17704</v>
      </c>
      <c r="B13373" s="2" t="s">
        <v>4468</v>
      </c>
      <c r="C13373" s="2" t="s">
        <v>124</v>
      </c>
      <c r="D13373" t="str">
        <f>IF(ISNUMBER(MATCH(B13373,Sheet1!#REF!,0)),"Yes","No")</f>
        <v>No</v>
      </c>
      <c r="H13373" t="s">
        <v>17704</v>
      </c>
      <c r="I13373" t="s">
        <v>4468</v>
      </c>
      <c r="J13373" t="s">
        <v>124</v>
      </c>
      <c r="K13373" t="s">
        <v>36264</v>
      </c>
    </row>
    <row r="13374" spans="1:11">
      <c r="A13374" s="2" t="s">
        <v>25048</v>
      </c>
      <c r="B13374" s="2" t="s">
        <v>4468</v>
      </c>
      <c r="C13374" s="2" t="s">
        <v>3361</v>
      </c>
      <c r="D13374" t="str">
        <f>IF(ISNUMBER(MATCH(B13374,Sheet1!#REF!,0)),"Yes","No")</f>
        <v>No</v>
      </c>
      <c r="H13374" t="s">
        <v>25048</v>
      </c>
      <c r="I13374" t="s">
        <v>4468</v>
      </c>
      <c r="J13374" t="s">
        <v>3361</v>
      </c>
      <c r="K13374" t="s">
        <v>36264</v>
      </c>
    </row>
    <row r="13375" spans="1:11">
      <c r="A13375" s="2" t="s">
        <v>32733</v>
      </c>
      <c r="B13375" s="2" t="s">
        <v>4468</v>
      </c>
      <c r="C13375" s="2" t="s">
        <v>1850</v>
      </c>
      <c r="D13375" t="str">
        <f>IF(ISNUMBER(MATCH(B13375,Sheet1!#REF!,0)),"Yes","No")</f>
        <v>No</v>
      </c>
      <c r="H13375" t="s">
        <v>32733</v>
      </c>
      <c r="I13375" t="s">
        <v>4468</v>
      </c>
      <c r="J13375" t="s">
        <v>1850</v>
      </c>
      <c r="K13375" t="s">
        <v>36264</v>
      </c>
    </row>
    <row r="13376" spans="1:11">
      <c r="A13376" s="2" t="s">
        <v>36181</v>
      </c>
      <c r="B13376" s="2" t="s">
        <v>4468</v>
      </c>
      <c r="C13376" s="2" t="s">
        <v>3361</v>
      </c>
      <c r="D13376" t="str">
        <f>IF(ISNUMBER(MATCH(B13376,Sheet1!#REF!,0)),"Yes","No")</f>
        <v>No</v>
      </c>
      <c r="H13376" t="s">
        <v>36181</v>
      </c>
      <c r="I13376" t="s">
        <v>4468</v>
      </c>
      <c r="J13376" t="s">
        <v>3361</v>
      </c>
      <c r="K13376" t="s">
        <v>36264</v>
      </c>
    </row>
    <row r="13377" spans="1:11">
      <c r="A13377" s="2" t="s">
        <v>6378</v>
      </c>
      <c r="B13377" s="2" t="s">
        <v>6379</v>
      </c>
      <c r="C13377" s="2" t="s">
        <v>6380</v>
      </c>
      <c r="D13377" t="str">
        <f>IF(ISNUMBER(MATCH(B13377,Sheet1!#REF!,0)),"Yes","No")</f>
        <v>No</v>
      </c>
      <c r="H13377" t="s">
        <v>6378</v>
      </c>
      <c r="I13377" t="s">
        <v>6379</v>
      </c>
      <c r="J13377" t="s">
        <v>6380</v>
      </c>
      <c r="K13377" t="s">
        <v>36264</v>
      </c>
    </row>
    <row r="13378" spans="1:11">
      <c r="A13378" s="2" t="s">
        <v>29978</v>
      </c>
      <c r="B13378" s="2" t="s">
        <v>29979</v>
      </c>
      <c r="C13378" s="2" t="s">
        <v>124</v>
      </c>
      <c r="D13378" t="str">
        <f>IF(ISNUMBER(MATCH(B13378,Sheet1!#REF!,0)),"Yes","No")</f>
        <v>No</v>
      </c>
      <c r="H13378" t="s">
        <v>29978</v>
      </c>
      <c r="I13378" t="s">
        <v>29979</v>
      </c>
      <c r="J13378" t="s">
        <v>124</v>
      </c>
      <c r="K13378" t="s">
        <v>36264</v>
      </c>
    </row>
    <row r="13379" spans="1:11">
      <c r="A13379" s="2" t="s">
        <v>32619</v>
      </c>
      <c r="B13379" s="2" t="s">
        <v>32620</v>
      </c>
      <c r="C13379" s="2" t="s">
        <v>32621</v>
      </c>
      <c r="D13379" t="str">
        <f>IF(ISNUMBER(MATCH(B13379,Sheet1!#REF!,0)),"Yes","No")</f>
        <v>No</v>
      </c>
      <c r="H13379" t="s">
        <v>32619</v>
      </c>
      <c r="I13379" t="s">
        <v>32620</v>
      </c>
      <c r="J13379" t="s">
        <v>32621</v>
      </c>
      <c r="K13379" t="s">
        <v>36264</v>
      </c>
    </row>
    <row r="13380" spans="1:11">
      <c r="A13380" s="2" t="s">
        <v>20499</v>
      </c>
      <c r="B13380" s="2" t="s">
        <v>20500</v>
      </c>
      <c r="C13380" s="2" t="s">
        <v>124</v>
      </c>
      <c r="D13380" t="str">
        <f>IF(ISNUMBER(MATCH(B13380,Sheet1!#REF!,0)),"Yes","No")</f>
        <v>No</v>
      </c>
      <c r="H13380" t="s">
        <v>20499</v>
      </c>
      <c r="I13380" t="s">
        <v>20500</v>
      </c>
      <c r="J13380" t="s">
        <v>124</v>
      </c>
      <c r="K13380" t="s">
        <v>36264</v>
      </c>
    </row>
    <row r="13381" spans="1:11">
      <c r="A13381" s="2" t="s">
        <v>32624</v>
      </c>
      <c r="B13381" s="2" t="s">
        <v>32625</v>
      </c>
      <c r="C13381" s="2" t="s">
        <v>124</v>
      </c>
      <c r="D13381" t="str">
        <f>IF(ISNUMBER(MATCH(B13381,Sheet1!#REF!,0)),"Yes","No")</f>
        <v>No</v>
      </c>
      <c r="H13381" t="s">
        <v>32624</v>
      </c>
      <c r="I13381" t="s">
        <v>32625</v>
      </c>
      <c r="J13381" t="s">
        <v>124</v>
      </c>
      <c r="K13381" t="s">
        <v>36264</v>
      </c>
    </row>
    <row r="13382" spans="1:11">
      <c r="A13382" s="2" t="s">
        <v>25560</v>
      </c>
      <c r="B13382" s="2" t="s">
        <v>25561</v>
      </c>
      <c r="C13382" s="2" t="s">
        <v>738</v>
      </c>
      <c r="D13382" t="str">
        <f>IF(ISNUMBER(MATCH(B13382,Sheet1!#REF!,0)),"Yes","No")</f>
        <v>No</v>
      </c>
      <c r="H13382" t="s">
        <v>25560</v>
      </c>
      <c r="I13382" t="s">
        <v>25561</v>
      </c>
      <c r="J13382" t="s">
        <v>738</v>
      </c>
      <c r="K13382" t="s">
        <v>36264</v>
      </c>
    </row>
    <row r="13383" spans="1:11">
      <c r="A13383" s="2" t="s">
        <v>31549</v>
      </c>
      <c r="B13383" s="2" t="s">
        <v>31550</v>
      </c>
      <c r="C13383" s="2" t="s">
        <v>31551</v>
      </c>
      <c r="D13383" t="str">
        <f>IF(ISNUMBER(MATCH(B13383,Sheet1!#REF!,0)),"Yes","No")</f>
        <v>No</v>
      </c>
      <c r="H13383" t="s">
        <v>31549</v>
      </c>
      <c r="I13383" t="s">
        <v>31550</v>
      </c>
      <c r="J13383" t="s">
        <v>31551</v>
      </c>
      <c r="K13383" t="s">
        <v>36264</v>
      </c>
    </row>
    <row r="13384" spans="1:11">
      <c r="A13384" s="2" t="s">
        <v>16294</v>
      </c>
      <c r="B13384" s="2" t="s">
        <v>16295</v>
      </c>
      <c r="C13384" s="2" t="s">
        <v>16296</v>
      </c>
      <c r="D13384" t="str">
        <f>IF(ISNUMBER(MATCH(B13384,Sheet1!#REF!,0)),"Yes","No")</f>
        <v>No</v>
      </c>
      <c r="H13384" t="s">
        <v>16294</v>
      </c>
      <c r="I13384" t="s">
        <v>16295</v>
      </c>
      <c r="J13384" t="s">
        <v>16296</v>
      </c>
      <c r="K13384" t="s">
        <v>36264</v>
      </c>
    </row>
    <row r="13385" spans="1:11">
      <c r="A13385" s="2" t="s">
        <v>23910</v>
      </c>
      <c r="B13385" s="2" t="s">
        <v>16295</v>
      </c>
      <c r="C13385" s="2" t="s">
        <v>11702</v>
      </c>
      <c r="D13385" t="str">
        <f>IF(ISNUMBER(MATCH(B13385,Sheet1!#REF!,0)),"Yes","No")</f>
        <v>No</v>
      </c>
      <c r="H13385" t="s">
        <v>23910</v>
      </c>
      <c r="I13385" t="s">
        <v>16295</v>
      </c>
      <c r="J13385" t="s">
        <v>11702</v>
      </c>
      <c r="K13385" t="s">
        <v>36264</v>
      </c>
    </row>
    <row r="13386" spans="1:11">
      <c r="A13386" s="2" t="s">
        <v>32328</v>
      </c>
      <c r="B13386" s="2" t="s">
        <v>16295</v>
      </c>
      <c r="C13386" s="2" t="s">
        <v>124</v>
      </c>
      <c r="D13386" t="str">
        <f>IF(ISNUMBER(MATCH(B13386,Sheet1!#REF!,0)),"Yes","No")</f>
        <v>No</v>
      </c>
      <c r="H13386" t="s">
        <v>32328</v>
      </c>
      <c r="I13386" t="s">
        <v>16295</v>
      </c>
      <c r="J13386" t="s">
        <v>124</v>
      </c>
      <c r="K13386" t="s">
        <v>36264</v>
      </c>
    </row>
    <row r="13387" spans="1:11">
      <c r="A13387" s="2" t="s">
        <v>7947</v>
      </c>
      <c r="B13387" s="2" t="s">
        <v>7948</v>
      </c>
      <c r="C13387" s="2" t="s">
        <v>124</v>
      </c>
      <c r="D13387" t="str">
        <f>IF(ISNUMBER(MATCH(B13387,Sheet1!#REF!,0)),"Yes","No")</f>
        <v>No</v>
      </c>
      <c r="H13387" t="s">
        <v>7947</v>
      </c>
      <c r="I13387" t="s">
        <v>7948</v>
      </c>
      <c r="J13387" t="s">
        <v>124</v>
      </c>
      <c r="K13387" t="s">
        <v>36264</v>
      </c>
    </row>
    <row r="13388" spans="1:11">
      <c r="A13388" s="2" t="s">
        <v>4038</v>
      </c>
      <c r="B13388" s="2" t="s">
        <v>4039</v>
      </c>
      <c r="C13388" s="2" t="s">
        <v>4040</v>
      </c>
      <c r="D13388" t="str">
        <f>IF(ISNUMBER(MATCH(B13388,Sheet1!#REF!,0)),"Yes","No")</f>
        <v>No</v>
      </c>
      <c r="H13388" t="s">
        <v>4038</v>
      </c>
      <c r="I13388" t="s">
        <v>4039</v>
      </c>
      <c r="J13388" t="s">
        <v>4040</v>
      </c>
      <c r="K13388" t="s">
        <v>36264</v>
      </c>
    </row>
    <row r="13389" spans="1:11">
      <c r="A13389" s="2" t="s">
        <v>678</v>
      </c>
      <c r="B13389" s="2" t="s">
        <v>679</v>
      </c>
      <c r="C13389" s="2" t="s">
        <v>677</v>
      </c>
      <c r="D13389" t="str">
        <f>IF(ISNUMBER(MATCH(B13389,Sheet1!#REF!,0)),"Yes","No")</f>
        <v>No</v>
      </c>
      <c r="H13389" t="s">
        <v>678</v>
      </c>
      <c r="I13389" t="s">
        <v>679</v>
      </c>
      <c r="J13389" t="s">
        <v>677</v>
      </c>
      <c r="K13389" t="s">
        <v>36264</v>
      </c>
    </row>
    <row r="13390" spans="1:11">
      <c r="A13390" s="2" t="s">
        <v>12754</v>
      </c>
      <c r="B13390" s="2" t="s">
        <v>679</v>
      </c>
      <c r="C13390" s="2" t="s">
        <v>12755</v>
      </c>
      <c r="D13390" t="str">
        <f>IF(ISNUMBER(MATCH(B13390,Sheet1!#REF!,0)),"Yes","No")</f>
        <v>No</v>
      </c>
      <c r="H13390" t="s">
        <v>12754</v>
      </c>
      <c r="I13390" t="s">
        <v>679</v>
      </c>
      <c r="J13390" t="s">
        <v>12755</v>
      </c>
      <c r="K13390" t="s">
        <v>36264</v>
      </c>
    </row>
    <row r="13391" spans="1:11">
      <c r="A13391" s="2" t="s">
        <v>3307</v>
      </c>
      <c r="B13391" s="2" t="s">
        <v>3308</v>
      </c>
      <c r="C13391" s="2" t="s">
        <v>2098</v>
      </c>
      <c r="D13391" t="str">
        <f>IF(ISNUMBER(MATCH(B13391,Sheet1!#REF!,0)),"Yes","No")</f>
        <v>No</v>
      </c>
      <c r="H13391" t="s">
        <v>3307</v>
      </c>
      <c r="I13391" t="s">
        <v>3308</v>
      </c>
      <c r="J13391" t="s">
        <v>2098</v>
      </c>
      <c r="K13391" t="s">
        <v>36264</v>
      </c>
    </row>
    <row r="13392" spans="1:11">
      <c r="A13392" s="2" t="s">
        <v>19030</v>
      </c>
      <c r="B13392" s="2" t="s">
        <v>19031</v>
      </c>
      <c r="C13392" s="2" t="s">
        <v>124</v>
      </c>
      <c r="D13392" t="str">
        <f>IF(ISNUMBER(MATCH(B13392,Sheet1!#REF!,0)),"Yes","No")</f>
        <v>No</v>
      </c>
      <c r="H13392" t="s">
        <v>19030</v>
      </c>
      <c r="I13392" t="s">
        <v>19031</v>
      </c>
      <c r="J13392" t="s">
        <v>124</v>
      </c>
      <c r="K13392" t="s">
        <v>36264</v>
      </c>
    </row>
    <row r="13393" spans="1:11">
      <c r="A13393" s="2" t="s">
        <v>28201</v>
      </c>
      <c r="B13393" s="2" t="s">
        <v>28202</v>
      </c>
      <c r="C13393" s="2" t="s">
        <v>28203</v>
      </c>
      <c r="D13393" t="str">
        <f>IF(ISNUMBER(MATCH(B13393,Sheet1!#REF!,0)),"Yes","No")</f>
        <v>No</v>
      </c>
      <c r="H13393" t="s">
        <v>28201</v>
      </c>
      <c r="I13393" t="s">
        <v>28202</v>
      </c>
      <c r="J13393" t="s">
        <v>28203</v>
      </c>
      <c r="K13393" t="s">
        <v>36264</v>
      </c>
    </row>
    <row r="13394" spans="1:11">
      <c r="A13394" s="2" t="s">
        <v>15055</v>
      </c>
      <c r="B13394" s="2" t="s">
        <v>15056</v>
      </c>
      <c r="C13394" s="2" t="s">
        <v>15057</v>
      </c>
      <c r="D13394" t="str">
        <f>IF(ISNUMBER(MATCH(B13394,Sheet1!#REF!,0)),"Yes","No")</f>
        <v>No</v>
      </c>
      <c r="H13394" t="s">
        <v>15055</v>
      </c>
      <c r="I13394" t="s">
        <v>15056</v>
      </c>
      <c r="J13394" t="s">
        <v>15057</v>
      </c>
      <c r="K13394" t="s">
        <v>36264</v>
      </c>
    </row>
    <row r="13395" spans="1:11">
      <c r="A13395" s="2" t="s">
        <v>24231</v>
      </c>
      <c r="B13395" s="2" t="s">
        <v>24232</v>
      </c>
      <c r="C13395" s="2" t="s">
        <v>124</v>
      </c>
      <c r="D13395" t="str">
        <f>IF(ISNUMBER(MATCH(B13395,Sheet1!#REF!,0)),"Yes","No")</f>
        <v>No</v>
      </c>
      <c r="H13395" t="s">
        <v>24231</v>
      </c>
      <c r="I13395" t="s">
        <v>24232</v>
      </c>
      <c r="J13395" t="s">
        <v>124</v>
      </c>
      <c r="K13395" t="s">
        <v>36264</v>
      </c>
    </row>
    <row r="13396" spans="1:11">
      <c r="A13396" s="2" t="s">
        <v>28407</v>
      </c>
      <c r="B13396" s="2" t="s">
        <v>28408</v>
      </c>
      <c r="C13396" s="2" t="s">
        <v>28409</v>
      </c>
      <c r="D13396" t="str">
        <f>IF(ISNUMBER(MATCH(B13396,Sheet1!#REF!,0)),"Yes","No")</f>
        <v>No</v>
      </c>
      <c r="H13396" t="s">
        <v>28407</v>
      </c>
      <c r="I13396" t="s">
        <v>28408</v>
      </c>
      <c r="J13396" t="s">
        <v>28409</v>
      </c>
      <c r="K13396" t="s">
        <v>36264</v>
      </c>
    </row>
    <row r="13397" spans="1:11">
      <c r="A13397" s="2" t="s">
        <v>15036</v>
      </c>
      <c r="B13397" s="2" t="s">
        <v>15037</v>
      </c>
      <c r="C13397" s="2" t="s">
        <v>9552</v>
      </c>
      <c r="D13397" t="str">
        <f>IF(ISNUMBER(MATCH(B13397,Sheet1!#REF!,0)),"Yes","No")</f>
        <v>No</v>
      </c>
      <c r="H13397" t="s">
        <v>15036</v>
      </c>
      <c r="I13397" t="s">
        <v>15037</v>
      </c>
      <c r="J13397" t="s">
        <v>9552</v>
      </c>
      <c r="K13397" t="s">
        <v>36264</v>
      </c>
    </row>
    <row r="13398" spans="1:11">
      <c r="A13398" s="2" t="s">
        <v>16949</v>
      </c>
      <c r="B13398" s="2" t="s">
        <v>15037</v>
      </c>
      <c r="C13398" s="2" t="s">
        <v>124</v>
      </c>
      <c r="D13398" t="str">
        <f>IF(ISNUMBER(MATCH(B13398,Sheet1!#REF!,0)),"Yes","No")</f>
        <v>No</v>
      </c>
      <c r="H13398" t="s">
        <v>16949</v>
      </c>
      <c r="I13398" t="s">
        <v>15037</v>
      </c>
      <c r="J13398" t="s">
        <v>124</v>
      </c>
      <c r="K13398" t="s">
        <v>36264</v>
      </c>
    </row>
    <row r="13399" spans="1:11">
      <c r="A13399" s="2" t="s">
        <v>22402</v>
      </c>
      <c r="B13399" s="2" t="s">
        <v>15037</v>
      </c>
      <c r="C13399" s="2" t="s">
        <v>1510</v>
      </c>
      <c r="D13399" t="str">
        <f>IF(ISNUMBER(MATCH(B13399,Sheet1!#REF!,0)),"Yes","No")</f>
        <v>No</v>
      </c>
      <c r="H13399" t="s">
        <v>22402</v>
      </c>
      <c r="I13399" t="s">
        <v>15037</v>
      </c>
      <c r="J13399" t="s">
        <v>1510</v>
      </c>
      <c r="K13399" t="s">
        <v>36264</v>
      </c>
    </row>
    <row r="13400" spans="1:11">
      <c r="A13400" s="2" t="s">
        <v>9853</v>
      </c>
      <c r="B13400" s="2" t="s">
        <v>9854</v>
      </c>
      <c r="C13400" s="2" t="s">
        <v>124</v>
      </c>
      <c r="D13400" t="str">
        <f>IF(ISNUMBER(MATCH(B13400,Sheet1!#REF!,0)),"Yes","No")</f>
        <v>No</v>
      </c>
      <c r="H13400" t="s">
        <v>9853</v>
      </c>
      <c r="I13400" t="s">
        <v>9854</v>
      </c>
      <c r="J13400" t="s">
        <v>124</v>
      </c>
      <c r="K13400" t="s">
        <v>36264</v>
      </c>
    </row>
    <row r="13401" spans="1:11">
      <c r="A13401" s="2" t="s">
        <v>24176</v>
      </c>
      <c r="B13401" s="2" t="s">
        <v>9854</v>
      </c>
      <c r="C13401" s="2" t="s">
        <v>5731</v>
      </c>
      <c r="D13401" t="str">
        <f>IF(ISNUMBER(MATCH(B13401,Sheet1!#REF!,0)),"Yes","No")</f>
        <v>No</v>
      </c>
      <c r="H13401" t="s">
        <v>24176</v>
      </c>
      <c r="I13401" t="s">
        <v>9854</v>
      </c>
      <c r="J13401" t="s">
        <v>5731</v>
      </c>
      <c r="K13401" t="s">
        <v>36264</v>
      </c>
    </row>
    <row r="13402" spans="1:11">
      <c r="A13402" s="2" t="s">
        <v>34515</v>
      </c>
      <c r="B13402" s="2" t="s">
        <v>9854</v>
      </c>
      <c r="C13402" s="2" t="s">
        <v>124</v>
      </c>
      <c r="D13402" t="str">
        <f>IF(ISNUMBER(MATCH(B13402,Sheet1!#REF!,0)),"Yes","No")</f>
        <v>No</v>
      </c>
      <c r="H13402" t="s">
        <v>34515</v>
      </c>
      <c r="I13402" t="s">
        <v>9854</v>
      </c>
      <c r="J13402" t="s">
        <v>124</v>
      </c>
      <c r="K13402" t="s">
        <v>36264</v>
      </c>
    </row>
  </sheetData>
  <sortState ref="H1:K13402">
    <sortCondition descending="1" ref="K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Sheet1!Criteria</vt:lpstr>
      <vt:lpstr>Sheet1!Extract</vt:lpstr>
      <vt:lpstr>Sheet2!Extract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cp:lastPrinted>2014-12-02T19:47:54Z</cp:lastPrinted>
  <dcterms:created xsi:type="dcterms:W3CDTF">2014-10-28T21:18:54Z</dcterms:created>
  <dcterms:modified xsi:type="dcterms:W3CDTF">2015-03-24T19:28:27Z</dcterms:modified>
</cp:coreProperties>
</file>